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W 2016\RECONCILIATION\AUGUST 2016\SRI HARI\"/>
    </mc:Choice>
  </mc:AlternateContent>
  <bookViews>
    <workbookView xWindow="0" yWindow="0" windowWidth="28800" windowHeight="12375"/>
  </bookViews>
  <sheets>
    <sheet name="RECON" sheetId="4" r:id="rId1"/>
    <sheet name="PAID" sheetId="5" r:id="rId2"/>
    <sheet name="UNPAID" sheetId="6" r:id="rId3"/>
    <sheet name="CANCELLED" sheetId="7" r:id="rId4"/>
  </sheets>
  <definedNames>
    <definedName name="_30875499237_DW_CANCELLED_REV_FILE_1" localSheetId="3">CANCELLED!$A$1:$P$86</definedName>
    <definedName name="_30875499237_PAID_REV_FILE" localSheetId="1">PAID!$A$1:$K$4781</definedName>
    <definedName name="_30875499237_UNPAID_REV_FILE_1" localSheetId="2">UNPAID!$A$1:$J$2242</definedName>
  </definedNames>
  <calcPr calcId="152511"/>
</workbook>
</file>

<file path=xl/calcChain.xml><?xml version="1.0" encoding="utf-8"?>
<calcChain xmlns="http://schemas.openxmlformats.org/spreadsheetml/2006/main">
  <c r="F8" i="4" l="1"/>
  <c r="E8" i="4"/>
  <c r="E12" i="4"/>
  <c r="E10" i="4"/>
  <c r="E2" i="4"/>
  <c r="F12" i="4"/>
  <c r="F14" i="4" s="1"/>
  <c r="F10" i="4"/>
  <c r="F5" i="4" l="1"/>
  <c r="E5" i="4"/>
</calcChain>
</file>

<file path=xl/connections.xml><?xml version="1.0" encoding="utf-8"?>
<connections xmlns="http://schemas.openxmlformats.org/spreadsheetml/2006/main">
  <connection id="1" name="30875499237_DW_CANCELLED_REV_FILE" type="6" refreshedVersion="5" background="1" saveData="1">
    <textPr codePage="437" sourceFile="C:\cas data\UPLOADED FILES\20160921\30875499237_DW_CANCELLED_REV_FILE.txt">
      <textFields count="16"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2" name="30875499237_PAID_REV_FILE" type="6" refreshedVersion="5" background="1" saveData="1">
    <textPr codePage="437" sourceFile="C:\cas data\UPLOADED FILES\20160512\30875499237_PAID_REV_FILE.txt">
      <textFields count="11">
        <textField type="text"/>
        <textField/>
        <textField/>
        <textField/>
        <textField/>
        <textField/>
        <textField type="text"/>
        <textField/>
        <textField/>
        <textField/>
        <textField/>
      </textFields>
    </textPr>
  </connection>
  <connection id="3" name="30875499237_UNPAID_REV_FILE" type="6" refreshedVersion="5" background="1" saveData="1">
    <textPr codePage="437" sourceFile="C:\cas data\UPLOADED FILES\20160921\30875499237_UNPAID_REV_FILE.txt">
      <textFields count="10">
        <textField type="text"/>
        <textField/>
        <textField/>
        <textField/>
        <textField/>
        <textField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<sst xmlns="http://schemas.openxmlformats.org/spreadsheetml/2006/main" count="21461" uniqueCount="13940">
  <si>
    <t>Amount</t>
  </si>
  <si>
    <t xml:space="preserve">DIVIDEND WARRANT MASTER </t>
  </si>
  <si>
    <t>No.of Instruments</t>
  </si>
  <si>
    <t>Reconciliation Report</t>
  </si>
  <si>
    <t xml:space="preserve">ACCOUNT BALANCE AS ON DATE </t>
  </si>
  <si>
    <t>Difference</t>
  </si>
  <si>
    <t>Dividend Account No</t>
  </si>
  <si>
    <t>Reconciliation Date</t>
  </si>
  <si>
    <t>Total no of warrants issued</t>
  </si>
  <si>
    <t>Less : Paid Warrants</t>
  </si>
  <si>
    <t>Less DD issued by cancelation of warrants</t>
  </si>
  <si>
    <t xml:space="preserve">Unpaid/Balance as on 30-09-2013                                       </t>
  </si>
  <si>
    <t>Unpaid/Balance As on Reconciliation Date</t>
  </si>
  <si>
    <t>DW ACCOUNT NO.</t>
  </si>
  <si>
    <t>DW SEQ ID</t>
  </si>
  <si>
    <t>CUSTOMER REF NO</t>
  </si>
  <si>
    <t>INSTRUMENT NO.</t>
  </si>
  <si>
    <t>AMOUNT</t>
  </si>
  <si>
    <t>BENEFICIARY NAME</t>
  </si>
  <si>
    <t>FOLIO NO.</t>
  </si>
  <si>
    <t>WARRANT NO.</t>
  </si>
  <si>
    <t>PAID DATE</t>
  </si>
  <si>
    <t>PAYEE BRANCH CODE</t>
  </si>
  <si>
    <t>30875499237</t>
  </si>
  <si>
    <t>PRIT PAUL SINGH</t>
  </si>
  <si>
    <t>0000000000000010</t>
  </si>
  <si>
    <t>YATIENDRA NATH GUPTA</t>
  </si>
  <si>
    <t>0000000000000011</t>
  </si>
  <si>
    <t>SHATRUGHAN MISRA</t>
  </si>
  <si>
    <t>0000000000000013</t>
  </si>
  <si>
    <t>SANDEEP GUPTA</t>
  </si>
  <si>
    <t>0000000000000014</t>
  </si>
  <si>
    <t>MADHU GUPTA</t>
  </si>
  <si>
    <t>0000000000000015</t>
  </si>
  <si>
    <t>SAMIR S GANDHI</t>
  </si>
  <si>
    <t>0000000000000017</t>
  </si>
  <si>
    <t>JYOTI CHANDNAN</t>
  </si>
  <si>
    <t>0000000000000019</t>
  </si>
  <si>
    <t>ISHWAR CHANDNAN</t>
  </si>
  <si>
    <t>0000000000000020</t>
  </si>
  <si>
    <t>BIPIN CHANRA NATWARLAL</t>
  </si>
  <si>
    <t>0000000000000023</t>
  </si>
  <si>
    <t>NEELU SHARMA</t>
  </si>
  <si>
    <t>0000000000000024</t>
  </si>
  <si>
    <t>HASMUKHLAL DAHYABHAI PATEL</t>
  </si>
  <si>
    <t>0000000000000027</t>
  </si>
  <si>
    <t>PRITAM SINGH</t>
  </si>
  <si>
    <t>0000000000000033</t>
  </si>
  <si>
    <t>RAMINDER PAL SINGH</t>
  </si>
  <si>
    <t>0000000000000034</t>
  </si>
  <si>
    <t>ANIL KUMAR JAIN</t>
  </si>
  <si>
    <t>0000000000000035</t>
  </si>
  <si>
    <t>ROHITKUMAR NARESHCHANDRA SHAH</t>
  </si>
  <si>
    <t>0000000000000045</t>
  </si>
  <si>
    <t>RAVINDER MIDHA</t>
  </si>
  <si>
    <t>0000000000000051</t>
  </si>
  <si>
    <t>PUSHPA</t>
  </si>
  <si>
    <t>0000000000000052</t>
  </si>
  <si>
    <t>SHYAM SUNDER BHUTRA</t>
  </si>
  <si>
    <t>0000000000000056</t>
  </si>
  <si>
    <t>JAY SHREE R PATEL</t>
  </si>
  <si>
    <t>0000000000000058</t>
  </si>
  <si>
    <t>0000000000000061</t>
  </si>
  <si>
    <t>CHANDRA KANT KESHURAM</t>
  </si>
  <si>
    <t>0000000000000064</t>
  </si>
  <si>
    <t>BHANUMATI CHANDRAKANT SINGHAPURI</t>
  </si>
  <si>
    <t>0000000000000065</t>
  </si>
  <si>
    <t>RAMAVATAR GUPTA</t>
  </si>
  <si>
    <t>0000000000000066</t>
  </si>
  <si>
    <t>SUDESH GUPTHA</t>
  </si>
  <si>
    <t>0000000000000067</t>
  </si>
  <si>
    <t>PALLAVI VASANTLAL RUWALA</t>
  </si>
  <si>
    <t>0000000000000068</t>
  </si>
  <si>
    <t>SATISH KUMAR AGARWAL</t>
  </si>
  <si>
    <t>0000000000000070</t>
  </si>
  <si>
    <t>BIPIN CHANDRA ISHWARLAL GANDHI</t>
  </si>
  <si>
    <t>0000000000000071</t>
  </si>
  <si>
    <t>NITABEN BIPINHCND GANDHI</t>
  </si>
  <si>
    <t>0000000000000072</t>
  </si>
  <si>
    <t>HARPREET KAUR</t>
  </si>
  <si>
    <t>0000000000000075</t>
  </si>
  <si>
    <t>RAJINDER KUMAR ARORA</t>
  </si>
  <si>
    <t>0000000000000078</t>
  </si>
  <si>
    <t>SHARDA ARORA</t>
  </si>
  <si>
    <t>0000000000000079</t>
  </si>
  <si>
    <t>VIJAYA LAKSHMI CHINTHA</t>
  </si>
  <si>
    <t>0000000000000083</t>
  </si>
  <si>
    <t>ROHIT SHARMA</t>
  </si>
  <si>
    <t>0000000000000088</t>
  </si>
  <si>
    <t>M A SUNNY</t>
  </si>
  <si>
    <t>0000000000000090</t>
  </si>
  <si>
    <t>SOMAN A R</t>
  </si>
  <si>
    <t>0000000000000091</t>
  </si>
  <si>
    <t>AVTAR SINGH</t>
  </si>
  <si>
    <t>0000000000000092</t>
  </si>
  <si>
    <t>SOMAN KAIPILLY VELUY</t>
  </si>
  <si>
    <t>0000000000000097</t>
  </si>
  <si>
    <t>KAIPILLY VELU SOMAN</t>
  </si>
  <si>
    <t>0000000000000098</t>
  </si>
  <si>
    <t>ABDUL MAJEED</t>
  </si>
  <si>
    <t>0000000000000099</t>
  </si>
  <si>
    <t>JITENDRA MEHTA</t>
  </si>
  <si>
    <t>0000000000000103</t>
  </si>
  <si>
    <t>V K SADASIVAN</t>
  </si>
  <si>
    <t>0000000000000105</t>
  </si>
  <si>
    <t>BISHNU KUMAR CHOUDHARY</t>
  </si>
  <si>
    <t>0000000000000111</t>
  </si>
  <si>
    <t>S K BHOOTRA</t>
  </si>
  <si>
    <t>0000000000000112</t>
  </si>
  <si>
    <t>SUMAN RANI RATHI</t>
  </si>
  <si>
    <t>0000000000000113</t>
  </si>
  <si>
    <t>PRABHAKAR GANGARAM DEOKAR</t>
  </si>
  <si>
    <t>0000000000000114</t>
  </si>
  <si>
    <t>VIJAY KUMAR</t>
  </si>
  <si>
    <t>0000000000000117</t>
  </si>
  <si>
    <t>ANURAG SWAROOP SAXENA</t>
  </si>
  <si>
    <t>0000000000000118</t>
  </si>
  <si>
    <t>ANJU DEVI AGARAWAL</t>
  </si>
  <si>
    <t>0000000000000119</t>
  </si>
  <si>
    <t>CHANDRIKA V SHAH</t>
  </si>
  <si>
    <t>0000000000000123</t>
  </si>
  <si>
    <t>0000000000000124</t>
  </si>
  <si>
    <t>SEEMA SURESH KALE</t>
  </si>
  <si>
    <t>0000000000000132</t>
  </si>
  <si>
    <t>RAMANLAL RAMJIBHAI SWAMI</t>
  </si>
  <si>
    <t>0000000000000133</t>
  </si>
  <si>
    <t>PRIYAKUMARI PATEL</t>
  </si>
  <si>
    <t>0000000000000134</t>
  </si>
  <si>
    <t>L.ADI NARAYANASWAMY</t>
  </si>
  <si>
    <t>0000000000000136</t>
  </si>
  <si>
    <t>MANGILAL PARWAL</t>
  </si>
  <si>
    <t>0000000000000137</t>
  </si>
  <si>
    <t>0000000000000139</t>
  </si>
  <si>
    <t>HARI MOHAN GUPTA</t>
  </si>
  <si>
    <t>0000000000000140</t>
  </si>
  <si>
    <t>GEETA YADAV</t>
  </si>
  <si>
    <t>0000000000000142</t>
  </si>
  <si>
    <t>ANITA MOTWANI</t>
  </si>
  <si>
    <t>0000000000000144</t>
  </si>
  <si>
    <t>ZAMILA A KAPADIA</t>
  </si>
  <si>
    <t>0000000000000146</t>
  </si>
  <si>
    <t>SHRI PAL JAIN</t>
  </si>
  <si>
    <t>0000000000000148</t>
  </si>
  <si>
    <t>SURAJPRAKASH J JINDAL</t>
  </si>
  <si>
    <t>0000000000000150</t>
  </si>
  <si>
    <t>MUKUND V KULKARNI</t>
  </si>
  <si>
    <t>0000000000000155</t>
  </si>
  <si>
    <t>CHANDRA MOHAN SINGH KALAKOTI</t>
  </si>
  <si>
    <t>0000000000000157</t>
  </si>
  <si>
    <t>VALLABHBHAI G DEVGANYA</t>
  </si>
  <si>
    <t>0000000000000161</t>
  </si>
  <si>
    <t>VIVEK FINANCE CO P LTD.</t>
  </si>
  <si>
    <t>0000000000000163</t>
  </si>
  <si>
    <t>SUSHIL KUMAR BHAGAT</t>
  </si>
  <si>
    <t>0000000000000164</t>
  </si>
  <si>
    <t>NAVIN KUMAR MAHESHWARI</t>
  </si>
  <si>
    <t>0000000000000166</t>
  </si>
  <si>
    <t>ABHISHEK SOMANI</t>
  </si>
  <si>
    <t>0000000000000168</t>
  </si>
  <si>
    <t>T HARI PS KUMAR</t>
  </si>
  <si>
    <t>0000000000000172</t>
  </si>
  <si>
    <t>NEERAJ RATTAN</t>
  </si>
  <si>
    <t>0000000000000173</t>
  </si>
  <si>
    <t>MAHESH KUMAR GUPTA</t>
  </si>
  <si>
    <t>0000000000000174</t>
  </si>
  <si>
    <t>PRANAV SUCHANTI</t>
  </si>
  <si>
    <t>0000000000000175</t>
  </si>
  <si>
    <t>JYOTI AGRAWAL</t>
  </si>
  <si>
    <t>0000000000000177</t>
  </si>
  <si>
    <t>P SRI HARI</t>
  </si>
  <si>
    <t>0000000000000178</t>
  </si>
  <si>
    <t>GAURI SHANKAR AGARWAL</t>
  </si>
  <si>
    <t>0000000000000179</t>
  </si>
  <si>
    <t>A PARAMESWARAN</t>
  </si>
  <si>
    <t>0000000000000180</t>
  </si>
  <si>
    <t>ABRAHAM BABY MANNATHUKARAN .</t>
  </si>
  <si>
    <t>0000000000000182</t>
  </si>
  <si>
    <t>ANTONY P D .</t>
  </si>
  <si>
    <t>0000000000000183</t>
  </si>
  <si>
    <t>NITESH RAMANLAL VALA</t>
  </si>
  <si>
    <t>0000000000000184</t>
  </si>
  <si>
    <t>MTL SHARE AND STOCK BROKER LTD</t>
  </si>
  <si>
    <t>0000000000000185</t>
  </si>
  <si>
    <t>ACHLA KHANNA</t>
  </si>
  <si>
    <t>0000000000000186</t>
  </si>
  <si>
    <t>NIMISH RUNGTA</t>
  </si>
  <si>
    <t>0000000000000187</t>
  </si>
  <si>
    <t>UNICON SECURITIES PRIVATE LIMITED</t>
  </si>
  <si>
    <t>0000000000000188</t>
  </si>
  <si>
    <t>SUDHIR KUMAR</t>
  </si>
  <si>
    <t>0000000000000189</t>
  </si>
  <si>
    <t>RADHEY LAL</t>
  </si>
  <si>
    <t>0000000000000194</t>
  </si>
  <si>
    <t>SPFL SECURITIES LTD.</t>
  </si>
  <si>
    <t>0000000000000196</t>
  </si>
  <si>
    <t>MANSUKH STOCK BROKERS LIMITED</t>
  </si>
  <si>
    <t>0000000000000197</t>
  </si>
  <si>
    <t>AMIT JAIN</t>
  </si>
  <si>
    <t>0000000000000198</t>
  </si>
  <si>
    <t>GHANSHYAM DAS JAIN</t>
  </si>
  <si>
    <t>0000000000000199</t>
  </si>
  <si>
    <t>ALPANA JAIN</t>
  </si>
  <si>
    <t>0000000000000200</t>
  </si>
  <si>
    <t>SMC GLOBAL SECURITIES LIMITED</t>
  </si>
  <si>
    <t>0000000000000201</t>
  </si>
  <si>
    <t>ANEES AHMAD</t>
  </si>
  <si>
    <t>0000000000000205</t>
  </si>
  <si>
    <t>MAHESHKUMAR RASTOGI</t>
  </si>
  <si>
    <t>0000000000000206</t>
  </si>
  <si>
    <t>SANDHYA RASTOGI</t>
  </si>
  <si>
    <t>0000000000000207</t>
  </si>
  <si>
    <t>0000000000000208</t>
  </si>
  <si>
    <t>HIMADRI SHEKHER SAMADDAR</t>
  </si>
  <si>
    <t>0000000000000209</t>
  </si>
  <si>
    <t>JAYEETA  SAMADDAR</t>
  </si>
  <si>
    <t>0000000000000210</t>
  </si>
  <si>
    <t>SEEMA ELWADHI</t>
  </si>
  <si>
    <t>0000000000000213</t>
  </si>
  <si>
    <t>NITIN JAIN</t>
  </si>
  <si>
    <t>0000000000000217</t>
  </si>
  <si>
    <t>0000000000000218</t>
  </si>
  <si>
    <t>RAMCHANDER</t>
  </si>
  <si>
    <t>0000000000000219</t>
  </si>
  <si>
    <t>ANIL SOMANI</t>
  </si>
  <si>
    <t>0000000000000220</t>
  </si>
  <si>
    <t>MAGAN MAL JAIN</t>
  </si>
  <si>
    <t>0000000000000221</t>
  </si>
  <si>
    <t>RAJEEV  KHANDELWAL</t>
  </si>
  <si>
    <t>0000000000000223</t>
  </si>
  <si>
    <t>GIRISH GUPTA</t>
  </si>
  <si>
    <t>0000000000000224</t>
  </si>
  <si>
    <t>BHARAT GUPTA</t>
  </si>
  <si>
    <t>0000000000000225</t>
  </si>
  <si>
    <t>ROMA DEWAN</t>
  </si>
  <si>
    <t>0000000000000226</t>
  </si>
  <si>
    <t>MANJU MAHESHWARI</t>
  </si>
  <si>
    <t>0000000000000228</t>
  </si>
  <si>
    <t>SINITA DHARI</t>
  </si>
  <si>
    <t>0000000000000229</t>
  </si>
  <si>
    <t>SACHIN DEWAN</t>
  </si>
  <si>
    <t>0000000000000230</t>
  </si>
  <si>
    <t>RAJENDRA KUMAR DUGAR</t>
  </si>
  <si>
    <t>0000000000000231</t>
  </si>
  <si>
    <t>UMA DEWAN</t>
  </si>
  <si>
    <t>0000000000000233</t>
  </si>
  <si>
    <t>SATISH KUMAR DEWAN</t>
  </si>
  <si>
    <t>0000000000000235</t>
  </si>
  <si>
    <t>S T S CHADHA</t>
  </si>
  <si>
    <t>0000000000000239</t>
  </si>
  <si>
    <t>USHA GUPTA</t>
  </si>
  <si>
    <t>0000000000000241</t>
  </si>
  <si>
    <t>ANJOO GOEL</t>
  </si>
  <si>
    <t>0000000000000242</t>
  </si>
  <si>
    <t>RAMESHVER NATH SURI</t>
  </si>
  <si>
    <t>0000000000000243</t>
  </si>
  <si>
    <t>RAM SHANKER</t>
  </si>
  <si>
    <t>0000000000000244</t>
  </si>
  <si>
    <t>BRIJESH KAUSHAL</t>
  </si>
  <si>
    <t>0000000000000246</t>
  </si>
  <si>
    <t>VIJAY BALA JAIN</t>
  </si>
  <si>
    <t>0000000000000249</t>
  </si>
  <si>
    <t>MOHAN LAL SURI</t>
  </si>
  <si>
    <t>0000000000000251</t>
  </si>
  <si>
    <t>BABLI SURI</t>
  </si>
  <si>
    <t>0000000000000252</t>
  </si>
  <si>
    <t>ANJALI KOCHHAR</t>
  </si>
  <si>
    <t>0000000000000253</t>
  </si>
  <si>
    <t>0000000000000254</t>
  </si>
  <si>
    <t>PUNEET JAIN</t>
  </si>
  <si>
    <t>0000000000000255</t>
  </si>
  <si>
    <t>MODEX INTERNATIONAL SECURITIES LTD</t>
  </si>
  <si>
    <t>0000000000000257</t>
  </si>
  <si>
    <t>ASHOK BAJAJ</t>
  </si>
  <si>
    <t>0000000000000259</t>
  </si>
  <si>
    <t>RAJIV GUPTA</t>
  </si>
  <si>
    <t>0000000000000260</t>
  </si>
  <si>
    <t>SUNNY JAIN</t>
  </si>
  <si>
    <t>0000000000000261</t>
  </si>
  <si>
    <t>HARISH KUMAR NAYAR</t>
  </si>
  <si>
    <t>0000000000000265</t>
  </si>
  <si>
    <t>GABRILA MINI</t>
  </si>
  <si>
    <t>0000000000000269</t>
  </si>
  <si>
    <t>INDUS PORTFOLIO PVT. LTD</t>
  </si>
  <si>
    <t>0000000000000270</t>
  </si>
  <si>
    <t>RAMESH KUMAR BATRA</t>
  </si>
  <si>
    <t>0000000000000279</t>
  </si>
  <si>
    <t>KAMAL KUMAR AGARWAL</t>
  </si>
  <si>
    <t>0000000000000280</t>
  </si>
  <si>
    <t>SADHNA CELLY</t>
  </si>
  <si>
    <t>0000000000000285</t>
  </si>
  <si>
    <t>VIJAY KUMAR GUPTA</t>
  </si>
  <si>
    <t>0000000000000287</t>
  </si>
  <si>
    <t>SANJEEV KUMAR</t>
  </si>
  <si>
    <t>0000000000000289</t>
  </si>
  <si>
    <t>ASHWANI KUMAR SETHI</t>
  </si>
  <si>
    <t>0000000000000290</t>
  </si>
  <si>
    <t>MALA DUBEY</t>
  </si>
  <si>
    <t>0000000000000291</t>
  </si>
  <si>
    <t>VISHAL MEHTA</t>
  </si>
  <si>
    <t>0000000000000293</t>
  </si>
  <si>
    <t>MUKESH DUBEY</t>
  </si>
  <si>
    <t>0000000000000294</t>
  </si>
  <si>
    <t>SURINDAR KUMAR MALHOTRA</t>
  </si>
  <si>
    <t>0000000000000296</t>
  </si>
  <si>
    <t>SEEMA</t>
  </si>
  <si>
    <t>0000000000000299</t>
  </si>
  <si>
    <t>RAVINDRA KUMAR</t>
  </si>
  <si>
    <t>0000000000000300</t>
  </si>
  <si>
    <t>SANTOSH MAKHIJANI</t>
  </si>
  <si>
    <t>0000000000000301</t>
  </si>
  <si>
    <t>0000000000000302</t>
  </si>
  <si>
    <t>RAJENDRA GUPTA</t>
  </si>
  <si>
    <t>0000000000000303</t>
  </si>
  <si>
    <t>RELIGARE FINVEST LTD</t>
  </si>
  <si>
    <t>0000000000000304</t>
  </si>
  <si>
    <t>SATISH KUMAR</t>
  </si>
  <si>
    <t>0000000000000307</t>
  </si>
  <si>
    <t>ARJUN D SHRIRAM</t>
  </si>
  <si>
    <t>0000000000000311</t>
  </si>
  <si>
    <t>0000000000000312</t>
  </si>
  <si>
    <t>PADAM BAHADUR BISWA</t>
  </si>
  <si>
    <t>0000000000000313</t>
  </si>
  <si>
    <t>PANKAJ KHURANA</t>
  </si>
  <si>
    <t>0000000000000318</t>
  </si>
  <si>
    <t>BISHAMBER NATH GULATI</t>
  </si>
  <si>
    <t>0000000000000319</t>
  </si>
  <si>
    <t>YASHPAL GULATI</t>
  </si>
  <si>
    <t>0000000000000320</t>
  </si>
  <si>
    <t>VINOD KUMAR GULATI</t>
  </si>
  <si>
    <t>0000000000000321</t>
  </si>
  <si>
    <t>G P VERMA</t>
  </si>
  <si>
    <t>0000000000000323</t>
  </si>
  <si>
    <t>JASBIR KAUR SURI</t>
  </si>
  <si>
    <t>0000000000000324</t>
  </si>
  <si>
    <t>JASVINDER SINGH SURI</t>
  </si>
  <si>
    <t>0000000000000325</t>
  </si>
  <si>
    <t>JASLEEM KAUR</t>
  </si>
  <si>
    <t>0000000000000326</t>
  </si>
  <si>
    <t>RAJINDER NATH</t>
  </si>
  <si>
    <t>0000000000000328</t>
  </si>
  <si>
    <t>PREM KANTA</t>
  </si>
  <si>
    <t>0000000000000329</t>
  </si>
  <si>
    <t>R N JUNEJA</t>
  </si>
  <si>
    <t>0000000000000330</t>
  </si>
  <si>
    <t>P K JUNEJA</t>
  </si>
  <si>
    <t>0000000000000331</t>
  </si>
  <si>
    <t>MANBIR SINGH</t>
  </si>
  <si>
    <t>0000000000000332</t>
  </si>
  <si>
    <t>ASHA RAJPAL</t>
  </si>
  <si>
    <t>0000000000000335</t>
  </si>
  <si>
    <t>BHARATHI MURTHY CHINTALA</t>
  </si>
  <si>
    <t>0000000000000338</t>
  </si>
  <si>
    <t>CHINTALA SRINIVAS MURTHY</t>
  </si>
  <si>
    <t>0000000000000339</t>
  </si>
  <si>
    <t>CHINTALA LAKSHMI MURTHY</t>
  </si>
  <si>
    <t>0000000000000340</t>
  </si>
  <si>
    <t>CHINTALA S MURTHY</t>
  </si>
  <si>
    <t>0000000000000341</t>
  </si>
  <si>
    <t>INDER BALJIT KAKKAR</t>
  </si>
  <si>
    <t>0000000000000342</t>
  </si>
  <si>
    <t>RAJNI  GOYAL</t>
  </si>
  <si>
    <t>0000000000000343</t>
  </si>
  <si>
    <t>0000000000000344</t>
  </si>
  <si>
    <t>DINESH KHANNA</t>
  </si>
  <si>
    <t>0000000000000345</t>
  </si>
  <si>
    <t>JAI SHREE</t>
  </si>
  <si>
    <t>0000000000000347</t>
  </si>
  <si>
    <t>VIPIN KUMAR GOEL</t>
  </si>
  <si>
    <t>0000000000000348</t>
  </si>
  <si>
    <t>KESHO RAM GUPTA</t>
  </si>
  <si>
    <t>0000000000000349</t>
  </si>
  <si>
    <t>DINESH KUMAR JAIN</t>
  </si>
  <si>
    <t>0000000000000350</t>
  </si>
  <si>
    <t>SATINDER SINGH</t>
  </si>
  <si>
    <t>0000000000000352</t>
  </si>
  <si>
    <t>DEVINDER MARWAH</t>
  </si>
  <si>
    <t>0000000000000353</t>
  </si>
  <si>
    <t>SUSHIL KUMAR KAKKAR</t>
  </si>
  <si>
    <t>0000000000000355</t>
  </si>
  <si>
    <t>SANJAY MATHUR</t>
  </si>
  <si>
    <t>0000000000000356</t>
  </si>
  <si>
    <t>SUSHIL BAJORIA</t>
  </si>
  <si>
    <t>0000000000000357</t>
  </si>
  <si>
    <t>BHIKAM CHAND BAID HUF .</t>
  </si>
  <si>
    <t>0000000000000358</t>
  </si>
  <si>
    <t>MUNSI RAM GOEL</t>
  </si>
  <si>
    <t>0000000000000359</t>
  </si>
  <si>
    <t>SONAL THOHAN</t>
  </si>
  <si>
    <t>0000000000000360</t>
  </si>
  <si>
    <t>KUNDAN SINGH THOHAN</t>
  </si>
  <si>
    <t>0000000000000361</t>
  </si>
  <si>
    <t>J S MANI</t>
  </si>
  <si>
    <t>0000000000000362</t>
  </si>
  <si>
    <t>INDRESH JAIN</t>
  </si>
  <si>
    <t>0000000000000363</t>
  </si>
  <si>
    <t>AGARWAL PRAVEEN CHAND</t>
  </si>
  <si>
    <t>0000000000000366</t>
  </si>
  <si>
    <t>KAPIL KUMAR AGARWAL</t>
  </si>
  <si>
    <t>0000000000000370</t>
  </si>
  <si>
    <t>P S FRANCIS XAVIER</t>
  </si>
  <si>
    <t>0000000000000372</t>
  </si>
  <si>
    <t>SHASHI JAIN</t>
  </si>
  <si>
    <t>0000000000000373</t>
  </si>
  <si>
    <t>RAVENDRA PRASAD GOEL</t>
  </si>
  <si>
    <t>0000000000000375</t>
  </si>
  <si>
    <t>DEEPAK KUMAR JAIN</t>
  </si>
  <si>
    <t>0000000000000376</t>
  </si>
  <si>
    <t>KAILASH CHANDER KOHLI</t>
  </si>
  <si>
    <t>0000000000000378</t>
  </si>
  <si>
    <t>SNEH LATA WADHWA</t>
  </si>
  <si>
    <t>0000000000000379</t>
  </si>
  <si>
    <t>SURENDER GUPTA</t>
  </si>
  <si>
    <t>0000000000000380</t>
  </si>
  <si>
    <t>HARISH KUMAR SAINI</t>
  </si>
  <si>
    <t>0000000000000381</t>
  </si>
  <si>
    <t>HARISH KUMAR</t>
  </si>
  <si>
    <t>0000000000000384</t>
  </si>
  <si>
    <t>RAKESH KHURANA</t>
  </si>
  <si>
    <t>0000000000000386</t>
  </si>
  <si>
    <t>ASHA JAISWAL</t>
  </si>
  <si>
    <t>0000000000000388</t>
  </si>
  <si>
    <t>SURESH CHAND GUPTA</t>
  </si>
  <si>
    <t>0000000000000390</t>
  </si>
  <si>
    <t>RATTAN SINGH YADAV</t>
  </si>
  <si>
    <t>0000000000000393</t>
  </si>
  <si>
    <t>ASHOK KUMAR GANJU</t>
  </si>
  <si>
    <t>0000000000000394</t>
  </si>
  <si>
    <t>VEENA GANJU</t>
  </si>
  <si>
    <t>0000000000000395</t>
  </si>
  <si>
    <t>SHALINI DUTTA MUNSHI</t>
  </si>
  <si>
    <t>0000000000000396</t>
  </si>
  <si>
    <t>PAVAN KUMARI</t>
  </si>
  <si>
    <t>0000000000000397</t>
  </si>
  <si>
    <t>PARVEEN KUMAR GUPTA</t>
  </si>
  <si>
    <t>0000000000000398</t>
  </si>
  <si>
    <t>JAHANGIR RAI LUTHRA</t>
  </si>
  <si>
    <t>0000000000000402</t>
  </si>
  <si>
    <t>SHABBI LUTHRA</t>
  </si>
  <si>
    <t>0000000000000403</t>
  </si>
  <si>
    <t>MAMTA DEVI BHANSALI</t>
  </si>
  <si>
    <t>0000000000000405</t>
  </si>
  <si>
    <t>SAVITRI GUPTA</t>
  </si>
  <si>
    <t>0000000000000406</t>
  </si>
  <si>
    <t>SURINDER MOHAN</t>
  </si>
  <si>
    <t>0000000000000407</t>
  </si>
  <si>
    <t>PUSHPINDER KAUR KALRA</t>
  </si>
  <si>
    <t>0000000000000408</t>
  </si>
  <si>
    <t>KIRAN DEVI RUSTAGI</t>
  </si>
  <si>
    <t>0000000000000414</t>
  </si>
  <si>
    <t>AMIT SHARMA</t>
  </si>
  <si>
    <t>0000000000000415</t>
  </si>
  <si>
    <t>R K AGGARWAL</t>
  </si>
  <si>
    <t>0000000000000416</t>
  </si>
  <si>
    <t>T N PANDIT</t>
  </si>
  <si>
    <t>0000000000000417</t>
  </si>
  <si>
    <t>SUNITA TANEJA</t>
  </si>
  <si>
    <t>0000000000000418</t>
  </si>
  <si>
    <t>SHRI PARASRAM HOLDINGS PVT.LTD.</t>
  </si>
  <si>
    <t>0000000000000420</t>
  </si>
  <si>
    <t>0000000000000421</t>
  </si>
  <si>
    <t>0000000000000422</t>
  </si>
  <si>
    <t>KAMLA DEVI</t>
  </si>
  <si>
    <t>0000000000000435</t>
  </si>
  <si>
    <t>K L BHATLA</t>
  </si>
  <si>
    <t>0000000000000436</t>
  </si>
  <si>
    <t>VIVEK GUPTA</t>
  </si>
  <si>
    <t>0000000000000437</t>
  </si>
  <si>
    <t>VIMLA BUCHA</t>
  </si>
  <si>
    <t>0000000000000443</t>
  </si>
  <si>
    <t>ALANKIT ASSIGNMENTS LTD.</t>
  </si>
  <si>
    <t>0000000000000444</t>
  </si>
  <si>
    <t>RUMPY PASRICHA</t>
  </si>
  <si>
    <t>0000000000000446</t>
  </si>
  <si>
    <t>INDER SINGH</t>
  </si>
  <si>
    <t>0000000000000448</t>
  </si>
  <si>
    <t>N K BHATIA</t>
  </si>
  <si>
    <t>0000000000000449</t>
  </si>
  <si>
    <t>RAVI CHOPRA</t>
  </si>
  <si>
    <t>0000000000000450</t>
  </si>
  <si>
    <t>GURDIP SINGH RISHIRAJ</t>
  </si>
  <si>
    <t>0000000000000451</t>
  </si>
  <si>
    <t>SIDDHARTH  GOGIA</t>
  </si>
  <si>
    <t>0000000000000452</t>
  </si>
  <si>
    <t>ROSHAN LAL CHOPRA</t>
  </si>
  <si>
    <t>0000000000000454</t>
  </si>
  <si>
    <t>JAGDISH KAUR</t>
  </si>
  <si>
    <t>0000000000000457</t>
  </si>
  <si>
    <t>VIPAN VIJ</t>
  </si>
  <si>
    <t>0000000000000460</t>
  </si>
  <si>
    <t>RAVI CHAWLA</t>
  </si>
  <si>
    <t>0000000000000461</t>
  </si>
  <si>
    <t>RAM DHAN RANA</t>
  </si>
  <si>
    <t>0000000000000462</t>
  </si>
  <si>
    <t>RADHEY SHYAM SAINI</t>
  </si>
  <si>
    <t>0000000000000463</t>
  </si>
  <si>
    <t>PARVEEN KUMAR GERA</t>
  </si>
  <si>
    <t>0000000000000464</t>
  </si>
  <si>
    <t>RENU MALHOTRA</t>
  </si>
  <si>
    <t>0000000000000465</t>
  </si>
  <si>
    <t>NAVITA JAIN</t>
  </si>
  <si>
    <t>0000000000000466</t>
  </si>
  <si>
    <t>ANSHU JAIN</t>
  </si>
  <si>
    <t>0000000000000467</t>
  </si>
  <si>
    <t>HITESH SARDANA</t>
  </si>
  <si>
    <t>0000000000000468</t>
  </si>
  <si>
    <t>NAMITA</t>
  </si>
  <si>
    <t>0000000000000474</t>
  </si>
  <si>
    <t>MEENU GUPTA</t>
  </si>
  <si>
    <t>0000000000000475</t>
  </si>
  <si>
    <t>PARDEEP KUMAR</t>
  </si>
  <si>
    <t>0000000000000476</t>
  </si>
  <si>
    <t>SEEMA SEHGAL</t>
  </si>
  <si>
    <t>0000000000000480</t>
  </si>
  <si>
    <t>RAJNEESH BATRA</t>
  </si>
  <si>
    <t>0000000000000481</t>
  </si>
  <si>
    <t>S GOEL</t>
  </si>
  <si>
    <t>0000000000000482</t>
  </si>
  <si>
    <t>R GOEL</t>
  </si>
  <si>
    <t>0000000000000483</t>
  </si>
  <si>
    <t>JOGINDER TOKAS</t>
  </si>
  <si>
    <t>0000000000000486</t>
  </si>
  <si>
    <t>SHASHI AGRAWAL</t>
  </si>
  <si>
    <t>0000000000000487</t>
  </si>
  <si>
    <t>SHYAM SUNDER SHARMA</t>
  </si>
  <si>
    <t>0000000000000488</t>
  </si>
  <si>
    <t>JAGDEV KUMAR LUMB</t>
  </si>
  <si>
    <t>0000000000000490</t>
  </si>
  <si>
    <t>JANAK RANI</t>
  </si>
  <si>
    <t>0000000000000491</t>
  </si>
  <si>
    <t>KISHORE CHAND</t>
  </si>
  <si>
    <t>0000000000000492</t>
  </si>
  <si>
    <t>VIJAY RAZDAN</t>
  </si>
  <si>
    <t>0000000000000493</t>
  </si>
  <si>
    <t>RAKESH KUMAR GUPTA</t>
  </si>
  <si>
    <t>0000000000000495</t>
  </si>
  <si>
    <t>GHANSHYAM DASS BANSAL</t>
  </si>
  <si>
    <t>0000000000000498</t>
  </si>
  <si>
    <t>NARENDER KUMAR GUPTA</t>
  </si>
  <si>
    <t>0000000000000499</t>
  </si>
  <si>
    <t>ANITA GUPTA</t>
  </si>
  <si>
    <t>0000000000000500</t>
  </si>
  <si>
    <t>ASHA BANSAL</t>
  </si>
  <si>
    <t>0000000000000501</t>
  </si>
  <si>
    <t>0000000000000503</t>
  </si>
  <si>
    <t>JASWANT SINGH</t>
  </si>
  <si>
    <t>0000000000000504</t>
  </si>
  <si>
    <t>SHARAD KUMAR MITTAL</t>
  </si>
  <si>
    <t>0000000000000505</t>
  </si>
  <si>
    <t>KUSUM KUSHWAHA</t>
  </si>
  <si>
    <t>0000000000000506</t>
  </si>
  <si>
    <t>PRAVEEN LATA JAIN</t>
  </si>
  <si>
    <t>0000000000000507</t>
  </si>
  <si>
    <t>NAVEEN KUMAR BHATIA</t>
  </si>
  <si>
    <t>0000000000000508</t>
  </si>
  <si>
    <t>HARISH CHANDER SETHI</t>
  </si>
  <si>
    <t>0000000000000509</t>
  </si>
  <si>
    <t>RAHUL SETHI</t>
  </si>
  <si>
    <t>0000000000000510</t>
  </si>
  <si>
    <t>LALITHA DEVI KOWTA</t>
  </si>
  <si>
    <t>0000000000000511</t>
  </si>
  <si>
    <t>ANITA JAIN</t>
  </si>
  <si>
    <t>0000000000000512</t>
  </si>
  <si>
    <t>SHESH NATH SINGH</t>
  </si>
  <si>
    <t>0000000000000513</t>
  </si>
  <si>
    <t>SUBHADRA KOWTA</t>
  </si>
  <si>
    <t>0000000000000514</t>
  </si>
  <si>
    <t>SUSHMA KHULLAR</t>
  </si>
  <si>
    <t>0000000000000515</t>
  </si>
  <si>
    <t>DIVYA D SIPPY</t>
  </si>
  <si>
    <t>0000000000000516</t>
  </si>
  <si>
    <t>DEEPAK SIPPY</t>
  </si>
  <si>
    <t>0000000000000517</t>
  </si>
  <si>
    <t>AMAL CHANDRA BISWAS</t>
  </si>
  <si>
    <t>0000000000000518</t>
  </si>
  <si>
    <t>ANJALI  SINGAL</t>
  </si>
  <si>
    <t>0000000000000519</t>
  </si>
  <si>
    <t>SHEETAL CHANNANA</t>
  </si>
  <si>
    <t>0000000000000520</t>
  </si>
  <si>
    <t>ASHWANI CHANNANA</t>
  </si>
  <si>
    <t>0000000000000521</t>
  </si>
  <si>
    <t>SUBHASH KHURANA</t>
  </si>
  <si>
    <t>0000000000000522</t>
  </si>
  <si>
    <t>SMT SHAKUNTLA SHARMA</t>
  </si>
  <si>
    <t>0000000000000523</t>
  </si>
  <si>
    <t>BIDYA DEVI BANKA</t>
  </si>
  <si>
    <t>0000000000000524</t>
  </si>
  <si>
    <t>INDER DHAMIJA</t>
  </si>
  <si>
    <t>0000000000000526</t>
  </si>
  <si>
    <t>KIRAN AGGARWAL</t>
  </si>
  <si>
    <t>0000000000000527</t>
  </si>
  <si>
    <t>SURINDER MOHAN AGGARWAL</t>
  </si>
  <si>
    <t>0000000000000528</t>
  </si>
  <si>
    <t>RAJIV KUMAR AGGARWAL</t>
  </si>
  <si>
    <t>0000000000000529</t>
  </si>
  <si>
    <t>CHUNILAL KANSRA</t>
  </si>
  <si>
    <t>0000000000000532</t>
  </si>
  <si>
    <t>CHAND RANI KANSRA</t>
  </si>
  <si>
    <t>0000000000000533</t>
  </si>
  <si>
    <t>ASHISH KUMAR SARKAR</t>
  </si>
  <si>
    <t>0000000000000534</t>
  </si>
  <si>
    <t>MEENU GOEL</t>
  </si>
  <si>
    <t>0000000000000537</t>
  </si>
  <si>
    <t>KAPIL SHARMA</t>
  </si>
  <si>
    <t>0000000000000538</t>
  </si>
  <si>
    <t>RAMESH CHANDRA MITTAL</t>
  </si>
  <si>
    <t>0000000000000540</t>
  </si>
  <si>
    <t>SHIV KUMAR</t>
  </si>
  <si>
    <t>0000000000000541</t>
  </si>
  <si>
    <t>PREM LATA . TYAGI</t>
  </si>
  <si>
    <t>0000000000000543</t>
  </si>
  <si>
    <t>ANKITA KHANNA</t>
  </si>
  <si>
    <t>0000000000000544</t>
  </si>
  <si>
    <t>MADHUR AGGARWAL</t>
  </si>
  <si>
    <t>0000000000000546</t>
  </si>
  <si>
    <t>MANOJ KUMAR JADWANI</t>
  </si>
  <si>
    <t>0000000000000547</t>
  </si>
  <si>
    <t>OMI  JADWANI</t>
  </si>
  <si>
    <t>0000000000000548</t>
  </si>
  <si>
    <t>PURSHOTTAM DUSAD</t>
  </si>
  <si>
    <t>0000000000000549</t>
  </si>
  <si>
    <t>B  LAXMI</t>
  </si>
  <si>
    <t>0000000000000551</t>
  </si>
  <si>
    <t>A K CHATURVEDI</t>
  </si>
  <si>
    <t>0000000000000552</t>
  </si>
  <si>
    <t>RAKESH GUPTA</t>
  </si>
  <si>
    <t>0000000000000553</t>
  </si>
  <si>
    <t>GYANENDER SINGH YADAV</t>
  </si>
  <si>
    <t>0000000000000554</t>
  </si>
  <si>
    <t>ANIL SHUNGLOO</t>
  </si>
  <si>
    <t>0000000000000556</t>
  </si>
  <si>
    <t>D K BHAGERIA</t>
  </si>
  <si>
    <t>0000000000000558</t>
  </si>
  <si>
    <t>ANKIT AHUJA</t>
  </si>
  <si>
    <t>0000000000000559</t>
  </si>
  <si>
    <t>Harsh Pal Singh</t>
  </si>
  <si>
    <t>0000000000000560</t>
  </si>
  <si>
    <t>SNEH AHUJA</t>
  </si>
  <si>
    <t>0000000000000561</t>
  </si>
  <si>
    <t>OM PARKASH KALRA</t>
  </si>
  <si>
    <t>0000000000000562</t>
  </si>
  <si>
    <t>P L ARORA</t>
  </si>
  <si>
    <t>0000000000000563</t>
  </si>
  <si>
    <t>BHARAT BHUSAN GUPTA</t>
  </si>
  <si>
    <t>0000000000000564</t>
  </si>
  <si>
    <t>PRAVEEN ANAND</t>
  </si>
  <si>
    <t>0000000000000565</t>
  </si>
  <si>
    <t>ASHOK GUPTA</t>
  </si>
  <si>
    <t>0000000000000566</t>
  </si>
  <si>
    <t>VIKAS JAIN</t>
  </si>
  <si>
    <t>0000000000000567</t>
  </si>
  <si>
    <t>VISHAL KUMAR JAIN</t>
  </si>
  <si>
    <t>0000000000000568</t>
  </si>
  <si>
    <t>NIRMAL KUMARI</t>
  </si>
  <si>
    <t>0000000000000569</t>
  </si>
  <si>
    <t>GOVERDHAN DAS AGRAWAL</t>
  </si>
  <si>
    <t>0000000000000571</t>
  </si>
  <si>
    <t>CHANDRA KANTA AGRAWAL</t>
  </si>
  <si>
    <t>0000000000000572</t>
  </si>
  <si>
    <t>SUMIT JAIN</t>
  </si>
  <si>
    <t>0000000000000574</t>
  </si>
  <si>
    <t>ASHOK KUMAR DAHIYA</t>
  </si>
  <si>
    <t>0000000000000575</t>
  </si>
  <si>
    <t>DALBIR SINGH</t>
  </si>
  <si>
    <t>0000000000000576</t>
  </si>
  <si>
    <t>GAJINDAR KUMAR DUA</t>
  </si>
  <si>
    <t>0000000000000577</t>
  </si>
  <si>
    <t>ANITA GANDHI</t>
  </si>
  <si>
    <t>0000000000000579</t>
  </si>
  <si>
    <t>LAJWANTI ARORA</t>
  </si>
  <si>
    <t>0000000000000580</t>
  </si>
  <si>
    <t>ASHOK KUMAR GUPTA</t>
  </si>
  <si>
    <t>0000000000000581</t>
  </si>
  <si>
    <t>SURENDER KUMAR</t>
  </si>
  <si>
    <t>0000000000000582</t>
  </si>
  <si>
    <t>GHISA RAM</t>
  </si>
  <si>
    <t>0000000000000583</t>
  </si>
  <si>
    <t>BHARAT BHUSHAN KALRA</t>
  </si>
  <si>
    <t>0000000000000584</t>
  </si>
  <si>
    <t>CHARAT AGARWAL</t>
  </si>
  <si>
    <t>0000000000000585</t>
  </si>
  <si>
    <t>MAHABIR PARSHAD AGARWAL</t>
  </si>
  <si>
    <t>0000000000000586</t>
  </si>
  <si>
    <t>OM PARKASH RANA</t>
  </si>
  <si>
    <t>0000000000000589</t>
  </si>
  <si>
    <t>NARENDER PAL SINGH</t>
  </si>
  <si>
    <t>0000000000000590</t>
  </si>
  <si>
    <t>AMARJEET KAUR</t>
  </si>
  <si>
    <t>0000000000000593</t>
  </si>
  <si>
    <t>NEELAM KHULLAR</t>
  </si>
  <si>
    <t>0000000000000596</t>
  </si>
  <si>
    <t>DR LAKHI RAM MEGH</t>
  </si>
  <si>
    <t>0000000000000597</t>
  </si>
  <si>
    <t>KRISHAN KUMAR GOSWAMI</t>
  </si>
  <si>
    <t>0000000000000598</t>
  </si>
  <si>
    <t>DEV DUTT THUKRAL</t>
  </si>
  <si>
    <t>0000000000000599</t>
  </si>
  <si>
    <t>KISHORI LAL GANERIWALA</t>
  </si>
  <si>
    <t>0000000000000600</t>
  </si>
  <si>
    <t>SHARDA GANERIWALA</t>
  </si>
  <si>
    <t>0000000000000601</t>
  </si>
  <si>
    <t>0000000000000602</t>
  </si>
  <si>
    <t>0000000000000603</t>
  </si>
  <si>
    <t>ASHOK KUMAR</t>
  </si>
  <si>
    <t>0000000000000604</t>
  </si>
  <si>
    <t>GHAMSHAM DASS</t>
  </si>
  <si>
    <t>0000000000000605</t>
  </si>
  <si>
    <t>PARSHANA DEVI</t>
  </si>
  <si>
    <t>0000000000000606</t>
  </si>
  <si>
    <t>KRISHAN CHAND</t>
  </si>
  <si>
    <t>0000000000000607</t>
  </si>
  <si>
    <t>MR SUDESH SINGH DHANDA</t>
  </si>
  <si>
    <t>0000000000000608</t>
  </si>
  <si>
    <t>AMITABH KUMAR</t>
  </si>
  <si>
    <t>0000000000000611</t>
  </si>
  <si>
    <t>JASWANT RAI</t>
  </si>
  <si>
    <t>0000000000000613</t>
  </si>
  <si>
    <t>0000000000000614</t>
  </si>
  <si>
    <t>CHANDER MOHAN</t>
  </si>
  <si>
    <t>0000000000000617</t>
  </si>
  <si>
    <t>MANISHA GUPTA</t>
  </si>
  <si>
    <t>0000000000000618</t>
  </si>
  <si>
    <t>RAMA SHARMA</t>
  </si>
  <si>
    <t>0000000000000619</t>
  </si>
  <si>
    <t>PARVEEN SHARMA</t>
  </si>
  <si>
    <t>0000000000000620</t>
  </si>
  <si>
    <t>0000000000000629</t>
  </si>
  <si>
    <t>PARVEEN KUMARI</t>
  </si>
  <si>
    <t>0000000000000630</t>
  </si>
  <si>
    <t>ANITA KESWANI</t>
  </si>
  <si>
    <t>0000000000000631</t>
  </si>
  <si>
    <t>PARKASH CHAND KESWANI</t>
  </si>
  <si>
    <t>0000000000000632</t>
  </si>
  <si>
    <t>BHUPINDER SINGH</t>
  </si>
  <si>
    <t>0000000000000633</t>
  </si>
  <si>
    <t>S KHURANA</t>
  </si>
  <si>
    <t>0000000000000634</t>
  </si>
  <si>
    <t>S S KHURANA</t>
  </si>
  <si>
    <t>0000000000000635</t>
  </si>
  <si>
    <t>SATINDER KHURANA</t>
  </si>
  <si>
    <t>0000000000000636</t>
  </si>
  <si>
    <t>SATVINDER</t>
  </si>
  <si>
    <t>0000000000000637</t>
  </si>
  <si>
    <t>PRIT ANAND SINGH</t>
  </si>
  <si>
    <t>0000000000000638</t>
  </si>
  <si>
    <t>MOHINDER P SINGH</t>
  </si>
  <si>
    <t>0000000000000639</t>
  </si>
  <si>
    <t>RANJIT KAUR</t>
  </si>
  <si>
    <t>0000000000000640</t>
  </si>
  <si>
    <t>SATINDER</t>
  </si>
  <si>
    <t>0000000000000641</t>
  </si>
  <si>
    <t>B S KHURANA</t>
  </si>
  <si>
    <t>0000000000000642</t>
  </si>
  <si>
    <t>GURVINDER SINGH DHALL</t>
  </si>
  <si>
    <t>0000000000000643</t>
  </si>
  <si>
    <t>NAVEEN AGGARWAL</t>
  </si>
  <si>
    <t>0000000000000645</t>
  </si>
  <si>
    <t>HEMRAJ KAPUR</t>
  </si>
  <si>
    <t>0000000000000646</t>
  </si>
  <si>
    <t>ANU KAPOOR</t>
  </si>
  <si>
    <t>0000000000000647</t>
  </si>
  <si>
    <t>NISHA KAPOOR</t>
  </si>
  <si>
    <t>0000000000000648</t>
  </si>
  <si>
    <t>SUSHILA KAPOOR</t>
  </si>
  <si>
    <t>0000000000000649</t>
  </si>
  <si>
    <t>RAJ KUMAR KAPOOR</t>
  </si>
  <si>
    <t>0000000000000650</t>
  </si>
  <si>
    <t>GURMEET SINGH BHATIA</t>
  </si>
  <si>
    <t>0000000000000656</t>
  </si>
  <si>
    <t>SUMAN BALA</t>
  </si>
  <si>
    <t>0000000000000657</t>
  </si>
  <si>
    <t>RAM LUBHAYA</t>
  </si>
  <si>
    <t>0000000000000658</t>
  </si>
  <si>
    <t>PAWAN KUMAR</t>
  </si>
  <si>
    <t>0000000000000659</t>
  </si>
  <si>
    <t>SUMAN GUPTA</t>
  </si>
  <si>
    <t>0000000000000660</t>
  </si>
  <si>
    <t>NARESH GUPTA</t>
  </si>
  <si>
    <t>0000000000000661</t>
  </si>
  <si>
    <t>VEENA RANI</t>
  </si>
  <si>
    <t>0000000000000663</t>
  </si>
  <si>
    <t>GIAN PRAKASH CHADHA</t>
  </si>
  <si>
    <t>0000000000000664</t>
  </si>
  <si>
    <t>DINESH KUMAR DWESAR</t>
  </si>
  <si>
    <t>0000000000000665</t>
  </si>
  <si>
    <t>KIRPAL KAUR</t>
  </si>
  <si>
    <t>0000000000000666</t>
  </si>
  <si>
    <t>GIAN CHAND CHAWLA</t>
  </si>
  <si>
    <t>0000000000000669</t>
  </si>
  <si>
    <t>SANJAY PURI</t>
  </si>
  <si>
    <t>0000000000000671</t>
  </si>
  <si>
    <t>MANJU DWESAR</t>
  </si>
  <si>
    <t>0000000000000672</t>
  </si>
  <si>
    <t>BHAGWATI DEVI DWESAR</t>
  </si>
  <si>
    <t>0000000000000673</t>
  </si>
  <si>
    <t>RAJIV JAIN</t>
  </si>
  <si>
    <t>0000000000000674</t>
  </si>
  <si>
    <t>VIJAY KUAMR BATTA</t>
  </si>
  <si>
    <t>0000000000000675</t>
  </si>
  <si>
    <t>SUBHASH GUPTA</t>
  </si>
  <si>
    <t>0000000000000676</t>
  </si>
  <si>
    <t>GURNAM SINGH</t>
  </si>
  <si>
    <t>0000000000000677</t>
  </si>
  <si>
    <t>USHA KALRA</t>
  </si>
  <si>
    <t>0000000000000678</t>
  </si>
  <si>
    <t>AVINASH BHATIA</t>
  </si>
  <si>
    <t>0000000000000679</t>
  </si>
  <si>
    <t>GEETA BAWEJA</t>
  </si>
  <si>
    <t>0000000000000680</t>
  </si>
  <si>
    <t>SANTOSH GARG</t>
  </si>
  <si>
    <t>0000000000000681</t>
  </si>
  <si>
    <t>ARUN KUMAR VERMA</t>
  </si>
  <si>
    <t>0000000000000684</t>
  </si>
  <si>
    <t>RAJ KUMARI</t>
  </si>
  <si>
    <t>0000000000000685</t>
  </si>
  <si>
    <t>VERSHA GOEL</t>
  </si>
  <si>
    <t>0000000000000688</t>
  </si>
  <si>
    <t>SUNITA DEVI</t>
  </si>
  <si>
    <t>0000000000000690</t>
  </si>
  <si>
    <t>RAVINDER KUMAR GUPTA</t>
  </si>
  <si>
    <t>0000000000000693</t>
  </si>
  <si>
    <t>ONKAR SINGH</t>
  </si>
  <si>
    <t>0000000000000694</t>
  </si>
  <si>
    <t>PARAMJEET KAUR</t>
  </si>
  <si>
    <t>0000000000000695</t>
  </si>
  <si>
    <t>SATISH KUMR SHARMA</t>
  </si>
  <si>
    <t>0000000000000696</t>
  </si>
  <si>
    <t>AMRITBIR SINGH</t>
  </si>
  <si>
    <t>0000000000000697</t>
  </si>
  <si>
    <t>JASPAL SINGH</t>
  </si>
  <si>
    <t>0000000000000700</t>
  </si>
  <si>
    <t>SURJIT SABHARWAL</t>
  </si>
  <si>
    <t>0000000000000701</t>
  </si>
  <si>
    <t>MEENAKSHI GROVER</t>
  </si>
  <si>
    <t>0000000000000702</t>
  </si>
  <si>
    <t>0000000000000703</t>
  </si>
  <si>
    <t>ISHWAR CHANDER GUPTA</t>
  </si>
  <si>
    <t>0000000000000705</t>
  </si>
  <si>
    <t>USHA KIRAN LIKHI</t>
  </si>
  <si>
    <t>0000000000000708</t>
  </si>
  <si>
    <t>KASHMIR SINGH RANA</t>
  </si>
  <si>
    <t>0000000000000709</t>
  </si>
  <si>
    <t>JASWANT RAI THAPAR</t>
  </si>
  <si>
    <t>0000000000000710</t>
  </si>
  <si>
    <t>PREM SAGAR</t>
  </si>
  <si>
    <t>0000000000000711</t>
  </si>
  <si>
    <t>SATNOSH AGGERWAL</t>
  </si>
  <si>
    <t>0000000000000712</t>
  </si>
  <si>
    <t>BHARAT CHAND GUPTA</t>
  </si>
  <si>
    <t>0000000000000713</t>
  </si>
  <si>
    <t>BHARAT CHAND</t>
  </si>
  <si>
    <t>0000000000000714</t>
  </si>
  <si>
    <t>BHARAT GOYAL</t>
  </si>
  <si>
    <t>0000000000000715</t>
  </si>
  <si>
    <t>OM PARKASH AGGERWAL</t>
  </si>
  <si>
    <t>0000000000000716</t>
  </si>
  <si>
    <t>0000000000000717</t>
  </si>
  <si>
    <t>OM PARKASH GUPTA</t>
  </si>
  <si>
    <t>0000000000000718</t>
  </si>
  <si>
    <t>SANTOSH RANI</t>
  </si>
  <si>
    <t>0000000000000719</t>
  </si>
  <si>
    <t>BHARAT AGGERWAL</t>
  </si>
  <si>
    <t>0000000000000720</t>
  </si>
  <si>
    <t>SANTOSH KUMAR</t>
  </si>
  <si>
    <t>0000000000000721</t>
  </si>
  <si>
    <t>SANTOSH GUPTA</t>
  </si>
  <si>
    <t>0000000000000722</t>
  </si>
  <si>
    <t>SHRI KRISHNA GUPTA</t>
  </si>
  <si>
    <t>0000000000000723</t>
  </si>
  <si>
    <t>SANTOSH GOYAL</t>
  </si>
  <si>
    <t>0000000000000724</t>
  </si>
  <si>
    <t>JAIKRISHAN GARG</t>
  </si>
  <si>
    <t>0000000000000725</t>
  </si>
  <si>
    <t>MAJOR SINGH KLER</t>
  </si>
  <si>
    <t>0000000000000727</t>
  </si>
  <si>
    <t>BHARAT</t>
  </si>
  <si>
    <t>0000000000000728</t>
  </si>
  <si>
    <t>OM PARKASH</t>
  </si>
  <si>
    <t>0000000000000729</t>
  </si>
  <si>
    <t>KRISHAN</t>
  </si>
  <si>
    <t>0000000000000730</t>
  </si>
  <si>
    <t>AJAY THAPAR</t>
  </si>
  <si>
    <t>0000000000000732</t>
  </si>
  <si>
    <t>ROHINA RANI SUKHIJA</t>
  </si>
  <si>
    <t>0000000000000733</t>
  </si>
  <si>
    <t>MANSIMRAN SINGH</t>
  </si>
  <si>
    <t>0000000000000734</t>
  </si>
  <si>
    <t>HARDEEP KAUR</t>
  </si>
  <si>
    <t>0000000000000736</t>
  </si>
  <si>
    <t>NARVED KUMAR</t>
  </si>
  <si>
    <t>0000000000000739</t>
  </si>
  <si>
    <t>RAJAN ADYA</t>
  </si>
  <si>
    <t>0000000000000740</t>
  </si>
  <si>
    <t>KIRAN GOEL</t>
  </si>
  <si>
    <t>0000000000000741</t>
  </si>
  <si>
    <t>KARTAR SINGH VOHRA</t>
  </si>
  <si>
    <t>0000000000000742</t>
  </si>
  <si>
    <t>AJUDHYA PARKASH JAIN</t>
  </si>
  <si>
    <t>0000000000000743</t>
  </si>
  <si>
    <t>VINOD KUMAR</t>
  </si>
  <si>
    <t>0000000000000746</t>
  </si>
  <si>
    <t>SHASHI BALA</t>
  </si>
  <si>
    <t>0000000000000747</t>
  </si>
  <si>
    <t>0000000000000748</t>
  </si>
  <si>
    <t>ARUN BALA SOOD</t>
  </si>
  <si>
    <t>0000000000000749</t>
  </si>
  <si>
    <t>RAJ KAUR</t>
  </si>
  <si>
    <t>0000000000000750</t>
  </si>
  <si>
    <t>SURBIR SINGH BATRA</t>
  </si>
  <si>
    <t>0000000000000751</t>
  </si>
  <si>
    <t>RAJINDER SINGH</t>
  </si>
  <si>
    <t>0000000000000752</t>
  </si>
  <si>
    <t>HIMMAT SINGH</t>
  </si>
  <si>
    <t>0000000000000753</t>
  </si>
  <si>
    <t>JASPREET KAUR</t>
  </si>
  <si>
    <t>0000000000000754</t>
  </si>
  <si>
    <t>JATINDER GUPTA</t>
  </si>
  <si>
    <t>0000000000000755</t>
  </si>
  <si>
    <t>SUDESH KUMAR GULATI</t>
  </si>
  <si>
    <t>0000000000000756</t>
  </si>
  <si>
    <t>SUMAN LATA</t>
  </si>
  <si>
    <t>0000000000000757</t>
  </si>
  <si>
    <t>MAMTA MAHAJAN</t>
  </si>
  <si>
    <t>0000000000000758</t>
  </si>
  <si>
    <t>PARVEEN KUMAR BAHL</t>
  </si>
  <si>
    <t>0000000000000759</t>
  </si>
  <si>
    <t>SANDEEP KUMAR</t>
  </si>
  <si>
    <t>0000000000000760</t>
  </si>
  <si>
    <t>PARAMJIT SINGH</t>
  </si>
  <si>
    <t>0000000000000761</t>
  </si>
  <si>
    <t>WALIA PARAMJIT KOUR</t>
  </si>
  <si>
    <t>0000000000000762</t>
  </si>
  <si>
    <t>RAJEEV KUMAR</t>
  </si>
  <si>
    <t>0000000000000763</t>
  </si>
  <si>
    <t>GULSHAN BEHAL</t>
  </si>
  <si>
    <t>0000000000000765</t>
  </si>
  <si>
    <t>GOPAL KRISHAN BEHAL</t>
  </si>
  <si>
    <t>0000000000000766</t>
  </si>
  <si>
    <t>DINESH SHARMA</t>
  </si>
  <si>
    <t>0000000000000767</t>
  </si>
  <si>
    <t>S JASDEEP SINGH CHAWLA</t>
  </si>
  <si>
    <t>0000000000000770</t>
  </si>
  <si>
    <t>PARDEEP ARORA</t>
  </si>
  <si>
    <t>0000000000000774</t>
  </si>
  <si>
    <t>ANITA ARORA</t>
  </si>
  <si>
    <t>0000000000000775</t>
  </si>
  <si>
    <t>SEEMA ARORA</t>
  </si>
  <si>
    <t>0000000000000776</t>
  </si>
  <si>
    <t>JASBIR SINGH SAHI</t>
  </si>
  <si>
    <t>0000000000000777</t>
  </si>
  <si>
    <t>PARMJIT SINGH</t>
  </si>
  <si>
    <t>0000000000000779</t>
  </si>
  <si>
    <t>0000000000000780</t>
  </si>
  <si>
    <t>0000000000000783</t>
  </si>
  <si>
    <t>SALONI SHARMA</t>
  </si>
  <si>
    <t>0000000000000784</t>
  </si>
  <si>
    <t>VIKAS KHANNA</t>
  </si>
  <si>
    <t>0000000000000785</t>
  </si>
  <si>
    <t>SATNAM KAUR</t>
  </si>
  <si>
    <t>0000000000000786</t>
  </si>
  <si>
    <t>GURBAKSH RAI</t>
  </si>
  <si>
    <t>0000000000000787</t>
  </si>
  <si>
    <t>POONAM  GUPTA</t>
  </si>
  <si>
    <t>0000000000000788</t>
  </si>
  <si>
    <t>SURAJ KUMAR SAYAL</t>
  </si>
  <si>
    <t>0000000000000789</t>
  </si>
  <si>
    <t>ANAND SHANKAR ANAND</t>
  </si>
  <si>
    <t>0000000000000790</t>
  </si>
  <si>
    <t>SHUBH MAHINDRU</t>
  </si>
  <si>
    <t>0000000000000792</t>
  </si>
  <si>
    <t>SUBA SINGH</t>
  </si>
  <si>
    <t>0000000000000793</t>
  </si>
  <si>
    <t>SUKHWINDER KAUR</t>
  </si>
  <si>
    <t>0000000000000794</t>
  </si>
  <si>
    <t>SANTOSH KUMARI</t>
  </si>
  <si>
    <t>0000000000000795</t>
  </si>
  <si>
    <t>SHARDA SHARMA</t>
  </si>
  <si>
    <t>0000000000000803</t>
  </si>
  <si>
    <t>RAJIV KUMAR SANGAR</t>
  </si>
  <si>
    <t>0000000000000804</t>
  </si>
  <si>
    <t>PANKAJ SANGAR</t>
  </si>
  <si>
    <t>0000000000000805</t>
  </si>
  <si>
    <t>0000000000000806</t>
  </si>
  <si>
    <t>JASPAL SINGH SODHI</t>
  </si>
  <si>
    <t>0000000000000808</t>
  </si>
  <si>
    <t>RAMESH KUMAR</t>
  </si>
  <si>
    <t>0000000000000809</t>
  </si>
  <si>
    <t>AMRIK SINGH BHACHU</t>
  </si>
  <si>
    <t>0000000000000811</t>
  </si>
  <si>
    <t>HARDIP KAUR</t>
  </si>
  <si>
    <t>0000000000000812</t>
  </si>
  <si>
    <t>Kamlesh Sharma</t>
  </si>
  <si>
    <t>0000000000000813</t>
  </si>
  <si>
    <t>SUNIL KUMAR GULATI</t>
  </si>
  <si>
    <t>0000000000000814</t>
  </si>
  <si>
    <t>SHASHI KUMAR BHARGAVA</t>
  </si>
  <si>
    <t>0000000000000815</t>
  </si>
  <si>
    <t>SUDHIR SHARMA</t>
  </si>
  <si>
    <t>0000000000000816</t>
  </si>
  <si>
    <t>KARAMJIT SINGH</t>
  </si>
  <si>
    <t>0000000000000819</t>
  </si>
  <si>
    <t>SHARANJIT BIRDI</t>
  </si>
  <si>
    <t>0000000000000820</t>
  </si>
  <si>
    <t>ADARSH KUMAR GUPTA</t>
  </si>
  <si>
    <t>0000000000000821</t>
  </si>
  <si>
    <t>MANISH SAREEN</t>
  </si>
  <si>
    <t>0000000000000824</t>
  </si>
  <si>
    <t>SULAKSHAN KUMAR JINDAL</t>
  </si>
  <si>
    <t>0000000000000828</t>
  </si>
  <si>
    <t>NALINI KUMARI MAHAJAN</t>
  </si>
  <si>
    <t>0000000000000829</t>
  </si>
  <si>
    <t>MADHU SOODAN MAHAJAN</t>
  </si>
  <si>
    <t>0000000000000830</t>
  </si>
  <si>
    <t>RAJ KUMARI MAHAJAN</t>
  </si>
  <si>
    <t>0000000000000831</t>
  </si>
  <si>
    <t>AJAY MAHAJAN</t>
  </si>
  <si>
    <t>0000000000000832</t>
  </si>
  <si>
    <t>CHARAN JITLAL SIKKA</t>
  </si>
  <si>
    <t>0000000000000833</t>
  </si>
  <si>
    <t>NARESH CHANDER SHARMA</t>
  </si>
  <si>
    <t>0000000000000834</t>
  </si>
  <si>
    <t>RAMESH CHANDER MAHAJAN</t>
  </si>
  <si>
    <t>0000000000000836</t>
  </si>
  <si>
    <t>0000000000000839</t>
  </si>
  <si>
    <t>ASHOK KUMAR NAYAR</t>
  </si>
  <si>
    <t>0000000000000841</t>
  </si>
  <si>
    <t>VIVEKANAND SHARMA</t>
  </si>
  <si>
    <t>0000000000000842</t>
  </si>
  <si>
    <t>KAILASH WATI</t>
  </si>
  <si>
    <t>0000000000000844</t>
  </si>
  <si>
    <t>MEHMAWANTI JAIN</t>
  </si>
  <si>
    <t>0000000000000845</t>
  </si>
  <si>
    <t>RAJINDER PARSHAD SOOD</t>
  </si>
  <si>
    <t>0000000000000846</t>
  </si>
  <si>
    <t>DHARMENDER KUMAR</t>
  </si>
  <si>
    <t>0000000000000847</t>
  </si>
  <si>
    <t>RITA SHARMA</t>
  </si>
  <si>
    <t>0000000000000849</t>
  </si>
  <si>
    <t>0000000000000850</t>
  </si>
  <si>
    <t>RUPINDER KAUR</t>
  </si>
  <si>
    <t>0000000000000851</t>
  </si>
  <si>
    <t>SANJEEV KUMAR KAILA</t>
  </si>
  <si>
    <t>0000000000000852</t>
  </si>
  <si>
    <t>P C CHHATWAL</t>
  </si>
  <si>
    <t>0000000000000854</t>
  </si>
  <si>
    <t>G S RIAR</t>
  </si>
  <si>
    <t>0000000000000855</t>
  </si>
  <si>
    <t>HARPAL KAUR MAND</t>
  </si>
  <si>
    <t>0000000000000856</t>
  </si>
  <si>
    <t>SUNIL KUMAR KUMRA</t>
  </si>
  <si>
    <t>0000000000000857</t>
  </si>
  <si>
    <t>RUBY KUMRA</t>
  </si>
  <si>
    <t>0000000000000858</t>
  </si>
  <si>
    <t>VIR KUAMR KUMRA</t>
  </si>
  <si>
    <t>0000000000000859</t>
  </si>
  <si>
    <t>SATENDRA KAPOOR</t>
  </si>
  <si>
    <t>0000000000000860</t>
  </si>
  <si>
    <t>AVTAR SINGH JAGGI</t>
  </si>
  <si>
    <t>0000000000000862</t>
  </si>
  <si>
    <t>MANJU ANAND</t>
  </si>
  <si>
    <t>0000000000000864</t>
  </si>
  <si>
    <t>ASHWANI KUMAR SINGLA</t>
  </si>
  <si>
    <t>0000000000000866</t>
  </si>
  <si>
    <t>SEOTI SINGLA</t>
  </si>
  <si>
    <t>0000000000000867</t>
  </si>
  <si>
    <t>ANAND KUMAR GOEL</t>
  </si>
  <si>
    <t>0000000000000868</t>
  </si>
  <si>
    <t>MANISHA MARKAN</t>
  </si>
  <si>
    <t>0000000000000870</t>
  </si>
  <si>
    <t>SUDESH JAIN</t>
  </si>
  <si>
    <t>0000000000000871</t>
  </si>
  <si>
    <t>ANIL KUMAR SHARMA</t>
  </si>
  <si>
    <t>0000000000000875</t>
  </si>
  <si>
    <t>KANWAR JIT SINGH BEDI</t>
  </si>
  <si>
    <t>0000000000000877</t>
  </si>
  <si>
    <t>MANJIT BEDI</t>
  </si>
  <si>
    <t>0000000000000878</t>
  </si>
  <si>
    <t>KUSUM BANSAL</t>
  </si>
  <si>
    <t>0000000000000880</t>
  </si>
  <si>
    <t>SANJAY DANI</t>
  </si>
  <si>
    <t>0000000000000881</t>
  </si>
  <si>
    <t>VINEY SINGLA</t>
  </si>
  <si>
    <t>0000000000000882</t>
  </si>
  <si>
    <t>MANJIT SINGH</t>
  </si>
  <si>
    <t>0000000000000883</t>
  </si>
  <si>
    <t>SWARAN KANTA</t>
  </si>
  <si>
    <t>0000000000000884</t>
  </si>
  <si>
    <t>SARITA JINDAL</t>
  </si>
  <si>
    <t>0000000000000885</t>
  </si>
  <si>
    <t>RAJ KUMAR JINDAL</t>
  </si>
  <si>
    <t>0000000000000886</t>
  </si>
  <si>
    <t>AJUDHIA PARSHAD</t>
  </si>
  <si>
    <t>0000000000000887</t>
  </si>
  <si>
    <t>DABARILAL</t>
  </si>
  <si>
    <t>0000000000000888</t>
  </si>
  <si>
    <t>PANKAJ KUMAR</t>
  </si>
  <si>
    <t>0000000000000889</t>
  </si>
  <si>
    <t>SURINDER PAL KAUR</t>
  </si>
  <si>
    <t>0000000000000892</t>
  </si>
  <si>
    <t>P S GREWAL</t>
  </si>
  <si>
    <t>0000000000000893</t>
  </si>
  <si>
    <t>SHYAM LAL</t>
  </si>
  <si>
    <t>0000000000000894</t>
  </si>
  <si>
    <t>JASWINDER SINGH</t>
  </si>
  <si>
    <t>0000000000000898</t>
  </si>
  <si>
    <t>DAYA JOT SINGH</t>
  </si>
  <si>
    <t>0000000000000903</t>
  </si>
  <si>
    <t>SANTOSH GOEL</t>
  </si>
  <si>
    <t>0000000000000906</t>
  </si>
  <si>
    <t>NEENA GARG</t>
  </si>
  <si>
    <t>0000000000000907</t>
  </si>
  <si>
    <t>TRISHLA DEVI</t>
  </si>
  <si>
    <t>0000000000000910</t>
  </si>
  <si>
    <t>SATYA DEVI</t>
  </si>
  <si>
    <t>0000000000000912</t>
  </si>
  <si>
    <t>BHARAT BHUSHAN GOYAL</t>
  </si>
  <si>
    <t>0000000000000913</t>
  </si>
  <si>
    <t>AJAY SINGLA</t>
  </si>
  <si>
    <t>0000000000000916</t>
  </si>
  <si>
    <t>KAMLESH LATA</t>
  </si>
  <si>
    <t>0000000000000917</t>
  </si>
  <si>
    <t>SAROJ MONGA</t>
  </si>
  <si>
    <t>0000000000000918</t>
  </si>
  <si>
    <t>MANGAT RAJ MONGA</t>
  </si>
  <si>
    <t>0000000000000919</t>
  </si>
  <si>
    <t>SURINDER PAL</t>
  </si>
  <si>
    <t>0000000000000921</t>
  </si>
  <si>
    <t>MALKIAT SINGH DHALIWAL</t>
  </si>
  <si>
    <t>0000000000000926</t>
  </si>
  <si>
    <t>MAJ MANMOHAN  RAIZADA</t>
  </si>
  <si>
    <t>0000000000000927</t>
  </si>
  <si>
    <t>RAMESH KUAMR SINGLA</t>
  </si>
  <si>
    <t>0000000000000930</t>
  </si>
  <si>
    <t>NIRMALA DEVI</t>
  </si>
  <si>
    <t>0000000000000931</t>
  </si>
  <si>
    <t>JAMUNA DEVI</t>
  </si>
  <si>
    <t>0000000000000932</t>
  </si>
  <si>
    <t>DWARKA DAS GUPTA</t>
  </si>
  <si>
    <t>0000000000000933</t>
  </si>
  <si>
    <t>RAMAN AGGARWAL</t>
  </si>
  <si>
    <t>0000000000000934</t>
  </si>
  <si>
    <t>0000000000000935</t>
  </si>
  <si>
    <t>RAJ KUMAR GARG</t>
  </si>
  <si>
    <t>0000000000000936</t>
  </si>
  <si>
    <t>RAKESH KUMAR</t>
  </si>
  <si>
    <t>0000000000000937</t>
  </si>
  <si>
    <t>LAKHWINDER SINGH</t>
  </si>
  <si>
    <t>0000000000000938</t>
  </si>
  <si>
    <t>SUDHIR KUMAR KATYAL</t>
  </si>
  <si>
    <t>0000000000000939</t>
  </si>
  <si>
    <t>RAJIV KUMAR SINGLA</t>
  </si>
  <si>
    <t>0000000000000940</t>
  </si>
  <si>
    <t>BABURAM KHEDWAL</t>
  </si>
  <si>
    <t>0000000000000944</t>
  </si>
  <si>
    <t>RANI</t>
  </si>
  <si>
    <t>0000000000000947</t>
  </si>
  <si>
    <t>SIPPY BANSAL</t>
  </si>
  <si>
    <t>0000000000000948</t>
  </si>
  <si>
    <t>DAVINDER KUMAR BANSAL</t>
  </si>
  <si>
    <t>0000000000000949</t>
  </si>
  <si>
    <t>ASHOK KUMAR BANSAL</t>
  </si>
  <si>
    <t>0000000000000950</t>
  </si>
  <si>
    <t>NISHA SHARMA</t>
  </si>
  <si>
    <t>0000000000000953</t>
  </si>
  <si>
    <t>RAJBIR KAUR DHILLON</t>
  </si>
  <si>
    <t>0000000000000954</t>
  </si>
  <si>
    <t>RAJ KUMAR SHARMA</t>
  </si>
  <si>
    <t>0000000000000955</t>
  </si>
  <si>
    <t>JATINDER PAUL</t>
  </si>
  <si>
    <t>0000000000000956</t>
  </si>
  <si>
    <t>KAMALJIT KAUR</t>
  </si>
  <si>
    <t>0000000000000957</t>
  </si>
  <si>
    <t>ANJU . KUMAR</t>
  </si>
  <si>
    <t>0000000000000958</t>
  </si>
  <si>
    <t>SATISH KUMAR .</t>
  </si>
  <si>
    <t>0000000000000959</t>
  </si>
  <si>
    <t>MOHINDER KUMAR MONGA</t>
  </si>
  <si>
    <t>0000000000000960</t>
  </si>
  <si>
    <t>VIRANDER PAL SINGH OBEROI</t>
  </si>
  <si>
    <t>0000000000000961</t>
  </si>
  <si>
    <t>NAVNEET ANAND</t>
  </si>
  <si>
    <t>0000000000000964</t>
  </si>
  <si>
    <t>RAJINDER KUMAR LAKHRA</t>
  </si>
  <si>
    <t>0000000000000965</t>
  </si>
  <si>
    <t>SHAM LAL LAKHRA</t>
  </si>
  <si>
    <t>0000000000000967</t>
  </si>
  <si>
    <t>ANIL KUMAR GUPTA</t>
  </si>
  <si>
    <t>0000000000000969</t>
  </si>
  <si>
    <t>ASHOK KUMAR GROVER</t>
  </si>
  <si>
    <t>0000000000000970</t>
  </si>
  <si>
    <t>BHAGWAN DASS ARORA</t>
  </si>
  <si>
    <t>0000000000000971</t>
  </si>
  <si>
    <t>BABLI ARORA</t>
  </si>
  <si>
    <t>0000000000000972</t>
  </si>
  <si>
    <t>0000000000000973</t>
  </si>
  <si>
    <t>RAMESH KUMAR ARORA</t>
  </si>
  <si>
    <t>0000000000000974</t>
  </si>
  <si>
    <t>GURMOHINDER SINGH</t>
  </si>
  <si>
    <t>0000000000000978</t>
  </si>
  <si>
    <t>DHARAM PAUL KAMRA</t>
  </si>
  <si>
    <t>0000000000000980</t>
  </si>
  <si>
    <t>HARDWARI LAL BHATHEWA</t>
  </si>
  <si>
    <t>0000000000000981</t>
  </si>
  <si>
    <t>0000000000000982</t>
  </si>
  <si>
    <t>PUNIT WALIA</t>
  </si>
  <si>
    <t>0000000000000984</t>
  </si>
  <si>
    <t>HARPREET SINGH</t>
  </si>
  <si>
    <t>0000000000000986</t>
  </si>
  <si>
    <t>SANDEEP PURI</t>
  </si>
  <si>
    <t>0000000000000987</t>
  </si>
  <si>
    <t>DILBIR SINGH CHEEMA</t>
  </si>
  <si>
    <t>0000000000000988</t>
  </si>
  <si>
    <t>USHA SINGLA</t>
  </si>
  <si>
    <t>0000000000000993</t>
  </si>
  <si>
    <t>RAJESH AGGARWAL</t>
  </si>
  <si>
    <t>0000000000000997</t>
  </si>
  <si>
    <t>SHYAM PARKASH SHARMA</t>
  </si>
  <si>
    <t>0000000000001002</t>
  </si>
  <si>
    <t>PAUL MERCHANTS LTD</t>
  </si>
  <si>
    <t>0000000000001004</t>
  </si>
  <si>
    <t>JASWANT KAUR GREWAL</t>
  </si>
  <si>
    <t>0000000000001006</t>
  </si>
  <si>
    <t>CHATAR SINGH</t>
  </si>
  <si>
    <t>0000000000001009</t>
  </si>
  <si>
    <t>KUSUM</t>
  </si>
  <si>
    <t>0000000000001010</t>
  </si>
  <si>
    <t>ANIL KUMAR KATYAL</t>
  </si>
  <si>
    <t>0000000000001011</t>
  </si>
  <si>
    <t>SUDESH BANSAL</t>
  </si>
  <si>
    <t>0000000000001012</t>
  </si>
  <si>
    <t>MANISH KUMAR GAUR</t>
  </si>
  <si>
    <t>0000000000001013</t>
  </si>
  <si>
    <t>0000000000001014</t>
  </si>
  <si>
    <t>RAVI KANTA</t>
  </si>
  <si>
    <t>0000000000001015</t>
  </si>
  <si>
    <t>PARKASH VINAYAK</t>
  </si>
  <si>
    <t>0000000000001016</t>
  </si>
  <si>
    <t>MADHU MADAN</t>
  </si>
  <si>
    <t>0000000000001018</t>
  </si>
  <si>
    <t>SHIV KUMAR MADAN</t>
  </si>
  <si>
    <t>0000000000001019</t>
  </si>
  <si>
    <t>SHEELA RANI</t>
  </si>
  <si>
    <t>0000000000001020</t>
  </si>
  <si>
    <t>HARGOPAL KHOSLA</t>
  </si>
  <si>
    <t>0000000000001021</t>
  </si>
  <si>
    <t>JASVINDER KAUR</t>
  </si>
  <si>
    <t>0000000000001022</t>
  </si>
  <si>
    <t>SUKHBIR SINGH</t>
  </si>
  <si>
    <t>0000000000001023</t>
  </si>
  <si>
    <t>BHUPINDER KAUR</t>
  </si>
  <si>
    <t>0000000000001024</t>
  </si>
  <si>
    <t>VIKRAM JIT GROVER</t>
  </si>
  <si>
    <t>0000000000001025</t>
  </si>
  <si>
    <t>SANJEEV KUMAR BUDHI RAJA</t>
  </si>
  <si>
    <t>0000000000001029</t>
  </si>
  <si>
    <t>HARCHARAN SINGH</t>
  </si>
  <si>
    <t>0000000000001033</t>
  </si>
  <si>
    <t>D K SOOD</t>
  </si>
  <si>
    <t>0000000000001034</t>
  </si>
  <si>
    <t>KANTA THAKUR</t>
  </si>
  <si>
    <t>0000000000001036</t>
  </si>
  <si>
    <t>PANCHAM CHAND KANWAR</t>
  </si>
  <si>
    <t>0000000000001037</t>
  </si>
  <si>
    <t>VIRENDER KUMAR BASLI</t>
  </si>
  <si>
    <t>0000000000001039</t>
  </si>
  <si>
    <t>JATINDER KUMAR</t>
  </si>
  <si>
    <t>0000000000001040</t>
  </si>
  <si>
    <t>TRIPTA SOOD</t>
  </si>
  <si>
    <t>0000000000001041</t>
  </si>
  <si>
    <t>KULWANT SINGH</t>
  </si>
  <si>
    <t>0000000000001042</t>
  </si>
  <si>
    <t>PURAN SINGH</t>
  </si>
  <si>
    <t>0000000000001043</t>
  </si>
  <si>
    <t>MADAN LAL ANAND</t>
  </si>
  <si>
    <t>0000000000001044</t>
  </si>
  <si>
    <t>SHAKUNTLA RANI</t>
  </si>
  <si>
    <t>0000000000001045</t>
  </si>
  <si>
    <t>DHARMENDER  GUPTA</t>
  </si>
  <si>
    <t>0000000000001046</t>
  </si>
  <si>
    <t>DARSHNA KUMAR</t>
  </si>
  <si>
    <t>0000000000001048</t>
  </si>
  <si>
    <t>SUBHASH CHAND SAHU (HUF)</t>
  </si>
  <si>
    <t>0000000000001049</t>
  </si>
  <si>
    <t>MAHESH CHAND SHARMA</t>
  </si>
  <si>
    <t>0000000000001050</t>
  </si>
  <si>
    <t>NIDHI ROY</t>
  </si>
  <si>
    <t>0000000000001053</t>
  </si>
  <si>
    <t>ALKA MISRA</t>
  </si>
  <si>
    <t>0000000000001054</t>
  </si>
  <si>
    <t>0000000000001055</t>
  </si>
  <si>
    <t>REKHA GARG</t>
  </si>
  <si>
    <t>0000000000001056</t>
  </si>
  <si>
    <t>SONIA GUPTA</t>
  </si>
  <si>
    <t>0000000000001057</t>
  </si>
  <si>
    <t>BEENU AGRAWAL</t>
  </si>
  <si>
    <t>0000000000001059</t>
  </si>
  <si>
    <t>ROOP KUMARI GARG</t>
  </si>
  <si>
    <t>0000000000001061</t>
  </si>
  <si>
    <t>SURESH CHANDER</t>
  </si>
  <si>
    <t>0000000000001063</t>
  </si>
  <si>
    <t>SHALABH AGRAWAL</t>
  </si>
  <si>
    <t>0000000000001064</t>
  </si>
  <si>
    <t>ANUPAMA DHAKA</t>
  </si>
  <si>
    <t>0000000000001065</t>
  </si>
  <si>
    <t>BHOPAL SINGH ASWAL</t>
  </si>
  <si>
    <t>0000000000001069</t>
  </si>
  <si>
    <t>VARINDER KUMAR MALHOTRA</t>
  </si>
  <si>
    <t>0000000000001070</t>
  </si>
  <si>
    <t>URMILA LONIAL</t>
  </si>
  <si>
    <t>0000000000001071</t>
  </si>
  <si>
    <t>SUSHIL KHANNA</t>
  </si>
  <si>
    <t>0000000000001072</t>
  </si>
  <si>
    <t>ANAND KUMAR GUPTA</t>
  </si>
  <si>
    <t>0000000000001074</t>
  </si>
  <si>
    <t>PHOOL  KUMARI</t>
  </si>
  <si>
    <t>0000000000001075</t>
  </si>
  <si>
    <t>RAM CHANDRA YADAV</t>
  </si>
  <si>
    <t>0000000000001077</t>
  </si>
  <si>
    <t>RENU AWANA</t>
  </si>
  <si>
    <t>0000000000001080</t>
  </si>
  <si>
    <t>LEENA  BATRA</t>
  </si>
  <si>
    <t>0000000000001081</t>
  </si>
  <si>
    <t>PRAMOD KUMAR GUPTA</t>
  </si>
  <si>
    <t>0000000000001082</t>
  </si>
  <si>
    <t>MANDEEP PAL SINGH</t>
  </si>
  <si>
    <t>0000000000001083</t>
  </si>
  <si>
    <t>ROOP CHAND BAIJAL</t>
  </si>
  <si>
    <t>0000000000001084</t>
  </si>
  <si>
    <t>SANJIV JINDAL</t>
  </si>
  <si>
    <t>0000000000001086</t>
  </si>
  <si>
    <t>SANJIV  BAHADUR</t>
  </si>
  <si>
    <t>0000000000001087</t>
  </si>
  <si>
    <t>CHANDRA WATI MITTAL</t>
  </si>
  <si>
    <t>0000000000001088</t>
  </si>
  <si>
    <t>AJAY KUMAR GARG</t>
  </si>
  <si>
    <t>0000000000001091</t>
  </si>
  <si>
    <t>0000000000001092</t>
  </si>
  <si>
    <t>SANJEEV KUMAR AGARWAL</t>
  </si>
  <si>
    <t>0000000000001095</t>
  </si>
  <si>
    <t>0000000000001098</t>
  </si>
  <si>
    <t>UMA SINGHAL</t>
  </si>
  <si>
    <t>0000000000001100</t>
  </si>
  <si>
    <t>KRISHAN CHANDRA ANTAL</t>
  </si>
  <si>
    <t>0000000000001101</t>
  </si>
  <si>
    <t>VIRENDRA KUMAR SHARMA</t>
  </si>
  <si>
    <t>0000000000001102</t>
  </si>
  <si>
    <t>SHASHI SHARMA</t>
  </si>
  <si>
    <t>0000000000001103</t>
  </si>
  <si>
    <t>VIMI SONI</t>
  </si>
  <si>
    <t>0000000000001104</t>
  </si>
  <si>
    <t>NISHA MEHROTRA</t>
  </si>
  <si>
    <t>0000000000001106</t>
  </si>
  <si>
    <t>KISHAN CHAND GARG</t>
  </si>
  <si>
    <t>0000000000001107</t>
  </si>
  <si>
    <t>RAM PRAKASH GARG</t>
  </si>
  <si>
    <t>0000000000001108</t>
  </si>
  <si>
    <t>NIMISHA GUPTA</t>
  </si>
  <si>
    <t>0000000000001109</t>
  </si>
  <si>
    <t>ANJU RASTOGI</t>
  </si>
  <si>
    <t>0000000000001110</t>
  </si>
  <si>
    <t>HARI GUPTA</t>
  </si>
  <si>
    <t>0000000000001112</t>
  </si>
  <si>
    <t>PAWANKUMAR AGARWAL</t>
  </si>
  <si>
    <t>0000000000001113</t>
  </si>
  <si>
    <t>KAMLA GUPTA</t>
  </si>
  <si>
    <t>0000000000001115</t>
  </si>
  <si>
    <t>MEENA DALMIA</t>
  </si>
  <si>
    <t>0000000000001117</t>
  </si>
  <si>
    <t>UMESH KAPOOR</t>
  </si>
  <si>
    <t>0000000000001118</t>
  </si>
  <si>
    <t>VIVEK MAHESHWARI</t>
  </si>
  <si>
    <t>0000000000001121</t>
  </si>
  <si>
    <t>HARI KRISHNA</t>
  </si>
  <si>
    <t>0000000000001122</t>
  </si>
  <si>
    <t>RISHU MONGA</t>
  </si>
  <si>
    <t>0000000000001124</t>
  </si>
  <si>
    <t>SAVIT BHATIA</t>
  </si>
  <si>
    <t>0000000000001125</t>
  </si>
  <si>
    <t>VIKAS GUPTA</t>
  </si>
  <si>
    <t>0000000000001126</t>
  </si>
  <si>
    <t>ALOK KUMAR CHAUDHARY</t>
  </si>
  <si>
    <t>0000000000001127</t>
  </si>
  <si>
    <t>KAILASH SINGH</t>
  </si>
  <si>
    <t>0000000000001128</t>
  </si>
  <si>
    <t>RAMA MISHRA</t>
  </si>
  <si>
    <t>0000000000001130</t>
  </si>
  <si>
    <t>SANTOSH KUMAR MISHRA</t>
  </si>
  <si>
    <t>0000000000001131</t>
  </si>
  <si>
    <t>VIJAY LAKSHMI BAJPAI</t>
  </si>
  <si>
    <t>0000000000001132</t>
  </si>
  <si>
    <t>HARI KISHAN LAL BHATIA</t>
  </si>
  <si>
    <t>0000000000001133</t>
  </si>
  <si>
    <t>BHASKAR ROY</t>
  </si>
  <si>
    <t>0000000000001134</t>
  </si>
  <si>
    <t>SUSHIL KUMAR NIGAM</t>
  </si>
  <si>
    <t>0000000000001138</t>
  </si>
  <si>
    <t>OM PRAKASH DHAWAN</t>
  </si>
  <si>
    <t>0000000000001139</t>
  </si>
  <si>
    <t>S C PORWAL</t>
  </si>
  <si>
    <t>0000000000001140</t>
  </si>
  <si>
    <t>BALDEV RAJ AHUJA</t>
  </si>
  <si>
    <t>0000000000001142</t>
  </si>
  <si>
    <t>POONAM AHUJA</t>
  </si>
  <si>
    <t>0000000000001143</t>
  </si>
  <si>
    <t>PRATIBHA SHARMA</t>
  </si>
  <si>
    <t>0000000000001144</t>
  </si>
  <si>
    <t>SARVESH CHANDRA AGARWAL</t>
  </si>
  <si>
    <t>0000000000001145</t>
  </si>
  <si>
    <t>OM PRAKASH GUPTA</t>
  </si>
  <si>
    <t>0000000000001148</t>
  </si>
  <si>
    <t>PIYUSH RANJAN AGRAWAL</t>
  </si>
  <si>
    <t>0000000000001149</t>
  </si>
  <si>
    <t>RUBY VERMA</t>
  </si>
  <si>
    <t>0000000000001151</t>
  </si>
  <si>
    <t>ANURAG SINHA</t>
  </si>
  <si>
    <t>0000000000001152</t>
  </si>
  <si>
    <t>ABHISHEK RANJAN AGRAWAL</t>
  </si>
  <si>
    <t>0000000000001153</t>
  </si>
  <si>
    <t>SHYAM NATH GUPTA</t>
  </si>
  <si>
    <t>0000000000001155</t>
  </si>
  <si>
    <t>0000000000001156</t>
  </si>
  <si>
    <t>SANJAY KUMAR BHATIA</t>
  </si>
  <si>
    <t>0000000000001158</t>
  </si>
  <si>
    <t>SURESH CHANDRA JAISWAL</t>
  </si>
  <si>
    <t>0000000000001159</t>
  </si>
  <si>
    <t>PARMESHWAR NATH AGRAWAL</t>
  </si>
  <si>
    <t>0000000000001160</t>
  </si>
  <si>
    <t>IQBAL CHAND BHATIA</t>
  </si>
  <si>
    <t>0000000000001161</t>
  </si>
  <si>
    <t>S SARDAR HUSAIN</t>
  </si>
  <si>
    <t>0000000000001163</t>
  </si>
  <si>
    <t>PRADEEP KUMAR AGRAWAL</t>
  </si>
  <si>
    <t>0000000000001166</t>
  </si>
  <si>
    <t>SHYAM LAL YADAV</t>
  </si>
  <si>
    <t>0000000000001170</t>
  </si>
  <si>
    <t>SAMASUDDOHA</t>
  </si>
  <si>
    <t>0000000000001171</t>
  </si>
  <si>
    <t>VIRENDRA KUMAR PATHAK</t>
  </si>
  <si>
    <t>0000000000001172</t>
  </si>
  <si>
    <t>PRAVEEN AGRAWAL</t>
  </si>
  <si>
    <t>0000000000001173</t>
  </si>
  <si>
    <t>GOPAL KRISHANA MISHRA</t>
  </si>
  <si>
    <t>0000000000001176</t>
  </si>
  <si>
    <t>MANGLIK KUMAR H MEHTA</t>
  </si>
  <si>
    <t>0000000000001177</t>
  </si>
  <si>
    <t>RAM PYARE PANDEY (HUF)</t>
  </si>
  <si>
    <t>0000000000001179</t>
  </si>
  <si>
    <t>CHANDRA KUMAR SAH</t>
  </si>
  <si>
    <t>0000000000001181</t>
  </si>
  <si>
    <t>MAHESH CHANDRA TRIPATHI</t>
  </si>
  <si>
    <t>0000000000001182</t>
  </si>
  <si>
    <t>VIJAY LAXMI SRIVASTAVA</t>
  </si>
  <si>
    <t>0000000000001183</t>
  </si>
  <si>
    <t>HARI SHRINGAR LAL SRIVASTAVA</t>
  </si>
  <si>
    <t>0000000000001184</t>
  </si>
  <si>
    <t>SUNEETA JAIN</t>
  </si>
  <si>
    <t>0000000000001185</t>
  </si>
  <si>
    <t>YASHO VARDHAN</t>
  </si>
  <si>
    <t>0000000000001186</t>
  </si>
  <si>
    <t>ANURAG KUMAR VERMA</t>
  </si>
  <si>
    <t>0000000000001188</t>
  </si>
  <si>
    <t>GIRDHAR GOPAL AGARWAL</t>
  </si>
  <si>
    <t>0000000000001189</t>
  </si>
  <si>
    <t>AJAI BHARGAVA</t>
  </si>
  <si>
    <t>0000000000001192</t>
  </si>
  <si>
    <t>SARITA RASTOGI .</t>
  </si>
  <si>
    <t>0000000000001199</t>
  </si>
  <si>
    <t>MADHURI GUPTA</t>
  </si>
  <si>
    <t>0000000000001200</t>
  </si>
  <si>
    <t>NEERA OSWAL</t>
  </si>
  <si>
    <t>0000000000001201</t>
  </si>
  <si>
    <t>GOPAL JI NIGAM</t>
  </si>
  <si>
    <t>0000000000001202</t>
  </si>
  <si>
    <t>VIJAI PRAKASH SINGHAL</t>
  </si>
  <si>
    <t>0000000000001204</t>
  </si>
  <si>
    <t>KAUSHALENDRA KUMAR SRIVASTAVA</t>
  </si>
  <si>
    <t>0000000000001205</t>
  </si>
  <si>
    <t>MANJEET KAUR</t>
  </si>
  <si>
    <t>0000000000001206</t>
  </si>
  <si>
    <t>SHASHI SINGH</t>
  </si>
  <si>
    <t>0000000000001207</t>
  </si>
  <si>
    <t>PRADEEPKUMAR GUPTA</t>
  </si>
  <si>
    <t>0000000000001208</t>
  </si>
  <si>
    <t>K.L. GIANCHANDANI</t>
  </si>
  <si>
    <t>0000000000001209</t>
  </si>
  <si>
    <t>GAUTAM SRIVASTAVA</t>
  </si>
  <si>
    <t>0000000000001210</t>
  </si>
  <si>
    <t>AKHIL KUMAR RASTOGI</t>
  </si>
  <si>
    <t>0000000000001211</t>
  </si>
  <si>
    <t>ARCHANA</t>
  </si>
  <si>
    <t>0000000000001214</t>
  </si>
  <si>
    <t>JANE ALAM</t>
  </si>
  <si>
    <t>0000000000001216</t>
  </si>
  <si>
    <t>DURGA SHANKAR JHA</t>
  </si>
  <si>
    <t>0000000000001217</t>
  </si>
  <si>
    <t>RAJ KISHORE VAISH</t>
  </si>
  <si>
    <t>0000000000001218</t>
  </si>
  <si>
    <t>ASHISH  SONI</t>
  </si>
  <si>
    <t>0000000000001219</t>
  </si>
  <si>
    <t>KRISHNA  GUPTA</t>
  </si>
  <si>
    <t>0000000000001220</t>
  </si>
  <si>
    <t>SANTOSH KUMAR BAJPAI</t>
  </si>
  <si>
    <t>0000000000001222</t>
  </si>
  <si>
    <t>MILAP CHAND ARYA</t>
  </si>
  <si>
    <t>0000000000001223</t>
  </si>
  <si>
    <t>REWAIS HOLDINGS PRIVATE LIMITED</t>
  </si>
  <si>
    <t>0000000000001224</t>
  </si>
  <si>
    <t>RAMESH KUMAR SRIVASTAVA</t>
  </si>
  <si>
    <t>0000000000001225</t>
  </si>
  <si>
    <t>DEVENDRA KUMAR VERMA</t>
  </si>
  <si>
    <t>0000000000001226</t>
  </si>
  <si>
    <t>LAL BAHADUR SINGH</t>
  </si>
  <si>
    <t>0000000000001227</t>
  </si>
  <si>
    <t>CHANDRA KISHORE VARSHNEY</t>
  </si>
  <si>
    <t>0000000000001228</t>
  </si>
  <si>
    <t>LAKSHMAN RAI</t>
  </si>
  <si>
    <t>0000000000001229</t>
  </si>
  <si>
    <t>SHASHI AGARWAL</t>
  </si>
  <si>
    <t>0000000000001230</t>
  </si>
  <si>
    <t>KANTI DEO SINGH</t>
  </si>
  <si>
    <t>0000000000001233</t>
  </si>
  <si>
    <t>PADMA MOHAN</t>
  </si>
  <si>
    <t>0000000000001234</t>
  </si>
  <si>
    <t>RAJENDRA SHARMA</t>
  </si>
  <si>
    <t>0000000000001235</t>
  </si>
  <si>
    <t>RAJENDRA KUMAR NAND LAL KHANNA</t>
  </si>
  <si>
    <t>0000000000001236</t>
  </si>
  <si>
    <t>MATHURAI PRASAD VAISH</t>
  </si>
  <si>
    <t>0000000000001237</t>
  </si>
  <si>
    <t>SMITA GUPTA</t>
  </si>
  <si>
    <t>0000000000001238</t>
  </si>
  <si>
    <t>NAMITA GUPTA</t>
  </si>
  <si>
    <t>0000000000001239</t>
  </si>
  <si>
    <t>MANJULATA GUPTA</t>
  </si>
  <si>
    <t>0000000000001240</t>
  </si>
  <si>
    <t>KASHI NARAYAN</t>
  </si>
  <si>
    <t>0000000000001241</t>
  </si>
  <si>
    <t>CHANDRA KUMAR</t>
  </si>
  <si>
    <t>0000000000001242</t>
  </si>
  <si>
    <t>RADHEY MOHAN</t>
  </si>
  <si>
    <t>0000000000001243</t>
  </si>
  <si>
    <t>VAIBHAV GUPTA</t>
  </si>
  <si>
    <t>0000000000001244</t>
  </si>
  <si>
    <t>RENUKA OSWAL</t>
  </si>
  <si>
    <t>0000000000001245</t>
  </si>
  <si>
    <t>NIRAJ SHARMA</t>
  </si>
  <si>
    <t>0000000000001246</t>
  </si>
  <si>
    <t>PANKAJ KUMAR SANJOSHI</t>
  </si>
  <si>
    <t>0000000000001247</t>
  </si>
  <si>
    <t>RAM ANUJ GUPTA</t>
  </si>
  <si>
    <t>0000000000001249</t>
  </si>
  <si>
    <t>REKHA MEHROTRA</t>
  </si>
  <si>
    <t>0000000000001251</t>
  </si>
  <si>
    <t>NAVEEN KUMAR SINHA</t>
  </si>
  <si>
    <t>0000000000001252</t>
  </si>
  <si>
    <t>SURAJ PRASAD KESARWANI</t>
  </si>
  <si>
    <t>0000000000001253</t>
  </si>
  <si>
    <t>0000000000001254</t>
  </si>
  <si>
    <t>ISH BHALLA</t>
  </si>
  <si>
    <t>0000000000001255</t>
  </si>
  <si>
    <t>MAHENDRA KUMAR</t>
  </si>
  <si>
    <t>0000000000001256</t>
  </si>
  <si>
    <t>SHEELA</t>
  </si>
  <si>
    <t>0000000000001257</t>
  </si>
  <si>
    <t>AJAY SHEKHAR PANDEY</t>
  </si>
  <si>
    <t>0000000000001258</t>
  </si>
  <si>
    <t>ANIL KUMAR MAHALKA</t>
  </si>
  <si>
    <t>0000000000001262</t>
  </si>
  <si>
    <t>SUBHASH CHANDRA GUPTA</t>
  </si>
  <si>
    <t>0000000000001266</t>
  </si>
  <si>
    <t>SARITA GOPAL SARAN AGRAWAL</t>
  </si>
  <si>
    <t>0000000000001267</t>
  </si>
  <si>
    <t>ANIL KUMAR GOEL</t>
  </si>
  <si>
    <t>0000000000001269</t>
  </si>
  <si>
    <t>CHANDRA PRAKASH</t>
  </si>
  <si>
    <t>0000000000001270</t>
  </si>
  <si>
    <t>PREETY GOEL</t>
  </si>
  <si>
    <t>0000000000001271</t>
  </si>
  <si>
    <t>KRISHNA GOEL</t>
  </si>
  <si>
    <t>0000000000001272</t>
  </si>
  <si>
    <t>0000000000001273</t>
  </si>
  <si>
    <t>RADHIKA AGARWAL</t>
  </si>
  <si>
    <t>0000000000001274</t>
  </si>
  <si>
    <t>PRAVEEN KUMAR AGARWAL</t>
  </si>
  <si>
    <t>0000000000001275</t>
  </si>
  <si>
    <t>KUMAR GAUTAM</t>
  </si>
  <si>
    <t>0000000000001276</t>
  </si>
  <si>
    <t>LALIT KUMAR</t>
  </si>
  <si>
    <t>0000000000001278</t>
  </si>
  <si>
    <t>SUMAN SANTOSH</t>
  </si>
  <si>
    <t>0000000000001279</t>
  </si>
  <si>
    <t>AVINASH MAURYA</t>
  </si>
  <si>
    <t>0000000000001281</t>
  </si>
  <si>
    <t>BHUPENDRA SINGH</t>
  </si>
  <si>
    <t>0000000000001293</t>
  </si>
  <si>
    <t>Anup Kumar Agarwal</t>
  </si>
  <si>
    <t>0000000000001299</t>
  </si>
  <si>
    <t>VIJAY SHANKER AGRAWAL</t>
  </si>
  <si>
    <t>0000000000001300</t>
  </si>
  <si>
    <t>DINESH KUMAR MUCHHAL</t>
  </si>
  <si>
    <t>0000000000001302</t>
  </si>
  <si>
    <t>SAROJ MUCHHAL</t>
  </si>
  <si>
    <t>0000000000001303</t>
  </si>
  <si>
    <t>NEHA MUCHHAL</t>
  </si>
  <si>
    <t>0000000000001304</t>
  </si>
  <si>
    <t>0000000000001305</t>
  </si>
  <si>
    <t>0000000000001309</t>
  </si>
  <si>
    <t>PRATIMA MUCHHAL</t>
  </si>
  <si>
    <t>0000000000001310</t>
  </si>
  <si>
    <t>VISHWAS CHOUDHRY</t>
  </si>
  <si>
    <t>0000000000001311</t>
  </si>
  <si>
    <t>0000000000001313</t>
  </si>
  <si>
    <t>SHRIKRISHAN AGARWAL</t>
  </si>
  <si>
    <t>0000000000001314</t>
  </si>
  <si>
    <t>UMA AGARWAL</t>
  </si>
  <si>
    <t>0000000000001315</t>
  </si>
  <si>
    <t>RAVI KUMAR</t>
  </si>
  <si>
    <t>0000000000001316</t>
  </si>
  <si>
    <t>RAVI MOHAN JAGGA</t>
  </si>
  <si>
    <t>0000000000001317</t>
  </si>
  <si>
    <t>OM PRAKASH ARORA</t>
  </si>
  <si>
    <t>0000000000001321</t>
  </si>
  <si>
    <t>SUNILKUMAR MAKHIJA</t>
  </si>
  <si>
    <t>0000000000001324</t>
  </si>
  <si>
    <t>ILA BHARADWAJ</t>
  </si>
  <si>
    <t>0000000000001325</t>
  </si>
  <si>
    <t>RAJIV BHARADWAT</t>
  </si>
  <si>
    <t>0000000000001326</t>
  </si>
  <si>
    <t>0000000000001327</t>
  </si>
  <si>
    <t>Anita Goel</t>
  </si>
  <si>
    <t>0000000000001328</t>
  </si>
  <si>
    <t>NARSINGH DASS</t>
  </si>
  <si>
    <t>0000000000001329</t>
  </si>
  <si>
    <t>SMT SANDEEPA JAIN</t>
  </si>
  <si>
    <t>0000000000001330</t>
  </si>
  <si>
    <t>SUREKHA BANSAL</t>
  </si>
  <si>
    <t>0000000000001331</t>
  </si>
  <si>
    <t>SAJAL .</t>
  </si>
  <si>
    <t>0000000000001332</t>
  </si>
  <si>
    <t>LALIT MOHAN SINGHAL</t>
  </si>
  <si>
    <t>0000000000001333</t>
  </si>
  <si>
    <t>HEMANT MENDIRATTA</t>
  </si>
  <si>
    <t>0000000000001334</t>
  </si>
  <si>
    <t>RAMESH CHAND GUPTA</t>
  </si>
  <si>
    <t>0000000000001335</t>
  </si>
  <si>
    <t>J B GOEL</t>
  </si>
  <si>
    <t>0000000000001336</t>
  </si>
  <si>
    <t>RENU AGARWAL</t>
  </si>
  <si>
    <t>0000000000001337</t>
  </si>
  <si>
    <t>TARUN KUMAR</t>
  </si>
  <si>
    <t>0000000000001338</t>
  </si>
  <si>
    <t>BRIJ KISHORE GAUTAM</t>
  </si>
  <si>
    <t>0000000000001340</t>
  </si>
  <si>
    <t>RAKESH KOTWALA</t>
  </si>
  <si>
    <t>0000000000001341</t>
  </si>
  <si>
    <t>ARVIND KUMAR</t>
  </si>
  <si>
    <t>0000000000001343</t>
  </si>
  <si>
    <t>SHOBHA KOTNALA</t>
  </si>
  <si>
    <t>0000000000001345</t>
  </si>
  <si>
    <t>0000000000001347</t>
  </si>
  <si>
    <t>VIBHA AGGARWAL</t>
  </si>
  <si>
    <t>0000000000001348</t>
  </si>
  <si>
    <t>PAWAN KUMAR AGGARWAL</t>
  </si>
  <si>
    <t>0000000000001349</t>
  </si>
  <si>
    <t>URMILA BAKSHI</t>
  </si>
  <si>
    <t>0000000000001350</t>
  </si>
  <si>
    <t>BASANT KUMAR GUPTA</t>
  </si>
  <si>
    <t>0000000000001351</t>
  </si>
  <si>
    <t>UDITA SINGHAL</t>
  </si>
  <si>
    <t>0000000000001352</t>
  </si>
  <si>
    <t>ARCHANA BADONI</t>
  </si>
  <si>
    <t>0000000000001353</t>
  </si>
  <si>
    <t>RAM KUMAR GOEL</t>
  </si>
  <si>
    <t>0000000000001354</t>
  </si>
  <si>
    <t>LAL CHAND GUPTA</t>
  </si>
  <si>
    <t>0000000000001355</t>
  </si>
  <si>
    <t>SANJEEV BAJAJ</t>
  </si>
  <si>
    <t>0000000000001356</t>
  </si>
  <si>
    <t>AJAY GULATI</t>
  </si>
  <si>
    <t>0000000000001359</t>
  </si>
  <si>
    <t>MADHU GOSWAMI</t>
  </si>
  <si>
    <t>0000000000001360</t>
  </si>
  <si>
    <t>MADHU DHAWAN</t>
  </si>
  <si>
    <t>0000000000001363</t>
  </si>
  <si>
    <t>HIRA BALLABH MADHWAL</t>
  </si>
  <si>
    <t>0000000000001365</t>
  </si>
  <si>
    <t>DEV RAJ AGGARWAL</t>
  </si>
  <si>
    <t>0000000000001367</t>
  </si>
  <si>
    <t>PREM LATA AGGARWAL</t>
  </si>
  <si>
    <t>0000000000001368</t>
  </si>
  <si>
    <t>HARSH DHAWAN</t>
  </si>
  <si>
    <t>0000000000001370</t>
  </si>
  <si>
    <t>DEEPAK RASTOGI</t>
  </si>
  <si>
    <t>0000000000001371</t>
  </si>
  <si>
    <t>SANJAY MITTAL</t>
  </si>
  <si>
    <t>0000000000001372</t>
  </si>
  <si>
    <t>KAJIMAN GHALE</t>
  </si>
  <si>
    <t>0000000000001373</t>
  </si>
  <si>
    <t>MOHAN LAL CHAMOLI</t>
  </si>
  <si>
    <t>0000000000001375</t>
  </si>
  <si>
    <t>SHANTI KUMAR SHARMA</t>
  </si>
  <si>
    <t>0000000000001376</t>
  </si>
  <si>
    <t>0000000000001377</t>
  </si>
  <si>
    <t>NARESH KUMAR GOEL</t>
  </si>
  <si>
    <t>0000000000001378</t>
  </si>
  <si>
    <t>SHANTI SWAROOP SACHDEVA</t>
  </si>
  <si>
    <t>0000000000001380</t>
  </si>
  <si>
    <t>HIMANSHU BATRA</t>
  </si>
  <si>
    <t>0000000000001381</t>
  </si>
  <si>
    <t>RAKESH KUMAR BATRA</t>
  </si>
  <si>
    <t>0000000000001382</t>
  </si>
  <si>
    <t>SANDEEP AGGARWAL</t>
  </si>
  <si>
    <t>0000000000001383</t>
  </si>
  <si>
    <t>PAWAN KUMAR AGARWAL</t>
  </si>
  <si>
    <t>0000000000001385</t>
  </si>
  <si>
    <t>RAVINDRA KUMAR AGARWAL</t>
  </si>
  <si>
    <t>0000000000001387</t>
  </si>
  <si>
    <t>AJAY GOEL</t>
  </si>
  <si>
    <t>0000000000001388</t>
  </si>
  <si>
    <t>OM PRAKASH MISHRA</t>
  </si>
  <si>
    <t>0000000000001389</t>
  </si>
  <si>
    <t>AMIT GARG</t>
  </si>
  <si>
    <t>0000000000001390</t>
  </si>
  <si>
    <t>TRIBHUWAN MAHESHWARI</t>
  </si>
  <si>
    <t>0000000000001391</t>
  </si>
  <si>
    <t>AJAY KUMAR GOEL</t>
  </si>
  <si>
    <t>0000000000001392</t>
  </si>
  <si>
    <t>NARAINA SHARMA</t>
  </si>
  <si>
    <t>0000000000001393</t>
  </si>
  <si>
    <t>AJAY KUMAR JAIN</t>
  </si>
  <si>
    <t>0000000000001395</t>
  </si>
  <si>
    <t>REKHA GOEL</t>
  </si>
  <si>
    <t>0000000000001398</t>
  </si>
  <si>
    <t>MADAN MOHAN PUNETHA</t>
  </si>
  <si>
    <t>0000000000001399</t>
  </si>
  <si>
    <t>D P VARSHNEY</t>
  </si>
  <si>
    <t>0000000000001401</t>
  </si>
  <si>
    <t>ANIL KUMAR TEWARI</t>
  </si>
  <si>
    <t>0000000000001402</t>
  </si>
  <si>
    <t>MAHENDRA PRATAP SINGH</t>
  </si>
  <si>
    <t>0000000000001403</t>
  </si>
  <si>
    <t>MANJU SRIVASTAVA</t>
  </si>
  <si>
    <t>0000000000001404</t>
  </si>
  <si>
    <t>RADHA RANI AGARWAL</t>
  </si>
  <si>
    <t>0000000000001405</t>
  </si>
  <si>
    <t>HEMLATA TRIPATHI</t>
  </si>
  <si>
    <t>0000000000001409</t>
  </si>
  <si>
    <t>BHARAT BHUSHAN TRIPATHI</t>
  </si>
  <si>
    <t>0000000000001410</t>
  </si>
  <si>
    <t>BALMUKUND MANI TRIPATHI</t>
  </si>
  <si>
    <t>0000000000001413</t>
  </si>
  <si>
    <t>BIJAL N SINGH</t>
  </si>
  <si>
    <t>0000000000001415</t>
  </si>
  <si>
    <t>REKHA BHARGAVA</t>
  </si>
  <si>
    <t>0000000000001416</t>
  </si>
  <si>
    <t>MAHAVIR PRASAD GOEL</t>
  </si>
  <si>
    <t>0000000000001417</t>
  </si>
  <si>
    <t>KANHIYALAL AGRAWAL</t>
  </si>
  <si>
    <t>0000000000001418</t>
  </si>
  <si>
    <t>SURESH CHANDRA KAUSHIK</t>
  </si>
  <si>
    <t>0000000000001420</t>
  </si>
  <si>
    <t>GEETA GARG</t>
  </si>
  <si>
    <t>0000000000001421</t>
  </si>
  <si>
    <t>UPENDRA KUMAR GARG</t>
  </si>
  <si>
    <t>0000000000001422</t>
  </si>
  <si>
    <t>MUNNI DEVI</t>
  </si>
  <si>
    <t>0000000000001423</t>
  </si>
  <si>
    <t>PIYUSH AGRAWAL</t>
  </si>
  <si>
    <t>0000000000001424</t>
  </si>
  <si>
    <t>DR RAKESH KUMAR GUPTA</t>
  </si>
  <si>
    <t>0000000000001425</t>
  </si>
  <si>
    <t>ANUJ GUPTA</t>
  </si>
  <si>
    <t>0000000000001426</t>
  </si>
  <si>
    <t>SUDHA GUPTA</t>
  </si>
  <si>
    <t>0000000000001427</t>
  </si>
  <si>
    <t>A.G.SHARES AND SEC. LTD.</t>
  </si>
  <si>
    <t>0000000000001429</t>
  </si>
  <si>
    <t>JITENDRA SINGH</t>
  </si>
  <si>
    <t>0000000000001430</t>
  </si>
  <si>
    <t>R VAHIDA</t>
  </si>
  <si>
    <t>0000000000001431</t>
  </si>
  <si>
    <t>ARUN KUMAR PATNI</t>
  </si>
  <si>
    <t>0000000000001432</t>
  </si>
  <si>
    <t>SANJAY GARG</t>
  </si>
  <si>
    <t>0000000000001433</t>
  </si>
  <si>
    <t>NARPAL SINGH DHAKRE</t>
  </si>
  <si>
    <t>0000000000001434</t>
  </si>
  <si>
    <t>LALITA DEVI</t>
  </si>
  <si>
    <t>0000000000001436</t>
  </si>
  <si>
    <t>SURENDRA KUMAR JAIN</t>
  </si>
  <si>
    <t>0000000000001437</t>
  </si>
  <si>
    <t>NIRMALA JAIN</t>
  </si>
  <si>
    <t>0000000000001438</t>
  </si>
  <si>
    <t>SHIV KUMAR GUPTA</t>
  </si>
  <si>
    <t>0000000000001439</t>
  </si>
  <si>
    <t>SHAVI GUPTA</t>
  </si>
  <si>
    <t>0000000000001440</t>
  </si>
  <si>
    <t>RAJ KUMAR ANANDANI</t>
  </si>
  <si>
    <t>0000000000001443</t>
  </si>
  <si>
    <t>SANGEETA GARG</t>
  </si>
  <si>
    <t>0000000000001444</t>
  </si>
  <si>
    <t>SHASHI PRABHA SRIVASTAVA</t>
  </si>
  <si>
    <t>0000000000001445</t>
  </si>
  <si>
    <t>SUMAN LATA GUPTA</t>
  </si>
  <si>
    <t>0000000000001448</t>
  </si>
  <si>
    <t>RAJ NATH GUPTA</t>
  </si>
  <si>
    <t>0000000000001449</t>
  </si>
  <si>
    <t>MAN MOHAN GUPTA</t>
  </si>
  <si>
    <t>0000000000001450</t>
  </si>
  <si>
    <t>SUJEET KUMAR JAIN</t>
  </si>
  <si>
    <t>0000000000001452</t>
  </si>
  <si>
    <t>NAND KUMAR SHARMA</t>
  </si>
  <si>
    <t>0000000000001453</t>
  </si>
  <si>
    <t>SUNITA SHARMA</t>
  </si>
  <si>
    <t>0000000000001454</t>
  </si>
  <si>
    <t>HUSHNA BANO</t>
  </si>
  <si>
    <t>0000000000001455</t>
  </si>
  <si>
    <t>SMT SUNITA GUPTA</t>
  </si>
  <si>
    <t>0000000000001456</t>
  </si>
  <si>
    <t>RANI AGARWAL</t>
  </si>
  <si>
    <t>0000000000001460</t>
  </si>
  <si>
    <t>GOPAL PRASAD GARG</t>
  </si>
  <si>
    <t>0000000000001461</t>
  </si>
  <si>
    <t>PUSPA DEVI AGARWAL</t>
  </si>
  <si>
    <t>0000000000001467</t>
  </si>
  <si>
    <t>ANJANA GOYAL</t>
  </si>
  <si>
    <t>0000000000001468</t>
  </si>
  <si>
    <t>JUGAL KISHORE KANOONGO</t>
  </si>
  <si>
    <t>0000000000001469</t>
  </si>
  <si>
    <t>SHIVANI KANOONGO</t>
  </si>
  <si>
    <t>0000000000001470</t>
  </si>
  <si>
    <t>ANITA MADAN</t>
  </si>
  <si>
    <t>0000000000001471</t>
  </si>
  <si>
    <t>KRISHAN KUMAR GOYAL</t>
  </si>
  <si>
    <t>0000000000001472</t>
  </si>
  <si>
    <t>HEM SECURITIES LIMITED</t>
  </si>
  <si>
    <t>0000000000001473</t>
  </si>
  <si>
    <t>GAJENDRA SURANA</t>
  </si>
  <si>
    <t>0000000000001474</t>
  </si>
  <si>
    <t>MANALI KHANDELWAL</t>
  </si>
  <si>
    <t>0000000000001475</t>
  </si>
  <si>
    <t>MAVERICK SHARE BROKERS PRIVATE LIMITED</t>
  </si>
  <si>
    <t>0000000000001476</t>
  </si>
  <si>
    <t>PUNEET BHALA</t>
  </si>
  <si>
    <t>0000000000001477</t>
  </si>
  <si>
    <t>KRISHAN MURARI SONI</t>
  </si>
  <si>
    <t>0000000000001478</t>
  </si>
  <si>
    <t>PRAHLAD NARAIN MATHUR</t>
  </si>
  <si>
    <t>0000000000001479</t>
  </si>
  <si>
    <t>SUNIL KUMAR MATHUR</t>
  </si>
  <si>
    <t>0000000000001480</t>
  </si>
  <si>
    <t>SUBODH KUMAR MATHUR</t>
  </si>
  <si>
    <t>0000000000001481</t>
  </si>
  <si>
    <t>INDU MATHUR</t>
  </si>
  <si>
    <t>0000000000001483</t>
  </si>
  <si>
    <t>KISHAN SINGH</t>
  </si>
  <si>
    <t>0000000000001484</t>
  </si>
  <si>
    <t>SANJAY JAIN</t>
  </si>
  <si>
    <t>0000000000001486</t>
  </si>
  <si>
    <t>RAM AVTAR PARWAL</t>
  </si>
  <si>
    <t>0000000000001488</t>
  </si>
  <si>
    <t>MOHAN LAL SARAF</t>
  </si>
  <si>
    <t>0000000000001489</t>
  </si>
  <si>
    <t>SATYA NARAYAN GUPTA</t>
  </si>
  <si>
    <t>0000000000001491</t>
  </si>
  <si>
    <t>RAJESH SHARMA</t>
  </si>
  <si>
    <t>0000000000001492</t>
  </si>
  <si>
    <t>CHHAGANLAL</t>
  </si>
  <si>
    <t>0000000000001493</t>
  </si>
  <si>
    <t>SUSHIL KUMAR KEJRIWAL</t>
  </si>
  <si>
    <t>0000000000001495</t>
  </si>
  <si>
    <t>ANIL  KABRA</t>
  </si>
  <si>
    <t>0000000000001496</t>
  </si>
  <si>
    <t>MADHU SETHI</t>
  </si>
  <si>
    <t>0000000000001497</t>
  </si>
  <si>
    <t>VIJAY JAIN</t>
  </si>
  <si>
    <t>0000000000001498</t>
  </si>
  <si>
    <t>PADMA JAIN</t>
  </si>
  <si>
    <t>0000000000001499</t>
  </si>
  <si>
    <t>SUNIL BAKLIWAL</t>
  </si>
  <si>
    <t>0000000000001500</t>
  </si>
  <si>
    <t>SAROJ AGARWAL</t>
  </si>
  <si>
    <t>0000000000001506</t>
  </si>
  <si>
    <t>AJAY KUMAR AGARWAL</t>
  </si>
  <si>
    <t>0000000000001507</t>
  </si>
  <si>
    <t>ANILA PATNI</t>
  </si>
  <si>
    <t>0000000000001510</t>
  </si>
  <si>
    <t>ANURAG GODIKA</t>
  </si>
  <si>
    <t>0000000000001511</t>
  </si>
  <si>
    <t>LATA DUGAR</t>
  </si>
  <si>
    <t>0000000000001512</t>
  </si>
  <si>
    <t>RENU S JAIN</t>
  </si>
  <si>
    <t>0000000000001515</t>
  </si>
  <si>
    <t>MEGHA JAIN</t>
  </si>
  <si>
    <t>0000000000001516</t>
  </si>
  <si>
    <t>AKSHAT JAIN</t>
  </si>
  <si>
    <t>0000000000001517</t>
  </si>
  <si>
    <t>SATISH KUMAR SAMDANI</t>
  </si>
  <si>
    <t>0000000000001518</t>
  </si>
  <si>
    <t>BASANT KUMAR KESHAVE LAL SHAH</t>
  </si>
  <si>
    <t>0000000000001520</t>
  </si>
  <si>
    <t>RAJESH KUMAR SONKHIYA</t>
  </si>
  <si>
    <t>0000000000001521</t>
  </si>
  <si>
    <t>PUSHPA KASHNIA</t>
  </si>
  <si>
    <t>0000000000001522</t>
  </si>
  <si>
    <t>AMIT PAREEK</t>
  </si>
  <si>
    <t>0000000000001523</t>
  </si>
  <si>
    <t>RAJAT PRAKASH JAIN</t>
  </si>
  <si>
    <t>0000000000001524</t>
  </si>
  <si>
    <t>MEENA ASRANI</t>
  </si>
  <si>
    <t>0000000000001528</t>
  </si>
  <si>
    <t>KOUSHLIYA TAHILIANI</t>
  </si>
  <si>
    <t>0000000000001529</t>
  </si>
  <si>
    <t>THANWARDAS TAHILIANI</t>
  </si>
  <si>
    <t>0000000000001530</t>
  </si>
  <si>
    <t>VIJAY KUMAR RASTOGI</t>
  </si>
  <si>
    <t>0000000000001531</t>
  </si>
  <si>
    <t>RADHA KRISHAN PUROHIT</t>
  </si>
  <si>
    <t>0000000000001534</t>
  </si>
  <si>
    <t>ANJANA AGRAWAL</t>
  </si>
  <si>
    <t>0000000000001535</t>
  </si>
  <si>
    <t>SANTOSH AGRAWAL</t>
  </si>
  <si>
    <t>0000000000001536</t>
  </si>
  <si>
    <t>ADARSH M. GUPTA</t>
  </si>
  <si>
    <t>0000000000001537</t>
  </si>
  <si>
    <t>PRABHAT FINANCIAL SERVICES LIMITED</t>
  </si>
  <si>
    <t>0000000000001538</t>
  </si>
  <si>
    <t>MANJU GUPTA</t>
  </si>
  <si>
    <t>0000000000001547</t>
  </si>
  <si>
    <t>MANJU RAWAT</t>
  </si>
  <si>
    <t>0000000000001548</t>
  </si>
  <si>
    <t>RADHEY SHYAM SHARMA</t>
  </si>
  <si>
    <t>0000000000001549</t>
  </si>
  <si>
    <t>MUNNI DEVI KHANDELWAL</t>
  </si>
  <si>
    <t>0000000000001550</t>
  </si>
  <si>
    <t>DEEPAK GUPTA</t>
  </si>
  <si>
    <t>0000000000001551</t>
  </si>
  <si>
    <t>PUSHPA GUPTA</t>
  </si>
  <si>
    <t>0000000000001552</t>
  </si>
  <si>
    <t>KHUSHBU JAIN</t>
  </si>
  <si>
    <t>0000000000001557</t>
  </si>
  <si>
    <t>RAMA KISHAN MUNDHRA</t>
  </si>
  <si>
    <t>0000000000001558</t>
  </si>
  <si>
    <t>ALOK KUMAR</t>
  </si>
  <si>
    <t>0000000000001560</t>
  </si>
  <si>
    <t>PUSHPA JAIN</t>
  </si>
  <si>
    <t>0000000000001564</t>
  </si>
  <si>
    <t>SANTOSH KACHOLIA</t>
  </si>
  <si>
    <t>0000000000001565</t>
  </si>
  <si>
    <t>0000000000001567</t>
  </si>
  <si>
    <t>VIKAS PARWAL</t>
  </si>
  <si>
    <t>0000000000001569</t>
  </si>
  <si>
    <t>GEETA PARWAL</t>
  </si>
  <si>
    <t>0000000000001570</t>
  </si>
  <si>
    <t>ASHOK KUMAR GOYAL</t>
  </si>
  <si>
    <t>0000000000001571</t>
  </si>
  <si>
    <t>0000000000001572</t>
  </si>
  <si>
    <t>UMA GUPTA</t>
  </si>
  <si>
    <t>0000000000001573</t>
  </si>
  <si>
    <t>VIJAI DANDIA</t>
  </si>
  <si>
    <t>0000000000001574</t>
  </si>
  <si>
    <t>G D RAISINGHANI</t>
  </si>
  <si>
    <t>0000000000001575</t>
  </si>
  <si>
    <t>ASHISH PAREEK</t>
  </si>
  <si>
    <t>0000000000001576</t>
  </si>
  <si>
    <t>SURENDRA KUMAR AGARWAL</t>
  </si>
  <si>
    <t>0000000000001577</t>
  </si>
  <si>
    <t>RAJESH DATWANI</t>
  </si>
  <si>
    <t>0000000000001578</t>
  </si>
  <si>
    <t>GIRAJ SHARDA</t>
  </si>
  <si>
    <t>0000000000001579</t>
  </si>
  <si>
    <t>URMILA KHANDELWAL</t>
  </si>
  <si>
    <t>0000000000001580</t>
  </si>
  <si>
    <t>SHEELWATI DEVI GAUR</t>
  </si>
  <si>
    <t>0000000000001581</t>
  </si>
  <si>
    <t>DEEN DAYAL SHARMA</t>
  </si>
  <si>
    <t>0000000000001582</t>
  </si>
  <si>
    <t>KALAWATI DAYI SHARMA</t>
  </si>
  <si>
    <t>0000000000001583</t>
  </si>
  <si>
    <t>VINODKUMAR</t>
  </si>
  <si>
    <t>0000000000001584</t>
  </si>
  <si>
    <t>ASHOK KUMAR AGRAWAL</t>
  </si>
  <si>
    <t>0000000000001585</t>
  </si>
  <si>
    <t>RAM KISHORE JAKHOTIA</t>
  </si>
  <si>
    <t>0000000000001586</t>
  </si>
  <si>
    <t>MURLI MANOHAR AGRAWAL</t>
  </si>
  <si>
    <t>0000000000001588</t>
  </si>
  <si>
    <t>SHYAM SUNDER MUNDRA</t>
  </si>
  <si>
    <t>0000000000001589</t>
  </si>
  <si>
    <t>DEEPA MUTREJA</t>
  </si>
  <si>
    <t>0000000000001590</t>
  </si>
  <si>
    <t>RAKESH TALWAR</t>
  </si>
  <si>
    <t>0000000000001594</t>
  </si>
  <si>
    <t>SITA DEVI GUPTA</t>
  </si>
  <si>
    <t>0000000000001595</t>
  </si>
  <si>
    <t>JSEL SECURITIES LTD.(031)</t>
  </si>
  <si>
    <t>0000000000001596</t>
  </si>
  <si>
    <t>JSEL SECURITIES LTD.(041)</t>
  </si>
  <si>
    <t>0000000000001597</t>
  </si>
  <si>
    <t>JSEL SECURITIES LTD.(050)</t>
  </si>
  <si>
    <t>0000000000001598</t>
  </si>
  <si>
    <t>JSEL SECURITIES LTD.(427)</t>
  </si>
  <si>
    <t>0000000000001599</t>
  </si>
  <si>
    <t>KAPIL GUPTA</t>
  </si>
  <si>
    <t>0000000000001600</t>
  </si>
  <si>
    <t>SHANKUNTALA GUPTA</t>
  </si>
  <si>
    <t>0000000000001601</t>
  </si>
  <si>
    <t>HARISH NARAIN GUPTA</t>
  </si>
  <si>
    <t>0000000000001602</t>
  </si>
  <si>
    <t>0000000000001603</t>
  </si>
  <si>
    <t>ALOK MITTAL</t>
  </si>
  <si>
    <t>0000000000001604</t>
  </si>
  <si>
    <t>MAHENDRA KUMAR MITTAL</t>
  </si>
  <si>
    <t>0000000000001605</t>
  </si>
  <si>
    <t>SWAROOP CHANDRA MEHTA</t>
  </si>
  <si>
    <t>0000000000001608</t>
  </si>
  <si>
    <t>RAJESH NIRKHI</t>
  </si>
  <si>
    <t>0000000000001610</t>
  </si>
  <si>
    <t>SHYAM SUNDER AGARWAL</t>
  </si>
  <si>
    <t>0000000000001611</t>
  </si>
  <si>
    <t>PRADEEP KUMAR JAIN</t>
  </si>
  <si>
    <t>0000000000001612</t>
  </si>
  <si>
    <t>SUDHENDRA CHORDIA</t>
  </si>
  <si>
    <t>0000000000001613</t>
  </si>
  <si>
    <t>RAKESH KUMAR SINGHAL</t>
  </si>
  <si>
    <t>0000000000001614</t>
  </si>
  <si>
    <t>BABULAL MODI</t>
  </si>
  <si>
    <t>0000000000001615</t>
  </si>
  <si>
    <t>VINOD GUPTA</t>
  </si>
  <si>
    <t>0000000000001616</t>
  </si>
  <si>
    <t>DEEPIKA GUPTA</t>
  </si>
  <si>
    <t>0000000000001617</t>
  </si>
  <si>
    <t>JAGDISH CHANDRA KEDAWAT</t>
  </si>
  <si>
    <t>0000000000001618</t>
  </si>
  <si>
    <t>KRISHNA KEDAWAT</t>
  </si>
  <si>
    <t>0000000000001619</t>
  </si>
  <si>
    <t>SUSHIL KUMAR AGARWAL</t>
  </si>
  <si>
    <t>0000000000001620</t>
  </si>
  <si>
    <t>VIJAY KUMAR AGARWAL</t>
  </si>
  <si>
    <t>0000000000001621</t>
  </si>
  <si>
    <t>MANOJ KUMAR AGARWAL</t>
  </si>
  <si>
    <t>0000000000001622</t>
  </si>
  <si>
    <t>G D GUPTA</t>
  </si>
  <si>
    <t>0000000000001623</t>
  </si>
  <si>
    <t>CHANDRA KISHORE MAHESHWARI</t>
  </si>
  <si>
    <t>0000000000001624</t>
  </si>
  <si>
    <t>DWARKA DAS KALLA</t>
  </si>
  <si>
    <t>0000000000001625</t>
  </si>
  <si>
    <t>RAM SHARAN SINGHAL</t>
  </si>
  <si>
    <t>0000000000001626</t>
  </si>
  <si>
    <t>ASHISH KHATOR</t>
  </si>
  <si>
    <t>0000000000001628</t>
  </si>
  <si>
    <t>LEELA KHATOR</t>
  </si>
  <si>
    <t>0000000000001629</t>
  </si>
  <si>
    <t>VISHWANATH CHAUDHARY</t>
  </si>
  <si>
    <t>0000000000001630</t>
  </si>
  <si>
    <t>RAMESHWAR LAL MANTRI</t>
  </si>
  <si>
    <t>0000000000001631</t>
  </si>
  <si>
    <t>SUDHIR JOSHI</t>
  </si>
  <si>
    <t>0000000000001633</t>
  </si>
  <si>
    <t>MUKESH JAIN</t>
  </si>
  <si>
    <t>0000000000001634</t>
  </si>
  <si>
    <t>SURAJ KUMARI JAIN</t>
  </si>
  <si>
    <t>0000000000001635</t>
  </si>
  <si>
    <t>MAHAVIR BHANDAWAT</t>
  </si>
  <si>
    <t>0000000000001636</t>
  </si>
  <si>
    <t>ANJU VERMA</t>
  </si>
  <si>
    <t>0000000000001637</t>
  </si>
  <si>
    <t>VINAY KUMAR VERMA</t>
  </si>
  <si>
    <t>0000000000001638</t>
  </si>
  <si>
    <t>OM PRAKASH SABOO</t>
  </si>
  <si>
    <t>0000000000001639</t>
  </si>
  <si>
    <t>0000000000001641</t>
  </si>
  <si>
    <t>ANOOP KUMAR</t>
  </si>
  <si>
    <t>0000000000001642</t>
  </si>
  <si>
    <t>PUSHPA BHANDAWAT</t>
  </si>
  <si>
    <t>0000000000001643</t>
  </si>
  <si>
    <t>PANKAJ JAIN</t>
  </si>
  <si>
    <t>0000000000001644</t>
  </si>
  <si>
    <t>PRAVEEN KUMAR JAIN</t>
  </si>
  <si>
    <t>0000000000001645</t>
  </si>
  <si>
    <t>0000000000001646</t>
  </si>
  <si>
    <t>PADAM CHAND JAIN</t>
  </si>
  <si>
    <t>0000000000001647</t>
  </si>
  <si>
    <t>BAL KISHAN AGARWAL</t>
  </si>
  <si>
    <t>0000000000001649</t>
  </si>
  <si>
    <t>GOMTI GURG</t>
  </si>
  <si>
    <t>0000000000001650</t>
  </si>
  <si>
    <t>HUKMI CHAND BENAWAT</t>
  </si>
  <si>
    <t>0000000000001653</t>
  </si>
  <si>
    <t>BHAGWAN PRITIMANI</t>
  </si>
  <si>
    <t>0000000000001654</t>
  </si>
  <si>
    <t>SHASHI MEHTA</t>
  </si>
  <si>
    <t>0000000000001655</t>
  </si>
  <si>
    <t>SHILPHA DEVI</t>
  </si>
  <si>
    <t>0000000000001656</t>
  </si>
  <si>
    <t>NAMITA JAIN</t>
  </si>
  <si>
    <t>0000000000001657</t>
  </si>
  <si>
    <t>GANGA RAM GOYAL</t>
  </si>
  <si>
    <t>0000000000001659</t>
  </si>
  <si>
    <t>NIDHI HADA</t>
  </si>
  <si>
    <t>0000000000001661</t>
  </si>
  <si>
    <t>KALYAN SINGH</t>
  </si>
  <si>
    <t>0000000000001662</t>
  </si>
  <si>
    <t>ATUL KUMAR SOMANI</t>
  </si>
  <si>
    <t>0000000000001663</t>
  </si>
  <si>
    <t>OM PRAKASH LADDHA</t>
  </si>
  <si>
    <t>0000000000001664</t>
  </si>
  <si>
    <t>PRAKASH NUWAL</t>
  </si>
  <si>
    <t>0000000000001665</t>
  </si>
  <si>
    <t>SATYA NARAYAN GATTANI</t>
  </si>
  <si>
    <t>0000000000001666</t>
  </si>
  <si>
    <t>KANTA GATTANI</t>
  </si>
  <si>
    <t>0000000000001667</t>
  </si>
  <si>
    <t>KALA LADDHA</t>
  </si>
  <si>
    <t>0000000000001668</t>
  </si>
  <si>
    <t>ASHOK MANGAL</t>
  </si>
  <si>
    <t>0000000000001669</t>
  </si>
  <si>
    <t>SUBHASH CHANDRA AGRAWAL</t>
  </si>
  <si>
    <t>0000000000001671</t>
  </si>
  <si>
    <t>NAVIN CHANDRA SAWHNEY</t>
  </si>
  <si>
    <t>0000000000001672</t>
  </si>
  <si>
    <t>OM PRAKASH KANKANI</t>
  </si>
  <si>
    <t>0000000000001674</t>
  </si>
  <si>
    <t>SATYANARAYAN KABRA</t>
  </si>
  <si>
    <t>0000000000001675</t>
  </si>
  <si>
    <t>GUNMALA DEVI AGARWAL</t>
  </si>
  <si>
    <t>0000000000001676</t>
  </si>
  <si>
    <t>SAMPAT KOTHARI</t>
  </si>
  <si>
    <t>0000000000001677</t>
  </si>
  <si>
    <t>MAHENDRA SINGH GOKHRU</t>
  </si>
  <si>
    <t>0000000000001678</t>
  </si>
  <si>
    <t>SHASHI KALA GOKHRU</t>
  </si>
  <si>
    <t>0000000000001679</t>
  </si>
  <si>
    <t>SUNITA GANDORIA</t>
  </si>
  <si>
    <t>0000000000001680</t>
  </si>
  <si>
    <t>GYAN CHAND CHORDIA</t>
  </si>
  <si>
    <t>0000000000001683</t>
  </si>
  <si>
    <t>ASHA TARACHAND JAIN</t>
  </si>
  <si>
    <t>0000000000001684</t>
  </si>
  <si>
    <t>HAR NARAYAN DAGA</t>
  </si>
  <si>
    <t>0000000000001686</t>
  </si>
  <si>
    <t>CHANDRA KALA SOMANI</t>
  </si>
  <si>
    <t>0000000000001687</t>
  </si>
  <si>
    <t>SUMAN TULSYAN</t>
  </si>
  <si>
    <t>0000000000001688</t>
  </si>
  <si>
    <t>SUNDERLAL AJMERA</t>
  </si>
  <si>
    <t>0000000000001691</t>
  </si>
  <si>
    <t>CHANDAN KUMARI DEORA</t>
  </si>
  <si>
    <t>0000000000001692</t>
  </si>
  <si>
    <t>BHARAT KUMAR PARASHAR</t>
  </si>
  <si>
    <t>0000000000001693</t>
  </si>
  <si>
    <t>RAMESH CHANDR PARASHAR</t>
  </si>
  <si>
    <t>0000000000001694</t>
  </si>
  <si>
    <t>RADHESHYAM KOTHARI</t>
  </si>
  <si>
    <t>0000000000001695</t>
  </si>
  <si>
    <t>RAJESH  KABRA .</t>
  </si>
  <si>
    <t>0000000000001696</t>
  </si>
  <si>
    <t>SHYAM SUNDER SINGHWI</t>
  </si>
  <si>
    <t>0000000000001697</t>
  </si>
  <si>
    <t>SUNITA CHOKHRA</t>
  </si>
  <si>
    <t>0000000000001698</t>
  </si>
  <si>
    <t>BHARAT KUMAR JAGETIYA</t>
  </si>
  <si>
    <t>0000000000001700</t>
  </si>
  <si>
    <t>GUNMALA JAIN</t>
  </si>
  <si>
    <t>0000000000001701</t>
  </si>
  <si>
    <t>JAGDISH CHANDRA KABRA</t>
  </si>
  <si>
    <t>0000000000001702</t>
  </si>
  <si>
    <t>CHHITER LAL POKHARNA</t>
  </si>
  <si>
    <t>0000000000001703</t>
  </si>
  <si>
    <t>PRADEEP MANDAWAT</t>
  </si>
  <si>
    <t>0000000000001704</t>
  </si>
  <si>
    <t>KUSUM LATA KHABYA</t>
  </si>
  <si>
    <t>0000000000001705</t>
  </si>
  <si>
    <t>DINESH KUMAR MANDOT</t>
  </si>
  <si>
    <t>0000000000001706</t>
  </si>
  <si>
    <t>PRAMILA CHOUDHARY</t>
  </si>
  <si>
    <t>0000000000001707</t>
  </si>
  <si>
    <t>GANGADHAR GOKULANI</t>
  </si>
  <si>
    <t>0000000000001708</t>
  </si>
  <si>
    <t>VIPIN SAMAR</t>
  </si>
  <si>
    <t>0000000000001709</t>
  </si>
  <si>
    <t>RATNA BABEL</t>
  </si>
  <si>
    <t>0000000000001711</t>
  </si>
  <si>
    <t>SUGHRA BAI</t>
  </si>
  <si>
    <t>0000000000001712</t>
  </si>
  <si>
    <t>BABULAL MOTAWAT</t>
  </si>
  <si>
    <t>0000000000001713</t>
  </si>
  <si>
    <t>MUKESH KUMAR KOTHARI</t>
  </si>
  <si>
    <t>0000000000001714</t>
  </si>
  <si>
    <t>SUNIL HARKAWAT</t>
  </si>
  <si>
    <t>0000000000001715</t>
  </si>
  <si>
    <t>MANJU ACHHA</t>
  </si>
  <si>
    <t>0000000000001716</t>
  </si>
  <si>
    <t>KANAKMALA JAIN</t>
  </si>
  <si>
    <t>0000000000001717</t>
  </si>
  <si>
    <t>NARESH CHAND GUPTA</t>
  </si>
  <si>
    <t>0000000000001718</t>
  </si>
  <si>
    <t>AMEER CHAND JAIN</t>
  </si>
  <si>
    <t>0000000000001719</t>
  </si>
  <si>
    <t>VEENA GARG</t>
  </si>
  <si>
    <t>0000000000001720</t>
  </si>
  <si>
    <t>PRAMOD KUMARI GUPTA</t>
  </si>
  <si>
    <t>0000000000001722</t>
  </si>
  <si>
    <t>SHOBHA JAIN</t>
  </si>
  <si>
    <t>0000000000001723</t>
  </si>
  <si>
    <t>PADAMKUMAR JAIN</t>
  </si>
  <si>
    <t>0000000000001724</t>
  </si>
  <si>
    <t>KRIPA SHANKAR GUPTA</t>
  </si>
  <si>
    <t>0000000000001725</t>
  </si>
  <si>
    <t>NIRANJAN LAL GUPTA</t>
  </si>
  <si>
    <t>0000000000001727</t>
  </si>
  <si>
    <t>MAYA GARG</t>
  </si>
  <si>
    <t>0000000000001729</t>
  </si>
  <si>
    <t>RAMESH CHAND GARG</t>
  </si>
  <si>
    <t>0000000000001730</t>
  </si>
  <si>
    <t>0000000000001731</t>
  </si>
  <si>
    <t>MUKESH KUMAR GARG</t>
  </si>
  <si>
    <t>0000000000001732</t>
  </si>
  <si>
    <t>ANILKUMAR GARG</t>
  </si>
  <si>
    <t>0000000000001733</t>
  </si>
  <si>
    <t>RAJEEV VIJAYVARGIA</t>
  </si>
  <si>
    <t>0000000000001736</t>
  </si>
  <si>
    <t>RAJENDRA AGRAWAL</t>
  </si>
  <si>
    <t>0000000000001737</t>
  </si>
  <si>
    <t>GHANSHYAM LAL SHARMA</t>
  </si>
  <si>
    <t>0000000000001738</t>
  </si>
  <si>
    <t>LALIT SHARMA</t>
  </si>
  <si>
    <t>0000000000001739</t>
  </si>
  <si>
    <t>BRIJMOHAN SHARMA</t>
  </si>
  <si>
    <t>0000000000001743</t>
  </si>
  <si>
    <t>MAMTA JAIN</t>
  </si>
  <si>
    <t>0000000000001744</t>
  </si>
  <si>
    <t>SANJAY KUMAR JAIN</t>
  </si>
  <si>
    <t>0000000000001745</t>
  </si>
  <si>
    <t>VIMLA DEVI JAIN</t>
  </si>
  <si>
    <t>0000000000001746</t>
  </si>
  <si>
    <t>KUSUM JAIN</t>
  </si>
  <si>
    <t>0000000000001747</t>
  </si>
  <si>
    <t>RAJKUMAR BIHANI</t>
  </si>
  <si>
    <t>0000000000001748</t>
  </si>
  <si>
    <t>CHHATRA PAL SINGH</t>
  </si>
  <si>
    <t>0000000000001749</t>
  </si>
  <si>
    <t>MANSOOR AHMED GAURI</t>
  </si>
  <si>
    <t>0000000000001754</t>
  </si>
  <si>
    <t>KALINDI DEVI TRIPATHI</t>
  </si>
  <si>
    <t>0000000000001755</t>
  </si>
  <si>
    <t>KALPESH SARAF</t>
  </si>
  <si>
    <t>0000000000001756</t>
  </si>
  <si>
    <t>KANTA DEVI JAJOO</t>
  </si>
  <si>
    <t>0000000000001757</t>
  </si>
  <si>
    <t>DHEERAJ KUMAR JAIN</t>
  </si>
  <si>
    <t>0000000000001758</t>
  </si>
  <si>
    <t>MANJULA GOYAL</t>
  </si>
  <si>
    <t>0000000000001764</t>
  </si>
  <si>
    <t>RADHEYSHYAM AGARWAL</t>
  </si>
  <si>
    <t>0000000000001775</t>
  </si>
  <si>
    <t>JIWAN MAL AGARWAL</t>
  </si>
  <si>
    <t>0000000000001776</t>
  </si>
  <si>
    <t>RUCHI KHANDELWAL</t>
  </si>
  <si>
    <t>0000000000001777</t>
  </si>
  <si>
    <t>MANITA GUPTA</t>
  </si>
  <si>
    <t>0000000000001779</t>
  </si>
  <si>
    <t>KARNI RAM</t>
  </si>
  <si>
    <t>0000000000001780</t>
  </si>
  <si>
    <t>ASLAM BAIG MIRZA</t>
  </si>
  <si>
    <t>0000000000001781</t>
  </si>
  <si>
    <t>ARJUN SINGH JAKHAR</t>
  </si>
  <si>
    <t>0000000000001782</t>
  </si>
  <si>
    <t>SUSHIL KUMAR SOMANI</t>
  </si>
  <si>
    <t>0000000000001783</t>
  </si>
  <si>
    <t>VISHNUSWARAO SWAMI</t>
  </si>
  <si>
    <t>0000000000001784</t>
  </si>
  <si>
    <t>MAHESH KUMAR SHAH</t>
  </si>
  <si>
    <t>0000000000001788</t>
  </si>
  <si>
    <t>0000000000001789</t>
  </si>
  <si>
    <t>LAXMI NARAYAN SAINI</t>
  </si>
  <si>
    <t>0000000000001790</t>
  </si>
  <si>
    <t>SHRIAM FINANCIAL PVT. LTD.</t>
  </si>
  <si>
    <t>0000000000001792</t>
  </si>
  <si>
    <t>VED PRAKASH SHARMA</t>
  </si>
  <si>
    <t>0000000000001795</t>
  </si>
  <si>
    <t>SONA SARAN</t>
  </si>
  <si>
    <t>0000000000001796</t>
  </si>
  <si>
    <t>MANGAL SAIN JAIN</t>
  </si>
  <si>
    <t>0000000000001797</t>
  </si>
  <si>
    <t>MADHUBHA  GUPTA</t>
  </si>
  <si>
    <t>0000000000001798</t>
  </si>
  <si>
    <t>USHA BATRA</t>
  </si>
  <si>
    <t>0000000000001799</t>
  </si>
  <si>
    <t>BOP DEV BENIWAL</t>
  </si>
  <si>
    <t>0000000000001800</t>
  </si>
  <si>
    <t>VINAY JAIN</t>
  </si>
  <si>
    <t>0000000000001801</t>
  </si>
  <si>
    <t>SHER SINGH BHULLAR</t>
  </si>
  <si>
    <t>0000000000001802</t>
  </si>
  <si>
    <t>MANMOHAN MITTAL</t>
  </si>
  <si>
    <t>0000000000001803</t>
  </si>
  <si>
    <t>0000000000001804</t>
  </si>
  <si>
    <t>RAJENDER SINGH DEOL</t>
  </si>
  <si>
    <t>0000000000001806</t>
  </si>
  <si>
    <t>ARUN GOYAL</t>
  </si>
  <si>
    <t>0000000000001807</t>
  </si>
  <si>
    <t>ANIL KUMAR BHATIA</t>
  </si>
  <si>
    <t>0000000000001810</t>
  </si>
  <si>
    <t>SANTOSH JAIN</t>
  </si>
  <si>
    <t>0000000000001814</t>
  </si>
  <si>
    <t>RAM PYARI ACHRA</t>
  </si>
  <si>
    <t>0000000000001815</t>
  </si>
  <si>
    <t>RAM NIWAS</t>
  </si>
  <si>
    <t>0000000000001817</t>
  </si>
  <si>
    <t>LAL CHAND VERMA</t>
  </si>
  <si>
    <t>0000000000001818</t>
  </si>
  <si>
    <t>MEENA DEVI MAVANDIA</t>
  </si>
  <si>
    <t>0000000000001819</t>
  </si>
  <si>
    <t>SURENDRA SINGH</t>
  </si>
  <si>
    <t>0000000000001820</t>
  </si>
  <si>
    <t>USHA RANI SARAF</t>
  </si>
  <si>
    <t>0000000000001821</t>
  </si>
  <si>
    <t>SUNITA SARAF .</t>
  </si>
  <si>
    <t>0000000000001822</t>
  </si>
  <si>
    <t>RAMESHKUMAR BAHETI</t>
  </si>
  <si>
    <t>0000000000001823</t>
  </si>
  <si>
    <t>PRADEEP KUMAR BAHETI</t>
  </si>
  <si>
    <t>0000000000001824</t>
  </si>
  <si>
    <t>SATISH RAMANLAL POTHIWALA</t>
  </si>
  <si>
    <t>0000000000001827</t>
  </si>
  <si>
    <t>UMA HEDA</t>
  </si>
  <si>
    <t>0000000000001828</t>
  </si>
  <si>
    <t>ANJANA KACHHAWA</t>
  </si>
  <si>
    <t>0000000000001829</t>
  </si>
  <si>
    <t>KAMAL KISHOR JAIN</t>
  </si>
  <si>
    <t>0000000000001830</t>
  </si>
  <si>
    <t>RAM PRAKSH LOHIYA</t>
  </si>
  <si>
    <t>0000000000001831</t>
  </si>
  <si>
    <t>SANJAY KUMAR GULATI</t>
  </si>
  <si>
    <t>0000000000001832</t>
  </si>
  <si>
    <t>MAHENDRA AGARWAL</t>
  </si>
  <si>
    <t>0000000000001833</t>
  </si>
  <si>
    <t>BABU LAL BAGARIA</t>
  </si>
  <si>
    <t>0000000000001834</t>
  </si>
  <si>
    <t>SHAFIQ MOHAMMAD RANGREJ</t>
  </si>
  <si>
    <t>0000000000001835</t>
  </si>
  <si>
    <t>SAYED ALI</t>
  </si>
  <si>
    <t>0000000000001836</t>
  </si>
  <si>
    <t>MUKTYAR KHAN</t>
  </si>
  <si>
    <t>0000000000001837</t>
  </si>
  <si>
    <t>GOVIND LAL SONI</t>
  </si>
  <si>
    <t>0000000000001838</t>
  </si>
  <si>
    <t>SHRI BHAGWAN BAGARIA</t>
  </si>
  <si>
    <t>0000000000001840</t>
  </si>
  <si>
    <t>KASAM</t>
  </si>
  <si>
    <t>0000000000001844</t>
  </si>
  <si>
    <t>MOHAMMAD SHAREF</t>
  </si>
  <si>
    <t>0000000000001845</t>
  </si>
  <si>
    <t>KANCHAN DEVI MANTRI</t>
  </si>
  <si>
    <t>0000000000001846</t>
  </si>
  <si>
    <t>MEENA DEVI BANGUR</t>
  </si>
  <si>
    <t>0000000000001847</t>
  </si>
  <si>
    <t>RAJENDRA PRASAD AGARWAL</t>
  </si>
  <si>
    <t>0000000000001848</t>
  </si>
  <si>
    <t>SAMSUDDIN</t>
  </si>
  <si>
    <t>0000000000001849</t>
  </si>
  <si>
    <t>0000000000001850</t>
  </si>
  <si>
    <t>KAILASH KARWA</t>
  </si>
  <si>
    <t>0000000000001851</t>
  </si>
  <si>
    <t>VIMAL KARWA</t>
  </si>
  <si>
    <t>0000000000001852</t>
  </si>
  <si>
    <t>BRIJ MOHAN KARWA</t>
  </si>
  <si>
    <t>0000000000001853</t>
  </si>
  <si>
    <t>0000000000001857</t>
  </si>
  <si>
    <t>ANITA DEVI JAIN</t>
  </si>
  <si>
    <t>0000000000001858</t>
  </si>
  <si>
    <t>USHA JAIN</t>
  </si>
  <si>
    <t>0000000000001859</t>
  </si>
  <si>
    <t>BHANWARLAL SHARMA</t>
  </si>
  <si>
    <t>0000000000001860</t>
  </si>
  <si>
    <t>VIJAY KUMAR PUGALIA</t>
  </si>
  <si>
    <t>0000000000001862</t>
  </si>
  <si>
    <t>RITU JAIN</t>
  </si>
  <si>
    <t>0000000000001863</t>
  </si>
  <si>
    <t>PREMCHAND SAMPATRAJ DOSHI</t>
  </si>
  <si>
    <t>0000000000001864</t>
  </si>
  <si>
    <t>SWETA MEHTA</t>
  </si>
  <si>
    <t>0000000000001867</t>
  </si>
  <si>
    <t>CHANDRA KALA MEHTA</t>
  </si>
  <si>
    <t>0000000000001868</t>
  </si>
  <si>
    <t>MAHESH CHANDRA BIRLA</t>
  </si>
  <si>
    <t>0000000000001869</t>
  </si>
  <si>
    <t>SHRIKANT PHOPHALIA</t>
  </si>
  <si>
    <t>0000000000001870</t>
  </si>
  <si>
    <t>MANMOHAN SHARMA</t>
  </si>
  <si>
    <t>0000000000001871</t>
  </si>
  <si>
    <t>SANJAY GUPTA</t>
  </si>
  <si>
    <t>0000000000001873</t>
  </si>
  <si>
    <t>SANDEEP LOONKER</t>
  </si>
  <si>
    <t>0000000000001877</t>
  </si>
  <si>
    <t>0000000000001879</t>
  </si>
  <si>
    <t>Ratanesh Kumar Singhal</t>
  </si>
  <si>
    <t>0000000000001880</t>
  </si>
  <si>
    <t>RATANESH KUMAR SINGHAL</t>
  </si>
  <si>
    <t>0000000000001881</t>
  </si>
  <si>
    <t>ANIL KUMAR UPADHYAY</t>
  </si>
  <si>
    <t>0000000000001882</t>
  </si>
  <si>
    <t>SHRI GOPAL TAPARIA</t>
  </si>
  <si>
    <t>0000000000001883</t>
  </si>
  <si>
    <t>VANDANA BHANDARI</t>
  </si>
  <si>
    <t>0000000000001884</t>
  </si>
  <si>
    <t>MANORAMA UPADHYAYA</t>
  </si>
  <si>
    <t>0000000000001885</t>
  </si>
  <si>
    <t>ANIL KUMAR UPADHYAYA</t>
  </si>
  <si>
    <t>0000000000001886</t>
  </si>
  <si>
    <t>SAROJ DEVI DANGRA</t>
  </si>
  <si>
    <t>0000000000001887</t>
  </si>
  <si>
    <t>VISHNU GUPTA</t>
  </si>
  <si>
    <t>0000000000001900</t>
  </si>
  <si>
    <t>0000000000001901</t>
  </si>
  <si>
    <t>SHASHI SABOO</t>
  </si>
  <si>
    <t>0000000000001902</t>
  </si>
  <si>
    <t>SHANTI PRAKASH SHARMA</t>
  </si>
  <si>
    <t>0000000000001905</t>
  </si>
  <si>
    <t>0000000000001906</t>
  </si>
  <si>
    <t>PRATAP CHAND SINGHVI</t>
  </si>
  <si>
    <t>0000000000001907</t>
  </si>
  <si>
    <t>DURGESH RAMCHANDANI</t>
  </si>
  <si>
    <t>0000000000001908</t>
  </si>
  <si>
    <t>KANYALAL NAGAL</t>
  </si>
  <si>
    <t>0000000000001911</t>
  </si>
  <si>
    <t>DILIP KUMAR NAGAL</t>
  </si>
  <si>
    <t>0000000000001912</t>
  </si>
  <si>
    <t>0000000000001913</t>
  </si>
  <si>
    <t>KANTA SOLANKI</t>
  </si>
  <si>
    <t>0000000000001914</t>
  </si>
  <si>
    <t>SATISH KUMAR SOLANKI HUF .</t>
  </si>
  <si>
    <t>0000000000001915</t>
  </si>
  <si>
    <t>HEERA CHAND SANKAL CHAND HUF .</t>
  </si>
  <si>
    <t>0000000000001916</t>
  </si>
  <si>
    <t>NEMI CHAND SANKAL CHAND HUF .</t>
  </si>
  <si>
    <t>0000000000001917</t>
  </si>
  <si>
    <t>DEEPREKHA JAIN</t>
  </si>
  <si>
    <t>0000000000001918</t>
  </si>
  <si>
    <t>RAMESHKUMAR SANKALCHAND HUF</t>
  </si>
  <si>
    <t>0000000000001919</t>
  </si>
  <si>
    <t>SHANTIDEVI JAIN</t>
  </si>
  <si>
    <t>0000000000001920</t>
  </si>
  <si>
    <t>NARAYAN DAS PAREKH</t>
  </si>
  <si>
    <t>0000000000001921</t>
  </si>
  <si>
    <t>GAUTAM KUMAR</t>
  </si>
  <si>
    <t>0000000000001923</t>
  </si>
  <si>
    <t>USHA CHOPRA</t>
  </si>
  <si>
    <t>0000000000001924</t>
  </si>
  <si>
    <t>JINESH KUMAR CHOPRA</t>
  </si>
  <si>
    <t>0000000000001925</t>
  </si>
  <si>
    <t>SUMITRA TAWARI</t>
  </si>
  <si>
    <t>0000000000001926</t>
  </si>
  <si>
    <t>MARWADI SHARES AND FINANCE LTD.</t>
  </si>
  <si>
    <t>0000000000001927</t>
  </si>
  <si>
    <t>DEEPA PRAVINCHANDRA GHORWADIA</t>
  </si>
  <si>
    <t>0000000000001928</t>
  </si>
  <si>
    <t>REKHA UPENDRA HAPANI</t>
  </si>
  <si>
    <t>0000000000001929</t>
  </si>
  <si>
    <t>HARISH CHANDULAL BHATT</t>
  </si>
  <si>
    <t>0000000000001930</t>
  </si>
  <si>
    <t>ASHABEN PRAFULCHANDRA GANDHI</t>
  </si>
  <si>
    <t>0000000000001931</t>
  </si>
  <si>
    <t>MULVANTRAI JAISHANKAR DAVE</t>
  </si>
  <si>
    <t>0000000000001932</t>
  </si>
  <si>
    <t>CHANDRESH GOVINDJI GOHEL</t>
  </si>
  <si>
    <t>0000000000001933</t>
  </si>
  <si>
    <t>DILAR MEHTA</t>
  </si>
  <si>
    <t>0000000000001934</t>
  </si>
  <si>
    <t>LALITKUMAR SHANISCHARA</t>
  </si>
  <si>
    <t>0000000000001935</t>
  </si>
  <si>
    <t>HARINAXI MEHTA</t>
  </si>
  <si>
    <t>0000000000001936</t>
  </si>
  <si>
    <t>PRAFUL GOHEL</t>
  </si>
  <si>
    <t>0000000000001937</t>
  </si>
  <si>
    <t>VASANTBEN GOHEL</t>
  </si>
  <si>
    <t>0000000000001938</t>
  </si>
  <si>
    <t>RAMESH H SOMANI</t>
  </si>
  <si>
    <t>0000000000001941</t>
  </si>
  <si>
    <t>ASHOKBHAI PATEL</t>
  </si>
  <si>
    <t>0000000000001942</t>
  </si>
  <si>
    <t>HEMLATABEN PATEL</t>
  </si>
  <si>
    <t>0000000000001943</t>
  </si>
  <si>
    <t>VIPUL LALIT KANSARA</t>
  </si>
  <si>
    <t>0000000000001944</t>
  </si>
  <si>
    <t>LALIT MAGANLAL KANSARA</t>
  </si>
  <si>
    <t>0000000000001945</t>
  </si>
  <si>
    <t>BHUDRAJI HAPANI</t>
  </si>
  <si>
    <t>0000000000001946</t>
  </si>
  <si>
    <t>NANALAL DURLABHAJI KOTAK</t>
  </si>
  <si>
    <t>0000000000001951</t>
  </si>
  <si>
    <t>MAHENDRA GANATRA</t>
  </si>
  <si>
    <t>0000000000001952</t>
  </si>
  <si>
    <t>MANJULA NAGINCHANDRA JAGADA</t>
  </si>
  <si>
    <t>0000000000001954</t>
  </si>
  <si>
    <t>SARLADEVI NAVINCHANDRA THAVER</t>
  </si>
  <si>
    <t>0000000000001955</t>
  </si>
  <si>
    <t>BHARAT KAKADIYA</t>
  </si>
  <si>
    <t>0000000000001959</t>
  </si>
  <si>
    <t>NITIKA SANJIV NANDANI</t>
  </si>
  <si>
    <t>0000000000001960</t>
  </si>
  <si>
    <t>RAJNI REVALAL BAVISHI</t>
  </si>
  <si>
    <t>0000000000001961</t>
  </si>
  <si>
    <t>ASHOK PATEL</t>
  </si>
  <si>
    <t>0000000000001962</t>
  </si>
  <si>
    <t>MRS.SARALABEN BHOGILAL MEHTA</t>
  </si>
  <si>
    <t>0000000000001963</t>
  </si>
  <si>
    <t>LAXMIBEN DAYABHAI SANKHAVARA</t>
  </si>
  <si>
    <t>0000000000001964</t>
  </si>
  <si>
    <t>JAYANTILAL DEVJIBHAI PATEL</t>
  </si>
  <si>
    <t>0000000000001965</t>
  </si>
  <si>
    <t>KHIMJI BHAI LUNAGARIA</t>
  </si>
  <si>
    <t>0000000000001967</t>
  </si>
  <si>
    <t>DAYALAL RUDA ZALAVADIA</t>
  </si>
  <si>
    <t>0000000000001968</t>
  </si>
  <si>
    <t>PATEL KARMAN BHOVAN</t>
  </si>
  <si>
    <t>0000000000001971</t>
  </si>
  <si>
    <t>MEETA DHIRENBHAI MANIAR</t>
  </si>
  <si>
    <t>0000000000001973</t>
  </si>
  <si>
    <t>KOTAK BIPINBHAI JAYANTILAL (HUF)</t>
  </si>
  <si>
    <t>0000000000001974</t>
  </si>
  <si>
    <t>ASHMITA ANIL DUDHATRA</t>
  </si>
  <si>
    <t>0000000000001975</t>
  </si>
  <si>
    <t>KANCHANBEN GOVIND DUDHATRA</t>
  </si>
  <si>
    <t>0000000000001976</t>
  </si>
  <si>
    <t>ILABEN DIPAKBHAI DAVE</t>
  </si>
  <si>
    <t>0000000000001977</t>
  </si>
  <si>
    <t>RAMABEN JADAVJIBHAI SAPARIA</t>
  </si>
  <si>
    <t>0000000000001981</t>
  </si>
  <si>
    <t>GITA CHANDULAL SHAH</t>
  </si>
  <si>
    <t>0000000000001982</t>
  </si>
  <si>
    <t>PANKAJ M KAMANI</t>
  </si>
  <si>
    <t>0000000000001983</t>
  </si>
  <si>
    <t>JAYESHKUMAR KURJIBHAI BERA</t>
  </si>
  <si>
    <t>0000000000001984</t>
  </si>
  <si>
    <t>YOGESH KUMAR BHATT</t>
  </si>
  <si>
    <t>0000000000001985</t>
  </si>
  <si>
    <t>GHODASARA DEVKARANBHAI HARJIBHAI</t>
  </si>
  <si>
    <t>0000000000001986</t>
  </si>
  <si>
    <t>CHHAGANLAL GHUSHABHAI PATEL</t>
  </si>
  <si>
    <t>0000000000001987</t>
  </si>
  <si>
    <t>SANJAY K PATEL</t>
  </si>
  <si>
    <t>0000000000001988</t>
  </si>
  <si>
    <t>MANIKANT KESHAVLAL SHILU</t>
  </si>
  <si>
    <t>0000000000001990</t>
  </si>
  <si>
    <t>MOHAN G ZALAVADIA</t>
  </si>
  <si>
    <t>0000000000001993</t>
  </si>
  <si>
    <t>JAYABEN VALLABHDAS RAMANI</t>
  </si>
  <si>
    <t>0000000000001994</t>
  </si>
  <si>
    <t>DHIRAJLAL B MAKADIA</t>
  </si>
  <si>
    <t>0000000000001995</t>
  </si>
  <si>
    <t>ATULKUMAR MAKADIA</t>
  </si>
  <si>
    <t>0000000000001996</t>
  </si>
  <si>
    <t>HARILAL M DEDANIA</t>
  </si>
  <si>
    <t>0000000000001997</t>
  </si>
  <si>
    <t>VARSHA V MODI</t>
  </si>
  <si>
    <t>0000000000001998</t>
  </si>
  <si>
    <t>RITA R MODI</t>
  </si>
  <si>
    <t>0000000000001999</t>
  </si>
  <si>
    <t>HITEN RADIA</t>
  </si>
  <si>
    <t>0000000000002000</t>
  </si>
  <si>
    <t>LUMBHANI SHANTIBHAI BHANUBHAI</t>
  </si>
  <si>
    <t>0000000000002005</t>
  </si>
  <si>
    <t>CHETANA PRAVIN PABARI</t>
  </si>
  <si>
    <t>0000000000002006</t>
  </si>
  <si>
    <t>VINESHCHANDRA HIRALAL VITHALANI</t>
  </si>
  <si>
    <t>0000000000002007</t>
  </si>
  <si>
    <t>NILABEN D CHANCHIYA</t>
  </si>
  <si>
    <t>0000000000002008</t>
  </si>
  <si>
    <t>AJITSINHJI CHAWDA</t>
  </si>
  <si>
    <t>0000000000002009</t>
  </si>
  <si>
    <t>R SURESH</t>
  </si>
  <si>
    <t>0000000000002010</t>
  </si>
  <si>
    <t>KRISHNAKUMAR TRIKAMDAS CHACHARA</t>
  </si>
  <si>
    <t>0000000000002011</t>
  </si>
  <si>
    <t>NATVARLAL VYAS</t>
  </si>
  <si>
    <t>0000000000002013</t>
  </si>
  <si>
    <t>KHATRI IBRAHIM MOHAMMD</t>
  </si>
  <si>
    <t>0000000000002014</t>
  </si>
  <si>
    <t>BHAVANA JAGASHI SUVANIA</t>
  </si>
  <si>
    <t>0000000000002017</t>
  </si>
  <si>
    <t>JAGASHI BHAI MAKAN BHAI</t>
  </si>
  <si>
    <t>0000000000002018</t>
  </si>
  <si>
    <t>MOHANLAL HIRJI VASOYA</t>
  </si>
  <si>
    <t>0000000000002021</t>
  </si>
  <si>
    <t>MARRIPALLI VASUDEVUDU</t>
  </si>
  <si>
    <t>0000000000002022</t>
  </si>
  <si>
    <t>JANKI JAYESH VITHALANI</t>
  </si>
  <si>
    <t>0000000000002025</t>
  </si>
  <si>
    <t>JOSHI KANTABEN KANTILAL</t>
  </si>
  <si>
    <t>0000000000002026</t>
  </si>
  <si>
    <t>0000000000002027</t>
  </si>
  <si>
    <t>HASMUKHLAL KARIA</t>
  </si>
  <si>
    <t>0000000000002028</t>
  </si>
  <si>
    <t>NILA HASMUKHLAL KARIA</t>
  </si>
  <si>
    <t>0000000000002029</t>
  </si>
  <si>
    <t>JAYANTILAL KARAMSHI SHAH</t>
  </si>
  <si>
    <t>0000000000002030</t>
  </si>
  <si>
    <t>ANUPA NARENDRA SHAH</t>
  </si>
  <si>
    <t>0000000000002031</t>
  </si>
  <si>
    <t>TARAK MANILAL GANDHI</t>
  </si>
  <si>
    <t>0000000000002032</t>
  </si>
  <si>
    <t>ANANTRAI KIRCHAND DOSHI</t>
  </si>
  <si>
    <t>0000000000002033</t>
  </si>
  <si>
    <t>AKHIL ANANTRAI DOSHI</t>
  </si>
  <si>
    <t>0000000000002034</t>
  </si>
  <si>
    <t>PRAVINCHANDRA K. KAKKAD</t>
  </si>
  <si>
    <t>0000000000002035</t>
  </si>
  <si>
    <t>KAUSHA HIMANSHU MEHTA</t>
  </si>
  <si>
    <t>0000000000002036</t>
  </si>
  <si>
    <t>SANDHYA VACHHARAJNI</t>
  </si>
  <si>
    <t>0000000000002038</t>
  </si>
  <si>
    <t>NARHARI VACHHARAJNI</t>
  </si>
  <si>
    <t>0000000000002039</t>
  </si>
  <si>
    <t>SUDHIR VACHHARAJANI</t>
  </si>
  <si>
    <t>0000000000002040</t>
  </si>
  <si>
    <t>KANTILAL ANANDBHAI DALSANIA</t>
  </si>
  <si>
    <t>0000000000002041</t>
  </si>
  <si>
    <t>DINESHCHANDRA GOPALDAS GODHANI</t>
  </si>
  <si>
    <t>0000000000002042</t>
  </si>
  <si>
    <t>DHIRAJBEN D GODHANI</t>
  </si>
  <si>
    <t>0000000000002043</t>
  </si>
  <si>
    <t>M.Z. MORI</t>
  </si>
  <si>
    <t>0000000000002044</t>
  </si>
  <si>
    <t>ARVINDKUMAR BHURABHAI VACHHANI</t>
  </si>
  <si>
    <t>0000000000002045</t>
  </si>
  <si>
    <t>ASHOKBHAI KANJIBHAI PARMAR</t>
  </si>
  <si>
    <t>0000000000002046</t>
  </si>
  <si>
    <t>PARESH VITHALANI</t>
  </si>
  <si>
    <t>0000000000002047</t>
  </si>
  <si>
    <t>MUKTABEN POPATBHAI PATEL</t>
  </si>
  <si>
    <t>0000000000002048</t>
  </si>
  <si>
    <t>AMRUTLAL KANTARIA</t>
  </si>
  <si>
    <t>0000000000002049</t>
  </si>
  <si>
    <t>MAKADIYA JAYESHKUMAR RAMNIKLAL</t>
  </si>
  <si>
    <t>0000000000002050</t>
  </si>
  <si>
    <t>RAMESH MEPA KALARIA</t>
  </si>
  <si>
    <t>0000000000002051</t>
  </si>
  <si>
    <t>SAMIRKUMAR RATILAL SHEKHAT</t>
  </si>
  <si>
    <t>0000000000002052</t>
  </si>
  <si>
    <t>BHIKHU BORAD</t>
  </si>
  <si>
    <t>0000000000002053</t>
  </si>
  <si>
    <t>MADHAVI VITHALANI</t>
  </si>
  <si>
    <t>0000000000002057</t>
  </si>
  <si>
    <t>GORDHANBHAI HIRPARA</t>
  </si>
  <si>
    <t>0000000000002060</t>
  </si>
  <si>
    <t>GAURANG VYAS</t>
  </si>
  <si>
    <t>0000000000002061</t>
  </si>
  <si>
    <t>VARSHA RAKESH RAJANI</t>
  </si>
  <si>
    <t>0000000000002067</t>
  </si>
  <si>
    <t>PRABHABEN CHIMANLAL GODHANI</t>
  </si>
  <si>
    <t>0000000000002068</t>
  </si>
  <si>
    <t>BHANUBEN BHIKHUBHAI SOLANKI</t>
  </si>
  <si>
    <t>0000000000002073</t>
  </si>
  <si>
    <t>JYOTSANABEN MANHARLAL PATEL</t>
  </si>
  <si>
    <t>0000000000002074</t>
  </si>
  <si>
    <t>PRAKASH R. KOTECHA</t>
  </si>
  <si>
    <t>0000000000002076</t>
  </si>
  <si>
    <t>PRAKASH RANCHHODDAS KOTECHA</t>
  </si>
  <si>
    <t>0000000000002077</t>
  </si>
  <si>
    <t>JAYABEN RANCHHODDAS KOTECHA</t>
  </si>
  <si>
    <t>0000000000002078</t>
  </si>
  <si>
    <t>KANAKLATTA KISHORCHANDRA KOTECHA</t>
  </si>
  <si>
    <t>0000000000002079</t>
  </si>
  <si>
    <t>RAJESH SHAH</t>
  </si>
  <si>
    <t>0000000000002081</t>
  </si>
  <si>
    <t>JOITARAMBHAI JESANGBHAI CHAUDHARY</t>
  </si>
  <si>
    <t>0000000000002082</t>
  </si>
  <si>
    <t>SHANTABEN J</t>
  </si>
  <si>
    <t>0000000000002083</t>
  </si>
  <si>
    <t>KISHOR JETHVA</t>
  </si>
  <si>
    <t>0000000000002084</t>
  </si>
  <si>
    <t>PRAVIN N SIRODARIA</t>
  </si>
  <si>
    <t>0000000000002085</t>
  </si>
  <si>
    <t>ANSUYABEN N JOSHI</t>
  </si>
  <si>
    <t>0000000000002086</t>
  </si>
  <si>
    <t>USHABEN JOSHI</t>
  </si>
  <si>
    <t>0000000000002087</t>
  </si>
  <si>
    <t>REKHA G DODEJA</t>
  </si>
  <si>
    <t>0000000000002088</t>
  </si>
  <si>
    <t>MASURI BHA INATHABHAIGOJIA</t>
  </si>
  <si>
    <t>0000000000002089</t>
  </si>
  <si>
    <t>RAMBHAI PARMAR</t>
  </si>
  <si>
    <t>0000000000002090</t>
  </si>
  <si>
    <t>ASHOK GANGDEV</t>
  </si>
  <si>
    <t>0000000000002091</t>
  </si>
  <si>
    <t>ROHIT BHAGDEV</t>
  </si>
  <si>
    <t>0000000000002092</t>
  </si>
  <si>
    <t>RAJU THAKARAR</t>
  </si>
  <si>
    <t>0000000000002093</t>
  </si>
  <si>
    <t>AMIN ALIBHAI CHAMADIYA</t>
  </si>
  <si>
    <t>0000000000002094</t>
  </si>
  <si>
    <t>NITABEN ALIBHAI CHAMADIYA</t>
  </si>
  <si>
    <t>0000000000002095</t>
  </si>
  <si>
    <t>RASIDABEN A. CHAMDIYA</t>
  </si>
  <si>
    <t>0000000000002096</t>
  </si>
  <si>
    <t>AALIBHAI R. CHAMADIA</t>
  </si>
  <si>
    <t>0000000000002097</t>
  </si>
  <si>
    <t>PRERIT JAYSUKHLAL DOSHI</t>
  </si>
  <si>
    <t>0000000000002098</t>
  </si>
  <si>
    <t>DIPAK MOTILAL CHANDARANA</t>
  </si>
  <si>
    <t>0000000000002099</t>
  </si>
  <si>
    <t>LAXMANBHAI KANJIBHAI MAKWANA</t>
  </si>
  <si>
    <t>0000000000002100</t>
  </si>
  <si>
    <t>ARUNA RATHOD</t>
  </si>
  <si>
    <t>0000000000002101</t>
  </si>
  <si>
    <t>LALITA A KADIYA</t>
  </si>
  <si>
    <t>0000000000002102</t>
  </si>
  <si>
    <t>ILA D CHANDARANA</t>
  </si>
  <si>
    <t>0000000000002103</t>
  </si>
  <si>
    <t>PANKAJ D PUJARA</t>
  </si>
  <si>
    <t>0000000000002105</t>
  </si>
  <si>
    <t>KISHORBHAI RAICHANDBHAI DODHIA</t>
  </si>
  <si>
    <t>0000000000002106</t>
  </si>
  <si>
    <t>PADMABEN V. SHAH</t>
  </si>
  <si>
    <t>0000000000002109</t>
  </si>
  <si>
    <t>MINESH V. SHAH</t>
  </si>
  <si>
    <t>0000000000002110</t>
  </si>
  <si>
    <t>RAJENDRABHAI RAGHAVJIBHAI SANGHANI</t>
  </si>
  <si>
    <t>0000000000002111</t>
  </si>
  <si>
    <t>ELIYAS MOHSSINBHAI AMIN</t>
  </si>
  <si>
    <t>0000000000002112</t>
  </si>
  <si>
    <t>YASHOMATI DOSHI</t>
  </si>
  <si>
    <t>0000000000002113</t>
  </si>
  <si>
    <t>DINESHCHANDRA DOSHI</t>
  </si>
  <si>
    <t>0000000000002114</t>
  </si>
  <si>
    <t>AMRITLAL  A  JADAV</t>
  </si>
  <si>
    <t>0000000000002115</t>
  </si>
  <si>
    <t>BHAGWANDAS M PARIKH</t>
  </si>
  <si>
    <t>0000000000002116</t>
  </si>
  <si>
    <t>KETAN BHAGWANDAS PARIKH</t>
  </si>
  <si>
    <t>0000000000002117</t>
  </si>
  <si>
    <t>MUKESH BHAGWANDAS PARIKH</t>
  </si>
  <si>
    <t>0000000000002118</t>
  </si>
  <si>
    <t>YOGESH PARIKH</t>
  </si>
  <si>
    <t>0000000000002120</t>
  </si>
  <si>
    <t>JAYSHREEBEN VARMA</t>
  </si>
  <si>
    <t>0000000000002121</t>
  </si>
  <si>
    <t>RAGINI MURARIBHAI BHATT</t>
  </si>
  <si>
    <t>0000000000002122</t>
  </si>
  <si>
    <t>SURBHI UPENDRABHAI JANI</t>
  </si>
  <si>
    <t>0000000000002123</t>
  </si>
  <si>
    <t>NATVARLAL KAPADIA</t>
  </si>
  <si>
    <t>0000000000002124</t>
  </si>
  <si>
    <t>NITA RAJESH THAKKAR</t>
  </si>
  <si>
    <t>0000000000002125</t>
  </si>
  <si>
    <t>BHAVESH S THAR</t>
  </si>
  <si>
    <t>0000000000002126</t>
  </si>
  <si>
    <t>HARILAL KALUBHAI MAKVANA</t>
  </si>
  <si>
    <t>0000000000002127</t>
  </si>
  <si>
    <t>VARSHABEN HARESHBHAI</t>
  </si>
  <si>
    <t>0000000000002128</t>
  </si>
  <si>
    <t>USHABEN SAVJIBHAI</t>
  </si>
  <si>
    <t>0000000000002129</t>
  </si>
  <si>
    <t>HARESHBHAI KANJIBHAI</t>
  </si>
  <si>
    <t>0000000000002131</t>
  </si>
  <si>
    <t>BHASKAR KOTHARI</t>
  </si>
  <si>
    <t>0000000000002134</t>
  </si>
  <si>
    <t>VINAY MANDALIA</t>
  </si>
  <si>
    <t>0000000000002135</t>
  </si>
  <si>
    <t>PRAKASH TRIBHOVANBHAI VAGHELA</t>
  </si>
  <si>
    <t>0000000000002136</t>
  </si>
  <si>
    <t>POPATLAL CHAVDA</t>
  </si>
  <si>
    <t>0000000000002138</t>
  </si>
  <si>
    <t>CHHOTALAL J PATEL</t>
  </si>
  <si>
    <t>0000000000002139</t>
  </si>
  <si>
    <t>MUMTAZ SHAUKAT DHANKOT</t>
  </si>
  <si>
    <t>0000000000002140</t>
  </si>
  <si>
    <t>BHARATKUMAR SAPARIYA</t>
  </si>
  <si>
    <t>0000000000002141</t>
  </si>
  <si>
    <t>BIPINKUMAR NAROTAMBHAI AMBALIYA</t>
  </si>
  <si>
    <t>0000000000002142</t>
  </si>
  <si>
    <t>DHIRU BHAI KAPADIA</t>
  </si>
  <si>
    <t>0000000000002143</t>
  </si>
  <si>
    <t>PRAVIN KAPADIA</t>
  </si>
  <si>
    <t>0000000000002144</t>
  </si>
  <si>
    <t>GHELABHAI KAPADIA</t>
  </si>
  <si>
    <t>0000000000002145</t>
  </si>
  <si>
    <t>MAHENDRA BHAI SAPARIYA</t>
  </si>
  <si>
    <t>0000000000002148</t>
  </si>
  <si>
    <t>RAJANIKANT B MEHTA</t>
  </si>
  <si>
    <t>0000000000002149</t>
  </si>
  <si>
    <t>JIGNESH RAMESHBHAI SHEKH</t>
  </si>
  <si>
    <t>0000000000002152</t>
  </si>
  <si>
    <t>JAYABEN RAMESHBHAI SHEKH</t>
  </si>
  <si>
    <t>0000000000002153</t>
  </si>
  <si>
    <t>JAYA RAMESHKUMAR SHEKH</t>
  </si>
  <si>
    <t>0000000000002154</t>
  </si>
  <si>
    <t>GIRISHBHAI RAVIBHAI MAHETA</t>
  </si>
  <si>
    <t>0000000000002155</t>
  </si>
  <si>
    <t>SMITA KAMLESH SHAH</t>
  </si>
  <si>
    <t>0000000000002156</t>
  </si>
  <si>
    <t>PREMJIBHAI MARU</t>
  </si>
  <si>
    <t>0000000000002157</t>
  </si>
  <si>
    <t>NANDLAL T AMRSEDA</t>
  </si>
  <si>
    <t>0000000000002159</t>
  </si>
  <si>
    <t>RANJANBEN N AMRSEDA</t>
  </si>
  <si>
    <t>0000000000002160</t>
  </si>
  <si>
    <t>DHIRAJLAL GOVINDLAL DESAI</t>
  </si>
  <si>
    <t>0000000000002161</t>
  </si>
  <si>
    <t>CHANDRIKA DHIRAJLAL DESAI</t>
  </si>
  <si>
    <t>0000000000002162</t>
  </si>
  <si>
    <t>NITIN BABULAL SHAH</t>
  </si>
  <si>
    <t>0000000000002165</t>
  </si>
  <si>
    <t>KANAIYALAL HIMATLAL PANDIT</t>
  </si>
  <si>
    <t>0000000000002166</t>
  </si>
  <si>
    <t>SARLA S. SHAH</t>
  </si>
  <si>
    <t>0000000000002167</t>
  </si>
  <si>
    <t>SHOBHNA KIRIT THAKKAR</t>
  </si>
  <si>
    <t>0000000000002168</t>
  </si>
  <si>
    <t>RAMESH CHANDRA SORATHIA</t>
  </si>
  <si>
    <t>0000000000002169</t>
  </si>
  <si>
    <t>BHAGWAN THACKER</t>
  </si>
  <si>
    <t>0000000000002171</t>
  </si>
  <si>
    <t>MADHAV H MATH</t>
  </si>
  <si>
    <t>0000000000002172</t>
  </si>
  <si>
    <t>SENKEY HASMUKHBHAI MEHTA</t>
  </si>
  <si>
    <t>0000000000002173</t>
  </si>
  <si>
    <t>NEENA H MEHTA</t>
  </si>
  <si>
    <t>0000000000002174</t>
  </si>
  <si>
    <t>PRAVINBHAI NAGDA</t>
  </si>
  <si>
    <t>0000000000002175</t>
  </si>
  <si>
    <t>NITIN PRAGJI SHETHIA</t>
  </si>
  <si>
    <t>0000000000002176</t>
  </si>
  <si>
    <t>RAJESH PRAGJI SHETHIA</t>
  </si>
  <si>
    <t>0000000000002177</t>
  </si>
  <si>
    <t>DEEPAK PRAGJI SHETHIA</t>
  </si>
  <si>
    <t>0000000000002178</t>
  </si>
  <si>
    <t>PRAVIN  B  PRAJAPATI</t>
  </si>
  <si>
    <t>0000000000002179</t>
  </si>
  <si>
    <t>VINODKUMAR  CHIMANLAL  SANGHVI</t>
  </si>
  <si>
    <t>0000000000002180</t>
  </si>
  <si>
    <t>RAMESHKUMAR BHABHUTMAL SHAH</t>
  </si>
  <si>
    <t>0000000000002182</t>
  </si>
  <si>
    <t>MANSURI FIROZ GULAMNABI</t>
  </si>
  <si>
    <t>0000000000002183</t>
  </si>
  <si>
    <t>KETAN KANTILAL GILDER</t>
  </si>
  <si>
    <t>0000000000002184</t>
  </si>
  <si>
    <t>GAUTTAM BABUBHAI PANCHAL</t>
  </si>
  <si>
    <t>0000000000002185</t>
  </si>
  <si>
    <t>BAKULESH JAYANTILAL SHAH</t>
  </si>
  <si>
    <t>0000000000002186</t>
  </si>
  <si>
    <t>SHAH SARALABEN ASHOK</t>
  </si>
  <si>
    <t>0000000000002193</t>
  </si>
  <si>
    <t>RATHOD KAMALABEN KAPOORRAY</t>
  </si>
  <si>
    <t>0000000000002194</t>
  </si>
  <si>
    <t>SHAH APURVABEN R</t>
  </si>
  <si>
    <t>0000000000002195</t>
  </si>
  <si>
    <t>SHAH RACHITABEN ASHOK</t>
  </si>
  <si>
    <t>0000000000002196</t>
  </si>
  <si>
    <t>PADMA VIVEK KOCHAR</t>
  </si>
  <si>
    <t>0000000000002199</t>
  </si>
  <si>
    <t>RAJESH KUMAR J PATEL</t>
  </si>
  <si>
    <t>0000000000002201</t>
  </si>
  <si>
    <t>DASHARATH M PATEL</t>
  </si>
  <si>
    <t>0000000000002202</t>
  </si>
  <si>
    <t>CHAMPAK K. RATHOD</t>
  </si>
  <si>
    <t>0000000000002203</t>
  </si>
  <si>
    <t>LALITA C. RATHOD</t>
  </si>
  <si>
    <t>0000000000002204</t>
  </si>
  <si>
    <t>RAJESHKUMAR MOHANLAL HUNDIA</t>
  </si>
  <si>
    <t>0000000000002205</t>
  </si>
  <si>
    <t>BHAWARIBEN  KHIMRAJ  TATED</t>
  </si>
  <si>
    <t>0000000000002206</t>
  </si>
  <si>
    <t>ASHOKBHAI SHAH</t>
  </si>
  <si>
    <t>0000000000002208</t>
  </si>
  <si>
    <t>KAPOORRAY RATHOD</t>
  </si>
  <si>
    <t>0000000000002209</t>
  </si>
  <si>
    <t>DEEPAK RATHOD</t>
  </si>
  <si>
    <t>0000000000002210</t>
  </si>
  <si>
    <t>SHREYASH SHAH</t>
  </si>
  <si>
    <t>0000000000002211</t>
  </si>
  <si>
    <t>PUSHPA SHAH</t>
  </si>
  <si>
    <t>0000000000002212</t>
  </si>
  <si>
    <t>SUDESHAN K AGGARWAL</t>
  </si>
  <si>
    <t>0000000000002213</t>
  </si>
  <si>
    <t>KEYUR BHALCHANDRABHAI DESAI</t>
  </si>
  <si>
    <t>0000000000002214</t>
  </si>
  <si>
    <t>VISHAKHA KOTHARI</t>
  </si>
  <si>
    <t>0000000000002216</t>
  </si>
  <si>
    <t>BHUPESH   VIJAYKUMAR   DUBAL</t>
  </si>
  <si>
    <t>0000000000002220</t>
  </si>
  <si>
    <t>TAPAN  RAJNIKANT  SHAH</t>
  </si>
  <si>
    <t>0000000000002221</t>
  </si>
  <si>
    <t>ALPA  TAPAN  SHAH</t>
  </si>
  <si>
    <t>0000000000002222</t>
  </si>
  <si>
    <t>INDUMATIBEN  BALKRISHNABHAI  MODI</t>
  </si>
  <si>
    <t>0000000000002223</t>
  </si>
  <si>
    <t>GOPAL HASMUKHLAL  SHAH</t>
  </si>
  <si>
    <t>0000000000002224</t>
  </si>
  <si>
    <t>SURESH BHIKHABHAI SHAH</t>
  </si>
  <si>
    <t>0000000000002225</t>
  </si>
  <si>
    <t>JATIN JETHALAL KOTAK</t>
  </si>
  <si>
    <t>0000000000002226</t>
  </si>
  <si>
    <t>0000000000002230</t>
  </si>
  <si>
    <t>BHASKAR  KADUBHAI  MAHAJAN</t>
  </si>
  <si>
    <t>0000000000002231</t>
  </si>
  <si>
    <t>SURYAPRABHA VIJAY SHAH</t>
  </si>
  <si>
    <t>0000000000002232</t>
  </si>
  <si>
    <t>ANJU DEVI AGRAWAL</t>
  </si>
  <si>
    <t>0000000000002233</t>
  </si>
  <si>
    <t>NITIN KANTILAL DESAI</t>
  </si>
  <si>
    <t>0000000000002234</t>
  </si>
  <si>
    <t>PARAG SANATKUMAR OZA</t>
  </si>
  <si>
    <t>0000000000002235</t>
  </si>
  <si>
    <t>HANNAH CHRISTIE</t>
  </si>
  <si>
    <t>0000000000002236</t>
  </si>
  <si>
    <t>SANJAY SHAH</t>
  </si>
  <si>
    <t>0000000000002237</t>
  </si>
  <si>
    <t>DEEPAK BAROT</t>
  </si>
  <si>
    <t>0000000000002238</t>
  </si>
  <si>
    <t>AARTI VASWANI</t>
  </si>
  <si>
    <t>0000000000002239</t>
  </si>
  <si>
    <t>KANAIYALAL N TRIVEDI</t>
  </si>
  <si>
    <t>0000000000002240</t>
  </si>
  <si>
    <t>SAUMIL HASMUKHBHAI SHAH</t>
  </si>
  <si>
    <t>0000000000002241</t>
  </si>
  <si>
    <t>ANAGRAM STOCKBROKING LTD</t>
  </si>
  <si>
    <t>0000000000002242</t>
  </si>
  <si>
    <t>ATUL  BALMUKUND  NAGORI</t>
  </si>
  <si>
    <t>0000000000002244</t>
  </si>
  <si>
    <t>BHAVIN  HARIVALLABHDAS  SHAH</t>
  </si>
  <si>
    <t>0000000000002245</t>
  </si>
  <si>
    <t>INDIRA V MEHTA</t>
  </si>
  <si>
    <t>0000000000002246</t>
  </si>
  <si>
    <t>NEIL  UMESH  PARIKH</t>
  </si>
  <si>
    <t>0000000000002248</t>
  </si>
  <si>
    <t>UMESH  G.  PARIKH</t>
  </si>
  <si>
    <t>0000000000002249</t>
  </si>
  <si>
    <t>UMESH GOVINDPRASAD PARIKH</t>
  </si>
  <si>
    <t>0000000000002250</t>
  </si>
  <si>
    <t>KALPANA UMESH PARIKH</t>
  </si>
  <si>
    <t>0000000000002251</t>
  </si>
  <si>
    <t>ASHOKKUMAR MANEKLAL MEHTA</t>
  </si>
  <si>
    <t>0000000000002252</t>
  </si>
  <si>
    <t>NARENDRA JITENDRA PATEL</t>
  </si>
  <si>
    <t>0000000000002253</t>
  </si>
  <si>
    <t>SANTOSH BHARATKUMAR SHAH</t>
  </si>
  <si>
    <t>0000000000002254</t>
  </si>
  <si>
    <t>SONI ROHIT DAHYALAL</t>
  </si>
  <si>
    <t>0000000000002255</t>
  </si>
  <si>
    <t>SANGITA SATISHKUMAR NAI</t>
  </si>
  <si>
    <t>0000000000002256</t>
  </si>
  <si>
    <t>SUVARNA SHAH</t>
  </si>
  <si>
    <t>0000000000002257</t>
  </si>
  <si>
    <t>AMULAKH SHAH</t>
  </si>
  <si>
    <t>0000000000002258</t>
  </si>
  <si>
    <t>MEENA BEN A PATEL</t>
  </si>
  <si>
    <t>0000000000002259</t>
  </si>
  <si>
    <t>AMBALAL NATHA PATEL</t>
  </si>
  <si>
    <t>0000000000002260</t>
  </si>
  <si>
    <t>MANGALABEN PATEL</t>
  </si>
  <si>
    <t>0000000000002261</t>
  </si>
  <si>
    <t>SHARAD RASIKLAL PARIKH</t>
  </si>
  <si>
    <t>0000000000002262</t>
  </si>
  <si>
    <t>VINIT MOONDRA</t>
  </si>
  <si>
    <t>0000000000002263</t>
  </si>
  <si>
    <t>NEHA MOONDRA</t>
  </si>
  <si>
    <t>0000000000002264</t>
  </si>
  <si>
    <t>YOGESHBHAI PREMJIBHAI TANK</t>
  </si>
  <si>
    <t>0000000000002265</t>
  </si>
  <si>
    <t>DIPTI  SAURIN  PARIKH</t>
  </si>
  <si>
    <t>0000000000002266</t>
  </si>
  <si>
    <t>SWATI  SHAH</t>
  </si>
  <si>
    <t>0000000000002267</t>
  </si>
  <si>
    <t>KRISHNAKANT HIMATLAL SHAH</t>
  </si>
  <si>
    <t>0000000000002269</t>
  </si>
  <si>
    <t>KALPANA RAJESH MODI</t>
  </si>
  <si>
    <t>0000000000002270</t>
  </si>
  <si>
    <t>JYOSTNABEN MAYURBHAI PATEL</t>
  </si>
  <si>
    <t>0000000000002273</t>
  </si>
  <si>
    <t>PRAMOD HARIRAM DHANDHARIA</t>
  </si>
  <si>
    <t>0000000000002274</t>
  </si>
  <si>
    <t>CHANDRAKANT PAREKH</t>
  </si>
  <si>
    <t>0000000000002275</t>
  </si>
  <si>
    <t>SANDIP B PARIKH</t>
  </si>
  <si>
    <t>0000000000002276</t>
  </si>
  <si>
    <t>RUPA S PARIKH</t>
  </si>
  <si>
    <t>0000000000002277</t>
  </si>
  <si>
    <t>0000000000002278</t>
  </si>
  <si>
    <t>INDRAVADAN G BHAVSAR</t>
  </si>
  <si>
    <t>0000000000002279</t>
  </si>
  <si>
    <t>0000000000002280</t>
  </si>
  <si>
    <t>CHANDRAKANT HIMMANTLAL PATEL (HUF) .</t>
  </si>
  <si>
    <t>0000000000002281</t>
  </si>
  <si>
    <t>ANJANABEN DIPAK JOSHI</t>
  </si>
  <si>
    <t>0000000000002282</t>
  </si>
  <si>
    <t>SEEMA BOHARA</t>
  </si>
  <si>
    <t>0000000000002284</t>
  </si>
  <si>
    <t>MULAJIBHAI MAGANBHAI PARMAR</t>
  </si>
  <si>
    <t>0000000000002286</t>
  </si>
  <si>
    <t>SHANALAL KALIDAS VALERA</t>
  </si>
  <si>
    <t>0000000000002287</t>
  </si>
  <si>
    <t>PRADIPKUMAR SHANALAL VALERA</t>
  </si>
  <si>
    <t>0000000000002288</t>
  </si>
  <si>
    <t>SANJAYKUMAR S VALERA</t>
  </si>
  <si>
    <t>0000000000002289</t>
  </si>
  <si>
    <t>MAHENDRAKUMAR S VALERA</t>
  </si>
  <si>
    <t>0000000000002290</t>
  </si>
  <si>
    <t>HARI RAM MISHRA</t>
  </si>
  <si>
    <t>0000000000002292</t>
  </si>
  <si>
    <t>SAVITA BEN MISHRA</t>
  </si>
  <si>
    <t>0000000000002293</t>
  </si>
  <si>
    <t>LATA B SHAH</t>
  </si>
  <si>
    <t>0000000000002294</t>
  </si>
  <si>
    <t>PIYUSHKUMAR V PATEL</t>
  </si>
  <si>
    <t>0000000000002295</t>
  </si>
  <si>
    <t>JAYANTILAL ARJUNLAL PATEL</t>
  </si>
  <si>
    <t>0000000000002296</t>
  </si>
  <si>
    <t>PATEL RANCHHODBHAI BHOLIDAS</t>
  </si>
  <si>
    <t>0000000000002297</t>
  </si>
  <si>
    <t>SANDIP  DINESH  PARIKH</t>
  </si>
  <si>
    <t>0000000000002299</t>
  </si>
  <si>
    <t>KODAR PREMA PATEL</t>
  </si>
  <si>
    <t>0000000000002300</t>
  </si>
  <si>
    <t>VINEETA GARG</t>
  </si>
  <si>
    <t>0000000000002302</t>
  </si>
  <si>
    <t>NAGARMAL B. GARG</t>
  </si>
  <si>
    <t>0000000000002303</t>
  </si>
  <si>
    <t>TRISHA VIKAS BAJAJ</t>
  </si>
  <si>
    <t>0000000000002304</t>
  </si>
  <si>
    <t>Patel Harshaben Akshay</t>
  </si>
  <si>
    <t>0000000000002305</t>
  </si>
  <si>
    <t>VIKAS NARESHCHANDRA BAJAJ</t>
  </si>
  <si>
    <t>0000000000002306</t>
  </si>
  <si>
    <t>PRANLAL P PATEL</t>
  </si>
  <si>
    <t>0000000000002307</t>
  </si>
  <si>
    <t>BABULAL KAKADIA</t>
  </si>
  <si>
    <t>0000000000002308</t>
  </si>
  <si>
    <t>PATEL RAVISHANKAR PURSHOTAMDAS</t>
  </si>
  <si>
    <t>0000000000002309</t>
  </si>
  <si>
    <t>CHANDRIKABEN BIPINCHANDRA PATEL</t>
  </si>
  <si>
    <t>0000000000002310</t>
  </si>
  <si>
    <t>MINESHKUMAR JAYANTIBHAI PATEL</t>
  </si>
  <si>
    <t>0000000000002311</t>
  </si>
  <si>
    <t>PATEL KRUNAL DHARMENDRABHAI</t>
  </si>
  <si>
    <t>0000000000002312</t>
  </si>
  <si>
    <t>URMILABEN RAVISHANKER PATEL</t>
  </si>
  <si>
    <t>0000000000002313</t>
  </si>
  <si>
    <t>REKHA ANANDSINGH AIRI</t>
  </si>
  <si>
    <t>0000000000002314</t>
  </si>
  <si>
    <t>ANAND SINGH P AIRI</t>
  </si>
  <si>
    <t>0000000000002315</t>
  </si>
  <si>
    <t>MANIBEN B PATEL</t>
  </si>
  <si>
    <t>0000000000002316</t>
  </si>
  <si>
    <t>BABUBHAI R PATEL</t>
  </si>
  <si>
    <t>0000000000002317</t>
  </si>
  <si>
    <t>ANAND SINGH AIRI</t>
  </si>
  <si>
    <t>0000000000002318</t>
  </si>
  <si>
    <t>NAVNITLAL SOMABHAI PRAJAPATI</t>
  </si>
  <si>
    <t>0000000000002319</t>
  </si>
  <si>
    <t>KANUBHAI SOMABHAI PRAJAPATI</t>
  </si>
  <si>
    <t>0000000000002320</t>
  </si>
  <si>
    <t>VIDYABEN NAVNITLAL PRAJAPATI</t>
  </si>
  <si>
    <t>0000000000002321</t>
  </si>
  <si>
    <t>0000000000002322</t>
  </si>
  <si>
    <t>0000000000002323</t>
  </si>
  <si>
    <t>0000000000002324</t>
  </si>
  <si>
    <t>0000000000002325</t>
  </si>
  <si>
    <t>NAVNITBHAI SOMABHAI PRAJAPATI</t>
  </si>
  <si>
    <t>0000000000002326</t>
  </si>
  <si>
    <t>HARSHAD DEVSHANKER TRIVEDI</t>
  </si>
  <si>
    <t>0000000000002327</t>
  </si>
  <si>
    <t>VIRALKUMAR MOHANLAL KOSHTI</t>
  </si>
  <si>
    <t>0000000000002328</t>
  </si>
  <si>
    <t>JYOTISH MADHUSUDAN BHATT</t>
  </si>
  <si>
    <t>0000000000002331</t>
  </si>
  <si>
    <t>SURESHBHAI CHHOTABHAI PATEL</t>
  </si>
  <si>
    <t>0000000000002332</t>
  </si>
  <si>
    <t>DHRUV SAMIR SHETH</t>
  </si>
  <si>
    <t>0000000000002333</t>
  </si>
  <si>
    <t>CHIMANLAL HARJIVANDAS MEHTA</t>
  </si>
  <si>
    <t>0000000000002334</t>
  </si>
  <si>
    <t>GYANESH B VYAS</t>
  </si>
  <si>
    <t>0000000000002335</t>
  </si>
  <si>
    <t>PARAGSINH K GOHIL</t>
  </si>
  <si>
    <t>0000000000002336</t>
  </si>
  <si>
    <t>PURSHOTTAM N PRAJAPATI</t>
  </si>
  <si>
    <t>0000000000002337</t>
  </si>
  <si>
    <t>SAVITABEN POPATLAL SHAH</t>
  </si>
  <si>
    <t>0000000000002338</t>
  </si>
  <si>
    <t>BHUPENDRA POPATLAL SHAH</t>
  </si>
  <si>
    <t>0000000000002339</t>
  </si>
  <si>
    <t>NATVARLAL GOVINDLAL PRAJAPATI</t>
  </si>
  <si>
    <t>0000000000002340</t>
  </si>
  <si>
    <t>ASHOKKUMAR ISHVARBHAI DAVE</t>
  </si>
  <si>
    <t>0000000000002341</t>
  </si>
  <si>
    <t>PATEL SUNIL RAMBHAI</t>
  </si>
  <si>
    <t>0000000000002342</t>
  </si>
  <si>
    <t>NISHA MANUBHAI PATEL</t>
  </si>
  <si>
    <t>0000000000002343</t>
  </si>
  <si>
    <t>AMISHA PRIYANATH PATEL</t>
  </si>
  <si>
    <t>0000000000002344</t>
  </si>
  <si>
    <t>JAMNADAS UKABHAI GAJERA</t>
  </si>
  <si>
    <t>0000000000002345</t>
  </si>
  <si>
    <t>ASHVIN MOHANLAL GANDHI</t>
  </si>
  <si>
    <t>0000000000002346</t>
  </si>
  <si>
    <t>JADAV LALITABEN SURYAKANT</t>
  </si>
  <si>
    <t>0000000000002347</t>
  </si>
  <si>
    <t>ZALA PRAVINSINH DILIPSINH</t>
  </si>
  <si>
    <t>0000000000002348</t>
  </si>
  <si>
    <t>MAHESHKUMAR D ZALA</t>
  </si>
  <si>
    <t>0000000000002350</t>
  </si>
  <si>
    <t>NAVNIT BHAILALBHAI SHAH</t>
  </si>
  <si>
    <t>0000000000002351</t>
  </si>
  <si>
    <t>NAYANA RAVAL</t>
  </si>
  <si>
    <t>0000000000002352</t>
  </si>
  <si>
    <t>DILIPBHAI ISHWARBHAI PATEL</t>
  </si>
  <si>
    <t>0000000000002353</t>
  </si>
  <si>
    <t>RAMANBHAI LALJIBHAI THAKKAR</t>
  </si>
  <si>
    <t>0000000000002354</t>
  </si>
  <si>
    <t>CHANDUBHAI  HIRABHAI  PRAJAPATI</t>
  </si>
  <si>
    <t>0000000000002355</t>
  </si>
  <si>
    <t>MAHESHBHAI  D.  PRAJAPATI</t>
  </si>
  <si>
    <t>0000000000002356</t>
  </si>
  <si>
    <t>JAYESHBHAI  DHARAMSIBHAI  PRAJAPATI</t>
  </si>
  <si>
    <t>0000000000002357</t>
  </si>
  <si>
    <t>PRAJAPATI  RAJABHAI  RANCHHODBHAI</t>
  </si>
  <si>
    <t>0000000000002358</t>
  </si>
  <si>
    <t>GYANESHWARI  HARNARAYAN  TIWARI</t>
  </si>
  <si>
    <t>0000000000002359</t>
  </si>
  <si>
    <t>HARNARAYAN   TIWARI</t>
  </si>
  <si>
    <t>0000000000002360</t>
  </si>
  <si>
    <t>PAREEK LATIKA H</t>
  </si>
  <si>
    <t>0000000000002361</t>
  </si>
  <si>
    <t>MONIKA AJITKUMAR PATEL</t>
  </si>
  <si>
    <t>0000000000002362</t>
  </si>
  <si>
    <t>GITABEN AJITKUMAR PATEL</t>
  </si>
  <si>
    <t>0000000000002363</t>
  </si>
  <si>
    <t>PALLAVIBEN VALLABHKUMAR DESAI</t>
  </si>
  <si>
    <t>0000000000002364</t>
  </si>
  <si>
    <t>PATEL BIPINBHAI MARGHABHAI</t>
  </si>
  <si>
    <t>0000000000002365</t>
  </si>
  <si>
    <t>DILIPKUMAR MAGANLAL PANCHOLI</t>
  </si>
  <si>
    <t>0000000000002366</t>
  </si>
  <si>
    <t>BIJAL RAJNIBHAI SANGHVI</t>
  </si>
  <si>
    <t>0000000000002367</t>
  </si>
  <si>
    <t>RASHMI GIRISHKUMAR BAROT</t>
  </si>
  <si>
    <t>0000000000002368</t>
  </si>
  <si>
    <t>BIJAL RAJNI SANGHVI</t>
  </si>
  <si>
    <t>0000000000002369</t>
  </si>
  <si>
    <t>SUNITA VIKRAMBHAI PATEL</t>
  </si>
  <si>
    <t>0000000000002370</t>
  </si>
  <si>
    <t>MILIND P. GUPTE</t>
  </si>
  <si>
    <t>0000000000002371</t>
  </si>
  <si>
    <t>SITARAM S MAURYA</t>
  </si>
  <si>
    <t>0000000000002372</t>
  </si>
  <si>
    <t>VIJAYANT RAJDEEP</t>
  </si>
  <si>
    <t>0000000000002373</t>
  </si>
  <si>
    <t>VALJIBHAI PACHANBHAI PATEL</t>
  </si>
  <si>
    <t>0000000000002374</t>
  </si>
  <si>
    <t>MULSHANKER BHOGILAL PANDYA</t>
  </si>
  <si>
    <t>0000000000002375</t>
  </si>
  <si>
    <t>LAXMIBEN RAMESHCHANDRA JOSHI</t>
  </si>
  <si>
    <t>0000000000002376</t>
  </si>
  <si>
    <t>KISHOR MAL CHHAJER</t>
  </si>
  <si>
    <t>0000000000002377</t>
  </si>
  <si>
    <t>PANKAJ CHHAJER</t>
  </si>
  <si>
    <t>0000000000002378</t>
  </si>
  <si>
    <t>SHARDABEN  GANPATBHAI  PRAJAPATI</t>
  </si>
  <si>
    <t>0000000000002379</t>
  </si>
  <si>
    <t>RAJNIKANT VADIBHAI PATEL</t>
  </si>
  <si>
    <t>0000000000002380</t>
  </si>
  <si>
    <t>ARCHANABEN V PATEL</t>
  </si>
  <si>
    <t>0000000000002381</t>
  </si>
  <si>
    <t>SANJAY HARIBHAI PRAJAPATI</t>
  </si>
  <si>
    <t>0000000000002382</t>
  </si>
  <si>
    <t>DHRUVKUMAR BHANUPRASAD PANDYA</t>
  </si>
  <si>
    <t>0000000000002383</t>
  </si>
  <si>
    <t>PRANJAL  PRAVINKUMAR  MODI</t>
  </si>
  <si>
    <t>0000000000002384</t>
  </si>
  <si>
    <t>SUNIL GHANSHYAMDAS MATNANI</t>
  </si>
  <si>
    <t>0000000000002385</t>
  </si>
  <si>
    <t>HIRANAND  AHUJA</t>
  </si>
  <si>
    <t>0000000000002386</t>
  </si>
  <si>
    <t>MIRA HIRANAND AHUJA</t>
  </si>
  <si>
    <t>0000000000002388</t>
  </si>
  <si>
    <t>GOPALDAS NANAKRAM NAVANI</t>
  </si>
  <si>
    <t>0000000000002389</t>
  </si>
  <si>
    <t>SAMJUBEN M PRAJAPATI</t>
  </si>
  <si>
    <t>0000000000002390</t>
  </si>
  <si>
    <t>PRITIBEN DHARMESHKUMAR PATEL</t>
  </si>
  <si>
    <t>0000000000002391</t>
  </si>
  <si>
    <t>URMILA DOHAREY</t>
  </si>
  <si>
    <t>0000000000002392</t>
  </si>
  <si>
    <t>RAM SHANKAR DOHAREY</t>
  </si>
  <si>
    <t>0000000000002393</t>
  </si>
  <si>
    <t>SHAILESHKUMAR GOKARANNATH CHATURVEDI</t>
  </si>
  <si>
    <t>0000000000002394</t>
  </si>
  <si>
    <t>MADHN MOHAN TRIVEDI</t>
  </si>
  <si>
    <t>0000000000002396</t>
  </si>
  <si>
    <t>MURALI DHAR KASHIPATI</t>
  </si>
  <si>
    <t>0000000000002397</t>
  </si>
  <si>
    <t>ASHOKKUMAR HARDASMAL BALANI</t>
  </si>
  <si>
    <t>0000000000002398</t>
  </si>
  <si>
    <t>PRAKASH KUMAR TEKWANI</t>
  </si>
  <si>
    <t>0000000000002399</t>
  </si>
  <si>
    <t>DWARKADAS TEKWANI</t>
  </si>
  <si>
    <t>0000000000002400</t>
  </si>
  <si>
    <t>SUNIL KUMAR GOHEL</t>
  </si>
  <si>
    <t>0000000000002401</t>
  </si>
  <si>
    <t>PATEL BHUPENDRABHAI NAROTTAMDAS</t>
  </si>
  <si>
    <t>0000000000002402</t>
  </si>
  <si>
    <t>KRUSHNAKANT  RAVAL</t>
  </si>
  <si>
    <t>0000000000002403</t>
  </si>
  <si>
    <t>KRUSHNAKANT DAHYALAL RAVAL</t>
  </si>
  <si>
    <t>0000000000002404</t>
  </si>
  <si>
    <t>Patel Ravindra Mangalbhai</t>
  </si>
  <si>
    <t>0000000000002405</t>
  </si>
  <si>
    <t>Patel Revaben Mangalbhai</t>
  </si>
  <si>
    <t>0000000000002406</t>
  </si>
  <si>
    <t>RAMJIBHAI JETHABHAI PARMAR</t>
  </si>
  <si>
    <t>0000000000002407</t>
  </si>
  <si>
    <t>PATEL PRAKASHBHAI KANTILAL</t>
  </si>
  <si>
    <t>0000000000002408</t>
  </si>
  <si>
    <t>HARENDRA PUNAMCHAND SHAH</t>
  </si>
  <si>
    <t>0000000000002409</t>
  </si>
  <si>
    <t>MENABEN R PARMAR</t>
  </si>
  <si>
    <t>0000000000002410</t>
  </si>
  <si>
    <t>DEVAIKA MISHRA</t>
  </si>
  <si>
    <t>0000000000002411</t>
  </si>
  <si>
    <t>BHAVIKA  P PATEL .</t>
  </si>
  <si>
    <t>0000000000002412</t>
  </si>
  <si>
    <t>RAJU CHAUDHARI</t>
  </si>
  <si>
    <t>0000000000002413</t>
  </si>
  <si>
    <t>PRAJAPATI  RAJESHBHAI  P.</t>
  </si>
  <si>
    <t>0000000000002414</t>
  </si>
  <si>
    <t>IMTIYAZ M LALA</t>
  </si>
  <si>
    <t>0000000000002415</t>
  </si>
  <si>
    <t>SHARDABEN RAMESHBHAI PRAJAPATI</t>
  </si>
  <si>
    <t>0000000000002416</t>
  </si>
  <si>
    <t>BHOGILAL SOMCHANDDAS MODI</t>
  </si>
  <si>
    <t>0000000000002417</t>
  </si>
  <si>
    <t>NIBHVANI  LALITKUMAR</t>
  </si>
  <si>
    <t>0000000000002418</t>
  </si>
  <si>
    <t>HARPALANI  JAGDISHKUMAR  S.</t>
  </si>
  <si>
    <t>0000000000002419</t>
  </si>
  <si>
    <t>JYOTSANABEN ALKESHBHAI SHAH</t>
  </si>
  <si>
    <t>0000000000002420</t>
  </si>
  <si>
    <t>SANTOSH KUMARI GOYAL</t>
  </si>
  <si>
    <t>0000000000002423</t>
  </si>
  <si>
    <t>VIJAYKUMAR  SOMABHAI  PATEL</t>
  </si>
  <si>
    <t>0000000000002424</t>
  </si>
  <si>
    <t>ASHISHKUMAR N PATEL</t>
  </si>
  <si>
    <t>0000000000002425</t>
  </si>
  <si>
    <t>MUKESH R PATEL</t>
  </si>
  <si>
    <t>0000000000002427</t>
  </si>
  <si>
    <t>JAYESHKUMAR KANTILAL PATEL</t>
  </si>
  <si>
    <t>0000000000002428</t>
  </si>
  <si>
    <t>SAVITABEN SOMABHAI PATEL</t>
  </si>
  <si>
    <t>0000000000002429</t>
  </si>
  <si>
    <t>PATEL HETALBEN K</t>
  </si>
  <si>
    <t>0000000000002430</t>
  </si>
  <si>
    <t>AMRUT MAFATLAL PATEL</t>
  </si>
  <si>
    <t>0000000000002431</t>
  </si>
  <si>
    <t>KANJIBHAI R PATEL</t>
  </si>
  <si>
    <t>0000000000002432</t>
  </si>
  <si>
    <t>KAMALABEN K PATEL</t>
  </si>
  <si>
    <t>0000000000002433</t>
  </si>
  <si>
    <t>YOGESH  B.  PRAJAPATI</t>
  </si>
  <si>
    <t>0000000000002434</t>
  </si>
  <si>
    <t>ISHWARBHAI NATHALAL PRAJAPATI</t>
  </si>
  <si>
    <t>0000000000002435</t>
  </si>
  <si>
    <t>PURSOTTAM B PRAJAPATI</t>
  </si>
  <si>
    <t>0000000000002436</t>
  </si>
  <si>
    <t>RAVINDRA PURSOTAM PRAJAPATI</t>
  </si>
  <si>
    <t>0000000000002437</t>
  </si>
  <si>
    <t>BABUBHAI D SHAH</t>
  </si>
  <si>
    <t>0000000000002438</t>
  </si>
  <si>
    <t>SWEETY BEN D PATEL</t>
  </si>
  <si>
    <t>0000000000002439</t>
  </si>
  <si>
    <t>RAMILABEN RAMANLAL SWAMI</t>
  </si>
  <si>
    <t>0000000000002440</t>
  </si>
  <si>
    <t>DINESH L PARIKH</t>
  </si>
  <si>
    <t>0000000000002443</t>
  </si>
  <si>
    <t>ZAKIR HUSEN H BATTI</t>
  </si>
  <si>
    <t>0000000000002450</t>
  </si>
  <si>
    <t>RATAN CHAND MAHADEV MAL  MURAJANI</t>
  </si>
  <si>
    <t>0000000000002451</t>
  </si>
  <si>
    <t>PATEL DALPATBHAI MAGANBHAI</t>
  </si>
  <si>
    <t>0000000000002452</t>
  </si>
  <si>
    <t>JAYESHKUMAR PANCHAL</t>
  </si>
  <si>
    <t>0000000000002453</t>
  </si>
  <si>
    <t>KALAWANTI MURJANI</t>
  </si>
  <si>
    <t>0000000000002454</t>
  </si>
  <si>
    <t>MAGANBHAI DOSAJIBHAI PATEL</t>
  </si>
  <si>
    <t>0000000000002456</t>
  </si>
  <si>
    <t>LAKHUBEN MAGANBHAI PATEL</t>
  </si>
  <si>
    <t>0000000000002457</t>
  </si>
  <si>
    <t>UMEDRAM T MISTRI</t>
  </si>
  <si>
    <t>0000000000002458</t>
  </si>
  <si>
    <t>ASHIKALI HASANALI SUNASARA</t>
  </si>
  <si>
    <t>0000000000002460</t>
  </si>
  <si>
    <t>RAJUBHAI KANTILAL RANA</t>
  </si>
  <si>
    <t>0000000000002461</t>
  </si>
  <si>
    <t>RONAK SUBASHCHANDRA SHAH</t>
  </si>
  <si>
    <t>0000000000002462</t>
  </si>
  <si>
    <t>DHIRENDRAKUMAR CHANDULAL SHAH</t>
  </si>
  <si>
    <t>0000000000002463</t>
  </si>
  <si>
    <t>SAPANABEN  SUNILBHAI PATEL</t>
  </si>
  <si>
    <t>0000000000002464</t>
  </si>
  <si>
    <t>UPENDRA SHANABHAI DESAI</t>
  </si>
  <si>
    <t>0000000000002465</t>
  </si>
  <si>
    <t>ASHOKBHAI PRANSUKHBHAI PATEL</t>
  </si>
  <si>
    <t>0000000000002466</t>
  </si>
  <si>
    <t>ANUPBHAI MADHUBHAI PATEL</t>
  </si>
  <si>
    <t>0000000000002467</t>
  </si>
  <si>
    <t>CHETNABEN D PATEL</t>
  </si>
  <si>
    <t>0000000000002469</t>
  </si>
  <si>
    <t>DIVYAKANT J PATEL</t>
  </si>
  <si>
    <t>0000000000002470</t>
  </si>
  <si>
    <t>TULIKA HASMUKHBHAI PATEL</t>
  </si>
  <si>
    <t>0000000000002471</t>
  </si>
  <si>
    <t>MAULESHBHAI R PATEL</t>
  </si>
  <si>
    <t>0000000000002472</t>
  </si>
  <si>
    <t>JAYSHRI PIYUSH PANDYA</t>
  </si>
  <si>
    <t>0000000000002473</t>
  </si>
  <si>
    <t>0000000000002474</t>
  </si>
  <si>
    <t>KANUBHAI G PATEL</t>
  </si>
  <si>
    <t>0000000000002475</t>
  </si>
  <si>
    <t>KAMLESH HARISH BHAI SONI</t>
  </si>
  <si>
    <t>0000000000002476</t>
  </si>
  <si>
    <t>MUKESHKUMAR JIVANBHAI THAKKAR</t>
  </si>
  <si>
    <t>0000000000002477</t>
  </si>
  <si>
    <t>MANOJ BIPINCHANDRA PATEL</t>
  </si>
  <si>
    <t>0000000000002479</t>
  </si>
  <si>
    <t>SHAH DIGANTKUMAR B</t>
  </si>
  <si>
    <t>0000000000002480</t>
  </si>
  <si>
    <t>PATEL HASMUKHLAL AMBALAL</t>
  </si>
  <si>
    <t>0000000000002481</t>
  </si>
  <si>
    <t>JIGNESHKUMAR MANHARBHAI BHAVSAR</t>
  </si>
  <si>
    <t>0000000000002482</t>
  </si>
  <si>
    <t>PATEL GORDHANBHAI A</t>
  </si>
  <si>
    <t>0000000000002483</t>
  </si>
  <si>
    <t>PATEL MADHUBEN G</t>
  </si>
  <si>
    <t>0000000000002484</t>
  </si>
  <si>
    <t>DIPEN S PATEL</t>
  </si>
  <si>
    <t>0000000000002486</t>
  </si>
  <si>
    <t>ABDULJABBAR NURMAHMEDBHAI VOHRA</t>
  </si>
  <si>
    <t>0000000000002487</t>
  </si>
  <si>
    <t>HEMANT BHADANI</t>
  </si>
  <si>
    <t>0000000000002488</t>
  </si>
  <si>
    <t>KAMLABEN BHADANI</t>
  </si>
  <si>
    <t>0000000000002489</t>
  </si>
  <si>
    <t>VIJAY HIMMATLAL KAHANGARA</t>
  </si>
  <si>
    <t>0000000000002490</t>
  </si>
  <si>
    <t>CHAGANBHAI HARIBHAI PARMAR</t>
  </si>
  <si>
    <t>0000000000002491</t>
  </si>
  <si>
    <t>KOKILABEN K PATEL</t>
  </si>
  <si>
    <t>0000000000002492</t>
  </si>
  <si>
    <t>VIJAYBHAI V PATEL</t>
  </si>
  <si>
    <t>0000000000002493</t>
  </si>
  <si>
    <t>SNEHALBHAI PRABHUDAS PATEL</t>
  </si>
  <si>
    <t>0000000000002494</t>
  </si>
  <si>
    <t>BIRENBHAI KANUBHAI PATEL</t>
  </si>
  <si>
    <t>0000000000002495</t>
  </si>
  <si>
    <t>PRIYESHBHAI A PATEL</t>
  </si>
  <si>
    <t>0000000000002496</t>
  </si>
  <si>
    <t>ALKESHBHAI R PATEL</t>
  </si>
  <si>
    <t>0000000000002497</t>
  </si>
  <si>
    <t>FARIDABEN GULAMDASTGIR SAIYED</t>
  </si>
  <si>
    <t>0000000000002498</t>
  </si>
  <si>
    <t>BHUPENDRA PARSOTTAMDAS PATEL</t>
  </si>
  <si>
    <t>0000000000002499</t>
  </si>
  <si>
    <t>VASUMATIBEN  BABUBHAI  SHAH</t>
  </si>
  <si>
    <t>0000000000002500</t>
  </si>
  <si>
    <t>RAJESH MANIBHAI PATEL</t>
  </si>
  <si>
    <t>0000000000002501</t>
  </si>
  <si>
    <t>HITESH AMRITLAL PANCHAL</t>
  </si>
  <si>
    <t>0000000000002503</t>
  </si>
  <si>
    <t>GIRDHARLAL HARILAL DESAI</t>
  </si>
  <si>
    <t>0000000000002504</t>
  </si>
  <si>
    <t>ISHVARLAL NRMPABHAI KOLI</t>
  </si>
  <si>
    <t>0000000000002505</t>
  </si>
  <si>
    <t>KIRAN KUMAR NEMABHAI</t>
  </si>
  <si>
    <t>0000000000002506</t>
  </si>
  <si>
    <t>MUBINABEN YUSUF RAVAT</t>
  </si>
  <si>
    <t>0000000000002507</t>
  </si>
  <si>
    <t>ASHWIN VINAICHAND VORA</t>
  </si>
  <si>
    <t>0000000000002508</t>
  </si>
  <si>
    <t>ANKIT HARESHBHAI SHAH</t>
  </si>
  <si>
    <t>0000000000002510</t>
  </si>
  <si>
    <t>RAGHUNANDAN ISHWARBHI PATEL</t>
  </si>
  <si>
    <t>0000000000002517</t>
  </si>
  <si>
    <t>NITA UPENDRABHAI SHAH</t>
  </si>
  <si>
    <t>0000000000002520</t>
  </si>
  <si>
    <t>KRUTIKA UPENDRA SHAH</t>
  </si>
  <si>
    <t>0000000000002521</t>
  </si>
  <si>
    <t>UPENDRA S SHAH</t>
  </si>
  <si>
    <t>0000000000002522</t>
  </si>
  <si>
    <t>SHANTILAL H SHAH</t>
  </si>
  <si>
    <t>0000000000002523</t>
  </si>
  <si>
    <t>MADHUBEN AMRITLAL PATEL</t>
  </si>
  <si>
    <t>0000000000002524</t>
  </si>
  <si>
    <t>SHANTILAL HIRALAL PANCHAL</t>
  </si>
  <si>
    <t>0000000000002525</t>
  </si>
  <si>
    <t>JOHN PINTO</t>
  </si>
  <si>
    <t>0000000000002526</t>
  </si>
  <si>
    <t>ISHUDAS PUNAMBHAI MAKWANA</t>
  </si>
  <si>
    <t>0000000000002529</t>
  </si>
  <si>
    <t>MAHAVIR THAKKAR</t>
  </si>
  <si>
    <t>0000000000002531</t>
  </si>
  <si>
    <t>VSE STOCK SERVICES LTD</t>
  </si>
  <si>
    <t>0000000000002533</t>
  </si>
  <si>
    <t>PURSHOTTAM KIMATMAL BULCHANDANI</t>
  </si>
  <si>
    <t>0000000000002534</t>
  </si>
  <si>
    <t>RAJENDRA GOYAL</t>
  </si>
  <si>
    <t>0000000000002535</t>
  </si>
  <si>
    <t>ANJANA ASHOK DALAL</t>
  </si>
  <si>
    <t>0000000000002536</t>
  </si>
  <si>
    <t>MAGANBHAI M CHADDHARI</t>
  </si>
  <si>
    <t>0000000000002538</t>
  </si>
  <si>
    <t>GEETA MAGAN CHADDHARI</t>
  </si>
  <si>
    <t>0000000000002539</t>
  </si>
  <si>
    <t>HEMANGI K DESAI</t>
  </si>
  <si>
    <t>0000000000002540</t>
  </si>
  <si>
    <t>MANSUKH KESHAVJIBHAI RATHOD</t>
  </si>
  <si>
    <t>0000000000002541</t>
  </si>
  <si>
    <t>ALPA PARAG SHAH</t>
  </si>
  <si>
    <t>0000000000002542</t>
  </si>
  <si>
    <t>SARLABEN K SHAH</t>
  </si>
  <si>
    <t>0000000000002543</t>
  </si>
  <si>
    <t>KRISHNA KRISHALI</t>
  </si>
  <si>
    <t>0000000000002545</t>
  </si>
  <si>
    <t>0000000000002546</t>
  </si>
  <si>
    <t>NARENDRA RAMCHANDRA KHADSE</t>
  </si>
  <si>
    <t>0000000000002547</t>
  </si>
  <si>
    <t>CHETANABEN M PATEL</t>
  </si>
  <si>
    <t>0000000000002548</t>
  </si>
  <si>
    <t>HIREN SURESH PATEL</t>
  </si>
  <si>
    <t>0000000000002549</t>
  </si>
  <si>
    <t>KETAN U TRIVEDI</t>
  </si>
  <si>
    <t>0000000000002551</t>
  </si>
  <si>
    <t>MANISH VASANTKUMAR GOKANI</t>
  </si>
  <si>
    <t>0000000000002552</t>
  </si>
  <si>
    <t>JAYANTILAL S PATEL</t>
  </si>
  <si>
    <t>0000000000002553</t>
  </si>
  <si>
    <t>MAHENDERA BHIKHABHAI PATEL</t>
  </si>
  <si>
    <t>0000000000002554</t>
  </si>
  <si>
    <t>ANIL RAMANLAL SHAH</t>
  </si>
  <si>
    <t>0000000000002555</t>
  </si>
  <si>
    <t>RAMJIBHAI NATHALALBHAI PATEL</t>
  </si>
  <si>
    <t>0000000000002556</t>
  </si>
  <si>
    <t>RATILAL N RANA</t>
  </si>
  <si>
    <t>0000000000002560</t>
  </si>
  <si>
    <t>KALPESH J. PATEL</t>
  </si>
  <si>
    <t>0000000000002561</t>
  </si>
  <si>
    <t>KIRITKUMAR RASIKLAL SHAH</t>
  </si>
  <si>
    <t>0000000000002562</t>
  </si>
  <si>
    <t>YOGESH SHAH</t>
  </si>
  <si>
    <t>0000000000002563</t>
  </si>
  <si>
    <t>SUNITABEN AGRAWAL</t>
  </si>
  <si>
    <t>0000000000002564</t>
  </si>
  <si>
    <t>MOHINI BIPIN SHAH</t>
  </si>
  <si>
    <t>0000000000002565</t>
  </si>
  <si>
    <t>ALKA SHARADKUMAR MODHIA</t>
  </si>
  <si>
    <t>0000000000002566</t>
  </si>
  <si>
    <t>SHARADKUMAR N MODHIA</t>
  </si>
  <si>
    <t>0000000000002567</t>
  </si>
  <si>
    <t>MUKTA AGARWAL</t>
  </si>
  <si>
    <t>0000000000002568</t>
  </si>
  <si>
    <t>GITESHBHAI  PATEL</t>
  </si>
  <si>
    <t>0000000000002569</t>
  </si>
  <si>
    <t>JASHESH THAKORDAS THAKKER</t>
  </si>
  <si>
    <t>0000000000002570</t>
  </si>
  <si>
    <t>BALKRISHNA JAYANTILAL SHAH</t>
  </si>
  <si>
    <t>0000000000002573</t>
  </si>
  <si>
    <t>GOPALBHAI JASHBHAI PATEL</t>
  </si>
  <si>
    <t>0000000000002575</t>
  </si>
  <si>
    <t>RAMESHTHAKORLAL KABRAWALA</t>
  </si>
  <si>
    <t>0000000000002576</t>
  </si>
  <si>
    <t>DHAVAL THAKKAR</t>
  </si>
  <si>
    <t>0000000000002584</t>
  </si>
  <si>
    <t>RADHESHYAM MALPANI</t>
  </si>
  <si>
    <t>0000000000002585</t>
  </si>
  <si>
    <t>AJIT R MALPANI</t>
  </si>
  <si>
    <t>0000000000002587</t>
  </si>
  <si>
    <t>VINOD NARANBHAI PATEL</t>
  </si>
  <si>
    <t>0000000000002588</t>
  </si>
  <si>
    <t>KANAIYALAL SOMABHAI BHATIA</t>
  </si>
  <si>
    <t>0000000000002589</t>
  </si>
  <si>
    <t>KOKILABEN JAYSINH DOSHI</t>
  </si>
  <si>
    <t>0000000000002593</t>
  </si>
  <si>
    <t>SHCHINDRANA BASUDEV PANDEY</t>
  </si>
  <si>
    <t>0000000000002594</t>
  </si>
  <si>
    <t>SEJALKUMAR KANAIYALAL SHAH</t>
  </si>
  <si>
    <t>0000000000002595</t>
  </si>
  <si>
    <t>ANIS BASMATWALA</t>
  </si>
  <si>
    <t>0000000000002596</t>
  </si>
  <si>
    <t>MAHENDRA R PATEL</t>
  </si>
  <si>
    <t>0000000000002597</t>
  </si>
  <si>
    <t>RAKESHBHAI S BHAVSAR</t>
  </si>
  <si>
    <t>0000000000002598</t>
  </si>
  <si>
    <t>YOGESHKUMAR S BHAVSAR</t>
  </si>
  <si>
    <t>0000000000002599</t>
  </si>
  <si>
    <t>MANILAL G PATEL</t>
  </si>
  <si>
    <t>0000000000002600</t>
  </si>
  <si>
    <t>SURESH NANDLAL SHAH</t>
  </si>
  <si>
    <t>0000000000002601</t>
  </si>
  <si>
    <t>0000000000002602</t>
  </si>
  <si>
    <t>SAVITA GUPTA</t>
  </si>
  <si>
    <t>0000000000002603</t>
  </si>
  <si>
    <t>USHABEN VINODBHAI PATEL</t>
  </si>
  <si>
    <t>0000000000002604</t>
  </si>
  <si>
    <t>0000000000002608</t>
  </si>
  <si>
    <t>SAMIR RAMESHCHANDRA SHAH</t>
  </si>
  <si>
    <t>0000000000002610</t>
  </si>
  <si>
    <t>MANISHABEN SAMIRKUMAR SHAH</t>
  </si>
  <si>
    <t>0000000000002611</t>
  </si>
  <si>
    <t>BHARAT DASHARATHLAL BHANDUTIA</t>
  </si>
  <si>
    <t>0000000000002612</t>
  </si>
  <si>
    <t>MALA DILIP GANDHI</t>
  </si>
  <si>
    <t>0000000000002613</t>
  </si>
  <si>
    <t>AGARWAL OMPRAKASH</t>
  </si>
  <si>
    <t>0000000000002614</t>
  </si>
  <si>
    <t>AGARWAL ANOOP</t>
  </si>
  <si>
    <t>0000000000002615</t>
  </si>
  <si>
    <t>AGARWAL MEENU</t>
  </si>
  <si>
    <t>0000000000002616</t>
  </si>
  <si>
    <t>AGARWAL ANAND</t>
  </si>
  <si>
    <t>0000000000002617</t>
  </si>
  <si>
    <t>AGARWAL INDUBEN</t>
  </si>
  <si>
    <t>0000000000002618</t>
  </si>
  <si>
    <t>VARSHA AJIT SHAH</t>
  </si>
  <si>
    <t>0000000000002619</t>
  </si>
  <si>
    <t>SHANKARLAL SITARAM SOMANI</t>
  </si>
  <si>
    <t>0000000000002620</t>
  </si>
  <si>
    <t>NAREN JAYANTILAL PATWA</t>
  </si>
  <si>
    <t>0000000000002621</t>
  </si>
  <si>
    <t>PRANAV JARIWALA</t>
  </si>
  <si>
    <t>0000000000002628</t>
  </si>
  <si>
    <t>ARTI ANIL SHAH</t>
  </si>
  <si>
    <t>0000000000002629</t>
  </si>
  <si>
    <t>CHANDRAKANT KASAT</t>
  </si>
  <si>
    <t>0000000000002630</t>
  </si>
  <si>
    <t>SHANKARLAL AGARWAL</t>
  </si>
  <si>
    <t>0000000000002631</t>
  </si>
  <si>
    <t>LALOOBHAI KALUBHAI TOGADIYA</t>
  </si>
  <si>
    <t>0000000000002633</t>
  </si>
  <si>
    <t>SHREEPAL JAIN</t>
  </si>
  <si>
    <t>0000000000002634</t>
  </si>
  <si>
    <t>ASHOK JAIN</t>
  </si>
  <si>
    <t>0000000000002635</t>
  </si>
  <si>
    <t>PAWANKUMAR RADHESHYAM BANSAL</t>
  </si>
  <si>
    <t>0000000000002637</t>
  </si>
  <si>
    <t>VIKASH OMPRAKASH KHATOR</t>
  </si>
  <si>
    <t>0000000000002638</t>
  </si>
  <si>
    <t>LALIT KUMAR BHANDARI</t>
  </si>
  <si>
    <t>0000000000002639</t>
  </si>
  <si>
    <t>VIMALSINGH M DOSHI</t>
  </si>
  <si>
    <t>0000000000002640</t>
  </si>
  <si>
    <t>SUNIL KUMAR BHANDARI</t>
  </si>
  <si>
    <t>0000000000002641</t>
  </si>
  <si>
    <t>RAMESH KUMAR GOYAL (HUF)</t>
  </si>
  <si>
    <t>0000000000002642</t>
  </si>
  <si>
    <t>KIRANBEN JAGDISHCHANDRA SHAH</t>
  </si>
  <si>
    <t>0000000000002643</t>
  </si>
  <si>
    <t>MOHANDAS RAMCHAND BHARWANI .</t>
  </si>
  <si>
    <t>0000000000002644</t>
  </si>
  <si>
    <t>ARUN CHAMPAKLAL KHAMBHATI</t>
  </si>
  <si>
    <t>0000000000002648</t>
  </si>
  <si>
    <t>BHAGVATI PRASAD T DAVE</t>
  </si>
  <si>
    <t>0000000000002649</t>
  </si>
  <si>
    <t>HEMALATA NEVALKAR</t>
  </si>
  <si>
    <t>0000000000002652</t>
  </si>
  <si>
    <t>YASHAWANT PARAB</t>
  </si>
  <si>
    <t>0000000000002653</t>
  </si>
  <si>
    <t>SHUBHANGINI PARAB</t>
  </si>
  <si>
    <t>0000000000002654</t>
  </si>
  <si>
    <t>CHAMPAKLAL RANCHHOD DASS MATHAWALA</t>
  </si>
  <si>
    <t>0000000000002658</t>
  </si>
  <si>
    <t>VISNUBHAI CHATURBHAI PATEL</t>
  </si>
  <si>
    <t>0000000000002663</t>
  </si>
  <si>
    <t>ALTAF ASHRAF RAJWANI</t>
  </si>
  <si>
    <t>0000000000002674</t>
  </si>
  <si>
    <t>SHALINI AGRAWAL</t>
  </si>
  <si>
    <t>0000000000002685</t>
  </si>
  <si>
    <t>RAJKUMAR CHANDAK</t>
  </si>
  <si>
    <t>0000000000002686</t>
  </si>
  <si>
    <t>SHIVKUMAR CHANDAK</t>
  </si>
  <si>
    <t>0000000000002689</t>
  </si>
  <si>
    <t>REEMA K MITHAIWALA</t>
  </si>
  <si>
    <t>0000000000002691</t>
  </si>
  <si>
    <t>0000000000002692</t>
  </si>
  <si>
    <t>PRABHADEVI BHAGAT</t>
  </si>
  <si>
    <t>0000000000002693</t>
  </si>
  <si>
    <t>SUNIL S SHETH</t>
  </si>
  <si>
    <t>0000000000002694</t>
  </si>
  <si>
    <t>MANU C SHAH</t>
  </si>
  <si>
    <t>0000000000002695</t>
  </si>
  <si>
    <t>PURNIMA SUBODH KAPADIA</t>
  </si>
  <si>
    <t>0000000000002696</t>
  </si>
  <si>
    <t>PRIYA VIKASH KHATOR</t>
  </si>
  <si>
    <t>0000000000002697</t>
  </si>
  <si>
    <t>VASANTLAL HARKISONDAS GAJJAR</t>
  </si>
  <si>
    <t>0000000000002698</t>
  </si>
  <si>
    <t>NISHABEN PRAFULLBHAI KAPADIA</t>
  </si>
  <si>
    <t>0000000000002699</t>
  </si>
  <si>
    <t>RAJKUMAR SITARAM SOMANI</t>
  </si>
  <si>
    <t>0000000000002700</t>
  </si>
  <si>
    <t>MAHESHKUMAR NEBHUMAL UTTAMCHANDANI</t>
  </si>
  <si>
    <t>0000000000002702</t>
  </si>
  <si>
    <t>JAYSHREE RASHMIKANT JARIWALA</t>
  </si>
  <si>
    <t>0000000000002703</t>
  </si>
  <si>
    <t>BIPINCHANDRA RAMANLAL SHROFF</t>
  </si>
  <si>
    <t>0000000000002704</t>
  </si>
  <si>
    <t>CAHAGANLAL AMBARAM</t>
  </si>
  <si>
    <t>0000000000002705</t>
  </si>
  <si>
    <t>DEVENDRA KISHORACHANDRA</t>
  </si>
  <si>
    <t>0000000000002706</t>
  </si>
  <si>
    <t>KAPILA GILITWALA</t>
  </si>
  <si>
    <t>0000000000002707</t>
  </si>
  <si>
    <t>JAYSHRIBEN V MODI</t>
  </si>
  <si>
    <t>0000000000002708</t>
  </si>
  <si>
    <t>VIMALABEN RATILAL VAIDYA</t>
  </si>
  <si>
    <t>0000000000002711</t>
  </si>
  <si>
    <t>ISHVERLAL VAIDYA</t>
  </si>
  <si>
    <t>0000000000002712</t>
  </si>
  <si>
    <t>INDRAJIT ISHVERLAL VAIDYA</t>
  </si>
  <si>
    <t>0000000000002713</t>
  </si>
  <si>
    <t>RAJESH KAKAR</t>
  </si>
  <si>
    <t>0000000000002721</t>
  </si>
  <si>
    <t>SANJAYKUMAR HIRALAL DORIWALA</t>
  </si>
  <si>
    <t>0000000000002724</t>
  </si>
  <si>
    <t>NIRAV HIRALAL GANDHI</t>
  </si>
  <si>
    <t>0000000000002725</t>
  </si>
  <si>
    <t>JYOTIBEN RAMCHANDRA PATEL</t>
  </si>
  <si>
    <t>0000000000002726</t>
  </si>
  <si>
    <t>RAJESH PANALAL SHAH</t>
  </si>
  <si>
    <t>0000000000002727</t>
  </si>
  <si>
    <t>MEHTA JAYANTKUMAR</t>
  </si>
  <si>
    <t>0000000000002732</t>
  </si>
  <si>
    <t>JITENDRA DESAI</t>
  </si>
  <si>
    <t>0000000000002734</t>
  </si>
  <si>
    <t>LOPA B SHAH</t>
  </si>
  <si>
    <t>0000000000002735</t>
  </si>
  <si>
    <t>DIPIKABEN PRAKASHKUMAR SHAH</t>
  </si>
  <si>
    <t>0000000000002736</t>
  </si>
  <si>
    <t>BHADRESH PANALAL SHAH</t>
  </si>
  <si>
    <t>0000000000002737</t>
  </si>
  <si>
    <t>PRAKASH P SHAH</t>
  </si>
  <si>
    <t>0000000000002738</t>
  </si>
  <si>
    <t>G. N. DAVE</t>
  </si>
  <si>
    <t>0000000000002739</t>
  </si>
  <si>
    <t>ASLAM AHMED PATEL</t>
  </si>
  <si>
    <t>0000000000002740</t>
  </si>
  <si>
    <t>HANSABEN MANMOHAN PATEL</t>
  </si>
  <si>
    <t>0000000000002741</t>
  </si>
  <si>
    <t>ARVINDBHAI BHAVANBHAI MAVANI</t>
  </si>
  <si>
    <t>0000000000002742</t>
  </si>
  <si>
    <t>DHARMESH D MANIYA</t>
  </si>
  <si>
    <t>0000000000002743</t>
  </si>
  <si>
    <t>MINAL D MANIYA</t>
  </si>
  <si>
    <t>0000000000002744</t>
  </si>
  <si>
    <t>ISHWAR NATHUBHAI VIRADIYA</t>
  </si>
  <si>
    <t>0000000000002748</t>
  </si>
  <si>
    <t>MEENABEN CHETANBHAI SHAH</t>
  </si>
  <si>
    <t>0000000000002749</t>
  </si>
  <si>
    <t>RAGHVENDRA AGRAWAL</t>
  </si>
  <si>
    <t>0000000000002750</t>
  </si>
  <si>
    <t>BHARATKUMAR M PATEL</t>
  </si>
  <si>
    <t>0000000000002751</t>
  </si>
  <si>
    <t>RAJENDRAKUMAR M PATEL</t>
  </si>
  <si>
    <t>0000000000002752</t>
  </si>
  <si>
    <t>VASANTLAL M PATEL</t>
  </si>
  <si>
    <t>0000000000002753</t>
  </si>
  <si>
    <t>SADHNA BRIJENDRA PACHISIYA</t>
  </si>
  <si>
    <t>0000000000002754</t>
  </si>
  <si>
    <t>UMANG DILIPBHAI RANDERIA</t>
  </si>
  <si>
    <t>0000000000002755</t>
  </si>
  <si>
    <t>PRAKASH NANDKISHORE GUPTA</t>
  </si>
  <si>
    <t>0000000000002756</t>
  </si>
  <si>
    <t>SHEFALI M GUPTA</t>
  </si>
  <si>
    <t>0000000000002757</t>
  </si>
  <si>
    <t>SHYAMSUNDER N GUPTA</t>
  </si>
  <si>
    <t>0000000000002758</t>
  </si>
  <si>
    <t>VANDANA JAIN</t>
  </si>
  <si>
    <t>0000000000002759</t>
  </si>
  <si>
    <t>GANGADEVI SHANKARLAL SOMANI</t>
  </si>
  <si>
    <t>0000000000002760</t>
  </si>
  <si>
    <t>BAJARANGALAL SITARAM SOMANI</t>
  </si>
  <si>
    <t>0000000000002761</t>
  </si>
  <si>
    <t>MAHESHKUMAR SITARAM SOMANI</t>
  </si>
  <si>
    <t>0000000000002762</t>
  </si>
  <si>
    <t>URMILADEVI SOMANI</t>
  </si>
  <si>
    <t>0000000000002763</t>
  </si>
  <si>
    <t>KAMAL SINGH SANCHETI</t>
  </si>
  <si>
    <t>0000000000002764</t>
  </si>
  <si>
    <t>SIDDHANT SANCHETI</t>
  </si>
  <si>
    <t>0000000000002765</t>
  </si>
  <si>
    <t>SAROJ SANCHETI</t>
  </si>
  <si>
    <t>0000000000002766</t>
  </si>
  <si>
    <t>0000000000002767</t>
  </si>
  <si>
    <t>RAMESHCHANDRA PATEL</t>
  </si>
  <si>
    <t>0000000000002768</t>
  </si>
  <si>
    <t>DASHARATHLAL PATEL</t>
  </si>
  <si>
    <t>0000000000002769</t>
  </si>
  <si>
    <t>NIKULKUMAR PATEL</t>
  </si>
  <si>
    <t>0000000000002770</t>
  </si>
  <si>
    <t>MANHARLAL PATEL</t>
  </si>
  <si>
    <t>0000000000002771</t>
  </si>
  <si>
    <t>0000000000002772</t>
  </si>
  <si>
    <t>SUMANDEVI SOMANI</t>
  </si>
  <si>
    <t>0000000000002773</t>
  </si>
  <si>
    <t>BHUPENDRA KALIDAS LAPSIWALA</t>
  </si>
  <si>
    <t>0000000000002775</t>
  </si>
  <si>
    <t>CHANDRESH B MODY</t>
  </si>
  <si>
    <t>0000000000002776</t>
  </si>
  <si>
    <t>RAMABEN M SUTHAR</t>
  </si>
  <si>
    <t>0000000000002777</t>
  </si>
  <si>
    <t>MINAXI DALAL</t>
  </si>
  <si>
    <t>0000000000002778</t>
  </si>
  <si>
    <t>KISHAORCHANDRA K PATEL</t>
  </si>
  <si>
    <t>0000000000002779</t>
  </si>
  <si>
    <t>DINESH VITHALDAS</t>
  </si>
  <si>
    <t>0000000000002780</t>
  </si>
  <si>
    <t>ANISHA SANJAY SHAH</t>
  </si>
  <si>
    <t>0000000000002781</t>
  </si>
  <si>
    <t>NEHA MANSUKHBHAI DOCTOR</t>
  </si>
  <si>
    <t>0000000000002782</t>
  </si>
  <si>
    <t>NATVER N JAMERIA</t>
  </si>
  <si>
    <t>0000000000002783</t>
  </si>
  <si>
    <t>BINITABEN PATEL</t>
  </si>
  <si>
    <t>0000000000002784</t>
  </si>
  <si>
    <t>CHITRABEN HARISHBHAI LAWANA</t>
  </si>
  <si>
    <t>0000000000002785</t>
  </si>
  <si>
    <t>NIREN DILIPBHAI MEHTA</t>
  </si>
  <si>
    <t>0000000000002786</t>
  </si>
  <si>
    <t>DIPAK SHANTILAL MAHETA</t>
  </si>
  <si>
    <t>0000000000002787</t>
  </si>
  <si>
    <t>DHUN MEHER DASTUR</t>
  </si>
  <si>
    <t>0000000000002788</t>
  </si>
  <si>
    <t>MEHER DASTUR</t>
  </si>
  <si>
    <t>0000000000002789</t>
  </si>
  <si>
    <t>NARIMAN SIDHWA</t>
  </si>
  <si>
    <t>0000000000002790</t>
  </si>
  <si>
    <t>MANIJEH SIDHWA</t>
  </si>
  <si>
    <t>0000000000002791</t>
  </si>
  <si>
    <t>MANJULABEN NAVINCHANDRA PUJARA</t>
  </si>
  <si>
    <t>0000000000002792</t>
  </si>
  <si>
    <t>NAVINCHANDRA HARGOVINDDAS PUJARA</t>
  </si>
  <si>
    <t>0000000000002793</t>
  </si>
  <si>
    <t>NATVER SINH B TAKOLIA</t>
  </si>
  <si>
    <t>0000000000002795</t>
  </si>
  <si>
    <t>JAYESH DOSHI</t>
  </si>
  <si>
    <t>0000000000002796</t>
  </si>
  <si>
    <t>JAY NATVERLAL JAMERIA</t>
  </si>
  <si>
    <t>0000000000002797</t>
  </si>
  <si>
    <t>JAY NATVER JAMERIA</t>
  </si>
  <si>
    <t>0000000000002799</t>
  </si>
  <si>
    <t>HIREN K MODI</t>
  </si>
  <si>
    <t>0000000000002800</t>
  </si>
  <si>
    <t>MILAN K MODI</t>
  </si>
  <si>
    <t>0000000000002801</t>
  </si>
  <si>
    <t>RUXMANIBEN K MODI</t>
  </si>
  <si>
    <t>0000000000002802</t>
  </si>
  <si>
    <t>INDIRABEN M GATIWALA</t>
  </si>
  <si>
    <t>0000000000002803</t>
  </si>
  <si>
    <t>SURESHKUMAR AGARWAL</t>
  </si>
  <si>
    <t>0000000000002804</t>
  </si>
  <si>
    <t>NARENDRA M. PATEL</t>
  </si>
  <si>
    <t>0000000000002807</t>
  </si>
  <si>
    <t>NATWARLAL CHANDRA DAS MATHAWALA</t>
  </si>
  <si>
    <t>0000000000002809</t>
  </si>
  <si>
    <t>MANUBHAI VALLABHBHAI PATEL</t>
  </si>
  <si>
    <t>0000000000002810</t>
  </si>
  <si>
    <t>JEBUNNISHA SULEMAN SHAIKH</t>
  </si>
  <si>
    <t>0000000000002812</t>
  </si>
  <si>
    <t>RAMESH CHHOTUBHAI NAIK</t>
  </si>
  <si>
    <t>0000000000002813</t>
  </si>
  <si>
    <t>KAILASH KUMAR  SUGANCHAND SHAH</t>
  </si>
  <si>
    <t>0000000000002814</t>
  </si>
  <si>
    <t>JINESHKUMAR JAYANTILAL SHAH</t>
  </si>
  <si>
    <t>0000000000002815</t>
  </si>
  <si>
    <t>KIM MUKESH DESAI</t>
  </si>
  <si>
    <t>0000000000002817</t>
  </si>
  <si>
    <t>JAYESH DHARAMCHAND SHAH</t>
  </si>
  <si>
    <t>0000000000002818</t>
  </si>
  <si>
    <t>NITINKUMAR TRIBHOVANDAS PRAJAPATI</t>
  </si>
  <si>
    <t>0000000000002819</t>
  </si>
  <si>
    <t>MANJUBEN P BHUDEKA</t>
  </si>
  <si>
    <t>0000000000002820</t>
  </si>
  <si>
    <t>SURESH V PUROHIT</t>
  </si>
  <si>
    <t>0000000000002824</t>
  </si>
  <si>
    <t>DROPADI DEVI BUBNA</t>
  </si>
  <si>
    <t>0000000000002825</t>
  </si>
  <si>
    <t>VIJAY KUMAR BUBNA3</t>
  </si>
  <si>
    <t>0000000000002826</t>
  </si>
  <si>
    <t>ILABEN ARVINDBHAI SHAH</t>
  </si>
  <si>
    <t>0000000000002829</t>
  </si>
  <si>
    <t>HEMANTKUMAR CHIMANLAL SHAH</t>
  </si>
  <si>
    <t>0000000000002830</t>
  </si>
  <si>
    <t>BIPINCHANDRA CHIMANLAL SHAH</t>
  </si>
  <si>
    <t>0000000000002831</t>
  </si>
  <si>
    <t>VALLABH KABHAI PATEL</t>
  </si>
  <si>
    <t>0000000000002834</t>
  </si>
  <si>
    <t>KAUSHIK SONI</t>
  </si>
  <si>
    <t>0000000000002835</t>
  </si>
  <si>
    <t>BINABEN SONI</t>
  </si>
  <si>
    <t>0000000000002836</t>
  </si>
  <si>
    <t>VINOD CHANDRA B DESAI</t>
  </si>
  <si>
    <t>0000000000002837</t>
  </si>
  <si>
    <t>VIRENDRA UTTAMCHAND SHAH</t>
  </si>
  <si>
    <t>0000000000002838</t>
  </si>
  <si>
    <t>VISHAL N SHAH</t>
  </si>
  <si>
    <t>0000000000002839</t>
  </si>
  <si>
    <t>ARVINDBHAI D MARVANIYA</t>
  </si>
  <si>
    <t>0000000000002841</t>
  </si>
  <si>
    <t>PARAG NATVARLAL SHAH</t>
  </si>
  <si>
    <t>0000000000002842</t>
  </si>
  <si>
    <t>NUTAN PARESHKUMAR SHAH</t>
  </si>
  <si>
    <t>0000000000002843</t>
  </si>
  <si>
    <t>DENISHKUMAR JAGDISHCHANDRA GANDHI</t>
  </si>
  <si>
    <t>0000000000002844</t>
  </si>
  <si>
    <t>CHANDRAKANT RAMNIKLAL MEHTA MEHTA</t>
  </si>
  <si>
    <t>0000000000002845</t>
  </si>
  <si>
    <t>MALTIBEN RAVAL</t>
  </si>
  <si>
    <t>0000000000002846</t>
  </si>
  <si>
    <t>BANSLAL SHRISHRIMAL</t>
  </si>
  <si>
    <t>0000000000002849</t>
  </si>
  <si>
    <t>JAYKUMAR RAYCHAND SHAH</t>
  </si>
  <si>
    <t>0000000000002850</t>
  </si>
  <si>
    <t>MISTRY  KANAIYALAL</t>
  </si>
  <si>
    <t>0000000000002851</t>
  </si>
  <si>
    <t>AJAY RAMANLAL DESAI</t>
  </si>
  <si>
    <t>0000000000002852</t>
  </si>
  <si>
    <t>HOMEYAR JIMMY MOBEDJI</t>
  </si>
  <si>
    <t>0000000000002853</t>
  </si>
  <si>
    <t>SKYTRAIN FREIGHT FORWARDERS PVT LTD</t>
  </si>
  <si>
    <t>0000000000002854</t>
  </si>
  <si>
    <t>SKYLINERS TRANSHIPMENT PVT LTD</t>
  </si>
  <si>
    <t>0000000000002855</t>
  </si>
  <si>
    <t>GSB SHARE CUSTODIAN SERVICES LTD</t>
  </si>
  <si>
    <t>0000000000002857</t>
  </si>
  <si>
    <t>BABULAL  ISHWARLAL   PAREKH</t>
  </si>
  <si>
    <t>0000000000002859</t>
  </si>
  <si>
    <t>BRIJESH  KUMAR  YADAVA</t>
  </si>
  <si>
    <t>0000000000002860</t>
  </si>
  <si>
    <t>BCB BROKERAGE PRIVATE LIMITED</t>
  </si>
  <si>
    <t>0000000000002861</t>
  </si>
  <si>
    <t>WALLFORT FINANCIAL SERVICES LTD.</t>
  </si>
  <si>
    <t>0000000000002862</t>
  </si>
  <si>
    <t>LATIN MANHARLAL SECURITIES PVT. LTD- THN</t>
  </si>
  <si>
    <t>0000000000002863</t>
  </si>
  <si>
    <t>LATIN MANHARLAL SECURITIES PVT. LTD.-KNDL</t>
  </si>
  <si>
    <t>0000000000002864</t>
  </si>
  <si>
    <t>P SURYAKANT SHARE AND STOCK BROKERS PVT. LTD.</t>
  </si>
  <si>
    <t>0000000000002865</t>
  </si>
  <si>
    <t>BHUPENDRA P RAJKOTIA</t>
  </si>
  <si>
    <t>0000000000002866</t>
  </si>
  <si>
    <t>KIRAN B RAJKOTIA</t>
  </si>
  <si>
    <t>0000000000002867</t>
  </si>
  <si>
    <t>M ILYAS</t>
  </si>
  <si>
    <t>0000000000002873</t>
  </si>
  <si>
    <t>VINOD G DALVI</t>
  </si>
  <si>
    <t>0000000000002874</t>
  </si>
  <si>
    <t>ASHISH BABULAL SHAH</t>
  </si>
  <si>
    <t>0000000000002875</t>
  </si>
  <si>
    <t>SHASHIKANT AGARWAL</t>
  </si>
  <si>
    <t>0000000000002876</t>
  </si>
  <si>
    <t>BHARAT C BAGRI</t>
  </si>
  <si>
    <t>0000000000002882</t>
  </si>
  <si>
    <t>PADIKKAL ZEENATH</t>
  </si>
  <si>
    <t>0000000000002885</t>
  </si>
  <si>
    <t>NARESH KABRA</t>
  </si>
  <si>
    <t>0000000000002886</t>
  </si>
  <si>
    <t>SUMESH P TULSYAN</t>
  </si>
  <si>
    <t>0000000000002887</t>
  </si>
  <si>
    <t>MITA SHETH</t>
  </si>
  <si>
    <t>0000000000002888</t>
  </si>
  <si>
    <t>SHANKAR LAL TODI</t>
  </si>
  <si>
    <t>0000000000002890</t>
  </si>
  <si>
    <t>DINESH GOPALDAS AHUJA</t>
  </si>
  <si>
    <t>0000000000002891</t>
  </si>
  <si>
    <t>KAMAL GOPALDAS AHUJA</t>
  </si>
  <si>
    <t>0000000000002892</t>
  </si>
  <si>
    <t>ANURADHA GOPALDAS AHUJA</t>
  </si>
  <si>
    <t>0000000000002893</t>
  </si>
  <si>
    <t>GOPALDAS KISHINDAS AHUJA</t>
  </si>
  <si>
    <t>0000000000002894</t>
  </si>
  <si>
    <t>PRAKASH CHATURVEDI</t>
  </si>
  <si>
    <t>0000000000002895</t>
  </si>
  <si>
    <t>ABHISHEK AGRAWAL</t>
  </si>
  <si>
    <t>0000000000002896</t>
  </si>
  <si>
    <t>BIPIN NAGINDAS JOBANPUTRA</t>
  </si>
  <si>
    <t>0000000000002898</t>
  </si>
  <si>
    <t>HINA M SHETH</t>
  </si>
  <si>
    <t>0000000000002899</t>
  </si>
  <si>
    <t>KUMARPAL AMBALAL SHAH</t>
  </si>
  <si>
    <t>0000000000002900</t>
  </si>
  <si>
    <t>RAMANBEN VASUDEVBHAI KANSARA</t>
  </si>
  <si>
    <t>0000000000002901</t>
  </si>
  <si>
    <t>PREMENDRANATH MAHENDRANATH SHARMA</t>
  </si>
  <si>
    <t>0000000000002902</t>
  </si>
  <si>
    <t>SUMANLATA PREMENDRANATH SHARMA</t>
  </si>
  <si>
    <t>0000000000002903</t>
  </si>
  <si>
    <t>JASWANTI DAMODAR BHAWSAR</t>
  </si>
  <si>
    <t>0000000000002904</t>
  </si>
  <si>
    <t>ASHOK KUMAR DHAND</t>
  </si>
  <si>
    <t>0000000000002906</t>
  </si>
  <si>
    <t>RAMESH SETHIA</t>
  </si>
  <si>
    <t>0000000000002907</t>
  </si>
  <si>
    <t>USHA GOYAL</t>
  </si>
  <si>
    <t>0000000000002909</t>
  </si>
  <si>
    <t>PRAGYAKUMAR PAL JAIN</t>
  </si>
  <si>
    <t>0000000000002910</t>
  </si>
  <si>
    <t>MAHAVIR BHARTIYA</t>
  </si>
  <si>
    <t>0000000000002916</t>
  </si>
  <si>
    <t>MANJUDEVI GADIA</t>
  </si>
  <si>
    <t>0000000000002918</t>
  </si>
  <si>
    <t>BHAGVATI RAMESHCHANDRA GOHIL</t>
  </si>
  <si>
    <t>0000000000002920</t>
  </si>
  <si>
    <t>KISHOR KESHAVLAL GANDECHA</t>
  </si>
  <si>
    <t>0000000000002921</t>
  </si>
  <si>
    <t>RAMESH N RUGHANI</t>
  </si>
  <si>
    <t>0000000000002923</t>
  </si>
  <si>
    <t>HITESH I PANDYA</t>
  </si>
  <si>
    <t>0000000000002925</t>
  </si>
  <si>
    <t>SUNIL SHARMA</t>
  </si>
  <si>
    <t>0000000000002926</t>
  </si>
  <si>
    <t>MUKESH HASMUKHLAL SHAH</t>
  </si>
  <si>
    <t>0000000000002928</t>
  </si>
  <si>
    <t>PUKHRAJ LUNKAR</t>
  </si>
  <si>
    <t>0000000000002930</t>
  </si>
  <si>
    <t>NAGIN PAREKH</t>
  </si>
  <si>
    <t>0000000000002931</t>
  </si>
  <si>
    <t>ASHOK KUMAR PURI</t>
  </si>
  <si>
    <t>0000000000002932</t>
  </si>
  <si>
    <t>GIRIRAJ DAMANI</t>
  </si>
  <si>
    <t>0000000000002933</t>
  </si>
  <si>
    <t>ISHAN SAMPATRAJ SIROYA</t>
  </si>
  <si>
    <t>0000000000002941</t>
  </si>
  <si>
    <t>KALPANA  PARESH  PATWA</t>
  </si>
  <si>
    <t>0000000000002942</t>
  </si>
  <si>
    <t>BADRUNNISA I MANSURI</t>
  </si>
  <si>
    <t>0000000000002943</t>
  </si>
  <si>
    <t>SANDEEP CHANDERDUTT AGARWAL</t>
  </si>
  <si>
    <t>0000000000002944</t>
  </si>
  <si>
    <t>WAQAR AFDAR MIRZA</t>
  </si>
  <si>
    <t>0000000000002945</t>
  </si>
  <si>
    <t>MANSI CHEM PRIVATE LTD</t>
  </si>
  <si>
    <t>0000000000002947</t>
  </si>
  <si>
    <t>ARIF MANSURI</t>
  </si>
  <si>
    <t>0000000000002948</t>
  </si>
  <si>
    <t>LUBNA MANSURI</t>
  </si>
  <si>
    <t>0000000000002949</t>
  </si>
  <si>
    <t>SANJAY DUJODWALA</t>
  </si>
  <si>
    <t>0000000000002951</t>
  </si>
  <si>
    <t>KAMLESH P UPADHYAYA</t>
  </si>
  <si>
    <t>0000000000002956</t>
  </si>
  <si>
    <t>SHABIR A UJJAINWALA</t>
  </si>
  <si>
    <t>0000000000002957</t>
  </si>
  <si>
    <t>JNJ HOLDINGS PVT. LTD.</t>
  </si>
  <si>
    <t>0000000000002958</t>
  </si>
  <si>
    <t>BHAWARLAL JAWATRAJ ANGARA</t>
  </si>
  <si>
    <t>0000000000002960</t>
  </si>
  <si>
    <t>SURESHCHANDRA  SANGHAVI</t>
  </si>
  <si>
    <t>0000000000002961</t>
  </si>
  <si>
    <t>SURESHCHANDRA V  SANGHAVI</t>
  </si>
  <si>
    <t>0000000000002962</t>
  </si>
  <si>
    <t>SAURABH S SANGHAVI</t>
  </si>
  <si>
    <t>0000000000002963</t>
  </si>
  <si>
    <t>PINKY SAURABH SANGHAVI</t>
  </si>
  <si>
    <t>0000000000002964</t>
  </si>
  <si>
    <t>RAMILABEN S SANGHAVI</t>
  </si>
  <si>
    <t>0000000000002965</t>
  </si>
  <si>
    <t>SHAH MEENA HEMANT</t>
  </si>
  <si>
    <t>0000000000002966</t>
  </si>
  <si>
    <t>JOGANI LATA VIRAL</t>
  </si>
  <si>
    <t>0000000000002967</t>
  </si>
  <si>
    <t>MEDHA BIPIN JOSHI</t>
  </si>
  <si>
    <t>0000000000002968</t>
  </si>
  <si>
    <t>RAMESH BABULAL SHAH</t>
  </si>
  <si>
    <t>0000000000002969</t>
  </si>
  <si>
    <t>PRAKASH VAMAN GADRE</t>
  </si>
  <si>
    <t>0000000000002970</t>
  </si>
  <si>
    <t>PRITY PRAKASH GADRE</t>
  </si>
  <si>
    <t>0000000000002971</t>
  </si>
  <si>
    <t>PARESH JAYSUKHLAL SHAH</t>
  </si>
  <si>
    <t>0000000000002972</t>
  </si>
  <si>
    <t>DAKSHITA PARESH SHAH</t>
  </si>
  <si>
    <t>0000000000002973</t>
  </si>
  <si>
    <t>KANTILAL G SHAH</t>
  </si>
  <si>
    <t>0000000000002974</t>
  </si>
  <si>
    <t>GAURANG KISHOR PARIKH</t>
  </si>
  <si>
    <t>0000000000002975</t>
  </si>
  <si>
    <t>RAJESH CHAMPAKLAL SHAH</t>
  </si>
  <si>
    <t>0000000000002976</t>
  </si>
  <si>
    <t>USHA RAJESH SHAH</t>
  </si>
  <si>
    <t>0000000000002977</t>
  </si>
  <si>
    <t>LILABEN SEVANTILAL MODI</t>
  </si>
  <si>
    <t>0000000000002978</t>
  </si>
  <si>
    <t>VINIT NAVNEETBHAI GOSALIA</t>
  </si>
  <si>
    <t>0000000000002979</t>
  </si>
  <si>
    <t>DARSHITA PARESH MEHTA</t>
  </si>
  <si>
    <t>0000000000002980</t>
  </si>
  <si>
    <t>PANNA DINESH MASALIA</t>
  </si>
  <si>
    <t>0000000000002981</t>
  </si>
  <si>
    <t>VINAY KUMAR</t>
  </si>
  <si>
    <t>0000000000002982</t>
  </si>
  <si>
    <t>VINOD SONI</t>
  </si>
  <si>
    <t>0000000000002983</t>
  </si>
  <si>
    <t>BHAGWANARAM K BISHNOI</t>
  </si>
  <si>
    <t>0000000000002987</t>
  </si>
  <si>
    <t>DAMYANTIBEN VASANTRAY MODY</t>
  </si>
  <si>
    <t>0000000000002988</t>
  </si>
  <si>
    <t>MUKESH A BOTHRA</t>
  </si>
  <si>
    <t>0000000000002990</t>
  </si>
  <si>
    <t>AMBACHAND BOTHRA</t>
  </si>
  <si>
    <t>0000000000002991</t>
  </si>
  <si>
    <t>PARAS KANUNGO</t>
  </si>
  <si>
    <t>0000000000002992</t>
  </si>
  <si>
    <t>MULCHAND K JAIN</t>
  </si>
  <si>
    <t>0000000000002993</t>
  </si>
  <si>
    <t>SARBJIT SINGH CHAUDHARY</t>
  </si>
  <si>
    <t>0000000000002996</t>
  </si>
  <si>
    <t>PRAKASH PRABHAKAR GHARAT</t>
  </si>
  <si>
    <t>0000000000002997</t>
  </si>
  <si>
    <t>DHAVAL BHAGWANDAS RANA</t>
  </si>
  <si>
    <t>0000000000002998</t>
  </si>
  <si>
    <t>GODREJ ADI KAPADIA</t>
  </si>
  <si>
    <t>0000000000002999</t>
  </si>
  <si>
    <t>DARSHA K SHAH</t>
  </si>
  <si>
    <t>0000000000003000</t>
  </si>
  <si>
    <t>RADHAKRISHNA VERNEKAR</t>
  </si>
  <si>
    <t>0000000000003001</t>
  </si>
  <si>
    <t>JIGNESH K SHAH</t>
  </si>
  <si>
    <t>0000000000003002</t>
  </si>
  <si>
    <t>RAJENDRA C SHAH</t>
  </si>
  <si>
    <t>0000000000003006</t>
  </si>
  <si>
    <t>DOSHI PRAVINCHANDRA SHESMAI</t>
  </si>
  <si>
    <t>0000000000003007</t>
  </si>
  <si>
    <t>RAKESH KUMAR GOEL</t>
  </si>
  <si>
    <t>0000000000003008</t>
  </si>
  <si>
    <t>NISHA NIGAM</t>
  </si>
  <si>
    <t>0000000000003009</t>
  </si>
  <si>
    <t>ARUN KUMAR NIGAM</t>
  </si>
  <si>
    <t>0000000000003010</t>
  </si>
  <si>
    <t>USHA JITENDRA VED</t>
  </si>
  <si>
    <t>0000000000003011</t>
  </si>
  <si>
    <t>SYKES &amp; RAY EQUITIES (I) LTD.</t>
  </si>
  <si>
    <t>0000000000003012</t>
  </si>
  <si>
    <t>GOPAL PARAB</t>
  </si>
  <si>
    <t>0000000000003014</t>
  </si>
  <si>
    <t>LATA DASANI</t>
  </si>
  <si>
    <t>0000000000003015</t>
  </si>
  <si>
    <t>SUDHIR DASANI</t>
  </si>
  <si>
    <t>0000000000003016</t>
  </si>
  <si>
    <t>RAVI MANI</t>
  </si>
  <si>
    <t>0000000000003020</t>
  </si>
  <si>
    <t>XERXES A SHAHIWALLA</t>
  </si>
  <si>
    <t>0000000000003021</t>
  </si>
  <si>
    <t>PINAZ A SHAHIWALLA</t>
  </si>
  <si>
    <t>0000000000003022</t>
  </si>
  <si>
    <t>NARGIS A SHAHIWALLA</t>
  </si>
  <si>
    <t>0000000000003023</t>
  </si>
  <si>
    <t>ATULKUMAR K VARMA</t>
  </si>
  <si>
    <t>0000000000003024</t>
  </si>
  <si>
    <t>0000000000003025</t>
  </si>
  <si>
    <t>0000000000003026</t>
  </si>
  <si>
    <t>SAMEER SURESHCHANDRA SHAH</t>
  </si>
  <si>
    <t>0000000000003027</t>
  </si>
  <si>
    <t>SUNIL JALAN</t>
  </si>
  <si>
    <t>0000000000003028</t>
  </si>
  <si>
    <t>KIRIT JANTILAL SHAH</t>
  </si>
  <si>
    <t>0000000000003029</t>
  </si>
  <si>
    <t>KASHMIRA  CHANDRESH GANDHI</t>
  </si>
  <si>
    <t>0000000000003030</t>
  </si>
  <si>
    <t>RAJNIKANT  BHADRIKLAL PATEL</t>
  </si>
  <si>
    <t>0000000000003031</t>
  </si>
  <si>
    <t>SHAH ASHA JATIN</t>
  </si>
  <si>
    <t>0000000000003032</t>
  </si>
  <si>
    <t>RAJNIKANT BHADRIKLAL PATEL</t>
  </si>
  <si>
    <t>0000000000003033</t>
  </si>
  <si>
    <t>PRAKASH MULRAJ KABALI</t>
  </si>
  <si>
    <t>0000000000003035</t>
  </si>
  <si>
    <t>DHWANI ASHISH MEHTA</t>
  </si>
  <si>
    <t>0000000000003036</t>
  </si>
  <si>
    <t>DILIP SEVANTILAL GANDHI</t>
  </si>
  <si>
    <t>0000000000003037</t>
  </si>
  <si>
    <t>NARESH S GANDHI</t>
  </si>
  <si>
    <t>0000000000003038</t>
  </si>
  <si>
    <t>INDIRA MULRAJ POPAT</t>
  </si>
  <si>
    <t>0000000000003039</t>
  </si>
  <si>
    <t>DEEPALI MULRAJ POPAT</t>
  </si>
  <si>
    <t>0000000000003040</t>
  </si>
  <si>
    <t>JAY DINESH DHARIA</t>
  </si>
  <si>
    <t>0000000000003041</t>
  </si>
  <si>
    <t>SHEELA NAYAN CHOKSEY</t>
  </si>
  <si>
    <t>0000000000003042</t>
  </si>
  <si>
    <t>JAYSHREE K JHAVERI</t>
  </si>
  <si>
    <t>0000000000003043</t>
  </si>
  <si>
    <t>MEENA KIRAN SHAH</t>
  </si>
  <si>
    <t>0000000000003045</t>
  </si>
  <si>
    <t>KIRAN B SHAH</t>
  </si>
  <si>
    <t>0000000000003046</t>
  </si>
  <si>
    <t>MANOHAR GANGADHAR SHIMOGA</t>
  </si>
  <si>
    <t>0000000000003047</t>
  </si>
  <si>
    <t>GANESH PRABHAKAR MAHADIK</t>
  </si>
  <si>
    <t>0000000000003048</t>
  </si>
  <si>
    <t>HASMUKH JADAVJI SHAH</t>
  </si>
  <si>
    <t>0000000000003051</t>
  </si>
  <si>
    <t>PRAMATHESH PATHAK</t>
  </si>
  <si>
    <t>0000000000003054</t>
  </si>
  <si>
    <t>ASHA PATHAK</t>
  </si>
  <si>
    <t>0000000000003055</t>
  </si>
  <si>
    <t>MAHENDRA PRAVINBHAI DARJI</t>
  </si>
  <si>
    <t>0000000000003056</t>
  </si>
  <si>
    <t>CHANDULAL JIVANJI PATEL</t>
  </si>
  <si>
    <t>0000000000003057</t>
  </si>
  <si>
    <t>DIPAK K MEPANI</t>
  </si>
  <si>
    <t>0000000000003058</t>
  </si>
  <si>
    <t>SANDEEP CHANDRAKANT BHOT</t>
  </si>
  <si>
    <t>0000000000003059</t>
  </si>
  <si>
    <t>NARENDRA A VAKHARIA</t>
  </si>
  <si>
    <t>0000000000003060</t>
  </si>
  <si>
    <t>DEEPAK P GAJRA</t>
  </si>
  <si>
    <t>0000000000003061</t>
  </si>
  <si>
    <t>ABDULHAQ IBRAHIM</t>
  </si>
  <si>
    <t>0000000000003063</t>
  </si>
  <si>
    <t>MOHMMAD Y EBRAHIMMARE</t>
  </si>
  <si>
    <t>0000000000003064</t>
  </si>
  <si>
    <t>JAWAHAR TRIBHOVANDAS HAZARIWALA</t>
  </si>
  <si>
    <t>0000000000003065</t>
  </si>
  <si>
    <t>SAILESHKUMAR P AGARWAL</t>
  </si>
  <si>
    <t>0000000000003067</t>
  </si>
  <si>
    <t>KUMODKUMAR AGARWAL</t>
  </si>
  <si>
    <t>0000000000003068</t>
  </si>
  <si>
    <t>JACINTA MARTIS</t>
  </si>
  <si>
    <t>0000000000003069</t>
  </si>
  <si>
    <t>LAKSHMI SWAMI</t>
  </si>
  <si>
    <t>0000000000003071</t>
  </si>
  <si>
    <t>OMPRAKASH AGRAWAL</t>
  </si>
  <si>
    <t>0000000000003072</t>
  </si>
  <si>
    <t>LALIT RAYSHI</t>
  </si>
  <si>
    <t>0000000000003073</t>
  </si>
  <si>
    <t>RAMILA LALIT</t>
  </si>
  <si>
    <t>0000000000003074</t>
  </si>
  <si>
    <t>P D TULSYAN</t>
  </si>
  <si>
    <t>0000000000003075</t>
  </si>
  <si>
    <t>PARMESHWAR DAMODARLAL TULSYAN</t>
  </si>
  <si>
    <t>0000000000003076</t>
  </si>
  <si>
    <t>TULSYAN PARMESHWAR D</t>
  </si>
  <si>
    <t>0000000000003077</t>
  </si>
  <si>
    <t>TULSYAN P D</t>
  </si>
  <si>
    <t>0000000000003078</t>
  </si>
  <si>
    <t>TULSYAN PARMESHWAR</t>
  </si>
  <si>
    <t>0000000000003079</t>
  </si>
  <si>
    <t>SHARAD HANSRAJ SHAH</t>
  </si>
  <si>
    <t>0000000000003080</t>
  </si>
  <si>
    <t>GIRISH N VIRA</t>
  </si>
  <si>
    <t>0000000000003085</t>
  </si>
  <si>
    <t>INDU  S . PANDEY</t>
  </si>
  <si>
    <t>0000000000003086</t>
  </si>
  <si>
    <t>0000000000003087</t>
  </si>
  <si>
    <t>CHARLES BARBOZA</t>
  </si>
  <si>
    <t>0000000000003089</t>
  </si>
  <si>
    <t>RASHMI KIRAN GANGER</t>
  </si>
  <si>
    <t>0000000000003090</t>
  </si>
  <si>
    <t>MADHUBEN S GANGER</t>
  </si>
  <si>
    <t>0000000000003091</t>
  </si>
  <si>
    <t>INDIRA K RAMBHAI</t>
  </si>
  <si>
    <t>0000000000003092</t>
  </si>
  <si>
    <t>KALYANJI PREMJI RAMBHTA</t>
  </si>
  <si>
    <t>0000000000003094</t>
  </si>
  <si>
    <t>SHABBIR A WADHWANWALA</t>
  </si>
  <si>
    <t>0000000000003095</t>
  </si>
  <si>
    <t>VINAL  KIRAN  SOLANKI</t>
  </si>
  <si>
    <t>0000000000003096</t>
  </si>
  <si>
    <t>KANAIYALAL PANCHAL</t>
  </si>
  <si>
    <t>0000000000003098</t>
  </si>
  <si>
    <t>MEHBOOB AHMED PATEL</t>
  </si>
  <si>
    <t>0000000000003099</t>
  </si>
  <si>
    <t>MOTILAL D. JAIN - HUF .</t>
  </si>
  <si>
    <t>0000000000003100</t>
  </si>
  <si>
    <t>PRAFUL JEVAT GANGAR</t>
  </si>
  <si>
    <t>0000000000003101</t>
  </si>
  <si>
    <t>ANIL NARAYAN LOKE</t>
  </si>
  <si>
    <t>0000000000003103</t>
  </si>
  <si>
    <t>MALLIKARJUN BHIMRAO TERNI</t>
  </si>
  <si>
    <t>0000000000003104</t>
  </si>
  <si>
    <t>SUBHASH MARTAND KHAROTE</t>
  </si>
  <si>
    <t>0000000000003105</t>
  </si>
  <si>
    <t>PERVEZ DARABSHA MISTRY</t>
  </si>
  <si>
    <t>0000000000003106</t>
  </si>
  <si>
    <t>SHRIDHAR JATHAR</t>
  </si>
  <si>
    <t>0000000000003110</t>
  </si>
  <si>
    <t>SANJAY GANGADHAR MANDLIK</t>
  </si>
  <si>
    <t>0000000000003111</t>
  </si>
  <si>
    <t>VIJAY VASUDEO</t>
  </si>
  <si>
    <t>0000000000003112</t>
  </si>
  <si>
    <t>SURESH VASANT MUNGE</t>
  </si>
  <si>
    <t>0000000000003113</t>
  </si>
  <si>
    <t>JAGRUTI A ONDHIA</t>
  </si>
  <si>
    <t>0000000000003114</t>
  </si>
  <si>
    <t>BANWARILAL RUWATIYA</t>
  </si>
  <si>
    <t>0000000000003115</t>
  </si>
  <si>
    <t>SHAREKHAN LIMITED</t>
  </si>
  <si>
    <t>0000000000003116</t>
  </si>
  <si>
    <t>0000000000003117</t>
  </si>
  <si>
    <t>0000000000003118</t>
  </si>
  <si>
    <t>ASHOK NARANBHAI PATEL</t>
  </si>
  <si>
    <t>0000000000003119</t>
  </si>
  <si>
    <t>EMKAY GLOBAL FINANCIAL SERVICES LIMITED</t>
  </si>
  <si>
    <t>0000000000003120</t>
  </si>
  <si>
    <t>VIJAYA KUMARI SHARMA</t>
  </si>
  <si>
    <t>0000000000003124</t>
  </si>
  <si>
    <t>SARLA DEDHIA</t>
  </si>
  <si>
    <t>0000000000003126</t>
  </si>
  <si>
    <t>SUNIL AMIN</t>
  </si>
  <si>
    <t>0000000000003128</t>
  </si>
  <si>
    <t>SHEELA DAYANAND SHENOY</t>
  </si>
  <si>
    <t>0000000000003129</t>
  </si>
  <si>
    <t>SHYAM SINGH BIST</t>
  </si>
  <si>
    <t>0000000000003130</t>
  </si>
  <si>
    <t>ATULBHAI DHIRUBHAI SHAH</t>
  </si>
  <si>
    <t>0000000000003131</t>
  </si>
  <si>
    <t>SEAN SERAO</t>
  </si>
  <si>
    <t>0000000000003132</t>
  </si>
  <si>
    <t>ARVIND GAJANAN PATANKAR</t>
  </si>
  <si>
    <t>0000000000003134</t>
  </si>
  <si>
    <t>RAMCHAND J UTTAMCHANDANI</t>
  </si>
  <si>
    <t>0000000000003135</t>
  </si>
  <si>
    <t>MUDUR VIJAYANAND BHAVANISHANKAR</t>
  </si>
  <si>
    <t>0000000000003136</t>
  </si>
  <si>
    <t>PATANKAR ARVIND GAJANAN</t>
  </si>
  <si>
    <t>0000000000003137</t>
  </si>
  <si>
    <t>RAMESH NARAINDAS GIDWANI</t>
  </si>
  <si>
    <t>0000000000003138</t>
  </si>
  <si>
    <t>NAVIN CHANDRAKANT CHOKSHI</t>
  </si>
  <si>
    <t>0000000000003139</t>
  </si>
  <si>
    <t>REEMA CHANGRANI</t>
  </si>
  <si>
    <t>0000000000003140</t>
  </si>
  <si>
    <t>VIDYADHAR V. PATWARDHAN</t>
  </si>
  <si>
    <t>0000000000003141</t>
  </si>
  <si>
    <t>ARJUN KHATTAR</t>
  </si>
  <si>
    <t>0000000000003142</t>
  </si>
  <si>
    <t>RAVINDRA PATIL RAJARAM</t>
  </si>
  <si>
    <t>0000000000003143</t>
  </si>
  <si>
    <t>MARIA F D'CUNHA</t>
  </si>
  <si>
    <t>0000000000003144</t>
  </si>
  <si>
    <t>MARIA D'CUNHA</t>
  </si>
  <si>
    <t>0000000000003145</t>
  </si>
  <si>
    <t>SUNIL MANOHAR SAWANT</t>
  </si>
  <si>
    <t>0000000000003148</t>
  </si>
  <si>
    <t>DINKAR M KANEKAR</t>
  </si>
  <si>
    <t>0000000000003149</t>
  </si>
  <si>
    <t>SANYOGITA D SHIRODKAR</t>
  </si>
  <si>
    <t>0000000000003150</t>
  </si>
  <si>
    <t>DEEPALI DINKAR SAWANT</t>
  </si>
  <si>
    <t>0000000000003151</t>
  </si>
  <si>
    <t>Gopal Yellappa Kanada</t>
  </si>
  <si>
    <t>0000000000003152</t>
  </si>
  <si>
    <t>SHILPA SHAH</t>
  </si>
  <si>
    <t>0000000000003153</t>
  </si>
  <si>
    <t>APPA SAWANT</t>
  </si>
  <si>
    <t>0000000000003156</t>
  </si>
  <si>
    <t>JAIWANT KUMAR R SHARMA</t>
  </si>
  <si>
    <t>0000000000003157</t>
  </si>
  <si>
    <t>HARESH BHUPAT AJMERA</t>
  </si>
  <si>
    <t>0000000000003162</t>
  </si>
  <si>
    <t>RUSHABH  BHUPAT AJMERA</t>
  </si>
  <si>
    <t>0000000000003163</t>
  </si>
  <si>
    <t>VINODCHANDRA VELJI SHETHIA</t>
  </si>
  <si>
    <t>0000000000003164</t>
  </si>
  <si>
    <t>KOKILA  JASHAVANT  SHAH</t>
  </si>
  <si>
    <t>0000000000003165</t>
  </si>
  <si>
    <t>SAVITA SHESHGIRI BHAT</t>
  </si>
  <si>
    <t>0000000000003166</t>
  </si>
  <si>
    <t>ARUNA SHIRISH DOSHI</t>
  </si>
  <si>
    <t>0000000000003167</t>
  </si>
  <si>
    <t>PIYUSH CHINUBHAI SHAH</t>
  </si>
  <si>
    <t>0000000000003168</t>
  </si>
  <si>
    <t>MITAL SHIRISH DOSHI</t>
  </si>
  <si>
    <t>0000000000003169</t>
  </si>
  <si>
    <t>GAJANAN K SAUNAL</t>
  </si>
  <si>
    <t>0000000000003170</t>
  </si>
  <si>
    <t>DEVENDRA LILADHAR SHAH</t>
  </si>
  <si>
    <t>0000000000003172</t>
  </si>
  <si>
    <t>BHARATI R GANDHI</t>
  </si>
  <si>
    <t>0000000000003173</t>
  </si>
  <si>
    <t>KRUPA B GANDHI</t>
  </si>
  <si>
    <t>0000000000003174</t>
  </si>
  <si>
    <t>JOHN JOSEPH P</t>
  </si>
  <si>
    <t>0000000000003175</t>
  </si>
  <si>
    <t>PRATISH CHANDRAKANT SHAH</t>
  </si>
  <si>
    <t>0000000000003176</t>
  </si>
  <si>
    <t>S M SANKARANI</t>
  </si>
  <si>
    <t>0000000000003177</t>
  </si>
  <si>
    <t>MAYUR JAMNADAS VORA</t>
  </si>
  <si>
    <t>0000000000003179</t>
  </si>
  <si>
    <t>SUJATA PADMAMOHAN</t>
  </si>
  <si>
    <t>0000000000003180</t>
  </si>
  <si>
    <t>KAILASH CHAND JAIN-HUF</t>
  </si>
  <si>
    <t>0000000000003182</t>
  </si>
  <si>
    <t>SSJ FINANCE &amp; SECURITIES PVT. LTD.</t>
  </si>
  <si>
    <t>0000000000003183</t>
  </si>
  <si>
    <t>SHARAD K MORE</t>
  </si>
  <si>
    <t>0000000000003184</t>
  </si>
  <si>
    <t>HARI GURUSWAMY</t>
  </si>
  <si>
    <t>0000000000003185</t>
  </si>
  <si>
    <t>RAJENDRA PRASAD SINGH</t>
  </si>
  <si>
    <t>0000000000003186</t>
  </si>
  <si>
    <t>HITESH RAMJI JAVERI</t>
  </si>
  <si>
    <t>0000000000003193</t>
  </si>
  <si>
    <t>HANOMAN K.RAJPUT</t>
  </si>
  <si>
    <t>0000000000003194</t>
  </si>
  <si>
    <t>RUPA H.RAJPUT</t>
  </si>
  <si>
    <t>0000000000003195</t>
  </si>
  <si>
    <t>ABDUL KARIM ABDUL GAFFAR ANSARI</t>
  </si>
  <si>
    <t>0000000000003196</t>
  </si>
  <si>
    <t>ASHWIN J. RANA</t>
  </si>
  <si>
    <t>0000000000003197</t>
  </si>
  <si>
    <t>ROY  CHANDY  CHAVADIYIL</t>
  </si>
  <si>
    <t>0000000000003198</t>
  </si>
  <si>
    <t>THOMAS  MATHEW</t>
  </si>
  <si>
    <t>0000000000003199</t>
  </si>
  <si>
    <t>KAUSHIK ASHWIN GANDHI</t>
  </si>
  <si>
    <t>0000000000003201</t>
  </si>
  <si>
    <t>PRANAB KUMAR RAY</t>
  </si>
  <si>
    <t>0000000000003202</t>
  </si>
  <si>
    <t>SABITA PRANAB RAY</t>
  </si>
  <si>
    <t>0000000000003203</t>
  </si>
  <si>
    <t>BHARAT BABULAL GANDHI</t>
  </si>
  <si>
    <t>0000000000003205</t>
  </si>
  <si>
    <t>ANJALI SHANTILAL HARIA</t>
  </si>
  <si>
    <t>0000000000003206</t>
  </si>
  <si>
    <t>RAJNIKANT NAROTAMDAS KANAKIA</t>
  </si>
  <si>
    <t>0000000000003207</t>
  </si>
  <si>
    <t>KETAN RAMESH MEHTA</t>
  </si>
  <si>
    <t>0000000000003208</t>
  </si>
  <si>
    <t>ISHWAR J NANKANI</t>
  </si>
  <si>
    <t>0000000000003210</t>
  </si>
  <si>
    <t>NARSAIAH TIRUPATI MUTA</t>
  </si>
  <si>
    <t>0000000000003211</t>
  </si>
  <si>
    <t>MANISH PRANJIVAN DOSHI</t>
  </si>
  <si>
    <t>0000000000003212</t>
  </si>
  <si>
    <t>PANNA MANISH DOSHI</t>
  </si>
  <si>
    <t>0000000000003213</t>
  </si>
  <si>
    <t>JINISHA LALIT MERCHANT</t>
  </si>
  <si>
    <t>0000000000003214</t>
  </si>
  <si>
    <t>AMITA NIMESH SHAH</t>
  </si>
  <si>
    <t>0000000000003216</t>
  </si>
  <si>
    <t>VIPUL RAMESHCHANDRA MEHTA</t>
  </si>
  <si>
    <t>0000000000003217</t>
  </si>
  <si>
    <t>PANKTI A MEHTA</t>
  </si>
  <si>
    <t>0000000000003218</t>
  </si>
  <si>
    <t>CHIRAG DEEPAKKUMAR SHAH</t>
  </si>
  <si>
    <t>0000000000003219</t>
  </si>
  <si>
    <t>NITA LALIT ARORA</t>
  </si>
  <si>
    <t>0000000000003220</t>
  </si>
  <si>
    <t>NEELEWH PARSATWAR</t>
  </si>
  <si>
    <t>0000000000003221</t>
  </si>
  <si>
    <t>SUBHASH PARUI</t>
  </si>
  <si>
    <t>0000000000003222</t>
  </si>
  <si>
    <t>AARISH D SHAH</t>
  </si>
  <si>
    <t>0000000000003223</t>
  </si>
  <si>
    <t>MAYURI D SHAH</t>
  </si>
  <si>
    <t>0000000000003225</t>
  </si>
  <si>
    <t>PRAKASH NASTA</t>
  </si>
  <si>
    <t>0000000000003226</t>
  </si>
  <si>
    <t>HARESH DOSHI</t>
  </si>
  <si>
    <t>0000000000003227</t>
  </si>
  <si>
    <t>CHHEDA LALIT</t>
  </si>
  <si>
    <t>0000000000003228</t>
  </si>
  <si>
    <t>CHHEDA RAMILA</t>
  </si>
  <si>
    <t>0000000000003229</t>
  </si>
  <si>
    <t>ANIL KANTILAL HARIA</t>
  </si>
  <si>
    <t>0000000000003231</t>
  </si>
  <si>
    <t>HITEN LALITBHAI SHAH</t>
  </si>
  <si>
    <t>0000000000003232</t>
  </si>
  <si>
    <t>GANESH MANMOHAN BHANUSHALI</t>
  </si>
  <si>
    <t>0000000000003234</t>
  </si>
  <si>
    <t>JAYSHREE HEMANT HARIA</t>
  </si>
  <si>
    <t>0000000000003235</t>
  </si>
  <si>
    <t>ANIL V MUNDHE</t>
  </si>
  <si>
    <t>0000000000003236</t>
  </si>
  <si>
    <t>GIRISH SHETH</t>
  </si>
  <si>
    <t>0000000000003237</t>
  </si>
  <si>
    <t>PRATAPRAI DOSHI</t>
  </si>
  <si>
    <t>0000000000003238</t>
  </si>
  <si>
    <t>KRISHNA MRIDHA</t>
  </si>
  <si>
    <t>0000000000003239</t>
  </si>
  <si>
    <t>JAYESH R SAVLA</t>
  </si>
  <si>
    <t>0000000000003240</t>
  </si>
  <si>
    <t>PARUL K UPADHYAYA</t>
  </si>
  <si>
    <t>0000000000003241</t>
  </si>
  <si>
    <t>Sanjay Dattatraya Deshmukh</t>
  </si>
  <si>
    <t>0000000000003242</t>
  </si>
  <si>
    <t>Nandlal Baburam Mittal</t>
  </si>
  <si>
    <t>0000000000003243</t>
  </si>
  <si>
    <t>NIRMAL BANG SECURITIES PVT. LTD.</t>
  </si>
  <si>
    <t>0000000000003244</t>
  </si>
  <si>
    <t>0000000000003245</t>
  </si>
  <si>
    <t>SHILPA STOCK BROKER PVT.LTD.</t>
  </si>
  <si>
    <t>0000000000003246</t>
  </si>
  <si>
    <t>SHIVNARAYAN NEMANI SHARES &amp; STOCK BROKERS PVT.LTD.</t>
  </si>
  <si>
    <t>0000000000003247</t>
  </si>
  <si>
    <t>RAM LALCHANDANI</t>
  </si>
  <si>
    <t>0000000000003248</t>
  </si>
  <si>
    <t>RATANLAL R DAMANI</t>
  </si>
  <si>
    <t>0000000000003252</t>
  </si>
  <si>
    <t>PRAKASH BIJANI</t>
  </si>
  <si>
    <t>0000000000003255</t>
  </si>
  <si>
    <t>DAKSHA VISHANJI KOTAK</t>
  </si>
  <si>
    <t>0000000000003256</t>
  </si>
  <si>
    <t>VANDANA S JETHANANDANI</t>
  </si>
  <si>
    <t>0000000000003257</t>
  </si>
  <si>
    <t>SUVARNA SURESH PAWAR</t>
  </si>
  <si>
    <t>0000000000003259</t>
  </si>
  <si>
    <t>ASHOK NAMBIAR</t>
  </si>
  <si>
    <t>0000000000003261</t>
  </si>
  <si>
    <t>SHOBHA RANDER</t>
  </si>
  <si>
    <t>0000000000003262</t>
  </si>
  <si>
    <t>KOKIL RAMJI SHAH</t>
  </si>
  <si>
    <t>0000000000003263</t>
  </si>
  <si>
    <t>RAJAN TULJARAM JHANGIANI</t>
  </si>
  <si>
    <t>0000000000003264</t>
  </si>
  <si>
    <t>0000000000003265</t>
  </si>
  <si>
    <t>SHRIKANT PANDURANG TIGDI</t>
  </si>
  <si>
    <t>0000000000003266</t>
  </si>
  <si>
    <t>JAYPRAKASH BUDHIRAM PAL</t>
  </si>
  <si>
    <t>0000000000003267</t>
  </si>
  <si>
    <t>OMPRAKASH BUDHIRAM PAL</t>
  </si>
  <si>
    <t>0000000000003268</t>
  </si>
  <si>
    <t>CHOUDHARY T K</t>
  </si>
  <si>
    <t>0000000000003270</t>
  </si>
  <si>
    <t>TYKARAN K CHOUDHARY</t>
  </si>
  <si>
    <t>0000000000003271</t>
  </si>
  <si>
    <t>MONICA AUGUSTINE LOPES</t>
  </si>
  <si>
    <t>0000000000003274</t>
  </si>
  <si>
    <t>SHANKARAIAH BALE</t>
  </si>
  <si>
    <t>0000000000003275</t>
  </si>
  <si>
    <t>SHIVPRAKASH BUDHIRAM PAL</t>
  </si>
  <si>
    <t>0000000000003276</t>
  </si>
  <si>
    <t>VIJAYA SURYAKANT KUBAL</t>
  </si>
  <si>
    <t>0000000000003277</t>
  </si>
  <si>
    <t>0000000000003278</t>
  </si>
  <si>
    <t>0000000000003279</t>
  </si>
  <si>
    <t>0000000000003280</t>
  </si>
  <si>
    <t>KAVITA GOPALDAS AHUJA</t>
  </si>
  <si>
    <t>0000000000003281</t>
  </si>
  <si>
    <t>0000000000003282</t>
  </si>
  <si>
    <t>GOPALDAS KISHINDAS AHUJA - HUF</t>
  </si>
  <si>
    <t>0000000000003283</t>
  </si>
  <si>
    <t>0000000000003284</t>
  </si>
  <si>
    <t>D. S. Shah-HUF Shah</t>
  </si>
  <si>
    <t>0000000000003285</t>
  </si>
  <si>
    <t>HARNARAIN SARDA</t>
  </si>
  <si>
    <t>0000000000003286</t>
  </si>
  <si>
    <t>PRAKASH KRISHNARAO PISPATI</t>
  </si>
  <si>
    <t>0000000000003287</t>
  </si>
  <si>
    <t>CHETAN V TALWAR</t>
  </si>
  <si>
    <t>0000000000003288</t>
  </si>
  <si>
    <t>KUSUM V TALWAR</t>
  </si>
  <si>
    <t>0000000000003289</t>
  </si>
  <si>
    <t>SURUCHI V TALWAR</t>
  </si>
  <si>
    <t>0000000000003290</t>
  </si>
  <si>
    <t>0000000000003291</t>
  </si>
  <si>
    <t>ADI RATANSHAW COOPER</t>
  </si>
  <si>
    <t>0000000000003292</t>
  </si>
  <si>
    <t>LAXMI VISHNU GAITONDE</t>
  </si>
  <si>
    <t>0000000000003294</t>
  </si>
  <si>
    <t>INACINHO E V ALEMAO</t>
  </si>
  <si>
    <t>0000000000003295</t>
  </si>
  <si>
    <t>PAWAR CHANDRAKANT RAJARAM</t>
  </si>
  <si>
    <t>0000000000003296</t>
  </si>
  <si>
    <t>ANURADHA MILIND MOGHE</t>
  </si>
  <si>
    <t>0000000000003297</t>
  </si>
  <si>
    <t>PRASAD ANIL KOWLI</t>
  </si>
  <si>
    <t>0000000000003298</t>
  </si>
  <si>
    <t>AMIT ANIL KOWLI</t>
  </si>
  <si>
    <t>0000000000003299</t>
  </si>
  <si>
    <t>PRAVIN KESHAVJI DEDHIYA</t>
  </si>
  <si>
    <t>0000000000003300</t>
  </si>
  <si>
    <t>NILESH NANJI SANGOI</t>
  </si>
  <si>
    <t>0000000000003301</t>
  </si>
  <si>
    <t>SURENDRA WAMAN KULKARNI</t>
  </si>
  <si>
    <t>0000000000003302</t>
  </si>
  <si>
    <t>SHIVAJI R KADAM</t>
  </si>
  <si>
    <t>0000000000003303</t>
  </si>
  <si>
    <t>DEEPAK KHANDERAO BORKAR</t>
  </si>
  <si>
    <t>0000000000003304</t>
  </si>
  <si>
    <t>SHWETA KAMAT</t>
  </si>
  <si>
    <t>0000000000003305</t>
  </si>
  <si>
    <t>PRABHA SURENDRA KULKARNI</t>
  </si>
  <si>
    <t>0000000000003306</t>
  </si>
  <si>
    <t>KESHAV SHRIKRISHNA PRABHUZANTYE</t>
  </si>
  <si>
    <t>0000000000003307</t>
  </si>
  <si>
    <t>BIPIN T MISTRY</t>
  </si>
  <si>
    <t>0000000000003309</t>
  </si>
  <si>
    <t>BIPIN THAKORLAL MISTRY</t>
  </si>
  <si>
    <t>0000000000003310</t>
  </si>
  <si>
    <t>JAYANT VISHANJI KOTAK</t>
  </si>
  <si>
    <t>0000000000003311</t>
  </si>
  <si>
    <t>LALITHA RADHAKRISHNAN</t>
  </si>
  <si>
    <t>0000000000003313</t>
  </si>
  <si>
    <t>JANHAVI B MULYE</t>
  </si>
  <si>
    <t>0000000000003314</t>
  </si>
  <si>
    <t>KUNJAN SHAH</t>
  </si>
  <si>
    <t>0000000000003315</t>
  </si>
  <si>
    <t>RAJEN SHAH</t>
  </si>
  <si>
    <t>0000000000003316</t>
  </si>
  <si>
    <t>TARACHAND SHAH</t>
  </si>
  <si>
    <t>0000000000003317</t>
  </si>
  <si>
    <t>RAJESH WARI SHAH</t>
  </si>
  <si>
    <t>0000000000003318</t>
  </si>
  <si>
    <t>DINESH MAKHIYA</t>
  </si>
  <si>
    <t>0000000000003319</t>
  </si>
  <si>
    <t>KANAYALAL MAKHIYA</t>
  </si>
  <si>
    <t>0000000000003320</t>
  </si>
  <si>
    <t>RITESH INDERMAL JAIN</t>
  </si>
  <si>
    <t>0000000000003322</t>
  </si>
  <si>
    <t>SUSHIL JAIN</t>
  </si>
  <si>
    <t>0000000000003323</t>
  </si>
  <si>
    <t>PIYUSH RAMNIKLAL SHAH</t>
  </si>
  <si>
    <t>0000000000003326</t>
  </si>
  <si>
    <t>RAJESH RAMNIKLAL SHAH</t>
  </si>
  <si>
    <t>0000000000003327</t>
  </si>
  <si>
    <t>UTTAMCHAND K MEHTA</t>
  </si>
  <si>
    <t>0000000000003328</t>
  </si>
  <si>
    <t>PRITI DUGAR</t>
  </si>
  <si>
    <t>0000000000003329</t>
  </si>
  <si>
    <t>BHARATI DUGAR</t>
  </si>
  <si>
    <t>0000000000003330</t>
  </si>
  <si>
    <t>SWADESH SARDA</t>
  </si>
  <si>
    <t>0000000000003331</t>
  </si>
  <si>
    <t>REKHA SARDA</t>
  </si>
  <si>
    <t>0000000000003332</t>
  </si>
  <si>
    <t>HARIRAM H CHAWLA</t>
  </si>
  <si>
    <t>0000000000003334</t>
  </si>
  <si>
    <t>JAYESH M SHAH</t>
  </si>
  <si>
    <t>0000000000003335</t>
  </si>
  <si>
    <t>RAHUL DUGAR</t>
  </si>
  <si>
    <t>0000000000003336</t>
  </si>
  <si>
    <t>SANYOGITA DWITEN SHIRODKAR</t>
  </si>
  <si>
    <t>0000000000003338</t>
  </si>
  <si>
    <t>MANOHAR M MIRCHANDANI</t>
  </si>
  <si>
    <t>0000000000003341</t>
  </si>
  <si>
    <t>NISHA M MIRCHANDANI</t>
  </si>
  <si>
    <t>0000000000003342</t>
  </si>
  <si>
    <t>PRAKASH RAJARAM LOKE</t>
  </si>
  <si>
    <t>0000000000003343</t>
  </si>
  <si>
    <t>SARITA HIRAWAT</t>
  </si>
  <si>
    <t>0000000000003347</t>
  </si>
  <si>
    <t>SEKSARIA MANOJ KUMAR</t>
  </si>
  <si>
    <t>0000000000003348</t>
  </si>
  <si>
    <t>SANJEEV LOKESH AGRAWAL</t>
  </si>
  <si>
    <t>0000000000003349</t>
  </si>
  <si>
    <t>GANSHYAM BABOO MODI</t>
  </si>
  <si>
    <t>0000000000003352</t>
  </si>
  <si>
    <t>SANIL S MODY</t>
  </si>
  <si>
    <t>0000000000003353</t>
  </si>
  <si>
    <t>SUMITRABEN MODI</t>
  </si>
  <si>
    <t>0000000000003354</t>
  </si>
  <si>
    <t>SETH MODI SHYAM SUNDER</t>
  </si>
  <si>
    <t>0000000000003355</t>
  </si>
  <si>
    <t>BABURAMLAL  MODY</t>
  </si>
  <si>
    <t>0000000000003356</t>
  </si>
  <si>
    <t>DIPAK PRAHLADRAI</t>
  </si>
  <si>
    <t>0000000000003357</t>
  </si>
  <si>
    <t>RAMLA PRAHLADRAI</t>
  </si>
  <si>
    <t>0000000000003358</t>
  </si>
  <si>
    <t>DEVI SITA KUMARI</t>
  </si>
  <si>
    <t>0000000000003359</t>
  </si>
  <si>
    <t>RADHI ADVANI</t>
  </si>
  <si>
    <t>0000000000003364</t>
  </si>
  <si>
    <t>SAVITRIDEVI TIBREWALA</t>
  </si>
  <si>
    <t>0000000000003366</t>
  </si>
  <si>
    <t>VINOD KUMAR MODI</t>
  </si>
  <si>
    <t>0000000000003367</t>
  </si>
  <si>
    <t>VIJAYLAXMI CHADDHA</t>
  </si>
  <si>
    <t>0000000000003368</t>
  </si>
  <si>
    <t>RASHMI CHADDHA</t>
  </si>
  <si>
    <t>0000000000003369</t>
  </si>
  <si>
    <t>SWADESH CHADDHA</t>
  </si>
  <si>
    <t>0000000000003370</t>
  </si>
  <si>
    <t>VIRESH CHADDHA</t>
  </si>
  <si>
    <t>0000000000003371</t>
  </si>
  <si>
    <t>DHARAMDAS REWACHAND RACHWANI</t>
  </si>
  <si>
    <t>0000000000003373</t>
  </si>
  <si>
    <t>CHHABALDAS ALIAS ASHOK HEMANDAS LAUNGANI</t>
  </si>
  <si>
    <t>0000000000003375</t>
  </si>
  <si>
    <t>NIRMAL CHADDHA</t>
  </si>
  <si>
    <t>0000000000003378</t>
  </si>
  <si>
    <t>SUDHA BHATIA</t>
  </si>
  <si>
    <t>0000000000003382</t>
  </si>
  <si>
    <t>0000000000003383</t>
  </si>
  <si>
    <t>0000000000003384</t>
  </si>
  <si>
    <t>LILAVANTI NANJI SHAH</t>
  </si>
  <si>
    <t>0000000000003385</t>
  </si>
  <si>
    <t>KEWAL ANAND PATIL</t>
  </si>
  <si>
    <t>0000000000003386</t>
  </si>
  <si>
    <t>CHHAYA SINGH</t>
  </si>
  <si>
    <t>0000000000003387</t>
  </si>
  <si>
    <t>PURUSHOTTAM RATHI</t>
  </si>
  <si>
    <t>0000000000003392</t>
  </si>
  <si>
    <t>MADHAVDAS H RAHEJA</t>
  </si>
  <si>
    <t>0000000000003393</t>
  </si>
  <si>
    <t>RAVI M RAHEJA</t>
  </si>
  <si>
    <t>0000000000003394</t>
  </si>
  <si>
    <t>SANGEETA DEEPAK THAWANI</t>
  </si>
  <si>
    <t>0000000000003395</t>
  </si>
  <si>
    <t>DEEPAK HIRO VAZIRANI</t>
  </si>
  <si>
    <t>0000000000003396</t>
  </si>
  <si>
    <t>RENU M RAHEJA</t>
  </si>
  <si>
    <t>0000000000003399</t>
  </si>
  <si>
    <t>JYOTI ASRANI</t>
  </si>
  <si>
    <t>0000000000003400</t>
  </si>
  <si>
    <t>WASUDEO BORKAR</t>
  </si>
  <si>
    <t>0000000000003402</t>
  </si>
  <si>
    <t>SUNDRI KHUBCHAND THAWANI</t>
  </si>
  <si>
    <t>0000000000003403</t>
  </si>
  <si>
    <t>BINDIYA SHARMA</t>
  </si>
  <si>
    <t>0000000000003405</t>
  </si>
  <si>
    <t>0000000000003406</t>
  </si>
  <si>
    <t>PREM PARKASH KAPOOR</t>
  </si>
  <si>
    <t>0000000000003407</t>
  </si>
  <si>
    <t>SHUBHADA P. MALGAONKAR</t>
  </si>
  <si>
    <t>0000000000003408</t>
  </si>
  <si>
    <t>BAL KRISHAN LADHA</t>
  </si>
  <si>
    <t>0000000000003409</t>
  </si>
  <si>
    <t>SHASHI LADHA</t>
  </si>
  <si>
    <t>0000000000003410</t>
  </si>
  <si>
    <t>NARENDRA JAYANTILAL SHAH</t>
  </si>
  <si>
    <t>0000000000003411</t>
  </si>
  <si>
    <t>SHAH KAMLESH</t>
  </si>
  <si>
    <t>0000000000003413</t>
  </si>
  <si>
    <t>BHUVAN CHOPRA</t>
  </si>
  <si>
    <t>0000000000003415</t>
  </si>
  <si>
    <t>BANWARI CHAUDHARY</t>
  </si>
  <si>
    <t>0000000000003416</t>
  </si>
  <si>
    <t>RAVINDRA NARAYAN SHETTY</t>
  </si>
  <si>
    <t>0000000000003419</t>
  </si>
  <si>
    <t>JEAN PERIERA</t>
  </si>
  <si>
    <t>0000000000003420</t>
  </si>
  <si>
    <t>BELA SHAH</t>
  </si>
  <si>
    <t>0000000000003421</t>
  </si>
  <si>
    <t>FATIMA PEREIRA</t>
  </si>
  <si>
    <t>0000000000003422</t>
  </si>
  <si>
    <t>SHARVARI SANJAY CHANDOSKAR</t>
  </si>
  <si>
    <t>0000000000003423</t>
  </si>
  <si>
    <t>GOPICHAND G MADHRANI</t>
  </si>
  <si>
    <t>0000000000003424</t>
  </si>
  <si>
    <t>PRATIBHA SATISH SHAH</t>
  </si>
  <si>
    <t>0000000000003426</t>
  </si>
  <si>
    <t>ANURADHA DILIP SAWANT</t>
  </si>
  <si>
    <t>0000000000003427</t>
  </si>
  <si>
    <t>VISHRAM B DESAI</t>
  </si>
  <si>
    <t>0000000000003428</t>
  </si>
  <si>
    <t>0000000000003429</t>
  </si>
  <si>
    <t>KALYANJI NANJI VORA</t>
  </si>
  <si>
    <t>0000000000003430</t>
  </si>
  <si>
    <t>VIJAY R NAGPAL</t>
  </si>
  <si>
    <t>0000000000003431</t>
  </si>
  <si>
    <t>DEVAN GOKULDAS TANNA</t>
  </si>
  <si>
    <t>0000000000003432</t>
  </si>
  <si>
    <t>BHARATKUMAR DHIRAJLAL MEHTA</t>
  </si>
  <si>
    <t>0000000000003433</t>
  </si>
  <si>
    <t>HAIDER ABBAS HABIB ALI MISTRY</t>
  </si>
  <si>
    <t>0000000000003434</t>
  </si>
  <si>
    <t>ANITA ANIL MEHTA</t>
  </si>
  <si>
    <t>0000000000003435</t>
  </si>
  <si>
    <t>SHRIKRISHNA V LIMAYE</t>
  </si>
  <si>
    <t>0000000000003436</t>
  </si>
  <si>
    <t>VINODRAI LILADHAR DAMANI</t>
  </si>
  <si>
    <t>0000000000003438</t>
  </si>
  <si>
    <t>PANKAJ SHANTILAL SHAH</t>
  </si>
  <si>
    <t>0000000000003440</t>
  </si>
  <si>
    <t>SADHANA K DESAI</t>
  </si>
  <si>
    <t>0000000000003441</t>
  </si>
  <si>
    <t>MADHU SHYAM KANAL</t>
  </si>
  <si>
    <t>0000000000003442</t>
  </si>
  <si>
    <t>MAHENDRA GIRDHARILAL</t>
  </si>
  <si>
    <t>0000000000003444</t>
  </si>
  <si>
    <t>Kiritkumar  Shantilal Patel</t>
  </si>
  <si>
    <t>0000000000003445</t>
  </si>
  <si>
    <t>PATEL YASHUMATIBEN KIRIT</t>
  </si>
  <si>
    <t>0000000000003446</t>
  </si>
  <si>
    <t>JOSEPH FRANCIS D'SA</t>
  </si>
  <si>
    <t>0000000000003455</t>
  </si>
  <si>
    <t>TUKARAM JADHAV</t>
  </si>
  <si>
    <t>0000000000003456</t>
  </si>
  <si>
    <t>SHANTILAL MAGANBHAI PATEL</t>
  </si>
  <si>
    <t>0000000000003457</t>
  </si>
  <si>
    <t>SHIVAJI SADHU KAMTHE</t>
  </si>
  <si>
    <t>0000000000003458</t>
  </si>
  <si>
    <t>NEETA P DUBHASHI</t>
  </si>
  <si>
    <t>0000000000003459</t>
  </si>
  <si>
    <t>KIRTIKUMAR SAMPRITLAL VORA</t>
  </si>
  <si>
    <t>0000000000003464</t>
  </si>
  <si>
    <t>PRAFULLA MUKESH GOGARI</t>
  </si>
  <si>
    <t>0000000000003465</t>
  </si>
  <si>
    <t>VUKKADALA INVESTMENT PVT LTD</t>
  </si>
  <si>
    <t>0000000000003466</t>
  </si>
  <si>
    <t>INDIRA MULJIBHAI DOSHI</t>
  </si>
  <si>
    <t>0000000000003467</t>
  </si>
  <si>
    <t>JIGISHA ASHISH DHOLAKIA</t>
  </si>
  <si>
    <t>0000000000003468</t>
  </si>
  <si>
    <t>JAYANTILAL NARSHIBHAI KHADELA</t>
  </si>
  <si>
    <t>0000000000003469</t>
  </si>
  <si>
    <t>ANIL KANTILAL BANDI</t>
  </si>
  <si>
    <t>0000000000003470</t>
  </si>
  <si>
    <t>ANUGRAH STOCK &amp; BROKING PVT LTD</t>
  </si>
  <si>
    <t>0000000000003471</t>
  </si>
  <si>
    <t>MUKESH A PATEL</t>
  </si>
  <si>
    <t>0000000000003472</t>
  </si>
  <si>
    <t>SUDHIR KHANNA</t>
  </si>
  <si>
    <t>0000000000003473</t>
  </si>
  <si>
    <t>BHARAT MISTRY</t>
  </si>
  <si>
    <t>0000000000003474</t>
  </si>
  <si>
    <t>SHAINEE SAUMIL SHAH</t>
  </si>
  <si>
    <t>0000000000003475</t>
  </si>
  <si>
    <t>SEJAL CHANDRAKANT SANGHAVI</t>
  </si>
  <si>
    <t>0000000000003477</t>
  </si>
  <si>
    <t>RONAK CHANDRAKANT SANGHVI</t>
  </si>
  <si>
    <t>0000000000003478</t>
  </si>
  <si>
    <t>DINESH TRIKAMDAS ASHAR</t>
  </si>
  <si>
    <t>0000000000003479</t>
  </si>
  <si>
    <t>RAMVISHAL S PANDEY</t>
  </si>
  <si>
    <t>0000000000003480</t>
  </si>
  <si>
    <t>RAMVISHAL SHIVDARSHNA PANDEY</t>
  </si>
  <si>
    <t>0000000000003481</t>
  </si>
  <si>
    <t>AMBALAL S PATEL</t>
  </si>
  <si>
    <t>0000000000003482</t>
  </si>
  <si>
    <t>MADHURI SHANTANU VINEKAR</t>
  </si>
  <si>
    <t>0000000000003483</t>
  </si>
  <si>
    <t>KAMAL  MEHTA</t>
  </si>
  <si>
    <t>0000000000003484</t>
  </si>
  <si>
    <t>ANTHONY FRANCIS GONSALVES</t>
  </si>
  <si>
    <t>0000000000003485</t>
  </si>
  <si>
    <t>ASHOKKUMAR JAIKARAN BANKA</t>
  </si>
  <si>
    <t>0000000000003486</t>
  </si>
  <si>
    <t>SHALINI KRISHNAJI MODAK</t>
  </si>
  <si>
    <t>0000000000003488</t>
  </si>
  <si>
    <t>ARVIND KESHRICHAND SHAH</t>
  </si>
  <si>
    <t>0000000000003489</t>
  </si>
  <si>
    <t>VASANT HARI CHIPKAR</t>
  </si>
  <si>
    <t>0000000000003491</t>
  </si>
  <si>
    <t>SHAKUNTALA M SHAH</t>
  </si>
  <si>
    <t>0000000000003492</t>
  </si>
  <si>
    <t>ALKA V VORA</t>
  </si>
  <si>
    <t>0000000000003493</t>
  </si>
  <si>
    <t>JAYPRAKASH ARVIND RAJGOR</t>
  </si>
  <si>
    <t>0000000000003494</t>
  </si>
  <si>
    <t>RAMKRISHNA G MALI</t>
  </si>
  <si>
    <t>0000000000003495</t>
  </si>
  <si>
    <t>RADHESHYAM SARDA</t>
  </si>
  <si>
    <t>0000000000003496</t>
  </si>
  <si>
    <t>APARNA VYANKATESH PARULEKAR</t>
  </si>
  <si>
    <t>0000000000003499</t>
  </si>
  <si>
    <t>SHAILAJA ASAWADEKAR</t>
  </si>
  <si>
    <t>0000000000003502</t>
  </si>
  <si>
    <t>SUBHASH ASAWADEKAR</t>
  </si>
  <si>
    <t>0000000000003503</t>
  </si>
  <si>
    <t>0000000000003504</t>
  </si>
  <si>
    <t>VINAYA VINAYAK PATKAR</t>
  </si>
  <si>
    <t>0000000000003505</t>
  </si>
  <si>
    <t>ASHOK DAVE</t>
  </si>
  <si>
    <t>0000000000003508</t>
  </si>
  <si>
    <t>SHAILA P ACHAREKAR</t>
  </si>
  <si>
    <t>0000000000003509</t>
  </si>
  <si>
    <t>SUBHASH K ASAWADEKAR</t>
  </si>
  <si>
    <t>0000000000003510</t>
  </si>
  <si>
    <t>MOHAN LAL FAKIRCHAND MANDHOLIA</t>
  </si>
  <si>
    <t>0000000000003513</t>
  </si>
  <si>
    <t>ROHIT MANDHOLIA</t>
  </si>
  <si>
    <t>0000000000003514</t>
  </si>
  <si>
    <t>ALISHA MANDHOLIA</t>
  </si>
  <si>
    <t>0000000000003515</t>
  </si>
  <si>
    <t>RAMJIDAS NAGARMAL CONSULTANTS PRIVATE LIMITED</t>
  </si>
  <si>
    <t>0000000000003516</t>
  </si>
  <si>
    <t>NISHA MANOHAR HARIANI</t>
  </si>
  <si>
    <t>0000000000003517</t>
  </si>
  <si>
    <t>M S RANA</t>
  </si>
  <si>
    <t>0000000000003518</t>
  </si>
  <si>
    <t>MANGAL KESHAV SECURITIES LTD</t>
  </si>
  <si>
    <t>0000000000003520</t>
  </si>
  <si>
    <t>PANKAJ SHAH</t>
  </si>
  <si>
    <t>0000000000003521</t>
  </si>
  <si>
    <t>NARENDRA NAIK</t>
  </si>
  <si>
    <t>0000000000003522</t>
  </si>
  <si>
    <t>HUBERT PEREIRA</t>
  </si>
  <si>
    <t>0000000000003523</t>
  </si>
  <si>
    <t>REKHA ARUN BELWALKAR</t>
  </si>
  <si>
    <t>0000000000003524</t>
  </si>
  <si>
    <t>DEVSHANKER H RUJA</t>
  </si>
  <si>
    <t>0000000000003525</t>
  </si>
  <si>
    <t>SUMITA D RUJA</t>
  </si>
  <si>
    <t>0000000000003527</t>
  </si>
  <si>
    <t>GOMTIDEVI H RUJA</t>
  </si>
  <si>
    <t>0000000000003528</t>
  </si>
  <si>
    <t>G A PRABHU</t>
  </si>
  <si>
    <t>0000000000003530</t>
  </si>
  <si>
    <t>URMILA GOKULDAS SURA</t>
  </si>
  <si>
    <t>0000000000003531</t>
  </si>
  <si>
    <t>SUSHIL BAJAJ</t>
  </si>
  <si>
    <t>0000000000003533</t>
  </si>
  <si>
    <t>SHALAKA SHAH</t>
  </si>
  <si>
    <t>0000000000003538</t>
  </si>
  <si>
    <t>JAYSHREE V SAVLA</t>
  </si>
  <si>
    <t>0000000000003539</t>
  </si>
  <si>
    <t>SAVITA PANDURANG NAIK</t>
  </si>
  <si>
    <t>0000000000003540</t>
  </si>
  <si>
    <t>GEETA R KAMATH</t>
  </si>
  <si>
    <t>0000000000003546</t>
  </si>
  <si>
    <t>0000000000003547</t>
  </si>
  <si>
    <t>SINDHU BHASKAR SATAM</t>
  </si>
  <si>
    <t>0000000000003550</t>
  </si>
  <si>
    <t>MAHIYAR P BHOPTI</t>
  </si>
  <si>
    <t>0000000000003551</t>
  </si>
  <si>
    <t>BHADRESH HARNISHCHANDRA SHAH</t>
  </si>
  <si>
    <t>0000000000003552</t>
  </si>
  <si>
    <t>TAPAS SAHA</t>
  </si>
  <si>
    <t>0000000000003553</t>
  </si>
  <si>
    <t>SURESH SALUNKHE</t>
  </si>
  <si>
    <t>0000000000003554</t>
  </si>
  <si>
    <t>SURENDRANATH J VUKKADALA</t>
  </si>
  <si>
    <t>0000000000003555</t>
  </si>
  <si>
    <t>ATEET BANSAL</t>
  </si>
  <si>
    <t>0000000000003556</t>
  </si>
  <si>
    <t>Srinivas Ramesh Padiyar</t>
  </si>
  <si>
    <t>0000000000003557</t>
  </si>
  <si>
    <t>ANJU NARENDRA PODAR</t>
  </si>
  <si>
    <t>0000000000003558</t>
  </si>
  <si>
    <t>NARENDRA KUMAR PODAR</t>
  </si>
  <si>
    <t>0000000000003559</t>
  </si>
  <si>
    <t>SAVITRIDEVI RAMGOPAL NANGALIA</t>
  </si>
  <si>
    <t>0000000000003560</t>
  </si>
  <si>
    <t>SUNITA ANIL NANGALIA</t>
  </si>
  <si>
    <t>0000000000003561</t>
  </si>
  <si>
    <t>RAMGOPAL LAXMINARAYAN NANGALIA</t>
  </si>
  <si>
    <t>0000000000003562</t>
  </si>
  <si>
    <t>NETWORTH STOCK BROKING LTD</t>
  </si>
  <si>
    <t>0000000000003563</t>
  </si>
  <si>
    <t>JYOTI BHUSHAN ARORA</t>
  </si>
  <si>
    <t>0000000000003564</t>
  </si>
  <si>
    <t>S. K. SULTANIA (H.U.F)</t>
  </si>
  <si>
    <t>0000000000003565</t>
  </si>
  <si>
    <t>SEEMA SURESH SALUNKHE</t>
  </si>
  <si>
    <t>0000000000003566</t>
  </si>
  <si>
    <t>LEO J REGIS</t>
  </si>
  <si>
    <t>0000000000003568</t>
  </si>
  <si>
    <t>OMISHA LACHHWANI</t>
  </si>
  <si>
    <t>0000000000003569</t>
  </si>
  <si>
    <t>BELLA LACHHWANI</t>
  </si>
  <si>
    <t>0000000000003570</t>
  </si>
  <si>
    <t>RAJESHREE LACHHWANI</t>
  </si>
  <si>
    <t>0000000000003571</t>
  </si>
  <si>
    <t>SHIVKUMAR R KHETAN</t>
  </si>
  <si>
    <t>0000000000003574</t>
  </si>
  <si>
    <t>SAROJINI SIVARAMAN</t>
  </si>
  <si>
    <t>0000000000003577</t>
  </si>
  <si>
    <t>ARCHANA AJIT MEHTA</t>
  </si>
  <si>
    <t>0000000000003581</t>
  </si>
  <si>
    <t>NEIL PREM</t>
  </si>
  <si>
    <t>0000000000003583</t>
  </si>
  <si>
    <t>NAUSHAD KAJEE</t>
  </si>
  <si>
    <t>0000000000003584</t>
  </si>
  <si>
    <t>YASHODHAR PARASNIS</t>
  </si>
  <si>
    <t>0000000000003586</t>
  </si>
  <si>
    <t>HASINA ABDULHAMID HAJU</t>
  </si>
  <si>
    <t>0000000000003588</t>
  </si>
  <si>
    <t>ANURADHA KRISHNA JOSHI</t>
  </si>
  <si>
    <t>0000000000003589</t>
  </si>
  <si>
    <t>MR. PRAKASH PANT ATHAVALE</t>
  </si>
  <si>
    <t>0000000000003590</t>
  </si>
  <si>
    <t>DEENBANDHU JALAN</t>
  </si>
  <si>
    <t>0000000000003592</t>
  </si>
  <si>
    <t>NIRMALADEVI RANDER</t>
  </si>
  <si>
    <t>0000000000003593</t>
  </si>
  <si>
    <t>SATRA VIJAY NANJI</t>
  </si>
  <si>
    <t>0000000000003594</t>
  </si>
  <si>
    <t>BHASKAR C PATEL</t>
  </si>
  <si>
    <t>0000000000003595</t>
  </si>
  <si>
    <t>MANOJ BABUR</t>
  </si>
  <si>
    <t>0000000000003597</t>
  </si>
  <si>
    <t>PURNIMA V SHAH</t>
  </si>
  <si>
    <t>0000000000003598</t>
  </si>
  <si>
    <t>SANDEEP BHATIA</t>
  </si>
  <si>
    <t>0000000000003601</t>
  </si>
  <si>
    <t>SHANTILAL MEHTA</t>
  </si>
  <si>
    <t>0000000000003602</t>
  </si>
  <si>
    <t>PARAG R JANI</t>
  </si>
  <si>
    <t>0000000000003603</t>
  </si>
  <si>
    <t>MUKESH L KOTHARI</t>
  </si>
  <si>
    <t>0000000000003607</t>
  </si>
  <si>
    <t>LAXMIKANT CHANDRAKANT SHIRWAIKAR</t>
  </si>
  <si>
    <t>0000000000003608</t>
  </si>
  <si>
    <t>BHAGYALAXMI S</t>
  </si>
  <si>
    <t>0000000000003609</t>
  </si>
  <si>
    <t>PADMA MOTILAL MAHAMIA</t>
  </si>
  <si>
    <t>0000000000003610</t>
  </si>
  <si>
    <t>PRIYANKA PRADEEP MATHUR</t>
  </si>
  <si>
    <t>0000000000003611</t>
  </si>
  <si>
    <t>PUSHPA SATRA</t>
  </si>
  <si>
    <t>0000000000003614</t>
  </si>
  <si>
    <t>HEMA GOIVND RAO</t>
  </si>
  <si>
    <t>0000000000003615</t>
  </si>
  <si>
    <t>GIRISH G RAO</t>
  </si>
  <si>
    <t>0000000000003617</t>
  </si>
  <si>
    <t>VIJAYA JAYANT PEDANEKAR</t>
  </si>
  <si>
    <t>0000000000003618</t>
  </si>
  <si>
    <t>VIRENDRA L SHAH</t>
  </si>
  <si>
    <t>0000000000003619</t>
  </si>
  <si>
    <t>0000000000003620</t>
  </si>
  <si>
    <t>0000000000003622</t>
  </si>
  <si>
    <t>NISHA V SHAH</t>
  </si>
  <si>
    <t>0000000000003623</t>
  </si>
  <si>
    <t>KRISHNAN PARAMESWARAN</t>
  </si>
  <si>
    <t>0000000000003625</t>
  </si>
  <si>
    <t>Praveen Rajkumar Agarwal</t>
  </si>
  <si>
    <t>0000000000003626</t>
  </si>
  <si>
    <t>SHAILAJA B AKERKAR</t>
  </si>
  <si>
    <t>0000000000003627</t>
  </si>
  <si>
    <t>PURUSHOTTAM SHARMA</t>
  </si>
  <si>
    <t>0000000000003628</t>
  </si>
  <si>
    <t>PRAVIN T SHAH</t>
  </si>
  <si>
    <t>0000000000003630</t>
  </si>
  <si>
    <t>0000000000003631</t>
  </si>
  <si>
    <t>SHOBHANA PRAMODCHANDRA VAKHARIA</t>
  </si>
  <si>
    <t>0000000000003632</t>
  </si>
  <si>
    <t>PRAMODCHANDRA HIRALAL VAKHARIA</t>
  </si>
  <si>
    <t>0000000000003633</t>
  </si>
  <si>
    <t>VIJAY WAMAN APTE</t>
  </si>
  <si>
    <t>0000000000003636</t>
  </si>
  <si>
    <t>SARITA D. SINGHANIA</t>
  </si>
  <si>
    <t>0000000000003637</t>
  </si>
  <si>
    <t>PRAMOD SUROLIA</t>
  </si>
  <si>
    <t>0000000000003638</t>
  </si>
  <si>
    <t>PHULCHAND GUPTA</t>
  </si>
  <si>
    <t>0000000000003639</t>
  </si>
  <si>
    <t>TARUNA GUPTA</t>
  </si>
  <si>
    <t>0000000000003640</t>
  </si>
  <si>
    <t>SHARON FERNANDES</t>
  </si>
  <si>
    <t>0000000000003641</t>
  </si>
  <si>
    <t>CHAND K GUPTA</t>
  </si>
  <si>
    <t>0000000000003642</t>
  </si>
  <si>
    <t>MAURICIA PINTO</t>
  </si>
  <si>
    <t>0000000000003643</t>
  </si>
  <si>
    <t>KUNAL RUIA</t>
  </si>
  <si>
    <t>0000000000003644</t>
  </si>
  <si>
    <t>SONAL SANDIP  DIXIT</t>
  </si>
  <si>
    <t>0000000000003645</t>
  </si>
  <si>
    <t>VALENTINE ROSARIO DCUNHA</t>
  </si>
  <si>
    <t>0000000000003646</t>
  </si>
  <si>
    <t>PREM MOHNOT</t>
  </si>
  <si>
    <t>0000000000003647</t>
  </si>
  <si>
    <t>VIPUL DHIRAJLAL MEHTA</t>
  </si>
  <si>
    <t>0000000000003648</t>
  </si>
  <si>
    <t>AJAY SUBHASH CHOUDHARY</t>
  </si>
  <si>
    <t>0000000000003649</t>
  </si>
  <si>
    <t>GOVIND C AGRAWAL</t>
  </si>
  <si>
    <t>0000000000003650</t>
  </si>
  <si>
    <t>DINESH KUMAR ROONGTA</t>
  </si>
  <si>
    <t>0000000000003651</t>
  </si>
  <si>
    <t>MANJU D ROONGTA</t>
  </si>
  <si>
    <t>0000000000003652</t>
  </si>
  <si>
    <t>SONIA ROONGTA</t>
  </si>
  <si>
    <t>0000000000003653</t>
  </si>
  <si>
    <t>NISHA ADUKIA</t>
  </si>
  <si>
    <t>0000000000003654</t>
  </si>
  <si>
    <t>DILIP PANDURANG DHUMAL</t>
  </si>
  <si>
    <t>0000000000003658</t>
  </si>
  <si>
    <t>BATUR GOPANI</t>
  </si>
  <si>
    <t>0000000000003659</t>
  </si>
  <si>
    <t>DHANWANT MEHTA</t>
  </si>
  <si>
    <t>0000000000003661</t>
  </si>
  <si>
    <t>H S JAYATHIRTH</t>
  </si>
  <si>
    <t>0000000000003663</t>
  </si>
  <si>
    <t>LAXMI MEGHJI MAMNIA</t>
  </si>
  <si>
    <t>0000000000003665</t>
  </si>
  <si>
    <t>SUMAN MITTAL</t>
  </si>
  <si>
    <t>0000000000003666</t>
  </si>
  <si>
    <t>RINA VAKHARIA</t>
  </si>
  <si>
    <t>0000000000003667</t>
  </si>
  <si>
    <t>BAJRANGLAL MAHESHWARI</t>
  </si>
  <si>
    <t>0000000000003669</t>
  </si>
  <si>
    <t>GINI DEVI MITTAL</t>
  </si>
  <si>
    <t>0000000000003670</t>
  </si>
  <si>
    <t>NALINI MENON</t>
  </si>
  <si>
    <t>0000000000003671</t>
  </si>
  <si>
    <t>P GOVINDAN KUTTY MENON</t>
  </si>
  <si>
    <t>0000000000003672</t>
  </si>
  <si>
    <t>DEVASSY KUMKUMATH</t>
  </si>
  <si>
    <t>0000000000003673</t>
  </si>
  <si>
    <t>SAVITA SURESH REGE</t>
  </si>
  <si>
    <t>0000000000003674</t>
  </si>
  <si>
    <t>ASHA KABRA</t>
  </si>
  <si>
    <t>0000000000003675</t>
  </si>
  <si>
    <t>0000000000003676</t>
  </si>
  <si>
    <t>KIRAN J PARIKH</t>
  </si>
  <si>
    <t>0000000000003677</t>
  </si>
  <si>
    <t>SHEKHAR SHARAD PRABHUDESAI</t>
  </si>
  <si>
    <t>0000000000003679</t>
  </si>
  <si>
    <t>ASHOK KHANDELWAL</t>
  </si>
  <si>
    <t>0000000000003680</t>
  </si>
  <si>
    <t>0000000000003681</t>
  </si>
  <si>
    <t>SANJAY S PANDYA</t>
  </si>
  <si>
    <t>0000000000003682</t>
  </si>
  <si>
    <t>JAYABEN G MEHTA</t>
  </si>
  <si>
    <t>0000000000003684</t>
  </si>
  <si>
    <t>FELICIANA VIEIRA</t>
  </si>
  <si>
    <t>0000000000003685</t>
  </si>
  <si>
    <t>ANILKUMAR SUNILKUMAR CHORDIA</t>
  </si>
  <si>
    <t>0000000000003688</t>
  </si>
  <si>
    <t>PATHAK KOKILA HARSHADKUMAR</t>
  </si>
  <si>
    <t>0000000000003689</t>
  </si>
  <si>
    <t>LANKADHAR MAHADEVAPPA GOLAPALLI</t>
  </si>
  <si>
    <t>0000000000003690</t>
  </si>
  <si>
    <t>NARENDRA HEMATLAL BOSMIYA</t>
  </si>
  <si>
    <t>0000000000003691</t>
  </si>
  <si>
    <t>T S VARADARAJ</t>
  </si>
  <si>
    <t>0000000000003692</t>
  </si>
  <si>
    <t>S M MANGAONKAR</t>
  </si>
  <si>
    <t>0000000000003694</t>
  </si>
  <si>
    <t>TATSAT BHAGAT</t>
  </si>
  <si>
    <t>0000000000003695</t>
  </si>
  <si>
    <t>SHRIKRISHNA P SINKAR</t>
  </si>
  <si>
    <t>0000000000003703</t>
  </si>
  <si>
    <t>MOHINI LULLA</t>
  </si>
  <si>
    <t>0000000000003704</t>
  </si>
  <si>
    <t>KUSUM KIRTI ANAM</t>
  </si>
  <si>
    <t>0000000000003707</t>
  </si>
  <si>
    <t>PARESH B PATEL</t>
  </si>
  <si>
    <t>0000000000003708</t>
  </si>
  <si>
    <t>MEHTA NAVNITLAL SOMALAL</t>
  </si>
  <si>
    <t>0000000000003709</t>
  </si>
  <si>
    <t>SHITAL SUNIL SHIRKE</t>
  </si>
  <si>
    <t>0000000000003710</t>
  </si>
  <si>
    <t>BALKISHAN PAREKH</t>
  </si>
  <si>
    <t>0000000000003711</t>
  </si>
  <si>
    <t>GEETA BHARATKUMAR MEHTA</t>
  </si>
  <si>
    <t>0000000000003712</t>
  </si>
  <si>
    <t>BHARATKUMAR DINESHCHANDRA MEHTA</t>
  </si>
  <si>
    <t>0000000000003713</t>
  </si>
  <si>
    <t>NITA RAJESH BAVISHI</t>
  </si>
  <si>
    <t>0000000000003714</t>
  </si>
  <si>
    <t>REKHA  SHARAD  SHAH</t>
  </si>
  <si>
    <t>0000000000003716</t>
  </si>
  <si>
    <t>SHARAD  PARMANAND  SHAH</t>
  </si>
  <si>
    <t>0000000000003717</t>
  </si>
  <si>
    <t>ZAINAB SALEH LOKHANDWALA</t>
  </si>
  <si>
    <t>0000000000003718</t>
  </si>
  <si>
    <t>BHAVESH HIMATLAL BORIYA</t>
  </si>
  <si>
    <t>0000000000003720</t>
  </si>
  <si>
    <t>JAYESH SHAH</t>
  </si>
  <si>
    <t>0000000000003722</t>
  </si>
  <si>
    <t>MEHUL SURYAKANT SHAH</t>
  </si>
  <si>
    <t>0000000000003724</t>
  </si>
  <si>
    <t>HARILAL MULCHAND GUNA</t>
  </si>
  <si>
    <t>0000000000003725</t>
  </si>
  <si>
    <t>JAYSHREE JAYANTILAL DHAROD</t>
  </si>
  <si>
    <t>0000000000003726</t>
  </si>
  <si>
    <t>CHHAGANLAL THAKARSHI DHAROD</t>
  </si>
  <si>
    <t>0000000000003727</t>
  </si>
  <si>
    <t>JAYANTILAL THAKARSHI DHAROD</t>
  </si>
  <si>
    <t>0000000000003728</t>
  </si>
  <si>
    <t>KALPANA CHHAGANLAL DHAROD</t>
  </si>
  <si>
    <t>0000000000003729</t>
  </si>
  <si>
    <t>ROMIN SHAILESH DOSHI</t>
  </si>
  <si>
    <t>0000000000003730</t>
  </si>
  <si>
    <t>INDIA CAPITAL MARKETS PRIVATE LIMITED</t>
  </si>
  <si>
    <t>0000000000003731</t>
  </si>
  <si>
    <t>RITA RONAK SHETH</t>
  </si>
  <si>
    <t>0000000000003732</t>
  </si>
  <si>
    <t>NIKITA PARESH NATHVANI</t>
  </si>
  <si>
    <t>0000000000003734</t>
  </si>
  <si>
    <t>NAYANA UMESH PATEL</t>
  </si>
  <si>
    <t>0000000000003735</t>
  </si>
  <si>
    <t>PARESH S NATHVANI (HUF)</t>
  </si>
  <si>
    <t>0000000000003736</t>
  </si>
  <si>
    <t>DEVKUVAR JECHAND SHAH</t>
  </si>
  <si>
    <t>0000000000003737</t>
  </si>
  <si>
    <t>SHEETAL M PATWA</t>
  </si>
  <si>
    <t>0000000000003738</t>
  </si>
  <si>
    <t>RAJAN M SARAWAGI       HUF</t>
  </si>
  <si>
    <t>0000000000003739</t>
  </si>
  <si>
    <t>SUNIL G BHATTAD</t>
  </si>
  <si>
    <t>0000000000003740</t>
  </si>
  <si>
    <t>PRAMOD KESHAV PILANI</t>
  </si>
  <si>
    <t>0000000000003744</t>
  </si>
  <si>
    <t>0000000000003745</t>
  </si>
  <si>
    <t>TRUPTI PAREKH</t>
  </si>
  <si>
    <t>0000000000003747</t>
  </si>
  <si>
    <t>REEPA H MAJITHIA</t>
  </si>
  <si>
    <t>0000000000003748</t>
  </si>
  <si>
    <t>KISAN KUNDALIKA JADHAV</t>
  </si>
  <si>
    <t>0000000000003749</t>
  </si>
  <si>
    <t>KIRIT M SHAH</t>
  </si>
  <si>
    <t>0000000000003750</t>
  </si>
  <si>
    <t>PRAVIN M RAJANI</t>
  </si>
  <si>
    <t>0000000000003751</t>
  </si>
  <si>
    <t>DILIP P SHAH</t>
  </si>
  <si>
    <t>0000000000003752</t>
  </si>
  <si>
    <t>KALAVATI JIVANDAS THAKKER</t>
  </si>
  <si>
    <t>0000000000003753</t>
  </si>
  <si>
    <t>DHARMESH P SHAH</t>
  </si>
  <si>
    <t>0000000000003756</t>
  </si>
  <si>
    <t>KAMLESH HIMATLAL BORIYA</t>
  </si>
  <si>
    <t>0000000000003758</t>
  </si>
  <si>
    <t>RAJESH J SHAH</t>
  </si>
  <si>
    <t>0000000000003759</t>
  </si>
  <si>
    <t>SHAILESH JADHAV</t>
  </si>
  <si>
    <t>0000000000003760</t>
  </si>
  <si>
    <t>NAYANA VIJAY KAPADIA</t>
  </si>
  <si>
    <t>0000000000003761</t>
  </si>
  <si>
    <t>PRASANNA KUMAR SHETTY</t>
  </si>
  <si>
    <t>0000000000003762</t>
  </si>
  <si>
    <t>PANBAI HIRJI HARIA</t>
  </si>
  <si>
    <t>0000000000003763</t>
  </si>
  <si>
    <t>SHRIPAL B SHAH</t>
  </si>
  <si>
    <t>0000000000003764</t>
  </si>
  <si>
    <t>LALITA JAYAKUMAR SHAH</t>
  </si>
  <si>
    <t>0000000000003765</t>
  </si>
  <si>
    <t>DAVE SAROJ CHITTARANJAN</t>
  </si>
  <si>
    <t>0000000000003766</t>
  </si>
  <si>
    <t>ASHOK KUMAR VAISHNAV</t>
  </si>
  <si>
    <t>0000000000003767</t>
  </si>
  <si>
    <t>RITA DIVYESH PATEL</t>
  </si>
  <si>
    <t>0000000000003768</t>
  </si>
  <si>
    <t>PATEL CHANDRIKA SHARADKUMAR</t>
  </si>
  <si>
    <t>0000000000003769</t>
  </si>
  <si>
    <t>Divyesh Jagdish Patel</t>
  </si>
  <si>
    <t>0000000000003771</t>
  </si>
  <si>
    <t>GEETA BHASKAR ACHARYA</t>
  </si>
  <si>
    <t>0000000000003772</t>
  </si>
  <si>
    <t>MONA SOHANLAL JAIN</t>
  </si>
  <si>
    <t>0000000000003774</t>
  </si>
  <si>
    <t>POPATLAL NARSHI GADA</t>
  </si>
  <si>
    <t>0000000000003775</t>
  </si>
  <si>
    <t>SUSHILA ABAJI MORE</t>
  </si>
  <si>
    <t>0000000000003776</t>
  </si>
  <si>
    <t>SHAILESH JAGMOHANDAS PAREKH</t>
  </si>
  <si>
    <t>0000000000003777</t>
  </si>
  <si>
    <t>NILESH SHARMA</t>
  </si>
  <si>
    <t>0000000000003782</t>
  </si>
  <si>
    <t>VINODA NARAYANA POOJARI</t>
  </si>
  <si>
    <t>0000000000003783</t>
  </si>
  <si>
    <t>NARAYANA SHENA POOJKAR</t>
  </si>
  <si>
    <t>0000000000003784</t>
  </si>
  <si>
    <t>SATISH SURYAKANT SHAH</t>
  </si>
  <si>
    <t>0000000000003793</t>
  </si>
  <si>
    <t>JAYESH BALVANT JANI</t>
  </si>
  <si>
    <t>0000000000003796</t>
  </si>
  <si>
    <t>MUKESH J NAYEE</t>
  </si>
  <si>
    <t>0000000000003802</t>
  </si>
  <si>
    <t>MANJU ASHOK MORADIYA</t>
  </si>
  <si>
    <t>0000000000003803</t>
  </si>
  <si>
    <t>KRISHNA SURESH MORADIYA</t>
  </si>
  <si>
    <t>0000000000003804</t>
  </si>
  <si>
    <t>VANITA RAJESH MORADIYA</t>
  </si>
  <si>
    <t>0000000000003805</t>
  </si>
  <si>
    <t>DHANJI KANJI JIKADRA</t>
  </si>
  <si>
    <t>0000000000003806</t>
  </si>
  <si>
    <t>ANITA YOGESH MUNSHI</t>
  </si>
  <si>
    <t>0000000000003807</t>
  </si>
  <si>
    <t>MARVIN AZAVEDO</t>
  </si>
  <si>
    <t>0000000000003808</t>
  </si>
  <si>
    <t>MINAXI SHAH</t>
  </si>
  <si>
    <t>0000000000003809</t>
  </si>
  <si>
    <t>RAMCHANDRAN GOPAL IYER</t>
  </si>
  <si>
    <t>0000000000003810</t>
  </si>
  <si>
    <t>JAYANT BHAGAWATLAL DANGARWALA</t>
  </si>
  <si>
    <t>0000000000003812</t>
  </si>
  <si>
    <t>PRAFULLA DAVE</t>
  </si>
  <si>
    <t>0000000000003813</t>
  </si>
  <si>
    <t>NITA DEEPAK VORA</t>
  </si>
  <si>
    <t>0000000000003815</t>
  </si>
  <si>
    <t>ANIL MANILAL DIVECHA</t>
  </si>
  <si>
    <t>0000000000003816</t>
  </si>
  <si>
    <t>RAJESH MANILAL DIVECHA</t>
  </si>
  <si>
    <t>0000000000003817</t>
  </si>
  <si>
    <t>VILAS RAJARAM SHETYE</t>
  </si>
  <si>
    <t>0000000000003818</t>
  </si>
  <si>
    <t>SOMKANT PADVAL</t>
  </si>
  <si>
    <t>0000000000003819</t>
  </si>
  <si>
    <t>BHADRESH K PATHAK</t>
  </si>
  <si>
    <t>0000000000003821</t>
  </si>
  <si>
    <t>MANI P BARIA</t>
  </si>
  <si>
    <t>0000000000003822</t>
  </si>
  <si>
    <t>MANOJ SHANTILAL GANGER</t>
  </si>
  <si>
    <t>0000000000003824</t>
  </si>
  <si>
    <t>KIRAN SHANTILAL GANGER</t>
  </si>
  <si>
    <t>0000000000003825</t>
  </si>
  <si>
    <t>PRAKASH VATASIDDHA WARANG</t>
  </si>
  <si>
    <t>0000000000003826</t>
  </si>
  <si>
    <t>PRAVIN N KHETANI</t>
  </si>
  <si>
    <t>0000000000003828</t>
  </si>
  <si>
    <t>RAJKUMAR GUPTA</t>
  </si>
  <si>
    <t>0000000000003829</t>
  </si>
  <si>
    <t>FELIX NORONHA</t>
  </si>
  <si>
    <t>0000000000003830</t>
  </si>
  <si>
    <t>KAILASH GUPTA</t>
  </si>
  <si>
    <t>0000000000003831</t>
  </si>
  <si>
    <t>SATISH KUMAR SRIVASTAV</t>
  </si>
  <si>
    <t>0000000000003832</t>
  </si>
  <si>
    <t>HARGUN RAJANI</t>
  </si>
  <si>
    <t>0000000000003833</t>
  </si>
  <si>
    <t>KHAJANCHI LAL GUPTA</t>
  </si>
  <si>
    <t>0000000000003834</t>
  </si>
  <si>
    <t>JEAN PHILOMENA APOLONIA VAZ</t>
  </si>
  <si>
    <t>0000000000003835</t>
  </si>
  <si>
    <t>SALUSTIANO JOSEPH FRANCIS FERNANDES</t>
  </si>
  <si>
    <t>0000000000003836</t>
  </si>
  <si>
    <t>RATNA NAMBIAR</t>
  </si>
  <si>
    <t>0000000000003837</t>
  </si>
  <si>
    <t>S VENKATESH IYER</t>
  </si>
  <si>
    <t>0000000000003838</t>
  </si>
  <si>
    <t>SUDHAKAR GOKHALE</t>
  </si>
  <si>
    <t>0000000000003839</t>
  </si>
  <si>
    <t>0000000000003840</t>
  </si>
  <si>
    <t>HARSH GADA</t>
  </si>
  <si>
    <t>0000000000003851</t>
  </si>
  <si>
    <t>JAY GADA</t>
  </si>
  <si>
    <t>0000000000003852</t>
  </si>
  <si>
    <t>VASANTI GADA</t>
  </si>
  <si>
    <t>0000000000003853</t>
  </si>
  <si>
    <t>MITESH GADA</t>
  </si>
  <si>
    <t>0000000000003854</t>
  </si>
  <si>
    <t>KOMAL GADA</t>
  </si>
  <si>
    <t>0000000000003855</t>
  </si>
  <si>
    <t>R S SADANANDA SHENAI</t>
  </si>
  <si>
    <t>0000000000003856</t>
  </si>
  <si>
    <t>KRISHNA M KANCHAN</t>
  </si>
  <si>
    <t>0000000000003857</t>
  </si>
  <si>
    <t>BHARATI S DUTTA</t>
  </si>
  <si>
    <t>0000000000003859</t>
  </si>
  <si>
    <t>VIJAYA MURTHY</t>
  </si>
  <si>
    <t>0000000000003862</t>
  </si>
  <si>
    <t>GOBINDRAM JANJANI</t>
  </si>
  <si>
    <t>0000000000003865</t>
  </si>
  <si>
    <t>KAVITA VISHWAS NITSURE</t>
  </si>
  <si>
    <t>0000000000003866</t>
  </si>
  <si>
    <t>PRABODH SHRIDHAR WAYKOLE</t>
  </si>
  <si>
    <t>0000000000003869</t>
  </si>
  <si>
    <t>SHIVSHANKER HARISHANKER VALANGER</t>
  </si>
  <si>
    <t>0000000000003871</t>
  </si>
  <si>
    <t>MANORAMA R SHRIVASTAVA</t>
  </si>
  <si>
    <t>0000000000003872</t>
  </si>
  <si>
    <t>0000000000003874</t>
  </si>
  <si>
    <t>0000000000003875</t>
  </si>
  <si>
    <t>KARISHMA S GVALANI</t>
  </si>
  <si>
    <t>0000000000003876</t>
  </si>
  <si>
    <t>JAIWANTI SAHETIA</t>
  </si>
  <si>
    <t>0000000000003877</t>
  </si>
  <si>
    <t>PAHLAJ SAHETIA</t>
  </si>
  <si>
    <t>0000000000003878</t>
  </si>
  <si>
    <t>NOVELLA PINTO</t>
  </si>
  <si>
    <t>0000000000003879</t>
  </si>
  <si>
    <t>0000000000003880</t>
  </si>
  <si>
    <t>DINESH R TURAKHIA</t>
  </si>
  <si>
    <t>0000000000003882</t>
  </si>
  <si>
    <t>ANAND MAHADEO GOKHALE</t>
  </si>
  <si>
    <t>0000000000003883</t>
  </si>
  <si>
    <t>LILAVATI KANJIBHAI PATEL</t>
  </si>
  <si>
    <t>0000000000003885</t>
  </si>
  <si>
    <t>VINITA PATODIA</t>
  </si>
  <si>
    <t>0000000000003887</t>
  </si>
  <si>
    <t>MANJU JAYANT NANGIA</t>
  </si>
  <si>
    <t>0000000000003888</t>
  </si>
  <si>
    <t>CHANDULAL  NYALCHAND DOMADIA</t>
  </si>
  <si>
    <t>0000000000003891</t>
  </si>
  <si>
    <t>DHARMESH GOPALJI BHANUSHALI</t>
  </si>
  <si>
    <t>0000000000003892</t>
  </si>
  <si>
    <t>PRAGNESH CHINUBHAI SHAH</t>
  </si>
  <si>
    <t>0000000000003893</t>
  </si>
  <si>
    <t>DEVANSHU HASMUKH SHAH</t>
  </si>
  <si>
    <t>0000000000003894</t>
  </si>
  <si>
    <t>PRATIBHA H KOTHARI</t>
  </si>
  <si>
    <t>0000000000003895</t>
  </si>
  <si>
    <t>Pratibha Hukumchand Kothari</t>
  </si>
  <si>
    <t>0000000000003897</t>
  </si>
  <si>
    <t>PRAVIN H DOSHI</t>
  </si>
  <si>
    <t>0000000000003898</t>
  </si>
  <si>
    <t>NILESH DOSHI</t>
  </si>
  <si>
    <t>0000000000003899</t>
  </si>
  <si>
    <t>MUKESH MEHTA</t>
  </si>
  <si>
    <t>0000000000003902</t>
  </si>
  <si>
    <t>HARSHA RAJESH MEHTA</t>
  </si>
  <si>
    <t>0000000000003903</t>
  </si>
  <si>
    <t>SURESH BHANUSHALI</t>
  </si>
  <si>
    <t>0000000000003904</t>
  </si>
  <si>
    <t>0000000000003906</t>
  </si>
  <si>
    <t>SACHIN K HEMANI</t>
  </si>
  <si>
    <t>0000000000003907</t>
  </si>
  <si>
    <t>HASMUKH M. THAKKER</t>
  </si>
  <si>
    <t>0000000000003908</t>
  </si>
  <si>
    <t>S GANGADHARAN</t>
  </si>
  <si>
    <t>0000000000003909</t>
  </si>
  <si>
    <t>PRASHANT MURLIDHAR RANE</t>
  </si>
  <si>
    <t>0000000000003910</t>
  </si>
  <si>
    <t>KIRAN VINODCHANDRA SHAH</t>
  </si>
  <si>
    <t>0000000000003911</t>
  </si>
  <si>
    <t>SUBHASH PRAKASH AGGARWAL HUF</t>
  </si>
  <si>
    <t>0000000000003912</t>
  </si>
  <si>
    <t>KHODIDAS SAVJI PARMAR</t>
  </si>
  <si>
    <t>0000000000003913</t>
  </si>
  <si>
    <t>VADAK KOOTTE  KUNJU</t>
  </si>
  <si>
    <t>0000000000003914</t>
  </si>
  <si>
    <t>SANTOSH EKNATH SHINGRE</t>
  </si>
  <si>
    <t>0000000000003918</t>
  </si>
  <si>
    <t>RANJAN VORA</t>
  </si>
  <si>
    <t>0000000000003919</t>
  </si>
  <si>
    <t>BHUPENDRA VORA</t>
  </si>
  <si>
    <t>0000000000003920</t>
  </si>
  <si>
    <t>0000000000003921</t>
  </si>
  <si>
    <t>KIRAN H PARMAR</t>
  </si>
  <si>
    <t>0000000000003922</t>
  </si>
  <si>
    <t>PANCHAL RAJESH M</t>
  </si>
  <si>
    <t>0000000000003923</t>
  </si>
  <si>
    <t>MUKESH L CHHEDA</t>
  </si>
  <si>
    <t>0000000000003924</t>
  </si>
  <si>
    <t>0000000000003925</t>
  </si>
  <si>
    <t>AAISHA M RAJGOLI</t>
  </si>
  <si>
    <t>0000000000003926</t>
  </si>
  <si>
    <t>VENTURA SECURITIES LIMITED</t>
  </si>
  <si>
    <t>0000000000003927</t>
  </si>
  <si>
    <t>GULABCHAND MULJI SHAH</t>
  </si>
  <si>
    <t>0000000000003928</t>
  </si>
  <si>
    <t>P V VALSALA</t>
  </si>
  <si>
    <t>0000000000003929</t>
  </si>
  <si>
    <t>LEELADHAR AITHU BANGERA</t>
  </si>
  <si>
    <t>0000000000003930</t>
  </si>
  <si>
    <t>MAHESH KASHINATH JANGAM</t>
  </si>
  <si>
    <t>0000000000003931</t>
  </si>
  <si>
    <t>SHAH CHIMANLAL MAVJI</t>
  </si>
  <si>
    <t>0000000000003932</t>
  </si>
  <si>
    <t>BHANUSHALI SANJAY SHAMBHULAL</t>
  </si>
  <si>
    <t>0000000000003933</t>
  </si>
  <si>
    <t>MANJUSHRI MADHUSUDAN MANEK</t>
  </si>
  <si>
    <t>0000000000003934</t>
  </si>
  <si>
    <t>BHANUSHALI SHARDA SANJAY</t>
  </si>
  <si>
    <t>0000000000003936</t>
  </si>
  <si>
    <t>ASHISH A ROONGTA</t>
  </si>
  <si>
    <t>0000000000003937</t>
  </si>
  <si>
    <t>ANIL A SHAH</t>
  </si>
  <si>
    <t>0000000000003938</t>
  </si>
  <si>
    <t>JAYASHRI SHANTHARAM SHENOY</t>
  </si>
  <si>
    <t>0000000000003939</t>
  </si>
  <si>
    <t>CHETNA RAJENDRA MEHTA .</t>
  </si>
  <si>
    <t>0000000000003940</t>
  </si>
  <si>
    <t>ANIL PANICKER</t>
  </si>
  <si>
    <t>0000000000003941</t>
  </si>
  <si>
    <t>DAMYANTI B SHAH</t>
  </si>
  <si>
    <t>0000000000003942</t>
  </si>
  <si>
    <t>SANGEETA M PUNAMIYA</t>
  </si>
  <si>
    <t>0000000000003943</t>
  </si>
  <si>
    <t>KISHORILAL CHHABRA</t>
  </si>
  <si>
    <t>0000000000003947</t>
  </si>
  <si>
    <t>YUDHISHTARLAL WADHWA</t>
  </si>
  <si>
    <t>0000000000003948</t>
  </si>
  <si>
    <t>YOGINI BHARAT PANDYA</t>
  </si>
  <si>
    <t>0000000000003949</t>
  </si>
  <si>
    <t>DAKSHA G PATHAK</t>
  </si>
  <si>
    <t>0000000000003951</t>
  </si>
  <si>
    <t>BAKULABEN MEHTA</t>
  </si>
  <si>
    <t>0000000000003952</t>
  </si>
  <si>
    <t>N K DHARMARAJAN</t>
  </si>
  <si>
    <t>0000000000003953</t>
  </si>
  <si>
    <t>MRUDULA MAHENDRA SUTARIA</t>
  </si>
  <si>
    <t>0000000000003954</t>
  </si>
  <si>
    <t>V.J.K.RAO</t>
  </si>
  <si>
    <t>0000000000003955</t>
  </si>
  <si>
    <t>RADHA B NAIR</t>
  </si>
  <si>
    <t>0000000000003956</t>
  </si>
  <si>
    <t>DHANANJAY  MADHUKAR  GOVEKAR</t>
  </si>
  <si>
    <t>0000000000003957</t>
  </si>
  <si>
    <t>AVINASH RAMCHANDRA PATIL</t>
  </si>
  <si>
    <t>0000000000003958</t>
  </si>
  <si>
    <t>SINGH LALBAHADUR</t>
  </si>
  <si>
    <t>0000000000003960</t>
  </si>
  <si>
    <t>VEENA S DODEJA</t>
  </si>
  <si>
    <t>0000000000003961</t>
  </si>
  <si>
    <t>UDAY UMESH KAMATH</t>
  </si>
  <si>
    <t>0000000000003962</t>
  </si>
  <si>
    <t>VALENTINE SANTIAGO FERNANDO</t>
  </si>
  <si>
    <t>0000000000003963</t>
  </si>
  <si>
    <t>SURYAKANT DATTARAM BHOGLE</t>
  </si>
  <si>
    <t>0000000000003964</t>
  </si>
  <si>
    <t>MONISH MIRCHANDANI</t>
  </si>
  <si>
    <t>0000000000003967</t>
  </si>
  <si>
    <t>SONIYA MIRCHANDANI</t>
  </si>
  <si>
    <t>0000000000003968</t>
  </si>
  <si>
    <t>P V SUBBARAMAN</t>
  </si>
  <si>
    <t>0000000000003969</t>
  </si>
  <si>
    <t>KAILASH BABU RAO DAWKHAR</t>
  </si>
  <si>
    <t>0000000000003970</t>
  </si>
  <si>
    <t>MUGDHA AMOL SURLAKAR</t>
  </si>
  <si>
    <t>0000000000003971</t>
  </si>
  <si>
    <t>IRENE SERRAO</t>
  </si>
  <si>
    <t>0000000000003972</t>
  </si>
  <si>
    <t>RAJARAM CHINTAMAN SUPEKAR</t>
  </si>
  <si>
    <t>0000000000003973</t>
  </si>
  <si>
    <t>SURESH K ADUKIA</t>
  </si>
  <si>
    <t>0000000000003974</t>
  </si>
  <si>
    <t>SURESH KUMAR ADUKIA</t>
  </si>
  <si>
    <t>0000000000003975</t>
  </si>
  <si>
    <t>MULKI RATNAKAR ACHARYA</t>
  </si>
  <si>
    <t>0000000000003976</t>
  </si>
  <si>
    <t>HEMANT KUMAR R BHAVSAR</t>
  </si>
  <si>
    <t>0000000000003977</t>
  </si>
  <si>
    <t>SANTBAHADUR K VARMA</t>
  </si>
  <si>
    <t>0000000000003978</t>
  </si>
  <si>
    <t>SHANTILAL MAGANLAL SHAH</t>
  </si>
  <si>
    <t>0000000000003979</t>
  </si>
  <si>
    <t>SANTOSH L VAREKAR</t>
  </si>
  <si>
    <t>0000000000003981</t>
  </si>
  <si>
    <t>LAXMAN BABOO VAREKAR</t>
  </si>
  <si>
    <t>0000000000003982</t>
  </si>
  <si>
    <t>KRISHNA G HOGADE</t>
  </si>
  <si>
    <t>0000000000003985</t>
  </si>
  <si>
    <t>LAKSHMI  MURALI</t>
  </si>
  <si>
    <t>0000000000003986</t>
  </si>
  <si>
    <t>SHAH DEEPIKA</t>
  </si>
  <si>
    <t>0000000000003987</t>
  </si>
  <si>
    <t>SUNITA YOGESH SINGH</t>
  </si>
  <si>
    <t>0000000000003988</t>
  </si>
  <si>
    <t>RAVINDRA BHAGWANJI. THAKKAR</t>
  </si>
  <si>
    <t>0000000000003989</t>
  </si>
  <si>
    <t>CHETAN PRATAPRAI DOSHI</t>
  </si>
  <si>
    <t>0000000000003990</t>
  </si>
  <si>
    <t>KAMLESH R  SARVAJYA</t>
  </si>
  <si>
    <t>0000000000003993</t>
  </si>
  <si>
    <t>VIMALABEN V SHAH</t>
  </si>
  <si>
    <t>0000000000003994</t>
  </si>
  <si>
    <t>PREMJI P BHADRA</t>
  </si>
  <si>
    <t>0000000000003995</t>
  </si>
  <si>
    <t>RAMESH ANANDJI BHANUSHALI</t>
  </si>
  <si>
    <t>0000000000003996</t>
  </si>
  <si>
    <t>NIRAV KAPURCHAND GHELANI</t>
  </si>
  <si>
    <t>0000000000003997</t>
  </si>
  <si>
    <t>KARUNA H FAFADIA</t>
  </si>
  <si>
    <t>0000000000003998</t>
  </si>
  <si>
    <t>PERUMAL P</t>
  </si>
  <si>
    <t>0000000000004001</t>
  </si>
  <si>
    <t>BISHT GOVIND U</t>
  </si>
  <si>
    <t>0000000000004002</t>
  </si>
  <si>
    <t>NIRMAL GORADIA</t>
  </si>
  <si>
    <t>0000000000004003</t>
  </si>
  <si>
    <t>HEMLATA D RAJPUT</t>
  </si>
  <si>
    <t>0000000000004004</t>
  </si>
  <si>
    <t>MOHAN VISHNU GAZINKAR</t>
  </si>
  <si>
    <t>0000000000004006</t>
  </si>
  <si>
    <t>MUGDHA MOHAN GAZINKAR</t>
  </si>
  <si>
    <t>0000000000004007</t>
  </si>
  <si>
    <t>SADANAND BAPOO PARKAR</t>
  </si>
  <si>
    <t>0000000000004008</t>
  </si>
  <si>
    <t>0000000000004009</t>
  </si>
  <si>
    <t>RAMESHCHANDRA HARIBAX AGARWAL</t>
  </si>
  <si>
    <t>0000000000004010</t>
  </si>
  <si>
    <t>SANGANERIA RUPA PRAKASH</t>
  </si>
  <si>
    <t>0000000000004011</t>
  </si>
  <si>
    <t>SHRIKRISHNA SOMANI</t>
  </si>
  <si>
    <t>0000000000004012</t>
  </si>
  <si>
    <t>NIRMALA DURGAPRASAD SABOO</t>
  </si>
  <si>
    <t>0000000000004013</t>
  </si>
  <si>
    <t>NAVRATAN MAL AGARWAL</t>
  </si>
  <si>
    <t>0000000000004015</t>
  </si>
  <si>
    <t>SAROJ M SANGANARIA</t>
  </si>
  <si>
    <t>0000000000004016</t>
  </si>
  <si>
    <t>RAMILABEN LALJIGADA</t>
  </si>
  <si>
    <t>0000000000004020</t>
  </si>
  <si>
    <t>PRITI R JAIN</t>
  </si>
  <si>
    <t>0000000000004021</t>
  </si>
  <si>
    <t>RAJESH KUMAR JAIN</t>
  </si>
  <si>
    <t>0000000000004022</t>
  </si>
  <si>
    <t>ARCHANA SANGANERIA</t>
  </si>
  <si>
    <t>0000000000004023</t>
  </si>
  <si>
    <t>VIKAS SANGANERIA</t>
  </si>
  <si>
    <t>0000000000004024</t>
  </si>
  <si>
    <t>SAURABH SANGANERIA</t>
  </si>
  <si>
    <t>0000000000004025</t>
  </si>
  <si>
    <t>KAUSHAL NANDAN TODI</t>
  </si>
  <si>
    <t>0000000000004027</t>
  </si>
  <si>
    <t>VINOD K BHAGERIA</t>
  </si>
  <si>
    <t>0000000000004028</t>
  </si>
  <si>
    <t>KAMAL MANSIMGKA</t>
  </si>
  <si>
    <t>0000000000004029</t>
  </si>
  <si>
    <t>ANAND BHIKU SALVI</t>
  </si>
  <si>
    <t>0000000000004031</t>
  </si>
  <si>
    <t>ANISH</t>
  </si>
  <si>
    <t>0000000000004032</t>
  </si>
  <si>
    <t>SANGITA S BAGARIA</t>
  </si>
  <si>
    <t>0000000000004033</t>
  </si>
  <si>
    <t>NILESH RAJNIKANT JOSHI</t>
  </si>
  <si>
    <t>0000000000004034</t>
  </si>
  <si>
    <t>RICHARD NELSON PINTO</t>
  </si>
  <si>
    <t>0000000000004037</t>
  </si>
  <si>
    <t>SHARVARI RAUT</t>
  </si>
  <si>
    <t>0000000000004038</t>
  </si>
  <si>
    <t>PRADIP KASHINATH GHARAT</t>
  </si>
  <si>
    <t>0000000000004039</t>
  </si>
  <si>
    <t>Shreetej Rohit Varia</t>
  </si>
  <si>
    <t>0000000000004040</t>
  </si>
  <si>
    <t>VITESH D. GANDHI</t>
  </si>
  <si>
    <t>0000000000004041</t>
  </si>
  <si>
    <t>JAILESH CHHAGANLAL SOLANKI</t>
  </si>
  <si>
    <t>0000000000004042</t>
  </si>
  <si>
    <t>MEENA SHAILESH SHAH</t>
  </si>
  <si>
    <t>0000000000004043</t>
  </si>
  <si>
    <t>PURNIMA JAILESH SOLANKI</t>
  </si>
  <si>
    <t>0000000000004044</t>
  </si>
  <si>
    <t>SHAH  RUSHABH  BHADRESH</t>
  </si>
  <si>
    <t>0000000000004045</t>
  </si>
  <si>
    <t>JAMBUSARIA CHANDRAVADAN NATWARLAL</t>
  </si>
  <si>
    <t>0000000000004046</t>
  </si>
  <si>
    <t>VIMALABEN NAROTAMDAS SHAH</t>
  </si>
  <si>
    <t>0000000000004047</t>
  </si>
  <si>
    <t>USHA DESAI</t>
  </si>
  <si>
    <t>0000000000004048</t>
  </si>
  <si>
    <t>SHAILESH HARKISHANDAS SHAH</t>
  </si>
  <si>
    <t>0000000000004049</t>
  </si>
  <si>
    <t>NEETA SHAILESH SHAH</t>
  </si>
  <si>
    <t>0000000000004050</t>
  </si>
  <si>
    <t>JITENDRA HARKISHANDAS SHAH</t>
  </si>
  <si>
    <t>0000000000004051</t>
  </si>
  <si>
    <t>LALIT HARKISHANDAS SHAH</t>
  </si>
  <si>
    <t>0000000000004052</t>
  </si>
  <si>
    <t>KALPA DHARMESH SHAH</t>
  </si>
  <si>
    <t>0000000000004053</t>
  </si>
  <si>
    <t>VIJAYA GAURISHANKER PANDYA</t>
  </si>
  <si>
    <t>0000000000004055</t>
  </si>
  <si>
    <t>NIPA MANOJ SHAH</t>
  </si>
  <si>
    <t>0000000000004056</t>
  </si>
  <si>
    <t>MANOJ HASMUKHLAL SHAH</t>
  </si>
  <si>
    <t>0000000000004057</t>
  </si>
  <si>
    <t>BIJAL JIGNESH SHAH</t>
  </si>
  <si>
    <t>0000000000004058</t>
  </si>
  <si>
    <t>JAGDISH MATHURADAS RUPAREL</t>
  </si>
  <si>
    <t>0000000000004059</t>
  </si>
  <si>
    <t>VARUN BHANSALI</t>
  </si>
  <si>
    <t>0000000000004060</t>
  </si>
  <si>
    <t>AMARSINGH BHANSALI</t>
  </si>
  <si>
    <t>0000000000004061</t>
  </si>
  <si>
    <t>PUSHPA DEVI BHANSALI</t>
  </si>
  <si>
    <t>0000000000004062</t>
  </si>
  <si>
    <t>GHEWARI DEVI BHANSALI</t>
  </si>
  <si>
    <t>0000000000004063</t>
  </si>
  <si>
    <t>KHUSHBOO BHANSALI</t>
  </si>
  <si>
    <t>0000000000004064</t>
  </si>
  <si>
    <t>VIPUL KIRTILAL SHAH</t>
  </si>
  <si>
    <t>0000000000004065</t>
  </si>
  <si>
    <t>Sushiladevi Shrinarayan Jaju</t>
  </si>
  <si>
    <t>0000000000004067</t>
  </si>
  <si>
    <t>GANESH SUDAM KANGUTKAR</t>
  </si>
  <si>
    <t>0000000000004069</t>
  </si>
  <si>
    <t>SHEELA GANDHI</t>
  </si>
  <si>
    <t>0000000000004073</t>
  </si>
  <si>
    <t>ARPANA GANDHI</t>
  </si>
  <si>
    <t>0000000000004075</t>
  </si>
  <si>
    <t>VIJAYALAKSHMI B NAIR</t>
  </si>
  <si>
    <t>0000000000004076</t>
  </si>
  <si>
    <t>PRAMODINI SHAH</t>
  </si>
  <si>
    <t>0000000000004077</t>
  </si>
  <si>
    <t>CHANDRAKANT SALIAN</t>
  </si>
  <si>
    <t>0000000000004078</t>
  </si>
  <si>
    <t>KSHNAMA J SALIAN</t>
  </si>
  <si>
    <t>0000000000004079</t>
  </si>
  <si>
    <t>DEEPAK GOPALKRISHNA KAMATH</t>
  </si>
  <si>
    <t>0000000000004082</t>
  </si>
  <si>
    <t>SHRIDHAR R RANE</t>
  </si>
  <si>
    <t>0000000000004083</t>
  </si>
  <si>
    <t>JAYESH CHANDRAKANT TURAKHIA</t>
  </si>
  <si>
    <t>0000000000004084</t>
  </si>
  <si>
    <t>SHESHAGIRI SHRIYAN</t>
  </si>
  <si>
    <t>0000000000004085</t>
  </si>
  <si>
    <t>SANJAY M GANDHI</t>
  </si>
  <si>
    <t>0000000000004086</t>
  </si>
  <si>
    <t>CENTRE FOR MONITORING INDIAN ECONOMY PVT LTD</t>
  </si>
  <si>
    <t>0000000000004088</t>
  </si>
  <si>
    <t>CHANDRAKANT  SHINDE</t>
  </si>
  <si>
    <t>0000000000004089</t>
  </si>
  <si>
    <t>RAVINDRA KUMAR RANA</t>
  </si>
  <si>
    <t>0000000000004090</t>
  </si>
  <si>
    <t>PRABHAKAR BHIKAJI VAIDYA</t>
  </si>
  <si>
    <t>0000000000004091</t>
  </si>
  <si>
    <t>RAJESH KUMAR SINGH</t>
  </si>
  <si>
    <t>0000000000004095</t>
  </si>
  <si>
    <t>SHAH ANIL RAMJI</t>
  </si>
  <si>
    <t>0000000000004101</t>
  </si>
  <si>
    <t>MRS REKHABEN A PANCHAL</t>
  </si>
  <si>
    <t>0000000000004102</t>
  </si>
  <si>
    <t>MRS ARVINDKUMAR M PANCHAL</t>
  </si>
  <si>
    <t>0000000000004103</t>
  </si>
  <si>
    <t>VIJAYALAXMI RATNAKAR KAMATH</t>
  </si>
  <si>
    <t>0000000000004104</t>
  </si>
  <si>
    <t>Hariram Ganpat Shidunkar</t>
  </si>
  <si>
    <t>0000000000004105</t>
  </si>
  <si>
    <t>OMPRAKASH JHALANI</t>
  </si>
  <si>
    <t>0000000000004106</t>
  </si>
  <si>
    <t>RATNAKAR KUMBLA KAMATH</t>
  </si>
  <si>
    <t>0000000000004107</t>
  </si>
  <si>
    <t>JITENDRA HARIBHAI DESAI</t>
  </si>
  <si>
    <t>0000000000004108</t>
  </si>
  <si>
    <t>ROSHNI S SHELAR</t>
  </si>
  <si>
    <t>0000000000004109</t>
  </si>
  <si>
    <t>MANOJ R SODHANI</t>
  </si>
  <si>
    <t>0000000000004110</t>
  </si>
  <si>
    <t>PREMILABEN DAHYALAL SHAH</t>
  </si>
  <si>
    <t>0000000000004111</t>
  </si>
  <si>
    <t>SUMITRA RAJENDRA TULSYAN</t>
  </si>
  <si>
    <t>0000000000004113</t>
  </si>
  <si>
    <t>SANJAY KUMAR GARODIA</t>
  </si>
  <si>
    <t>0000000000004114</t>
  </si>
  <si>
    <t>PRAVIN RAGHAVJIBHAI DHAMELIYA</t>
  </si>
  <si>
    <t>0000000000004115</t>
  </si>
  <si>
    <t>BIKRAM AGARWAL - HUF .</t>
  </si>
  <si>
    <t>0000000000004116</t>
  </si>
  <si>
    <t>SURESH BHAGWANDAS ROHILA</t>
  </si>
  <si>
    <t>0000000000004117</t>
  </si>
  <si>
    <t>NIMESH ARVINDKUMAR SHAH .</t>
  </si>
  <si>
    <t>0000000000004118</t>
  </si>
  <si>
    <t>YOGESH B SEKHSARIA</t>
  </si>
  <si>
    <t>0000000000004120</t>
  </si>
  <si>
    <t>RAKESH BUBNA</t>
  </si>
  <si>
    <t>0000000000004125</t>
  </si>
  <si>
    <t>OMPRAKASH BUBNA</t>
  </si>
  <si>
    <t>0000000000004126</t>
  </si>
  <si>
    <t>BHARATI ARUN MEHTA</t>
  </si>
  <si>
    <t>0000000000004127</t>
  </si>
  <si>
    <t>ARUN MAGANLAL MEHTA</t>
  </si>
  <si>
    <t>0000000000004128</t>
  </si>
  <si>
    <t>USHA AGARWAL</t>
  </si>
  <si>
    <t>0000000000004129</t>
  </si>
  <si>
    <t>VIPUL RAMANLAL SHAH</t>
  </si>
  <si>
    <t>0000000000004131</t>
  </si>
  <si>
    <t>YOGESH KANORIA</t>
  </si>
  <si>
    <t>0000000000004132</t>
  </si>
  <si>
    <t>SARLABEN RASIKLAL SHAH</t>
  </si>
  <si>
    <t>0000000000004133</t>
  </si>
  <si>
    <t>OM PRAKASH JHALANI</t>
  </si>
  <si>
    <t>0000000000004136</t>
  </si>
  <si>
    <t>LALIT B BHATT</t>
  </si>
  <si>
    <t>0000000000004137</t>
  </si>
  <si>
    <t>H B GUPTA</t>
  </si>
  <si>
    <t>0000000000004138</t>
  </si>
  <si>
    <t>VINEET BUBNA</t>
  </si>
  <si>
    <t>0000000000004139</t>
  </si>
  <si>
    <t>RAJENDRA KUMAR TULSYAN</t>
  </si>
  <si>
    <t>0000000000004140</t>
  </si>
  <si>
    <t>SHAH TUSHAR CHINUBHAI</t>
  </si>
  <si>
    <t>0000000000004141</t>
  </si>
  <si>
    <t>TR MAHESHWARI</t>
  </si>
  <si>
    <t>0000000000004142</t>
  </si>
  <si>
    <t>KALPESH MAHESHWARI</t>
  </si>
  <si>
    <t>0000000000004143</t>
  </si>
  <si>
    <t>RATNA UMESH KIRODIAN</t>
  </si>
  <si>
    <t>0000000000004144</t>
  </si>
  <si>
    <t>CYRIACO RODRIGUES</t>
  </si>
  <si>
    <t>0000000000004145</t>
  </si>
  <si>
    <t>BIMAL KUMAR MANDAL</t>
  </si>
  <si>
    <t>0000000000004146</t>
  </si>
  <si>
    <t>RAVINDRA PAL HAZARILAL SHARMA</t>
  </si>
  <si>
    <t>0000000000004147</t>
  </si>
  <si>
    <t>0000000000004148</t>
  </si>
  <si>
    <t>HEERESH SHARMA</t>
  </si>
  <si>
    <t>0000000000004149</t>
  </si>
  <si>
    <t>BIMAN BEHARI PATRA</t>
  </si>
  <si>
    <t>0000000000004152</t>
  </si>
  <si>
    <t>CHRISTOPHER ALMEIDA</t>
  </si>
  <si>
    <t>0000000000004153</t>
  </si>
  <si>
    <t>FRANK SAVIO D'MELLO</t>
  </si>
  <si>
    <t>0000000000004154</t>
  </si>
  <si>
    <t>0000000000004155</t>
  </si>
  <si>
    <t>KALURAM TUTEJA</t>
  </si>
  <si>
    <t>0000000000004157</t>
  </si>
  <si>
    <t>TUTEJA KANTA K</t>
  </si>
  <si>
    <t>0000000000004158</t>
  </si>
  <si>
    <t>MANJARI  SURESH MEHTA</t>
  </si>
  <si>
    <t>0000000000004159</t>
  </si>
  <si>
    <t>USHA CHANDRAKANT TRIVEDI</t>
  </si>
  <si>
    <t>0000000000004160</t>
  </si>
  <si>
    <t>CHANDRAKANT MOTILAL TRIVEDI</t>
  </si>
  <si>
    <t>0000000000004161</t>
  </si>
  <si>
    <t>SANGEETA SUNIL KHUNTETA</t>
  </si>
  <si>
    <t>0000000000004162</t>
  </si>
  <si>
    <t>VIJAY HARIDAS SHAH</t>
  </si>
  <si>
    <t>0000000000004163</t>
  </si>
  <si>
    <t>MOHAN RAMCHANDRA VAIDYA</t>
  </si>
  <si>
    <t>0000000000004164</t>
  </si>
  <si>
    <t>RAHUL MADHUKAR PENDSE</t>
  </si>
  <si>
    <t>0000000000004165</t>
  </si>
  <si>
    <t>MADHUKAR VISHNU PENDSE</t>
  </si>
  <si>
    <t>0000000000004166</t>
  </si>
  <si>
    <t>MOHANLAL MAHYAVANSHI</t>
  </si>
  <si>
    <t>0000000000004167</t>
  </si>
  <si>
    <t>SHAILESH M DOSHI</t>
  </si>
  <si>
    <t>0000000000004168</t>
  </si>
  <si>
    <t>VIJAYA VITTHAL MARATHE</t>
  </si>
  <si>
    <t>0000000000004169</t>
  </si>
  <si>
    <t>NAGESH MINDA</t>
  </si>
  <si>
    <t>0000000000004172</t>
  </si>
  <si>
    <t>RAMESH SAUNDATTIKAR</t>
  </si>
  <si>
    <t>0000000000004173</t>
  </si>
  <si>
    <t>PRADIP NATVERLAL THAKKAR</t>
  </si>
  <si>
    <t>0000000000004174</t>
  </si>
  <si>
    <t>RAKESH KUMAR BHANSALI</t>
  </si>
  <si>
    <t>0000000000004175</t>
  </si>
  <si>
    <t>RUKMANI BRAJESH DARAD</t>
  </si>
  <si>
    <t>0000000000004176</t>
  </si>
  <si>
    <t>ELIZABETHANTO</t>
  </si>
  <si>
    <t>0000000000004177</t>
  </si>
  <si>
    <t>0000000000004178</t>
  </si>
  <si>
    <t>PETER PAUL D'SOUZA</t>
  </si>
  <si>
    <t>0000000000004179</t>
  </si>
  <si>
    <t>SADANAND NAIK</t>
  </si>
  <si>
    <t>0000000000004180</t>
  </si>
  <si>
    <t>CHITRALEKHA NAIK</t>
  </si>
  <si>
    <t>0000000000004181</t>
  </si>
  <si>
    <t>IQBAL HASSAN MERCHANT</t>
  </si>
  <si>
    <t>0000000000004182</t>
  </si>
  <si>
    <t>RAZAHUSEIN MERCHANT</t>
  </si>
  <si>
    <t>0000000000004183</t>
  </si>
  <si>
    <t>RAMCHANDRA D CHAMANKAR</t>
  </si>
  <si>
    <t>0000000000004184</t>
  </si>
  <si>
    <t>0000000000004186</t>
  </si>
  <si>
    <t>0000000000004188</t>
  </si>
  <si>
    <t>ARVIND SHAH</t>
  </si>
  <si>
    <t>0000000000004191</t>
  </si>
  <si>
    <t>ROHINI SARANGARAJAN</t>
  </si>
  <si>
    <t>0000000000004192</t>
  </si>
  <si>
    <t>KALAI SELVAN</t>
  </si>
  <si>
    <t>0000000000004193</t>
  </si>
  <si>
    <t>UDAYBHAN LAUHAR RAJBHAR</t>
  </si>
  <si>
    <t>0000000000004194</t>
  </si>
  <si>
    <t>HASUMATI VORA</t>
  </si>
  <si>
    <t>0000000000004195</t>
  </si>
  <si>
    <t>ARTI VORA</t>
  </si>
  <si>
    <t>0000000000004196</t>
  </si>
  <si>
    <t>SANJAY JAGJIVANDAS VORA</t>
  </si>
  <si>
    <t>0000000000004197</t>
  </si>
  <si>
    <t>TANDON ARUNA SUNIL</t>
  </si>
  <si>
    <t>0000000000004198</t>
  </si>
  <si>
    <t>R.K.VENKATARAMAN</t>
  </si>
  <si>
    <t>0000000000004199</t>
  </si>
  <si>
    <t>SHOBHA TULSIDAS TAKKAR</t>
  </si>
  <si>
    <t>0000000000004200</t>
  </si>
  <si>
    <t>AMAR JOHN KOMBAN</t>
  </si>
  <si>
    <t>0000000000004201</t>
  </si>
  <si>
    <t>LEELAVATHI JAGANNATH POOJARY</t>
  </si>
  <si>
    <t>0000000000004202</t>
  </si>
  <si>
    <t>MEENA JAYANTI SATRA</t>
  </si>
  <si>
    <t>0000000000004203</t>
  </si>
  <si>
    <t>SARITA DARGOUNDA MANE</t>
  </si>
  <si>
    <t>0000000000004204</t>
  </si>
  <si>
    <t>SHARAD PATANKAR</t>
  </si>
  <si>
    <t>0000000000004205</t>
  </si>
  <si>
    <t>GOPAL AGARWAL</t>
  </si>
  <si>
    <t>0000000000004206</t>
  </si>
  <si>
    <t>UMESH KHARIWALA</t>
  </si>
  <si>
    <t>0000000000004208</t>
  </si>
  <si>
    <t>SMITA S NARKAR</t>
  </si>
  <si>
    <t>0000000000004211</t>
  </si>
  <si>
    <t>ARVIND SAKHARAM KULKARNI</t>
  </si>
  <si>
    <t>0000000000004214</t>
  </si>
  <si>
    <t>RAVI MORESHWAR GANGAL</t>
  </si>
  <si>
    <t>0000000000004217</t>
  </si>
  <si>
    <t>DEEPA  PRAMOD  CHAREGAONKAR</t>
  </si>
  <si>
    <t>0000000000004218</t>
  </si>
  <si>
    <t>GAURI BAVADEKAR</t>
  </si>
  <si>
    <t>0000000000004220</t>
  </si>
  <si>
    <t>PUSHKAR SHRIDHAR MANOAR</t>
  </si>
  <si>
    <t>0000000000004221</t>
  </si>
  <si>
    <t>M B NAGNUR</t>
  </si>
  <si>
    <t>0000000000004222</t>
  </si>
  <si>
    <t>SHUBHANG SUHAS BHIDE</t>
  </si>
  <si>
    <t>0000000000004223</t>
  </si>
  <si>
    <t>MORARJI B GALA</t>
  </si>
  <si>
    <t>0000000000004224</t>
  </si>
  <si>
    <t>SUHAS GANESH BHIDE</t>
  </si>
  <si>
    <t>0000000000004225</t>
  </si>
  <si>
    <t>PUSHPA S MAHESHWARI</t>
  </si>
  <si>
    <t>0000000000004226</t>
  </si>
  <si>
    <t>A S GUPTA</t>
  </si>
  <si>
    <t>0000000000004227</t>
  </si>
  <si>
    <t>MANASI A VAKIL</t>
  </si>
  <si>
    <t>0000000000004228</t>
  </si>
  <si>
    <t>PRASAD DANDEKAR</t>
  </si>
  <si>
    <t>0000000000004229</t>
  </si>
  <si>
    <t>0000000000004230</t>
  </si>
  <si>
    <t>SNEHAL PATWARDHAN</t>
  </si>
  <si>
    <t>0000000000004232</t>
  </si>
  <si>
    <t>ATUL BHAGWAT</t>
  </si>
  <si>
    <t>0000000000004235</t>
  </si>
  <si>
    <t>ATUL V BHAGWAT</t>
  </si>
  <si>
    <t>0000000000004236</t>
  </si>
  <si>
    <t>SURESH CHHATANI</t>
  </si>
  <si>
    <t>0000000000004237</t>
  </si>
  <si>
    <t>RAMCHAND BHOJRAJ NENWANI</t>
  </si>
  <si>
    <t>0000000000004238</t>
  </si>
  <si>
    <t>MAHENDRA JAIN</t>
  </si>
  <si>
    <t>0000000000004239</t>
  </si>
  <si>
    <t>KAVITA MEGHRAJ NENWANI</t>
  </si>
  <si>
    <t>0000000000004240</t>
  </si>
  <si>
    <t>C T KIRTANE</t>
  </si>
  <si>
    <t>0000000000004243</t>
  </si>
  <si>
    <t>NIRANJAN LAL GAUR</t>
  </si>
  <si>
    <t>0000000000004244</t>
  </si>
  <si>
    <t>DEVCHAND JETHALAL RAMBHIA</t>
  </si>
  <si>
    <t>0000000000004245</t>
  </si>
  <si>
    <t>JYOTI V MENON</t>
  </si>
  <si>
    <t>0000000000004246</t>
  </si>
  <si>
    <t>VIJAY DAYASHANKER TRIVEDI</t>
  </si>
  <si>
    <t>0000000000004247</t>
  </si>
  <si>
    <t>KHASABA DANYNU SHIRSAT</t>
  </si>
  <si>
    <t>0000000000004248</t>
  </si>
  <si>
    <t>KIRAN VISHWANATH BHANUSHALI</t>
  </si>
  <si>
    <t>0000000000004250</t>
  </si>
  <si>
    <t>MAHESH BABURAO PARAB</t>
  </si>
  <si>
    <t>0000000000004251</t>
  </si>
  <si>
    <t>RAJANI S DHONE</t>
  </si>
  <si>
    <t>0000000000004252</t>
  </si>
  <si>
    <t>SHRINIWAS K KANCHAN</t>
  </si>
  <si>
    <t>0000000000004253</t>
  </si>
  <si>
    <t>PRADEEP P AHLUWALIA</t>
  </si>
  <si>
    <t>0000000000004255</t>
  </si>
  <si>
    <t>ASHA J GAIKWAD</t>
  </si>
  <si>
    <t>0000000000004256</t>
  </si>
  <si>
    <t>SHAKUNTALA NARAYAN SHETTY</t>
  </si>
  <si>
    <t>0000000000004257</t>
  </si>
  <si>
    <t>NARAYAN TUKRA SHETTY</t>
  </si>
  <si>
    <t>0000000000004258</t>
  </si>
  <si>
    <t>RAMAKANT VISHNU PALANKAR</t>
  </si>
  <si>
    <t>0000000000004259</t>
  </si>
  <si>
    <t>MANJU PUNETHA</t>
  </si>
  <si>
    <t>0000000000004260</t>
  </si>
  <si>
    <t>0000000000004261</t>
  </si>
  <si>
    <t>RAVI SWARNKUMAR SETH</t>
  </si>
  <si>
    <t>0000000000004262</t>
  </si>
  <si>
    <t>MOHINI KETAN KATDARE</t>
  </si>
  <si>
    <t>0000000000004264</t>
  </si>
  <si>
    <t>SHIVAJI HONNAPPA DINNIMANI</t>
  </si>
  <si>
    <t>0000000000004265</t>
  </si>
  <si>
    <t>GANGA DEVI BISHT</t>
  </si>
  <si>
    <t>0000000000004267</t>
  </si>
  <si>
    <t>SHOBHA DILIP BHUMRALKAR</t>
  </si>
  <si>
    <t>0000000000004272</t>
  </si>
  <si>
    <t>MUKUNDAN RAMASWAMY</t>
  </si>
  <si>
    <t>0000000000004274</t>
  </si>
  <si>
    <t>SEETHANNA MANDADI</t>
  </si>
  <si>
    <t>0000000000004276</t>
  </si>
  <si>
    <t>RAJESH KUMAR YADAV</t>
  </si>
  <si>
    <t>0000000000004277</t>
  </si>
  <si>
    <t>NARESH NANDALAL MALU</t>
  </si>
  <si>
    <t>0000000000004278</t>
  </si>
  <si>
    <t>SHRIRAM B PAWAR</t>
  </si>
  <si>
    <t>0000000000004279</t>
  </si>
  <si>
    <t>ALWARAPPAN R</t>
  </si>
  <si>
    <t>0000000000004281</t>
  </si>
  <si>
    <t>DINESH HARISHCHANDRA PATIL</t>
  </si>
  <si>
    <t>0000000000004287</t>
  </si>
  <si>
    <t>PERSHURAM SINGH</t>
  </si>
  <si>
    <t>0000000000004288</t>
  </si>
  <si>
    <t>RONNIE DMELLO</t>
  </si>
  <si>
    <t>0000000000004289</t>
  </si>
  <si>
    <t>PRAKASH S MODI</t>
  </si>
  <si>
    <t>0000000000004290</t>
  </si>
  <si>
    <t>TILAKRAJ MOHANLAL NARULA</t>
  </si>
  <si>
    <t>0000000000004291</t>
  </si>
  <si>
    <t>SHASHIKALA MODI</t>
  </si>
  <si>
    <t>0000000000004292</t>
  </si>
  <si>
    <t>SUMITA G WARANG</t>
  </si>
  <si>
    <t>0000000000004295</t>
  </si>
  <si>
    <t>MURARI LAL BHAGHERIA</t>
  </si>
  <si>
    <t>0000000000004297</t>
  </si>
  <si>
    <t>SUSHIL PODDAR</t>
  </si>
  <si>
    <t>0000000000004298</t>
  </si>
  <si>
    <t>MADHUBEN K KOTHARI</t>
  </si>
  <si>
    <t>0000000000004300</t>
  </si>
  <si>
    <t>SUDHIR R KHEMKA</t>
  </si>
  <si>
    <t>0000000000004301</t>
  </si>
  <si>
    <t>MANJU JAIN</t>
  </si>
  <si>
    <t>0000000000004302</t>
  </si>
  <si>
    <t>SANGITA T NARULA</t>
  </si>
  <si>
    <t>0000000000004303</t>
  </si>
  <si>
    <t>VIMALA DEVI RUWATIA</t>
  </si>
  <si>
    <t>0000000000004308</t>
  </si>
  <si>
    <t>ANIL RUWATIA</t>
  </si>
  <si>
    <t>0000000000004309</t>
  </si>
  <si>
    <t>VIMALA DEVI R RUWATIA</t>
  </si>
  <si>
    <t>0000000000004310</t>
  </si>
  <si>
    <t>RITA MISHRA</t>
  </si>
  <si>
    <t>0000000000004313</t>
  </si>
  <si>
    <t>MAHESH  KUMAR J. GARG</t>
  </si>
  <si>
    <t>0000000000004314</t>
  </si>
  <si>
    <t>RAMESHKUMAR KHUT</t>
  </si>
  <si>
    <t>0000000000004315</t>
  </si>
  <si>
    <t>JAYOTSNA RAMESHKUMAR KHUT</t>
  </si>
  <si>
    <t>0000000000004316</t>
  </si>
  <si>
    <t>KAILASH PYARELAL HISSARIA</t>
  </si>
  <si>
    <t>0000000000004318</t>
  </si>
  <si>
    <t>JITENDRA VADILAL SHAH</t>
  </si>
  <si>
    <t>0000000000004319</t>
  </si>
  <si>
    <t>RAMGOPAL AGARWAL</t>
  </si>
  <si>
    <t>0000000000004320</t>
  </si>
  <si>
    <t>KIRAN K TULSIAN</t>
  </si>
  <si>
    <t>0000000000004321</t>
  </si>
  <si>
    <t>JAGDISH CHANDRA PUNETHA</t>
  </si>
  <si>
    <t>0000000000004324</t>
  </si>
  <si>
    <t>MADHURI P SHARMA</t>
  </si>
  <si>
    <t>0000000000004326</t>
  </si>
  <si>
    <t>K BADRINARAYANA SUBUDHI</t>
  </si>
  <si>
    <t>0000000000004327</t>
  </si>
  <si>
    <t>KETAN  BHARATBHAI  DHAMI</t>
  </si>
  <si>
    <t>0000000000004329</t>
  </si>
  <si>
    <t>KESHAV PREMAJI BHAI VAGHASIA</t>
  </si>
  <si>
    <t>0000000000004330</t>
  </si>
  <si>
    <t>MEENA N KOTHARI</t>
  </si>
  <si>
    <t>0000000000004332</t>
  </si>
  <si>
    <t>NILESH R KOTHARI</t>
  </si>
  <si>
    <t>0000000000004333</t>
  </si>
  <si>
    <t>ANIL KUMAR MATHUR</t>
  </si>
  <si>
    <t>0000000000004334</t>
  </si>
  <si>
    <t>SHAIL MATHUR</t>
  </si>
  <si>
    <t>0000000000004335</t>
  </si>
  <si>
    <t>WEGAS J D'MELLO</t>
  </si>
  <si>
    <t>0000000000004337</t>
  </si>
  <si>
    <t>SARLA MUNDRA</t>
  </si>
  <si>
    <t>0000000000004339</t>
  </si>
  <si>
    <t>MANOJ KUMAR PRABHAKAR VISPUTE</t>
  </si>
  <si>
    <t>0000000000004340</t>
  </si>
  <si>
    <t>ABRAHAM JOSEPH</t>
  </si>
  <si>
    <t>0000000000004341</t>
  </si>
  <si>
    <t>SANTOSH R SHAH</t>
  </si>
  <si>
    <t>0000000000004342</t>
  </si>
  <si>
    <t>RAJESH KUMAR SINGLA</t>
  </si>
  <si>
    <t>0000000000004343</t>
  </si>
  <si>
    <t>ANTHONY ALAPPADAN</t>
  </si>
  <si>
    <t>0000000000004348</t>
  </si>
  <si>
    <t>VENUGOPAL S RAO</t>
  </si>
  <si>
    <t>0000000000004349</t>
  </si>
  <si>
    <t>SHANTAMMA ABRAHAM</t>
  </si>
  <si>
    <t>0000000000004350</t>
  </si>
  <si>
    <t>KISHOR DADIA</t>
  </si>
  <si>
    <t>0000000000004352</t>
  </si>
  <si>
    <t>RAJENDRA  BABULAL  VORA</t>
  </si>
  <si>
    <t>0000000000004353</t>
  </si>
  <si>
    <t>RINA MANHAR VORA</t>
  </si>
  <si>
    <t>0000000000004354</t>
  </si>
  <si>
    <t>GEETA K SINGH</t>
  </si>
  <si>
    <t>0000000000004355</t>
  </si>
  <si>
    <t>JOHNA SILVESTER PEREIRA</t>
  </si>
  <si>
    <t>0000000000004356</t>
  </si>
  <si>
    <t>PURUSHOTTAM K PATEL</t>
  </si>
  <si>
    <t>0000000000004357</t>
  </si>
  <si>
    <t>PREMJI K PATEL</t>
  </si>
  <si>
    <t>0000000000004358</t>
  </si>
  <si>
    <t>DHARMESH P GOSALIA</t>
  </si>
  <si>
    <t>0000000000004359</t>
  </si>
  <si>
    <t>DHARMESH PRAVINBHAI GOSALIA</t>
  </si>
  <si>
    <t>0000000000004360</t>
  </si>
  <si>
    <t>SUMERMAL H JAIN</t>
  </si>
  <si>
    <t>0000000000004361</t>
  </si>
  <si>
    <t>DEEPAK TALREJA</t>
  </si>
  <si>
    <t>0000000000004362</t>
  </si>
  <si>
    <t>ALEYAMMA JACOB</t>
  </si>
  <si>
    <t>0000000000004363</t>
  </si>
  <si>
    <t>SHOBHA KRISHNA SHINDE</t>
  </si>
  <si>
    <t>0000000000004364</t>
  </si>
  <si>
    <t>DHARMENDRA D KAPADIA</t>
  </si>
  <si>
    <t>0000000000004371</t>
  </si>
  <si>
    <t>0000000000004372</t>
  </si>
  <si>
    <t>DRSHOBHA ASHOK BAIKERIKAR</t>
  </si>
  <si>
    <t>0000000000004373</t>
  </si>
  <si>
    <t>KANTILAL BALKRISHNA GANDHI</t>
  </si>
  <si>
    <t>0000000000004374</t>
  </si>
  <si>
    <t>VEENA RAMUKA</t>
  </si>
  <si>
    <t>0000000000004375</t>
  </si>
  <si>
    <t>MAHESH DHOND</t>
  </si>
  <si>
    <t>0000000000004379</t>
  </si>
  <si>
    <t>Shivaji Rangaji Sardessai</t>
  </si>
  <si>
    <t>0000000000004383</t>
  </si>
  <si>
    <t>RUDRAJI TANGSALI</t>
  </si>
  <si>
    <t>0000000000004384</t>
  </si>
  <si>
    <t>SUDESH BHOBE</t>
  </si>
  <si>
    <t>0000000000004385</t>
  </si>
  <si>
    <t>SUDESH DAMODAR BHOBE</t>
  </si>
  <si>
    <t>0000000000004386</t>
  </si>
  <si>
    <t>GANGADHAR  NARSINGDAS  AGRAWAL</t>
  </si>
  <si>
    <t>0000000000004387</t>
  </si>
  <si>
    <t>VIOLET BRITTO</t>
  </si>
  <si>
    <t>0000000000004388</t>
  </si>
  <si>
    <t>DAMODAR NAIK</t>
  </si>
  <si>
    <t>0000000000004389</t>
  </si>
  <si>
    <t>ADELINE GUIA RODRIGUES</t>
  </si>
  <si>
    <t>0000000000004391</t>
  </si>
  <si>
    <t>ANJALI ANKUSH DESAI</t>
  </si>
  <si>
    <t>0000000000004394</t>
  </si>
  <si>
    <t>V P UNNIKRISHNAN NAIR</t>
  </si>
  <si>
    <t>0000000000004395</t>
  </si>
  <si>
    <t>VISHNU JAGANNATH DHURE</t>
  </si>
  <si>
    <t>0000000000004398</t>
  </si>
  <si>
    <t>MEENA GOPAL PAL</t>
  </si>
  <si>
    <t>0000000000004402</t>
  </si>
  <si>
    <t>PRAVIN  CHIRANJILAL  KHANDELWAL</t>
  </si>
  <si>
    <t>0000000000004405</t>
  </si>
  <si>
    <t>RASHMI RAJENDRA KHANDELWAL</t>
  </si>
  <si>
    <t>0000000000004406</t>
  </si>
  <si>
    <t>SHAIKH MOHAMMED YUNUS</t>
  </si>
  <si>
    <t>0000000000004407</t>
  </si>
  <si>
    <t>RINKU ANAND SHAH</t>
  </si>
  <si>
    <t>0000000000004408</t>
  </si>
  <si>
    <t>KALEKAR SURESH NARAYAN</t>
  </si>
  <si>
    <t>0000000000004409</t>
  </si>
  <si>
    <t>CECILIA BARRETTO</t>
  </si>
  <si>
    <t>0000000000004410</t>
  </si>
  <si>
    <t>BHUMA JAYARAMAN</t>
  </si>
  <si>
    <t>0000000000004412</t>
  </si>
  <si>
    <t>SHILPA RAJGOPAL MUNDADA</t>
  </si>
  <si>
    <t>0000000000004413</t>
  </si>
  <si>
    <t>ARVINDER PAL GILL</t>
  </si>
  <si>
    <t>0000000000004416</t>
  </si>
  <si>
    <t>NIRMAL JAIN</t>
  </si>
  <si>
    <t>0000000000004417</t>
  </si>
  <si>
    <t>JAYANTILAL JAIN</t>
  </si>
  <si>
    <t>0000000000004418</t>
  </si>
  <si>
    <t>PRABHAWATI JAIN</t>
  </si>
  <si>
    <t>0000000000004419</t>
  </si>
  <si>
    <t>0000000000004420</t>
  </si>
  <si>
    <t>BHAVANA JAIN</t>
  </si>
  <si>
    <t>0000000000004421</t>
  </si>
  <si>
    <t>KALPESH JAIN</t>
  </si>
  <si>
    <t>0000000000004422</t>
  </si>
  <si>
    <t>SUREKHA JAIN</t>
  </si>
  <si>
    <t>0000000000004423</t>
  </si>
  <si>
    <t>JAYESH JAIN</t>
  </si>
  <si>
    <t>0000000000004424</t>
  </si>
  <si>
    <t>KAVITA JAIN</t>
  </si>
  <si>
    <t>0000000000004425</t>
  </si>
  <si>
    <t>SHEETAL JAIN</t>
  </si>
  <si>
    <t>0000000000004426</t>
  </si>
  <si>
    <t>SHASHI BISHT</t>
  </si>
  <si>
    <t>0000000000004427</t>
  </si>
  <si>
    <t>PUNAM AGARWAL .</t>
  </si>
  <si>
    <t>0000000000004428</t>
  </si>
  <si>
    <t>KANWAL KISHORE AGGARWAL</t>
  </si>
  <si>
    <t>0000000000004435</t>
  </si>
  <si>
    <t>GOURI MAHESH DEOKATE</t>
  </si>
  <si>
    <t>0000000000004436</t>
  </si>
  <si>
    <t>NEERAJ SHAH</t>
  </si>
  <si>
    <t>0000000000004437</t>
  </si>
  <si>
    <t>SUBHASH SHAH</t>
  </si>
  <si>
    <t>0000000000004438</t>
  </si>
  <si>
    <t>CHAMPA DAMJI RAMBHIA</t>
  </si>
  <si>
    <t>0000000000004439</t>
  </si>
  <si>
    <t>RESHMA SHAH</t>
  </si>
  <si>
    <t>0000000000004440</t>
  </si>
  <si>
    <t>NIHAR SHAH</t>
  </si>
  <si>
    <t>0000000000004441</t>
  </si>
  <si>
    <t>NUMERIC INFIN PVT LTD</t>
  </si>
  <si>
    <t>0000000000004442</t>
  </si>
  <si>
    <t>HEMA NARAYANAN</t>
  </si>
  <si>
    <t>0000000000004443</t>
  </si>
  <si>
    <t>KANTILAL DHANRAJ CHUTTAR</t>
  </si>
  <si>
    <t>0000000000004444</t>
  </si>
  <si>
    <t>0000000000004445</t>
  </si>
  <si>
    <t>VIDYA PATANKAR</t>
  </si>
  <si>
    <t>0000000000004446</t>
  </si>
  <si>
    <t>SADASHIV SHANKAR KULKARNI</t>
  </si>
  <si>
    <t>0000000000004448</t>
  </si>
  <si>
    <t>ANURADHA PRAKASH GODBOLE</t>
  </si>
  <si>
    <t>0000000000004450</t>
  </si>
  <si>
    <t>0000000000004451</t>
  </si>
  <si>
    <t>SURESH BABULAL SHAH</t>
  </si>
  <si>
    <t>0000000000004452</t>
  </si>
  <si>
    <t>CAJETAN D'SA</t>
  </si>
  <si>
    <t>0000000000004453</t>
  </si>
  <si>
    <t>SURESH JADHAVJI CHAVADA</t>
  </si>
  <si>
    <t>0000000000004454</t>
  </si>
  <si>
    <t>AMAR CHANDRAKANT NIKAM</t>
  </si>
  <si>
    <t>0000000000004456</t>
  </si>
  <si>
    <t>SHRIKANT GADGIL</t>
  </si>
  <si>
    <t>0000000000004457</t>
  </si>
  <si>
    <t>JAYANT PANDURANG MUNDADA</t>
  </si>
  <si>
    <t>0000000000004458</t>
  </si>
  <si>
    <t>RAJA SEKHAR  GOVIND  NAIR</t>
  </si>
  <si>
    <t>0000000000004459</t>
  </si>
  <si>
    <t>INJNABAI A K</t>
  </si>
  <si>
    <t>0000000000004462</t>
  </si>
  <si>
    <t>I A KUNDNANI</t>
  </si>
  <si>
    <t>0000000000004463</t>
  </si>
  <si>
    <t>AWATRAM H K</t>
  </si>
  <si>
    <t>0000000000004464</t>
  </si>
  <si>
    <t>0000000000004465</t>
  </si>
  <si>
    <t>A H KUNDNANI</t>
  </si>
  <si>
    <t>0000000000004466</t>
  </si>
  <si>
    <t>RAJKUMAR A K</t>
  </si>
  <si>
    <t>0000000000004467</t>
  </si>
  <si>
    <t>SURESHLAL A K</t>
  </si>
  <si>
    <t>0000000000004468</t>
  </si>
  <si>
    <t>KAMAL A K</t>
  </si>
  <si>
    <t>0000000000004469</t>
  </si>
  <si>
    <t>NARAINDAS A K</t>
  </si>
  <si>
    <t>0000000000004470</t>
  </si>
  <si>
    <t>POONAM N K</t>
  </si>
  <si>
    <t>0000000000004471</t>
  </si>
  <si>
    <t>MANJUDEVI S K</t>
  </si>
  <si>
    <t>0000000000004472</t>
  </si>
  <si>
    <t>NANDADEVI R K</t>
  </si>
  <si>
    <t>0000000000004473</t>
  </si>
  <si>
    <t>MANOJ DAYARAM HARCHANDANI</t>
  </si>
  <si>
    <t>0000000000004474</t>
  </si>
  <si>
    <t>KAVITA ASHOK TAHILIANI</t>
  </si>
  <si>
    <t>0000000000004476</t>
  </si>
  <si>
    <t>NIRMAL A VANVARI</t>
  </si>
  <si>
    <t>0000000000004477</t>
  </si>
  <si>
    <t>ASHOK D TAHILSANI</t>
  </si>
  <si>
    <t>0000000000004478</t>
  </si>
  <si>
    <t>ASHOK DEVIDAS TAHILSANI</t>
  </si>
  <si>
    <t>0000000000004479</t>
  </si>
  <si>
    <t>GHANSHYAM J SUKHWANI</t>
  </si>
  <si>
    <t>0000000000004480</t>
  </si>
  <si>
    <t>PANDURANG KULKARNI</t>
  </si>
  <si>
    <t>0000000000004481</t>
  </si>
  <si>
    <t>KUNJ BIHARI JAISWAL</t>
  </si>
  <si>
    <t>0000000000004482</t>
  </si>
  <si>
    <t>HEMLATA HEMANT SHAHA</t>
  </si>
  <si>
    <t>0000000000004485</t>
  </si>
  <si>
    <t>VASANT RANGNATH KUTE</t>
  </si>
  <si>
    <t>0000000000004486</t>
  </si>
  <si>
    <t>SUHAS ANANTRAO KURKUTE</t>
  </si>
  <si>
    <t>0000000000004487</t>
  </si>
  <si>
    <t>SAMBAJI K KADAM</t>
  </si>
  <si>
    <t>0000000000004488</t>
  </si>
  <si>
    <t>JALRAJENDRA DATTATRAYA KULKARNI</t>
  </si>
  <si>
    <t>0000000000004489</t>
  </si>
  <si>
    <t>VIJAY DHARMADHIKARI</t>
  </si>
  <si>
    <t>0000000000004490</t>
  </si>
  <si>
    <t>MOTILAL  BANDULAL BAFNA</t>
  </si>
  <si>
    <t>0000000000004491</t>
  </si>
  <si>
    <t>SHRIRAM VISHNU SHINGRE</t>
  </si>
  <si>
    <t>0000000000004492</t>
  </si>
  <si>
    <t>MANJU SHAH</t>
  </si>
  <si>
    <t>0000000000004493</t>
  </si>
  <si>
    <t>BHARAT SHAH</t>
  </si>
  <si>
    <t>0000000000004494</t>
  </si>
  <si>
    <t>VILAS MAHADEO VARTAK</t>
  </si>
  <si>
    <t>0000000000004495</t>
  </si>
  <si>
    <t>SAGAR CHANDRASHEKHAR DANDEKAR</t>
  </si>
  <si>
    <t>0000000000004496</t>
  </si>
  <si>
    <t>AVINASH VISHNU MEHENDALE</t>
  </si>
  <si>
    <t>0000000000004497</t>
  </si>
  <si>
    <t>SOMASHEKAR NAIR</t>
  </si>
  <si>
    <t>0000000000004498</t>
  </si>
  <si>
    <t>RAHUL RAJA PAWAR</t>
  </si>
  <si>
    <t>0000000000004501</t>
  </si>
  <si>
    <t>SUBHASH DHANRAJ KATARIA</t>
  </si>
  <si>
    <t>0000000000004502</t>
  </si>
  <si>
    <t>DALSUKH JAGDISHPRASAD MUNDRA</t>
  </si>
  <si>
    <t>0000000000004505</t>
  </si>
  <si>
    <t>KIRANKANTA DALSUKH MUNDRA</t>
  </si>
  <si>
    <t>0000000000004506</t>
  </si>
  <si>
    <t>CHAITANYA KANTILAL RAISONI</t>
  </si>
  <si>
    <t>0000000000004507</t>
  </si>
  <si>
    <t>VIDYA SANJAY KATARIYA</t>
  </si>
  <si>
    <t>0000000000004508</t>
  </si>
  <si>
    <t>SARITA R SUNDRANI</t>
  </si>
  <si>
    <t>0000000000004510</t>
  </si>
  <si>
    <t>DILIP DAMODAR SHETH</t>
  </si>
  <si>
    <t>0000000000004512</t>
  </si>
  <si>
    <t>PARULKAR RAVINDRA DEODATTA</t>
  </si>
  <si>
    <t>0000000000004513</t>
  </si>
  <si>
    <t>NALINI SASNE</t>
  </si>
  <si>
    <t>0000000000004514</t>
  </si>
  <si>
    <t>NILIMA GHOSHAL</t>
  </si>
  <si>
    <t>0000000000004515</t>
  </si>
  <si>
    <t>VASANT RAMCHANDRA SHINDE</t>
  </si>
  <si>
    <t>0000000000004516</t>
  </si>
  <si>
    <t>SARITA VASANT SHINDE</t>
  </si>
  <si>
    <t>0000000000004517</t>
  </si>
  <si>
    <t>JYOTSANA PADHYE</t>
  </si>
  <si>
    <t>0000000000004519</t>
  </si>
  <si>
    <t>PRAKASH SHIVJI PATEL</t>
  </si>
  <si>
    <t>0000000000004520</t>
  </si>
  <si>
    <t>BIRARI CHETAN SHANKAR</t>
  </si>
  <si>
    <t>0000000000004522</t>
  </si>
  <si>
    <t>AHUJA INDIRA SANMUKHDAS</t>
  </si>
  <si>
    <t>0000000000004523</t>
  </si>
  <si>
    <t>SUHASH\ CHOUKKAR</t>
  </si>
  <si>
    <t>0000000000004524</t>
  </si>
  <si>
    <t>PRABHAKAR VITTAL SHETTY</t>
  </si>
  <si>
    <t>0000000000004525</t>
  </si>
  <si>
    <t>SAVITA SANJAY WATHODKAR</t>
  </si>
  <si>
    <t>0000000000004526</t>
  </si>
  <si>
    <t>MADHUKAR SADASHIV JANGAM</t>
  </si>
  <si>
    <t>0000000000004527</t>
  </si>
  <si>
    <t>0000000000004528</t>
  </si>
  <si>
    <t>SUREKHA RAMCHANDRA KHOPTIKAR</t>
  </si>
  <si>
    <t>0000000000004529</t>
  </si>
  <si>
    <t>MAHESH MADUKAR KAMBLE</t>
  </si>
  <si>
    <t>0000000000004530</t>
  </si>
  <si>
    <t>VITHAL DIGAMBER DHEPE</t>
  </si>
  <si>
    <t>0000000000004531</t>
  </si>
  <si>
    <t>DESHMUKH DATTATRAYA BHASKAR</t>
  </si>
  <si>
    <t>0000000000004532</t>
  </si>
  <si>
    <t>ASHOK KALAMKAR</t>
  </si>
  <si>
    <t>0000000000004533</t>
  </si>
  <si>
    <t>BHAGAWANDAS BHAGIRATH RATHI</t>
  </si>
  <si>
    <t>0000000000004535</t>
  </si>
  <si>
    <t>BALMUKUND RAMESH RATHI</t>
  </si>
  <si>
    <t>0000000000004536</t>
  </si>
  <si>
    <t>SHRIKANT KALANI</t>
  </si>
  <si>
    <t>0000000000004537</t>
  </si>
  <si>
    <t>PRASHANT SHIVDAS BHUTADA</t>
  </si>
  <si>
    <t>0000000000004538</t>
  </si>
  <si>
    <t>KAPIL KANHAIYALAL BAJAJ</t>
  </si>
  <si>
    <t>0000000000004539</t>
  </si>
  <si>
    <t>MAHAVIR MANGILAL JAIN</t>
  </si>
  <si>
    <t>0000000000004540</t>
  </si>
  <si>
    <t>DARSHANA B PARASWAR</t>
  </si>
  <si>
    <t>0000000000004541</t>
  </si>
  <si>
    <t>DAKSHA GIRISH UDESHI</t>
  </si>
  <si>
    <t>0000000000004543</t>
  </si>
  <si>
    <t>JITENDRA P PATEL</t>
  </si>
  <si>
    <t>0000000000004544</t>
  </si>
  <si>
    <t>BHAGIRATH SATYANARAYAN KABRA</t>
  </si>
  <si>
    <t>0000000000004546</t>
  </si>
  <si>
    <t>CHANKESHWARA VIBHVRI SANJAY</t>
  </si>
  <si>
    <t>0000000000004547</t>
  </si>
  <si>
    <t>LAXMINARAYAN VISHNUDAS RATHI</t>
  </si>
  <si>
    <t>0000000000004548</t>
  </si>
  <si>
    <t>KARPE K K</t>
  </si>
  <si>
    <t>0000000000004549</t>
  </si>
  <si>
    <t>SANJEEVKUMAR TOSHNIWAL</t>
  </si>
  <si>
    <t>0000000000004550</t>
  </si>
  <si>
    <t>NANDKISHOR GOVINDLAL MUNDADA</t>
  </si>
  <si>
    <t>0000000000004551</t>
  </si>
  <si>
    <t>SANJAY SHIVKUMAR GHALE</t>
  </si>
  <si>
    <t>0000000000004552</t>
  </si>
  <si>
    <t>RAMVILAS MOTILAL KARWA - HUF .</t>
  </si>
  <si>
    <t>0000000000004553</t>
  </si>
  <si>
    <t>SHRIVALLABH R KARWA</t>
  </si>
  <si>
    <t>0000000000004554</t>
  </si>
  <si>
    <t>MOINODDIN HASAN SHAIKH</t>
  </si>
  <si>
    <t>0000000000004555</t>
  </si>
  <si>
    <t>SHRIPAD D KULKARNI</t>
  </si>
  <si>
    <t>0000000000004556</t>
  </si>
  <si>
    <t>PANNALAL SHRINIWAS CHANDAK</t>
  </si>
  <si>
    <t>0000000000004557</t>
  </si>
  <si>
    <t>VYANKATESH SIDRAM MANGALARAM</t>
  </si>
  <si>
    <t>0000000000004558</t>
  </si>
  <si>
    <t>DHANRAJ SHRINIWAS MADUR</t>
  </si>
  <si>
    <t>0000000000004559</t>
  </si>
  <si>
    <t>ASHA SHIRISH KUMTHEKAR</t>
  </si>
  <si>
    <t>0000000000004560</t>
  </si>
  <si>
    <t>DESHPANDE VILAS VISHWANATH</t>
  </si>
  <si>
    <t>0000000000004561</t>
  </si>
  <si>
    <t>RAMPRASAD G KULKARNI</t>
  </si>
  <si>
    <t>0000000000004562</t>
  </si>
  <si>
    <t>MUKUND RAMCHANDRA AGARKAR</t>
  </si>
  <si>
    <t>0000000000004563</t>
  </si>
  <si>
    <t>MAHAVEER J GANDHI</t>
  </si>
  <si>
    <t>0000000000004564</t>
  </si>
  <si>
    <t>SANTOSH RAJSHEKHAR MASHAL</t>
  </si>
  <si>
    <t>0000000000004565</t>
  </si>
  <si>
    <t>JAGDISH MALLINATH MASHAL</t>
  </si>
  <si>
    <t>0000000000004567</t>
  </si>
  <si>
    <t>BHUSHAN SHRIMAL GANDHI</t>
  </si>
  <si>
    <t>0000000000004570</t>
  </si>
  <si>
    <t>PRADIP KOTHARI</t>
  </si>
  <si>
    <t>0000000000004572</t>
  </si>
  <si>
    <t>ANIL P GANDHI</t>
  </si>
  <si>
    <t>0000000000004573</t>
  </si>
  <si>
    <t>ABHAY KOTHARI</t>
  </si>
  <si>
    <t>0000000000004574</t>
  </si>
  <si>
    <t>VAISHALI SUDHIR NAIK</t>
  </si>
  <si>
    <t>0000000000004575</t>
  </si>
  <si>
    <t>MAHESH SHAMRAO AKHADE</t>
  </si>
  <si>
    <t>0000000000004576</t>
  </si>
  <si>
    <t>SUSHILA MADHUKAR PATEKAR</t>
  </si>
  <si>
    <t>0000000000004577</t>
  </si>
  <si>
    <t>AMOL MADHUKAR PATEKAR</t>
  </si>
  <si>
    <t>0000000000004578</t>
  </si>
  <si>
    <t>YASHODA HEKARE</t>
  </si>
  <si>
    <t>0000000000004582</t>
  </si>
  <si>
    <t>YOGESH MADANLAL SONAGRA</t>
  </si>
  <si>
    <t>0000000000004583</t>
  </si>
  <si>
    <t>SUKADEO TRIMBAK DHOKANE</t>
  </si>
  <si>
    <t>0000000000004584</t>
  </si>
  <si>
    <t>SUDHIR DIGAMBAR APTE</t>
  </si>
  <si>
    <t>0000000000004585</t>
  </si>
  <si>
    <t>AVINASH CHANDRAKANT KUMBHAR</t>
  </si>
  <si>
    <t>0000000000004586</t>
  </si>
  <si>
    <t>BHIDE MOHINI MADHAV</t>
  </si>
  <si>
    <t>0000000000004587</t>
  </si>
  <si>
    <t>SHIVAJI RAO PILAJIRAO DHANAWADE</t>
  </si>
  <si>
    <t>0000000000004589</t>
  </si>
  <si>
    <t>SHIVAJIRAO PILAJIRAO DHANAWADE</t>
  </si>
  <si>
    <t>0000000000004590</t>
  </si>
  <si>
    <t>CHANDRAKANT UDDHAV HALBE</t>
  </si>
  <si>
    <t>0000000000004593</t>
  </si>
  <si>
    <t>SHAKUNTALA BHASKAR JADHAV</t>
  </si>
  <si>
    <t>0000000000004595</t>
  </si>
  <si>
    <t>0000000000004597</t>
  </si>
  <si>
    <t>JAYA RAMESH OSWAL</t>
  </si>
  <si>
    <t>0000000000004598</t>
  </si>
  <si>
    <t>PRAVIN DHANRAJ OSWAL</t>
  </si>
  <si>
    <t>0000000000004599</t>
  </si>
  <si>
    <t>REKHA V PATIL</t>
  </si>
  <si>
    <t>0000000000004600</t>
  </si>
  <si>
    <t>ANURADHA ARUN PATIL</t>
  </si>
  <si>
    <t>0000000000004601</t>
  </si>
  <si>
    <t>ASHOK MALAJI SHAH</t>
  </si>
  <si>
    <t>0000000000004602</t>
  </si>
  <si>
    <t>SARALA RAJENDRA LAGARE</t>
  </si>
  <si>
    <t>0000000000004603</t>
  </si>
  <si>
    <t>TEJPAL HIRALAL OSWAL</t>
  </si>
  <si>
    <t>0000000000004604</t>
  </si>
  <si>
    <t>0000000000004605</t>
  </si>
  <si>
    <t>VASUDHA ATUL SASANE</t>
  </si>
  <si>
    <t>0000000000004606</t>
  </si>
  <si>
    <t>VINAJAYAK MANGLEKAR</t>
  </si>
  <si>
    <t>0000000000004607</t>
  </si>
  <si>
    <t>VINAYAK KULKARNI</t>
  </si>
  <si>
    <t>0000000000004608</t>
  </si>
  <si>
    <t>VEENA SANGRULKAR</t>
  </si>
  <si>
    <t>0000000000004609</t>
  </si>
  <si>
    <t>RAJENDRA PARISA CHOUGULE</t>
  </si>
  <si>
    <t>0000000000004610</t>
  </si>
  <si>
    <t>APPASO BALASO PATIL</t>
  </si>
  <si>
    <t>0000000000004611</t>
  </si>
  <si>
    <t>SANJAY APPASO CHOUGULE</t>
  </si>
  <si>
    <t>0000000000004612</t>
  </si>
  <si>
    <t>DINKARAO SHANKARAO JANWEKAR</t>
  </si>
  <si>
    <t>0000000000004613</t>
  </si>
  <si>
    <t>MALI SARJERAO RAMCHANDRA</t>
  </si>
  <si>
    <t>0000000000004615</t>
  </si>
  <si>
    <t>SANJAY APPASAHEB ANUJE</t>
  </si>
  <si>
    <t>0000000000004616</t>
  </si>
  <si>
    <t>JAYASHRI SANJAY ANUJE</t>
  </si>
  <si>
    <t>0000000000004617</t>
  </si>
  <si>
    <t>ANIL SANTOSHKUMAR JAIN</t>
  </si>
  <si>
    <t>0000000000004618</t>
  </si>
  <si>
    <t>SUREKHA NIRMALKUMAR BORA</t>
  </si>
  <si>
    <t>0000000000004620</t>
  </si>
  <si>
    <t>VASANT P SADALAGE</t>
  </si>
  <si>
    <t>0000000000004621</t>
  </si>
  <si>
    <t>NARAYANLAL SARDA</t>
  </si>
  <si>
    <t>0000000000004622</t>
  </si>
  <si>
    <t>SHANTIDEVI SARDA</t>
  </si>
  <si>
    <t>0000000000004623</t>
  </si>
  <si>
    <t>MADHUSUDAN SARDA</t>
  </si>
  <si>
    <t>0000000000004624</t>
  </si>
  <si>
    <t>SHARAD SARDA</t>
  </si>
  <si>
    <t>0000000000004625</t>
  </si>
  <si>
    <t>0000000000004626</t>
  </si>
  <si>
    <t>ASHA JUMRANI</t>
  </si>
  <si>
    <t>0000000000004627</t>
  </si>
  <si>
    <t>SHAKU JUMRANI</t>
  </si>
  <si>
    <t>0000000000004628</t>
  </si>
  <si>
    <t>MADHU JUMRANI</t>
  </si>
  <si>
    <t>0000000000004629</t>
  </si>
  <si>
    <t>ANNAPPA MALLAPPA KHOT</t>
  </si>
  <si>
    <t>0000000000004630</t>
  </si>
  <si>
    <t>MAHADEV RAMRAO PATIL</t>
  </si>
  <si>
    <t>0000000000004631</t>
  </si>
  <si>
    <t>KRISHNARAO BHIMRAO GENGE</t>
  </si>
  <si>
    <t>0000000000004632</t>
  </si>
  <si>
    <t>SUKUMAR ALIAS MAHAVEER B MAGDUM</t>
  </si>
  <si>
    <t>0000000000004633</t>
  </si>
  <si>
    <t>GANPATDAS NARAYANDAS SHETHJI</t>
  </si>
  <si>
    <t>0000000000004634</t>
  </si>
  <si>
    <t>SWATI VINAY BHAGWAT</t>
  </si>
  <si>
    <t>0000000000004635</t>
  </si>
  <si>
    <t>SREECHAND MAKHIJA</t>
  </si>
  <si>
    <t>0000000000004639</t>
  </si>
  <si>
    <t>MUNNI DEVI TULSIAN</t>
  </si>
  <si>
    <t>0000000000004640</t>
  </si>
  <si>
    <t>PURSHOTTAM ROHRA</t>
  </si>
  <si>
    <t>0000000000004641</t>
  </si>
  <si>
    <t>KANCHAN ASUDO SACHDEV</t>
  </si>
  <si>
    <t>0000000000004651</t>
  </si>
  <si>
    <t>HARISHCHANDRA  P  CHAVAN</t>
  </si>
  <si>
    <t>0000000000004653</t>
  </si>
  <si>
    <t>NARESH KUMAR B JAIN</t>
  </si>
  <si>
    <t>0000000000004654</t>
  </si>
  <si>
    <t>SHRIRAM SUNDER BUTALA</t>
  </si>
  <si>
    <t>0000000000004656</t>
  </si>
  <si>
    <t>UNHALE VEENA ANIL</t>
  </si>
  <si>
    <t>0000000000004657</t>
  </si>
  <si>
    <t>KELKAR V V.</t>
  </si>
  <si>
    <t>0000000000004658</t>
  </si>
  <si>
    <t>GIRISH G NAIR</t>
  </si>
  <si>
    <t>0000000000004659</t>
  </si>
  <si>
    <t>ARVIND KUMAR PAWAN AGARWAL</t>
  </si>
  <si>
    <t>0000000000004660</t>
  </si>
  <si>
    <t>VISHNU GOVIND BAPAT</t>
  </si>
  <si>
    <t>0000000000004663</t>
  </si>
  <si>
    <t>RAJESWARI S IYER</t>
  </si>
  <si>
    <t>0000000000004667</t>
  </si>
  <si>
    <t>NAVNITRAI VRAJLAL SHAH</t>
  </si>
  <si>
    <t>0000000000004673</t>
  </si>
  <si>
    <t>BHARAT O AKHIYANIA</t>
  </si>
  <si>
    <t>0000000000004674</t>
  </si>
  <si>
    <t>MANOHAR RAMCHANDRA PANDIT</t>
  </si>
  <si>
    <t>0000000000004677</t>
  </si>
  <si>
    <t>CHAYYA MULGUND</t>
  </si>
  <si>
    <t>0000000000004679</t>
  </si>
  <si>
    <t>SUNILSHYAM GUPTE</t>
  </si>
  <si>
    <t>0000000000004680</t>
  </si>
  <si>
    <t>LATA UTTAM WAVGE</t>
  </si>
  <si>
    <t>0000000000004685</t>
  </si>
  <si>
    <t>SIDDARAM KOLKUR</t>
  </si>
  <si>
    <t>0000000000004688</t>
  </si>
  <si>
    <t>DEEPAK RAMVILAS SARDA</t>
  </si>
  <si>
    <t>0000000000004689</t>
  </si>
  <si>
    <t>RAMANIKLAL RAMJI WAGHELA</t>
  </si>
  <si>
    <t>0000000000004690</t>
  </si>
  <si>
    <t>AVINASH GANGADHAR OZE</t>
  </si>
  <si>
    <t>0000000000004691</t>
  </si>
  <si>
    <t>RAMDAS NAMDEV ZAGADE</t>
  </si>
  <si>
    <t>0000000000004692</t>
  </si>
  <si>
    <t>SHARVARI GODBOLE</t>
  </si>
  <si>
    <t>0000000000004693</t>
  </si>
  <si>
    <t>NITIN ARUN JARIWALA</t>
  </si>
  <si>
    <t>0000000000004695</t>
  </si>
  <si>
    <t>RAJARAM GANPATI KADAM</t>
  </si>
  <si>
    <t>0000000000004697</t>
  </si>
  <si>
    <t>SHIVAJIRAO H MAHAMULKAR</t>
  </si>
  <si>
    <t>0000000000004698</t>
  </si>
  <si>
    <t>ARTI AMBAVANE</t>
  </si>
  <si>
    <t>0000000000004700</t>
  </si>
  <si>
    <t>SUSHIL KARIWALA</t>
  </si>
  <si>
    <t>0000000000004701</t>
  </si>
  <si>
    <t>KISHOR LAXMINARAYAN BIRLA</t>
  </si>
  <si>
    <t>0000000000004703</t>
  </si>
  <si>
    <t>HARI HARAN M</t>
  </si>
  <si>
    <t>0000000000004704</t>
  </si>
  <si>
    <t>ARUNKUMAR SAGAR</t>
  </si>
  <si>
    <t>0000000000004706</t>
  </si>
  <si>
    <t>NITIN CHANDRA P PRADHAN</t>
  </si>
  <si>
    <t>0000000000004707</t>
  </si>
  <si>
    <t>VARSHADEVI N PRADHAN</t>
  </si>
  <si>
    <t>0000000000004708</t>
  </si>
  <si>
    <t>NITINJI P PRADHAN</t>
  </si>
  <si>
    <t>0000000000004709</t>
  </si>
  <si>
    <t>VARSHAJI N PRADHAN</t>
  </si>
  <si>
    <t>0000000000004710</t>
  </si>
  <si>
    <t>ANIL PRADHAN</t>
  </si>
  <si>
    <t>0000000000004711</t>
  </si>
  <si>
    <t>DURGESH PRADHAN</t>
  </si>
  <si>
    <t>0000000000004712</t>
  </si>
  <si>
    <t>ANILBHAI PRADHAN</t>
  </si>
  <si>
    <t>0000000000004713</t>
  </si>
  <si>
    <t>DURGESHTAI PRADHAN</t>
  </si>
  <si>
    <t>0000000000004714</t>
  </si>
  <si>
    <t>ANU KUMAR PRADHAN</t>
  </si>
  <si>
    <t>0000000000004715</t>
  </si>
  <si>
    <t>DURGESHBHAI PRADHAN</t>
  </si>
  <si>
    <t>0000000000004716</t>
  </si>
  <si>
    <t>ANIL CHANDRA PRADHAN</t>
  </si>
  <si>
    <t>0000000000004717</t>
  </si>
  <si>
    <t>0000000000004718</t>
  </si>
  <si>
    <t>ANILJI PRADHAN</t>
  </si>
  <si>
    <t>0000000000004719</t>
  </si>
  <si>
    <t>DURGESHJI PRADHANIU</t>
  </si>
  <si>
    <t>0000000000004720</t>
  </si>
  <si>
    <t>ANIL P PRADHAN</t>
  </si>
  <si>
    <t>0000000000004721</t>
  </si>
  <si>
    <t>DURGESH A PRADHAN</t>
  </si>
  <si>
    <t>0000000000004722</t>
  </si>
  <si>
    <t>ANILBHAI P PRADHAN</t>
  </si>
  <si>
    <t>0000000000004723</t>
  </si>
  <si>
    <t>DURGESHTAI A PRADHAN</t>
  </si>
  <si>
    <t>0000000000004724</t>
  </si>
  <si>
    <t>ANILKUMAR P PRADHAN</t>
  </si>
  <si>
    <t>0000000000004725</t>
  </si>
  <si>
    <t>DURGESHBAI A PRADHAN</t>
  </si>
  <si>
    <t>0000000000004726</t>
  </si>
  <si>
    <t>ANIL CHANDRA P PRADHAN</t>
  </si>
  <si>
    <t>0000000000004727</t>
  </si>
  <si>
    <t>DURGESH DEVI A PRADHAN</t>
  </si>
  <si>
    <t>0000000000004728</t>
  </si>
  <si>
    <t>ANILJI P PRADHAN</t>
  </si>
  <si>
    <t>0000000000004729</t>
  </si>
  <si>
    <t>DURGESHJI A PRADHAN</t>
  </si>
  <si>
    <t>0000000000004730</t>
  </si>
  <si>
    <t>NITIN PRADHAN</t>
  </si>
  <si>
    <t>0000000000004731</t>
  </si>
  <si>
    <t>VARSHA PRADHAN</t>
  </si>
  <si>
    <t>0000000000004732</t>
  </si>
  <si>
    <t>NITINBHAI PRADHAN</t>
  </si>
  <si>
    <t>0000000000004733</t>
  </si>
  <si>
    <t>VARSHATAI PRADHAN</t>
  </si>
  <si>
    <t>0000000000004734</t>
  </si>
  <si>
    <t>NITIN KUMAR PRADHAN</t>
  </si>
  <si>
    <t>0000000000004735</t>
  </si>
  <si>
    <t>VARSHABAI PRADHAN</t>
  </si>
  <si>
    <t>0000000000004736</t>
  </si>
  <si>
    <t>NITIN CHANDRA PRADHAN</t>
  </si>
  <si>
    <t>0000000000004737</t>
  </si>
  <si>
    <t>VARSHADEVI PRADHAN</t>
  </si>
  <si>
    <t>0000000000004738</t>
  </si>
  <si>
    <t>NITINJI PRADHAN</t>
  </si>
  <si>
    <t>0000000000004739</t>
  </si>
  <si>
    <t>0000000000004740</t>
  </si>
  <si>
    <t>NITIN P PRADHAN</t>
  </si>
  <si>
    <t>0000000000004741</t>
  </si>
  <si>
    <t>VARSHA N PRADHAN</t>
  </si>
  <si>
    <t>0000000000004742</t>
  </si>
  <si>
    <t>NITINBHAI P PRADHAN</t>
  </si>
  <si>
    <t>0000000000004743</t>
  </si>
  <si>
    <t>VARSHATAI N PRADHAN</t>
  </si>
  <si>
    <t>0000000000004744</t>
  </si>
  <si>
    <t>NITIN KUMR P PRADHAN</t>
  </si>
  <si>
    <t>0000000000004745</t>
  </si>
  <si>
    <t>VARSHABAI N PRADHAN</t>
  </si>
  <si>
    <t>0000000000004746</t>
  </si>
  <si>
    <t>RATNAKAR R KAMATH</t>
  </si>
  <si>
    <t>0000000000004747</t>
  </si>
  <si>
    <t>SWATI SHARAD THAKUR</t>
  </si>
  <si>
    <t>0000000000004749</t>
  </si>
  <si>
    <t>SANJAY P SHREEMALI</t>
  </si>
  <si>
    <t>0000000000004751</t>
  </si>
  <si>
    <t>VIJAY GOPAL KULKARNI</t>
  </si>
  <si>
    <t>0000000000004752</t>
  </si>
  <si>
    <t>HEMANT BHALCHANDRA DABAK</t>
  </si>
  <si>
    <t>0000000000004753</t>
  </si>
  <si>
    <t>NARESH  CHANDER  KHIYANI</t>
  </si>
  <si>
    <t>0000000000004754</t>
  </si>
  <si>
    <t>SUDHIR VINAYAK SUPEKAR</t>
  </si>
  <si>
    <t>0000000000004756</t>
  </si>
  <si>
    <t>RAJKUMAR SHIVNARAYAN MUNDADA</t>
  </si>
  <si>
    <t>0000000000004757</t>
  </si>
  <si>
    <t>RAJESH POPATRAO TILE</t>
  </si>
  <si>
    <t>0000000000004758</t>
  </si>
  <si>
    <t>AMOD RATANCHAND MEHTA</t>
  </si>
  <si>
    <t>0000000000004759</t>
  </si>
  <si>
    <t>PARIMAL R GANDHI</t>
  </si>
  <si>
    <t>0000000000004760</t>
  </si>
  <si>
    <t>RAMESH UPALEKAR</t>
  </si>
  <si>
    <t>0000000000004761</t>
  </si>
  <si>
    <t>ABHAY MADHUKAR MULAY</t>
  </si>
  <si>
    <t>0000000000004762</t>
  </si>
  <si>
    <t>RAVINDER PAL SINGH</t>
  </si>
  <si>
    <t>0000000000004763</t>
  </si>
  <si>
    <t>SHOBA BABU SHINDE</t>
  </si>
  <si>
    <t>0000000000004765</t>
  </si>
  <si>
    <t>SHARDA NANDLAL LAHOTI</t>
  </si>
  <si>
    <t>0000000000004766</t>
  </si>
  <si>
    <t>SURESH GUNJAL</t>
  </si>
  <si>
    <t>0000000000004768</t>
  </si>
  <si>
    <t>ALKA SURESH GUNJAL</t>
  </si>
  <si>
    <t>0000000000004769</t>
  </si>
  <si>
    <t>MEENA PRAMOD PAULKAR</t>
  </si>
  <si>
    <t>0000000000004770</t>
  </si>
  <si>
    <t>TONY JAMES FRANCIS</t>
  </si>
  <si>
    <t>0000000000004771</t>
  </si>
  <si>
    <t>ASHOK KARBHARI KOTKAR</t>
  </si>
  <si>
    <t>0000000000004773</t>
  </si>
  <si>
    <t>KAVITA ASHOK KOTKAR</t>
  </si>
  <si>
    <t>0000000000004774</t>
  </si>
  <si>
    <t>ARTI PANKAJ CHOPDA</t>
  </si>
  <si>
    <t>0000000000004775</t>
  </si>
  <si>
    <t>SUWARNA PAWAN CHOPDA</t>
  </si>
  <si>
    <t>0000000000004776</t>
  </si>
  <si>
    <t>SANDHYA RAJIV DATE</t>
  </si>
  <si>
    <t>0000000000004777</t>
  </si>
  <si>
    <t>RAJASHRI A VIBHANDIK</t>
  </si>
  <si>
    <t>0000000000004778</t>
  </si>
  <si>
    <t>Naresh Kanakkumar Doshi</t>
  </si>
  <si>
    <t>0000000000004779</t>
  </si>
  <si>
    <t>VIJAYA MAHAJAN</t>
  </si>
  <si>
    <t>0000000000004782</t>
  </si>
  <si>
    <t>SUNANDA VINOD PATANKAR</t>
  </si>
  <si>
    <t>0000000000004783</t>
  </si>
  <si>
    <t>JAMNALAL BADRINARAYAN RATHI</t>
  </si>
  <si>
    <t>0000000000004786</t>
  </si>
  <si>
    <t>GANGAWATI RAJENDRA TAPADIYA</t>
  </si>
  <si>
    <t>0000000000004787</t>
  </si>
  <si>
    <t>REKHA RAMESH DAD</t>
  </si>
  <si>
    <t>0000000000004788</t>
  </si>
  <si>
    <t>RAJENDRA SOHANRAJ LALWANI</t>
  </si>
  <si>
    <t>0000000000004789</t>
  </si>
  <si>
    <t>RAJESH PURUSHOTTAM WANI</t>
  </si>
  <si>
    <t>0000000000004790</t>
  </si>
  <si>
    <t>AMITA RAJESH WANI</t>
  </si>
  <si>
    <t>0000000000004791</t>
  </si>
  <si>
    <t>JAGANNATH H VAISHNAW</t>
  </si>
  <si>
    <t>0000000000004792</t>
  </si>
  <si>
    <t>SUBHASHCHAND RUPCHAND BORA</t>
  </si>
  <si>
    <t>0000000000004793</t>
  </si>
  <si>
    <t>AJAY PARASMAL MARLECHA</t>
  </si>
  <si>
    <t>0000000000004794</t>
  </si>
  <si>
    <t>RAMNIWAS KEDARNATHJI LADDHA</t>
  </si>
  <si>
    <t>0000000000004796</t>
  </si>
  <si>
    <t>SUNIL PUNAMCHAND MUTHA</t>
  </si>
  <si>
    <t>0000000000004797</t>
  </si>
  <si>
    <t>RAMKISHOR LADDHA</t>
  </si>
  <si>
    <t>0000000000004800</t>
  </si>
  <si>
    <t>RAVINDRA BALWANTRAO TADKALKAR</t>
  </si>
  <si>
    <t>0000000000004802</t>
  </si>
  <si>
    <t>SURESH D GADEWAR</t>
  </si>
  <si>
    <t>0000000000004803</t>
  </si>
  <si>
    <t>LALITA DILIP NANDANWAR</t>
  </si>
  <si>
    <t>0000000000004804</t>
  </si>
  <si>
    <t>LALCHANDRA GUPTA</t>
  </si>
  <si>
    <t>0000000000004805</t>
  </si>
  <si>
    <t>INDRAWATI GUPTA</t>
  </si>
  <si>
    <t>0000000000004806</t>
  </si>
  <si>
    <t>0000000000004807</t>
  </si>
  <si>
    <t>AVTAR SINGH SONI</t>
  </si>
  <si>
    <t>0000000000004809</t>
  </si>
  <si>
    <t>VIKRANT DOKEY</t>
  </si>
  <si>
    <t>0000000000004812</t>
  </si>
  <si>
    <t>KAMLABAI SOMANI</t>
  </si>
  <si>
    <t>0000000000004813</t>
  </si>
  <si>
    <t>IRWIN LASRADO</t>
  </si>
  <si>
    <t>0000000000004818</t>
  </si>
  <si>
    <t>ADITYA DILIP PANCHOLI</t>
  </si>
  <si>
    <t>0000000000004819</t>
  </si>
  <si>
    <t>DILIP KUMAR HIRALAL PANCHOLI</t>
  </si>
  <si>
    <t>0000000000004820</t>
  </si>
  <si>
    <t>D C LAKHOTIYA</t>
  </si>
  <si>
    <t>0000000000004821</t>
  </si>
  <si>
    <t>PRADEEP KUMAR DHARA</t>
  </si>
  <si>
    <t>0000000000004822</t>
  </si>
  <si>
    <t>SUSHILKUMAR RAMNIVAS BAGARIA</t>
  </si>
  <si>
    <t>0000000000004824</t>
  </si>
  <si>
    <t>AARTI VIVEK AGWAN</t>
  </si>
  <si>
    <t>0000000000004827</t>
  </si>
  <si>
    <t>VITHAL B DABHADE</t>
  </si>
  <si>
    <t>0000000000004831</t>
  </si>
  <si>
    <t>AJAY V DABHADE</t>
  </si>
  <si>
    <t>0000000000004832</t>
  </si>
  <si>
    <t>PREETI RASHMI DHANWANI</t>
  </si>
  <si>
    <t>0000000000004833</t>
  </si>
  <si>
    <t>0000000000004834</t>
  </si>
  <si>
    <t>NIRMALA RAMESH KUMBHARE</t>
  </si>
  <si>
    <t>0000000000004835</t>
  </si>
  <si>
    <t>SHAIRAM DHAWALE</t>
  </si>
  <si>
    <t>0000000000004836</t>
  </si>
  <si>
    <t>CHANCHAL DHANWANI</t>
  </si>
  <si>
    <t>0000000000004837</t>
  </si>
  <si>
    <t>SHOBHA BAJAJ</t>
  </si>
  <si>
    <t>0000000000004838</t>
  </si>
  <si>
    <t>SANJAY MAHADEORAO TIJARE</t>
  </si>
  <si>
    <t>0000000000004839</t>
  </si>
  <si>
    <t>SHARDADEVI BHOJWANI</t>
  </si>
  <si>
    <t>0000000000004842</t>
  </si>
  <si>
    <t>RAKHIDEVI KUNGWANI</t>
  </si>
  <si>
    <t>0000000000004843</t>
  </si>
  <si>
    <t>ILABEN PATEL</t>
  </si>
  <si>
    <t>0000000000004845</t>
  </si>
  <si>
    <t>ANITA ASHOK RATHI</t>
  </si>
  <si>
    <t>0000000000004847</t>
  </si>
  <si>
    <t>ASHOK M SHADIJA</t>
  </si>
  <si>
    <t>0000000000004848</t>
  </si>
  <si>
    <t>JYOTI JAYESH SANGHANI</t>
  </si>
  <si>
    <t>0000000000004849</t>
  </si>
  <si>
    <t>SANJAY MANWANI</t>
  </si>
  <si>
    <t>0000000000004850</t>
  </si>
  <si>
    <t>AMIT BAWRANI</t>
  </si>
  <si>
    <t>0000000000004851</t>
  </si>
  <si>
    <t>0000000000004852</t>
  </si>
  <si>
    <t>SURESHKUMAR LOKRAM AHUJA</t>
  </si>
  <si>
    <t>0000000000004853</t>
  </si>
  <si>
    <t>KALPANA SHIVRAM SAKURE</t>
  </si>
  <si>
    <t>0000000000004855</t>
  </si>
  <si>
    <t>SAROJ SHARMA</t>
  </si>
  <si>
    <t>0000000000004857</t>
  </si>
  <si>
    <t>SWEETY RAJESH BHANDARI</t>
  </si>
  <si>
    <t>0000000000004858</t>
  </si>
  <si>
    <t>RIYAZ IQBAL</t>
  </si>
  <si>
    <t>0000000000004861</t>
  </si>
  <si>
    <t>VARSHA VIJAY VASTANI</t>
  </si>
  <si>
    <t>0000000000004862</t>
  </si>
  <si>
    <t>HEMANT SHAMBHURAO BODAS</t>
  </si>
  <si>
    <t>0000000000004863</t>
  </si>
  <si>
    <t>RAMESHWAR SAHEBRAO TEKADE</t>
  </si>
  <si>
    <t>0000000000004866</t>
  </si>
  <si>
    <t>BHAGWATI ASHOK SONY</t>
  </si>
  <si>
    <t>0000000000004867</t>
  </si>
  <si>
    <t>MANTRI NEHA VIKRANT</t>
  </si>
  <si>
    <t>0000000000004868</t>
  </si>
  <si>
    <t>PRABHU SATTAPPA NARWANE</t>
  </si>
  <si>
    <t>0000000000004870</t>
  </si>
  <si>
    <t>SATISH JOSHI</t>
  </si>
  <si>
    <t>0000000000004871</t>
  </si>
  <si>
    <t>JAYSHREE SATISH JOSHI</t>
  </si>
  <si>
    <t>0000000000004872</t>
  </si>
  <si>
    <t>KIRAN KUMRHADE</t>
  </si>
  <si>
    <t>0000000000004873</t>
  </si>
  <si>
    <t>BRIJMOHAN SITARAM ZAMWAR</t>
  </si>
  <si>
    <t>0000000000004874</t>
  </si>
  <si>
    <t>VIMAL SINGHANIA</t>
  </si>
  <si>
    <t>0000000000004875</t>
  </si>
  <si>
    <t>AMITA SHARAD JAIPURIA</t>
  </si>
  <si>
    <t>0000000000004876</t>
  </si>
  <si>
    <t>KAILASH G AGRAWAL</t>
  </si>
  <si>
    <t>0000000000004877</t>
  </si>
  <si>
    <t>ARUN G AGRAWAL</t>
  </si>
  <si>
    <t>0000000000004878</t>
  </si>
  <si>
    <t>PRADEEP HANDA</t>
  </si>
  <si>
    <t>0000000000004879</t>
  </si>
  <si>
    <t>DEVESH SANGHVI</t>
  </si>
  <si>
    <t>0000000000004880</t>
  </si>
  <si>
    <t>NIRAJ  KUMAR  AGRAWAL</t>
  </si>
  <si>
    <t>0000000000004881</t>
  </si>
  <si>
    <t>SURESH KUMAR MOHTA</t>
  </si>
  <si>
    <t>0000000000004883</t>
  </si>
  <si>
    <t>SHOBHA MOHTA</t>
  </si>
  <si>
    <t>0000000000004884</t>
  </si>
  <si>
    <t>RAJKUMARI MOHTA</t>
  </si>
  <si>
    <t>0000000000004885</t>
  </si>
  <si>
    <t>SHREE GOPAL AGARWALLA PVT LTD</t>
  </si>
  <si>
    <t>0000000000004886</t>
  </si>
  <si>
    <t>LUMENS INDIA PVT LTD</t>
  </si>
  <si>
    <t>0000000000004887</t>
  </si>
  <si>
    <t>SUSHIL KUMAR BERIWALA</t>
  </si>
  <si>
    <t>0000000000004888</t>
  </si>
  <si>
    <t>MPSE SECURITIES LIMITED</t>
  </si>
  <si>
    <t>0000000000004889</t>
  </si>
  <si>
    <t>SWASTIKA INVESTMART LIMITED</t>
  </si>
  <si>
    <t>0000000000004890</t>
  </si>
  <si>
    <t>SUJATA NAIK</t>
  </si>
  <si>
    <t>0000000000004892</t>
  </si>
  <si>
    <t>SULOCHANA AGRAWAL</t>
  </si>
  <si>
    <t>0000000000004893</t>
  </si>
  <si>
    <t>PALLAV PATNI</t>
  </si>
  <si>
    <t>0000000000004897</t>
  </si>
  <si>
    <t>ANAMI KA PATNI</t>
  </si>
  <si>
    <t>0000000000004898</t>
  </si>
  <si>
    <t>MAHESH CHANDRA PATNI</t>
  </si>
  <si>
    <t>0000000000004899</t>
  </si>
  <si>
    <t>MAYURI PATNI</t>
  </si>
  <si>
    <t>0000000000004900</t>
  </si>
  <si>
    <t>VIMLA PATNI</t>
  </si>
  <si>
    <t>0000000000004901</t>
  </si>
  <si>
    <t>RAKESH BANDI</t>
  </si>
  <si>
    <t>0000000000004902</t>
  </si>
  <si>
    <t>SNEHLATA BANDI</t>
  </si>
  <si>
    <t>0000000000004903</t>
  </si>
  <si>
    <t>PURUSHOTTAM  MATALANI</t>
  </si>
  <si>
    <t>0000000000004904</t>
  </si>
  <si>
    <t>PANKAJ JOSHI</t>
  </si>
  <si>
    <t>0000000000004905</t>
  </si>
  <si>
    <t>N J LALWANI</t>
  </si>
  <si>
    <t>0000000000004906</t>
  </si>
  <si>
    <t>HEMLATA PATNI</t>
  </si>
  <si>
    <t>0000000000004907</t>
  </si>
  <si>
    <t>DEVENDRA KUMAR PATNI</t>
  </si>
  <si>
    <t>0000000000004908</t>
  </si>
  <si>
    <t>CHANDRA KANTA PATNI</t>
  </si>
  <si>
    <t>0000000000004909</t>
  </si>
  <si>
    <t>RAMKISHORE  MOHTA</t>
  </si>
  <si>
    <t>0000000000004910</t>
  </si>
  <si>
    <t>DEVENDRA     AGRAWAL</t>
  </si>
  <si>
    <t>0000000000004911</t>
  </si>
  <si>
    <t>ARIHANT CAPITAL MKT. LTD</t>
  </si>
  <si>
    <t>0000000000004912</t>
  </si>
  <si>
    <t>YOGENDRA KUMAR SURANA</t>
  </si>
  <si>
    <t>0000000000004914</t>
  </si>
  <si>
    <t>HIRAMANI AGRAWAL</t>
  </si>
  <si>
    <t>0000000000004915</t>
  </si>
  <si>
    <t>MADHU AGRAWAL</t>
  </si>
  <si>
    <t>0000000000004916</t>
  </si>
  <si>
    <t>0000000000004917</t>
  </si>
  <si>
    <t>MAYA AGRAWAL</t>
  </si>
  <si>
    <t>0000000000004918</t>
  </si>
  <si>
    <t>GOPALDAS AGRAWAL</t>
  </si>
  <si>
    <t>0000000000004919</t>
  </si>
  <si>
    <t>0000000000004920</t>
  </si>
  <si>
    <t>0000000000004924</t>
  </si>
  <si>
    <t>0000000000004925</t>
  </si>
  <si>
    <t>MILAN PATEL</t>
  </si>
  <si>
    <t>0000000000004926</t>
  </si>
  <si>
    <t>MAYANK PATEL</t>
  </si>
  <si>
    <t>0000000000004927</t>
  </si>
  <si>
    <t>PURUSHOTTAM PATEL</t>
  </si>
  <si>
    <t>0000000000004928</t>
  </si>
  <si>
    <t>KAJAL PATEL</t>
  </si>
  <si>
    <t>0000000000004929</t>
  </si>
  <si>
    <t>DEEPAK PATEL</t>
  </si>
  <si>
    <t>0000000000004930</t>
  </si>
  <si>
    <t>VIMLA JAIN</t>
  </si>
  <si>
    <t>0000000000004934</t>
  </si>
  <si>
    <t>SHASHI DOSHI</t>
  </si>
  <si>
    <t>0000000000004935</t>
  </si>
  <si>
    <t>DAYACHANDRA DOSHI</t>
  </si>
  <si>
    <t>0000000000004936</t>
  </si>
  <si>
    <t>SHAILENDRA SINGH RAGHUVANSHI</t>
  </si>
  <si>
    <t>0000000000004937</t>
  </si>
  <si>
    <t>KUNWAR RAJ MATHUR</t>
  </si>
  <si>
    <t>0000000000004939</t>
  </si>
  <si>
    <t>YAMINI YPADHYAY</t>
  </si>
  <si>
    <t>0000000000004940</t>
  </si>
  <si>
    <t>JYOTI UPADHYAY</t>
  </si>
  <si>
    <t>0000000000004941</t>
  </si>
  <si>
    <t>JAGDISH CHANDRA KHANDELWAL</t>
  </si>
  <si>
    <t>0000000000004942</t>
  </si>
  <si>
    <t>HARINARAYAN PATIDAR</t>
  </si>
  <si>
    <t>0000000000004943</t>
  </si>
  <si>
    <t>PUSHPA KOTHARI</t>
  </si>
  <si>
    <t>0000000000004944</t>
  </si>
  <si>
    <t>KOMALCHANDRA KOTHARI</t>
  </si>
  <si>
    <t>0000000000004945</t>
  </si>
  <si>
    <t>KAMAL KISHOR BHAVSAR</t>
  </si>
  <si>
    <t>0000000000004946</t>
  </si>
  <si>
    <t>RAJMAL JAIN</t>
  </si>
  <si>
    <t>0000000000004948</t>
  </si>
  <si>
    <t>KIRAN BALA JAIN</t>
  </si>
  <si>
    <t>0000000000004950</t>
  </si>
  <si>
    <t>0000000000004951</t>
  </si>
  <si>
    <t>0000000000004952</t>
  </si>
  <si>
    <t>AMBALAL JAIN</t>
  </si>
  <si>
    <t>0000000000004953</t>
  </si>
  <si>
    <t>MANOJ JAIN</t>
  </si>
  <si>
    <t>0000000000004954</t>
  </si>
  <si>
    <t>ASHALATA BHATNAGAR</t>
  </si>
  <si>
    <t>0000000000004955</t>
  </si>
  <si>
    <t>BHOOPENDRA KUMAR SANGHAVI</t>
  </si>
  <si>
    <t>0000000000004956</t>
  </si>
  <si>
    <t>SHAKUNTALA ABHAY DOSI</t>
  </si>
  <si>
    <t>0000000000004957</t>
  </si>
  <si>
    <t>ARUN JHANWAR</t>
  </si>
  <si>
    <t>0000000000004958</t>
  </si>
  <si>
    <t>RAMENDRA SINGH</t>
  </si>
  <si>
    <t>0000000000004961</t>
  </si>
  <si>
    <t>RAJENDRA  KUMAR</t>
  </si>
  <si>
    <t>0000000000004962</t>
  </si>
  <si>
    <t>VISHANDAS  JADWANI</t>
  </si>
  <si>
    <t>0000000000004963</t>
  </si>
  <si>
    <t>VISHNA JADWANI</t>
  </si>
  <si>
    <t>0000000000004966</t>
  </si>
  <si>
    <t>RANI JETHWANI</t>
  </si>
  <si>
    <t>0000000000004969</t>
  </si>
  <si>
    <t>Om Shankar Gupta</t>
  </si>
  <si>
    <t>0000000000004970</t>
  </si>
  <si>
    <t>PRAMOD KUMAR PARIWAR</t>
  </si>
  <si>
    <t>0000000000004972</t>
  </si>
  <si>
    <t>BIPIN RICHHARIYA</t>
  </si>
  <si>
    <t>0000000000004973</t>
  </si>
  <si>
    <t>SAROJ SAHU</t>
  </si>
  <si>
    <t>0000000000004975</t>
  </si>
  <si>
    <t>RAVI PRAKASH SAHU</t>
  </si>
  <si>
    <t>0000000000004976</t>
  </si>
  <si>
    <t>MANOJ KUMAR SHRIVASTAVA</t>
  </si>
  <si>
    <t>0000000000004977</t>
  </si>
  <si>
    <t>NAVEEN KUMAR VERMA</t>
  </si>
  <si>
    <t>0000000000004978</t>
  </si>
  <si>
    <t>HIMANSHU AGRAWAL</t>
  </si>
  <si>
    <t>0000000000004979</t>
  </si>
  <si>
    <t>SAVITRIDEVI AGRAWAL</t>
  </si>
  <si>
    <t>0000000000004981</t>
  </si>
  <si>
    <t>SUNITA SAHU</t>
  </si>
  <si>
    <t>0000000000004982</t>
  </si>
  <si>
    <t>RAMA DUBEY</t>
  </si>
  <si>
    <t>0000000000004983</t>
  </si>
  <si>
    <t>DEEPALI ROY</t>
  </si>
  <si>
    <t>0000000000004985</t>
  </si>
  <si>
    <t>SUBASH ADHIKARI</t>
  </si>
  <si>
    <t>0000000000004988</t>
  </si>
  <si>
    <t>SHUBHANGI GONDANE</t>
  </si>
  <si>
    <t>0000000000004989</t>
  </si>
  <si>
    <t>ARVIND KUMAR JAIN</t>
  </si>
  <si>
    <t>0000000000004991</t>
  </si>
  <si>
    <t>PREETI JAIN</t>
  </si>
  <si>
    <t>0000000000004992</t>
  </si>
  <si>
    <t>SHIVA EQUITIES (P) LIMITED</t>
  </si>
  <si>
    <t>0000000000004994</t>
  </si>
  <si>
    <t>VINOD KUMAR DUBEY</t>
  </si>
  <si>
    <t>0000000000004995</t>
  </si>
  <si>
    <t>RAJEEV JAIN</t>
  </si>
  <si>
    <t>0000000000004996</t>
  </si>
  <si>
    <t>RAMESH KUMAR GUPTA</t>
  </si>
  <si>
    <t>0000000000004997</t>
  </si>
  <si>
    <t>0000000000004998</t>
  </si>
  <si>
    <t>BEKARU SINGH</t>
  </si>
  <si>
    <t>0000000000004999</t>
  </si>
  <si>
    <t>ANAND AGRAWAL</t>
  </si>
  <si>
    <t>0000000000005000</t>
  </si>
  <si>
    <t>ARUN KUMAR MISHRA</t>
  </si>
  <si>
    <t>0000000000005003</t>
  </si>
  <si>
    <t>RENU MISHRA</t>
  </si>
  <si>
    <t>0000000000005004</t>
  </si>
  <si>
    <t>Abhinav Bafna</t>
  </si>
  <si>
    <t>0000000000005007</t>
  </si>
  <si>
    <t>HARI RAM RANGLANI</t>
  </si>
  <si>
    <t>0000000000005009</t>
  </si>
  <si>
    <t>RADHA DEVI TIBREWALA</t>
  </si>
  <si>
    <t>0000000000005010</t>
  </si>
  <si>
    <t>MANISH AGRAWAL</t>
  </si>
  <si>
    <t>0000000000005011</t>
  </si>
  <si>
    <t>CHANDRAWATI KOSTA</t>
  </si>
  <si>
    <t>0000000000005016</t>
  </si>
  <si>
    <t>RUKMANI PATEL</t>
  </si>
  <si>
    <t>0000000000005018</t>
  </si>
  <si>
    <t>RAJESH SHIVANANI</t>
  </si>
  <si>
    <t>0000000000005019</t>
  </si>
  <si>
    <t>SHIKHAR CHAND JAIN</t>
  </si>
  <si>
    <t>0000000000005020</t>
  </si>
  <si>
    <t>RAGA SECURITIES AND FINANCE PVT LTD</t>
  </si>
  <si>
    <t>0000000000005021</t>
  </si>
  <si>
    <t>MAHESH KUMAR INDURKHYA</t>
  </si>
  <si>
    <t>0000000000005022</t>
  </si>
  <si>
    <t>HARISH KUMAR NEWLAY</t>
  </si>
  <si>
    <t>0000000000005023</t>
  </si>
  <si>
    <t>AMAR KUMAR BISWAS</t>
  </si>
  <si>
    <t>0000000000005024</t>
  </si>
  <si>
    <t>C RADHAKRISHNAN</t>
  </si>
  <si>
    <t>0000000000005026</t>
  </si>
  <si>
    <t>CHOTELAL VERMA</t>
  </si>
  <si>
    <t>0000000000005027</t>
  </si>
  <si>
    <t>SHEO KUMAR DIXIT</t>
  </si>
  <si>
    <t>0000000000005028</t>
  </si>
  <si>
    <t>SHIKHA DATTA</t>
  </si>
  <si>
    <t>0000000000005029</t>
  </si>
  <si>
    <t>SHOBHA CHOUDHA</t>
  </si>
  <si>
    <t>0000000000005031</t>
  </si>
  <si>
    <t>KAMLA BARSAINYAN</t>
  </si>
  <si>
    <t>0000000000005033</t>
  </si>
  <si>
    <t>MEERA AGRAWAL</t>
  </si>
  <si>
    <t>0000000000005034</t>
  </si>
  <si>
    <t>RAM GOPAL PANDEY</t>
  </si>
  <si>
    <t>0000000000005035</t>
  </si>
  <si>
    <t>SURENDRA GUPTA</t>
  </si>
  <si>
    <t>0000000000005036</t>
  </si>
  <si>
    <t>ANJANA GUPTA</t>
  </si>
  <si>
    <t>0000000000005037</t>
  </si>
  <si>
    <t>KAMLA BARSAINYA</t>
  </si>
  <si>
    <t>0000000000005038</t>
  </si>
  <si>
    <t>BIHARI AGRAWAL</t>
  </si>
  <si>
    <t>0000000000005041</t>
  </si>
  <si>
    <t>ANITA SINGH</t>
  </si>
  <si>
    <t>0000000000005042</t>
  </si>
  <si>
    <t>MANMEET SINGH KHANUJA</t>
  </si>
  <si>
    <t>0000000000005044</t>
  </si>
  <si>
    <t>HARISH POPTANI</t>
  </si>
  <si>
    <t>0000000000005045</t>
  </si>
  <si>
    <t>SUJATA VAIDYA</t>
  </si>
  <si>
    <t>0000000000005046</t>
  </si>
  <si>
    <t>SANTANU KUMAR MOHANTA</t>
  </si>
  <si>
    <t>0000000000005048</t>
  </si>
  <si>
    <t>A SURYA PRAKASH RAO</t>
  </si>
  <si>
    <t>0000000000005049</t>
  </si>
  <si>
    <t>T K PILLAY</t>
  </si>
  <si>
    <t>0000000000005053</t>
  </si>
  <si>
    <t>SARBANI CHAKRABORTY</t>
  </si>
  <si>
    <t>0000000000005057</t>
  </si>
  <si>
    <t>0000000000005058</t>
  </si>
  <si>
    <t>PRAMOD KUMAR ANAND</t>
  </si>
  <si>
    <t>0000000000005060</t>
  </si>
  <si>
    <t>ALKA CHAKOLE</t>
  </si>
  <si>
    <t>0000000000005062</t>
  </si>
  <si>
    <t>MADHU SUDAN NAIR</t>
  </si>
  <si>
    <t>0000000000005063</t>
  </si>
  <si>
    <t>B R JAISWAL</t>
  </si>
  <si>
    <t>0000000000005065</t>
  </si>
  <si>
    <t>NAGENDRA KUMAR JAISWAL</t>
  </si>
  <si>
    <t>0000000000005066</t>
  </si>
  <si>
    <t>HARSHARAN KAUR SALUJA</t>
  </si>
  <si>
    <t>0000000000005067</t>
  </si>
  <si>
    <t>AJEET SINGH SALUJA</t>
  </si>
  <si>
    <t>0000000000005068</t>
  </si>
  <si>
    <t>RAJESH KUMAR MARWAH</t>
  </si>
  <si>
    <t>0000000000005069</t>
  </si>
  <si>
    <t>NIDHI KELA</t>
  </si>
  <si>
    <t>0000000000005070</t>
  </si>
  <si>
    <t>TARA THOURANI</t>
  </si>
  <si>
    <t>0000000000005071</t>
  </si>
  <si>
    <t>ARVIND KUMAR GAYAKWAD .</t>
  </si>
  <si>
    <t>0000000000005072</t>
  </si>
  <si>
    <t>SURESH CHAND BARDIYA   HUF</t>
  </si>
  <si>
    <t>0000000000005073</t>
  </si>
  <si>
    <t>PRATIBHA DEVI AGRAWAL</t>
  </si>
  <si>
    <t>0000000000005076</t>
  </si>
  <si>
    <t>CHANDRA KUMAR AGRAWAL</t>
  </si>
  <si>
    <t>0000000000005077</t>
  </si>
  <si>
    <t>GOPAL CHANDRA AGRAWAL</t>
  </si>
  <si>
    <t>0000000000005078</t>
  </si>
  <si>
    <t>CHANDERPAL SINGH SALUJA</t>
  </si>
  <si>
    <t>0000000000005087</t>
  </si>
  <si>
    <t>PRABHAT JAIN</t>
  </si>
  <si>
    <t>0000000000005089</t>
  </si>
  <si>
    <t>DILIP KAUR SALUJA</t>
  </si>
  <si>
    <t>0000000000005091</t>
  </si>
  <si>
    <t>HARBAKSH SINGH</t>
  </si>
  <si>
    <t>0000000000005092</t>
  </si>
  <si>
    <t>0000000000005093</t>
  </si>
  <si>
    <t>KAPIL CHANDAK</t>
  </si>
  <si>
    <t>0000000000005097</t>
  </si>
  <si>
    <t>CHHAYA CHANDAK</t>
  </si>
  <si>
    <t>0000000000005098</t>
  </si>
  <si>
    <t>RAMA CHANDAK</t>
  </si>
  <si>
    <t>0000000000005099</t>
  </si>
  <si>
    <t>LEELA JAIN</t>
  </si>
  <si>
    <t>0000000000005100</t>
  </si>
  <si>
    <t>ADARSH KUMAR CHANDAK</t>
  </si>
  <si>
    <t>0000000000005101</t>
  </si>
  <si>
    <t>SWATI JAIN</t>
  </si>
  <si>
    <t>0000000000005102</t>
  </si>
  <si>
    <t>SUNIL AGRAWAL</t>
  </si>
  <si>
    <t>0000000000005104</t>
  </si>
  <si>
    <t>PRANAV BOTHRA</t>
  </si>
  <si>
    <t>0000000000005105</t>
  </si>
  <si>
    <t>VANDANA SONI</t>
  </si>
  <si>
    <t>0000000000005106</t>
  </si>
  <si>
    <t>RAMESH BEHARI RAIZADA</t>
  </si>
  <si>
    <t>0000000000005109</t>
  </si>
  <si>
    <t>BISHWANATH PRASAD</t>
  </si>
  <si>
    <t>0000000000005114</t>
  </si>
  <si>
    <t>BABU LAL AGRAWAL</t>
  </si>
  <si>
    <t>0000000000005117</t>
  </si>
  <si>
    <t>ANURAG DEEPAK</t>
  </si>
  <si>
    <t>0000000000005118</t>
  </si>
  <si>
    <t>NIDHI MODI</t>
  </si>
  <si>
    <t>0000000000005120</t>
  </si>
  <si>
    <t>0000000000005121</t>
  </si>
  <si>
    <t>DEV CHAND GALA</t>
  </si>
  <si>
    <t>0000000000005123</t>
  </si>
  <si>
    <t>NIRMALA AGARWAL</t>
  </si>
  <si>
    <t>0000000000005128</t>
  </si>
  <si>
    <t>KANAK MAL BAID</t>
  </si>
  <si>
    <t>0000000000005129</t>
  </si>
  <si>
    <t>KAILASH CHAND AGARWAL</t>
  </si>
  <si>
    <t>0000000000005132</t>
  </si>
  <si>
    <t>ANURADHA BAJAJ</t>
  </si>
  <si>
    <t>0000000000005133</t>
  </si>
  <si>
    <t>GHANSHYAM PATEL</t>
  </si>
  <si>
    <t>0000000000005136</t>
  </si>
  <si>
    <t>RAJ KUMAR L SAINANI</t>
  </si>
  <si>
    <t>0000000000005140</t>
  </si>
  <si>
    <t>REKHABEN PATEL</t>
  </si>
  <si>
    <t>0000000000005141</t>
  </si>
  <si>
    <t>ROMAN JOSEPH DSOUZA</t>
  </si>
  <si>
    <t>0000000000005143</t>
  </si>
  <si>
    <t>SATYANARAYANA D</t>
  </si>
  <si>
    <t>0000000000005145</t>
  </si>
  <si>
    <t>D SRINIVASA RAO</t>
  </si>
  <si>
    <t>0000000000005148</t>
  </si>
  <si>
    <t>KOMMA REDDY SUBASH CHANDER REDDY</t>
  </si>
  <si>
    <t>0000000000005149</t>
  </si>
  <si>
    <t>KEDIA SUNIL KUMAR</t>
  </si>
  <si>
    <t>0000000000005151</t>
  </si>
  <si>
    <t>B VENKATESH</t>
  </si>
  <si>
    <t>0000000000005153</t>
  </si>
  <si>
    <t>VIJAYA NUKALA</t>
  </si>
  <si>
    <t>0000000000005156</t>
  </si>
  <si>
    <t>UMA SRINIVASAN</t>
  </si>
  <si>
    <t>0000000000005157</t>
  </si>
  <si>
    <t>K. PRABHAKARA REDDY</t>
  </si>
  <si>
    <t>0000000000005158</t>
  </si>
  <si>
    <t>KOLLAREDDY KRISHNA KUMARI</t>
  </si>
  <si>
    <t>0000000000005160</t>
  </si>
  <si>
    <t>LAKSHMI RAJYAM GUNTUR</t>
  </si>
  <si>
    <t>0000000000005161</t>
  </si>
  <si>
    <t>PURNANANDA SARMA DUDDU</t>
  </si>
  <si>
    <t>0000000000005162</t>
  </si>
  <si>
    <t>P VENKATESWARLU</t>
  </si>
  <si>
    <t>0000000000005163</t>
  </si>
  <si>
    <t>MOHAMMED ABDUL NAYEEM</t>
  </si>
  <si>
    <t>0000000000005165</t>
  </si>
  <si>
    <t>ARUNKUMAR SHRIMANKAR</t>
  </si>
  <si>
    <t>0000000000005167</t>
  </si>
  <si>
    <t>OM PRAKASH RATHI</t>
  </si>
  <si>
    <t>0000000000005171</t>
  </si>
  <si>
    <t>VIMAL KUMAR JAIN (HUF)</t>
  </si>
  <si>
    <t>0000000000005172</t>
  </si>
  <si>
    <t>DHARANI NATH CHOLLETI</t>
  </si>
  <si>
    <t>0000000000005176</t>
  </si>
  <si>
    <t>KARVY STOCK BROKING LIMITED</t>
  </si>
  <si>
    <t>0000000000005177</t>
  </si>
  <si>
    <t>KARVY STOCK BROKING LTD</t>
  </si>
  <si>
    <t>0000000000005178</t>
  </si>
  <si>
    <t>ANIL KUMAR VERAMALLA</t>
  </si>
  <si>
    <t>0000000000005181</t>
  </si>
  <si>
    <t>ANJANEYULU Y S R</t>
  </si>
  <si>
    <t>0000000000005182</t>
  </si>
  <si>
    <t>SARADA MANI YERAMALLA</t>
  </si>
  <si>
    <t>0000000000005183</t>
  </si>
  <si>
    <t>KOTHA ANIL KUMAR</t>
  </si>
  <si>
    <t>0000000000005186</t>
  </si>
  <si>
    <t>RATNAM P V</t>
  </si>
  <si>
    <t>0000000000005189</t>
  </si>
  <si>
    <t>D HANUMANTHA RAO</t>
  </si>
  <si>
    <t>0000000000005192</t>
  </si>
  <si>
    <t>RAMESH SAVLA</t>
  </si>
  <si>
    <t>0000000000005193</t>
  </si>
  <si>
    <t>K SRIHARI</t>
  </si>
  <si>
    <t>0000000000005198</t>
  </si>
  <si>
    <t>KISHORE KUMAR ANKAM</t>
  </si>
  <si>
    <t>0000000000005200</t>
  </si>
  <si>
    <t>RASHID  QAIYUM</t>
  </si>
  <si>
    <t>0000000000005201</t>
  </si>
  <si>
    <t>AMBADIPUDI VISWESWARA PRASAD</t>
  </si>
  <si>
    <t>0000000000005202</t>
  </si>
  <si>
    <t>SITA JASTHI</t>
  </si>
  <si>
    <t>0000000000005203</t>
  </si>
  <si>
    <t>ASHOK KUMAR SOMANI</t>
  </si>
  <si>
    <t>0000000000005204</t>
  </si>
  <si>
    <t>PREMJI GAJRA</t>
  </si>
  <si>
    <t>0000000000005206</t>
  </si>
  <si>
    <t>E  VENKATESHAM</t>
  </si>
  <si>
    <t>0000000000005207</t>
  </si>
  <si>
    <t>K. SIVA KUMAR</t>
  </si>
  <si>
    <t>0000000000005208</t>
  </si>
  <si>
    <t>PIDIKITI RAVINDRA BABU</t>
  </si>
  <si>
    <t>0000000000005209</t>
  </si>
  <si>
    <t>PABBA VASUNDHARA DEVI</t>
  </si>
  <si>
    <t>0000000000005210</t>
  </si>
  <si>
    <t>ZEN SECURITIES LTD-BSE CLIENTS A/C</t>
  </si>
  <si>
    <t>0000000000005211</t>
  </si>
  <si>
    <t>ZEN SECURITIES LTD</t>
  </si>
  <si>
    <t>0000000000005212</t>
  </si>
  <si>
    <t>KIRAN BHUTADA</t>
  </si>
  <si>
    <t>0000000000005213</t>
  </si>
  <si>
    <t>NARAPARAJU PANDU RANGA RAO</t>
  </si>
  <si>
    <t>0000000000005214</t>
  </si>
  <si>
    <t>TEENA JAIN</t>
  </si>
  <si>
    <t>0000000000005215</t>
  </si>
  <si>
    <t>SHOBHA RANI BIJAPUR</t>
  </si>
  <si>
    <t>0000000000005217</t>
  </si>
  <si>
    <t>G SATYANARAYANA</t>
  </si>
  <si>
    <t>0000000000005220</t>
  </si>
  <si>
    <t>SATISHBHAI D DESAI</t>
  </si>
  <si>
    <t>0000000000005221</t>
  </si>
  <si>
    <t>S BALAKRISHNAN</t>
  </si>
  <si>
    <t>0000000000005222</t>
  </si>
  <si>
    <t>0000000000005223</t>
  </si>
  <si>
    <t>0000000000005224</t>
  </si>
  <si>
    <t>BIKSHAPATHY</t>
  </si>
  <si>
    <t>0000000000005229</t>
  </si>
  <si>
    <t>VIJAY LAKSHMI K P</t>
  </si>
  <si>
    <t>0000000000005231</t>
  </si>
  <si>
    <t>PUSHPA DEVI MODANI .</t>
  </si>
  <si>
    <t>0000000000005234</t>
  </si>
  <si>
    <t>RAM KRISHNA AMEDA</t>
  </si>
  <si>
    <t>0000000000005236</t>
  </si>
  <si>
    <t>DEENDAYAL MUNDADA</t>
  </si>
  <si>
    <t>0000000000005239</t>
  </si>
  <si>
    <t>SHRINIVAS RACHAMALLA</t>
  </si>
  <si>
    <t>0000000000005240</t>
  </si>
  <si>
    <t>AVINASH VYAS ALLE</t>
  </si>
  <si>
    <t>0000000000005242</t>
  </si>
  <si>
    <t>JAYA RAM ADEPU</t>
  </si>
  <si>
    <t>0000000000005243</t>
  </si>
  <si>
    <t>NALAMASU ANJAIAH</t>
  </si>
  <si>
    <t>0000000000005250</t>
  </si>
  <si>
    <t>ANUMALLA SHANKARIAH</t>
  </si>
  <si>
    <t>0000000000005251</t>
  </si>
  <si>
    <t>CHITNENI  RAMESHWER RAO</t>
  </si>
  <si>
    <t>0000000000005252</t>
  </si>
  <si>
    <t>KUNDUR VIJAYA LAKSHMI</t>
  </si>
  <si>
    <t>0000000000005253</t>
  </si>
  <si>
    <t>BRAHMESWAR RAO TADIKONDA</t>
  </si>
  <si>
    <t>0000000000005254</t>
  </si>
  <si>
    <t>CHERUKU PRATAP REDDY</t>
  </si>
  <si>
    <t>0000000000005256</t>
  </si>
  <si>
    <t>C K SHRIKANTHA ADIGA</t>
  </si>
  <si>
    <t>0000000000005257</t>
  </si>
  <si>
    <t>RAVI SUDHA RANI</t>
  </si>
  <si>
    <t>0000000000005261</t>
  </si>
  <si>
    <t>SATYANARAYANA ALLURI</t>
  </si>
  <si>
    <t>0000000000005262</t>
  </si>
  <si>
    <t>CHUDAMANI JOSYULA</t>
  </si>
  <si>
    <t>0000000000005263</t>
  </si>
  <si>
    <t>PRASAD  RAO REPAKA</t>
  </si>
  <si>
    <t>0000000000005264</t>
  </si>
  <si>
    <t>K K SANKARA RAO</t>
  </si>
  <si>
    <t>0000000000005266</t>
  </si>
  <si>
    <t>NAGARAJU MANTHU</t>
  </si>
  <si>
    <t>0000000000005267</t>
  </si>
  <si>
    <t>VENKATA RAO ARI</t>
  </si>
  <si>
    <t>0000000000005268</t>
  </si>
  <si>
    <t>RAJENDER RAO KOLANUPAKA</t>
  </si>
  <si>
    <t>0000000000005271</t>
  </si>
  <si>
    <t>KARNATI PRASAD</t>
  </si>
  <si>
    <t>0000000000005274</t>
  </si>
  <si>
    <t>RAJENDRA REDDY VEPUR</t>
  </si>
  <si>
    <t>0000000000005275</t>
  </si>
  <si>
    <t>M ASHOK KUMAR</t>
  </si>
  <si>
    <t>0000000000005277</t>
  </si>
  <si>
    <t>SHAIK MOHAMMED KHASIM</t>
  </si>
  <si>
    <t>0000000000005278</t>
  </si>
  <si>
    <t>M MURALI MOHAN</t>
  </si>
  <si>
    <t>0000000000005279</t>
  </si>
  <si>
    <t>M LAKSHMI</t>
  </si>
  <si>
    <t>0000000000005280</t>
  </si>
  <si>
    <t>SREENIVASULU NAIDU MALAPATI</t>
  </si>
  <si>
    <t>0000000000005281</t>
  </si>
  <si>
    <t>M SATHYA NARAYANA</t>
  </si>
  <si>
    <t>0000000000005282</t>
  </si>
  <si>
    <t>CHANDRA BABU HALVI</t>
  </si>
  <si>
    <t>0000000000005284</t>
  </si>
  <si>
    <t>B NAGENDRA BABU</t>
  </si>
  <si>
    <t>0000000000005287</t>
  </si>
  <si>
    <t>ARUNA GADAMSETTY</t>
  </si>
  <si>
    <t>0000000000005288</t>
  </si>
  <si>
    <t>B RAGHU RAM</t>
  </si>
  <si>
    <t>0000000000005291</t>
  </si>
  <si>
    <t>KARAMSETTY RAJA</t>
  </si>
  <si>
    <t>0000000000005292</t>
  </si>
  <si>
    <t>VENKATA RAMANAIAH KONERU</t>
  </si>
  <si>
    <t>0000000000005293</t>
  </si>
  <si>
    <t>B NARASIM HA RAO</t>
  </si>
  <si>
    <t>0000000000005294</t>
  </si>
  <si>
    <t>SANGARAJU SIVAPRASAD</t>
  </si>
  <si>
    <t>0000000000005295</t>
  </si>
  <si>
    <t>SUBRAHMANYAM ARIGE</t>
  </si>
  <si>
    <t>0000000000005296</t>
  </si>
  <si>
    <t>KALAMA KUNTLA SASI KALA</t>
  </si>
  <si>
    <t>0000000000005298</t>
  </si>
  <si>
    <t>VIVEKANANDA JINKA</t>
  </si>
  <si>
    <t>0000000000005300</t>
  </si>
  <si>
    <t>G GOPAL RAO</t>
  </si>
  <si>
    <t>0000000000005301</t>
  </si>
  <si>
    <t>PADUCHURU BALA SUBBARAYUDU</t>
  </si>
  <si>
    <t>0000000000005302</t>
  </si>
  <si>
    <t>HARIHARAN K S</t>
  </si>
  <si>
    <t>0000000000005303</t>
  </si>
  <si>
    <t>VENUGOPAL REDDY RACHAMALLU</t>
  </si>
  <si>
    <t>0000000000005305</t>
  </si>
  <si>
    <t>V S S SATHYANARAYANA GUPTA</t>
  </si>
  <si>
    <t>0000000000005306</t>
  </si>
  <si>
    <t>Y TIRUMALESWARAO CHOWDARY</t>
  </si>
  <si>
    <t>0000000000005307</t>
  </si>
  <si>
    <t>JAYARAMANAIDU ETHAMUKKALA</t>
  </si>
  <si>
    <t>0000000000005308</t>
  </si>
  <si>
    <t>MADANA MOHANA REDDY CHETTIPALLE</t>
  </si>
  <si>
    <t>0000000000005309</t>
  </si>
  <si>
    <t>PURUSHOTHAM CHEDELLA</t>
  </si>
  <si>
    <t>0000000000005310</t>
  </si>
  <si>
    <t>PARVATHI CHETTIPALLE</t>
  </si>
  <si>
    <t>0000000000005311</t>
  </si>
  <si>
    <t>MANI BADRI NATH P</t>
  </si>
  <si>
    <t>0000000000005312</t>
  </si>
  <si>
    <t>PRAMEELAMMA D P</t>
  </si>
  <si>
    <t>0000000000005315</t>
  </si>
  <si>
    <t>D P PRAMEELAMMA</t>
  </si>
  <si>
    <t>0000000000005316</t>
  </si>
  <si>
    <t>BHARATHI TUKAKULA</t>
  </si>
  <si>
    <t>0000000000005319</t>
  </si>
  <si>
    <t>DEEPAREDDY TUKAKULA</t>
  </si>
  <si>
    <t>0000000000005320</t>
  </si>
  <si>
    <t>GOVINDA REDDY TUKAKULA</t>
  </si>
  <si>
    <t>0000000000005321</t>
  </si>
  <si>
    <t>GADIGA NAGENDRAPPA</t>
  </si>
  <si>
    <t>0000000000005325</t>
  </si>
  <si>
    <t>HANUMANTHA RAO.K</t>
  </si>
  <si>
    <t>0000000000005326</t>
  </si>
  <si>
    <t>B PARVATHI DEVI</t>
  </si>
  <si>
    <t>0000000000005329</t>
  </si>
  <si>
    <t>GOPALA KRISHNAMURTHY KOLLA</t>
  </si>
  <si>
    <t>0000000000005331</t>
  </si>
  <si>
    <t>VENKATESWARA RAO PARBATI</t>
  </si>
  <si>
    <t>0000000000005336</t>
  </si>
  <si>
    <t>G V CHANDRAVATHI</t>
  </si>
  <si>
    <t>0000000000005338</t>
  </si>
  <si>
    <t>SHARMA V S S VADAPALLI</t>
  </si>
  <si>
    <t>0000000000005339</t>
  </si>
  <si>
    <t>JASTI ANANTHA PADMA SEKHAR</t>
  </si>
  <si>
    <t>0000000000005340</t>
  </si>
  <si>
    <t>VELAGAPUDI BABU RAO</t>
  </si>
  <si>
    <t>0000000000005341</t>
  </si>
  <si>
    <t>JASTI SWATANTRA RANI</t>
  </si>
  <si>
    <t>0000000000005342</t>
  </si>
  <si>
    <t>VELGAPUDI PUSHPALATHA</t>
  </si>
  <si>
    <t>0000000000005343</t>
  </si>
  <si>
    <t>LAKSHMI KANTHAMMA THIRUVEEDHI</t>
  </si>
  <si>
    <t>0000000000005344</t>
  </si>
  <si>
    <t>D S ARCHANA</t>
  </si>
  <si>
    <t>0000000000005346</t>
  </si>
  <si>
    <t>ARUNA KUMARI NALLURI</t>
  </si>
  <si>
    <t>0000000000005348</t>
  </si>
  <si>
    <t>DIVVELA BRAHMANANDA RAO</t>
  </si>
  <si>
    <t>0000000000005350</t>
  </si>
  <si>
    <t>SIVARAMA KRISHNA VEMURI</t>
  </si>
  <si>
    <t>0000000000005351</t>
  </si>
  <si>
    <t>IKKURTHI HANUMAYAMMA</t>
  </si>
  <si>
    <t>0000000000005353</t>
  </si>
  <si>
    <t>RAMAKRISHNAIAH GOLLAPROLU</t>
  </si>
  <si>
    <t>0000000000005356</t>
  </si>
  <si>
    <t>VENKATA RAVI KRISHNA PRASAD</t>
  </si>
  <si>
    <t>0000000000005358</t>
  </si>
  <si>
    <t>PADMAJA KURAPATI</t>
  </si>
  <si>
    <t>0000000000005359</t>
  </si>
  <si>
    <t>SESHASYAMALA VALLI VURA</t>
  </si>
  <si>
    <t>0000000000005360</t>
  </si>
  <si>
    <t>VENKATESWARA RAO VURAKARANAM</t>
  </si>
  <si>
    <t>0000000000005361</t>
  </si>
  <si>
    <t>VENKATAREDDI ARUMALLA</t>
  </si>
  <si>
    <t>0000000000005365</t>
  </si>
  <si>
    <t>PANIDAPU LOKESWARA RAO</t>
  </si>
  <si>
    <t>0000000000005366</t>
  </si>
  <si>
    <t>VENKATA SUSEELA JAGARLAMUDI</t>
  </si>
  <si>
    <t>0000000000005367</t>
  </si>
  <si>
    <t>P V S RAO PAMIDIMUKKALA</t>
  </si>
  <si>
    <t>0000000000005368</t>
  </si>
  <si>
    <t>TATA RAMYA</t>
  </si>
  <si>
    <t>0000000000005371</t>
  </si>
  <si>
    <t>INTURI NAVAKRISHNA CHOUDARY</t>
  </si>
  <si>
    <t>0000000000005377</t>
  </si>
  <si>
    <t>DAMA MALLIKARJUNA RAO</t>
  </si>
  <si>
    <t>0000000000005378</t>
  </si>
  <si>
    <t>MALANG SHAIK</t>
  </si>
  <si>
    <t>0000000000005379</t>
  </si>
  <si>
    <t>VEERA RAGHAVULU TATA</t>
  </si>
  <si>
    <t>0000000000005382</t>
  </si>
  <si>
    <t>SINGAIAH GATTAMANENI</t>
  </si>
  <si>
    <t>0000000000005383</t>
  </si>
  <si>
    <t>KAMISETTY BALA SUBRAHMANYAM</t>
  </si>
  <si>
    <t>0000000000005386</t>
  </si>
  <si>
    <t>LAKSHMI NUTHALAPATI</t>
  </si>
  <si>
    <t>0000000000005387</t>
  </si>
  <si>
    <t>RAMANAIAH PUVVADI</t>
  </si>
  <si>
    <t>0000000000005388</t>
  </si>
  <si>
    <t>ADILAXMI MEHTA</t>
  </si>
  <si>
    <t>0000000000005390</t>
  </si>
  <si>
    <t>SRIHARI RAO GUNTURU</t>
  </si>
  <si>
    <t>0000000000005398</t>
  </si>
  <si>
    <t>STEEL CITY SECURITIES LIMITED</t>
  </si>
  <si>
    <t>0000000000005403</t>
  </si>
  <si>
    <t>PRADEEP KUMAR VALLURU</t>
  </si>
  <si>
    <t>0000000000005404</t>
  </si>
  <si>
    <t>VADREVU ALIVELU MANGA RAO</t>
  </si>
  <si>
    <t>0000000000005405</t>
  </si>
  <si>
    <t>P SATYANARAYANA RAJU</t>
  </si>
  <si>
    <t>0000000000005406</t>
  </si>
  <si>
    <t>BHUJANGARAO VEPAKOMMA</t>
  </si>
  <si>
    <t>0000000000005407</t>
  </si>
  <si>
    <t>LALITHAMANI VEPAKOMMA</t>
  </si>
  <si>
    <t>0000000000005408</t>
  </si>
  <si>
    <t>SAILENDRA KUMAR SAHU</t>
  </si>
  <si>
    <t>0000000000005409</t>
  </si>
  <si>
    <t>G RAMANA MURTY</t>
  </si>
  <si>
    <t>0000000000005410</t>
  </si>
  <si>
    <t>RAMAMURTY TATAPUDI</t>
  </si>
  <si>
    <t>0000000000005417</t>
  </si>
  <si>
    <t>B P CHAKRAVRTHI KARELLA</t>
  </si>
  <si>
    <t>0000000000005419</t>
  </si>
  <si>
    <t>RAMA DEVI NEERUKONDA</t>
  </si>
  <si>
    <t>0000000000005420</t>
  </si>
  <si>
    <t>LAKSHMI NARAYANA RUDRABHOTLA</t>
  </si>
  <si>
    <t>0000000000005421</t>
  </si>
  <si>
    <t>VENKATARAMANA RUDRABHOTLA</t>
  </si>
  <si>
    <t>0000000000005422</t>
  </si>
  <si>
    <t>KOVVURI PADMANABHA REDDY</t>
  </si>
  <si>
    <t>0000000000005423</t>
  </si>
  <si>
    <t>VEERABHADRA KUMAR</t>
  </si>
  <si>
    <t>0000000000005424</t>
  </si>
  <si>
    <t>N S NARAYANA,URTHY PACHIPULUSO</t>
  </si>
  <si>
    <t>0000000000005425</t>
  </si>
  <si>
    <t>SURYARAO GUTHULA</t>
  </si>
  <si>
    <t>0000000000005430</t>
  </si>
  <si>
    <t>SATHI NAGA JYOTHI</t>
  </si>
  <si>
    <t>0000000000005431</t>
  </si>
  <si>
    <t>SATYANARAYANA REDDY SATH</t>
  </si>
  <si>
    <t>0000000000005432</t>
  </si>
  <si>
    <t>SESHA REDDY SATHI</t>
  </si>
  <si>
    <t>0000000000005434</t>
  </si>
  <si>
    <t>K APPA RAO</t>
  </si>
  <si>
    <t>0000000000005435</t>
  </si>
  <si>
    <t>VENKATASWAMY</t>
  </si>
  <si>
    <t>0000000000005438</t>
  </si>
  <si>
    <t>SUBHA LAKSHMI THUMMALAPALLI</t>
  </si>
  <si>
    <t>0000000000005444</t>
  </si>
  <si>
    <t>SRINIVASU THUMMALAPALLI</t>
  </si>
  <si>
    <t>0000000000005445</t>
  </si>
  <si>
    <t>SIR DHAR VUNGARALA</t>
  </si>
  <si>
    <t>0000000000005447</t>
  </si>
  <si>
    <t>VUDATHA VIJAYA LAKSHMI</t>
  </si>
  <si>
    <t>0000000000005449</t>
  </si>
  <si>
    <t>SURAJ DEVI GADIYA</t>
  </si>
  <si>
    <t>0000000000005450</t>
  </si>
  <si>
    <t>M CHENRAJ GADIYA</t>
  </si>
  <si>
    <t>0000000000005451</t>
  </si>
  <si>
    <t>LAXMAN R KAMAT</t>
  </si>
  <si>
    <t>0000000000005452</t>
  </si>
  <si>
    <t>A R SOWBHAGYA</t>
  </si>
  <si>
    <t>0000000000005454</t>
  </si>
  <si>
    <t>SMITA SARAOGI</t>
  </si>
  <si>
    <t>0000000000005455</t>
  </si>
  <si>
    <t>Shobha Devi Malpani</t>
  </si>
  <si>
    <t>0000000000005456</t>
  </si>
  <si>
    <t>C N HARIHARAN</t>
  </si>
  <si>
    <t>0000000000005457</t>
  </si>
  <si>
    <t>RAMA CHANDRA PANDURANGA MALLYA</t>
  </si>
  <si>
    <t>0000000000005458</t>
  </si>
  <si>
    <t>VIJAYA DESHAK</t>
  </si>
  <si>
    <t>0000000000005461</t>
  </si>
  <si>
    <t>TARA DEVI K S</t>
  </si>
  <si>
    <t>0000000000005463</t>
  </si>
  <si>
    <t>M .  JAWAHARLAL</t>
  </si>
  <si>
    <t>0000000000005464</t>
  </si>
  <si>
    <t>R SABHAPATHI</t>
  </si>
  <si>
    <t>0000000000005465</t>
  </si>
  <si>
    <t>PADMA J GOTAWAT</t>
  </si>
  <si>
    <t>0000000000005466</t>
  </si>
  <si>
    <t>GURUDATT C L</t>
  </si>
  <si>
    <t>0000000000005469</t>
  </si>
  <si>
    <t>K SHARADHA</t>
  </si>
  <si>
    <t>0000000000005470</t>
  </si>
  <si>
    <t>M JAWAHARLAL .</t>
  </si>
  <si>
    <t>0000000000005471</t>
  </si>
  <si>
    <t>UDUPI FINANCE PRIVATE LTD.</t>
  </si>
  <si>
    <t>0000000000005476</t>
  </si>
  <si>
    <t>S MAHESH KUMAR</t>
  </si>
  <si>
    <t>0000000000005477</t>
  </si>
  <si>
    <t>S MANOJ KUMAR</t>
  </si>
  <si>
    <t>0000000000005478</t>
  </si>
  <si>
    <t>N SOHANLAL</t>
  </si>
  <si>
    <t>0000000000005479</t>
  </si>
  <si>
    <t>GIRIJAMMA K S</t>
  </si>
  <si>
    <t>0000000000005481</t>
  </si>
  <si>
    <t>SWAPAN KUMAR BISWAS</t>
  </si>
  <si>
    <t>0000000000005488</t>
  </si>
  <si>
    <t>JAMES PHILIP</t>
  </si>
  <si>
    <t>0000000000005489</t>
  </si>
  <si>
    <t>K DAYANANDA HEGDE</t>
  </si>
  <si>
    <t>0000000000005493</t>
  </si>
  <si>
    <t>K RAJAN . .</t>
  </si>
  <si>
    <t>0000000000005495</t>
  </si>
  <si>
    <t>M PRABHAKAR RAO</t>
  </si>
  <si>
    <t>0000000000005496</t>
  </si>
  <si>
    <t>M G RAJA GOPAL</t>
  </si>
  <si>
    <t>0000000000005497</t>
  </si>
  <si>
    <t>K VASANTHA</t>
  </si>
  <si>
    <t>0000000000005498</t>
  </si>
  <si>
    <t>V MUNIRATHINAM</t>
  </si>
  <si>
    <t>0000000000005499</t>
  </si>
  <si>
    <t>WAY2WEALTH BROKERS PRIVATE LIMITED</t>
  </si>
  <si>
    <t>0000000000005500</t>
  </si>
  <si>
    <t>BGSE FINANCIALS LIMITED</t>
  </si>
  <si>
    <t>0000000000005501</t>
  </si>
  <si>
    <t>RAJESH VASHDEV TALREJA</t>
  </si>
  <si>
    <t>0000000000005502</t>
  </si>
  <si>
    <t>M SEENAPPA</t>
  </si>
  <si>
    <t>0000000000005504</t>
  </si>
  <si>
    <t>B S PRAKASH</t>
  </si>
  <si>
    <t>0000000000005506</t>
  </si>
  <si>
    <t>M J SUSHEELA</t>
  </si>
  <si>
    <t>0000000000005507</t>
  </si>
  <si>
    <t>SUJATA  GAIKWAD</t>
  </si>
  <si>
    <t>0000000000005508</t>
  </si>
  <si>
    <t>M JAYARAMA CHARI</t>
  </si>
  <si>
    <t>0000000000005509</t>
  </si>
  <si>
    <t>E A SANDO</t>
  </si>
  <si>
    <t>0000000000005511</t>
  </si>
  <si>
    <t>LINGAIAH</t>
  </si>
  <si>
    <t>0000000000005514</t>
  </si>
  <si>
    <t>RAMA CHANDRA BHAT</t>
  </si>
  <si>
    <t>0000000000005516</t>
  </si>
  <si>
    <t>VEENA S PAI</t>
  </si>
  <si>
    <t>0000000000005518</t>
  </si>
  <si>
    <t>MAHESH G</t>
  </si>
  <si>
    <t>0000000000005522</t>
  </si>
  <si>
    <t>MINESH G PATEL</t>
  </si>
  <si>
    <t>0000000000005524</t>
  </si>
  <si>
    <t>HEMANTH KUMAR</t>
  </si>
  <si>
    <t>0000000000005525</t>
  </si>
  <si>
    <t>A KAVITHA   AMARLAL . .</t>
  </si>
  <si>
    <t>0000000000005526</t>
  </si>
  <si>
    <t>SANDEEP NARANG</t>
  </si>
  <si>
    <t>0000000000005529</t>
  </si>
  <si>
    <t>HIRIADKA SHANKAR RAO</t>
  </si>
  <si>
    <t>0000000000005530</t>
  </si>
  <si>
    <t>CHANDRASEKHAR</t>
  </si>
  <si>
    <t>0000000000005532</t>
  </si>
  <si>
    <t>RAJENDRA KUMAR TELKAR</t>
  </si>
  <si>
    <t>0000000000005534</t>
  </si>
  <si>
    <t>SALIM JOAD</t>
  </si>
  <si>
    <t>0000000000005536</t>
  </si>
  <si>
    <t>KHALIDAH JOAD</t>
  </si>
  <si>
    <t>0000000000005537</t>
  </si>
  <si>
    <t>M THEERTHAGIRI</t>
  </si>
  <si>
    <t>0000000000005539</t>
  </si>
  <si>
    <t>VANI RAMACHANDRAN</t>
  </si>
  <si>
    <t>0000000000005540</t>
  </si>
  <si>
    <t>MOHAN KUMAR P</t>
  </si>
  <si>
    <t>0000000000005541</t>
  </si>
  <si>
    <t>VASANTHI NARASIMHA MURTHY</t>
  </si>
  <si>
    <t>0000000000005542</t>
  </si>
  <si>
    <t>LAKSHMANDAS TALREJA</t>
  </si>
  <si>
    <t>0000000000005543</t>
  </si>
  <si>
    <t>H S SHASHI KUMAR</t>
  </si>
  <si>
    <t>0000000000005545</t>
  </si>
  <si>
    <t>CHANDRAKANT T VORA</t>
  </si>
  <si>
    <t>0000000000005546</t>
  </si>
  <si>
    <t>ASWATHRAM GUPTA N S</t>
  </si>
  <si>
    <t>0000000000005547</t>
  </si>
  <si>
    <t>N KRISHNA SWAMY</t>
  </si>
  <si>
    <t>0000000000005548</t>
  </si>
  <si>
    <t>GIRISH P KODKANI</t>
  </si>
  <si>
    <t>0000000000005552</t>
  </si>
  <si>
    <t>KUSUMLATA CHOURARIA</t>
  </si>
  <si>
    <t>0000000000005554</t>
  </si>
  <si>
    <t>SURPAT SINGH CHOURARIA</t>
  </si>
  <si>
    <t>0000000000005555</t>
  </si>
  <si>
    <t>PRABHAKAR RAJU S</t>
  </si>
  <si>
    <t>0000000000005556</t>
  </si>
  <si>
    <t>ODIYOOR SATHISHA</t>
  </si>
  <si>
    <t>0000000000005561</t>
  </si>
  <si>
    <t>SHAKUNTHALA A M</t>
  </si>
  <si>
    <t>0000000000005563</t>
  </si>
  <si>
    <t>SHIVA SHANKARA Y S</t>
  </si>
  <si>
    <t>0000000000005564</t>
  </si>
  <si>
    <t>SRIGOWRI Y.S.</t>
  </si>
  <si>
    <t>0000000000005565</t>
  </si>
  <si>
    <t>M R KRISHNA MURTHY</t>
  </si>
  <si>
    <t>0000000000005566</t>
  </si>
  <si>
    <t>S VENKATACHALA SETTY</t>
  </si>
  <si>
    <t>0000000000005567</t>
  </si>
  <si>
    <t>V BALA KRISHNA</t>
  </si>
  <si>
    <t>0000000000005569</t>
  </si>
  <si>
    <t>K S SHANTHA RAO</t>
  </si>
  <si>
    <t>0000000000005570</t>
  </si>
  <si>
    <t>Y V GANESH</t>
  </si>
  <si>
    <t>0000000000005571</t>
  </si>
  <si>
    <t>WILLIAM J D'SOUZA</t>
  </si>
  <si>
    <t>0000000000005572</t>
  </si>
  <si>
    <t>RONALD D'SILVA</t>
  </si>
  <si>
    <t>0000000000005575</t>
  </si>
  <si>
    <t>P V ABRAHAM</t>
  </si>
  <si>
    <t>0000000000005576</t>
  </si>
  <si>
    <t>T UMESH MALLY</t>
  </si>
  <si>
    <t>0000000000005577</t>
  </si>
  <si>
    <t>J MOHANDAS SHENOY</t>
  </si>
  <si>
    <t>0000000000005578</t>
  </si>
  <si>
    <t>PREMAD PRABHU</t>
  </si>
  <si>
    <t>0000000000005579</t>
  </si>
  <si>
    <t>DINESHKUMAR B M</t>
  </si>
  <si>
    <t>0000000000005581</t>
  </si>
  <si>
    <t>JOSEPH THOMAS LASRADO</t>
  </si>
  <si>
    <t>0000000000005582</t>
  </si>
  <si>
    <t>Francis Santos</t>
  </si>
  <si>
    <t>0000000000005583</t>
  </si>
  <si>
    <t>SUMANA P KAMATH</t>
  </si>
  <si>
    <t>0000000000005584</t>
  </si>
  <si>
    <t>MAXIM RONALD D'SOUZA</t>
  </si>
  <si>
    <t>0000000000005585</t>
  </si>
  <si>
    <t>K ANANTHADAS KAMATH</t>
  </si>
  <si>
    <t>0000000000005586</t>
  </si>
  <si>
    <t>SHIVAPRASAD  RAI  B  K</t>
  </si>
  <si>
    <t>0000000000005587</t>
  </si>
  <si>
    <t>JEPHRY RODRIGUES</t>
  </si>
  <si>
    <t>0000000000005588</t>
  </si>
  <si>
    <t>G SUDHIR KAMATH</t>
  </si>
  <si>
    <t>0000000000005589</t>
  </si>
  <si>
    <t>THERESA NORONHA</t>
  </si>
  <si>
    <t>0000000000005590</t>
  </si>
  <si>
    <t>0000000000005591</t>
  </si>
  <si>
    <t>DILIP A NAYAK</t>
  </si>
  <si>
    <t>0000000000005593</t>
  </si>
  <si>
    <t>SANDHYA</t>
  </si>
  <si>
    <t>0000000000005594</t>
  </si>
  <si>
    <t>DINESH NAYAK</t>
  </si>
  <si>
    <t>0000000000005596</t>
  </si>
  <si>
    <t>DIVAKAR KALMADY</t>
  </si>
  <si>
    <t>0000000000005597</t>
  </si>
  <si>
    <t>VYJAYANTHI V BHAT</t>
  </si>
  <si>
    <t>0000000000005598</t>
  </si>
  <si>
    <t>BHAGEERATHI B RAO</t>
  </si>
  <si>
    <t>0000000000005599</t>
  </si>
  <si>
    <t>K VISHWANATH</t>
  </si>
  <si>
    <t>0000000000005600</t>
  </si>
  <si>
    <t>BALACHANDRA NAYAK</t>
  </si>
  <si>
    <t>0000000000005601</t>
  </si>
  <si>
    <t>PRAKASH NAYAK</t>
  </si>
  <si>
    <t>0000000000005602</t>
  </si>
  <si>
    <t>A NARAYANA SHENOY</t>
  </si>
  <si>
    <t>0000000000005603</t>
  </si>
  <si>
    <t>NALINA N SWAMY</t>
  </si>
  <si>
    <t>0000000000005604</t>
  </si>
  <si>
    <t>BHARATHI NARASIMHA</t>
  </si>
  <si>
    <t>0000000000005605</t>
  </si>
  <si>
    <t>HARISCHANDRA BURDE</t>
  </si>
  <si>
    <t>0000000000005606</t>
  </si>
  <si>
    <t>VINAYAK V RAIKAR</t>
  </si>
  <si>
    <t>0000000000005607</t>
  </si>
  <si>
    <t>H SRILATHA BAI KAMATH</t>
  </si>
  <si>
    <t>0000000000005608</t>
  </si>
  <si>
    <t>MADHAV SHANBHAG</t>
  </si>
  <si>
    <t>0000000000005609</t>
  </si>
  <si>
    <t>K SAROJINI BAI</t>
  </si>
  <si>
    <t>0000000000005610</t>
  </si>
  <si>
    <t>H S HATWAR</t>
  </si>
  <si>
    <t>0000000000005611</t>
  </si>
  <si>
    <t>VANI S HATWAR</t>
  </si>
  <si>
    <t>0000000000005612</t>
  </si>
  <si>
    <t>0000000000005613</t>
  </si>
  <si>
    <t>0000000000005614</t>
  </si>
  <si>
    <t>B GANAPATHI NAIK</t>
  </si>
  <si>
    <t>0000000000005615</t>
  </si>
  <si>
    <t>KIRAN B SHETTY</t>
  </si>
  <si>
    <t>0000000000005616</t>
  </si>
  <si>
    <t>VIJAYA KUMAR SHETTY</t>
  </si>
  <si>
    <t>0000000000005617</t>
  </si>
  <si>
    <t>K CHANDRA SHEKAR</t>
  </si>
  <si>
    <t>0000000000005618</t>
  </si>
  <si>
    <t>0000000000005619</t>
  </si>
  <si>
    <t>PREMA R SHETTY</t>
  </si>
  <si>
    <t>0000000000005620</t>
  </si>
  <si>
    <t>SUDHA S PAI</t>
  </si>
  <si>
    <t>0000000000005621</t>
  </si>
  <si>
    <t>VAJRAKSHI</t>
  </si>
  <si>
    <t>0000000000005623</t>
  </si>
  <si>
    <t>0000000000005624</t>
  </si>
  <si>
    <t>BHARATKUMAR RIKABDASJI JAIN</t>
  </si>
  <si>
    <t>0000000000005625</t>
  </si>
  <si>
    <t>B K YASHAVANTHAKUMARA</t>
  </si>
  <si>
    <t>0000000000005626</t>
  </si>
  <si>
    <t>VIMALESHWARA NILAYA</t>
  </si>
  <si>
    <t>0000000000005627</t>
  </si>
  <si>
    <t>M KUBENDRAPPA</t>
  </si>
  <si>
    <t>0000000000005628</t>
  </si>
  <si>
    <t>V SHANKARNARAYANA UDUPA</t>
  </si>
  <si>
    <t>0000000000005630</t>
  </si>
  <si>
    <t>KANNASWAMY RAMASUBBAIAH RANGANATH</t>
  </si>
  <si>
    <t>0000000000005631</t>
  </si>
  <si>
    <t>SANJEEV V NADGER</t>
  </si>
  <si>
    <t>0000000000005632</t>
  </si>
  <si>
    <t>AMRUT MOOLCHAND JAIN</t>
  </si>
  <si>
    <t>0000000000005634</t>
  </si>
  <si>
    <t>SHANTABAI M JAIN</t>
  </si>
  <si>
    <t>0000000000005635</t>
  </si>
  <si>
    <t>ANAND   DEVARAYA  SHENOY .</t>
  </si>
  <si>
    <t>0000000000005636</t>
  </si>
  <si>
    <t>DILIP RAMJI PATEL</t>
  </si>
  <si>
    <t>0000000000005638</t>
  </si>
  <si>
    <t>VIRUPAKSHAGOUDA L PATIL</t>
  </si>
  <si>
    <t>0000000000005640</t>
  </si>
  <si>
    <t>K B HIREMATH</t>
  </si>
  <si>
    <t>0000000000005641</t>
  </si>
  <si>
    <t>C B HIREMATH</t>
  </si>
  <si>
    <t>0000000000005642</t>
  </si>
  <si>
    <t>S B HIREMATH</t>
  </si>
  <si>
    <t>0000000000005643</t>
  </si>
  <si>
    <t>DEEPIKA D HIREMATH</t>
  </si>
  <si>
    <t>0000000000005644</t>
  </si>
  <si>
    <t>SUVARNA S KORIKOPPA</t>
  </si>
  <si>
    <t>0000000000005645</t>
  </si>
  <si>
    <t>RAMACHANDRA SALUNKE</t>
  </si>
  <si>
    <t>0000000000005646</t>
  </si>
  <si>
    <t>SHIVAJI SAWAKAR</t>
  </si>
  <si>
    <t>0000000000005647</t>
  </si>
  <si>
    <t>VATSALA KASHINATH KOTHARKAR</t>
  </si>
  <si>
    <t>0000000000005649</t>
  </si>
  <si>
    <t>VIDYADHAR KRISHNA HEGDE</t>
  </si>
  <si>
    <t>0000000000005650</t>
  </si>
  <si>
    <t>SUMA M HEGDE</t>
  </si>
  <si>
    <t>0000000000005651</t>
  </si>
  <si>
    <t>MAHALAXMI IAMMANNA BHAT</t>
  </si>
  <si>
    <t>0000000000005652</t>
  </si>
  <si>
    <t>RAMCHANDRA ANNAPPA NILKUND</t>
  </si>
  <si>
    <t>0000000000005653</t>
  </si>
  <si>
    <t>UMESH PARAMESHWAR BHAT . .</t>
  </si>
  <si>
    <t>0000000000005655</t>
  </si>
  <si>
    <t>R SEKHAR BABU</t>
  </si>
  <si>
    <t>0000000000005658</t>
  </si>
  <si>
    <t>R PADMAVATHI</t>
  </si>
  <si>
    <t>0000000000005659</t>
  </si>
  <si>
    <t>SINGANUDI VIJAYAKUMAR</t>
  </si>
  <si>
    <t>0000000000005660</t>
  </si>
  <si>
    <t>KRISHNAJI MIRJI</t>
  </si>
  <si>
    <t>0000000000005661</t>
  </si>
  <si>
    <t>LAXMICHAND KESHAVJI DHARMASHI</t>
  </si>
  <si>
    <t>0000000000005663</t>
  </si>
  <si>
    <t>SHANKARAPPA YALIGAR</t>
  </si>
  <si>
    <t>0000000000005664</t>
  </si>
  <si>
    <t>SUKUDA NAIK</t>
  </si>
  <si>
    <t>0000000000005665</t>
  </si>
  <si>
    <t>JAWAHAR RIKHAVADAS SHAH</t>
  </si>
  <si>
    <t>0000000000005666</t>
  </si>
  <si>
    <t>SHANKARAPPA VEERAPPA HOTEL</t>
  </si>
  <si>
    <t>0000000000005667</t>
  </si>
  <si>
    <t>SHAKUNTALA ANNASAHEB KESTE</t>
  </si>
  <si>
    <t>0000000000005668</t>
  </si>
  <si>
    <t>SHANTILAL N SHAH</t>
  </si>
  <si>
    <t>0000000000005669</t>
  </si>
  <si>
    <t>NILESH KUMAR CHAGANLAL</t>
  </si>
  <si>
    <t>0000000000005670</t>
  </si>
  <si>
    <t>DEEPAK KALRO</t>
  </si>
  <si>
    <t>0000000000005671</t>
  </si>
  <si>
    <t>KANTHABISANI</t>
  </si>
  <si>
    <t>0000000000005672</t>
  </si>
  <si>
    <t>LATA VIJAYAKUMAR</t>
  </si>
  <si>
    <t>0000000000005673</t>
  </si>
  <si>
    <t>0000000000005675</t>
  </si>
  <si>
    <t>MURALEEDHARAN PALLIPATT . .</t>
  </si>
  <si>
    <t>0000000000005677</t>
  </si>
  <si>
    <t>KAMAL KUMAR</t>
  </si>
  <si>
    <t>0000000000005678</t>
  </si>
  <si>
    <t>P VINOD</t>
  </si>
  <si>
    <t>0000000000005679</t>
  </si>
  <si>
    <t>S SURESH CHAND</t>
  </si>
  <si>
    <t>0000000000005680</t>
  </si>
  <si>
    <t>PRADIP K SHAH</t>
  </si>
  <si>
    <t>0000000000005681</t>
  </si>
  <si>
    <t>USHA KRISHNAMURATHY</t>
  </si>
  <si>
    <t>0000000000005682</t>
  </si>
  <si>
    <t>C T RAMANATHAN</t>
  </si>
  <si>
    <t>0000000000005683</t>
  </si>
  <si>
    <t>P VANITHA</t>
  </si>
  <si>
    <t>0000000000005685</t>
  </si>
  <si>
    <t>KALAICHELUI</t>
  </si>
  <si>
    <t>0000000000005692</t>
  </si>
  <si>
    <t>L P ANTONY</t>
  </si>
  <si>
    <t>0000000000005693</t>
  </si>
  <si>
    <t>0000000000005694</t>
  </si>
  <si>
    <t>ISAAC L</t>
  </si>
  <si>
    <t>0000000000005695</t>
  </si>
  <si>
    <t>GOURI SANKAR SHARMA</t>
  </si>
  <si>
    <t>0000000000005696</t>
  </si>
  <si>
    <t>Z M AZEEZ</t>
  </si>
  <si>
    <t>0000000000005697</t>
  </si>
  <si>
    <t>C RAJU</t>
  </si>
  <si>
    <t>0000000000005699</t>
  </si>
  <si>
    <t>MANI L H S</t>
  </si>
  <si>
    <t>0000000000005700</t>
  </si>
  <si>
    <t>R MILAP CHAND</t>
  </si>
  <si>
    <t>0000000000005704</t>
  </si>
  <si>
    <t>M SHANTHI</t>
  </si>
  <si>
    <t>0000000000005705</t>
  </si>
  <si>
    <t>INTEG.STK.BKG.SER.P LTD</t>
  </si>
  <si>
    <t>0000000000005706</t>
  </si>
  <si>
    <t>SHOBHANA VIJAY</t>
  </si>
  <si>
    <t>0000000000005707</t>
  </si>
  <si>
    <t>S VENKATARAMAN</t>
  </si>
  <si>
    <t>0000000000005708</t>
  </si>
  <si>
    <t>PADMAVATHY VENKATESH</t>
  </si>
  <si>
    <t>0000000000005709</t>
  </si>
  <si>
    <t>R POORNALINGAN</t>
  </si>
  <si>
    <t>0000000000005711</t>
  </si>
  <si>
    <t>P GANAPATHY PRIYA</t>
  </si>
  <si>
    <t>0000000000005712</t>
  </si>
  <si>
    <t>P V AMBIKA</t>
  </si>
  <si>
    <t>0000000000005713</t>
  </si>
  <si>
    <t>SHANTHI RAMACHANDRAN</t>
  </si>
  <si>
    <t>0000000000005714</t>
  </si>
  <si>
    <t>V S PADMA</t>
  </si>
  <si>
    <t>0000000000005715</t>
  </si>
  <si>
    <t>V SOWMYANARAYANAN</t>
  </si>
  <si>
    <t>0000000000005716</t>
  </si>
  <si>
    <t>UMAPATHI.D</t>
  </si>
  <si>
    <t>0000000000005717</t>
  </si>
  <si>
    <t>LAKSHMI RENGACHARI</t>
  </si>
  <si>
    <t>0000000000005718</t>
  </si>
  <si>
    <t>P INDRADEVI</t>
  </si>
  <si>
    <t>0000000000005722</t>
  </si>
  <si>
    <t>K MAHALAKSHMI</t>
  </si>
  <si>
    <t>0000000000005724</t>
  </si>
  <si>
    <t>P SAMU IYENGAR</t>
  </si>
  <si>
    <t>0000000000005725</t>
  </si>
  <si>
    <t>C M MATHEWS</t>
  </si>
  <si>
    <t>0000000000005727</t>
  </si>
  <si>
    <t>KRISHNASWAMY  D  S    MR</t>
  </si>
  <si>
    <t>0000000000005728</t>
  </si>
  <si>
    <t>RADHA N</t>
  </si>
  <si>
    <t>0000000000005729</t>
  </si>
  <si>
    <t>CHITRA DESIGAN</t>
  </si>
  <si>
    <t>0000000000005730</t>
  </si>
  <si>
    <t>SAMYUKTHA PARAMAHAMSAN</t>
  </si>
  <si>
    <t>0000000000005731</t>
  </si>
  <si>
    <t>S MANOHAR</t>
  </si>
  <si>
    <t>0000000000005733</t>
  </si>
  <si>
    <t>SHANTA VERMA</t>
  </si>
  <si>
    <t>0000000000005735</t>
  </si>
  <si>
    <t>VASANTHY VENKATESH KUMAR</t>
  </si>
  <si>
    <t>0000000000005739</t>
  </si>
  <si>
    <t>OSMAN MODI</t>
  </si>
  <si>
    <t>0000000000005740</t>
  </si>
  <si>
    <t>HEMALATHA THANGRAJ</t>
  </si>
  <si>
    <t>0000000000005741</t>
  </si>
  <si>
    <t>N VANAPPANDIAN</t>
  </si>
  <si>
    <t>0000000000005742</t>
  </si>
  <si>
    <t>VENKATESH K</t>
  </si>
  <si>
    <t>0000000000005743</t>
  </si>
  <si>
    <t>S KANNAPERUMAL</t>
  </si>
  <si>
    <t>0000000000005744</t>
  </si>
  <si>
    <t>V V NARAYANSWAMY</t>
  </si>
  <si>
    <t>0000000000005745</t>
  </si>
  <si>
    <t>Nirmala Srinivasan</t>
  </si>
  <si>
    <t>0000000000005746</t>
  </si>
  <si>
    <t>VELANDI CHAMBLON PAVITHRAN</t>
  </si>
  <si>
    <t>0000000000005747</t>
  </si>
  <si>
    <t>RAJI SUBRAMANIAN</t>
  </si>
  <si>
    <t>0000000000005748</t>
  </si>
  <si>
    <t>VIMALAKUMARI T</t>
  </si>
  <si>
    <t>0000000000005749</t>
  </si>
  <si>
    <t>J ANANTHARAMAKRISHNAN</t>
  </si>
  <si>
    <t>0000000000005750</t>
  </si>
  <si>
    <t>SASIKALA N</t>
  </si>
  <si>
    <t>0000000000005751</t>
  </si>
  <si>
    <t>AGAR CHAND</t>
  </si>
  <si>
    <t>0000000000005753</t>
  </si>
  <si>
    <t>GURUNATH RAO G D</t>
  </si>
  <si>
    <t>0000000000005756</t>
  </si>
  <si>
    <t>SAVITHIRI M</t>
  </si>
  <si>
    <t>0000000000005759</t>
  </si>
  <si>
    <t>G MURALI</t>
  </si>
  <si>
    <t>0000000000005761</t>
  </si>
  <si>
    <t>VETTINAL KURIAKOSE MARKOSE</t>
  </si>
  <si>
    <t>0000000000005763</t>
  </si>
  <si>
    <t>S KANGATHARAN</t>
  </si>
  <si>
    <t>0000000000005765</t>
  </si>
  <si>
    <t>V VOCTOR GEORGE</t>
  </si>
  <si>
    <t>0000000000005767</t>
  </si>
  <si>
    <t>M KALEEL</t>
  </si>
  <si>
    <t>0000000000005770</t>
  </si>
  <si>
    <t>M NOORDEEN</t>
  </si>
  <si>
    <t>0000000000005771</t>
  </si>
  <si>
    <t>RAJENDER KUMAR SETHIA</t>
  </si>
  <si>
    <t>0000000000005773</t>
  </si>
  <si>
    <t>HEMLATHA SETHIA</t>
  </si>
  <si>
    <t>0000000000005774</t>
  </si>
  <si>
    <t>SAYER DEVI SURANA</t>
  </si>
  <si>
    <t>0000000000005775</t>
  </si>
  <si>
    <t>SRIPALMAL SURANA</t>
  </si>
  <si>
    <t>0000000000005776</t>
  </si>
  <si>
    <t>DAULAL RATHI</t>
  </si>
  <si>
    <t>0000000000005778</t>
  </si>
  <si>
    <t>T  MALATHI</t>
  </si>
  <si>
    <t>0000000000005779</t>
  </si>
  <si>
    <t>MURALIDHARAN A M</t>
  </si>
  <si>
    <t>0000000000005780</t>
  </si>
  <si>
    <t>MORARJI  KHIMJI KENIA</t>
  </si>
  <si>
    <t>0000000000005781</t>
  </si>
  <si>
    <t>KIRAN MORARJI KENIA</t>
  </si>
  <si>
    <t>0000000000005782</t>
  </si>
  <si>
    <t>S PARIMALA</t>
  </si>
  <si>
    <t>0000000000005783</t>
  </si>
  <si>
    <t>BASKARAN N</t>
  </si>
  <si>
    <t>0000000000005785</t>
  </si>
  <si>
    <t>GOMATHI V</t>
  </si>
  <si>
    <t>0000000000005787</t>
  </si>
  <si>
    <t>Lakshminarayanan Srinivasan</t>
  </si>
  <si>
    <t>0000000000005790</t>
  </si>
  <si>
    <t>SALAHUDDIN DARI</t>
  </si>
  <si>
    <t>0000000000005792</t>
  </si>
  <si>
    <t>R ILAVARASAN</t>
  </si>
  <si>
    <t>0000000000005794</t>
  </si>
  <si>
    <t>G VIJAYA KISHORE</t>
  </si>
  <si>
    <t>0000000000005795</t>
  </si>
  <si>
    <t>VIJAYA MANOHAR</t>
  </si>
  <si>
    <t>0000000000005801</t>
  </si>
  <si>
    <t>S SRIDAR</t>
  </si>
  <si>
    <t>0000000000005806</t>
  </si>
  <si>
    <t>M ZARINA</t>
  </si>
  <si>
    <t>0000000000005807</t>
  </si>
  <si>
    <t>RAVEENDRAN SUKUMARAN</t>
  </si>
  <si>
    <t>0000000000005811</t>
  </si>
  <si>
    <t>P NAGARAJAN</t>
  </si>
  <si>
    <t>0000000000005812</t>
  </si>
  <si>
    <t>R JAYAKUMAR</t>
  </si>
  <si>
    <t>0000000000005813</t>
  </si>
  <si>
    <t>SITTRA</t>
  </si>
  <si>
    <t>0000000000005815</t>
  </si>
  <si>
    <t>V RAMACHANDIRAN</t>
  </si>
  <si>
    <t>0000000000005816</t>
  </si>
  <si>
    <t>MUKKESH KUMAR JAIN</t>
  </si>
  <si>
    <t>0000000000005817</t>
  </si>
  <si>
    <t>PARASMAL JAIN</t>
  </si>
  <si>
    <t>0000000000005818</t>
  </si>
  <si>
    <t>SUSHIL KUMAR JAIN</t>
  </si>
  <si>
    <t>0000000000005819</t>
  </si>
  <si>
    <t>V RAVICHANDRAN</t>
  </si>
  <si>
    <t>0000000000005821</t>
  </si>
  <si>
    <t>K NATARAJAN</t>
  </si>
  <si>
    <t>0000000000005823</t>
  </si>
  <si>
    <t>R. SHANTHI .</t>
  </si>
  <si>
    <t>0000000000005825</t>
  </si>
  <si>
    <t>K KALAISELVI</t>
  </si>
  <si>
    <t>0000000000005826</t>
  </si>
  <si>
    <t>SANKARA NARAYANAN .R</t>
  </si>
  <si>
    <t>0000000000005827</t>
  </si>
  <si>
    <t>RADHAKRISHNAN. K. C</t>
  </si>
  <si>
    <t>0000000000005829</t>
  </si>
  <si>
    <t>PAVITHRAN  S</t>
  </si>
  <si>
    <t>0000000000005830</t>
  </si>
  <si>
    <t>P BASKARAN</t>
  </si>
  <si>
    <t>0000000000005831</t>
  </si>
  <si>
    <t>N ALAGAPPAN</t>
  </si>
  <si>
    <t>0000000000005832</t>
  </si>
  <si>
    <t>BALAGURU V</t>
  </si>
  <si>
    <t>0000000000005833</t>
  </si>
  <si>
    <t>B G SHANMUGAM</t>
  </si>
  <si>
    <t>0000000000005834</t>
  </si>
  <si>
    <t>L G Arumugam</t>
  </si>
  <si>
    <t>0000000000005835</t>
  </si>
  <si>
    <t>RAMESH H</t>
  </si>
  <si>
    <t>0000000000005836</t>
  </si>
  <si>
    <t>PRAKASH H</t>
  </si>
  <si>
    <t>0000000000005837</t>
  </si>
  <si>
    <t>J MANGILAL</t>
  </si>
  <si>
    <t>0000000000005838</t>
  </si>
  <si>
    <t>J LAKSAMANAN</t>
  </si>
  <si>
    <t>0000000000005839</t>
  </si>
  <si>
    <t>ANANTHANARAYANA N V</t>
  </si>
  <si>
    <t>0000000000005840</t>
  </si>
  <si>
    <t>GANAPATHY S</t>
  </si>
  <si>
    <t>0000000000005841</t>
  </si>
  <si>
    <t>ABDUL WAHEED</t>
  </si>
  <si>
    <t>0000000000005844</t>
  </si>
  <si>
    <t>R VISALAKSHI</t>
  </si>
  <si>
    <t>0000000000005845</t>
  </si>
  <si>
    <t>R VAANTHA KALYANI</t>
  </si>
  <si>
    <t>0000000000005848</t>
  </si>
  <si>
    <t>G KOLANDAVELU</t>
  </si>
  <si>
    <t>0000000000005849</t>
  </si>
  <si>
    <t>A A ABDULALEEM</t>
  </si>
  <si>
    <t>0000000000005852</t>
  </si>
  <si>
    <t>P BADHAKRISHNAN</t>
  </si>
  <si>
    <t>0000000000005853</t>
  </si>
  <si>
    <t>S CHARU BALA</t>
  </si>
  <si>
    <t>0000000000005855</t>
  </si>
  <si>
    <t>MURALI B</t>
  </si>
  <si>
    <t>0000000000005856</t>
  </si>
  <si>
    <t>MEANA DEVI N</t>
  </si>
  <si>
    <t>0000000000005858</t>
  </si>
  <si>
    <t>PREMA KANWAR B</t>
  </si>
  <si>
    <t>0000000000005859</t>
  </si>
  <si>
    <t>UMARA KANWAR S</t>
  </si>
  <si>
    <t>0000000000005860</t>
  </si>
  <si>
    <t>SUBHASH CHAND JAIN</t>
  </si>
  <si>
    <t>0000000000005861</t>
  </si>
  <si>
    <t>NEMICHAND JAIN B</t>
  </si>
  <si>
    <t>0000000000005862</t>
  </si>
  <si>
    <t>BIMAL CHAND JAIN N</t>
  </si>
  <si>
    <t>0000000000005863</t>
  </si>
  <si>
    <t>J MALARKODI</t>
  </si>
  <si>
    <t>0000000000005866</t>
  </si>
  <si>
    <t>S RANI</t>
  </si>
  <si>
    <t>0000000000005868</t>
  </si>
  <si>
    <t>K PRASANNASHANMUGAM</t>
  </si>
  <si>
    <t>0000000000005869</t>
  </si>
  <si>
    <t>CHANDRA SEKARAN R</t>
  </si>
  <si>
    <t>0000000000005870</t>
  </si>
  <si>
    <t>SRINIVASAN.R</t>
  </si>
  <si>
    <t>0000000000005871</t>
  </si>
  <si>
    <t>P S SATHYA</t>
  </si>
  <si>
    <t>0000000000005873</t>
  </si>
  <si>
    <t>K S JEGANNATHAN</t>
  </si>
  <si>
    <t>0000000000005875</t>
  </si>
  <si>
    <t>HOORNISHA BEEVI ABIBULLAH</t>
  </si>
  <si>
    <t>0000000000005876</t>
  </si>
  <si>
    <t>U ANTHONI SAMY</t>
  </si>
  <si>
    <t>0000000000005877</t>
  </si>
  <si>
    <t>S VIJAYALAKSHMI</t>
  </si>
  <si>
    <t>0000000000005878</t>
  </si>
  <si>
    <t>LAKSHMANASAMY. S</t>
  </si>
  <si>
    <t>0000000000005880</t>
  </si>
  <si>
    <t>SURESH KUMAR JAIN H</t>
  </si>
  <si>
    <t>0000000000005881</t>
  </si>
  <si>
    <t>P S CHANDRSEKARAN</t>
  </si>
  <si>
    <t>0000000000005882</t>
  </si>
  <si>
    <t>S KRISHNAMORTHY</t>
  </si>
  <si>
    <t>0000000000005886</t>
  </si>
  <si>
    <t>GURUVIAH SUBBIAH</t>
  </si>
  <si>
    <t>0000000000005888</t>
  </si>
  <si>
    <t>SRAMACHIDAMBARAM</t>
  </si>
  <si>
    <t>0000000000005890</t>
  </si>
  <si>
    <t>AR UNNAMALAI</t>
  </si>
  <si>
    <t>0000000000005891</t>
  </si>
  <si>
    <t>S SUBRAMANIAN</t>
  </si>
  <si>
    <t>0000000000005892</t>
  </si>
  <si>
    <t>P GURUSAMY</t>
  </si>
  <si>
    <t>0000000000005894</t>
  </si>
  <si>
    <t>MOOL SINGH.J</t>
  </si>
  <si>
    <t>0000000000005895</t>
  </si>
  <si>
    <t>R JEGANATHAN</t>
  </si>
  <si>
    <t>0000000000005896</t>
  </si>
  <si>
    <t>S  VELSHANKAR</t>
  </si>
  <si>
    <t>0000000000005897</t>
  </si>
  <si>
    <t>L V RENGANATHAN</t>
  </si>
  <si>
    <t>0000000000005899</t>
  </si>
  <si>
    <t>O S MOTHIMALI</t>
  </si>
  <si>
    <t>0000000000005901</t>
  </si>
  <si>
    <t>SHYAM SUNDER BABU N M B</t>
  </si>
  <si>
    <t>0000000000005902</t>
  </si>
  <si>
    <t>R K SUBRAMANIAN</t>
  </si>
  <si>
    <t>0000000000005903</t>
  </si>
  <si>
    <t>SARAVANAN N J</t>
  </si>
  <si>
    <t>0000000000005904</t>
  </si>
  <si>
    <t>S T VENKTESH</t>
  </si>
  <si>
    <t>0000000000005905</t>
  </si>
  <si>
    <t>SIVAGURUNATHAN A</t>
  </si>
  <si>
    <t>0000000000005906</t>
  </si>
  <si>
    <t>VIJAYALAKSHMI L</t>
  </si>
  <si>
    <t>0000000000005907</t>
  </si>
  <si>
    <t>R VETRISELVAN</t>
  </si>
  <si>
    <t>0000000000005909</t>
  </si>
  <si>
    <t>MEENAKSHI SUNDRAM K</t>
  </si>
  <si>
    <t>0000000000005911</t>
  </si>
  <si>
    <t>SUNDARESWARAN T R</t>
  </si>
  <si>
    <t>0000000000005912</t>
  </si>
  <si>
    <t>S L SEKAR</t>
  </si>
  <si>
    <t>0000000000005913</t>
  </si>
  <si>
    <t>MEENAKSHI V</t>
  </si>
  <si>
    <t>0000000000005914</t>
  </si>
  <si>
    <t>NEELAVAGHY JAMES</t>
  </si>
  <si>
    <t>0000000000005916</t>
  </si>
  <si>
    <t>DURAI RAJ S</t>
  </si>
  <si>
    <t>0000000000005917</t>
  </si>
  <si>
    <t>R BASKER</t>
  </si>
  <si>
    <t>0000000000005918</t>
  </si>
  <si>
    <t>SRINIVASAN INDIRA</t>
  </si>
  <si>
    <t>0000000000005919</t>
  </si>
  <si>
    <t>BANUMATHY. K</t>
  </si>
  <si>
    <t>0000000000005920</t>
  </si>
  <si>
    <t>M SIGAPPI</t>
  </si>
  <si>
    <t>0000000000005922</t>
  </si>
  <si>
    <t>S ASOKAN</t>
  </si>
  <si>
    <t>0000000000005923</t>
  </si>
  <si>
    <t>N NOORMOHAMED</t>
  </si>
  <si>
    <t>0000000000005926</t>
  </si>
  <si>
    <t>G BALANAVAMANI</t>
  </si>
  <si>
    <t>0000000000005928</t>
  </si>
  <si>
    <t>G RAJA GOPALAN</t>
  </si>
  <si>
    <t>0000000000005929</t>
  </si>
  <si>
    <t>PANNA POORNAM</t>
  </si>
  <si>
    <t>0000000000005930</t>
  </si>
  <si>
    <t>P GURUSANKARI</t>
  </si>
  <si>
    <t>0000000000005931</t>
  </si>
  <si>
    <t>V SANKARANARAYANAN</t>
  </si>
  <si>
    <t>0000000000005932</t>
  </si>
  <si>
    <t>A V THANDAUTHAPANI</t>
  </si>
  <si>
    <t>0000000000005934</t>
  </si>
  <si>
    <t>M SANGILI</t>
  </si>
  <si>
    <t>0000000000005935</t>
  </si>
  <si>
    <t>Y.KRISHNAVENI . .</t>
  </si>
  <si>
    <t>0000000000005937</t>
  </si>
  <si>
    <t>G. SEENIVASAN</t>
  </si>
  <si>
    <t>0000000000005938</t>
  </si>
  <si>
    <t>N. KALYANI</t>
  </si>
  <si>
    <t>0000000000005939</t>
  </si>
  <si>
    <t>SHANKAR V  C</t>
  </si>
  <si>
    <t>0000000000005940</t>
  </si>
  <si>
    <t>Y S S KUMAR</t>
  </si>
  <si>
    <t>0000000000005942</t>
  </si>
  <si>
    <t>M S PURNALINGAM</t>
  </si>
  <si>
    <t>0000000000005943</t>
  </si>
  <si>
    <t>P SUDALAI MUTHU</t>
  </si>
  <si>
    <t>0000000000005946</t>
  </si>
  <si>
    <t>SANKARA NARAYANA</t>
  </si>
  <si>
    <t>0000000000005947</t>
  </si>
  <si>
    <t>S RAJESWARI</t>
  </si>
  <si>
    <t>0000000000005948</t>
  </si>
  <si>
    <t>J ISAAC</t>
  </si>
  <si>
    <t>0000000000005949</t>
  </si>
  <si>
    <t>J RAJAPPA</t>
  </si>
  <si>
    <t>0000000000005950</t>
  </si>
  <si>
    <t>K MONIKANTAN .</t>
  </si>
  <si>
    <t>0000000000005952</t>
  </si>
  <si>
    <t>V SIVASANKARAN NAIR</t>
  </si>
  <si>
    <t>0000000000005954</t>
  </si>
  <si>
    <t>R SUBASH CHANDRA BOSE</t>
  </si>
  <si>
    <t>0000000000005955</t>
  </si>
  <si>
    <t>SUBRAMANIAN  SRIDHARAN</t>
  </si>
  <si>
    <t>0000000000005956</t>
  </si>
  <si>
    <t>J S DHARMICHAND</t>
  </si>
  <si>
    <t>0000000000005959</t>
  </si>
  <si>
    <t>K MOTHI LAL</t>
  </si>
  <si>
    <t>0000000000005960</t>
  </si>
  <si>
    <t>V VASANTHA</t>
  </si>
  <si>
    <t>0000000000005961</t>
  </si>
  <si>
    <t>I PRABHA</t>
  </si>
  <si>
    <t>0000000000005962</t>
  </si>
  <si>
    <t>K PARSAN CHAND</t>
  </si>
  <si>
    <t>0000000000005963</t>
  </si>
  <si>
    <t>KALAVATHY   V  MS</t>
  </si>
  <si>
    <t>0000000000005964</t>
  </si>
  <si>
    <t>S JOTHY</t>
  </si>
  <si>
    <t>0000000000005966</t>
  </si>
  <si>
    <t>B RAMAMOORTHY</t>
  </si>
  <si>
    <t>0000000000005968</t>
  </si>
  <si>
    <t>JAYAGURU KODHANDAPANI</t>
  </si>
  <si>
    <t>0000000000005969</t>
  </si>
  <si>
    <t>RANI JAYAGURU</t>
  </si>
  <si>
    <t>0000000000005970</t>
  </si>
  <si>
    <t>SHAHNAZ BEGUM</t>
  </si>
  <si>
    <t>0000000000005972</t>
  </si>
  <si>
    <t>NARENDRA KUMAR SETHIA</t>
  </si>
  <si>
    <t>0000000000005974</t>
  </si>
  <si>
    <t>N P NIRMALA</t>
  </si>
  <si>
    <t>0000000000005977</t>
  </si>
  <si>
    <t>J DEVAKI</t>
  </si>
  <si>
    <t>0000000000005979</t>
  </si>
  <si>
    <t>K JAYASEELAN</t>
  </si>
  <si>
    <t>0000000000005980</t>
  </si>
  <si>
    <t>ARVINDKUMAR SETHIA .</t>
  </si>
  <si>
    <t>0000000000005981</t>
  </si>
  <si>
    <t>N RAJAN</t>
  </si>
  <si>
    <t>0000000000005982</t>
  </si>
  <si>
    <t>H SHYAMALA</t>
  </si>
  <si>
    <t>0000000000005983</t>
  </si>
  <si>
    <t>Y RAMALINGAM</t>
  </si>
  <si>
    <t>0000000000005984</t>
  </si>
  <si>
    <t>S THANGAVEL</t>
  </si>
  <si>
    <t>0000000000005985</t>
  </si>
  <si>
    <t>S RAMA MOORTHY</t>
  </si>
  <si>
    <t>0000000000005986</t>
  </si>
  <si>
    <t>K LAKSHMI WARAYAYAN</t>
  </si>
  <si>
    <t>0000000000005987</t>
  </si>
  <si>
    <t>P SIVA SUBRAMANIAM</t>
  </si>
  <si>
    <t>0000000000005989</t>
  </si>
  <si>
    <t>V UMA</t>
  </si>
  <si>
    <t>0000000000005990</t>
  </si>
  <si>
    <t>DURAISAMY R</t>
  </si>
  <si>
    <t>0000000000005995</t>
  </si>
  <si>
    <t>D  LATHAMAHESWARI</t>
  </si>
  <si>
    <t>0000000000006002</t>
  </si>
  <si>
    <t>S K KADHIRVELU</t>
  </si>
  <si>
    <t>0000000000006003</t>
  </si>
  <si>
    <t>M R THANGASAMY</t>
  </si>
  <si>
    <t>0000000000006004</t>
  </si>
  <si>
    <t>N M MANI</t>
  </si>
  <si>
    <t>0000000000006005</t>
  </si>
  <si>
    <t>H BALASUBRAMANIAN</t>
  </si>
  <si>
    <t>0000000000006006</t>
  </si>
  <si>
    <t>N RADHA KRISHNAN</t>
  </si>
  <si>
    <t>0000000000006007</t>
  </si>
  <si>
    <t>P SUDISH KUMAR</t>
  </si>
  <si>
    <t>0000000000006010</t>
  </si>
  <si>
    <t>M SADAKATHULLAH</t>
  </si>
  <si>
    <t>0000000000006011</t>
  </si>
  <si>
    <t>S FAYAI AHAMED</t>
  </si>
  <si>
    <t>0000000000006012</t>
  </si>
  <si>
    <t>S MEHURUNISSA</t>
  </si>
  <si>
    <t>0000000000006013</t>
  </si>
  <si>
    <t>AVANASIAPPAN M</t>
  </si>
  <si>
    <t>0000000000006014</t>
  </si>
  <si>
    <t>SUKANYADEVI T</t>
  </si>
  <si>
    <t>0000000000006015</t>
  </si>
  <si>
    <t>R RAVI CHANDRAN</t>
  </si>
  <si>
    <t>0000000000006017</t>
  </si>
  <si>
    <t>K JEYAVANTHI</t>
  </si>
  <si>
    <t>0000000000006018</t>
  </si>
  <si>
    <t>R SIVAKUMAR</t>
  </si>
  <si>
    <t>0000000000006020</t>
  </si>
  <si>
    <t>R GNANSUNDARAM</t>
  </si>
  <si>
    <t>0000000000006021</t>
  </si>
  <si>
    <t>N KARUPPANNAN</t>
  </si>
  <si>
    <t>0000000000006022</t>
  </si>
  <si>
    <t>M KANNAIYAN</t>
  </si>
  <si>
    <t>0000000000006023</t>
  </si>
  <si>
    <t>SUGANTHI M</t>
  </si>
  <si>
    <t>0000000000006025</t>
  </si>
  <si>
    <t>SANTHAKUMARI M</t>
  </si>
  <si>
    <t>0000000000006026</t>
  </si>
  <si>
    <t>JAGADEESAN. C. N</t>
  </si>
  <si>
    <t>0000000000006028</t>
  </si>
  <si>
    <t>V TANUJA</t>
  </si>
  <si>
    <t>0000000000006030</t>
  </si>
  <si>
    <t>C. SELVARAJ</t>
  </si>
  <si>
    <t>0000000000006031</t>
  </si>
  <si>
    <t>V MANJU . .</t>
  </si>
  <si>
    <t>0000000000006032</t>
  </si>
  <si>
    <t>SANTHA Y</t>
  </si>
  <si>
    <t>0000000000006033</t>
  </si>
  <si>
    <t>YOGARAJ R</t>
  </si>
  <si>
    <t>0000000000006034</t>
  </si>
  <si>
    <t>R DEVARAJ</t>
  </si>
  <si>
    <t>0000000000006035</t>
  </si>
  <si>
    <t>B KANTHA DEVI JAIN</t>
  </si>
  <si>
    <t>0000000000006036</t>
  </si>
  <si>
    <t>P PUSHPA RAJ</t>
  </si>
  <si>
    <t>0000000000006037</t>
  </si>
  <si>
    <t>M BALARAMALINGAM</t>
  </si>
  <si>
    <t>0000000000006038</t>
  </si>
  <si>
    <t>SUMATHY SENTHILKUMAR</t>
  </si>
  <si>
    <t>0000000000006040</t>
  </si>
  <si>
    <t>PADMAVATHI PALANISWAMY</t>
  </si>
  <si>
    <t>0000000000006041</t>
  </si>
  <si>
    <t>0000000000006042</t>
  </si>
  <si>
    <t>K KALPANA</t>
  </si>
  <si>
    <t>0000000000006044</t>
  </si>
  <si>
    <t>S KANNAN</t>
  </si>
  <si>
    <t>0000000000006045</t>
  </si>
  <si>
    <t>S SANGEETHA</t>
  </si>
  <si>
    <t>0000000000006046</t>
  </si>
  <si>
    <t>GANESAN</t>
  </si>
  <si>
    <t>0000000000006047</t>
  </si>
  <si>
    <t>S K SENTHILKUMAR</t>
  </si>
  <si>
    <t>0000000000006048</t>
  </si>
  <si>
    <t>C P SHANMUGA SUNDARAM</t>
  </si>
  <si>
    <t>0000000000006050</t>
  </si>
  <si>
    <t>0000000000006051</t>
  </si>
  <si>
    <t>0000000000006052</t>
  </si>
  <si>
    <t>P VANAJA</t>
  </si>
  <si>
    <t>0000000000006053</t>
  </si>
  <si>
    <t>S SUMATHI</t>
  </si>
  <si>
    <t>0000000000006054</t>
  </si>
  <si>
    <t>SANJEEV KUMAR P</t>
  </si>
  <si>
    <t>0000000000006055</t>
  </si>
  <si>
    <t>T PUNITHAVATHI</t>
  </si>
  <si>
    <t>0000000000006057</t>
  </si>
  <si>
    <t>0000000000006058</t>
  </si>
  <si>
    <t>M A THOMAS</t>
  </si>
  <si>
    <t>0000000000006060</t>
  </si>
  <si>
    <t>R RAJENDRAN</t>
  </si>
  <si>
    <t>0000000000006064</t>
  </si>
  <si>
    <t>VASANTHAMANI RAJENDRAN</t>
  </si>
  <si>
    <t>0000000000006065</t>
  </si>
  <si>
    <t>K NARASIMHALU</t>
  </si>
  <si>
    <t>0000000000006066</t>
  </si>
  <si>
    <t>PARTHASARATHY R</t>
  </si>
  <si>
    <t>0000000000006067</t>
  </si>
  <si>
    <t>RAVIKUMAR S K</t>
  </si>
  <si>
    <t>0000000000006070</t>
  </si>
  <si>
    <t>SESHADRI KRISHNAN</t>
  </si>
  <si>
    <t>0000000000006072</t>
  </si>
  <si>
    <t>M VELMURUGAN</t>
  </si>
  <si>
    <t>0000000000006074</t>
  </si>
  <si>
    <t>BASKAR P M</t>
  </si>
  <si>
    <t>0000000000006076</t>
  </si>
  <si>
    <t>K VISWANATHAN</t>
  </si>
  <si>
    <t>0000000000006077</t>
  </si>
  <si>
    <t>SMART SHARE AND FINANCE CO (P) LTD</t>
  </si>
  <si>
    <t>0000000000006078</t>
  </si>
  <si>
    <t>NIRMALA VENKATESWARAN</t>
  </si>
  <si>
    <t>0000000000006079</t>
  </si>
  <si>
    <t>AYYANATHAN C</t>
  </si>
  <si>
    <t>0000000000006080</t>
  </si>
  <si>
    <t>MURUGA DOSS.V</t>
  </si>
  <si>
    <t>0000000000006081</t>
  </si>
  <si>
    <t>U R BALA SUBRAMANIAM</t>
  </si>
  <si>
    <t>0000000000006082</t>
  </si>
  <si>
    <t>P K SAHADEVAN</t>
  </si>
  <si>
    <t>0000000000006086</t>
  </si>
  <si>
    <t>KARUNAKARAN P V</t>
  </si>
  <si>
    <t>0000000000006087</t>
  </si>
  <si>
    <t>GOPINATHAN A V</t>
  </si>
  <si>
    <t>0000000000006088</t>
  </si>
  <si>
    <t>P V KRISHNAN NAMBOODIRI</t>
  </si>
  <si>
    <t>0000000000006089</t>
  </si>
  <si>
    <t>MADIATH  SARASAN</t>
  </si>
  <si>
    <t>0000000000006090</t>
  </si>
  <si>
    <t>J SUKUMARAN</t>
  </si>
  <si>
    <t>0000000000006091</t>
  </si>
  <si>
    <t>DEEPIKA S</t>
  </si>
  <si>
    <t>0000000000006092</t>
  </si>
  <si>
    <t>SHYAMALA KUMARI C</t>
  </si>
  <si>
    <t>0000000000006093</t>
  </si>
  <si>
    <t>JAYAMBIKA  N R</t>
  </si>
  <si>
    <t>0000000000006094</t>
  </si>
  <si>
    <t>JAYANARAYANAN N R</t>
  </si>
  <si>
    <t>0000000000006095</t>
  </si>
  <si>
    <t>SHOBHANA RAVEENDRAN</t>
  </si>
  <si>
    <t>0000000000006096</t>
  </si>
  <si>
    <t>SARASWATHI K</t>
  </si>
  <si>
    <t>0000000000006099</t>
  </si>
  <si>
    <t>TUSHAR S MEHTA</t>
  </si>
  <si>
    <t>0000000000006101</t>
  </si>
  <si>
    <t>KATTIL VEEDU ABDURAHMAN</t>
  </si>
  <si>
    <t>0000000000006103</t>
  </si>
  <si>
    <t>RAJESH DHIRAJLAL</t>
  </si>
  <si>
    <t>0000000000006104</t>
  </si>
  <si>
    <t>REKHA SURESH</t>
  </si>
  <si>
    <t>0000000000006105</t>
  </si>
  <si>
    <t>SRANGINTEGAM MAMU KOYA</t>
  </si>
  <si>
    <t>0000000000006106</t>
  </si>
  <si>
    <t>VIJAYAN PENNAPURATH</t>
  </si>
  <si>
    <t>0000000000006107</t>
  </si>
  <si>
    <t>THAMPI JOSEPH K</t>
  </si>
  <si>
    <t>0000000000006108</t>
  </si>
  <si>
    <t>N MANI</t>
  </si>
  <si>
    <t>0000000000006109</t>
  </si>
  <si>
    <t>C M MOHAMED</t>
  </si>
  <si>
    <t>0000000000006110</t>
  </si>
  <si>
    <t>P K DINESH CHANDRAN</t>
  </si>
  <si>
    <t>0000000000006114</t>
  </si>
  <si>
    <t>ASOKAN N V</t>
  </si>
  <si>
    <t>0000000000006116</t>
  </si>
  <si>
    <t>A V PADMANABHAN NAIR</t>
  </si>
  <si>
    <t>0000000000006117</t>
  </si>
  <si>
    <t>SUNNYCHAN JAMES</t>
  </si>
  <si>
    <t>0000000000006118</t>
  </si>
  <si>
    <t>GOURI C T</t>
  </si>
  <si>
    <t>0000000000006122</t>
  </si>
  <si>
    <t>ABDUS SAMAD PICHEN</t>
  </si>
  <si>
    <t>0000000000006123</t>
  </si>
  <si>
    <t>MAMMADU KALAPPADAN</t>
  </si>
  <si>
    <t>0000000000006124</t>
  </si>
  <si>
    <t>RADHIKA</t>
  </si>
  <si>
    <t>0000000000006125</t>
  </si>
  <si>
    <t>K H LEELA</t>
  </si>
  <si>
    <t>0000000000006129</t>
  </si>
  <si>
    <t>A G SIVARAMAN</t>
  </si>
  <si>
    <t>0000000000006130</t>
  </si>
  <si>
    <t>KAVERI MAHADEVAN</t>
  </si>
  <si>
    <t>0000000000006131</t>
  </si>
  <si>
    <t>SESHADRINATHAN N R</t>
  </si>
  <si>
    <t>0000000000006135</t>
  </si>
  <si>
    <t>MURALIDHARAN M B</t>
  </si>
  <si>
    <t>0000000000006136</t>
  </si>
  <si>
    <t>SANJAYKUMAR V T</t>
  </si>
  <si>
    <t>0000000000006138</t>
  </si>
  <si>
    <t>KUMARADAS J</t>
  </si>
  <si>
    <t>0000000000006139</t>
  </si>
  <si>
    <t>DR K R KESAVAN</t>
  </si>
  <si>
    <t>0000000000006141</t>
  </si>
  <si>
    <t>JOHN JACOB THARAYIL</t>
  </si>
  <si>
    <t>0000000000006142</t>
  </si>
  <si>
    <t>DARLY JOHN</t>
  </si>
  <si>
    <t>0000000000006143</t>
  </si>
  <si>
    <t>MADHU A P</t>
  </si>
  <si>
    <t>0000000000006144</t>
  </si>
  <si>
    <t>KURIAN  P T</t>
  </si>
  <si>
    <t>0000000000006145</t>
  </si>
  <si>
    <t>P T DEVASSY</t>
  </si>
  <si>
    <t>0000000000006146</t>
  </si>
  <si>
    <t>C PINTO</t>
  </si>
  <si>
    <t>0000000000006147</t>
  </si>
  <si>
    <t>PULIKAL JACOB ABRAHAM</t>
  </si>
  <si>
    <t>0000000000006148</t>
  </si>
  <si>
    <t>PRABAKARAN K S</t>
  </si>
  <si>
    <t>0000000000006149</t>
  </si>
  <si>
    <t>M J ROBY</t>
  </si>
  <si>
    <t>0000000000006150</t>
  </si>
  <si>
    <t>ANTONY C R</t>
  </si>
  <si>
    <t>0000000000006152</t>
  </si>
  <si>
    <t>ALATHUKATTIL GOVINDAN THILAKAN</t>
  </si>
  <si>
    <t>0000000000006154</t>
  </si>
  <si>
    <t>PARVATHIKUTTY M D</t>
  </si>
  <si>
    <t>0000000000006157</t>
  </si>
  <si>
    <t>ROSY JOSE</t>
  </si>
  <si>
    <t>0000000000006158</t>
  </si>
  <si>
    <t>JOSE E V</t>
  </si>
  <si>
    <t>0000000000006159</t>
  </si>
  <si>
    <t>E K GIRISH</t>
  </si>
  <si>
    <t>0000000000006160</t>
  </si>
  <si>
    <t>KOCHAKADAN KUNJUVAREED</t>
  </si>
  <si>
    <t>0000000000006161</t>
  </si>
  <si>
    <t>MERCY PAUL KOCHAKADAN</t>
  </si>
  <si>
    <t>0000000000006162</t>
  </si>
  <si>
    <t>MEENA PAUL THATHAMPILLY</t>
  </si>
  <si>
    <t>0000000000006163</t>
  </si>
  <si>
    <t>P T BABY</t>
  </si>
  <si>
    <t>0000000000006164</t>
  </si>
  <si>
    <t>ABDUL  AZEEZ  K.U.</t>
  </si>
  <si>
    <t>0000000000006165</t>
  </si>
  <si>
    <t>ASHA A DOSHI</t>
  </si>
  <si>
    <t>0000000000006166</t>
  </si>
  <si>
    <t>JAYA H. PAI</t>
  </si>
  <si>
    <t>0000000000006167</t>
  </si>
  <si>
    <t>SYAMSUNDAR R.</t>
  </si>
  <si>
    <t>0000000000006168</t>
  </si>
  <si>
    <t>NARAYANA KAMATH A</t>
  </si>
  <si>
    <t>0000000000006169</t>
  </si>
  <si>
    <t>AMBATT MATHEW</t>
  </si>
  <si>
    <t>0000000000006173</t>
  </si>
  <si>
    <t>THANKAPPAN K K</t>
  </si>
  <si>
    <t>0000000000006174</t>
  </si>
  <si>
    <t>ZONIA AUSTIN</t>
  </si>
  <si>
    <t>0000000000006176</t>
  </si>
  <si>
    <t>JRG SECURITIES LTD</t>
  </si>
  <si>
    <t>0000000000006177</t>
  </si>
  <si>
    <t>K P PRAKASAN .</t>
  </si>
  <si>
    <t>0000000000006178</t>
  </si>
  <si>
    <t>MATHEW NINAN .</t>
  </si>
  <si>
    <t>0000000000006179</t>
  </si>
  <si>
    <t>SUNU MATHEW NINAN .</t>
  </si>
  <si>
    <t>0000000000006180</t>
  </si>
  <si>
    <t>BABUVARGHESE</t>
  </si>
  <si>
    <t>0000000000006181</t>
  </si>
  <si>
    <t>CHANDRAMOHANAN K</t>
  </si>
  <si>
    <t>0000000000006182</t>
  </si>
  <si>
    <t>GEETHA SREEKUMAR</t>
  </si>
  <si>
    <t>0000000000006183</t>
  </si>
  <si>
    <t>IMAM SALIH</t>
  </si>
  <si>
    <t>0000000000006184</t>
  </si>
  <si>
    <t>MANI E K</t>
  </si>
  <si>
    <t>0000000000006185</t>
  </si>
  <si>
    <t>K MADHUSUDHANAN</t>
  </si>
  <si>
    <t>0000000000006186</t>
  </si>
  <si>
    <t>SHEENA MOHANDAS</t>
  </si>
  <si>
    <t>0000000000006187</t>
  </si>
  <si>
    <t>P R NARASIMHA PAI</t>
  </si>
  <si>
    <t>0000000000006189</t>
  </si>
  <si>
    <t>K DAMODAR BHAT</t>
  </si>
  <si>
    <t>0000000000006190</t>
  </si>
  <si>
    <t>BALAKUMAR E</t>
  </si>
  <si>
    <t>0000000000006191</t>
  </si>
  <si>
    <t>T N RAMANATHA BHAT</t>
  </si>
  <si>
    <t>0000000000006192</t>
  </si>
  <si>
    <t>SATHEESHKUMAR V R</t>
  </si>
  <si>
    <t>0000000000006193</t>
  </si>
  <si>
    <t>JOLLY BABU</t>
  </si>
  <si>
    <t>0000000000006196</t>
  </si>
  <si>
    <t>A R MADHAVA VADHYAR</t>
  </si>
  <si>
    <t>0000000000006197</t>
  </si>
  <si>
    <t>MANOJ KUMAR MAHAPATRA</t>
  </si>
  <si>
    <t>0000000000006198</t>
  </si>
  <si>
    <t>T LALITHAMBIKA</t>
  </si>
  <si>
    <t>0000000000006199</t>
  </si>
  <si>
    <t>FAIMINA AZAD</t>
  </si>
  <si>
    <t>0000000000006201</t>
  </si>
  <si>
    <t>V PATRIC</t>
  </si>
  <si>
    <t>0000000000006203</t>
  </si>
  <si>
    <t>0000000000006204</t>
  </si>
  <si>
    <t>REENA SEBASTIAN</t>
  </si>
  <si>
    <t>0000000000006206</t>
  </si>
  <si>
    <t>A M VARGHESE</t>
  </si>
  <si>
    <t>0000000000006207</t>
  </si>
  <si>
    <t>MARY VARGHESE</t>
  </si>
  <si>
    <t>0000000000006208</t>
  </si>
  <si>
    <t>A J JOHN</t>
  </si>
  <si>
    <t>0000000000006210</t>
  </si>
  <si>
    <t>MARY JOHN</t>
  </si>
  <si>
    <t>0000000000006211</t>
  </si>
  <si>
    <t>JESSY ABRAHAM</t>
  </si>
  <si>
    <t>0000000000006213</t>
  </si>
  <si>
    <t>JOSEPH JOSEPH</t>
  </si>
  <si>
    <t>0000000000006217</t>
  </si>
  <si>
    <t>CYRIAC M M</t>
  </si>
  <si>
    <t>0000000000006218</t>
  </si>
  <si>
    <t>K V JAMES</t>
  </si>
  <si>
    <t>0000000000006219</t>
  </si>
  <si>
    <t>M J JOSEPH</t>
  </si>
  <si>
    <t>0000000000006220</t>
  </si>
  <si>
    <t>CHACKO MATHAI  MANKUTHEL</t>
  </si>
  <si>
    <t>0000000000006221</t>
  </si>
  <si>
    <t>PALLITHAZHATHU VARGHESE GEORGE</t>
  </si>
  <si>
    <t>0000000000006222</t>
  </si>
  <si>
    <t>ALEYAMMA GEORGE</t>
  </si>
  <si>
    <t>0000000000006223</t>
  </si>
  <si>
    <t>PADMINI L</t>
  </si>
  <si>
    <t>0000000000006224</t>
  </si>
  <si>
    <t>PAILY VARGHESE</t>
  </si>
  <si>
    <t>0000000000006225</t>
  </si>
  <si>
    <t>VARGHESE  P.U</t>
  </si>
  <si>
    <t>0000000000006226</t>
  </si>
  <si>
    <t>P C JOSEPH</t>
  </si>
  <si>
    <t>0000000000006227</t>
  </si>
  <si>
    <t>VARGHESE P M</t>
  </si>
  <si>
    <t>0000000000006229</t>
  </si>
  <si>
    <t>SADASIVAN NAIR G.</t>
  </si>
  <si>
    <t>0000000000006230</t>
  </si>
  <si>
    <t>RAJASEKHARAN  PILLAI  V</t>
  </si>
  <si>
    <t>0000000000006231</t>
  </si>
  <si>
    <t>THUNDIYIL MATHEW NINAN .</t>
  </si>
  <si>
    <t>0000000000006232</t>
  </si>
  <si>
    <t>MARIAMMA JACOB</t>
  </si>
  <si>
    <t>0000000000006233</t>
  </si>
  <si>
    <t>RAJASEKHARAN PILLAI .A</t>
  </si>
  <si>
    <t>0000000000006234</t>
  </si>
  <si>
    <t>ALEX PHILIP P PUTHETHU</t>
  </si>
  <si>
    <t>0000000000006237</t>
  </si>
  <si>
    <t>S BASHEER KUTTY .</t>
  </si>
  <si>
    <t>0000000000006239</t>
  </si>
  <si>
    <t>MURAHARI VELAYUDHAN</t>
  </si>
  <si>
    <t>0000000000006242</t>
  </si>
  <si>
    <t>SASIKUMAR K</t>
  </si>
  <si>
    <t>0000000000006243</t>
  </si>
  <si>
    <t>SOORYADAS S</t>
  </si>
  <si>
    <t>0000000000006244</t>
  </si>
  <si>
    <t>INDIRADEVI T</t>
  </si>
  <si>
    <t>0000000000006245</t>
  </si>
  <si>
    <t>RAMABHADRAN PARAMESWARAN</t>
  </si>
  <si>
    <t>0000000000006246</t>
  </si>
  <si>
    <t>VIJAYADHRAN PILLAI N</t>
  </si>
  <si>
    <t>0000000000006247</t>
  </si>
  <si>
    <t>ASSAN KANNU RAWTHER MOHAMED ISMAIL</t>
  </si>
  <si>
    <t>0000000000006248</t>
  </si>
  <si>
    <t>JACOB KARUMANKOTTU JACOB</t>
  </si>
  <si>
    <t>0000000000006249</t>
  </si>
  <si>
    <t>P.SUBRAMONIA PILLAI .</t>
  </si>
  <si>
    <t>0000000000006250</t>
  </si>
  <si>
    <t>SASIPRABHA N</t>
  </si>
  <si>
    <t>0000000000006251</t>
  </si>
  <si>
    <t>HARUN THOMAS</t>
  </si>
  <si>
    <t>0000000000006254</t>
  </si>
  <si>
    <t>C S MONI</t>
  </si>
  <si>
    <t>0000000000006255</t>
  </si>
  <si>
    <t>KRISHNAN K</t>
  </si>
  <si>
    <t>0000000000006256</t>
  </si>
  <si>
    <t>PREETHA KUNNATH</t>
  </si>
  <si>
    <t>0000000000006257</t>
  </si>
  <si>
    <t>SANGEETH  C</t>
  </si>
  <si>
    <t>0000000000006258</t>
  </si>
  <si>
    <t>THOMAS KALLARACKAL .</t>
  </si>
  <si>
    <t>0000000000006259</t>
  </si>
  <si>
    <t>SIBI UNNITHAN</t>
  </si>
  <si>
    <t>0000000000006260</t>
  </si>
  <si>
    <t>P VIJAYA KUMAR</t>
  </si>
  <si>
    <t>0000000000006261</t>
  </si>
  <si>
    <t>VIJI VIJAYAN</t>
  </si>
  <si>
    <t>0000000000006262</t>
  </si>
  <si>
    <t>SHAHIDA SALAM</t>
  </si>
  <si>
    <t>0000000000006263</t>
  </si>
  <si>
    <t>MARYKUTTY EAPEN</t>
  </si>
  <si>
    <t>0000000000006266</t>
  </si>
  <si>
    <t>LATHIKA KUMARI D</t>
  </si>
  <si>
    <t>0000000000006267</t>
  </si>
  <si>
    <t>REVATHY S</t>
  </si>
  <si>
    <t>0000000000006268</t>
  </si>
  <si>
    <t>C R RADHAMANI</t>
  </si>
  <si>
    <t>0000000000006269</t>
  </si>
  <si>
    <t>LAL D V</t>
  </si>
  <si>
    <t>0000000000006270</t>
  </si>
  <si>
    <t>KARUNAKARAN MAHENDRAN</t>
  </si>
  <si>
    <t>0000000000006271</t>
  </si>
  <si>
    <t>V K SARASWATHI AMMA</t>
  </si>
  <si>
    <t>0000000000006272</t>
  </si>
  <si>
    <t>SHIBU ABDULSALAM</t>
  </si>
  <si>
    <t>0000000000006275</t>
  </si>
  <si>
    <t>SUSHIL KUMAR SETHIA</t>
  </si>
  <si>
    <t>0000000000006276</t>
  </si>
  <si>
    <t>SANWAR MAL SINGHANIA</t>
  </si>
  <si>
    <t>0000000000006277</t>
  </si>
  <si>
    <t>RANJEET SINGH CHOURARIA</t>
  </si>
  <si>
    <t>0000000000006278</t>
  </si>
  <si>
    <t>OM PRAKASH MALPANI</t>
  </si>
  <si>
    <t>0000000000006279</t>
  </si>
  <si>
    <t>MAHESH KUMAR MALPANI</t>
  </si>
  <si>
    <t>0000000000006280</t>
  </si>
  <si>
    <t>MOOL CHAND CHORADIA (HUF)</t>
  </si>
  <si>
    <t>0000000000006282</t>
  </si>
  <si>
    <t>VINAY RUNGTA</t>
  </si>
  <si>
    <t>0000000000006283</t>
  </si>
  <si>
    <t>GAURI SHANKAR VERMA</t>
  </si>
  <si>
    <t>0000000000006284</t>
  </si>
  <si>
    <t>DEO KISHAN JHAWAR</t>
  </si>
  <si>
    <t>0000000000006287</t>
  </si>
  <si>
    <t>UMESH KUMAR DALMIA</t>
  </si>
  <si>
    <t>0000000000006288</t>
  </si>
  <si>
    <t>0000000000006289</t>
  </si>
  <si>
    <t>RAJENDRAKUMAR AGARWAL</t>
  </si>
  <si>
    <t>0000000000006290</t>
  </si>
  <si>
    <t>KUSUM DEVI LUNIA</t>
  </si>
  <si>
    <t>0000000000006292</t>
  </si>
  <si>
    <t>KRISHNAA MULLICK</t>
  </si>
  <si>
    <t>0000000000006293</t>
  </si>
  <si>
    <t>BADAL KUMAR SINGH</t>
  </si>
  <si>
    <t>0000000000006294</t>
  </si>
  <si>
    <t>MANJU CHOUDHARY</t>
  </si>
  <si>
    <t>0000000000006295</t>
  </si>
  <si>
    <t>SAIBAL KUMAR DUTT</t>
  </si>
  <si>
    <t>0000000000006296</t>
  </si>
  <si>
    <t>DILIP KUMAR MUKHERJEE</t>
  </si>
  <si>
    <t>0000000000006297</t>
  </si>
  <si>
    <t>PREM LATA BIRMECHA</t>
  </si>
  <si>
    <t>0000000000006298</t>
  </si>
  <si>
    <t>PRATIBHA MUKIM</t>
  </si>
  <si>
    <t>0000000000006299</t>
  </si>
  <si>
    <t>CHANDRA KANTA BHUWALKA</t>
  </si>
  <si>
    <t>0000000000006300</t>
  </si>
  <si>
    <t>RADHA MULLICK</t>
  </si>
  <si>
    <t>0000000000006301</t>
  </si>
  <si>
    <t>MADHAB CHANDRA MALLIK</t>
  </si>
  <si>
    <t>0000000000006302</t>
  </si>
  <si>
    <t>MITRADIP MULLICK</t>
  </si>
  <si>
    <t>0000000000006303</t>
  </si>
  <si>
    <t>ABHAY BHURA</t>
  </si>
  <si>
    <t>0000000000006306</t>
  </si>
  <si>
    <t>SANGITA SARAFF</t>
  </si>
  <si>
    <t>0000000000006307</t>
  </si>
  <si>
    <t>Sandeep Kumar Mundhra</t>
  </si>
  <si>
    <t>0000000000006308</t>
  </si>
  <si>
    <t>MAHENDRA KUMAR SONI</t>
  </si>
  <si>
    <t>0000000000006309</t>
  </si>
  <si>
    <t>KHUSHAAL FINANCE LIMITED</t>
  </si>
  <si>
    <t>0000000000006310</t>
  </si>
  <si>
    <t>SHREE PRAKASH BAHETI</t>
  </si>
  <si>
    <t>0000000000006311</t>
  </si>
  <si>
    <t>KAMAL JAIN</t>
  </si>
  <si>
    <t>0000000000006312</t>
  </si>
  <si>
    <t>0000000000006313</t>
  </si>
  <si>
    <t>PAWAN AGARWAL</t>
  </si>
  <si>
    <t>0000000000006316</t>
  </si>
  <si>
    <t>MINA SHUKLA</t>
  </si>
  <si>
    <t>0000000000006317</t>
  </si>
  <si>
    <t>SANJANA AGARWAL</t>
  </si>
  <si>
    <t>0000000000006318</t>
  </si>
  <si>
    <t>ASHOK KUMAR KHANDELWAL</t>
  </si>
  <si>
    <t>0000000000006319</t>
  </si>
  <si>
    <t>KASHI NATH SEAL</t>
  </si>
  <si>
    <t>0000000000006322</t>
  </si>
  <si>
    <t>SARITA MAHESHWARI</t>
  </si>
  <si>
    <t>0000000000006325</t>
  </si>
  <si>
    <t>PRAMILA SHAH</t>
  </si>
  <si>
    <t>0000000000006326</t>
  </si>
  <si>
    <t>HARI PRASAD KANORIA</t>
  </si>
  <si>
    <t>0000000000006328</t>
  </si>
  <si>
    <t>PRADIPKUMAR  DAROLIA</t>
  </si>
  <si>
    <t>0000000000006329</t>
  </si>
  <si>
    <t>SAVITA DHANDHANIA</t>
  </si>
  <si>
    <t>0000000000006333</t>
  </si>
  <si>
    <t>MRINAL KANTI SARKER</t>
  </si>
  <si>
    <t>0000000000006334</t>
  </si>
  <si>
    <t>SUDIPTA SARKER</t>
  </si>
  <si>
    <t>0000000000006335</t>
  </si>
  <si>
    <t>BIMLA DEVI AGARWAL</t>
  </si>
  <si>
    <t>0000000000006336</t>
  </si>
  <si>
    <t>NAND KISHORE AGARWAL</t>
  </si>
  <si>
    <t>0000000000006337</t>
  </si>
  <si>
    <t>BATA KRUSHNA NAYAK</t>
  </si>
  <si>
    <t>0000000000006339</t>
  </si>
  <si>
    <t>MASOOD ALAM</t>
  </si>
  <si>
    <t>0000000000006340</t>
  </si>
  <si>
    <t>AWADH KISHOR GUPTA</t>
  </si>
  <si>
    <t>0000000000006341</t>
  </si>
  <si>
    <t>KOKILA C SHAH</t>
  </si>
  <si>
    <t>0000000000006343</t>
  </si>
  <si>
    <t>KEYUR  MEHTA</t>
  </si>
  <si>
    <t>0000000000006344</t>
  </si>
  <si>
    <t>SANJOY SETT</t>
  </si>
  <si>
    <t>0000000000006346</t>
  </si>
  <si>
    <t>ALOKE SETH</t>
  </si>
  <si>
    <t>0000000000006347</t>
  </si>
  <si>
    <t>GUINESS SECURITIES LIMITED</t>
  </si>
  <si>
    <t>0000000000006348</t>
  </si>
  <si>
    <t>TAPASI SETT</t>
  </si>
  <si>
    <t>0000000000006350</t>
  </si>
  <si>
    <t>BIJAY SHROFF</t>
  </si>
  <si>
    <t>0000000000006353</t>
  </si>
  <si>
    <t>ARCHANA  SHROFF</t>
  </si>
  <si>
    <t>0000000000006354</t>
  </si>
  <si>
    <t>ANANDI DEVI SHROFF</t>
  </si>
  <si>
    <t>0000000000006355</t>
  </si>
  <si>
    <t>SWASTI . SHROFF</t>
  </si>
  <si>
    <t>0000000000006356</t>
  </si>
  <si>
    <t>SIDDHARTHA SEN</t>
  </si>
  <si>
    <t>0000000000006357</t>
  </si>
  <si>
    <t>0000000000006358</t>
  </si>
  <si>
    <t>PARTHA SEN</t>
  </si>
  <si>
    <t>0000000000006359</t>
  </si>
  <si>
    <t>DEBI SEN</t>
  </si>
  <si>
    <t>0000000000006361</t>
  </si>
  <si>
    <t>BISWA RANJAN MITRA</t>
  </si>
  <si>
    <t>0000000000006363</t>
  </si>
  <si>
    <t>NEPAL ROY</t>
  </si>
  <si>
    <t>0000000000006364</t>
  </si>
  <si>
    <t>SUPRAVA MISHRA</t>
  </si>
  <si>
    <t>0000000000006367</t>
  </si>
  <si>
    <t>SUNANDA BOSE</t>
  </si>
  <si>
    <t>0000000000006368</t>
  </si>
  <si>
    <t>SANTANU BANDYOPADHYAY</t>
  </si>
  <si>
    <t>0000000000006371</t>
  </si>
  <si>
    <t>GOPAL AGRAWAL</t>
  </si>
  <si>
    <t>0000000000006374</t>
  </si>
  <si>
    <t>SWETA AGRAWAL</t>
  </si>
  <si>
    <t>0000000000006375</t>
  </si>
  <si>
    <t>MANOJ KUMAR MITRA</t>
  </si>
  <si>
    <t>0000000000006376</t>
  </si>
  <si>
    <t>MONOJ KUMAR MITRA</t>
  </si>
  <si>
    <t>0000000000006377</t>
  </si>
  <si>
    <t>BANDANA BISWAS</t>
  </si>
  <si>
    <t>0000000000006379</t>
  </si>
  <si>
    <t>AJOY KUMAR ROYCHOWDHURY</t>
  </si>
  <si>
    <t>0000000000006380</t>
  </si>
  <si>
    <t>BIMLA DEVI CHOWDHURY</t>
  </si>
  <si>
    <t>0000000000006381</t>
  </si>
  <si>
    <t>PUSHPA DEVI BIRMECHA</t>
  </si>
  <si>
    <t>0000000000006383</t>
  </si>
  <si>
    <t>KRISHNA CHANDRA GHOSAL</t>
  </si>
  <si>
    <t>0000000000006386</t>
  </si>
  <si>
    <t>NARAYAN CHANDRA SARKAR</t>
  </si>
  <si>
    <t>0000000000006387</t>
  </si>
  <si>
    <t>VISHUAMBHAR DAYAL GUPTA</t>
  </si>
  <si>
    <t>0000000000006388</t>
  </si>
  <si>
    <t>ARABINDA BANERJEE</t>
  </si>
  <si>
    <t>0000000000006389</t>
  </si>
  <si>
    <t>PRASANTA KUMAR PAL</t>
  </si>
  <si>
    <t>0000000000006396</t>
  </si>
  <si>
    <t>SURESH CHAND JAIN</t>
  </si>
  <si>
    <t>0000000000006399</t>
  </si>
  <si>
    <t>PRADIP KUMAR SAHA</t>
  </si>
  <si>
    <t>0000000000006400</t>
  </si>
  <si>
    <t>SANTANU CHOWDHURY</t>
  </si>
  <si>
    <t>0000000000006401</t>
  </si>
  <si>
    <t>RAJ OVERSEAS AND FINANCE PVT. LTD</t>
  </si>
  <si>
    <t>0000000000006402</t>
  </si>
  <si>
    <t>DYNAMIC EQUITIES PVT LTD</t>
  </si>
  <si>
    <t>0000000000006403</t>
  </si>
  <si>
    <t>Indra Kumar Bagri</t>
  </si>
  <si>
    <t>0000000000006404</t>
  </si>
  <si>
    <t>BISHNUPRIYA BASU</t>
  </si>
  <si>
    <t>0000000000006405</t>
  </si>
  <si>
    <t>PRANAB KUMAR DEBNATH</t>
  </si>
  <si>
    <t>0000000000006406</t>
  </si>
  <si>
    <t>MANO RANJAN HALDAR</t>
  </si>
  <si>
    <t>0000000000006407</t>
  </si>
  <si>
    <t>SAKINA KHATUN</t>
  </si>
  <si>
    <t>0000000000006408</t>
  </si>
  <si>
    <t>MORZINA  BEGAM</t>
  </si>
  <si>
    <t>0000000000006409</t>
  </si>
  <si>
    <t>RAJENDRA KUMAR SHROFF</t>
  </si>
  <si>
    <t>0000000000006410</t>
  </si>
  <si>
    <t>PARWATI DEVI SHROFF</t>
  </si>
  <si>
    <t>0000000000006411</t>
  </si>
  <si>
    <t>PRODOSH CHATTERJEE</t>
  </si>
  <si>
    <t>0000000000006412</t>
  </si>
  <si>
    <t>MINAKSHI CHATTERJEE</t>
  </si>
  <si>
    <t>0000000000006413</t>
  </si>
  <si>
    <t>CHANDRA SHARMA</t>
  </si>
  <si>
    <t>0000000000006414</t>
  </si>
  <si>
    <t>REBA NANDY</t>
  </si>
  <si>
    <t>0000000000006415</t>
  </si>
  <si>
    <t>KASTURI CHATTERJEE</t>
  </si>
  <si>
    <t>0000000000006416</t>
  </si>
  <si>
    <t>SRIKISHAN LAKHOTIA</t>
  </si>
  <si>
    <t>0000000000006417</t>
  </si>
  <si>
    <t>NARAYANI DEVI LAKHOTIA</t>
  </si>
  <si>
    <t>0000000000006418</t>
  </si>
  <si>
    <t>SOUMENDU GHOSH</t>
  </si>
  <si>
    <t>0000000000006419</t>
  </si>
  <si>
    <t>MAHADEB KONAR</t>
  </si>
  <si>
    <t>0000000000006421</t>
  </si>
  <si>
    <t>ARUNDHATI CHAKRABORTY</t>
  </si>
  <si>
    <t>0000000000006425</t>
  </si>
  <si>
    <t>PRANAB GANGULY</t>
  </si>
  <si>
    <t>0000000000006426</t>
  </si>
  <si>
    <t>0000000000006427</t>
  </si>
  <si>
    <t>ASHIM KUMAR MITRA</t>
  </si>
  <si>
    <t>0000000000006429</t>
  </si>
  <si>
    <t>ANGSHU PROSAD CHATTERJEE</t>
  </si>
  <si>
    <t>0000000000006431</t>
  </si>
  <si>
    <t>ANGSHU PRASAD CHATTERJEE</t>
  </si>
  <si>
    <t>0000000000006432</t>
  </si>
  <si>
    <t>ASIM KUMAR NANDI</t>
  </si>
  <si>
    <t>0000000000006433</t>
  </si>
  <si>
    <t>BHASKAR BURMAN</t>
  </si>
  <si>
    <t>0000000000006434</t>
  </si>
  <si>
    <t>MINA BANERJEE</t>
  </si>
  <si>
    <t>0000000000006435</t>
  </si>
  <si>
    <t>MAHESH KUMAR SHARMA</t>
  </si>
  <si>
    <t>0000000000006437</t>
  </si>
  <si>
    <t>MANOJ KUMAR SAHA</t>
  </si>
  <si>
    <t>0000000000006438</t>
  </si>
  <si>
    <t>BIJAY KUMAR SHAW</t>
  </si>
  <si>
    <t>0000000000006439</t>
  </si>
  <si>
    <t>MUKUL KUMAR SINGHA</t>
  </si>
  <si>
    <t>0000000000006440</t>
  </si>
  <si>
    <t>SIMA SINGHA</t>
  </si>
  <si>
    <t>0000000000006441</t>
  </si>
  <si>
    <t>SUBHASISH GHOSH</t>
  </si>
  <si>
    <t>0000000000006442</t>
  </si>
  <si>
    <t>PARMESHWAR LAL DOKANIA</t>
  </si>
  <si>
    <t>0000000000006443</t>
  </si>
  <si>
    <t>GITA BHATTACHARJEE</t>
  </si>
  <si>
    <t>0000000000006446</t>
  </si>
  <si>
    <t>Amrita Kumar Choudhury</t>
  </si>
  <si>
    <t>0000000000006447</t>
  </si>
  <si>
    <t>ASIMA SAMANTA</t>
  </si>
  <si>
    <t>0000000000006449</t>
  </si>
  <si>
    <t>SAKTI PADA BERA</t>
  </si>
  <si>
    <t>0000000000006450</t>
  </si>
  <si>
    <t>AMITAVA MONDAL</t>
  </si>
  <si>
    <t>0000000000006455</t>
  </si>
  <si>
    <t>ABHIJIT KAR</t>
  </si>
  <si>
    <t>0000000000006457</t>
  </si>
  <si>
    <t>TAPANKUMAR GIRI</t>
  </si>
  <si>
    <t>0000000000006460</t>
  </si>
  <si>
    <t>SUSHEN KR SHAW</t>
  </si>
  <si>
    <t>0000000000006461</t>
  </si>
  <si>
    <t>TAPASI GORAI</t>
  </si>
  <si>
    <t>0000000000006463</t>
  </si>
  <si>
    <t>NARESH KUMAR AGARWAL</t>
  </si>
  <si>
    <t>0000000000006470</t>
  </si>
  <si>
    <t>RAMAKISHAN AGARWALA</t>
  </si>
  <si>
    <t>0000000000006471</t>
  </si>
  <si>
    <t>SHAIBAL DAS</t>
  </si>
  <si>
    <t>0000000000006474</t>
  </si>
  <si>
    <t>0000000000006475</t>
  </si>
  <si>
    <t>RAJ KUMAR AGARWAL</t>
  </si>
  <si>
    <t>0000000000006476</t>
  </si>
  <si>
    <t>PRANABKUMAR MITRA</t>
  </si>
  <si>
    <t>0000000000006477</t>
  </si>
  <si>
    <t>ASIT KUMAR JASH</t>
  </si>
  <si>
    <t>0000000000006480</t>
  </si>
  <si>
    <t>ANAN KUMAR PAL</t>
  </si>
  <si>
    <t>0000000000006482</t>
  </si>
  <si>
    <t>ANJU DEVI AGARWAL</t>
  </si>
  <si>
    <t>0000000000006485</t>
  </si>
  <si>
    <t>MANORAMA DAS</t>
  </si>
  <si>
    <t>0000000000006487</t>
  </si>
  <si>
    <t>Jogesh Chandra Chaudhury</t>
  </si>
  <si>
    <t>0000000000006492</t>
  </si>
  <si>
    <t>NIRMALA PARIDA</t>
  </si>
  <si>
    <t>0000000000006495</t>
  </si>
  <si>
    <t>ASHIMA  PAUL</t>
  </si>
  <si>
    <t>0000000000006496</t>
  </si>
  <si>
    <t>RAJAT MOHANTY BARIPADA</t>
  </si>
  <si>
    <t>0000000000006497</t>
  </si>
  <si>
    <t>KRISHNA KUMAR JAIN</t>
  </si>
  <si>
    <t>0000000000006500</t>
  </si>
  <si>
    <t>BEERAKA GANGARAJU</t>
  </si>
  <si>
    <t>0000000000006501</t>
  </si>
  <si>
    <t>PRAMOD KUMAR PANDA</t>
  </si>
  <si>
    <t>0000000000006504</t>
  </si>
  <si>
    <t>SARAT CHANDRA PANDA</t>
  </si>
  <si>
    <t>0000000000006506</t>
  </si>
  <si>
    <t>SUTANSU BHUSAN TRIPATHY</t>
  </si>
  <si>
    <t>0000000000006509</t>
  </si>
  <si>
    <t>SUDHANSU BHUSAN TRIPATHY</t>
  </si>
  <si>
    <t>0000000000006510</t>
  </si>
  <si>
    <t>SANTOSH KUMAR AGRAWAL</t>
  </si>
  <si>
    <t>0000000000006512</t>
  </si>
  <si>
    <t>UMA CHARAN PATRA</t>
  </si>
  <si>
    <t>0000000000006513</t>
  </si>
  <si>
    <t>0000000000006515</t>
  </si>
  <si>
    <t>VINOD KUMAR JHABAK</t>
  </si>
  <si>
    <t>0000000000006516</t>
  </si>
  <si>
    <t>SANJAY LUNKAR</t>
  </si>
  <si>
    <t>0000000000006517</t>
  </si>
  <si>
    <t>RAMNIWAS CHHIPA</t>
  </si>
  <si>
    <t>0000000000006519</t>
  </si>
  <si>
    <t>SACHIN AGARWAL</t>
  </si>
  <si>
    <t>0000000000006520</t>
  </si>
  <si>
    <t>SHASHANK SIOTIA</t>
  </si>
  <si>
    <t>0000000000006521</t>
  </si>
  <si>
    <t>VIKASH MODI</t>
  </si>
  <si>
    <t>0000000000006522</t>
  </si>
  <si>
    <t>MAHENDRA JHURIYA</t>
  </si>
  <si>
    <t>0000000000006523</t>
  </si>
  <si>
    <t>SAROJ MODI</t>
  </si>
  <si>
    <t>0000000000006524</t>
  </si>
  <si>
    <t>RAVI PRAKASH PODDAR</t>
  </si>
  <si>
    <t>0000000000006525</t>
  </si>
  <si>
    <t>SHARWAN PODDAR</t>
  </si>
  <si>
    <t>0000000000006526</t>
  </si>
  <si>
    <t>SATYEN CHANDRA DEKA</t>
  </si>
  <si>
    <t>0000000000006529</t>
  </si>
  <si>
    <t>SHASHIBACHHAWAT</t>
  </si>
  <si>
    <t>0000000000006530</t>
  </si>
  <si>
    <t>MAHABIR PRASAD JAIN</t>
  </si>
  <si>
    <t>0000000000006533</t>
  </si>
  <si>
    <t>MAHENDRA SINGH DUGAR</t>
  </si>
  <si>
    <t>0000000000006534</t>
  </si>
  <si>
    <t>PRAMESHAWAR LAL AGARWAL</t>
  </si>
  <si>
    <t>0000000000006535</t>
  </si>
  <si>
    <t>NANI GOPAL DAS</t>
  </si>
  <si>
    <t>0000000000006536</t>
  </si>
  <si>
    <t>MANASH PRATIM SARMA</t>
  </si>
  <si>
    <t>0000000000006537</t>
  </si>
  <si>
    <t>BAGI RAM KATHKATIA</t>
  </si>
  <si>
    <t>0000000000006538</t>
  </si>
  <si>
    <t>SHARDA RANI</t>
  </si>
  <si>
    <t>0000000000006543</t>
  </si>
  <si>
    <t>BALDEV SINGH</t>
  </si>
  <si>
    <t>0000000000006544</t>
  </si>
  <si>
    <t>KALYAN BROTO DAS</t>
  </si>
  <si>
    <t>0000000000006545</t>
  </si>
  <si>
    <t>CHANDRA MOHAN KALITA</t>
  </si>
  <si>
    <t>0000000000006546</t>
  </si>
  <si>
    <t>CHANDI CH BHATTACHARJEE</t>
  </si>
  <si>
    <t>0000000000006547</t>
  </si>
  <si>
    <t>KAMINI MOHAN DEKA</t>
  </si>
  <si>
    <t>0000000000006548</t>
  </si>
  <si>
    <t>BIPUL DAS</t>
  </si>
  <si>
    <t>0000000000006549</t>
  </si>
  <si>
    <t>SURAJ MAL</t>
  </si>
  <si>
    <t>0000000000006550</t>
  </si>
  <si>
    <t>GAURANGA BISWAS</t>
  </si>
  <si>
    <t>0000000000006555</t>
  </si>
  <si>
    <t>NEELAM AGARWALA</t>
  </si>
  <si>
    <t>0000000000006556</t>
  </si>
  <si>
    <t>BIRENDRA KUMAR TAYAL</t>
  </si>
  <si>
    <t>0000000000006557</t>
  </si>
  <si>
    <t>BAL KISHORE YADAV</t>
  </si>
  <si>
    <t>0000000000006558</t>
  </si>
  <si>
    <t>VINAY KUMAR SARAF</t>
  </si>
  <si>
    <t>0000000000006562</t>
  </si>
  <si>
    <t>LATA KALANTRI</t>
  </si>
  <si>
    <t>0000000000006563</t>
  </si>
  <si>
    <t>PRASANNA PRAN PHOOKAN</t>
  </si>
  <si>
    <t>0000000000006564</t>
  </si>
  <si>
    <t>RANJIT KUMAR NANDI</t>
  </si>
  <si>
    <t>0000000000006565</t>
  </si>
  <si>
    <t>RAJ KUMAR SARAF</t>
  </si>
  <si>
    <t>0000000000006566</t>
  </si>
  <si>
    <t>LILARAM UDHANI</t>
  </si>
  <si>
    <t>0000000000006568</t>
  </si>
  <si>
    <t>SHANTI DEVI UDHANI</t>
  </si>
  <si>
    <t>0000000000006569</t>
  </si>
  <si>
    <t>0000000000006570</t>
  </si>
  <si>
    <t>BUDHIMATI SINGH</t>
  </si>
  <si>
    <t>0000000000006571</t>
  </si>
  <si>
    <t>SUNITA CHACHAN</t>
  </si>
  <si>
    <t>0000000000006572</t>
  </si>
  <si>
    <t>DEEPAK SHARMA</t>
  </si>
  <si>
    <t>0000000000006573</t>
  </si>
  <si>
    <t>BRAJENDRA SINGH CHINGAKHAM</t>
  </si>
  <si>
    <t>0000000000006575</t>
  </si>
  <si>
    <t>SANAHANBI DEVI CHINGAKHAM</t>
  </si>
  <si>
    <t>0000000000006576</t>
  </si>
  <si>
    <t>KALPANA SINHA</t>
  </si>
  <si>
    <t>0000000000006578</t>
  </si>
  <si>
    <t>POONAM DEVI MORE</t>
  </si>
  <si>
    <t>0000000000006579</t>
  </si>
  <si>
    <t>UDAYAN  MISHRA</t>
  </si>
  <si>
    <t>0000000000006580</t>
  </si>
  <si>
    <t>MEENU  MISHRA</t>
  </si>
  <si>
    <t>0000000000006582</t>
  </si>
  <si>
    <t>RAMESH KUMAR SINHA</t>
  </si>
  <si>
    <t>0000000000006584</t>
  </si>
  <si>
    <t>SANJAY PRASAD SINGH</t>
  </si>
  <si>
    <t>0000000000006592</t>
  </si>
  <si>
    <t>UMESH SINGH</t>
  </si>
  <si>
    <t>0000000000006593</t>
  </si>
  <si>
    <t>MISBAHU ZZAMAN</t>
  </si>
  <si>
    <t>0000000000006594</t>
  </si>
  <si>
    <t>NIRMALA BHARGAVA</t>
  </si>
  <si>
    <t>0000000000006597</t>
  </si>
  <si>
    <t>RAJIV KUMAR AGRAWAL .</t>
  </si>
  <si>
    <t>0000000000006598</t>
  </si>
  <si>
    <t>JAGDISH NARAYAN AGRAWAL</t>
  </si>
  <si>
    <t>0000000000006599</t>
  </si>
  <si>
    <t>NIRMALA AGRAWAL</t>
  </si>
  <si>
    <t>0000000000006600</t>
  </si>
  <si>
    <t>0000000000006601</t>
  </si>
  <si>
    <t>NIRAJ KUMAR ROHATGI</t>
  </si>
  <si>
    <t>0000000000006602</t>
  </si>
  <si>
    <t>KAMESHWAR SINGH</t>
  </si>
  <si>
    <t>0000000000006603</t>
  </si>
  <si>
    <t>BACHCHAN LAL</t>
  </si>
  <si>
    <t>0000000000006604</t>
  </si>
  <si>
    <t>CHANDRA SHEKHER PRASAD</t>
  </si>
  <si>
    <t>0000000000006607</t>
  </si>
  <si>
    <t>YASHWANT KUMAR SINGH</t>
  </si>
  <si>
    <t>0000000000006610</t>
  </si>
  <si>
    <t>MIRA SINGH</t>
  </si>
  <si>
    <t>0000000000006611</t>
  </si>
  <si>
    <t>NIRMALA SINGH</t>
  </si>
  <si>
    <t>0000000000006612</t>
  </si>
  <si>
    <t>SHANKUNTALA AGRAWAL</t>
  </si>
  <si>
    <t>0000000000006613</t>
  </si>
  <si>
    <t>SUMAN AGRAWAL</t>
  </si>
  <si>
    <t>0000000000006614</t>
  </si>
  <si>
    <t>KISHORILAL JOSHI</t>
  </si>
  <si>
    <t>0000000000006619</t>
  </si>
  <si>
    <t>MD. ASLAM IMAM</t>
  </si>
  <si>
    <t>0000000000006623</t>
  </si>
  <si>
    <t>NILU DEVI MODI</t>
  </si>
  <si>
    <t>0000000000006625</t>
  </si>
  <si>
    <t>SANTOSH KUMAR JALAN</t>
  </si>
  <si>
    <t>0000000000006626</t>
  </si>
  <si>
    <t>HARI KISHORE CHOUDHARY</t>
  </si>
  <si>
    <t>0000000000006627</t>
  </si>
  <si>
    <t>NAMITA KUMARI</t>
  </si>
  <si>
    <t>0000000000006630</t>
  </si>
  <si>
    <t>PRAMOD KUMAR JHUNJHUNWALA</t>
  </si>
  <si>
    <t>0000000000006635</t>
  </si>
  <si>
    <t>BULBUL GANGULI</t>
  </si>
  <si>
    <t>0000000000006636</t>
  </si>
  <si>
    <t>SHANKER GANGULI</t>
  </si>
  <si>
    <t>0000000000006637</t>
  </si>
  <si>
    <t>BABITA KUMARI LATH</t>
  </si>
  <si>
    <t>0000000000006639</t>
  </si>
  <si>
    <t>RITESH KUMAR</t>
  </si>
  <si>
    <t>0000000000006641</t>
  </si>
  <si>
    <t>RAJ KUMARI LATH</t>
  </si>
  <si>
    <t>0000000000006642</t>
  </si>
  <si>
    <t>GUFRANUZZAMAN KHAN</t>
  </si>
  <si>
    <t>0000000000006643</t>
  </si>
  <si>
    <t>ANIL KUMAR SONTHALIA</t>
  </si>
  <si>
    <t>0000000000006647</t>
  </si>
  <si>
    <t>SANJAY KUMAR GUTGUTIA</t>
  </si>
  <si>
    <t>0000000000006649</t>
  </si>
  <si>
    <t>MADHURI DEVI</t>
  </si>
  <si>
    <t>0000000000006652</t>
  </si>
  <si>
    <t>TEJ NARAYANI DEVI</t>
  </si>
  <si>
    <t>0000000000006653</t>
  </si>
  <si>
    <t>AJAY KUMAR</t>
  </si>
  <si>
    <t>0000000000006654</t>
  </si>
  <si>
    <t>SANTOSH KUMAR GUPTA</t>
  </si>
  <si>
    <t>0000000000006655</t>
  </si>
  <si>
    <t>HIMATLAL V. VORA</t>
  </si>
  <si>
    <t>0000000000006659</t>
  </si>
  <si>
    <t>KAMLESH PRASAD THAKUR</t>
  </si>
  <si>
    <t>0000000000006665</t>
  </si>
  <si>
    <t>PULKIT SATYAM</t>
  </si>
  <si>
    <t>0000000000006666</t>
  </si>
  <si>
    <t>MANJULA</t>
  </si>
  <si>
    <t>0000000000006668</t>
  </si>
  <si>
    <t>BISHNU PRASAD ROY</t>
  </si>
  <si>
    <t>0000000000006671</t>
  </si>
  <si>
    <t>MUKESH RATHI</t>
  </si>
  <si>
    <t>0000000000006674</t>
  </si>
  <si>
    <t>MANOJ KUMAR</t>
  </si>
  <si>
    <t>0000000000006675</t>
  </si>
  <si>
    <t>URHUL DEVI</t>
  </si>
  <si>
    <t>0000000000006676</t>
  </si>
  <si>
    <t>0000000000006677</t>
  </si>
  <si>
    <t>DEVENDRA PRASAD</t>
  </si>
  <si>
    <t>0000000000006678</t>
  </si>
  <si>
    <t>HARI PRASAD</t>
  </si>
  <si>
    <t>0000000000006679</t>
  </si>
  <si>
    <t>TAPAS MUKHERJEE</t>
  </si>
  <si>
    <t>0000000000006680</t>
  </si>
  <si>
    <t>BIPIN ADESHRA</t>
  </si>
  <si>
    <t>0000000000006681</t>
  </si>
  <si>
    <t>KANAK ADESHRA</t>
  </si>
  <si>
    <t>0000000000006682</t>
  </si>
  <si>
    <t>NILIMA H ADESHRA</t>
  </si>
  <si>
    <t>0000000000006683</t>
  </si>
  <si>
    <t>0000000000006684</t>
  </si>
  <si>
    <t>MOHAMMAD NAJMUL HUDA</t>
  </si>
  <si>
    <t>0000000000006688</t>
  </si>
  <si>
    <t>SATYANARAYAN AGARWAL</t>
  </si>
  <si>
    <t>0000000000006691</t>
  </si>
  <si>
    <t>MANOJ KUMAR CHOUDHARY</t>
  </si>
  <si>
    <t>0000000000006692</t>
  </si>
  <si>
    <t>ARUN KUMAR CHOUDHARY</t>
  </si>
  <si>
    <t>0000000000006693</t>
  </si>
  <si>
    <t>SUSHIL KUMAR MUNDHRA</t>
  </si>
  <si>
    <t>0000000000006694</t>
  </si>
  <si>
    <t>SUMAN MURARKA</t>
  </si>
  <si>
    <t>0000000000006695</t>
  </si>
  <si>
    <t>PRADEEP KUMAR MAHESHWARI</t>
  </si>
  <si>
    <t>0000000000006696</t>
  </si>
  <si>
    <t>BINOD KUMAR MAHESHWARI</t>
  </si>
  <si>
    <t>0000000000006697</t>
  </si>
  <si>
    <t>BINOD KUMAR GUPTA</t>
  </si>
  <si>
    <t>0000000000006698</t>
  </si>
  <si>
    <t>ANANT LALL GUPTA</t>
  </si>
  <si>
    <t>0000000000006699</t>
  </si>
  <si>
    <t>0000000000006701</t>
  </si>
  <si>
    <t>INDU TIWARI</t>
  </si>
  <si>
    <t>0000000000006702</t>
  </si>
  <si>
    <t>ANITA BHARDWAJ</t>
  </si>
  <si>
    <t>0000000000006704</t>
  </si>
  <si>
    <t>VEENA KUMARI</t>
  </si>
  <si>
    <t>0000000000006705</t>
  </si>
  <si>
    <t>QUAYAMUDDIN ANSARI</t>
  </si>
  <si>
    <t>0000000000006709</t>
  </si>
  <si>
    <t>RANJAN KUMAR</t>
  </si>
  <si>
    <t>0000000000006710</t>
  </si>
  <si>
    <t>SANDHYA DEVI SUREKA</t>
  </si>
  <si>
    <t>0000000000006711</t>
  </si>
  <si>
    <t>BHARAT KUMAR SUREKA</t>
  </si>
  <si>
    <t>0000000000006712</t>
  </si>
  <si>
    <t>KAMAL AGRAWAL</t>
  </si>
  <si>
    <t>0000000000006713</t>
  </si>
  <si>
    <t>SHASHI BHUSHAN PRASAD</t>
  </si>
  <si>
    <t>0000000000006714</t>
  </si>
  <si>
    <t>SARITA SINGH</t>
  </si>
  <si>
    <t>0000000000006716</t>
  </si>
  <si>
    <t>RENUKA PANDEY</t>
  </si>
  <si>
    <t>0000000000006718</t>
  </si>
  <si>
    <t>ANURADHA JHA</t>
  </si>
  <si>
    <t>0000000000006723</t>
  </si>
  <si>
    <t>PALLAVEE JHA</t>
  </si>
  <si>
    <t>0000000000006725</t>
  </si>
  <si>
    <t>RAMDYAL SAH</t>
  </si>
  <si>
    <t>0000000000006726</t>
  </si>
  <si>
    <t>YOGENDRA KUMAR ROY</t>
  </si>
  <si>
    <t>0000000000006727</t>
  </si>
  <si>
    <t>RAM NATH JHA ADVOCATE</t>
  </si>
  <si>
    <t>0000000000006728</t>
  </si>
  <si>
    <t>SUGANDHA JHA</t>
  </si>
  <si>
    <t>0000000000006729</t>
  </si>
  <si>
    <t>BHARAT KUMAR AGARWAL</t>
  </si>
  <si>
    <t>0000000000006730</t>
  </si>
  <si>
    <t>M D NAJMUL HASSAN</t>
  </si>
  <si>
    <t>0000000000006732</t>
  </si>
  <si>
    <t>0000000000006733</t>
  </si>
  <si>
    <t>0000000000006734</t>
  </si>
  <si>
    <t>0000000000006735</t>
  </si>
  <si>
    <t>VIJOY KUMAR ARORA</t>
  </si>
  <si>
    <t>0000000000006737</t>
  </si>
  <si>
    <t>JAYA ARORA</t>
  </si>
  <si>
    <t>0000000000006738</t>
  </si>
  <si>
    <t>MURLI MANOHAR</t>
  </si>
  <si>
    <t>0000000000006740</t>
  </si>
  <si>
    <t>PREM PRAKASH</t>
  </si>
  <si>
    <t>0000000000006741</t>
  </si>
  <si>
    <t>UMA NATH SINGH</t>
  </si>
  <si>
    <t>0000000000006745</t>
  </si>
  <si>
    <t>PREMLATA DEVI TAPARIA</t>
  </si>
  <si>
    <t>0000000000006747</t>
  </si>
  <si>
    <t>BHIKHIBEN B PATEL</t>
  </si>
  <si>
    <t>0000000000006748</t>
  </si>
  <si>
    <t>VARGHESE WILSON V</t>
  </si>
  <si>
    <t>0000000000006749</t>
  </si>
  <si>
    <t>POULOSE PADAYATTI MATHUNNI</t>
  </si>
  <si>
    <t>0000000000006750</t>
  </si>
  <si>
    <t>GULAMOHIDDIN ILLAUDDIN NAZIMUDDIN</t>
  </si>
  <si>
    <t>0000000000006751</t>
  </si>
  <si>
    <t>DAMU DURGA SHANKAR MURTI</t>
  </si>
  <si>
    <t>0000000000006752</t>
  </si>
  <si>
    <t>JAMEELA BAI UNNIKRISHNAN</t>
  </si>
  <si>
    <t>0000000000006753</t>
  </si>
  <si>
    <t>THEKKOTTU ANANDAN KUMARAN</t>
  </si>
  <si>
    <t>0000000000006754</t>
  </si>
  <si>
    <t>AVINASH MANOHAR KENEKAR</t>
  </si>
  <si>
    <t>0000000000006755</t>
  </si>
  <si>
    <t>ISMAIL NOORMOHAMED MANSURI</t>
  </si>
  <si>
    <t>0000000000006756</t>
  </si>
  <si>
    <t>MABEL  JOSEPH</t>
  </si>
  <si>
    <t>0000000000006758</t>
  </si>
  <si>
    <t>PRASANNAN T R</t>
  </si>
  <si>
    <t>0000000000006759</t>
  </si>
  <si>
    <t>JITENDRA J KAPADIA</t>
  </si>
  <si>
    <t>0000000000006760</t>
  </si>
  <si>
    <t>T M ABDULLAH</t>
  </si>
  <si>
    <t>0000000000006761</t>
  </si>
  <si>
    <t>PREMKUMAR GOPAL PURI</t>
  </si>
  <si>
    <t>0000000000006762</t>
  </si>
  <si>
    <t>ASAD AHMAD KHAN</t>
  </si>
  <si>
    <t>0000000000006763</t>
  </si>
  <si>
    <t>MANOJ KUMAR RAMAN NAIR</t>
  </si>
  <si>
    <t>0000000000006765</t>
  </si>
  <si>
    <t>DANIEL SAMUEL</t>
  </si>
  <si>
    <t>0000000000006766</t>
  </si>
  <si>
    <t>SYAMAPRASAD K</t>
  </si>
  <si>
    <t>0000000000006767</t>
  </si>
  <si>
    <t>RAJASEKARAN  SHANMUGAVELU</t>
  </si>
  <si>
    <t>0000000000006768</t>
  </si>
  <si>
    <t>SAMIR DINESHKUMAR DAGLI</t>
  </si>
  <si>
    <t>0000000000006769</t>
  </si>
  <si>
    <t>BASTIAN  MENDONSA</t>
  </si>
  <si>
    <t>0000000000006770</t>
  </si>
  <si>
    <t>GUNVANT  VAGHELA</t>
  </si>
  <si>
    <t>0000000000006771</t>
  </si>
  <si>
    <t>SANJIV CHUNILAL SAPRO</t>
  </si>
  <si>
    <t>0000000000006772</t>
  </si>
  <si>
    <t>PAWAN KUMAR AGRAWAL</t>
  </si>
  <si>
    <t>0000000000006774</t>
  </si>
  <si>
    <t>GLOBE CAPITAL MARKET LTD</t>
  </si>
  <si>
    <t>0000000000006775</t>
  </si>
  <si>
    <t>RANI GUPTA</t>
  </si>
  <si>
    <t>0000000000006777</t>
  </si>
  <si>
    <t>SIMMI JAIN</t>
  </si>
  <si>
    <t>0000000000006778</t>
  </si>
  <si>
    <t>B.R.JALAN SECURITIES PVT. LTD</t>
  </si>
  <si>
    <t>0000000000006779</t>
  </si>
  <si>
    <t>PAWAN PERSHAD</t>
  </si>
  <si>
    <t>0000000000006780</t>
  </si>
  <si>
    <t>RELIGARE SECURITIES LTD</t>
  </si>
  <si>
    <t>0000000000006781</t>
  </si>
  <si>
    <t>ANKUR GUPTA</t>
  </si>
  <si>
    <t>0000000000006782</t>
  </si>
  <si>
    <t>PACE STOCK BROKING SERVICES PVT. LTD.</t>
  </si>
  <si>
    <t>0000000000006783</t>
  </si>
  <si>
    <t>0000000000006784</t>
  </si>
  <si>
    <t>MANGAL SAIN BATRA</t>
  </si>
  <si>
    <t>0000000000006786</t>
  </si>
  <si>
    <t>LSE SECURITIES LTD.</t>
  </si>
  <si>
    <t>0000000000006787</t>
  </si>
  <si>
    <t>HARBHAJAN SINGH</t>
  </si>
  <si>
    <t>0000000000006788</t>
  </si>
  <si>
    <t>COMPETENT FINMAN PVT. LTD</t>
  </si>
  <si>
    <t>0000000000006789</t>
  </si>
  <si>
    <t>ASHOK KUMAR GARG</t>
  </si>
  <si>
    <t>0000000000006790</t>
  </si>
  <si>
    <t>PRAKASH KUMAR BHOTICA</t>
  </si>
  <si>
    <t>0000000000006791</t>
  </si>
  <si>
    <t>SARVESH AGARWAL</t>
  </si>
  <si>
    <t>0000000000006792</t>
  </si>
  <si>
    <t>RAJIV AGARWAL .</t>
  </si>
  <si>
    <t>0000000000006793</t>
  </si>
  <si>
    <t>0000000000006794</t>
  </si>
  <si>
    <t>ANIL KUMAR AGARWAL</t>
  </si>
  <si>
    <t>0000000000006795</t>
  </si>
  <si>
    <t>NEHA AGARWAL</t>
  </si>
  <si>
    <t>0000000000006796</t>
  </si>
  <si>
    <t>Anil Kumar Goel</t>
  </si>
  <si>
    <t>0000000000006797</t>
  </si>
  <si>
    <t>BHUPENDRA SINGH BISHT</t>
  </si>
  <si>
    <t>0000000000006798</t>
  </si>
  <si>
    <t>AJAY GUPTA</t>
  </si>
  <si>
    <t>0000000000006799</t>
  </si>
  <si>
    <t>HEMA KANOONGO</t>
  </si>
  <si>
    <t>0000000000006800</t>
  </si>
  <si>
    <t>DEEPAK KUMAR KANOONGO</t>
  </si>
  <si>
    <t>0000000000006801</t>
  </si>
  <si>
    <t>AMIT M. GUPTA</t>
  </si>
  <si>
    <t>0000000000006803</t>
  </si>
  <si>
    <t>AJAY KUMAR GUPTA</t>
  </si>
  <si>
    <t>0000000000006804</t>
  </si>
  <si>
    <t>PRERNA AGRAWAL</t>
  </si>
  <si>
    <t>0000000000006805</t>
  </si>
  <si>
    <t>0000000000006806</t>
  </si>
  <si>
    <t>REETU MITTAL</t>
  </si>
  <si>
    <t>0000000000006807</t>
  </si>
  <si>
    <t>0000000000006808</t>
  </si>
  <si>
    <t>PRAGNABEN B THAKARAR</t>
  </si>
  <si>
    <t>0000000000006809</t>
  </si>
  <si>
    <t>RAMESHBHAI MEPABHAI KALARIA</t>
  </si>
  <si>
    <t>0000000000006810</t>
  </si>
  <si>
    <t>JARSHANIA HARESHKUMAR DEVDASBHAI</t>
  </si>
  <si>
    <t>0000000000006811</t>
  </si>
  <si>
    <t>DEEPAK KUMAR GOPALDAS MAKADIA     HUF</t>
  </si>
  <si>
    <t>0000000000006812</t>
  </si>
  <si>
    <t>SHARENIK HARESHKUMAR SHAH</t>
  </si>
  <si>
    <t>0000000000006813</t>
  </si>
  <si>
    <t>BHARTIBEN BIPINCHANDRA MEHTA</t>
  </si>
  <si>
    <t>0000000000006814</t>
  </si>
  <si>
    <t>MEENAKSHI SHARMA</t>
  </si>
  <si>
    <t>0000000000006815</t>
  </si>
  <si>
    <t>MANIBEN MANILAL SHAH</t>
  </si>
  <si>
    <t>0000000000006816</t>
  </si>
  <si>
    <t>AJAY JAGUBHAI PATEL</t>
  </si>
  <si>
    <t>0000000000006817</t>
  </si>
  <si>
    <t>DIPIKA  ATUL  NAGORI</t>
  </si>
  <si>
    <t>0000000000006818</t>
  </si>
  <si>
    <t>HITESH  BABUBHAI  PATEL</t>
  </si>
  <si>
    <t>0000000000006819</t>
  </si>
  <si>
    <t>MANJULABEN POPATBHAI PATEL</t>
  </si>
  <si>
    <t>0000000000006821</t>
  </si>
  <si>
    <t>ANANDIBEN DAHYABHAI PATEL</t>
  </si>
  <si>
    <t>0000000000006822</t>
  </si>
  <si>
    <t>ARVINDBHAI CHHOTABHAI PATEL</t>
  </si>
  <si>
    <t>0000000000006823</t>
  </si>
  <si>
    <t>VEENA SINGH</t>
  </si>
  <si>
    <t>0000000000006824</t>
  </si>
  <si>
    <t>BHAVNABEN K GADHIYA</t>
  </si>
  <si>
    <t>0000000000006825</t>
  </si>
  <si>
    <t>FORTUNE EQUITY BROKERS (INDIA) LTD.</t>
  </si>
  <si>
    <t>0000000000006826</t>
  </si>
  <si>
    <t>NARENDRA NAGINDAS SHAH</t>
  </si>
  <si>
    <t>0000000000006827</t>
  </si>
  <si>
    <t>DIPESH RAJENDRA SHAH</t>
  </si>
  <si>
    <t>0000000000006828</t>
  </si>
  <si>
    <t>VIMAL HIMATLAL THAKKAR</t>
  </si>
  <si>
    <t>0000000000006829</t>
  </si>
  <si>
    <t>POKARMAL GURUDAYAL</t>
  </si>
  <si>
    <t>0000000000006830</t>
  </si>
  <si>
    <t>ANIL KANTIPRASAD PODDAR</t>
  </si>
  <si>
    <t>0000000000006831</t>
  </si>
  <si>
    <t>PODDAR DIAMOND LTD</t>
  </si>
  <si>
    <t>0000000000006832</t>
  </si>
  <si>
    <t>BINA AMIT NAYAK</t>
  </si>
  <si>
    <t>0000000000006833</t>
  </si>
  <si>
    <t>LAKHPAT MEGHRAJ BHANDARI</t>
  </si>
  <si>
    <t>0000000000006834</t>
  </si>
  <si>
    <t>ASHA AMIT VANANI</t>
  </si>
  <si>
    <t>0000000000006835</t>
  </si>
  <si>
    <t>RAMESH KANTILAL NANAVATI</t>
  </si>
  <si>
    <t>0000000000006836</t>
  </si>
  <si>
    <t>LEENAXI VINOD SANGOI</t>
  </si>
  <si>
    <t>0000000000006837</t>
  </si>
  <si>
    <t>SUNEETA ARVIND PATANKAR</t>
  </si>
  <si>
    <t>0000000000006838</t>
  </si>
  <si>
    <t>GEETA HARISH SHAH</t>
  </si>
  <si>
    <t>0000000000006839</t>
  </si>
  <si>
    <t>KOTAK SECURITIES LIMITED</t>
  </si>
  <si>
    <t>0000000000006840</t>
  </si>
  <si>
    <t>ROHIT PRAVIN SHAH</t>
  </si>
  <si>
    <t>0000000000006841</t>
  </si>
  <si>
    <t>DILIP GOPALDAS SHROFF</t>
  </si>
  <si>
    <t>0000000000006842</t>
  </si>
  <si>
    <t>THE NEEDS OF LIFE CO-OPERATIVE BANK LTD</t>
  </si>
  <si>
    <t>0000000000006843</t>
  </si>
  <si>
    <t>MANJU V. JOGANI</t>
  </si>
  <si>
    <t>0000000000006844</t>
  </si>
  <si>
    <t>VIPUL BHIKHALAL KADAKIA</t>
  </si>
  <si>
    <t>0000000000006845</t>
  </si>
  <si>
    <t>MANISH VASTIMAL JAIN (HUF)</t>
  </si>
  <si>
    <t>0000000000006846</t>
  </si>
  <si>
    <t>DHAVAL SHAH</t>
  </si>
  <si>
    <t>0000000000006847</t>
  </si>
  <si>
    <t>VASTIMAL MULCHAND SHAH</t>
  </si>
  <si>
    <t>0000000000006848</t>
  </si>
  <si>
    <t>KALPESH SHANTILAL JAIN</t>
  </si>
  <si>
    <t>0000000000006849</t>
  </si>
  <si>
    <t>PRABHASHANKER S MAROO</t>
  </si>
  <si>
    <t>0000000000006850</t>
  </si>
  <si>
    <t>0000000000006851</t>
  </si>
  <si>
    <t>ASHOK RATILAL CHOKSEY</t>
  </si>
  <si>
    <t>0000000000006852</t>
  </si>
  <si>
    <t>MEENA SANJEEV MANDHOLIA</t>
  </si>
  <si>
    <t>0000000000006853</t>
  </si>
  <si>
    <t>ANKIT SEC.AND FIN.CO.PVT</t>
  </si>
  <si>
    <t>0000000000006854</t>
  </si>
  <si>
    <t>MANUBHAI MANGALDAS SEC P</t>
  </si>
  <si>
    <t>0000000000006855</t>
  </si>
  <si>
    <t>SUMEET PRADEEP DHANUKA</t>
  </si>
  <si>
    <t>0000000000006857</t>
  </si>
  <si>
    <t>ARZOO FINTRADE &amp; INVESTMENT PVT LTD</t>
  </si>
  <si>
    <t>0000000000006858</t>
  </si>
  <si>
    <t>BONANZA PORTFOLIO LTD</t>
  </si>
  <si>
    <t>0000000000006859</t>
  </si>
  <si>
    <t>0000000000006860</t>
  </si>
  <si>
    <t>RAJAN MANULAL SHAH</t>
  </si>
  <si>
    <t>0000000000006863</t>
  </si>
  <si>
    <t>SAI DRUG DISTRIBUTORS PVT. LTD.</t>
  </si>
  <si>
    <t>0000000000006864</t>
  </si>
  <si>
    <t>JYOTSANA MATHURADAS KARIA</t>
  </si>
  <si>
    <t>0000000000006870</t>
  </si>
  <si>
    <t>PANNA GOVINDKUMAR KARIA</t>
  </si>
  <si>
    <t>0000000000006871</t>
  </si>
  <si>
    <t>KASTURBEN TULSIDAS KARIA</t>
  </si>
  <si>
    <t>0000000000006872</t>
  </si>
  <si>
    <t>RAJENDRA KISHORILAL CHHABRA</t>
  </si>
  <si>
    <t>0000000000006873</t>
  </si>
  <si>
    <t>RATNAKAR NARAYAN NAIK</t>
  </si>
  <si>
    <t>0000000000006874</t>
  </si>
  <si>
    <t>Kiran Jitendra Chhabra</t>
  </si>
  <si>
    <t>0000000000006875</t>
  </si>
  <si>
    <t>ASHA ASHOK DHANUKA</t>
  </si>
  <si>
    <t>0000000000006876</t>
  </si>
  <si>
    <t>Rohit Vasantlal Varia</t>
  </si>
  <si>
    <t>0000000000006877</t>
  </si>
  <si>
    <t>Mayuri Rohit Varia</t>
  </si>
  <si>
    <t>0000000000006878</t>
  </si>
  <si>
    <t>HEENA ANIL VALIA</t>
  </si>
  <si>
    <t>0000000000006879</t>
  </si>
  <si>
    <t>ANGEL BROKING LIMITED.</t>
  </si>
  <si>
    <t>0000000000006880</t>
  </si>
  <si>
    <t>MAYUR JAYANTILAL SHAH</t>
  </si>
  <si>
    <t>0000000000006882</t>
  </si>
  <si>
    <t>DHARMESH BHAVANJI RAMBHIA</t>
  </si>
  <si>
    <t>0000000000006883</t>
  </si>
  <si>
    <t>GOVARDHANLAL JAYNARAYAN BAJAJ</t>
  </si>
  <si>
    <t>0000000000006886</t>
  </si>
  <si>
    <t>MMD SECURITIES PRIVATE LIMITED</t>
  </si>
  <si>
    <t>0000000000006887</t>
  </si>
  <si>
    <t>SUNIL KUMAR RATANLAL CHORDIA</t>
  </si>
  <si>
    <t>0000000000006888</t>
  </si>
  <si>
    <t>RAVINDRA AGARWAL</t>
  </si>
  <si>
    <t>0000000000006889</t>
  </si>
  <si>
    <t>GEORGE JOSEPH</t>
  </si>
  <si>
    <t>0000000000006890</t>
  </si>
  <si>
    <t>CHANDRA PRAKASH BARSAINYA</t>
  </si>
  <si>
    <t>0000000000006891</t>
  </si>
  <si>
    <t>CIL SECURITIES LIMITED</t>
  </si>
  <si>
    <t>0000000000006892</t>
  </si>
  <si>
    <t>ANATHA LAKSHMI CHEKURI</t>
  </si>
  <si>
    <t>0000000000006893</t>
  </si>
  <si>
    <t>MEENAKSHI S KABEDI</t>
  </si>
  <si>
    <t>0000000000006894</t>
  </si>
  <si>
    <t>GEETHA DEVI S. J.</t>
  </si>
  <si>
    <t>0000000000006895</t>
  </si>
  <si>
    <t>VIDYA RANGANATH</t>
  </si>
  <si>
    <t>0000000000006896</t>
  </si>
  <si>
    <t>MAHENDRA V OSWAL</t>
  </si>
  <si>
    <t>0000000000006897</t>
  </si>
  <si>
    <t>RANGRAJ JAIN</t>
  </si>
  <si>
    <t>0000000000006898</t>
  </si>
  <si>
    <t>A XAVIER</t>
  </si>
  <si>
    <t>0000000000006899</t>
  </si>
  <si>
    <t>M.VINOD KUMAR</t>
  </si>
  <si>
    <t>0000000000006900</t>
  </si>
  <si>
    <t>SANGEETHA S</t>
  </si>
  <si>
    <t>0000000000006901</t>
  </si>
  <si>
    <t>BEENA OOMMEN CHERIAN</t>
  </si>
  <si>
    <t>0000000000006902</t>
  </si>
  <si>
    <t>ASOK MAITI</t>
  </si>
  <si>
    <t>0000000000006903</t>
  </si>
  <si>
    <t>SUSY ANUJAN THOMAS</t>
  </si>
  <si>
    <t>0000000000006904</t>
  </si>
  <si>
    <t>JYOTI HEMANT KUMAR MULANI</t>
  </si>
  <si>
    <t>0000000000006906</t>
  </si>
  <si>
    <t>PLAPPALLIL KOYA KUTTYBASHEER KOYA</t>
  </si>
  <si>
    <t>0000000000006921</t>
  </si>
  <si>
    <t>MEENAKSHI SUNDARARAMAN</t>
  </si>
  <si>
    <t>0000000000006929</t>
  </si>
  <si>
    <t>M SETHURAMAN</t>
  </si>
  <si>
    <t>0000000000006931</t>
  </si>
  <si>
    <t>NAIMA MATHEW JOHN</t>
  </si>
  <si>
    <t>0000000000006935</t>
  </si>
  <si>
    <t>PAPPACHAN OONNUNNY</t>
  </si>
  <si>
    <t>0000000000006941</t>
  </si>
  <si>
    <t>R PRABHAKARAN NAIR</t>
  </si>
  <si>
    <t>0000000000006946</t>
  </si>
  <si>
    <t>PRITHVI RAJ UDUPI</t>
  </si>
  <si>
    <t>0000000000006951</t>
  </si>
  <si>
    <t>S ALI UMMER</t>
  </si>
  <si>
    <t>0000000000006970</t>
  </si>
  <si>
    <t>SEETAL CHAND JAIN</t>
  </si>
  <si>
    <t>0000000000006985</t>
  </si>
  <si>
    <t>USHA RANI JAIN</t>
  </si>
  <si>
    <t>0000000000006986</t>
  </si>
  <si>
    <t>BALU TATYA PATIL</t>
  </si>
  <si>
    <t>0000000000006987</t>
  </si>
  <si>
    <t>LALIT KUMR DHAMIJA</t>
  </si>
  <si>
    <t>0000000000006999</t>
  </si>
  <si>
    <t>TRIBHUWAN UPADHYAYA</t>
  </si>
  <si>
    <t>0000000000007008</t>
  </si>
  <si>
    <t>JACOB VARGHESE</t>
  </si>
  <si>
    <t>0000000000007010</t>
  </si>
  <si>
    <t>SAMEERA MULLA</t>
  </si>
  <si>
    <t>0000000000007012</t>
  </si>
  <si>
    <t>TOLO DUDANI</t>
  </si>
  <si>
    <t>0000000000007013</t>
  </si>
  <si>
    <t>MAYA DUDANI</t>
  </si>
  <si>
    <t>0000000000007014</t>
  </si>
  <si>
    <t>RUDOLPH FERNANDES</t>
  </si>
  <si>
    <t>0000000000007022</t>
  </si>
  <si>
    <t>P M ABOOBACKER</t>
  </si>
  <si>
    <t>0000000000007024</t>
  </si>
  <si>
    <t>RENGASAMY GANDHI</t>
  </si>
  <si>
    <t>0000000000007025</t>
  </si>
  <si>
    <t>GANDHI MANJULA</t>
  </si>
  <si>
    <t>0000000000007026</t>
  </si>
  <si>
    <t>K V VIDYADHARAN</t>
  </si>
  <si>
    <t>0000000000007027</t>
  </si>
  <si>
    <t>AVINASH GOVINDAN VELLOMPARAMBATH</t>
  </si>
  <si>
    <t>0000000000007033</t>
  </si>
  <si>
    <t>NURUDDIN ABDUL HUSAIN MASLAWALA</t>
  </si>
  <si>
    <t>0000000000007035</t>
  </si>
  <si>
    <t>P V KASSIM</t>
  </si>
  <si>
    <t>0000000000007036</t>
  </si>
  <si>
    <t>KURIEN SAMUEL</t>
  </si>
  <si>
    <t>0000000000007039</t>
  </si>
  <si>
    <t>PALAYIL POULOSE BABY</t>
  </si>
  <si>
    <t>0000000000007055</t>
  </si>
  <si>
    <t>KOOTATHIL MURALI DHARAN</t>
  </si>
  <si>
    <t>0000000000007060</t>
  </si>
  <si>
    <t>ABDULLA HUSAIN DALVI</t>
  </si>
  <si>
    <t>0000000000007066</t>
  </si>
  <si>
    <t>JOSEPH SAMUEL</t>
  </si>
  <si>
    <t>0000000000007067</t>
  </si>
  <si>
    <t>VALSAMMA JOSEPH</t>
  </si>
  <si>
    <t>0000000000007068</t>
  </si>
  <si>
    <t>HARIDAS NAIR</t>
  </si>
  <si>
    <t>0000000000007081</t>
  </si>
  <si>
    <t>PANDURANGA VITTAL LAKKAKULA</t>
  </si>
  <si>
    <t>0000000000007087</t>
  </si>
  <si>
    <t>SATYAVATI DEVI LAKKAKULA</t>
  </si>
  <si>
    <t>0000000000007088</t>
  </si>
  <si>
    <t>KALLELY URUMEESE FRANCIS</t>
  </si>
  <si>
    <t>0000000000007102</t>
  </si>
  <si>
    <t>FAZLUR RAHMAN OBARAY</t>
  </si>
  <si>
    <t>0000000000007105</t>
  </si>
  <si>
    <t>ALPESH KUMAR BHATT</t>
  </si>
  <si>
    <t>0000000000000001</t>
  </si>
  <si>
    <t>KULDIP KUMAR MEHTA</t>
  </si>
  <si>
    <t>0000000000000003</t>
  </si>
  <si>
    <t>DINESH PURI</t>
  </si>
  <si>
    <t>0000000000000006</t>
  </si>
  <si>
    <t>CBS ISSUE DATE</t>
  </si>
  <si>
    <t>MEENA TALWAR</t>
  </si>
  <si>
    <t>0000000000000008</t>
  </si>
  <si>
    <t>JYOTI BHARGAVA</t>
  </si>
  <si>
    <t>0000000000000009</t>
  </si>
  <si>
    <t>JITENDRA PRASAD SINHA</t>
  </si>
  <si>
    <t>0000000000000012</t>
  </si>
  <si>
    <t>PUSHPALATA SINGH</t>
  </si>
  <si>
    <t>0000000000000016</t>
  </si>
  <si>
    <t>CHARANJIT SINGH</t>
  </si>
  <si>
    <t>0000000000000018</t>
  </si>
  <si>
    <t>ASHA DUBEY</t>
  </si>
  <si>
    <t>0000000000000021</t>
  </si>
  <si>
    <t>SOW/CLKO R CHATTERJEE</t>
  </si>
  <si>
    <t>0000000000000022</t>
  </si>
  <si>
    <t>ANURADHA RATHI</t>
  </si>
  <si>
    <t>0000000000000025</t>
  </si>
  <si>
    <t>PANKAJ KUMAR RATHI</t>
  </si>
  <si>
    <t>0000000000000026</t>
  </si>
  <si>
    <t>JOSE P  T</t>
  </si>
  <si>
    <t>0000000000000028</t>
  </si>
  <si>
    <t>C SANKARAKUTTALAM</t>
  </si>
  <si>
    <t>0000000000000029</t>
  </si>
  <si>
    <t>R SANTHANAM</t>
  </si>
  <si>
    <t>0000000000000030</t>
  </si>
  <si>
    <t>K SREENIVASAN</t>
  </si>
  <si>
    <t>0000000000000031</t>
  </si>
  <si>
    <t>CAPT BABU SHEGUNASI</t>
  </si>
  <si>
    <t>0000000000000032</t>
  </si>
  <si>
    <t>ATAMJEET KOUR SALUJA</t>
  </si>
  <si>
    <t>0000000000000036</t>
  </si>
  <si>
    <t>NEERA UPPAL</t>
  </si>
  <si>
    <t>0000000000000037</t>
  </si>
  <si>
    <t>SURENDER UPPAL</t>
  </si>
  <si>
    <t>0000000000000038</t>
  </si>
  <si>
    <t>SUKESH BHATIA</t>
  </si>
  <si>
    <t>0000000000000039</t>
  </si>
  <si>
    <t>0000000000000040</t>
  </si>
  <si>
    <t>MAYUR JAIN</t>
  </si>
  <si>
    <t>0000000000000041</t>
  </si>
  <si>
    <t>MADHOOR JAIN</t>
  </si>
  <si>
    <t>0000000000000042</t>
  </si>
  <si>
    <t>ASHOK KUMAR PANDA</t>
  </si>
  <si>
    <t>0000000000000043</t>
  </si>
  <si>
    <t>VISHNULAL PATEL</t>
  </si>
  <si>
    <t>0000000000000044</t>
  </si>
  <si>
    <t>GIRIRAJ MODANI</t>
  </si>
  <si>
    <t>0000000000000046</t>
  </si>
  <si>
    <t>0000000000000047</t>
  </si>
  <si>
    <t>SARITA AGARWALA</t>
  </si>
  <si>
    <t>0000000000000048</t>
  </si>
  <si>
    <t>RAKESH AGARWALA</t>
  </si>
  <si>
    <t>0000000000000049</t>
  </si>
  <si>
    <t>AMALKANTI GHOSH</t>
  </si>
  <si>
    <t>0000000000000050</t>
  </si>
  <si>
    <t>SURENDRA KUMAR NANGALIA</t>
  </si>
  <si>
    <t>0000000000000053</t>
  </si>
  <si>
    <t>SAROJ S NANGALIA</t>
  </si>
  <si>
    <t>0000000000000054</t>
  </si>
  <si>
    <t>SHARDA V NANGALIA</t>
  </si>
  <si>
    <t>0000000000000055</t>
  </si>
  <si>
    <t>RADHEY SHYAM MUNDRA</t>
  </si>
  <si>
    <t>0000000000000057</t>
  </si>
  <si>
    <t>ARVINDBHAI D PATEL</t>
  </si>
  <si>
    <t>0000000000000059</t>
  </si>
  <si>
    <t>DIPESH R PATEL</t>
  </si>
  <si>
    <t>0000000000000060</t>
  </si>
  <si>
    <t>CHANDA S NANGALIA</t>
  </si>
  <si>
    <t>0000000000000062</t>
  </si>
  <si>
    <t>NIRA M BHARWANI</t>
  </si>
  <si>
    <t>0000000000000063</t>
  </si>
  <si>
    <t>MEENA DEVI  AGARWAL</t>
  </si>
  <si>
    <t>0000000000000069</t>
  </si>
  <si>
    <t>LAXMAN THAWAIT</t>
  </si>
  <si>
    <t>0000000000000073</t>
  </si>
  <si>
    <t>0000000000000074</t>
  </si>
  <si>
    <t>SURINDER SINGH BAJWA</t>
  </si>
  <si>
    <t>0000000000000076</t>
  </si>
  <si>
    <t>RAJESH NARAIN SINHA</t>
  </si>
  <si>
    <t>0000000000000077</t>
  </si>
  <si>
    <t>SUBRATA PANI</t>
  </si>
  <si>
    <t>0000000000000080</t>
  </si>
  <si>
    <t>NARSIBHAI VEGAD</t>
  </si>
  <si>
    <t>0000000000000081</t>
  </si>
  <si>
    <t>NIRMALABEN VEGAD</t>
  </si>
  <si>
    <t>0000000000000082</t>
  </si>
  <si>
    <t>MOHD ARSHAD MUMTAZ ALI</t>
  </si>
  <si>
    <t>0000000000000084</t>
  </si>
  <si>
    <t>SHEELA MISHRA</t>
  </si>
  <si>
    <t>0000000000000085</t>
  </si>
  <si>
    <t>PATEL ARJAN M</t>
  </si>
  <si>
    <t>0000000000000086</t>
  </si>
  <si>
    <t>ARJAN PATEL</t>
  </si>
  <si>
    <t>0000000000000087</t>
  </si>
  <si>
    <t>MAHINDER SINGH GILL</t>
  </si>
  <si>
    <t>0000000000000089</t>
  </si>
  <si>
    <t>PRASANNA DHORE</t>
  </si>
  <si>
    <t>0000000000000093</t>
  </si>
  <si>
    <t>RAMANUJA D G</t>
  </si>
  <si>
    <t>0000000000000094</t>
  </si>
  <si>
    <t>ZAKIR MOHAMMED</t>
  </si>
  <si>
    <t>0000000000000095</t>
  </si>
  <si>
    <t>SHRENA SHAMS</t>
  </si>
  <si>
    <t>0000000000000096</t>
  </si>
  <si>
    <t>MAHNTH YADAV</t>
  </si>
  <si>
    <t>0000000000000100</t>
  </si>
  <si>
    <t>ABDUL RAHIMAN</t>
  </si>
  <si>
    <t>0000000000000101</t>
  </si>
  <si>
    <t>MANSUKH NATHALAL PIPALIA</t>
  </si>
  <si>
    <t>0000000000000102</t>
  </si>
  <si>
    <t>O P MUHIYADEEN</t>
  </si>
  <si>
    <t>0000000000000104</t>
  </si>
  <si>
    <t>V S BACKER</t>
  </si>
  <si>
    <t>0000000000000106</t>
  </si>
  <si>
    <t>ASHOK CHHAJED</t>
  </si>
  <si>
    <t>0000000000000107</t>
  </si>
  <si>
    <t>GOVIND PRAKASH KUMAWAT</t>
  </si>
  <si>
    <t>0000000000000108</t>
  </si>
  <si>
    <t>0000000000000109</t>
  </si>
  <si>
    <t>RAJENDRA KUMAWAT</t>
  </si>
  <si>
    <t>0000000000000110</t>
  </si>
  <si>
    <t>GANESH DATTATRAY KOLI</t>
  </si>
  <si>
    <t>0000000000000115</t>
  </si>
  <si>
    <t>VENKATESULU MEDAM</t>
  </si>
  <si>
    <t>0000000000000116</t>
  </si>
  <si>
    <t>RAM KUMAR SINGH</t>
  </si>
  <si>
    <t>0000000000000120</t>
  </si>
  <si>
    <t>S K GALA</t>
  </si>
  <si>
    <t>0000000000000121</t>
  </si>
  <si>
    <t>SURYAKANT KANJI GALA</t>
  </si>
  <si>
    <t>0000000000000122</t>
  </si>
  <si>
    <t>ANIL NEMA</t>
  </si>
  <si>
    <t>0000000000000125</t>
  </si>
  <si>
    <t>MAJ S K MISHRA</t>
  </si>
  <si>
    <t>0000000000000126</t>
  </si>
  <si>
    <t>MOHD YASEEN KHAN</t>
  </si>
  <si>
    <t>0000000000000127</t>
  </si>
  <si>
    <t>RAKESH ROTHAGI</t>
  </si>
  <si>
    <t>0000000000000128</t>
  </si>
  <si>
    <t>VISHAVKANT RAI MEHTA</t>
  </si>
  <si>
    <t>0000000000000129</t>
  </si>
  <si>
    <t>SUBHASH NARAYAN SWAMI</t>
  </si>
  <si>
    <t>0000000000000130</t>
  </si>
  <si>
    <t>G S CHAUHAN</t>
  </si>
  <si>
    <t>0000000000000131</t>
  </si>
  <si>
    <t>DRAUPADI DEVI</t>
  </si>
  <si>
    <t>0000000000000135</t>
  </si>
  <si>
    <t>MANILAL PARWAL</t>
  </si>
  <si>
    <t>0000000000000138</t>
  </si>
  <si>
    <t>RAMESH MUNDRA</t>
  </si>
  <si>
    <t>0000000000000141</t>
  </si>
  <si>
    <t>SANJIV KUMAR BAHADUR</t>
  </si>
  <si>
    <t>0000000000000143</t>
  </si>
  <si>
    <t>0000000000000145</t>
  </si>
  <si>
    <t>0000000000000147</t>
  </si>
  <si>
    <t>ANUBHAV PRAKASH</t>
  </si>
  <si>
    <t>0000000000000149</t>
  </si>
  <si>
    <t>0000000000000151</t>
  </si>
  <si>
    <t>N HANMANTH RAO</t>
  </si>
  <si>
    <t>0000000000000152</t>
  </si>
  <si>
    <t>MANJU SHARMA</t>
  </si>
  <si>
    <t>0000000000000153</t>
  </si>
  <si>
    <t>PRATHIBHA RACHAPPA KARJAGO</t>
  </si>
  <si>
    <t>0000000000000154</t>
  </si>
  <si>
    <t>ANIL KUMAR</t>
  </si>
  <si>
    <t>0000000000000156</t>
  </si>
  <si>
    <t>BABURAM BAIJNATH GIRI</t>
  </si>
  <si>
    <t>0000000000000158</t>
  </si>
  <si>
    <t>R K JAIN</t>
  </si>
  <si>
    <t>0000000000000159</t>
  </si>
  <si>
    <t>SANJAY KUMAR SINGH</t>
  </si>
  <si>
    <t>0000000000000160</t>
  </si>
  <si>
    <t>SURESH KUMAR SEKSARIA</t>
  </si>
  <si>
    <t>0000000000000162</t>
  </si>
  <si>
    <t>SANJAYKUMAR BADRIPRASAD TODI</t>
  </si>
  <si>
    <t>0000000000000165</t>
  </si>
  <si>
    <t>0000000000000167</t>
  </si>
  <si>
    <t>KESAR</t>
  </si>
  <si>
    <t>0000000000000169</t>
  </si>
  <si>
    <t>ARUN KHERA</t>
  </si>
  <si>
    <t>0000000000000170</t>
  </si>
  <si>
    <t>SHEELA RAMANGJAN</t>
  </si>
  <si>
    <t>0000000000000171</t>
  </si>
  <si>
    <t>HARSHA JETHWANI</t>
  </si>
  <si>
    <t>0000000000000176</t>
  </si>
  <si>
    <t>PUTHUCHERIL THOMAS JOSEPH</t>
  </si>
  <si>
    <t>0000000000000181</t>
  </si>
  <si>
    <t>SANJEEV KUMAR BHASIN</t>
  </si>
  <si>
    <t>0000000000000190</t>
  </si>
  <si>
    <t>MEERA BHASIN</t>
  </si>
  <si>
    <t>0000000000000191</t>
  </si>
  <si>
    <t>RAJ KUMAR BHASIN</t>
  </si>
  <si>
    <t>0000000000000192</t>
  </si>
  <si>
    <t>KAMLESH BHASIN</t>
  </si>
  <si>
    <t>0000000000000193</t>
  </si>
  <si>
    <t>RAVINDRA NATH RAI</t>
  </si>
  <si>
    <t>0000000000000195</t>
  </si>
  <si>
    <t>PAWAN KUMAR SHARMA</t>
  </si>
  <si>
    <t>0000000000000202</t>
  </si>
  <si>
    <t>RAMESH K SHARMA</t>
  </si>
  <si>
    <t>0000000000000203</t>
  </si>
  <si>
    <t>RAJESH MONGA</t>
  </si>
  <si>
    <t>0000000000000204</t>
  </si>
  <si>
    <t>0000000000000211</t>
  </si>
  <si>
    <t>SHIV DAYAL MALAVALIA</t>
  </si>
  <si>
    <t>0000000000000212</t>
  </si>
  <si>
    <t>SUKHDEV SINGH GAMBHIR</t>
  </si>
  <si>
    <t>0000000000000214</t>
  </si>
  <si>
    <t>HARJIT SINGH SAGGU</t>
  </si>
  <si>
    <t>0000000000000215</t>
  </si>
  <si>
    <t>HARIJIT SINGH SAGGU</t>
  </si>
  <si>
    <t>0000000000000216</t>
  </si>
  <si>
    <t>SURESH MEHTA</t>
  </si>
  <si>
    <t>0000000000000222</t>
  </si>
  <si>
    <t>USHA GOEL</t>
  </si>
  <si>
    <t>0000000000000227</t>
  </si>
  <si>
    <t>HIRALAL MANOT</t>
  </si>
  <si>
    <t>0000000000000232</t>
  </si>
  <si>
    <t>BHOLA NATH GOGIA</t>
  </si>
  <si>
    <t>0000000000000234</t>
  </si>
  <si>
    <t>0000000000000236</t>
  </si>
  <si>
    <t>VIJAY GUPTA</t>
  </si>
  <si>
    <t>0000000000000237</t>
  </si>
  <si>
    <t>DEEPAK KUMAR</t>
  </si>
  <si>
    <t>0000000000000238</t>
  </si>
  <si>
    <t>MUKUND CHOUDHARY</t>
  </si>
  <si>
    <t>0000000000000240</t>
  </si>
  <si>
    <t>0000000000000245</t>
  </si>
  <si>
    <t>SUBHASH CHANDER</t>
  </si>
  <si>
    <t>0000000000000247</t>
  </si>
  <si>
    <t>RAJENDER KUMAR JAIN</t>
  </si>
  <si>
    <t>0000000000000248</t>
  </si>
  <si>
    <t>KIRTI SOOD</t>
  </si>
  <si>
    <t>0000000000000250</t>
  </si>
  <si>
    <t>VIJAY KUMAR SHARMA</t>
  </si>
  <si>
    <t>0000000000000256</t>
  </si>
  <si>
    <t>RUBY SETHI</t>
  </si>
  <si>
    <t>0000000000000258</t>
  </si>
  <si>
    <t>VISHNU PRASAD RATHI</t>
  </si>
  <si>
    <t>0000000000000262</t>
  </si>
  <si>
    <t>0000000000000263</t>
  </si>
  <si>
    <t>0000000000000264</t>
  </si>
  <si>
    <t>SWETA JAIN</t>
  </si>
  <si>
    <t>0000000000000266</t>
  </si>
  <si>
    <t>SAROJ RAI</t>
  </si>
  <si>
    <t>0000000000000267</t>
  </si>
  <si>
    <t>RAMJI DASS CHAWLA</t>
  </si>
  <si>
    <t>0000000000000268</t>
  </si>
  <si>
    <t>R D NANGROO</t>
  </si>
  <si>
    <t>0000000000000271</t>
  </si>
  <si>
    <t>W S BHATIA</t>
  </si>
  <si>
    <t>0000000000000272</t>
  </si>
  <si>
    <t>ANAND G K</t>
  </si>
  <si>
    <t>0000000000000273</t>
  </si>
  <si>
    <t>SHIV CHARAN</t>
  </si>
  <si>
    <t>0000000000000274</t>
  </si>
  <si>
    <t>KRISHNA SUNAR</t>
  </si>
  <si>
    <t>0000000000000275</t>
  </si>
  <si>
    <t>MANIT RASTOGI</t>
  </si>
  <si>
    <t>0000000000000276</t>
  </si>
  <si>
    <t>KOSHALIYA DEVI RASTOGI</t>
  </si>
  <si>
    <t>0000000000000277</t>
  </si>
  <si>
    <t>DHIRENDRA VIR RASTOGI</t>
  </si>
  <si>
    <t>0000000000000278</t>
  </si>
  <si>
    <t>RAJNI BATRA</t>
  </si>
  <si>
    <t>0000000000000281</t>
  </si>
  <si>
    <t>RAJIV KASHIV</t>
  </si>
  <si>
    <t>0000000000000282</t>
  </si>
  <si>
    <t>ARUN BEHARI KASHIV</t>
  </si>
  <si>
    <t>0000000000000283</t>
  </si>
  <si>
    <t>DEEPAK JAIN</t>
  </si>
  <si>
    <t>0000000000000284</t>
  </si>
  <si>
    <t>PUSHPA RANI GUPTA</t>
  </si>
  <si>
    <t>0000000000000286</t>
  </si>
  <si>
    <t>YOG RAJ GUPTA</t>
  </si>
  <si>
    <t>0000000000000288</t>
  </si>
  <si>
    <t>JITENDER PAHUJA</t>
  </si>
  <si>
    <t>0000000000000292</t>
  </si>
  <si>
    <t>KRISHANA KANTA</t>
  </si>
  <si>
    <t>0000000000000295</t>
  </si>
  <si>
    <t>KANAYALAL S HARISINGHANI</t>
  </si>
  <si>
    <t>0000000000000297</t>
  </si>
  <si>
    <t>GURBAKSH SINGH</t>
  </si>
  <si>
    <t>0000000000000298</t>
  </si>
  <si>
    <t>CHANDANA DASGUPTA</t>
  </si>
  <si>
    <t>0000000000000305</t>
  </si>
  <si>
    <t>R RAJESHWARI</t>
  </si>
  <si>
    <t>0000000000000306</t>
  </si>
  <si>
    <t>RAM SEWAK PAL</t>
  </si>
  <si>
    <t>0000000000000308</t>
  </si>
  <si>
    <t>GAYATRI G KAMATH</t>
  </si>
  <si>
    <t>0000000000000309</t>
  </si>
  <si>
    <t>SALJA EALIAS</t>
  </si>
  <si>
    <t>0000000000000310</t>
  </si>
  <si>
    <t>SUMAN RANI SINGH</t>
  </si>
  <si>
    <t>0000000000000314</t>
  </si>
  <si>
    <t>RAM MURTI PRAJAPATI</t>
  </si>
  <si>
    <t>0000000000000315</t>
  </si>
  <si>
    <t>SANJAYA CHANANA</t>
  </si>
  <si>
    <t>0000000000000316</t>
  </si>
  <si>
    <t>NEERU KHURANA</t>
  </si>
  <si>
    <t>0000000000000317</t>
  </si>
  <si>
    <t>DAYA SHARMA</t>
  </si>
  <si>
    <t>0000000000000322</t>
  </si>
  <si>
    <t>JASWANT KAUR</t>
  </si>
  <si>
    <t>0000000000000327</t>
  </si>
  <si>
    <t>SHASHI GOYAL</t>
  </si>
  <si>
    <t>0000000000000333</t>
  </si>
  <si>
    <t>SUBHASH GOYAL</t>
  </si>
  <si>
    <t>0000000000000334</t>
  </si>
  <si>
    <t>JHARNA BHATTACHARYYA</t>
  </si>
  <si>
    <t>0000000000000336</t>
  </si>
  <si>
    <t>DES RAJ PAHWA</t>
  </si>
  <si>
    <t>0000000000000337</t>
  </si>
  <si>
    <t>KAMLA AJMERA</t>
  </si>
  <si>
    <t>0000000000000346</t>
  </si>
  <si>
    <t>SUBHASH ARORA</t>
  </si>
  <si>
    <t>0000000000000351</t>
  </si>
  <si>
    <t>DHIRENDRA YADAV</t>
  </si>
  <si>
    <t>0000000000000354</t>
  </si>
  <si>
    <t>GOPAL KISHAN AGARWAL</t>
  </si>
  <si>
    <t>0000000000000364</t>
  </si>
  <si>
    <t>GOPAL KISHAN</t>
  </si>
  <si>
    <t>0000000000000365</t>
  </si>
  <si>
    <t>RAM KUMAR</t>
  </si>
  <si>
    <t>0000000000000367</t>
  </si>
  <si>
    <t>0000000000000368</t>
  </si>
  <si>
    <t>KUMAR SURENDRA KUMAR MANOJ</t>
  </si>
  <si>
    <t>0000000000000369</t>
  </si>
  <si>
    <t>KUMAR MANOJ</t>
  </si>
  <si>
    <t>0000000000000371</t>
  </si>
  <si>
    <t>0000000000000374</t>
  </si>
  <si>
    <t>RAMESH SINGH</t>
  </si>
  <si>
    <t>0000000000000377</t>
  </si>
  <si>
    <t>LALARAM</t>
  </si>
  <si>
    <t>0000000000000382</t>
  </si>
  <si>
    <t>SURESH LATA</t>
  </si>
  <si>
    <t>0000000000000383</t>
  </si>
  <si>
    <t>0000000000000385</t>
  </si>
  <si>
    <t>RENUKA KUMAR</t>
  </si>
  <si>
    <t>0000000000000387</t>
  </si>
  <si>
    <t>ANIL KUMAR YADAV</t>
  </si>
  <si>
    <t>0000000000000389</t>
  </si>
  <si>
    <t>AZAD KUMAR</t>
  </si>
  <si>
    <t>0000000000000391</t>
  </si>
  <si>
    <t>SATYA MANHAS</t>
  </si>
  <si>
    <t>0000000000000392</t>
  </si>
  <si>
    <t>HARNAM SINGH</t>
  </si>
  <si>
    <t>0000000000000399</t>
  </si>
  <si>
    <t>HARBIR KAUR</t>
  </si>
  <si>
    <t>0000000000000400</t>
  </si>
  <si>
    <t>K K RADHAKRISHNAN</t>
  </si>
  <si>
    <t>0000000000000401</t>
  </si>
  <si>
    <t>0000000000000404</t>
  </si>
  <si>
    <t>SMG FINMAN PVT. LTD.</t>
  </si>
  <si>
    <t>0000000000000409</t>
  </si>
  <si>
    <t>VEENA TARA</t>
  </si>
  <si>
    <t>0000000000000410</t>
  </si>
  <si>
    <t>MANSOOR ALAM KHAN</t>
  </si>
  <si>
    <t>0000000000000411</t>
  </si>
  <si>
    <t>VIJAY SHARMA</t>
  </si>
  <si>
    <t>0000000000000412</t>
  </si>
  <si>
    <t>0000000000000413</t>
  </si>
  <si>
    <t>GUPTA VEENA</t>
  </si>
  <si>
    <t>0000000000000419</t>
  </si>
  <si>
    <t>HEMLATA</t>
  </si>
  <si>
    <t>0000000000000425</t>
  </si>
  <si>
    <t>0000000000000426</t>
  </si>
  <si>
    <t>JAI BHAGWAN</t>
  </si>
  <si>
    <t>0000000000000427</t>
  </si>
  <si>
    <t>PRAMOD GUPTA</t>
  </si>
  <si>
    <t>0000000000000428</t>
  </si>
  <si>
    <t>VED PARKASH</t>
  </si>
  <si>
    <t>0000000000000429</t>
  </si>
  <si>
    <t>SANTOSH</t>
  </si>
  <si>
    <t>0000000000000430</t>
  </si>
  <si>
    <t>NEELAM</t>
  </si>
  <si>
    <t>0000000000000431</t>
  </si>
  <si>
    <t>MAMTA</t>
  </si>
  <si>
    <t>0000000000000432</t>
  </si>
  <si>
    <t>MOHANLAL</t>
  </si>
  <si>
    <t>0000000000000433</t>
  </si>
  <si>
    <t>JAGDISH</t>
  </si>
  <si>
    <t>0000000000000434</t>
  </si>
  <si>
    <t>KUSUM RAJPOOT</t>
  </si>
  <si>
    <t>0000000000000438</t>
  </si>
  <si>
    <t>MOOL CHAND PAL</t>
  </si>
  <si>
    <t>0000000000000439</t>
  </si>
  <si>
    <t>VIRENDER KUMAR SETHI</t>
  </si>
  <si>
    <t>0000000000000440</t>
  </si>
  <si>
    <t>VIRENDERKUMAR SETHI</t>
  </si>
  <si>
    <t>0000000000000441</t>
  </si>
  <si>
    <t>MOHINI SETHI</t>
  </si>
  <si>
    <t>0000000000000442</t>
  </si>
  <si>
    <t>MAHIPAL SINGH PANWAR</t>
  </si>
  <si>
    <t>0000000000000445</t>
  </si>
  <si>
    <t>N R DONGRE</t>
  </si>
  <si>
    <t>0000000000000447</t>
  </si>
  <si>
    <t>VIJAY LAXMI KABRA</t>
  </si>
  <si>
    <t>0000000000000453</t>
  </si>
  <si>
    <t>KAMAL JEET</t>
  </si>
  <si>
    <t>0000000000000455</t>
  </si>
  <si>
    <t>RAMESHWAR DAYAL MITTAL</t>
  </si>
  <si>
    <t>0000000000000456</t>
  </si>
  <si>
    <t>SAMEER VISHNU MITTAL</t>
  </si>
  <si>
    <t>0000000000000458</t>
  </si>
  <si>
    <t>DR VISHNU SWARUP MITTAL</t>
  </si>
  <si>
    <t>0000000000000459</t>
  </si>
  <si>
    <t>DAYACHAND</t>
  </si>
  <si>
    <t>0000000000000469</t>
  </si>
  <si>
    <t>0000000000000470</t>
  </si>
  <si>
    <t>VIBHAKAR PANDEY</t>
  </si>
  <si>
    <t>0000000000000471</t>
  </si>
  <si>
    <t>RAM PRAKASH DWIVEDI</t>
  </si>
  <si>
    <t>0000000000000472</t>
  </si>
  <si>
    <t>0000000000000473</t>
  </si>
  <si>
    <t>RAMAN</t>
  </si>
  <si>
    <t>0000000000000477</t>
  </si>
  <si>
    <t>B GOEL</t>
  </si>
  <si>
    <t>0000000000000478</t>
  </si>
  <si>
    <t>PRIYA GOEL</t>
  </si>
  <si>
    <t>0000000000000479</t>
  </si>
  <si>
    <t>LALIT KUMAR JAIN</t>
  </si>
  <si>
    <t>0000000000000484</t>
  </si>
  <si>
    <t>MEENAKSHI AWANA</t>
  </si>
  <si>
    <t>0000000000000485</t>
  </si>
  <si>
    <t>LOVINA RAI</t>
  </si>
  <si>
    <t>0000000000000489</t>
  </si>
  <si>
    <t>MUNNI GOEL</t>
  </si>
  <si>
    <t>0000000000000494</t>
  </si>
  <si>
    <t>SUKHBIR JAIN</t>
  </si>
  <si>
    <t>0000000000000496</t>
  </si>
  <si>
    <t>SAT PARKASH TEWARI</t>
  </si>
  <si>
    <t>0000000000000497</t>
  </si>
  <si>
    <t>MALVINDER KAUR DUGGAL</t>
  </si>
  <si>
    <t>0000000000000502</t>
  </si>
  <si>
    <t>S GUPTA FINANCIAL CONSULTANTS PVT LTD</t>
  </si>
  <si>
    <t>0000000000000525</t>
  </si>
  <si>
    <t>SUSHIL KUMAR KEDIA</t>
  </si>
  <si>
    <t>0000000000000531</t>
  </si>
  <si>
    <t>0000000000000535</t>
  </si>
  <si>
    <t>VIJENDRA SINGH</t>
  </si>
  <si>
    <t>0000000000000536</t>
  </si>
  <si>
    <t>SUDHA MITTAL</t>
  </si>
  <si>
    <t>0000000000000539</t>
  </si>
  <si>
    <t>RAJEEV  KRISHNA</t>
  </si>
  <si>
    <t>0000000000000542</t>
  </si>
  <si>
    <t>HIRA SINGH GHUGITIYAL</t>
  </si>
  <si>
    <t>0000000000000545</t>
  </si>
  <si>
    <t>YUGAL KISHORE YUGAL</t>
  </si>
  <si>
    <t>0000000000000550</t>
  </si>
  <si>
    <t>KETAN JAYANTILAL SHETH</t>
  </si>
  <si>
    <t>0000000000000555</t>
  </si>
  <si>
    <t>J P BHATIA</t>
  </si>
  <si>
    <t>0000000000000557</t>
  </si>
  <si>
    <t>SAVITA  BEHAL</t>
  </si>
  <si>
    <t>0000000000000570</t>
  </si>
  <si>
    <t>Surinder Kumar Gandhi</t>
  </si>
  <si>
    <t>0000000000000573</t>
  </si>
  <si>
    <t>ARCHANA PRABHAKAR</t>
  </si>
  <si>
    <t>0000000000000578</t>
  </si>
  <si>
    <t>SANJAY THUKRAL</t>
  </si>
  <si>
    <t>0000000000000587</t>
  </si>
  <si>
    <t>KALU RAM MALIK</t>
  </si>
  <si>
    <t>0000000000000588</t>
  </si>
  <si>
    <t>RAMESH CHANDER</t>
  </si>
  <si>
    <t>0000000000000591</t>
  </si>
  <si>
    <t>SANJAY BISHNOI</t>
  </si>
  <si>
    <t>0000000000000592</t>
  </si>
  <si>
    <t>HARI RAM</t>
  </si>
  <si>
    <t>0000000000000594</t>
  </si>
  <si>
    <t>BABULAL</t>
  </si>
  <si>
    <t>0000000000000595</t>
  </si>
  <si>
    <t>KALPANA GAUR</t>
  </si>
  <si>
    <t>0000000000000609</t>
  </si>
  <si>
    <t>ASHISH SHARMA</t>
  </si>
  <si>
    <t>0000000000000610</t>
  </si>
  <si>
    <t>ANJU JAIN</t>
  </si>
  <si>
    <t>0000000000000612</t>
  </si>
  <si>
    <t>BHARTI YADAVA</t>
  </si>
  <si>
    <t>0000000000000615</t>
  </si>
  <si>
    <t>DR ASHOK YADAVA</t>
  </si>
  <si>
    <t>0000000000000616</t>
  </si>
  <si>
    <t>GULSHAN NAGPAL</t>
  </si>
  <si>
    <t>0000000000000621</t>
  </si>
  <si>
    <t>KUMAR GAURAV</t>
  </si>
  <si>
    <t>0000000000000622</t>
  </si>
  <si>
    <t>MADHU AGGARWAL</t>
  </si>
  <si>
    <t>0000000000000623</t>
  </si>
  <si>
    <t>NUZHAT AKHTAR</t>
  </si>
  <si>
    <t>0000000000000624</t>
  </si>
  <si>
    <t>SURAJ BHAN MOUDGIL</t>
  </si>
  <si>
    <t>0000000000000625</t>
  </si>
  <si>
    <t>NARESH KUMAR GUPTA</t>
  </si>
  <si>
    <t>0000000000000626</t>
  </si>
  <si>
    <t>RADHA GUPTA</t>
  </si>
  <si>
    <t>0000000000000627</t>
  </si>
  <si>
    <t>DEEPAK BANA</t>
  </si>
  <si>
    <t>0000000000000628</t>
  </si>
  <si>
    <t>KARAM CHAND GOEL</t>
  </si>
  <si>
    <t>0000000000000644</t>
  </si>
  <si>
    <t>MOHINI GUPTA</t>
  </si>
  <si>
    <t>0000000000000651</t>
  </si>
  <si>
    <t>RAM CHANDER GUPTA</t>
  </si>
  <si>
    <t>0000000000000652</t>
  </si>
  <si>
    <t>JAGMOHAN SAHNI</t>
  </si>
  <si>
    <t>0000000000000653</t>
  </si>
  <si>
    <t>0000000000000654</t>
  </si>
  <si>
    <t>0000000000000655</t>
  </si>
  <si>
    <t>0000000000000662</t>
  </si>
  <si>
    <t>ASHTI CHAUHAN</t>
  </si>
  <si>
    <t>0000000000000667</t>
  </si>
  <si>
    <t>MANEK SETHI</t>
  </si>
  <si>
    <t>0000000000000670</t>
  </si>
  <si>
    <t>SUMAN VERMA</t>
  </si>
  <si>
    <t>0000000000000682</t>
  </si>
  <si>
    <t>VARINDER VERMA</t>
  </si>
  <si>
    <t>0000000000000683</t>
  </si>
  <si>
    <t>JYOTI DUTTA</t>
  </si>
  <si>
    <t>0000000000000686</t>
  </si>
  <si>
    <t>0000000000000687</t>
  </si>
  <si>
    <t>VED PRAKASH AGARWAL</t>
  </si>
  <si>
    <t>0000000000000689</t>
  </si>
  <si>
    <t>SUNITA GOEL</t>
  </si>
  <si>
    <t>0000000000000692</t>
  </si>
  <si>
    <t>RATTAN CHAND</t>
  </si>
  <si>
    <t>0000000000000698</t>
  </si>
  <si>
    <t>RAJ CHAUHAN</t>
  </si>
  <si>
    <t>0000000000000699</t>
  </si>
  <si>
    <t>NAVREET KAUR</t>
  </si>
  <si>
    <t>0000000000000704</t>
  </si>
  <si>
    <t>ADARSH KUMAR</t>
  </si>
  <si>
    <t>0000000000000706</t>
  </si>
  <si>
    <t>DEV RAJ WADHAWAN</t>
  </si>
  <si>
    <t>0000000000000707</t>
  </si>
  <si>
    <t>TARSEB CHAND JAIN</t>
  </si>
  <si>
    <t>0000000000000726</t>
  </si>
  <si>
    <t>KIRNA DEVI</t>
  </si>
  <si>
    <t>0000000000000731</t>
  </si>
  <si>
    <t>RITU KAPOOR</t>
  </si>
  <si>
    <t>0000000000000735</t>
  </si>
  <si>
    <t>SARBJIT SINGH</t>
  </si>
  <si>
    <t>0000000000000737</t>
  </si>
  <si>
    <t>0000000000000738</t>
  </si>
  <si>
    <t>0000000000000744</t>
  </si>
  <si>
    <t>DAYANAND BANDAPA MASHALKAR</t>
  </si>
  <si>
    <t>0000000000000745</t>
  </si>
  <si>
    <t>SAJJAN SINGH KAPOOR</t>
  </si>
  <si>
    <t>0000000000000764</t>
  </si>
  <si>
    <t>JASKIRAT KAUR</t>
  </si>
  <si>
    <t>0000000000000768</t>
  </si>
  <si>
    <t>HARRAJESH WAR DYALSINGH</t>
  </si>
  <si>
    <t>0000000000000769</t>
  </si>
  <si>
    <t>KISHAN SINGH REKHI</t>
  </si>
  <si>
    <t>0000000000000771</t>
  </si>
  <si>
    <t>SANJEEV BHATIA</t>
  </si>
  <si>
    <t>0000000000000772</t>
  </si>
  <si>
    <t>SONU SHARMA</t>
  </si>
  <si>
    <t>0000000000000773</t>
  </si>
  <si>
    <t>NISHAN SINGH</t>
  </si>
  <si>
    <t>0000000000000778</t>
  </si>
  <si>
    <t>NARINDER SINGH ARORA</t>
  </si>
  <si>
    <t>0000000000000781</t>
  </si>
  <si>
    <t>RAVINDER KUMAR</t>
  </si>
  <si>
    <t>0000000000000782</t>
  </si>
  <si>
    <t>SHAM SUNDER AGGARWAL</t>
  </si>
  <si>
    <t>0000000000000791</t>
  </si>
  <si>
    <t>MOHINDERPAL</t>
  </si>
  <si>
    <t>0000000000000796</t>
  </si>
  <si>
    <t>0000000000000797</t>
  </si>
  <si>
    <t>MADHU SHARA</t>
  </si>
  <si>
    <t>0000000000000798</t>
  </si>
  <si>
    <t>0000000000000799</t>
  </si>
  <si>
    <t>SAWARAN SINGH</t>
  </si>
  <si>
    <t>0000000000000800</t>
  </si>
  <si>
    <t>SURINDER KAUR</t>
  </si>
  <si>
    <t>0000000000000801</t>
  </si>
  <si>
    <t>NARESHKUMAR</t>
  </si>
  <si>
    <t>0000000000000802</t>
  </si>
  <si>
    <t>SURESH KUMAR</t>
  </si>
  <si>
    <t>0000000000000807</t>
  </si>
  <si>
    <t>O S UJLA</t>
  </si>
  <si>
    <t>0000000000000810</t>
  </si>
  <si>
    <t>HARMESH DHILLON</t>
  </si>
  <si>
    <t>0000000000000817</t>
  </si>
  <si>
    <t>BALDEV SINGH DHILLON</t>
  </si>
  <si>
    <t>0000000000000818</t>
  </si>
  <si>
    <t>RANJIT SINGH KANG</t>
  </si>
  <si>
    <t>0000000000000822</t>
  </si>
  <si>
    <t>JAGIR SINGH BASRA</t>
  </si>
  <si>
    <t>0000000000000823</t>
  </si>
  <si>
    <t>SANJIV MIDHA</t>
  </si>
  <si>
    <t>0000000000000825</t>
  </si>
  <si>
    <t>SUDESH MIDHA</t>
  </si>
  <si>
    <t>0000000000000826</t>
  </si>
  <si>
    <t>OM PARKASH MIDHA</t>
  </si>
  <si>
    <t>0000000000000827</t>
  </si>
  <si>
    <t>RAJINDER KUMAR SINGLA</t>
  </si>
  <si>
    <t>0000000000000835</t>
  </si>
  <si>
    <t>TARLOCHAN SINGH</t>
  </si>
  <si>
    <t>0000000000000837</t>
  </si>
  <si>
    <t>HARMINDER KAUR</t>
  </si>
  <si>
    <t>0000000000000838</t>
  </si>
  <si>
    <t>SUKHWINDER SINGH</t>
  </si>
  <si>
    <t>0000000000000840</t>
  </si>
  <si>
    <t>RUBY JAIN</t>
  </si>
  <si>
    <t>0000000000000843</t>
  </si>
  <si>
    <t>KAPAL DEV</t>
  </si>
  <si>
    <t>0000000000000848</t>
  </si>
  <si>
    <t>JASMEET SINGH BHATIA</t>
  </si>
  <si>
    <t>0000000000000853</t>
  </si>
  <si>
    <t>PUNIT GOEL</t>
  </si>
  <si>
    <t>0000000000000861</t>
  </si>
  <si>
    <t>RAMAN KAPOOR</t>
  </si>
  <si>
    <t>0000000000000863</t>
  </si>
  <si>
    <t>HANSRAJ ANAND</t>
  </si>
  <si>
    <t>0000000000000865</t>
  </si>
  <si>
    <t>RASHMI MARKAN</t>
  </si>
  <si>
    <t>0000000000000869</t>
  </si>
  <si>
    <t>GREESH KUMAR</t>
  </si>
  <si>
    <t>0000000000000872</t>
  </si>
  <si>
    <t>GURDIP SINGH</t>
  </si>
  <si>
    <t>0000000000000873</t>
  </si>
  <si>
    <t>DEV RAJ PANDHI</t>
  </si>
  <si>
    <t>0000000000000874</t>
  </si>
  <si>
    <t>BHARAT BHUSHAN</t>
  </si>
  <si>
    <t>0000000000000876</t>
  </si>
  <si>
    <t>ALOK GOEL</t>
  </si>
  <si>
    <t>0000000000000879</t>
  </si>
  <si>
    <t>DHIRAJ KUMAR GOYAL</t>
  </si>
  <si>
    <t>0000000000000890</t>
  </si>
  <si>
    <t>KUSUM GOYAL</t>
  </si>
  <si>
    <t>0000000000000891</t>
  </si>
  <si>
    <t>PARMJEET KAUR</t>
  </si>
  <si>
    <t>0000000000000895</t>
  </si>
  <si>
    <t>BACHITAR SINGH</t>
  </si>
  <si>
    <t>0000000000000896</t>
  </si>
  <si>
    <t>BALJINDER KAUR</t>
  </si>
  <si>
    <t>0000000000000897</t>
  </si>
  <si>
    <t>KAMAL BHALLA</t>
  </si>
  <si>
    <t>0000000000000899</t>
  </si>
  <si>
    <t>BACHITTAR SINGH</t>
  </si>
  <si>
    <t>0000000000000900</t>
  </si>
  <si>
    <t>SNEHA SOOD</t>
  </si>
  <si>
    <t>0000000000000901</t>
  </si>
  <si>
    <t>MANDIP SINGH</t>
  </si>
  <si>
    <t>0000000000000902</t>
  </si>
  <si>
    <t>MOHNI CHANDER NAYYAR</t>
  </si>
  <si>
    <t>0000000000000904</t>
  </si>
  <si>
    <t>RAJEEV NAYYAR</t>
  </si>
  <si>
    <t>0000000000000905</t>
  </si>
  <si>
    <t>SAUDAGAR SINGH</t>
  </si>
  <si>
    <t>0000000000000908</t>
  </si>
  <si>
    <t>0000000000000909</t>
  </si>
  <si>
    <t>PARVEEN KUMAR</t>
  </si>
  <si>
    <t>0000000000000911</t>
  </si>
  <si>
    <t>DR MAGGHAR SINGH</t>
  </si>
  <si>
    <t>0000000000000914</t>
  </si>
  <si>
    <t>MEENA KUMARI</t>
  </si>
  <si>
    <t>0000000000000915</t>
  </si>
  <si>
    <t>SURESH KUMAR JAIN</t>
  </si>
  <si>
    <t>0000000000000920</t>
  </si>
  <si>
    <t>SHALU BANSAL</t>
  </si>
  <si>
    <t>0000000000000922</t>
  </si>
  <si>
    <t>RAM NIWAS BANSAL</t>
  </si>
  <si>
    <t>0000000000000923</t>
  </si>
  <si>
    <t>VIJAY KUMAR GOYAL</t>
  </si>
  <si>
    <t>0000000000000924</t>
  </si>
  <si>
    <t>GAUTAM KHANNA</t>
  </si>
  <si>
    <t>0000000000000925</t>
  </si>
  <si>
    <t>RAKESH KUMAR SHARMA</t>
  </si>
  <si>
    <t>0000000000000928</t>
  </si>
  <si>
    <t>MUKESH  BANSAL</t>
  </si>
  <si>
    <t>0000000000000929</t>
  </si>
  <si>
    <t>INDERJEET KAUR</t>
  </si>
  <si>
    <t>0000000000000941</t>
  </si>
  <si>
    <t>BACHAN SINGH</t>
  </si>
  <si>
    <t>0000000000000942</t>
  </si>
  <si>
    <t>NARESH MITTAL</t>
  </si>
  <si>
    <t>0000000000000943</t>
  </si>
  <si>
    <t>MOHINDER PAUL TANEJA</t>
  </si>
  <si>
    <t>0000000000000945</t>
  </si>
  <si>
    <t>0000000000000946</t>
  </si>
  <si>
    <t>TARSEM CHAND</t>
  </si>
  <si>
    <t>0000000000000951</t>
  </si>
  <si>
    <t>0000000000000962</t>
  </si>
  <si>
    <t>SHADI LAL KATYAL</t>
  </si>
  <si>
    <t>0000000000000963</t>
  </si>
  <si>
    <t>JIVAN LAL</t>
  </si>
  <si>
    <t>0000000000000966</t>
  </si>
  <si>
    <t>ASHWANI KUMAR</t>
  </si>
  <si>
    <t>0000000000000968</t>
  </si>
  <si>
    <t>NIRMAL ARORA</t>
  </si>
  <si>
    <t>0000000000000975</t>
  </si>
  <si>
    <t>DARSHAN LAL ARORA</t>
  </si>
  <si>
    <t>0000000000000976</t>
  </si>
  <si>
    <t>NARINDER LAL MALHOTRA</t>
  </si>
  <si>
    <t>0000000000000977</t>
  </si>
  <si>
    <t>MOHINDER KAUR</t>
  </si>
  <si>
    <t>0000000000000979</t>
  </si>
  <si>
    <t>RINA BANSAL</t>
  </si>
  <si>
    <t>0000000000000983</t>
  </si>
  <si>
    <t>VIKAS KUMAR</t>
  </si>
  <si>
    <t>0000000000000985</t>
  </si>
  <si>
    <t>SOHAN LAL KAPOOR</t>
  </si>
  <si>
    <t>0000000000000989</t>
  </si>
  <si>
    <t>RAJKUMAR TREHAN</t>
  </si>
  <si>
    <t>0000000000000990</t>
  </si>
  <si>
    <t>MONICA VIJ</t>
  </si>
  <si>
    <t>0000000000000991</t>
  </si>
  <si>
    <t>JANISH KHURANA</t>
  </si>
  <si>
    <t>0000000000000992</t>
  </si>
  <si>
    <t>VIMAL CHAWLA</t>
  </si>
  <si>
    <t>0000000000000994</t>
  </si>
  <si>
    <t>ANIL DHINGRA</t>
  </si>
  <si>
    <t>0000000000000995</t>
  </si>
  <si>
    <t>V K MEHTA</t>
  </si>
  <si>
    <t>0000000000000996</t>
  </si>
  <si>
    <t>ANIL NARULA</t>
  </si>
  <si>
    <t>0000000000000998</t>
  </si>
  <si>
    <t>PAL SINGH</t>
  </si>
  <si>
    <t>0000000000000999</t>
  </si>
  <si>
    <t>0000000000001000</t>
  </si>
  <si>
    <t>SURESH KUMAR SINGLA</t>
  </si>
  <si>
    <t>0000000000001001</t>
  </si>
  <si>
    <t>RAKESH MANAKTALA</t>
  </si>
  <si>
    <t>0000000000001003</t>
  </si>
  <si>
    <t>BALBIR KUMAR ARORA</t>
  </si>
  <si>
    <t>0000000000001005</t>
  </si>
  <si>
    <t>JASWINDER BATH</t>
  </si>
  <si>
    <t>0000000000001007</t>
  </si>
  <si>
    <t>0000000000001008</t>
  </si>
  <si>
    <t>YAMUNA PRASAD</t>
  </si>
  <si>
    <t>0000000000001017</t>
  </si>
  <si>
    <t>SUKHDEV S GREWAL</t>
  </si>
  <si>
    <t>0000000000001026</t>
  </si>
  <si>
    <t>SARANPAL KAUR</t>
  </si>
  <si>
    <t>0000000000001027</t>
  </si>
  <si>
    <t>0000000000001028</t>
  </si>
  <si>
    <t>BALBIR SINGH DHALIWAL</t>
  </si>
  <si>
    <t>0000000000001030</t>
  </si>
  <si>
    <t>BALJEET KAUR DHALIWAL</t>
  </si>
  <si>
    <t>0000000000001031</t>
  </si>
  <si>
    <t>ARUN KUMAR GUPTA</t>
  </si>
  <si>
    <t>0000000000001032</t>
  </si>
  <si>
    <t>RAJ DEV KAMAL</t>
  </si>
  <si>
    <t>0000000000001035</t>
  </si>
  <si>
    <t>0000000000001038</t>
  </si>
  <si>
    <t>SINDHU SHARMA</t>
  </si>
  <si>
    <t>0000000000001047</t>
  </si>
  <si>
    <t>SUBHASH CHANDRA SHARMA</t>
  </si>
  <si>
    <t>0000000000001051</t>
  </si>
  <si>
    <t>MUKUL VERMA</t>
  </si>
  <si>
    <t>0000000000001052</t>
  </si>
  <si>
    <t>REKHA SAXENA</t>
  </si>
  <si>
    <t>0000000000001058</t>
  </si>
  <si>
    <t>BHAGIRATH</t>
  </si>
  <si>
    <t>0000000000001060</t>
  </si>
  <si>
    <t>Satpal Singh Jabbal</t>
  </si>
  <si>
    <t>0000000000001062</t>
  </si>
  <si>
    <t>BIMLA  DEVI</t>
  </si>
  <si>
    <t>0000000000001066</t>
  </si>
  <si>
    <t>0000000000001067</t>
  </si>
  <si>
    <t>0000000000001068</t>
  </si>
  <si>
    <t>RAMAN  NAGPAL</t>
  </si>
  <si>
    <t>0000000000001073</t>
  </si>
  <si>
    <t>JASWANTRAIA JOHAR</t>
  </si>
  <si>
    <t>0000000000001076</t>
  </si>
  <si>
    <t>MANOJ  PILKHWAL</t>
  </si>
  <si>
    <t>0000000000001085</t>
  </si>
  <si>
    <t>JAI KUMAR BOTHRA</t>
  </si>
  <si>
    <t>0000000000001089</t>
  </si>
  <si>
    <t>MOHDMOI NUDDIN</t>
  </si>
  <si>
    <t>0000000000001090</t>
  </si>
  <si>
    <t>RAJ BALA</t>
  </si>
  <si>
    <t>0000000000001093</t>
  </si>
  <si>
    <t>SEEMA PURI</t>
  </si>
  <si>
    <t>0000000000001094</t>
  </si>
  <si>
    <t>RADHEY SHYAM</t>
  </si>
  <si>
    <t>0000000000001096</t>
  </si>
  <si>
    <t>JAYA SAPARIA</t>
  </si>
  <si>
    <t>0000000000001097</t>
  </si>
  <si>
    <t>NARENDRA SINGH</t>
  </si>
  <si>
    <t>0000000000001099</t>
  </si>
  <si>
    <t>0000000000001105</t>
  </si>
  <si>
    <t>PREM CHANDRA AGARWAL</t>
  </si>
  <si>
    <t>0000000000001111</t>
  </si>
  <si>
    <t>PRAKASH CHANDRA AGARWAL</t>
  </si>
  <si>
    <t>0000000000001114</t>
  </si>
  <si>
    <t>PRABHA GARG</t>
  </si>
  <si>
    <t>0000000000001116</t>
  </si>
  <si>
    <t>MOHINI KHARE</t>
  </si>
  <si>
    <t>0000000000001119</t>
  </si>
  <si>
    <t>SHALABH SRIVASTAVA</t>
  </si>
  <si>
    <t>0000000000001120</t>
  </si>
  <si>
    <t>RAM KALI DEVI</t>
  </si>
  <si>
    <t>0000000000001123</t>
  </si>
  <si>
    <t>GAJENDRA SINGH CHAUHAN</t>
  </si>
  <si>
    <t>0000000000001129</t>
  </si>
  <si>
    <t>VINAY KUMAR SHUKLA</t>
  </si>
  <si>
    <t>0000000000001135</t>
  </si>
  <si>
    <t>SUNIT TANDON</t>
  </si>
  <si>
    <t>0000000000001136</t>
  </si>
  <si>
    <t>SHYAM LAL AGARWAL</t>
  </si>
  <si>
    <t>0000000000001137</t>
  </si>
  <si>
    <t>GOWRI NAG</t>
  </si>
  <si>
    <t>0000000000001141</t>
  </si>
  <si>
    <t>0000000000001146</t>
  </si>
  <si>
    <t>MUNNA LAL GUPTA</t>
  </si>
  <si>
    <t>0000000000001147</t>
  </si>
  <si>
    <t>RUDRA PRATAP SINGH</t>
  </si>
  <si>
    <t>0000000000001150</t>
  </si>
  <si>
    <t>DEVENDRA KUMAR VOHRA</t>
  </si>
  <si>
    <t>0000000000001154</t>
  </si>
  <si>
    <t>USHA RANI GUPTA</t>
  </si>
  <si>
    <t>0000000000001157</t>
  </si>
  <si>
    <t>JAGDISH PRASAD GUPTA</t>
  </si>
  <si>
    <t>0000000000001162</t>
  </si>
  <si>
    <t>SHAKEEL AHMAD</t>
  </si>
  <si>
    <t>0000000000001164</t>
  </si>
  <si>
    <t>KHALIDA MASOOD SHEEBA</t>
  </si>
  <si>
    <t>0000000000001165</t>
  </si>
  <si>
    <t>PREM LATA PANDEY</t>
  </si>
  <si>
    <t>0000000000001167</t>
  </si>
  <si>
    <t>KUSUM RAI</t>
  </si>
  <si>
    <t>0000000000001168</t>
  </si>
  <si>
    <t>RAKHI RANI</t>
  </si>
  <si>
    <t>0000000000001169</t>
  </si>
  <si>
    <t>MAYA ARORA</t>
  </si>
  <si>
    <t>0000000000001174</t>
  </si>
  <si>
    <t>ANUP AGARWAL</t>
  </si>
  <si>
    <t>0000000000001175</t>
  </si>
  <si>
    <t>SUBRAT KUMAR BHATTACHARYA</t>
  </si>
  <si>
    <t>0000000000001178</t>
  </si>
  <si>
    <t>DR DHANPAL NATH TRIPATHI</t>
  </si>
  <si>
    <t>0000000000001180</t>
  </si>
  <si>
    <t>TILAK RAJ AGARWAL</t>
  </si>
  <si>
    <t>0000000000001187</t>
  </si>
  <si>
    <t>HARUN RASHID KHAN</t>
  </si>
  <si>
    <t>0000000000001190</t>
  </si>
  <si>
    <t>BINDU GOYAL</t>
  </si>
  <si>
    <t>0000000000001191</t>
  </si>
  <si>
    <t>NARENDRA KUMAR KAPOOR</t>
  </si>
  <si>
    <t>0000000000001193</t>
  </si>
  <si>
    <t>MITHILESH MITTAL</t>
  </si>
  <si>
    <t>0000000000001194</t>
  </si>
  <si>
    <t>PANKAJ GUPTA</t>
  </si>
  <si>
    <t>0000000000001195</t>
  </si>
  <si>
    <t>SAROJ SAKSENA</t>
  </si>
  <si>
    <t>0000000000001196</t>
  </si>
  <si>
    <t>MANMOHAN SWAROOP SAKSENA</t>
  </si>
  <si>
    <t>0000000000001197</t>
  </si>
  <si>
    <t>KOMAL BAJAJ</t>
  </si>
  <si>
    <t>0000000000001198</t>
  </si>
  <si>
    <t>MANVENDRA ANJAN</t>
  </si>
  <si>
    <t>0000000000001203</t>
  </si>
  <si>
    <t>NEELAM GROVER</t>
  </si>
  <si>
    <t>0000000000001212</t>
  </si>
  <si>
    <t>PRAMILA GUPTA</t>
  </si>
  <si>
    <t>0000000000001213</t>
  </si>
  <si>
    <t>GEETA BAHUGUNA</t>
  </si>
  <si>
    <t>0000000000001215</t>
  </si>
  <si>
    <t>GIRISH KUMAR SINGH</t>
  </si>
  <si>
    <t>0000000000001221</t>
  </si>
  <si>
    <t>OM PRAKASH PANDEY</t>
  </si>
  <si>
    <t>0000000000001231</t>
  </si>
  <si>
    <t>SUSHILA PANDEY</t>
  </si>
  <si>
    <t>0000000000001232</t>
  </si>
  <si>
    <t>JAWED HASAN</t>
  </si>
  <si>
    <t>0000000000001248</t>
  </si>
  <si>
    <t>ANJULI SRIVASTAVA</t>
  </si>
  <si>
    <t>0000000000001250</t>
  </si>
  <si>
    <t>SEWA  LAL</t>
  </si>
  <si>
    <t>0000000000001259</t>
  </si>
  <si>
    <t>KEKA GHOSH</t>
  </si>
  <si>
    <t>0000000000001260</t>
  </si>
  <si>
    <t>GAURISHANKER CHATURVEDI</t>
  </si>
  <si>
    <t>0000000000001261</t>
  </si>
  <si>
    <t>ANJALI GUPTA</t>
  </si>
  <si>
    <t>0000000000001263</t>
  </si>
  <si>
    <t>RAM PANDEY</t>
  </si>
  <si>
    <t>0000000000001264</t>
  </si>
  <si>
    <t>0000000000001265</t>
  </si>
  <si>
    <t>RAJIB KUMAR ROHATGI</t>
  </si>
  <si>
    <t>0000000000001268</t>
  </si>
  <si>
    <t>PURSHOTAM SARAN AGARWAL</t>
  </si>
  <si>
    <t>0000000000001277</t>
  </si>
  <si>
    <t>PARVINDER SINGH</t>
  </si>
  <si>
    <t>0000000000001280</t>
  </si>
  <si>
    <t>ARUN KUMAR</t>
  </si>
  <si>
    <t>0000000000001282</t>
  </si>
  <si>
    <t>0000000000001283</t>
  </si>
  <si>
    <t>VINOD KUMAR JADON</t>
  </si>
  <si>
    <t>0000000000001284</t>
  </si>
  <si>
    <t>ISRAR AHMAD</t>
  </si>
  <si>
    <t>0000000000001285</t>
  </si>
  <si>
    <t>SHOBHA  AGRAWAL</t>
  </si>
  <si>
    <t>0000000000001286</t>
  </si>
  <si>
    <t>SHOBHA AGARWAL</t>
  </si>
  <si>
    <t>0000000000001287</t>
  </si>
  <si>
    <t>SUDESH KUMAR AGARWAL</t>
  </si>
  <si>
    <t>0000000000001288</t>
  </si>
  <si>
    <t>VEENA AGARWAL</t>
  </si>
  <si>
    <t>0000000000001289</t>
  </si>
  <si>
    <t>GHUFRANA KHATOON</t>
  </si>
  <si>
    <t>0000000000001290</t>
  </si>
  <si>
    <t>JAWAID ANVER</t>
  </si>
  <si>
    <t>0000000000001291</t>
  </si>
  <si>
    <t>0000000000001292</t>
  </si>
  <si>
    <t>UMA BANSAL</t>
  </si>
  <si>
    <t>0000000000001294</t>
  </si>
  <si>
    <t>0000000000001295</t>
  </si>
  <si>
    <t>PUSHPA VADERA</t>
  </si>
  <si>
    <t>0000000000001296</t>
  </si>
  <si>
    <t>0000000000001297</t>
  </si>
  <si>
    <t>0000000000001298</t>
  </si>
  <si>
    <t>YOGESH KUMAR AGARWAL</t>
  </si>
  <si>
    <t>0000000000001301</t>
  </si>
  <si>
    <t>DEEPAK MUCHHAL</t>
  </si>
  <si>
    <t>0000000000001306</t>
  </si>
  <si>
    <t>NIDHI MUCHHAL</t>
  </si>
  <si>
    <t>0000000000001307</t>
  </si>
  <si>
    <t>DEEPTI MUCHHAL</t>
  </si>
  <si>
    <t>0000000000001308</t>
  </si>
  <si>
    <t>AJAY KUMAR SHARMA</t>
  </si>
  <si>
    <t>0000000000001312</t>
  </si>
  <si>
    <t>RANJANA CHOPRA</t>
  </si>
  <si>
    <t>0000000000001318</t>
  </si>
  <si>
    <t>PRADEEP SACHDEVA</t>
  </si>
  <si>
    <t>0000000000001319</t>
  </si>
  <si>
    <t>PREM CHANDRA MITTAL</t>
  </si>
  <si>
    <t>0000000000001320</t>
  </si>
  <si>
    <t>PREM CHAND GUPTA</t>
  </si>
  <si>
    <t>0000000000001322</t>
  </si>
  <si>
    <t>MANJU BHAIYA</t>
  </si>
  <si>
    <t>0000000000001323</t>
  </si>
  <si>
    <t>AZIZUL HASAN SAIFI</t>
  </si>
  <si>
    <t>0000000000001339</t>
  </si>
  <si>
    <t>ANSHU SANGAL</t>
  </si>
  <si>
    <t>0000000000001342</t>
  </si>
  <si>
    <t>LATA SINGH</t>
  </si>
  <si>
    <t>0000000000001344</t>
  </si>
  <si>
    <t>LT COL.G S CHAUHAN</t>
  </si>
  <si>
    <t>0000000000001346</t>
  </si>
  <si>
    <t>VIPUL MISHRA</t>
  </si>
  <si>
    <t>0000000000001357</t>
  </si>
  <si>
    <t>DINESH PANDEY</t>
  </si>
  <si>
    <t>0000000000001358</t>
  </si>
  <si>
    <t>MEERA SINGH</t>
  </si>
  <si>
    <t>0000000000001361</t>
  </si>
  <si>
    <t>DHEER SINGH</t>
  </si>
  <si>
    <t>0000000000001362</t>
  </si>
  <si>
    <t>MANJEET SINGH BHANDARI</t>
  </si>
  <si>
    <t>0000000000001364</t>
  </si>
  <si>
    <t>0000000000001366</t>
  </si>
  <si>
    <t>SHOBHA GUPTA</t>
  </si>
  <si>
    <t>0000000000001369</t>
  </si>
  <si>
    <t>SHYAMA CHAUHAN</t>
  </si>
  <si>
    <t>0000000000001374</t>
  </si>
  <si>
    <t>HUKUM SINGH SAINI</t>
  </si>
  <si>
    <t>0000000000001379</t>
  </si>
  <si>
    <t>PREM KUMAR BATRA</t>
  </si>
  <si>
    <t>0000000000001384</t>
  </si>
  <si>
    <t>ARUN TIWARI</t>
  </si>
  <si>
    <t>0000000000001386</t>
  </si>
  <si>
    <t>SHANTI GOEL</t>
  </si>
  <si>
    <t>0000000000001394</t>
  </si>
  <si>
    <t>NEERAJ GOEL</t>
  </si>
  <si>
    <t>0000000000001396</t>
  </si>
  <si>
    <t>UDIT JAIN</t>
  </si>
  <si>
    <t>0000000000001397</t>
  </si>
  <si>
    <t>ARVIND SINGH</t>
  </si>
  <si>
    <t>0000000000001400</t>
  </si>
  <si>
    <t>TILAKDHARI PRASAD CHAUDHARI</t>
  </si>
  <si>
    <t>0000000000001406</t>
  </si>
  <si>
    <t>SUKHDEO PRASAD GUPTA</t>
  </si>
  <si>
    <t>0000000000001407</t>
  </si>
  <si>
    <t>SHARADA DEVI</t>
  </si>
  <si>
    <t>0000000000001408</t>
  </si>
  <si>
    <t>VIDYA DEVI TEKRIWAL</t>
  </si>
  <si>
    <t>0000000000001411</t>
  </si>
  <si>
    <t>GANESH KUMAR TEWARY</t>
  </si>
  <si>
    <t>0000000000001412</t>
  </si>
  <si>
    <t>RAM NARAN YADAV</t>
  </si>
  <si>
    <t>0000000000001414</t>
  </si>
  <si>
    <t>MONIKA MITTAL</t>
  </si>
  <si>
    <t>0000000000001419</t>
  </si>
  <si>
    <t>A P BHASIN</t>
  </si>
  <si>
    <t>0000000000001428</t>
  </si>
  <si>
    <t>INDER JEET SINGH</t>
  </si>
  <si>
    <t>0000000000001435</t>
  </si>
  <si>
    <t>MEENA GARG</t>
  </si>
  <si>
    <t>0000000000001441</t>
  </si>
  <si>
    <t>MADHU GARG</t>
  </si>
  <si>
    <t>0000000000001442</t>
  </si>
  <si>
    <t>RAMA SHANKAR SHARMA</t>
  </si>
  <si>
    <t>0000000000001446</t>
  </si>
  <si>
    <t>RAJ VIR SINGH</t>
  </si>
  <si>
    <t>0000000000001447</t>
  </si>
  <si>
    <t>VIJAY KUMAR JAIN</t>
  </si>
  <si>
    <t>0000000000001457</t>
  </si>
  <si>
    <t>BEENA GOEL</t>
  </si>
  <si>
    <t>0000000000001458</t>
  </si>
  <si>
    <t>DINESH KUMAR SONI</t>
  </si>
  <si>
    <t>0000000000001459</t>
  </si>
  <si>
    <t>SHERALI JAFFER</t>
  </si>
  <si>
    <t>0000000000001462</t>
  </si>
  <si>
    <t>RAGHUNATH PRASAD AGARWAL</t>
  </si>
  <si>
    <t>0000000000001463</t>
  </si>
  <si>
    <t>PREM LATA</t>
  </si>
  <si>
    <t>0000000000001464</t>
  </si>
  <si>
    <t>0000000000001465</t>
  </si>
  <si>
    <t>ARUNA</t>
  </si>
  <si>
    <t>0000000000001466</t>
  </si>
  <si>
    <t>HANUMAN PRASAD DHOOT</t>
  </si>
  <si>
    <t>0000000000001482</t>
  </si>
  <si>
    <t>0000000000001485</t>
  </si>
  <si>
    <t>RAMESH CHANDRA SHARMA</t>
  </si>
  <si>
    <t>0000000000001487</t>
  </si>
  <si>
    <t>ANGOORI DEVI</t>
  </si>
  <si>
    <t>0000000000001490</t>
  </si>
  <si>
    <t>LAXMI NARAIN GUPTA</t>
  </si>
  <si>
    <t>0000000000001494</t>
  </si>
  <si>
    <t>SHASHI NAGPAL</t>
  </si>
  <si>
    <t>0000000000001501</t>
  </si>
  <si>
    <t>MANJU PODDAR</t>
  </si>
  <si>
    <t>0000000000001502</t>
  </si>
  <si>
    <t>BABITA GUPTA</t>
  </si>
  <si>
    <t>0000000000001503</t>
  </si>
  <si>
    <t>PUSHPA PRAKASH</t>
  </si>
  <si>
    <t>0000000000001504</t>
  </si>
  <si>
    <t>0000000000001505</t>
  </si>
  <si>
    <t>0000000000001508</t>
  </si>
  <si>
    <t>NIMESH GUPTA</t>
  </si>
  <si>
    <t>0000000000001509</t>
  </si>
  <si>
    <t>OM PRAKASH AGARWAL</t>
  </si>
  <si>
    <t>0000000000001513</t>
  </si>
  <si>
    <t>GOVIND SAHAI MISHRA</t>
  </si>
  <si>
    <t>0000000000001514</t>
  </si>
  <si>
    <t>RAJEEV GANDOTRA</t>
  </si>
  <si>
    <t>0000000000001519</t>
  </si>
  <si>
    <t>LAXMI JAIN</t>
  </si>
  <si>
    <t>0000000000001525</t>
  </si>
  <si>
    <t>KRISHNA JAIN</t>
  </si>
  <si>
    <t>0000000000001526</t>
  </si>
  <si>
    <t>GHAN CHAND SINGHVI</t>
  </si>
  <si>
    <t>0000000000001527</t>
  </si>
  <si>
    <t>SUNITA KHERA</t>
  </si>
  <si>
    <t>0000000000001532</t>
  </si>
  <si>
    <t>SUSHIL KHERA</t>
  </si>
  <si>
    <t>0000000000001533</t>
  </si>
  <si>
    <t>ANJANA KHANDELWAL</t>
  </si>
  <si>
    <t>0000000000001539</t>
  </si>
  <si>
    <t>DAVINDER PAL SINGH</t>
  </si>
  <si>
    <t>0000000000001540</t>
  </si>
  <si>
    <t>SHABNAM SOOD</t>
  </si>
  <si>
    <t>0000000000001541</t>
  </si>
  <si>
    <t>MUNIDEVI AGRAWAL</t>
  </si>
  <si>
    <t>0000000000001542</t>
  </si>
  <si>
    <t>PRITI AGGARWAL</t>
  </si>
  <si>
    <t>0000000000001543</t>
  </si>
  <si>
    <t>KRISHAN KUMAR</t>
  </si>
  <si>
    <t>0000000000001544</t>
  </si>
  <si>
    <t>JAGMOHANDAS MALANI</t>
  </si>
  <si>
    <t>0000000000001545</t>
  </si>
  <si>
    <t>GIRRAJ AGRAWAL</t>
  </si>
  <si>
    <t>0000000000001546</t>
  </si>
  <si>
    <t>SHAKUNTLALDEVI GUPTA</t>
  </si>
  <si>
    <t>0000000000001553</t>
  </si>
  <si>
    <t>RAJENDRA PRASAD GUPTA</t>
  </si>
  <si>
    <t>0000000000001554</t>
  </si>
  <si>
    <t>RAJESH KUMAR TOTLA</t>
  </si>
  <si>
    <t>0000000000001555</t>
  </si>
  <si>
    <t>SHYAM SUNDER TOTLA</t>
  </si>
  <si>
    <t>0000000000001556</t>
  </si>
  <si>
    <t>SAVITA AGARWALA</t>
  </si>
  <si>
    <t>0000000000001559</t>
  </si>
  <si>
    <t>ARVIND KABRA</t>
  </si>
  <si>
    <t>0000000000001563</t>
  </si>
  <si>
    <t>MAHESH AGRAWAL</t>
  </si>
  <si>
    <t>0000000000001566</t>
  </si>
  <si>
    <t>SHASHI DEVI HEDA</t>
  </si>
  <si>
    <t>0000000000001568</t>
  </si>
  <si>
    <t>SATYA NARAYAN SABU</t>
  </si>
  <si>
    <t>0000000000001587</t>
  </si>
  <si>
    <t>RAMKRISHNA GUPTA</t>
  </si>
  <si>
    <t>0000000000001591</t>
  </si>
  <si>
    <t>SHEELA GUPTA</t>
  </si>
  <si>
    <t>0000000000001592</t>
  </si>
  <si>
    <t>CHANDRAVATI GUPTA</t>
  </si>
  <si>
    <t>0000000000001593</t>
  </si>
  <si>
    <t>LOVELEEN</t>
  </si>
  <si>
    <t>0000000000001606</t>
  </si>
  <si>
    <t>M C BINDAL</t>
  </si>
  <si>
    <t>0000000000001607</t>
  </si>
  <si>
    <t>0000000000001609</t>
  </si>
  <si>
    <t>DINESH KHANDELWAL</t>
  </si>
  <si>
    <t>0000000000001627</t>
  </si>
  <si>
    <t>GEETA KUMAWAT</t>
  </si>
  <si>
    <t>0000000000001632</t>
  </si>
  <si>
    <t>MAHESHCHAND AGARWAL</t>
  </si>
  <si>
    <t>0000000000001640</t>
  </si>
  <si>
    <t>LAL CHAND KANOJIA</t>
  </si>
  <si>
    <t>0000000000001648</t>
  </si>
  <si>
    <t>PREM PRAKASH SINGHAL</t>
  </si>
  <si>
    <t>0000000000001651</t>
  </si>
  <si>
    <t>SOHAN LAL MERATWAL</t>
  </si>
  <si>
    <t>0000000000001652</t>
  </si>
  <si>
    <t>DINESH KUMAR SHARDA</t>
  </si>
  <si>
    <t>0000000000001670</t>
  </si>
  <si>
    <t>CHAND KUNWAR TOSANIWAL</t>
  </si>
  <si>
    <t>0000000000001673</t>
  </si>
  <si>
    <t>VIJAY MANSI NGHKA</t>
  </si>
  <si>
    <t>0000000000001681</t>
  </si>
  <si>
    <t>SAVITA MANSINGHKA</t>
  </si>
  <si>
    <t>0000000000001682</t>
  </si>
  <si>
    <t>GOPALLAL AGRAWAL</t>
  </si>
  <si>
    <t>0000000000001685</t>
  </si>
  <si>
    <t>ASHOK KUMAR KABRA</t>
  </si>
  <si>
    <t>0000000000001689</t>
  </si>
  <si>
    <t>RAJENDRA SAMDANI</t>
  </si>
  <si>
    <t>0000000000001690</t>
  </si>
  <si>
    <t>SUCHITA SAMDANI</t>
  </si>
  <si>
    <t>0000000000001699</t>
  </si>
  <si>
    <t>PRATIBHA JAIN</t>
  </si>
  <si>
    <t>0000000000001710</t>
  </si>
  <si>
    <t>HEMLATA ARYA</t>
  </si>
  <si>
    <t>0000000000001721</t>
  </si>
  <si>
    <t>0000000000001726</t>
  </si>
  <si>
    <t>SITA RAM GUPTA</t>
  </si>
  <si>
    <t>0000000000001728</t>
  </si>
  <si>
    <t>PARWATI NIRDOSHI</t>
  </si>
  <si>
    <t>0000000000001734</t>
  </si>
  <si>
    <t>RANDHIR KUMAR PURBAY</t>
  </si>
  <si>
    <t>0000000000001735</t>
  </si>
  <si>
    <t>RAVI SHEKHAR SHARMA</t>
  </si>
  <si>
    <t>0000000000001740</t>
  </si>
  <si>
    <t>0000000000001741</t>
  </si>
  <si>
    <t>A U KHAN</t>
  </si>
  <si>
    <t>0000000000001742</t>
  </si>
  <si>
    <t>AMAR SINGH</t>
  </si>
  <si>
    <t>0000000000001750</t>
  </si>
  <si>
    <t>ASHA GUPTA</t>
  </si>
  <si>
    <t>0000000000001751</t>
  </si>
  <si>
    <t>GIRIRAJ PRASAD GUPTA</t>
  </si>
  <si>
    <t>0000000000001752</t>
  </si>
  <si>
    <t>0000000000001753</t>
  </si>
  <si>
    <t>MANOJ KUMAR MODI</t>
  </si>
  <si>
    <t>0000000000001759</t>
  </si>
  <si>
    <t>0000000000001760</t>
  </si>
  <si>
    <t>SHYAM SUNDER MODI</t>
  </si>
  <si>
    <t>0000000000001761</t>
  </si>
  <si>
    <t>NEHA BHANSALI</t>
  </si>
  <si>
    <t>0000000000001762</t>
  </si>
  <si>
    <t>0000000000001763</t>
  </si>
  <si>
    <t>ASHOK KUMAR KABARA</t>
  </si>
  <si>
    <t>0000000000001765</t>
  </si>
  <si>
    <t>GODAVARI DEVI AGARWAL</t>
  </si>
  <si>
    <t>0000000000001766</t>
  </si>
  <si>
    <t>PANKAY KUMAR MOR SIKAR</t>
  </si>
  <si>
    <t>0000000000001767</t>
  </si>
  <si>
    <t>SATYANARIAN MOR SIKAR</t>
  </si>
  <si>
    <t>0000000000001768</t>
  </si>
  <si>
    <t>BIDANI DEVI MOR SIKAR</t>
  </si>
  <si>
    <t>0000000000001769</t>
  </si>
  <si>
    <t>HARI RAM AGARWAL</t>
  </si>
  <si>
    <t>0000000000001770</t>
  </si>
  <si>
    <t>0000000000001771</t>
  </si>
  <si>
    <t>SHYAM SUNDER TIWARI</t>
  </si>
  <si>
    <t>0000000000001772</t>
  </si>
  <si>
    <t>VIJAY SINGH MUNDHRA</t>
  </si>
  <si>
    <t>0000000000001773</t>
  </si>
  <si>
    <t>RAM KISHORE AGRAWAL</t>
  </si>
  <si>
    <t>0000000000001774</t>
  </si>
  <si>
    <t>AMISHA KHANDELWAL</t>
  </si>
  <si>
    <t>0000000000001778</t>
  </si>
  <si>
    <t>RAJENDRA JANGIR</t>
  </si>
  <si>
    <t>0000000000001785</t>
  </si>
  <si>
    <t>RAMAVTAR CHEJARA</t>
  </si>
  <si>
    <t>0000000000001786</t>
  </si>
  <si>
    <t>HARIPRASAD SHARMA</t>
  </si>
  <si>
    <t>0000000000001787</t>
  </si>
  <si>
    <t>REKHA DEVI GUPTA</t>
  </si>
  <si>
    <t>0000000000001791</t>
  </si>
  <si>
    <t>ABDUL KAYUM</t>
  </si>
  <si>
    <t>0000000000001793</t>
  </si>
  <si>
    <t>SANTOSH TYAGI</t>
  </si>
  <si>
    <t>0000000000001794</t>
  </si>
  <si>
    <t>KANCHAN CHOPRA</t>
  </si>
  <si>
    <t>0000000000001805</t>
  </si>
  <si>
    <t>NEERA GUPTA</t>
  </si>
  <si>
    <t>0000000000001808</t>
  </si>
  <si>
    <t>SAHIB RAM CHUGH</t>
  </si>
  <si>
    <t>0000000000001809</t>
  </si>
  <si>
    <t>SUSHIL KUMAR MAHIPAL</t>
  </si>
  <si>
    <t>0000000000001811</t>
  </si>
  <si>
    <t>NAMESH KUMAR BANSAL</t>
  </si>
  <si>
    <t>0000000000001812</t>
  </si>
  <si>
    <t>0000000000001813</t>
  </si>
  <si>
    <t>VEERA RANI</t>
  </si>
  <si>
    <t>0000000000001816</t>
  </si>
  <si>
    <t>SHARDA JHORAR</t>
  </si>
  <si>
    <t>0000000000001825</t>
  </si>
  <si>
    <t>R S SHARMA</t>
  </si>
  <si>
    <t>0000000000001826</t>
  </si>
  <si>
    <t>SANTOSH DEVI CHOUDHARY</t>
  </si>
  <si>
    <t>0000000000001839</t>
  </si>
  <si>
    <t>VIMLA DEVI</t>
  </si>
  <si>
    <t>0000000000001842</t>
  </si>
  <si>
    <t>MOHAMMED JAKIR</t>
  </si>
  <si>
    <t>0000000000001843</t>
  </si>
  <si>
    <t>ANAND KARWA</t>
  </si>
  <si>
    <t>0000000000001854</t>
  </si>
  <si>
    <t>VASHU DEVI KARWA</t>
  </si>
  <si>
    <t>0000000000001855</t>
  </si>
  <si>
    <t>LEELA DEVI KARWA</t>
  </si>
  <si>
    <t>0000000000001856</t>
  </si>
  <si>
    <t>SURESH KUMAR BANSALI</t>
  </si>
  <si>
    <t>0000000000001861</t>
  </si>
  <si>
    <t>0000000000001865</t>
  </si>
  <si>
    <t>DEEPAK JETHWANI</t>
  </si>
  <si>
    <t>0000000000001866</t>
  </si>
  <si>
    <t>RADHA RANI DEVYANI</t>
  </si>
  <si>
    <t>0000000000001872</t>
  </si>
  <si>
    <t>ANJU MAHESHWARI</t>
  </si>
  <si>
    <t>0000000000001874</t>
  </si>
  <si>
    <t>VIJAY KISHAN RATHI</t>
  </si>
  <si>
    <t>0000000000001875</t>
  </si>
  <si>
    <t>RAM KISHORE PHOPHALIA</t>
  </si>
  <si>
    <t>0000000000001876</t>
  </si>
  <si>
    <t>0000000000001878</t>
  </si>
  <si>
    <t>GEETESH NIRWAN</t>
  </si>
  <si>
    <t>0000000000001888</t>
  </si>
  <si>
    <t>MADAN M GOHRANI</t>
  </si>
  <si>
    <t>0000000000001889</t>
  </si>
  <si>
    <t>LILA GOHRANI</t>
  </si>
  <si>
    <t>0000000000001890</t>
  </si>
  <si>
    <t>PURSHOTUM DEVNANI</t>
  </si>
  <si>
    <t>0000000000001891</t>
  </si>
  <si>
    <t>KISHAN CHAND</t>
  </si>
  <si>
    <t>0000000000001892</t>
  </si>
  <si>
    <t>0000000000001893</t>
  </si>
  <si>
    <t>ISHWAR KUMAR</t>
  </si>
  <si>
    <t>0000000000001894</t>
  </si>
  <si>
    <t>SURESH BHAGWAN DAS</t>
  </si>
  <si>
    <t>0000000000001895</t>
  </si>
  <si>
    <t>KANCHAN MANGNANI</t>
  </si>
  <si>
    <t>0000000000001896</t>
  </si>
  <si>
    <t>SHEEL KUMAR TECKWANI</t>
  </si>
  <si>
    <t>0000000000001897</t>
  </si>
  <si>
    <t>KISHAN J BALANI</t>
  </si>
  <si>
    <t>0000000000001898</t>
  </si>
  <si>
    <t>YOUDHUSTER CHOTRANI</t>
  </si>
  <si>
    <t>0000000000001899</t>
  </si>
  <si>
    <t>CHANDA PHOPHALIA</t>
  </si>
  <si>
    <t>0000000000001903</t>
  </si>
  <si>
    <t>0000000000001904</t>
  </si>
  <si>
    <t>MANGLA GAUR</t>
  </si>
  <si>
    <t>0000000000001909</t>
  </si>
  <si>
    <t>RAKESH KUMAR GAUR</t>
  </si>
  <si>
    <t>0000000000001910</t>
  </si>
  <si>
    <t>GOUTAM CHAND N JAIN</t>
  </si>
  <si>
    <t>0000000000001922</t>
  </si>
  <si>
    <t>RAJESH A THAKAR</t>
  </si>
  <si>
    <t>0000000000001939</t>
  </si>
  <si>
    <t>JAYESH THAKAR</t>
  </si>
  <si>
    <t>0000000000001940</t>
  </si>
  <si>
    <t>MAHENDRA PARSHOTAMDAS PATEL</t>
  </si>
  <si>
    <t>0000000000001947</t>
  </si>
  <si>
    <t>SANJAY RATHOD</t>
  </si>
  <si>
    <t>0000000000001948</t>
  </si>
  <si>
    <t>INDIRA BEN VINODRAI SHAH</t>
  </si>
  <si>
    <t>0000000000001949</t>
  </si>
  <si>
    <t>DHARITRI DILIP MEHTA</t>
  </si>
  <si>
    <t>0000000000001950</t>
  </si>
  <si>
    <t>JAGDISH BHAGWANJIBHI KARIA</t>
  </si>
  <si>
    <t>0000000000001953</t>
  </si>
  <si>
    <t>RAISAHMED MOHMEDIQBAL MASTER</t>
  </si>
  <si>
    <t>0000000000001956</t>
  </si>
  <si>
    <t>MASTER RAIS AHMED MOHMED IQBAL</t>
  </si>
  <si>
    <t>0000000000001957</t>
  </si>
  <si>
    <t>PRASHANT KHALPADA</t>
  </si>
  <si>
    <t>0000000000001958</t>
  </si>
  <si>
    <t>SURESH KUMAR BORSADIA</t>
  </si>
  <si>
    <t>0000000000001966</t>
  </si>
  <si>
    <t>KACHA URMILA BHIMJI</t>
  </si>
  <si>
    <t>0000000000001969</t>
  </si>
  <si>
    <t>KAUSHIK TRIKAMLAL PARIKH</t>
  </si>
  <si>
    <t>0000000000001970</t>
  </si>
  <si>
    <t>BHAVNA ROHIT POLADIYA</t>
  </si>
  <si>
    <t>0000000000001972</t>
  </si>
  <si>
    <t>GUNVANTRAI KHODIDAS PATEL</t>
  </si>
  <si>
    <t>0000000000001978</t>
  </si>
  <si>
    <t>NAYANABEN PATEL</t>
  </si>
  <si>
    <t>0000000000001979</t>
  </si>
  <si>
    <t>DHIRAJLAL LILADHAR MEHTA</t>
  </si>
  <si>
    <t>0000000000001980</t>
  </si>
  <si>
    <t>DARSHAK MAHENDRAKUMAR BOSAMIA</t>
  </si>
  <si>
    <t>0000000000001989</t>
  </si>
  <si>
    <t>VIJYABEN ARDESHNA</t>
  </si>
  <si>
    <t>0000000000001991</t>
  </si>
  <si>
    <t>DHANJIBHAI ARDESHNA</t>
  </si>
  <si>
    <t>0000000000001992</t>
  </si>
  <si>
    <t>DINA PRADIP MEHTA</t>
  </si>
  <si>
    <t>0000000000002001</t>
  </si>
  <si>
    <t>NAYNA RASHMIKANT MEHTA</t>
  </si>
  <si>
    <t>0000000000002002</t>
  </si>
  <si>
    <t>KAILASBEN KOTADIA</t>
  </si>
  <si>
    <t>0000000000002003</t>
  </si>
  <si>
    <t>JAYANT KOTADIA</t>
  </si>
  <si>
    <t>0000000000002004</t>
  </si>
  <si>
    <t>DIPAK PADALIA</t>
  </si>
  <si>
    <t>0000000000002012</t>
  </si>
  <si>
    <t>MAHAVIR PRASAD JAIN</t>
  </si>
  <si>
    <t>0000000000002015</t>
  </si>
  <si>
    <t>JYOTI N VORA</t>
  </si>
  <si>
    <t>0000000000002016</t>
  </si>
  <si>
    <t>SUBHASH JADEJA</t>
  </si>
  <si>
    <t>0000000000002019</t>
  </si>
  <si>
    <t>PRAKASH P TANK</t>
  </si>
  <si>
    <t>0000000000002023</t>
  </si>
  <si>
    <t>RAM PRAVESH SINGH</t>
  </si>
  <si>
    <t>0000000000002024</t>
  </si>
  <si>
    <t>VISWANATHAN NAIR</t>
  </si>
  <si>
    <t>0000000000002037</t>
  </si>
  <si>
    <t>JAY SHREE B SOLANKI</t>
  </si>
  <si>
    <t>0000000000002054</t>
  </si>
  <si>
    <t>BHAILAL N SOLANKI</t>
  </si>
  <si>
    <t>0000000000002055</t>
  </si>
  <si>
    <t>KUMUD BALA K SHAH</t>
  </si>
  <si>
    <t>0000000000002056</t>
  </si>
  <si>
    <t>ASHOK KUMAR S BENANI</t>
  </si>
  <si>
    <t>0000000000002058</t>
  </si>
  <si>
    <t>ASHA ASHOK KUMAR BENANI</t>
  </si>
  <si>
    <t>0000000000002059</t>
  </si>
  <si>
    <t>DHARMESH BAKRANIA</t>
  </si>
  <si>
    <t>0000000000002062</t>
  </si>
  <si>
    <t>AVANI MANKAD</t>
  </si>
  <si>
    <t>0000000000002063</t>
  </si>
  <si>
    <t>PUNAM MANKAD</t>
  </si>
  <si>
    <t>0000000000002064</t>
  </si>
  <si>
    <t>JAYESH MANKAD</t>
  </si>
  <si>
    <t>0000000000002065</t>
  </si>
  <si>
    <t>0000000000002066</t>
  </si>
  <si>
    <t>DAXA PATEL</t>
  </si>
  <si>
    <t>0000000000002069</t>
  </si>
  <si>
    <t>DINA PATEL</t>
  </si>
  <si>
    <t>0000000000002070</t>
  </si>
  <si>
    <t>VIJYA PATEL</t>
  </si>
  <si>
    <t>0000000000002071</t>
  </si>
  <si>
    <t>AJAY PATEL</t>
  </si>
  <si>
    <t>0000000000002072</t>
  </si>
  <si>
    <t>BHARATIBEN D SAVASANI</t>
  </si>
  <si>
    <t>0000000000002075</t>
  </si>
  <si>
    <t>SATISHKUMAR BHIMJIBHAI UNADKAT</t>
  </si>
  <si>
    <t>0000000000002080</t>
  </si>
  <si>
    <t>JITENDRA PARMAR</t>
  </si>
  <si>
    <t>0000000000002104</t>
  </si>
  <si>
    <t>ALPESH D DHAMECHA</t>
  </si>
  <si>
    <t>0000000000002107</t>
  </si>
  <si>
    <t>BECHARBHAI PATEL</t>
  </si>
  <si>
    <t>0000000000002108</t>
  </si>
  <si>
    <t>DINESH JAYENDRAPRASHAD DAVE</t>
  </si>
  <si>
    <t>0000000000002119</t>
  </si>
  <si>
    <t>KANJIBHAI LAVJIBHAI</t>
  </si>
  <si>
    <t>0000000000002130</t>
  </si>
  <si>
    <t>KARTIK DINESHBHAI THAR</t>
  </si>
  <si>
    <t>0000000000002132</t>
  </si>
  <si>
    <t>0000000000002133</t>
  </si>
  <si>
    <t>NAGJI G VAGHASIA</t>
  </si>
  <si>
    <t>0000000000002137</t>
  </si>
  <si>
    <t>DAHIBEN JIKADRA</t>
  </si>
  <si>
    <t>0000000000002146</t>
  </si>
  <si>
    <t>JAYSHRIBEN JIKADRA</t>
  </si>
  <si>
    <t>0000000000002147</t>
  </si>
  <si>
    <t>RAMESHBHAI DANABHAI MAKWANA</t>
  </si>
  <si>
    <t>0000000000002150</t>
  </si>
  <si>
    <t>BHAVESH H NAGRECHA</t>
  </si>
  <si>
    <t>0000000000002151</t>
  </si>
  <si>
    <t>RASILABEN DHIRAJLAL BHUVA</t>
  </si>
  <si>
    <t>0000000000002158</t>
  </si>
  <si>
    <t>CHHOTALAL K MITHANI</t>
  </si>
  <si>
    <t>0000000000002163</t>
  </si>
  <si>
    <t>MADHUKANT P KABARIA</t>
  </si>
  <si>
    <t>0000000000002164</t>
  </si>
  <si>
    <t>VASANTLAL MOTILAL MEHTA</t>
  </si>
  <si>
    <t>0000000000002181</t>
  </si>
  <si>
    <t>PAVAN KASHYAP MEHTA</t>
  </si>
  <si>
    <t>0000000000002187</t>
  </si>
  <si>
    <t>KANAK NAYAK</t>
  </si>
  <si>
    <t>0000000000002188</t>
  </si>
  <si>
    <t>PANKAJ B NAYAK</t>
  </si>
  <si>
    <t>0000000000002189</t>
  </si>
  <si>
    <t>NARESHKUMAR TEKWANI</t>
  </si>
  <si>
    <t>0000000000002190</t>
  </si>
  <si>
    <t>0000000000002191</t>
  </si>
  <si>
    <t>MUSTUFA S LIGHTWALA</t>
  </si>
  <si>
    <t>0000000000002192</t>
  </si>
  <si>
    <t>RUPAL D SHAH</t>
  </si>
  <si>
    <t>0000000000002197</t>
  </si>
  <si>
    <t>DOLLY MUKESH JUTHANI</t>
  </si>
  <si>
    <t>0000000000002198</t>
  </si>
  <si>
    <t>CHAMPAKLAL RAICHAND SHAH .</t>
  </si>
  <si>
    <t>0000000000002200</t>
  </si>
  <si>
    <t>SONALI CHOWDHURY</t>
  </si>
  <si>
    <t>0000000000002207</t>
  </si>
  <si>
    <t>0000000000002215</t>
  </si>
  <si>
    <t>SAVINDER KAUR BAMRAH</t>
  </si>
  <si>
    <t>0000000000002217</t>
  </si>
  <si>
    <t>MAYANK SURENDRABHAI SHAH</t>
  </si>
  <si>
    <t>0000000000002218</t>
  </si>
  <si>
    <t>HARSHADABEN BHARATBHAI KUVADIA</t>
  </si>
  <si>
    <t>0000000000002219</t>
  </si>
  <si>
    <t>GIRISHBHAI HIRJIBHAI DEDHIA</t>
  </si>
  <si>
    <t>0000000000002227</t>
  </si>
  <si>
    <t>RAJESH D NAYAK</t>
  </si>
  <si>
    <t>0000000000002228</t>
  </si>
  <si>
    <t>YOGESH DOSHI</t>
  </si>
  <si>
    <t>0000000000002229</t>
  </si>
  <si>
    <t>MONARCH  RESEARCH  AND BROKERAGE  PRIVATE LIMITED</t>
  </si>
  <si>
    <t>0000000000002243</t>
  </si>
  <si>
    <t>A KUMAR</t>
  </si>
  <si>
    <t>0000000000002247</t>
  </si>
  <si>
    <t>BHASKAR BHATTACHARYA</t>
  </si>
  <si>
    <t>0000000000002268</t>
  </si>
  <si>
    <t>RAJAN JITANI</t>
  </si>
  <si>
    <t>0000000000002271</t>
  </si>
  <si>
    <t>KAUSHIK MANEKLAL ACHARYA</t>
  </si>
  <si>
    <t>0000000000002272</t>
  </si>
  <si>
    <t>DINESHCHANDRA HASMUKHBHAI PATEL</t>
  </si>
  <si>
    <t>0000000000002283</t>
  </si>
  <si>
    <t>PIYUSH VINAY PATEL</t>
  </si>
  <si>
    <t>0000000000002285</t>
  </si>
  <si>
    <t>JASUMATI K SHAH</t>
  </si>
  <si>
    <t>0000000000002291</t>
  </si>
  <si>
    <t>SMITABEN S PARMAR</t>
  </si>
  <si>
    <t>0000000000002298</t>
  </si>
  <si>
    <t>PRAGNESH PATEL</t>
  </si>
  <si>
    <t>0000000000002301</t>
  </si>
  <si>
    <t>JAYANTILAL G PATEL</t>
  </si>
  <si>
    <t>0000000000002329</t>
  </si>
  <si>
    <t>PRANAV DALPATSINH PADHIYAR</t>
  </si>
  <si>
    <t>0000000000002330</t>
  </si>
  <si>
    <t>ANANDI ARVINDKUMAR PATEL</t>
  </si>
  <si>
    <t>0000000000002349</t>
  </si>
  <si>
    <t>MAHENDRA KUMAR DASHARATHLAL MODI</t>
  </si>
  <si>
    <t>0000000000002387</t>
  </si>
  <si>
    <t>HEMANGINI MUKESHBHAI PATEL</t>
  </si>
  <si>
    <t>0000000000002395</t>
  </si>
  <si>
    <t>RAJESH K MODI</t>
  </si>
  <si>
    <t>0000000000002421</t>
  </si>
  <si>
    <t>0000000000002422</t>
  </si>
  <si>
    <t>NAYAK BHARATKUMAR DHIRAJLAL</t>
  </si>
  <si>
    <t>0000000000002426</t>
  </si>
  <si>
    <t>RAXIT J MANIAR</t>
  </si>
  <si>
    <t>0000000000002441</t>
  </si>
  <si>
    <t>ARVINDKUMAR T THAKER</t>
  </si>
  <si>
    <t>0000000000002442</t>
  </si>
  <si>
    <t>JITENDRA R JOSHI</t>
  </si>
  <si>
    <t>0000000000002444</t>
  </si>
  <si>
    <t>JAYA R JOSHI</t>
  </si>
  <si>
    <t>0000000000002445</t>
  </si>
  <si>
    <t>SNAHEL R JOSHI</t>
  </si>
  <si>
    <t>0000000000002446</t>
  </si>
  <si>
    <t>GIRISH D CHAUHAN</t>
  </si>
  <si>
    <t>0000000000002447</t>
  </si>
  <si>
    <t>RAMANLAL VIRALAL JOSHI</t>
  </si>
  <si>
    <t>0000000000002448</t>
  </si>
  <si>
    <t>ARVIND KUMAR VIRALA JOSHI</t>
  </si>
  <si>
    <t>0000000000002449</t>
  </si>
  <si>
    <t>VIROOMAL D GURNANI</t>
  </si>
  <si>
    <t>0000000000002455</t>
  </si>
  <si>
    <t>HAIDARALI M SUNASARA</t>
  </si>
  <si>
    <t>0000000000002459</t>
  </si>
  <si>
    <t>MAHESH CHANDRA R BHAGAT</t>
  </si>
  <si>
    <t>0000000000002468</t>
  </si>
  <si>
    <t>SAMIR S SHAH</t>
  </si>
  <si>
    <t>0000000000002478</t>
  </si>
  <si>
    <t>KIRIT PARMAR</t>
  </si>
  <si>
    <t>0000000000002485</t>
  </si>
  <si>
    <t>ANEETA DANERIA</t>
  </si>
  <si>
    <t>0000000000002502</t>
  </si>
  <si>
    <t>JIKESH NATWARLAL MODI</t>
  </si>
  <si>
    <t>0000000000002509</t>
  </si>
  <si>
    <t>PRAGNESH SHAH</t>
  </si>
  <si>
    <t>0000000000002511</t>
  </si>
  <si>
    <t>RAJESH PATEL</t>
  </si>
  <si>
    <t>0000000000002512</t>
  </si>
  <si>
    <t>SEJAL PATEL</t>
  </si>
  <si>
    <t>0000000000002513</t>
  </si>
  <si>
    <t>PIYUSH SHAH</t>
  </si>
  <si>
    <t>0000000000002514</t>
  </si>
  <si>
    <t>BAL KRISHNA SHAH</t>
  </si>
  <si>
    <t>0000000000002515</t>
  </si>
  <si>
    <t>JYOTIBEN SHAH</t>
  </si>
  <si>
    <t>0000000000002516</t>
  </si>
  <si>
    <t>NALINBHAI B PATEL</t>
  </si>
  <si>
    <t>0000000000002518</t>
  </si>
  <si>
    <t>HIRABEN NALINBHAI PATEL</t>
  </si>
  <si>
    <t>0000000000002519</t>
  </si>
  <si>
    <t>SABITHA V SAGAR</t>
  </si>
  <si>
    <t>0000000000002527</t>
  </si>
  <si>
    <t>VIDYA SAGAR ANCHURI</t>
  </si>
  <si>
    <t>0000000000002528</t>
  </si>
  <si>
    <t>PARAMSINH P WAGHELA</t>
  </si>
  <si>
    <t>0000000000002530</t>
  </si>
  <si>
    <t>RAJENDRAKUMAR N GANESHAR</t>
  </si>
  <si>
    <t>0000000000002532</t>
  </si>
  <si>
    <t>M S MURTHY</t>
  </si>
  <si>
    <t>0000000000002544</t>
  </si>
  <si>
    <t>SHAILA BEN JIKESHKUMAR MODI</t>
  </si>
  <si>
    <t>0000000000002550</t>
  </si>
  <si>
    <t>VASUMATIBEN M SHAH</t>
  </si>
  <si>
    <t>0000000000002557</t>
  </si>
  <si>
    <t>RACHANABEN M SHAH</t>
  </si>
  <si>
    <t>0000000000002558</t>
  </si>
  <si>
    <t>RAGINIBEN KAMLESH KUMAR SHAH</t>
  </si>
  <si>
    <t>0000000000002559</t>
  </si>
  <si>
    <t>SHYAMABEN J PATEL</t>
  </si>
  <si>
    <t>0000000000002571</t>
  </si>
  <si>
    <t>PANKAJ N SHAH</t>
  </si>
  <si>
    <t>0000000000002572</t>
  </si>
  <si>
    <t>RAJENDRA GORDHAN VASAVA</t>
  </si>
  <si>
    <t>0000000000002574</t>
  </si>
  <si>
    <t>HIRABEN THAKKER</t>
  </si>
  <si>
    <t>0000000000002577</t>
  </si>
  <si>
    <t>VIMALBEN THAKKER</t>
  </si>
  <si>
    <t>0000000000002578</t>
  </si>
  <si>
    <t>DARSHNA THAKKER</t>
  </si>
  <si>
    <t>0000000000002579</t>
  </si>
  <si>
    <t>HEERABEN THAKKAR</t>
  </si>
  <si>
    <t>0000000000002580</t>
  </si>
  <si>
    <t>VIMALBEN THAKKAR</t>
  </si>
  <si>
    <t>0000000000002581</t>
  </si>
  <si>
    <t>HITESH THAKKAR</t>
  </si>
  <si>
    <t>0000000000002582</t>
  </si>
  <si>
    <t>HETASH THAKKER</t>
  </si>
  <si>
    <t>0000000000002583</t>
  </si>
  <si>
    <t>KAMAL R MALPANI</t>
  </si>
  <si>
    <t>0000000000002586</t>
  </si>
  <si>
    <t>UMESH KUMAR CHIMANLAL PATEL</t>
  </si>
  <si>
    <t>0000000000002590</t>
  </si>
  <si>
    <t>KHALEDABANU KAPADIA</t>
  </si>
  <si>
    <t>0000000000002591</t>
  </si>
  <si>
    <t>PRAKASH T GANDHI</t>
  </si>
  <si>
    <t>0000000000002592</t>
  </si>
  <si>
    <t>GOPALBHAI THAKORBHAI PATEL</t>
  </si>
  <si>
    <t>0000000000002605</t>
  </si>
  <si>
    <t>PRAVENDRA SINGH</t>
  </si>
  <si>
    <t>0000000000002606</t>
  </si>
  <si>
    <t>SANDHYA PADMANABHAN</t>
  </si>
  <si>
    <t>0000000000002607</t>
  </si>
  <si>
    <t>HARISHCHANDRA N CONTRACTOR</t>
  </si>
  <si>
    <t>0000000000002609</t>
  </si>
  <si>
    <t>HEMLATTA P BHAMBHANI</t>
  </si>
  <si>
    <t>0000000000002622</t>
  </si>
  <si>
    <t>MUNNA SHINDE</t>
  </si>
  <si>
    <t>0000000000002623</t>
  </si>
  <si>
    <t>MUNNA MEGI</t>
  </si>
  <si>
    <t>0000000000002624</t>
  </si>
  <si>
    <t>PREM MITTAL</t>
  </si>
  <si>
    <t>0000000000002625</t>
  </si>
  <si>
    <t>KANTILAL CHHAGANLAL SHAH</t>
  </si>
  <si>
    <t>0000000000002626</t>
  </si>
  <si>
    <t>PIYUSH BABUBHAI SHAH</t>
  </si>
  <si>
    <t>0000000000002627</t>
  </si>
  <si>
    <t>PATEL CHIRAG A</t>
  </si>
  <si>
    <t>0000000000002636</t>
  </si>
  <si>
    <t>BALDEV PATEL</t>
  </si>
  <si>
    <t>0000000000002645</t>
  </si>
  <si>
    <t>SUDERSHAN P SHYANSUKHA</t>
  </si>
  <si>
    <t>0000000000002646</t>
  </si>
  <si>
    <t>PREKSHA SHYAMSUKHA</t>
  </si>
  <si>
    <t>0000000000002647</t>
  </si>
  <si>
    <t>NAYNA SHAH</t>
  </si>
  <si>
    <t>0000000000002650</t>
  </si>
  <si>
    <t>VIPUL SHAH</t>
  </si>
  <si>
    <t>0000000000002651</t>
  </si>
  <si>
    <t>PRADEEP SHYAMSUKHA</t>
  </si>
  <si>
    <t>0000000000002655</t>
  </si>
  <si>
    <t>PADMA SHYAMSUKHA</t>
  </si>
  <si>
    <t>0000000000002656</t>
  </si>
  <si>
    <t>KISHANLAL SHYAMSUKHA</t>
  </si>
  <si>
    <t>0000000000002657</t>
  </si>
  <si>
    <t>KANTIBHAI PATEL</t>
  </si>
  <si>
    <t>0000000000002659</t>
  </si>
  <si>
    <t>RAMJIBHAI PATEL</t>
  </si>
  <si>
    <t>0000000000002660</t>
  </si>
  <si>
    <t>AMRUTLAL PATEL</t>
  </si>
  <si>
    <t>0000000000002661</t>
  </si>
  <si>
    <t>SURESHBHAI PATEL</t>
  </si>
  <si>
    <t>0000000000002662</t>
  </si>
  <si>
    <t>BABULAL PATEL</t>
  </si>
  <si>
    <t>0000000000002664</t>
  </si>
  <si>
    <t>LAXMANBHAI PATEL</t>
  </si>
  <si>
    <t>0000000000002665</t>
  </si>
  <si>
    <t>MAHESHKUMAR SHARMA</t>
  </si>
  <si>
    <t>0000000000002667</t>
  </si>
  <si>
    <t>KAMAL KISHOR KHANDELWAL</t>
  </si>
  <si>
    <t>0000000000002668</t>
  </si>
  <si>
    <t>JUGAL KISHORE SHARMA</t>
  </si>
  <si>
    <t>0000000000002669</t>
  </si>
  <si>
    <t>PREMLATA SHARMA</t>
  </si>
  <si>
    <t>0000000000002670</t>
  </si>
  <si>
    <t>GEETA KHANDELWAL</t>
  </si>
  <si>
    <t>0000000000002671</t>
  </si>
  <si>
    <t>RANJANA KHANDELWALA</t>
  </si>
  <si>
    <t>0000000000002672</t>
  </si>
  <si>
    <t>RAJESHKUMAR MABASWARI</t>
  </si>
  <si>
    <t>0000000000002673</t>
  </si>
  <si>
    <t>HARISH CHANRA SWAMI</t>
  </si>
  <si>
    <t>0000000000002675</t>
  </si>
  <si>
    <t>PRAMOD KUMAR SHARMA</t>
  </si>
  <si>
    <t>0000000000002676</t>
  </si>
  <si>
    <t>GOVIND PRASAD BHIWANI WALA</t>
  </si>
  <si>
    <t>0000000000002677</t>
  </si>
  <si>
    <t>RAGHU NANDAN BHIWANIWALA</t>
  </si>
  <si>
    <t>0000000000002678</t>
  </si>
  <si>
    <t>PUSHPA DEVI BHIWANI WALA</t>
  </si>
  <si>
    <t>0000000000002679</t>
  </si>
  <si>
    <t>KRISHNA MURARI BHIWANI WALA</t>
  </si>
  <si>
    <t>0000000000002680</t>
  </si>
  <si>
    <t>TEXWORTH INDIA PVT LTD</t>
  </si>
  <si>
    <t>0000000000002681</t>
  </si>
  <si>
    <t>ROSE INDIA POLYWEAVES PVT LTD</t>
  </si>
  <si>
    <t>0000000000002682</t>
  </si>
  <si>
    <t>NIPABEN SHAH</t>
  </si>
  <si>
    <t>0000000000002683</t>
  </si>
  <si>
    <t>ASHISH SHAH</t>
  </si>
  <si>
    <t>0000000000002684</t>
  </si>
  <si>
    <t>REKHA AGRAWAL</t>
  </si>
  <si>
    <t>0000000000002687</t>
  </si>
  <si>
    <t>SUNIL CHANDAK</t>
  </si>
  <si>
    <t>0000000000002688</t>
  </si>
  <si>
    <t>BANARSIDAS AGRAWAL</t>
  </si>
  <si>
    <t>0000000000002690</t>
  </si>
  <si>
    <t>SHARDADEVI SOMANI</t>
  </si>
  <si>
    <t>0000000000002701</t>
  </si>
  <si>
    <t>RANCHHOD DAS CHHOTALAL</t>
  </si>
  <si>
    <t>0000000000002709</t>
  </si>
  <si>
    <t>DUDAVAR SINGH RAJ PUROHIT</t>
  </si>
  <si>
    <t>0000000000002710</t>
  </si>
  <si>
    <t>RAMAKANT CHIRANEYA</t>
  </si>
  <si>
    <t>0000000000002714</t>
  </si>
  <si>
    <t>VIMAL KUMAR CHIRANEYA</t>
  </si>
  <si>
    <t>0000000000002715</t>
  </si>
  <si>
    <t>ARVIND KUMAR CHIRANEYA</t>
  </si>
  <si>
    <t>0000000000002716</t>
  </si>
  <si>
    <t>SUSHILKUMAR CHIRANEYA</t>
  </si>
  <si>
    <t>0000000000002717</t>
  </si>
  <si>
    <t>GITA DEVI KHATOR</t>
  </si>
  <si>
    <t>0000000000002718</t>
  </si>
  <si>
    <t>SHYAM SUNDER KHATOR</t>
  </si>
  <si>
    <t>0000000000002719</t>
  </si>
  <si>
    <t>MUKESH B BHATT</t>
  </si>
  <si>
    <t>0000000000002720</t>
  </si>
  <si>
    <t>JAYANTILAL MANILAL JARIWALA</t>
  </si>
  <si>
    <t>0000000000002722</t>
  </si>
  <si>
    <t>PIYUSH PANALAL SHAH</t>
  </si>
  <si>
    <t>0000000000002723</t>
  </si>
  <si>
    <t>GORDHANBHAI RAVAJIBHAI PATEL</t>
  </si>
  <si>
    <t>0000000000002728</t>
  </si>
  <si>
    <t>ASHOK GORDHANBHAI PATEL</t>
  </si>
  <si>
    <t>0000000000002729</t>
  </si>
  <si>
    <t>LILABEN GORDHANBHAI PATEL</t>
  </si>
  <si>
    <t>0000000000002730</t>
  </si>
  <si>
    <t>SUDHIR GORDHANBHAI PATEL</t>
  </si>
  <si>
    <t>0000000000002731</t>
  </si>
  <si>
    <t>MITA DESAI</t>
  </si>
  <si>
    <t>0000000000002733</t>
  </si>
  <si>
    <t>DHIRUBHAI PANCHOLI</t>
  </si>
  <si>
    <t>0000000000002745</t>
  </si>
  <si>
    <t>NILESH NATHUBHAI VIRADIYA</t>
  </si>
  <si>
    <t>0000000000002746</t>
  </si>
  <si>
    <t>SHOBHANA ISHWARBHAI VIRADIYA</t>
  </si>
  <si>
    <t>0000000000002747</t>
  </si>
  <si>
    <t>MEENABEN CHETANKUMAR SHAH</t>
  </si>
  <si>
    <t>0000000000002774</t>
  </si>
  <si>
    <t>MANAKLAL TIWARI</t>
  </si>
  <si>
    <t>0000000000002794</t>
  </si>
  <si>
    <t>HASMUKH M PATEL</t>
  </si>
  <si>
    <t>0000000000002798</t>
  </si>
  <si>
    <t>ACHENKYNJU LUKOSE</t>
  </si>
  <si>
    <t>0000000000002805</t>
  </si>
  <si>
    <t>S R JANARDHAN</t>
  </si>
  <si>
    <t>0000000000002806</t>
  </si>
  <si>
    <t>RAJESH B CONTRACTOR</t>
  </si>
  <si>
    <t>0000000000002808</t>
  </si>
  <si>
    <t>SHAKIL G GADIWALA</t>
  </si>
  <si>
    <t>0000000000002811</t>
  </si>
  <si>
    <t>UDAY V PRAJAPATI</t>
  </si>
  <si>
    <t>0000000000002816</t>
  </si>
  <si>
    <t>CHANDRA SHEKHAR SWAMI</t>
  </si>
  <si>
    <t>0000000000002821</t>
  </si>
  <si>
    <t>SHEOPAL MAURYA</t>
  </si>
  <si>
    <t>0000000000002822</t>
  </si>
  <si>
    <t>GANESH SHARMA</t>
  </si>
  <si>
    <t>0000000000002823</t>
  </si>
  <si>
    <t>PRADEEP KUMAR ARYA</t>
  </si>
  <si>
    <t>0000000000002827</t>
  </si>
  <si>
    <t>RAMCHANDRA YADAV</t>
  </si>
  <si>
    <t>0000000000002828</t>
  </si>
  <si>
    <t>DHIRUBHAI THAKORBHAI PATEL</t>
  </si>
  <si>
    <t>0000000000002832</t>
  </si>
  <si>
    <t>KANHAIYA AGARWA</t>
  </si>
  <si>
    <t>0000000000002833</t>
  </si>
  <si>
    <t>SMITA   VIPULBHAI   DOSHI</t>
  </si>
  <si>
    <t>0000000000002840</t>
  </si>
  <si>
    <t>SANMUKHBHAI P TAILOR</t>
  </si>
  <si>
    <t>0000000000002847</t>
  </si>
  <si>
    <t>PRAVIN HIRALAL SHAH</t>
  </si>
  <si>
    <t>0000000000002848</t>
  </si>
  <si>
    <t>ACTION FINANCIAL SERVICES (INDIA) LTD</t>
  </si>
  <si>
    <t>0000000000002856</t>
  </si>
  <si>
    <t>T P MUHAMED</t>
  </si>
  <si>
    <t>0000000000002868</t>
  </si>
  <si>
    <t>HAJRA SOPARIWALA</t>
  </si>
  <si>
    <t>0000000000002869</t>
  </si>
  <si>
    <t>VASU G NAIK</t>
  </si>
  <si>
    <t>0000000000002870</t>
  </si>
  <si>
    <t>SURESH PADUBIDRI</t>
  </si>
  <si>
    <t>0000000000002871</t>
  </si>
  <si>
    <t>FIROZA N BATLIWALA</t>
  </si>
  <si>
    <t>0000000000002872</t>
  </si>
  <si>
    <t>BALESHREE M VORA</t>
  </si>
  <si>
    <t>0000000000002877</t>
  </si>
  <si>
    <t>P V PAULSON</t>
  </si>
  <si>
    <t>0000000000002878</t>
  </si>
  <si>
    <t>A RAMESH</t>
  </si>
  <si>
    <t>0000000000002879</t>
  </si>
  <si>
    <t>MONEY CARE FINANCE &amp; LEASING LTD</t>
  </si>
  <si>
    <t>0000000000002880</t>
  </si>
  <si>
    <t>MAHENDRA M TURBHEKAR</t>
  </si>
  <si>
    <t>0000000000002881</t>
  </si>
  <si>
    <t>DHARMESH MANILAL THAKKAR</t>
  </si>
  <si>
    <t>0000000000002883</t>
  </si>
  <si>
    <t>0000000000002884</t>
  </si>
  <si>
    <t>ASHA SARDA</t>
  </si>
  <si>
    <t>0000000000002889</t>
  </si>
  <si>
    <t>RATANKUMARI V JAIN</t>
  </si>
  <si>
    <t>0000000000002897</t>
  </si>
  <si>
    <t>BASANT BHAGERIA</t>
  </si>
  <si>
    <t>0000000000002905</t>
  </si>
  <si>
    <t>CHANDRESH MEHTA GIRIS</t>
  </si>
  <si>
    <t>0000000000002908</t>
  </si>
  <si>
    <t>SALIM M MULANI</t>
  </si>
  <si>
    <t>0000000000002911</t>
  </si>
  <si>
    <t>SHANKAR KALE</t>
  </si>
  <si>
    <t>0000000000002912</t>
  </si>
  <si>
    <t>RAM KRISHNA YADAV</t>
  </si>
  <si>
    <t>0000000000002913</t>
  </si>
  <si>
    <t>USHA S AGARWAL</t>
  </si>
  <si>
    <t>0000000000002914</t>
  </si>
  <si>
    <t>ASHOK AGARWAL</t>
  </si>
  <si>
    <t>0000000000002915</t>
  </si>
  <si>
    <t>PAVAN M BAGADIA</t>
  </si>
  <si>
    <t>0000000000002917</t>
  </si>
  <si>
    <t>AMARCHAND JAIN</t>
  </si>
  <si>
    <t>0000000000002919</t>
  </si>
  <si>
    <t>PREM KUMAR AGARWAL</t>
  </si>
  <si>
    <t>0000000000002922</t>
  </si>
  <si>
    <t>KAILASH CHAND SHARMA</t>
  </si>
  <si>
    <t>0000000000002924</t>
  </si>
  <si>
    <t>VARSHA REDKAR</t>
  </si>
  <si>
    <t>0000000000002927</t>
  </si>
  <si>
    <t>DILIP HASMUKHLAL SHAH</t>
  </si>
  <si>
    <t>0000000000002929</t>
  </si>
  <si>
    <t>CHANDRAKANT KANTILAL SHAH</t>
  </si>
  <si>
    <t>0000000000002934</t>
  </si>
  <si>
    <t>MANJU SINGH</t>
  </si>
  <si>
    <t>0000000000002935</t>
  </si>
  <si>
    <t>KARTIK V SHAH</t>
  </si>
  <si>
    <t>0000000000002936</t>
  </si>
  <si>
    <t>USHA S MEHTA</t>
  </si>
  <si>
    <t>0000000000002937</t>
  </si>
  <si>
    <t>BHAGERIA TRADE INVEST PVT LTD</t>
  </si>
  <si>
    <t>0000000000002938</t>
  </si>
  <si>
    <t>TIKAMCHAND JAIN</t>
  </si>
  <si>
    <t>0000000000002939</t>
  </si>
  <si>
    <t>SANKET ASHVIN MEHTA</t>
  </si>
  <si>
    <t>0000000000002940</t>
  </si>
  <si>
    <t>MADDILA FIBRES &amp; IND LTD</t>
  </si>
  <si>
    <t>0000000000002946</t>
  </si>
  <si>
    <t>A J VORA</t>
  </si>
  <si>
    <t>0000000000002950</t>
  </si>
  <si>
    <t>DILIP GUPTA</t>
  </si>
  <si>
    <t>0000000000002952</t>
  </si>
  <si>
    <t>P L THAKKAR</t>
  </si>
  <si>
    <t>0000000000002953</t>
  </si>
  <si>
    <t>ALIASGER S KHOKHAR</t>
  </si>
  <si>
    <t>0000000000002954</t>
  </si>
  <si>
    <t>TAHER ABBASBHAI BHANPURAWALA</t>
  </si>
  <si>
    <t>0000000000002955</t>
  </si>
  <si>
    <t>RESHMIDEVI POPATLAL SHAH</t>
  </si>
  <si>
    <t>0000000000002959</t>
  </si>
  <si>
    <t>VAISHALI VAIDYA</t>
  </si>
  <si>
    <t>0000000000002984</t>
  </si>
  <si>
    <t>DATTRATRAY VAIDYA</t>
  </si>
  <si>
    <t>0000000000002985</t>
  </si>
  <si>
    <t>RAJENDRA U NAHAR</t>
  </si>
  <si>
    <t>0000000000002986</t>
  </si>
  <si>
    <t>URMILADEVI MEHTA</t>
  </si>
  <si>
    <t>0000000000002989</t>
  </si>
  <si>
    <t>RAMKUBEN R JAIN</t>
  </si>
  <si>
    <t>0000000000002994</t>
  </si>
  <si>
    <t>ELIZABETH J MENDONCA</t>
  </si>
  <si>
    <t>0000000000002995</t>
  </si>
  <si>
    <t>PARMANAND H SHAH</t>
  </si>
  <si>
    <t>0000000000003003</t>
  </si>
  <si>
    <t>PUSHPA DEVI</t>
  </si>
  <si>
    <t>0000000000003004</t>
  </si>
  <si>
    <t>SHAMBHU SINGH RATHORE</t>
  </si>
  <si>
    <t>0000000000003005</t>
  </si>
  <si>
    <t>RASTRAPAL BANSODE</t>
  </si>
  <si>
    <t>0000000000003017</t>
  </si>
  <si>
    <t>KRISHNA A JADHAV</t>
  </si>
  <si>
    <t>0000000000003018</t>
  </si>
  <si>
    <t>MURARI LAL GUPTA</t>
  </si>
  <si>
    <t>0000000000003019</t>
  </si>
  <si>
    <t>SONAL AJAY GANDHI</t>
  </si>
  <si>
    <t>0000000000003034</t>
  </si>
  <si>
    <t>NERURKAR CHHAYA SUHAS</t>
  </si>
  <si>
    <t>0000000000003044</t>
  </si>
  <si>
    <t>MANOJ S SHAHANI</t>
  </si>
  <si>
    <t>0000000000003049</t>
  </si>
  <si>
    <t>PERCY SOLI MISTRY</t>
  </si>
  <si>
    <t>0000000000003050</t>
  </si>
  <si>
    <t>0000000000003052</t>
  </si>
  <si>
    <t>0000000000003053</t>
  </si>
  <si>
    <t>KARUNA RAMAN PATEL</t>
  </si>
  <si>
    <t>0000000000003062</t>
  </si>
  <si>
    <t>YUSUFBHAI USMAN SURTI</t>
  </si>
  <si>
    <t>0000000000003066</t>
  </si>
  <si>
    <t>KAMLESH D SHARMA</t>
  </si>
  <si>
    <t>0000000000003070</t>
  </si>
  <si>
    <t>MUKUNDRAY AMRITLAL SHRIMANKER</t>
  </si>
  <si>
    <t>0000000000003081</t>
  </si>
  <si>
    <t>LAXMIBAI KESHAVJI LALKA</t>
  </si>
  <si>
    <t>0000000000003082</t>
  </si>
  <si>
    <t>ANJU BOTHRA</t>
  </si>
  <si>
    <t>0000000000003083</t>
  </si>
  <si>
    <t>0000000000003084</t>
  </si>
  <si>
    <t>O SHANMUGAM</t>
  </si>
  <si>
    <t>0000000000003093</t>
  </si>
  <si>
    <t>KASHMIRA B THAKKAR</t>
  </si>
  <si>
    <t>0000000000003097</t>
  </si>
  <si>
    <t>ALAMANDA JAGANNATH VIJAYKUMAR</t>
  </si>
  <si>
    <t>0000000000003102</t>
  </si>
  <si>
    <t>YAMUNABAI WAGH</t>
  </si>
  <si>
    <t>0000000000003107</t>
  </si>
  <si>
    <t>KISHOR WAGH</t>
  </si>
  <si>
    <t>0000000000003108</t>
  </si>
  <si>
    <t>0000000000003109</t>
  </si>
  <si>
    <t>RAJESH V SAWANT</t>
  </si>
  <si>
    <t>0000000000003121</t>
  </si>
  <si>
    <t>KRISHNA RAMCHANDRA PATIL</t>
  </si>
  <si>
    <t>0000000000003122</t>
  </si>
  <si>
    <t>TARUN N CHHEDA</t>
  </si>
  <si>
    <t>0000000000003123</t>
  </si>
  <si>
    <t>SREE MAHABAL INV B P L</t>
  </si>
  <si>
    <t>0000000000003125</t>
  </si>
  <si>
    <t>SHRIHARI TUMMA</t>
  </si>
  <si>
    <t>0000000000003127</t>
  </si>
  <si>
    <t>MAHADEO R PATEKAR</t>
  </si>
  <si>
    <t>0000000000003133</t>
  </si>
  <si>
    <t>SHARMILA KISHORE BORA</t>
  </si>
  <si>
    <t>0000000000003146</t>
  </si>
  <si>
    <t>0000000000003147</t>
  </si>
  <si>
    <t>NEELA SHAH</t>
  </si>
  <si>
    <t>0000000000003154</t>
  </si>
  <si>
    <t>INDRAVADAN SHAH</t>
  </si>
  <si>
    <t>0000000000003155</t>
  </si>
  <si>
    <t>RAVINDRA DAGADU BHARSINGH</t>
  </si>
  <si>
    <t>0000000000003158</t>
  </si>
  <si>
    <t>ASHWINI P PARANJAPE</t>
  </si>
  <si>
    <t>0000000000003159</t>
  </si>
  <si>
    <t>BHUPENDRA M BHEDA</t>
  </si>
  <si>
    <t>0000000000003178</t>
  </si>
  <si>
    <t>SOCORRO WILLIAM FERNANDES</t>
  </si>
  <si>
    <t>0000000000003181</t>
  </si>
  <si>
    <t>SHAMKANT GANPAT MORE</t>
  </si>
  <si>
    <t>0000000000003187</t>
  </si>
  <si>
    <t>G C JAIN</t>
  </si>
  <si>
    <t>0000000000003188</t>
  </si>
  <si>
    <t>SUREFAST FINANCE AND INV.PVT LTD.</t>
  </si>
  <si>
    <t>0000000000003190</t>
  </si>
  <si>
    <t>SUREFAST FINANCE AND INV PVT LTD</t>
  </si>
  <si>
    <t>0000000000003191</t>
  </si>
  <si>
    <t>SUREFAST FINANCE &amp; INVEST PVT LTD</t>
  </si>
  <si>
    <t>0000000000003192</t>
  </si>
  <si>
    <t>S SWAMINATHAN</t>
  </si>
  <si>
    <t>0000000000003200</t>
  </si>
  <si>
    <t>ROOSEVELT D'SOUZA</t>
  </si>
  <si>
    <t>0000000000003204</t>
  </si>
  <si>
    <t>KAMLESH P THAKKAR</t>
  </si>
  <si>
    <t>0000000000003209</t>
  </si>
  <si>
    <t>SUDHIR JANARDAN TANDEL</t>
  </si>
  <si>
    <t>0000000000003215</t>
  </si>
  <si>
    <t>TAMANNA B SHAH</t>
  </si>
  <si>
    <t>0000000000003224</t>
  </si>
  <si>
    <t>LATA SHRICHAND PHERWANI</t>
  </si>
  <si>
    <t>0000000000003230</t>
  </si>
  <si>
    <t>PRADIP BALKRISHNA PARKAR</t>
  </si>
  <si>
    <t>0000000000003233</t>
  </si>
  <si>
    <t>THANKAMANI SREENIVASAN</t>
  </si>
  <si>
    <t>0000000000003249</t>
  </si>
  <si>
    <t>SANJAY SINGH</t>
  </si>
  <si>
    <t>0000000000003250</t>
  </si>
  <si>
    <t>BIMAL S GANDHI</t>
  </si>
  <si>
    <t>0000000000003251</t>
  </si>
  <si>
    <t>JITENDRA BHARTIA</t>
  </si>
  <si>
    <t>0000000000003253</t>
  </si>
  <si>
    <t>HARVEST AGRICULTURE PRIVATE LIMITED</t>
  </si>
  <si>
    <t>0000000000003254</t>
  </si>
  <si>
    <t>SURESH SHRIKRISHNA CHAVAN</t>
  </si>
  <si>
    <t>0000000000003258</t>
  </si>
  <si>
    <t>RAVI D FERNANDES</t>
  </si>
  <si>
    <t>0000000000003260</t>
  </si>
  <si>
    <t>S VENKATACHALAM</t>
  </si>
  <si>
    <t>0000000000003269</t>
  </si>
  <si>
    <t>REGULAGADDA VENKATACHALAM</t>
  </si>
  <si>
    <t>0000000000003272</t>
  </si>
  <si>
    <t>REGULAGEDDA VENKATACHALAM</t>
  </si>
  <si>
    <t>0000000000003273</t>
  </si>
  <si>
    <t>BAPTIST CRASTO</t>
  </si>
  <si>
    <t>0000000000003293</t>
  </si>
  <si>
    <t>UDAYKANT RAMASHANKAR JOSHI</t>
  </si>
  <si>
    <t>0000000000003308</t>
  </si>
  <si>
    <t>SHANTILAL  CHAMSEY  CHHEDA</t>
  </si>
  <si>
    <t>0000000000003312</t>
  </si>
  <si>
    <t>PRAKASH JAIN</t>
  </si>
  <si>
    <t>0000000000003324</t>
  </si>
  <si>
    <t>BHAIRVI JAIN</t>
  </si>
  <si>
    <t>0000000000003325</t>
  </si>
  <si>
    <t>RADHA SHEKAR</t>
  </si>
  <si>
    <t>0000000000003333</t>
  </si>
  <si>
    <t>RAJENDRA N KAPOOR</t>
  </si>
  <si>
    <t>0000000000003337</t>
  </si>
  <si>
    <t>C S JOSHI</t>
  </si>
  <si>
    <t>0000000000003339</t>
  </si>
  <si>
    <t>SASIKUMAR O</t>
  </si>
  <si>
    <t>0000000000003340</t>
  </si>
  <si>
    <t>SHANTI PANDEY</t>
  </si>
  <si>
    <t>0000000000003344</t>
  </si>
  <si>
    <t>SHASHI PANDEY</t>
  </si>
  <si>
    <t>0000000000003345</t>
  </si>
  <si>
    <t>RAMACHANDRA N HEGDE</t>
  </si>
  <si>
    <t>0000000000003346</t>
  </si>
  <si>
    <t>SABHANARAYAN PATHAK</t>
  </si>
  <si>
    <t>0000000000003350</t>
  </si>
  <si>
    <t>BAI SHEETAL S MODI</t>
  </si>
  <si>
    <t>0000000000003351</t>
  </si>
  <si>
    <t>MADAN KATARIA</t>
  </si>
  <si>
    <t>0000000000003360</t>
  </si>
  <si>
    <t>CHITRA PALEKAR</t>
  </si>
  <si>
    <t>0000000000003361</t>
  </si>
  <si>
    <t>AMOL PALEKAR</t>
  </si>
  <si>
    <t>0000000000003362</t>
  </si>
  <si>
    <t>PHIROZE H WADIA</t>
  </si>
  <si>
    <t>0000000000003363</t>
  </si>
  <si>
    <t>NAIN RUPANI</t>
  </si>
  <si>
    <t>0000000000003365</t>
  </si>
  <si>
    <t>SHANKERDAS S MORIANI</t>
  </si>
  <si>
    <t>0000000000003372</t>
  </si>
  <si>
    <t>RAJENDRA AFRAM MEHTA</t>
  </si>
  <si>
    <t>0000000000003374</t>
  </si>
  <si>
    <t>LUCY MEHTA</t>
  </si>
  <si>
    <t>0000000000003376</t>
  </si>
  <si>
    <t>SANTI GEORGE</t>
  </si>
  <si>
    <t>0000000000003377</t>
  </si>
  <si>
    <t>ANITA MANOHAR MANDHLE</t>
  </si>
  <si>
    <t>0000000000003379</t>
  </si>
  <si>
    <t>RAJINDER SAIGAL</t>
  </si>
  <si>
    <t>0000000000003380</t>
  </si>
  <si>
    <t>BHAKTADAS ROY</t>
  </si>
  <si>
    <t>0000000000003381</t>
  </si>
  <si>
    <t>RAJENDRAN KOKKATAN</t>
  </si>
  <si>
    <t>0000000000003388</t>
  </si>
  <si>
    <t>SANJAY RAMCHANDRA NAIK</t>
  </si>
  <si>
    <t>0000000000003389</t>
  </si>
  <si>
    <t>ANUSHREE V RANE</t>
  </si>
  <si>
    <t>0000000000003390</t>
  </si>
  <si>
    <t>VYANKATESH DAULAT RANE</t>
  </si>
  <si>
    <t>0000000000003391</t>
  </si>
  <si>
    <t>JERAM NARAINDAS BALANI</t>
  </si>
  <si>
    <t>0000000000003397</t>
  </si>
  <si>
    <t>0000000000003398</t>
  </si>
  <si>
    <t>BAJAJ HEENA SUNIL</t>
  </si>
  <si>
    <t>0000000000003401</t>
  </si>
  <si>
    <t>SANJAY HEMDEV</t>
  </si>
  <si>
    <t>0000000000003404</t>
  </si>
  <si>
    <t>VALLABH M RATHI</t>
  </si>
  <si>
    <t>0000000000003412</t>
  </si>
  <si>
    <t>SMITA PAHLAJANI</t>
  </si>
  <si>
    <t>0000000000003414</t>
  </si>
  <si>
    <t>NARAINDAS  GURNANI</t>
  </si>
  <si>
    <t>0000000000003418</t>
  </si>
  <si>
    <t>KISHOR G SHIRKE</t>
  </si>
  <si>
    <t>0000000000003425</t>
  </si>
  <si>
    <t>RAJESH JAYANTILAL KHANDHAR</t>
  </si>
  <si>
    <t>0000000000003437</t>
  </si>
  <si>
    <t>SAJAI PAUL THATHAPILLY</t>
  </si>
  <si>
    <t>0000000000003439</t>
  </si>
  <si>
    <t>PRAKASH RASIKLAL SHAH</t>
  </si>
  <si>
    <t>0000000000003443</t>
  </si>
  <si>
    <t>SHANKAR SUVARNA</t>
  </si>
  <si>
    <t>0000000000003447</t>
  </si>
  <si>
    <t>BHARAT PATEL</t>
  </si>
  <si>
    <t>0000000000003448</t>
  </si>
  <si>
    <t>BIMAL PATEL</t>
  </si>
  <si>
    <t>0000000000003449</t>
  </si>
  <si>
    <t>ZAVERCHAND L SHAH</t>
  </si>
  <si>
    <t>0000000000003450</t>
  </si>
  <si>
    <t>SHAH MAHENDRA Z</t>
  </si>
  <si>
    <t>0000000000003451</t>
  </si>
  <si>
    <t>MAHENDRA Z SHAH</t>
  </si>
  <si>
    <t>0000000000003452</t>
  </si>
  <si>
    <t>SANTOSH KADAMPAT</t>
  </si>
  <si>
    <t>0000000000003453</t>
  </si>
  <si>
    <t>SUBBAYA K SHETTY</t>
  </si>
  <si>
    <t>0000000000003454</t>
  </si>
  <si>
    <t>MADHAVI THAKKAR</t>
  </si>
  <si>
    <t>0000000000003460</t>
  </si>
  <si>
    <t>0000000000003476</t>
  </si>
  <si>
    <t>VASANTRAI R SHAH (HUF)</t>
  </si>
  <si>
    <t>0000000000003490</t>
  </si>
  <si>
    <t>KANTILAL LALLUBHAI LAD</t>
  </si>
  <si>
    <t>0000000000003497</t>
  </si>
  <si>
    <t>MANJESHWAR NARASIMHA KAMATH</t>
  </si>
  <si>
    <t>0000000000003498</t>
  </si>
  <si>
    <t>PRATIK DILIP PUNJABI</t>
  </si>
  <si>
    <t>0000000000003500</t>
  </si>
  <si>
    <t>HANUMANPRASAD DALMIA</t>
  </si>
  <si>
    <t>0000000000003501</t>
  </si>
  <si>
    <t>VINAYAK PURUSHOTTAM PATKAR</t>
  </si>
  <si>
    <t>0000000000003506</t>
  </si>
  <si>
    <t>SHASHANK V SAWANT</t>
  </si>
  <si>
    <t>0000000000003511</t>
  </si>
  <si>
    <t>PARAG B RANE</t>
  </si>
  <si>
    <t>0000000000003512</t>
  </si>
  <si>
    <t>VILLU RAGHUNATH MALLYA</t>
  </si>
  <si>
    <t>0000000000003519</t>
  </si>
  <si>
    <t>RINA HARIBILAS MADHAVPRASAD</t>
  </si>
  <si>
    <t>0000000000003526</t>
  </si>
  <si>
    <t>MEERA H RUJA</t>
  </si>
  <si>
    <t>0000000000003529</t>
  </si>
  <si>
    <t>SUSHILA S SINGH</t>
  </si>
  <si>
    <t>0000000000003532</t>
  </si>
  <si>
    <t>BELA MANDELIA</t>
  </si>
  <si>
    <t>0000000000003534</t>
  </si>
  <si>
    <t>GIRISH CHAND JAIN</t>
  </si>
  <si>
    <t>0000000000003535</t>
  </si>
  <si>
    <t>KAILASH JAIN</t>
  </si>
  <si>
    <t>0000000000003536</t>
  </si>
  <si>
    <t>VED VATI JAIN</t>
  </si>
  <si>
    <t>0000000000003537</t>
  </si>
  <si>
    <t>PREMAVATHI BANGERA</t>
  </si>
  <si>
    <t>0000000000003541</t>
  </si>
  <si>
    <t>RAMESH N PARSAWALA</t>
  </si>
  <si>
    <t>0000000000003542</t>
  </si>
  <si>
    <t>KURUSH BARIA</t>
  </si>
  <si>
    <t>0000000000003543</t>
  </si>
  <si>
    <t>0000000000003544</t>
  </si>
  <si>
    <t>BHARTI SANGHAVI</t>
  </si>
  <si>
    <t>0000000000003545</t>
  </si>
  <si>
    <t>BHARAT BHUSHAN SHARMA</t>
  </si>
  <si>
    <t>0000000000003548</t>
  </si>
  <si>
    <t>KURUSH P BARIA</t>
  </si>
  <si>
    <t>0000000000003549</t>
  </si>
  <si>
    <t>SARITA NANGALIA</t>
  </si>
  <si>
    <t>0000000000003567</t>
  </si>
  <si>
    <t>H KRISHNARAJ RAO</t>
  </si>
  <si>
    <t>0000000000003572</t>
  </si>
  <si>
    <t>TERENCE PINTO</t>
  </si>
  <si>
    <t>0000000000003573</t>
  </si>
  <si>
    <t>GOPAL KHADARIA</t>
  </si>
  <si>
    <t>0000000000003575</t>
  </si>
  <si>
    <t>SITARAM ARJUN BAWKAR</t>
  </si>
  <si>
    <t>0000000000003576</t>
  </si>
  <si>
    <t>SAMBHAJI PATNAKAR</t>
  </si>
  <si>
    <t>0000000000003578</t>
  </si>
  <si>
    <t>RAJARAM S SARKALE</t>
  </si>
  <si>
    <t>0000000000003579</t>
  </si>
  <si>
    <t>RAJESH C AJGAONKAR</t>
  </si>
  <si>
    <t>0000000000003580</t>
  </si>
  <si>
    <t>PRAKASH NAGDEO</t>
  </si>
  <si>
    <t>0000000000003585</t>
  </si>
  <si>
    <t>CHHAPRA MUSHTAQ</t>
  </si>
  <si>
    <t>0000000000003587</t>
  </si>
  <si>
    <t>SANDEEP DHURALAL SHAH</t>
  </si>
  <si>
    <t>0000000000003591</t>
  </si>
  <si>
    <t>PALLAVI HAREN SHAH</t>
  </si>
  <si>
    <t>0000000000003596</t>
  </si>
  <si>
    <t>SUSHIL KUMAR SUREKA</t>
  </si>
  <si>
    <t>0000000000003599</t>
  </si>
  <si>
    <t>GURUMURTHY S R</t>
  </si>
  <si>
    <t>0000000000003600</t>
  </si>
  <si>
    <t>RUPAL SURESHCHANDRA DAGLI</t>
  </si>
  <si>
    <t>0000000000003604</t>
  </si>
  <si>
    <t>0000000000003605</t>
  </si>
  <si>
    <t>MANOJ B BABUR</t>
  </si>
  <si>
    <t>0000000000003606</t>
  </si>
  <si>
    <t>VINOD GALA</t>
  </si>
  <si>
    <t>0000000000003612</t>
  </si>
  <si>
    <t>NEETA GALA</t>
  </si>
  <si>
    <t>0000000000003613</t>
  </si>
  <si>
    <t>LAVANYA RAO</t>
  </si>
  <si>
    <t>0000000000003616</t>
  </si>
  <si>
    <t>SREEDHAR VARASALA</t>
  </si>
  <si>
    <t>0000000000003621</t>
  </si>
  <si>
    <t>0000000000003624</t>
  </si>
  <si>
    <t>GUPTA KRISHAN KUMAR</t>
  </si>
  <si>
    <t>0000000000003634</t>
  </si>
  <si>
    <t>ALKA RAMESH GOSWAMI</t>
  </si>
  <si>
    <t>0000000000003635</t>
  </si>
  <si>
    <t>GEETA YAGNIK</t>
  </si>
  <si>
    <t>0000000000003655</t>
  </si>
  <si>
    <t>VIRENDRA YAGNIK</t>
  </si>
  <si>
    <t>0000000000003656</t>
  </si>
  <si>
    <t>RASHMI MEHTA</t>
  </si>
  <si>
    <t>0000000000003657</t>
  </si>
  <si>
    <t>MANJU B JOSHI</t>
  </si>
  <si>
    <t>0000000000003660</t>
  </si>
  <si>
    <t>HARSHA D SHUKLA</t>
  </si>
  <si>
    <t>0000000000003662</t>
  </si>
  <si>
    <t>MANU MITTAL</t>
  </si>
  <si>
    <t>0000000000003664</t>
  </si>
  <si>
    <t>URMILA K AGARWAL</t>
  </si>
  <si>
    <t>0000000000003668</t>
  </si>
  <si>
    <t>PRAVEEN K RANE</t>
  </si>
  <si>
    <t>0000000000003678</t>
  </si>
  <si>
    <t>RAMESH KUMAR BHAGAT</t>
  </si>
  <si>
    <t>0000000000003683</t>
  </si>
  <si>
    <t>0000000000003686</t>
  </si>
  <si>
    <t>SURESH KUMAR SHARMA</t>
  </si>
  <si>
    <t>0000000000003687</t>
  </si>
  <si>
    <t>RANJANBEN NATAVARLAL PATEL</t>
  </si>
  <si>
    <t>0000000000003693</t>
  </si>
  <si>
    <t>SANGEETA J PANCHAL</t>
  </si>
  <si>
    <t>0000000000003696</t>
  </si>
  <si>
    <t>NATAVARLAL ISHWARLAL PATEL</t>
  </si>
  <si>
    <t>0000000000003697</t>
  </si>
  <si>
    <t>ASHOK MEHTA</t>
  </si>
  <si>
    <t>0000000000003698</t>
  </si>
  <si>
    <t>RAJESH VISHWANATH BHATT</t>
  </si>
  <si>
    <t>0000000000003699</t>
  </si>
  <si>
    <t>RAMESH P MUKHIAJI</t>
  </si>
  <si>
    <t>0000000000003700</t>
  </si>
  <si>
    <t>UNMANA ULHAS PATKAR</t>
  </si>
  <si>
    <t>0000000000003701</t>
  </si>
  <si>
    <t>0000000000003702</t>
  </si>
  <si>
    <t>M SAVRI DASS</t>
  </si>
  <si>
    <t>0000000000003705</t>
  </si>
  <si>
    <t>RUFFINO VINCENT DSOUZA</t>
  </si>
  <si>
    <t>0000000000003715</t>
  </si>
  <si>
    <t>RANJANBEN S MEHTA</t>
  </si>
  <si>
    <t>0000000000003719</t>
  </si>
  <si>
    <t>SHAH JIGAR BHUPENDRAKUMAR</t>
  </si>
  <si>
    <t>0000000000003721</t>
  </si>
  <si>
    <t>VISHAL BALKISHAN PAREKH</t>
  </si>
  <si>
    <t>0000000000003723</t>
  </si>
  <si>
    <t>GAURAV KIRIT SHAH</t>
  </si>
  <si>
    <t>0000000000003733</t>
  </si>
  <si>
    <t>BHANUMATI RATHOD</t>
  </si>
  <si>
    <t>0000000000003741</t>
  </si>
  <si>
    <t>SANDIP RATHOD</t>
  </si>
  <si>
    <t>0000000000003742</t>
  </si>
  <si>
    <t>KETAN DASANI</t>
  </si>
  <si>
    <t>0000000000003743</t>
  </si>
  <si>
    <t>NIRMALA NARAINDAS</t>
  </si>
  <si>
    <t>0000000000003746</t>
  </si>
  <si>
    <t>GOVINDBHAI K PATEL</t>
  </si>
  <si>
    <t>0000000000003754</t>
  </si>
  <si>
    <t>KIRAN G DOSHI</t>
  </si>
  <si>
    <t>0000000000003755</t>
  </si>
  <si>
    <t>PEREIRA CLETUS LOY</t>
  </si>
  <si>
    <t>0000000000003757</t>
  </si>
  <si>
    <t>GULCHAND  YADAV</t>
  </si>
  <si>
    <t>0000000000003770</t>
  </si>
  <si>
    <t>DILIP CHAMPAKLAL PATTNI</t>
  </si>
  <si>
    <t>0000000000003773</t>
  </si>
  <si>
    <t>DEVKUMAR C SONI</t>
  </si>
  <si>
    <t>0000000000003778</t>
  </si>
  <si>
    <t>NAGRAJ NAYAK</t>
  </si>
  <si>
    <t>0000000000003779</t>
  </si>
  <si>
    <t>LEELAVATI M BOHRA4</t>
  </si>
  <si>
    <t>0000000000003781</t>
  </si>
  <si>
    <t>LALITHA SHAH</t>
  </si>
  <si>
    <t>0000000000003785</t>
  </si>
  <si>
    <t>DAMYANTI H SHAH</t>
  </si>
  <si>
    <t>0000000000003786</t>
  </si>
  <si>
    <t>PRAGNA S MODH</t>
  </si>
  <si>
    <t>0000000000003787</t>
  </si>
  <si>
    <t>SHASHIKANT  H MODH</t>
  </si>
  <si>
    <t>0000000000003788</t>
  </si>
  <si>
    <t>MUKESH RAIKAR</t>
  </si>
  <si>
    <t>0000000000003789</t>
  </si>
  <si>
    <t>DINESH SHAH</t>
  </si>
  <si>
    <t>0000000000003790</t>
  </si>
  <si>
    <t>JITENDRA SHAH</t>
  </si>
  <si>
    <t>0000000000003791</t>
  </si>
  <si>
    <t>NEETA SHAH</t>
  </si>
  <si>
    <t>0000000000003792</t>
  </si>
  <si>
    <t>KANTA MULJI SONI</t>
  </si>
  <si>
    <t>0000000000003794</t>
  </si>
  <si>
    <t>DEEPAK SOMAIYA KISHANCHAND</t>
  </si>
  <si>
    <t>0000000000003795</t>
  </si>
  <si>
    <t>JITENDRA SOMMANEK</t>
  </si>
  <si>
    <t>0000000000003797</t>
  </si>
  <si>
    <t>BHARAT K SHAH</t>
  </si>
  <si>
    <t>0000000000003798</t>
  </si>
  <si>
    <t>0000000000003799</t>
  </si>
  <si>
    <t>B V BHAT</t>
  </si>
  <si>
    <t>0000000000003800</t>
  </si>
  <si>
    <t>PARAS S CHOPRA</t>
  </si>
  <si>
    <t>0000000000003801</t>
  </si>
  <si>
    <t>PAREKH PURNIMA CHANDRAKANT</t>
  </si>
  <si>
    <t>0000000000003811</t>
  </si>
  <si>
    <t>0000000000003820</t>
  </si>
  <si>
    <t>RENUKA SAHU</t>
  </si>
  <si>
    <t>0000000000003823</t>
  </si>
  <si>
    <t>ROZINA PANJWANI</t>
  </si>
  <si>
    <t>0000000000003827</t>
  </si>
  <si>
    <t>SAJJAN KUMAR PATODIA</t>
  </si>
  <si>
    <t>0000000000003841</t>
  </si>
  <si>
    <t>CHANDADEVI S PATODIA</t>
  </si>
  <si>
    <t>0000000000003842</t>
  </si>
  <si>
    <t>ASHOK KUMAR PATODIA</t>
  </si>
  <si>
    <t>0000000000003847</t>
  </si>
  <si>
    <t>VIDYA DEVI PATODIA</t>
  </si>
  <si>
    <t>0000000000003848</t>
  </si>
  <si>
    <t>AMIT KUMAR PATODIA</t>
  </si>
  <si>
    <t>0000000000003849</t>
  </si>
  <si>
    <t>ASHWIN KUMAR PATODIA</t>
  </si>
  <si>
    <t>0000000000003850</t>
  </si>
  <si>
    <t>ARNOLD R FERNANDES</t>
  </si>
  <si>
    <t>0000000000003858</t>
  </si>
  <si>
    <t>RAM PARMANAND AGNANI</t>
  </si>
  <si>
    <t>0000000000003860</t>
  </si>
  <si>
    <t>BHARTI CHANDRAKANT KENIA</t>
  </si>
  <si>
    <t>0000000000003861</t>
  </si>
  <si>
    <t>KUNTAL SATYAPAL SANGHVI</t>
  </si>
  <si>
    <t>0000000000003863</t>
  </si>
  <si>
    <t>KUNTAL SANGHVI</t>
  </si>
  <si>
    <t>0000000000003864</t>
  </si>
  <si>
    <t>KHUSAL MONJI SHAH</t>
  </si>
  <si>
    <t>0000000000003867</t>
  </si>
  <si>
    <t>NARAYAN S KOTIAN</t>
  </si>
  <si>
    <t>0000000000003868</t>
  </si>
  <si>
    <t>JULIET D'SOUZA</t>
  </si>
  <si>
    <t>0000000000003870</t>
  </si>
  <si>
    <t>SUMATHI SANJIVA MENDON</t>
  </si>
  <si>
    <t>0000000000003881</t>
  </si>
  <si>
    <t>LAXMAN M KOTIAN</t>
  </si>
  <si>
    <t>0000000000003884</t>
  </si>
  <si>
    <t>BIMAL  SATPATHY</t>
  </si>
  <si>
    <t>0000000000003886</t>
  </si>
  <si>
    <t>ANKUR AGRAWAL</t>
  </si>
  <si>
    <t>0000000000003889</t>
  </si>
  <si>
    <t>POULAMI  SADHU</t>
  </si>
  <si>
    <t>0000000000003890</t>
  </si>
  <si>
    <t>PRAGYA SECURITIES PVT. LTD - CASH MARKET CLIENTS'</t>
  </si>
  <si>
    <t>0000000000003896</t>
  </si>
  <si>
    <t>GULABRAI J MEHTA</t>
  </si>
  <si>
    <t>0000000000003900</t>
  </si>
  <si>
    <t>GITA MEHTA</t>
  </si>
  <si>
    <t>0000000000003901</t>
  </si>
  <si>
    <t>NILESH R MEHTA</t>
  </si>
  <si>
    <t>0000000000003905</t>
  </si>
  <si>
    <t>RANGAVATTAL RAJA GOPAL</t>
  </si>
  <si>
    <t>0000000000003915</t>
  </si>
  <si>
    <t>NAIR PREMCHAND S K</t>
  </si>
  <si>
    <t>0000000000003916</t>
  </si>
  <si>
    <t>DEEPAK VISHRAM BORUDE</t>
  </si>
  <si>
    <t>0000000000003917</t>
  </si>
  <si>
    <t>AGNELO JEREMIAS REMEDIOS</t>
  </si>
  <si>
    <t>0000000000003935</t>
  </si>
  <si>
    <t>AMODELATA VIG</t>
  </si>
  <si>
    <t>0000000000003944</t>
  </si>
  <si>
    <t>SANDEEPA VIG</t>
  </si>
  <si>
    <t>0000000000003945</t>
  </si>
  <si>
    <t>BALRAM KUMAR VIG</t>
  </si>
  <si>
    <t>0000000000003946</t>
  </si>
  <si>
    <t>V GANESH BABU</t>
  </si>
  <si>
    <t>0000000000003950</t>
  </si>
  <si>
    <t>SUDHA ASHWIN DESAI</t>
  </si>
  <si>
    <t>0000000000003959</t>
  </si>
  <si>
    <t>KAMLESH D GOVINDANI</t>
  </si>
  <si>
    <t>0000000000003965</t>
  </si>
  <si>
    <t>RAGINI K GOVINDANI</t>
  </si>
  <si>
    <t>0000000000003966</t>
  </si>
  <si>
    <t>MADHAVI LAXMAN BARVE</t>
  </si>
  <si>
    <t>0000000000003980</t>
  </si>
  <si>
    <t>RAJENDRA KUMAR B YADAV</t>
  </si>
  <si>
    <t>0000000000003983</t>
  </si>
  <si>
    <t>SUDHIR VAMAN KARKERA</t>
  </si>
  <si>
    <t>0000000000003984</t>
  </si>
  <si>
    <t>SURESHCHANDRA R AGRAWAL</t>
  </si>
  <si>
    <t>0000000000003991</t>
  </si>
  <si>
    <t>VISHWANATH S SHETTY</t>
  </si>
  <si>
    <t>0000000000003992</t>
  </si>
  <si>
    <t>0000000000003999</t>
  </si>
  <si>
    <t>BHARATI KOLI</t>
  </si>
  <si>
    <t>0000000000004000</t>
  </si>
  <si>
    <t>JYOTHI RAMAKRISHNAN</t>
  </si>
  <si>
    <t>0000000000004005</t>
  </si>
  <si>
    <t>GOVINDAS RATHI</t>
  </si>
  <si>
    <t>0000000000004014</t>
  </si>
  <si>
    <t>KULDEEP SINGH MATHROO</t>
  </si>
  <si>
    <t>0000000000004017</t>
  </si>
  <si>
    <t>AMIT PARASHAR</t>
  </si>
  <si>
    <t>0000000000004018</t>
  </si>
  <si>
    <t>PADAMSHI CHAMPSHI</t>
  </si>
  <si>
    <t>0000000000004019</t>
  </si>
  <si>
    <t>RAJAN GOVINDARAJAPURAM</t>
  </si>
  <si>
    <t>0000000000004030</t>
  </si>
  <si>
    <t>SAMITH SADANAND KOTIAN</t>
  </si>
  <si>
    <t>0000000000004036</t>
  </si>
  <si>
    <t>NEELAM DILIPKUMAR MHATRE</t>
  </si>
  <si>
    <t>0000000000004054</t>
  </si>
  <si>
    <t>NAGINA DILIP MEHTA</t>
  </si>
  <si>
    <t>0000000000004066</t>
  </si>
  <si>
    <t>VIMLABEN ISHWARLAL MEHTA</t>
  </si>
  <si>
    <t>0000000000004068</t>
  </si>
  <si>
    <t>KESHAV NARVEKAR</t>
  </si>
  <si>
    <t>0000000000004070</t>
  </si>
  <si>
    <t>KUMAR S</t>
  </si>
  <si>
    <t>0000000000004071</t>
  </si>
  <si>
    <t>DAMODAR SHRIYAN</t>
  </si>
  <si>
    <t>0000000000004072</t>
  </si>
  <si>
    <t>DAYALAL SHAH</t>
  </si>
  <si>
    <t>0000000000004074</t>
  </si>
  <si>
    <t>ASHVIN J DAHANUWALA</t>
  </si>
  <si>
    <t>0000000000004080</t>
  </si>
  <si>
    <t>BHASKAR N DAVE</t>
  </si>
  <si>
    <t>0000000000004081</t>
  </si>
  <si>
    <t>NALINI R PANCHAL</t>
  </si>
  <si>
    <t>0000000000004087</t>
  </si>
  <si>
    <t>BHUPINDER KAUR AULAKH</t>
  </si>
  <si>
    <t>0000000000004092</t>
  </si>
  <si>
    <t>GIRDHAR LAL CHITLANGIA</t>
  </si>
  <si>
    <t>0000000000004093</t>
  </si>
  <si>
    <t>KRISHNA NAYAK</t>
  </si>
  <si>
    <t>0000000000004094</t>
  </si>
  <si>
    <t>0000000000004096</t>
  </si>
  <si>
    <t>RAVINDRA R SHETTY</t>
  </si>
  <si>
    <t>0000000000004097</t>
  </si>
  <si>
    <t>KURIAKOSE PAILY</t>
  </si>
  <si>
    <t>0000000000004098</t>
  </si>
  <si>
    <t>ASAHWINI NIKAM</t>
  </si>
  <si>
    <t>0000000000004099</t>
  </si>
  <si>
    <t>REKHA JOSHI</t>
  </si>
  <si>
    <t>0000000000004100</t>
  </si>
  <si>
    <t>RAMNARAYAN  VARMA</t>
  </si>
  <si>
    <t>0000000000004112</t>
  </si>
  <si>
    <t>KR SEKHSARIA &amp; SON HUF</t>
  </si>
  <si>
    <t>0000000000004119</t>
  </si>
  <si>
    <t>DAHIBEN D SHAH</t>
  </si>
  <si>
    <t>0000000000004121</t>
  </si>
  <si>
    <t>CHANDU PARMANAND KARMIANI</t>
  </si>
  <si>
    <t>0000000000004122</t>
  </si>
  <si>
    <t>DEEPAK SARAF</t>
  </si>
  <si>
    <t>0000000000004123</t>
  </si>
  <si>
    <t>PREETI K SEKHSARIA</t>
  </si>
  <si>
    <t>0000000000004124</t>
  </si>
  <si>
    <t>BHRUGURAJ TRIVEDI</t>
  </si>
  <si>
    <t>0000000000004130</t>
  </si>
  <si>
    <t>NARESH S KHEMKA</t>
  </si>
  <si>
    <t>0000000000004134</t>
  </si>
  <si>
    <t>RADHADEVI M SHARMA</t>
  </si>
  <si>
    <t>0000000000004135</t>
  </si>
  <si>
    <t>B CHANDRA MOHAN</t>
  </si>
  <si>
    <t>0000000000004150</t>
  </si>
  <si>
    <t>RAJU PARMAR</t>
  </si>
  <si>
    <t>0000000000004151</t>
  </si>
  <si>
    <t>SUDHIR GHANSHYAMDAS KHANDELWAL</t>
  </si>
  <si>
    <t>0000000000004156</t>
  </si>
  <si>
    <t>AKBAR JEEVAN HIRANI</t>
  </si>
  <si>
    <t>0000000000004170</t>
  </si>
  <si>
    <t>JAY SHIVKUMAR MEHTA</t>
  </si>
  <si>
    <t>0000000000004171</t>
  </si>
  <si>
    <t>ROQUE B FERNANDES</t>
  </si>
  <si>
    <t>0000000000004185</t>
  </si>
  <si>
    <t>0000000000004187</t>
  </si>
  <si>
    <t>RAMA G NABAR</t>
  </si>
  <si>
    <t>0000000000004189</t>
  </si>
  <si>
    <t>SARLA S BHATIA</t>
  </si>
  <si>
    <t>0000000000004190</t>
  </si>
  <si>
    <t>SANJUKTA AGARWAL</t>
  </si>
  <si>
    <t>0000000000004207</t>
  </si>
  <si>
    <t>ROOPA BADAMEATTI</t>
  </si>
  <si>
    <t>0000000000004209</t>
  </si>
  <si>
    <t>JULIUS PRATAP SEQUEIRA</t>
  </si>
  <si>
    <t>0000000000004210</t>
  </si>
  <si>
    <t>BLOSSOM BERNADETTE D'SOUZA</t>
  </si>
  <si>
    <t>0000000000004212</t>
  </si>
  <si>
    <t>HARSHITA SOMESHWAR</t>
  </si>
  <si>
    <t>0000000000004213</t>
  </si>
  <si>
    <t>DEEPAK J PATHARE</t>
  </si>
  <si>
    <t>0000000000004215</t>
  </si>
  <si>
    <t>RUDMATI RAMSEVAK GUPTA</t>
  </si>
  <si>
    <t>0000000000004216</t>
  </si>
  <si>
    <t>SUDHIR  S  HEBLIKAR</t>
  </si>
  <si>
    <t>0000000000004219</t>
  </si>
  <si>
    <t>VENKATA RAO GUDUR</t>
  </si>
  <si>
    <t>0000000000004231</t>
  </si>
  <si>
    <t>SWATI JAYANT UDAR</t>
  </si>
  <si>
    <t>0000000000004233</t>
  </si>
  <si>
    <t>SADASHIV C DESAI</t>
  </si>
  <si>
    <t>0000000000004234</t>
  </si>
  <si>
    <t>0000000000004241</t>
  </si>
  <si>
    <t>VINITA KANDOI</t>
  </si>
  <si>
    <t>0000000000004242</t>
  </si>
  <si>
    <t>VISHAL GURUDAYAL</t>
  </si>
  <si>
    <t>0000000000004249</t>
  </si>
  <si>
    <t>SATISH SHAH</t>
  </si>
  <si>
    <t>0000000000004254</t>
  </si>
  <si>
    <t>SREERAMADAS PUSHPALATHA</t>
  </si>
  <si>
    <t>0000000000004263</t>
  </si>
  <si>
    <t>JYOTI R NAIR</t>
  </si>
  <si>
    <t>0000000000004268</t>
  </si>
  <si>
    <t>RAVINDRAN NAIR P  R</t>
  </si>
  <si>
    <t>0000000000004269</t>
  </si>
  <si>
    <t>JAYASHRI PATHAK</t>
  </si>
  <si>
    <t>0000000000004270</t>
  </si>
  <si>
    <t>ANIL SHARMA</t>
  </si>
  <si>
    <t>0000000000004271</t>
  </si>
  <si>
    <t>N V SUBBA RAJU</t>
  </si>
  <si>
    <t>0000000000004273</t>
  </si>
  <si>
    <t>SUDEEP  D  PADALKAR</t>
  </si>
  <si>
    <t>0000000000004275</t>
  </si>
  <si>
    <t>GURBAX SONI</t>
  </si>
  <si>
    <t>0000000000004280</t>
  </si>
  <si>
    <t>BALAJI PARBATRAO JADHAV</t>
  </si>
  <si>
    <t>0000000000004282</t>
  </si>
  <si>
    <t>SHINA WILSON</t>
  </si>
  <si>
    <t>0000000000004283</t>
  </si>
  <si>
    <t>K RAMA RAO</t>
  </si>
  <si>
    <t>0000000000004284</t>
  </si>
  <si>
    <t>SANJAY H GUPTA</t>
  </si>
  <si>
    <t>0000000000004285</t>
  </si>
  <si>
    <t>SUSAN P V</t>
  </si>
  <si>
    <t>0000000000004286</t>
  </si>
  <si>
    <t>TEJAL ISHAN SIROYA .</t>
  </si>
  <si>
    <t>0000000000004293</t>
  </si>
  <si>
    <t>SAKHARAM BALU TAMBITKAR</t>
  </si>
  <si>
    <t>0000000000004294</t>
  </si>
  <si>
    <t>PRITESH PALANKER</t>
  </si>
  <si>
    <t>0000000000004296</t>
  </si>
  <si>
    <t>ASHOK PODDAR</t>
  </si>
  <si>
    <t>0000000000004299</t>
  </si>
  <si>
    <t>RANJAN S PANDEY</t>
  </si>
  <si>
    <t>0000000000004304</t>
  </si>
  <si>
    <t>ANANDKUMAR AGGARWAL</t>
  </si>
  <si>
    <t>0000000000004305</t>
  </si>
  <si>
    <t>KALPANA VIJAY SHAH</t>
  </si>
  <si>
    <t>0000000000004306</t>
  </si>
  <si>
    <t>DHIRENDRAKUMAR B DODIA</t>
  </si>
  <si>
    <t>0000000000004307</t>
  </si>
  <si>
    <t>SANJAY KUMAR AGRAWAL</t>
  </si>
  <si>
    <t>0000000000004311</t>
  </si>
  <si>
    <t>HANUMAN KEDA DESAI</t>
  </si>
  <si>
    <t>0000000000004312</t>
  </si>
  <si>
    <t>MAHESH KASHINATH MHATRE</t>
  </si>
  <si>
    <t>0000000000004317</t>
  </si>
  <si>
    <t>SHANTI PRASAD V PANDEY</t>
  </si>
  <si>
    <t>0000000000004322</t>
  </si>
  <si>
    <t>VISHNUKUMAR AGRAWAL</t>
  </si>
  <si>
    <t>0000000000004323</t>
  </si>
  <si>
    <t>KSHAMA NEVATIA</t>
  </si>
  <si>
    <t>0000000000004325</t>
  </si>
  <si>
    <t>JITESH SURENDRA GOSAR</t>
  </si>
  <si>
    <t>0000000000004331</t>
  </si>
  <si>
    <t>ASHISH PADMANABH PUNDE</t>
  </si>
  <si>
    <t>0000000000004336</t>
  </si>
  <si>
    <t>AJIT PRABHAKAR GORAKSHA</t>
  </si>
  <si>
    <t>0000000000004338</t>
  </si>
  <si>
    <t>NARESH BOHRA</t>
  </si>
  <si>
    <t>0000000000004344</t>
  </si>
  <si>
    <t>HARSHA V SORATHIA</t>
  </si>
  <si>
    <t>0000000000004345</t>
  </si>
  <si>
    <t>VIJESH D SORATHIA</t>
  </si>
  <si>
    <t>0000000000004346</t>
  </si>
  <si>
    <t>SUNDARAJAJAN T N</t>
  </si>
  <si>
    <t>0000000000004347</t>
  </si>
  <si>
    <t>JOHN PETER GONSALVES</t>
  </si>
  <si>
    <t>0000000000004351</t>
  </si>
  <si>
    <t>SANYOGTA CHADDA</t>
  </si>
  <si>
    <t>0000000000004365</t>
  </si>
  <si>
    <t>RITA BHASIN</t>
  </si>
  <si>
    <t>0000000000004366</t>
  </si>
  <si>
    <t>F M GHANBAHADUR</t>
  </si>
  <si>
    <t>0000000000004367</t>
  </si>
  <si>
    <t>R RAJESH</t>
  </si>
  <si>
    <t>0000000000004368</t>
  </si>
  <si>
    <t>SAJID HABIB</t>
  </si>
  <si>
    <t>0000000000004369</t>
  </si>
  <si>
    <t>0000000000004370</t>
  </si>
  <si>
    <t>MAXIMIAN JOSEPH DESOUZA</t>
  </si>
  <si>
    <t>0000000000004376</t>
  </si>
  <si>
    <t>RAJIV RAGHAVAN PILLAI</t>
  </si>
  <si>
    <t>0000000000004377</t>
  </si>
  <si>
    <t>RAJESH CHHEDA</t>
  </si>
  <si>
    <t>0000000000004378</t>
  </si>
  <si>
    <t>JOSEPH FRANCIS JACINTO DCOSTA</t>
  </si>
  <si>
    <t>0000000000004380</t>
  </si>
  <si>
    <t>JOSEPH FRANCIS JACINTO D'COSTA</t>
  </si>
  <si>
    <t>0000000000004381</t>
  </si>
  <si>
    <t>Roshan Rangaji Sardessai</t>
  </si>
  <si>
    <t>0000000000004382</t>
  </si>
  <si>
    <t>JOHN PASCAL D'SOUZA</t>
  </si>
  <si>
    <t>0000000000004390</t>
  </si>
  <si>
    <t>KASHMIR SINGH</t>
  </si>
  <si>
    <t>0000000000004392</t>
  </si>
  <si>
    <t>DEEPAK SETA</t>
  </si>
  <si>
    <t>0000000000004393</t>
  </si>
  <si>
    <t>A WAHEED BIDIWALE</t>
  </si>
  <si>
    <t>0000000000004396</t>
  </si>
  <si>
    <t>UMESH VASU MOOLYA</t>
  </si>
  <si>
    <t>0000000000004397</t>
  </si>
  <si>
    <t>PURUSOTTAM AGRAWAL</t>
  </si>
  <si>
    <t>0000000000004399</t>
  </si>
  <si>
    <t>0000000000004400</t>
  </si>
  <si>
    <t>LIPIKA BAIDYA</t>
  </si>
  <si>
    <t>0000000000004401</t>
  </si>
  <si>
    <t>VISHNU  GANESH BHONDE</t>
  </si>
  <si>
    <t>0000000000004403</t>
  </si>
  <si>
    <t>VISHNU GANESH BHONDE</t>
  </si>
  <si>
    <t>0000000000004404</t>
  </si>
  <si>
    <t>A C S REDDY</t>
  </si>
  <si>
    <t>0000000000004411</t>
  </si>
  <si>
    <t>AMARVATI SITARAM GUPTA</t>
  </si>
  <si>
    <t>0000000000004414</t>
  </si>
  <si>
    <t>RAJARAM WAMAN WAGLE</t>
  </si>
  <si>
    <t>0000000000004415</t>
  </si>
  <si>
    <t>UGRABHAI V PATEL</t>
  </si>
  <si>
    <t>0000000000004429</t>
  </si>
  <si>
    <t>ASHA M GOKHALE</t>
  </si>
  <si>
    <t>0000000000004430</t>
  </si>
  <si>
    <t>PRADEEP GOKHALE</t>
  </si>
  <si>
    <t>0000000000004431</t>
  </si>
  <si>
    <t>VISHRAM PATWARDHAN</t>
  </si>
  <si>
    <t>0000000000004432</t>
  </si>
  <si>
    <t>PADMA KUMAR</t>
  </si>
  <si>
    <t>0000000000004433</t>
  </si>
  <si>
    <t>SURESH K WARIER</t>
  </si>
  <si>
    <t>0000000000004434</t>
  </si>
  <si>
    <t>RAMCHANDRA PHATAK</t>
  </si>
  <si>
    <t>0000000000004447</t>
  </si>
  <si>
    <t>MEENA A JAISINGHANI</t>
  </si>
  <si>
    <t>0000000000004449</t>
  </si>
  <si>
    <t>ZARINTAZ AMINMOHAMED BARDAI</t>
  </si>
  <si>
    <t>0000000000004455</t>
  </si>
  <si>
    <t>RANJAN H MAJITHIA</t>
  </si>
  <si>
    <t>0000000000004460</t>
  </si>
  <si>
    <t>SURESH NATH SEN GUPTA</t>
  </si>
  <si>
    <t>0000000000004461</t>
  </si>
  <si>
    <t>S HARI HARA PUTHRAN</t>
  </si>
  <si>
    <t>0000000000004475</t>
  </si>
  <si>
    <t>DHONDU BABAN SURGUDE</t>
  </si>
  <si>
    <t>0000000000004483</t>
  </si>
  <si>
    <t>CHANDRAKALA DHONDU SURGUDE</t>
  </si>
  <si>
    <t>0000000000004484</t>
  </si>
  <si>
    <t>RIKHABCHAND HUKUMCHAND JAIN</t>
  </si>
  <si>
    <t>0000000000004499</t>
  </si>
  <si>
    <t>0000000000004500</t>
  </si>
  <si>
    <t>CHHAYA SHYAM PATHAK</t>
  </si>
  <si>
    <t>0000000000004503</t>
  </si>
  <si>
    <t>0000000000004504</t>
  </si>
  <si>
    <t>AJIT SHANTILAL DESAI</t>
  </si>
  <si>
    <t>0000000000004509</t>
  </si>
  <si>
    <t>JOHN MADTHA</t>
  </si>
  <si>
    <t>0000000000004511</t>
  </si>
  <si>
    <t>MADHUKAR RAIKAR</t>
  </si>
  <si>
    <t>0000000000004518</t>
  </si>
  <si>
    <t>RAJESH GANDHI</t>
  </si>
  <si>
    <t>0000000000004521</t>
  </si>
  <si>
    <t>NITIN NILAKANTH BIJARGI</t>
  </si>
  <si>
    <t>0000000000004534</t>
  </si>
  <si>
    <t>VARUN SHAH</t>
  </si>
  <si>
    <t>0000000000004542</t>
  </si>
  <si>
    <t>MAMATA RAMCHANDRA GADA</t>
  </si>
  <si>
    <t>0000000000004545</t>
  </si>
  <si>
    <t>GURUSHANT V GANGAVATI</t>
  </si>
  <si>
    <t>0000000000004566</t>
  </si>
  <si>
    <t>GHONGADE SANJAY RAMLING</t>
  </si>
  <si>
    <t>0000000000004568</t>
  </si>
  <si>
    <t>0000000000004569</t>
  </si>
  <si>
    <t>MADHAV SHANKAR CHAKNE</t>
  </si>
  <si>
    <t>0000000000004571</t>
  </si>
  <si>
    <t>NILESH AKHADE</t>
  </si>
  <si>
    <t>0000000000004579</t>
  </si>
  <si>
    <t>SHAMSUNDER AKHADE</t>
  </si>
  <si>
    <t>0000000000004580</t>
  </si>
  <si>
    <t>KIRAN SHANTILAL GANDHI</t>
  </si>
  <si>
    <t>0000000000004581</t>
  </si>
  <si>
    <t>SHANKARRAO P SAPKAL</t>
  </si>
  <si>
    <t>0000000000004588</t>
  </si>
  <si>
    <t>SATAPA DADU TAWADE</t>
  </si>
  <si>
    <t>0000000000004591</t>
  </si>
  <si>
    <t>SHAMSUDDIN DALVI</t>
  </si>
  <si>
    <t>0000000000004592</t>
  </si>
  <si>
    <t>VAISHALI TARACHAND MAHAJAN</t>
  </si>
  <si>
    <t>0000000000004594</t>
  </si>
  <si>
    <t>JULEKHA MUSA MAGOUM</t>
  </si>
  <si>
    <t>0000000000004596</t>
  </si>
  <si>
    <t>MAHAVIR APPASO GADVE</t>
  </si>
  <si>
    <t>0000000000004614</t>
  </si>
  <si>
    <t>BHEEMRAJ SHRIKISHAN MUNDADA</t>
  </si>
  <si>
    <t>0000000000004619</t>
  </si>
  <si>
    <t>SHRIDHAR NARAYAN BAPAT</t>
  </si>
  <si>
    <t>0000000000004636</t>
  </si>
  <si>
    <t>JAYASHREE K GURAV</t>
  </si>
  <si>
    <t>0000000000004637</t>
  </si>
  <si>
    <t>S V MANE</t>
  </si>
  <si>
    <t>0000000000004638</t>
  </si>
  <si>
    <t>MANOJ NARAINDAS PUNJABI</t>
  </si>
  <si>
    <t>0000000000004642</t>
  </si>
  <si>
    <t>KASTURBA DOLLI</t>
  </si>
  <si>
    <t>0000000000004643</t>
  </si>
  <si>
    <t>SURYAPRAKASH CONTROLLU</t>
  </si>
  <si>
    <t>0000000000004644</t>
  </si>
  <si>
    <t>VILAS Y INGLE</t>
  </si>
  <si>
    <t>0000000000004645</t>
  </si>
  <si>
    <t>0000000000004646</t>
  </si>
  <si>
    <t>SUNITA J JAGWANI</t>
  </si>
  <si>
    <t>0000000000004647</t>
  </si>
  <si>
    <t>PARMANAND B JAGWANI</t>
  </si>
  <si>
    <t>0000000000004648</t>
  </si>
  <si>
    <t>0000000000004649</t>
  </si>
  <si>
    <t>0000000000004650</t>
  </si>
  <si>
    <t>SURESH BALIRAM SHEREKAR</t>
  </si>
  <si>
    <t>0000000000004652</t>
  </si>
  <si>
    <t>VIJAYABEN P PARIKH</t>
  </si>
  <si>
    <t>0000000000004655</t>
  </si>
  <si>
    <t>SUDHER BALAJI SHEMBEKAR</t>
  </si>
  <si>
    <t>0000000000004661</t>
  </si>
  <si>
    <t>SURESH KAPARDE</t>
  </si>
  <si>
    <t>0000000000004662</t>
  </si>
  <si>
    <t>SMITA DAHOTRE</t>
  </si>
  <si>
    <t>0000000000004664</t>
  </si>
  <si>
    <t>K I SUBRAMANIAN</t>
  </si>
  <si>
    <t>0000000000004665</t>
  </si>
  <si>
    <t>THEEYANCHERI DAMODARAN NAMBIAR</t>
  </si>
  <si>
    <t>0000000000004666</t>
  </si>
  <si>
    <t>AVINASH SHRINIVAS RAJADHYAKSHA</t>
  </si>
  <si>
    <t>0000000000004668</t>
  </si>
  <si>
    <t>SHAIKH RAFIK AHMAD</t>
  </si>
  <si>
    <t>0000000000004669</t>
  </si>
  <si>
    <t>RAVINDRA N CHARVEKAR</t>
  </si>
  <si>
    <t>0000000000004670</t>
  </si>
  <si>
    <t>GEETA VIJAY KULKARNI</t>
  </si>
  <si>
    <t>0000000000004671</t>
  </si>
  <si>
    <t>0000000000004672</t>
  </si>
  <si>
    <t>NAVIN IYER</t>
  </si>
  <si>
    <t>0000000000004675</t>
  </si>
  <si>
    <t>PERUMANATH SUNDARAN RAMANKUTTY NAIR</t>
  </si>
  <si>
    <t>0000000000004676</t>
  </si>
  <si>
    <t>BHAGWAN S GADHARI</t>
  </si>
  <si>
    <t>0000000000004678</t>
  </si>
  <si>
    <t>BODADE V R</t>
  </si>
  <si>
    <t>0000000000004681</t>
  </si>
  <si>
    <t>M S RAMAKRISHNAN</t>
  </si>
  <si>
    <t>0000000000004682</t>
  </si>
  <si>
    <t>PANDURANG G SHANBAG</t>
  </si>
  <si>
    <t>0000000000004683</t>
  </si>
  <si>
    <t>KHUSHAL V SHAH</t>
  </si>
  <si>
    <t>0000000000004684</t>
  </si>
  <si>
    <t>JAYAKRISHNAN T NAIR</t>
  </si>
  <si>
    <t>0000000000004687</t>
  </si>
  <si>
    <t>L SUNDARRAJAN</t>
  </si>
  <si>
    <t>0000000000004694</t>
  </si>
  <si>
    <t>SURESH BALU CHAUHAN</t>
  </si>
  <si>
    <t>0000000000004696</t>
  </si>
  <si>
    <t>BHASKAR GANGAYA SHETTY</t>
  </si>
  <si>
    <t>0000000000004699</t>
  </si>
  <si>
    <t>SURENDRA SALGIA</t>
  </si>
  <si>
    <t>0000000000004702</t>
  </si>
  <si>
    <t>PRANAV EKNATH BHOSEKAR</t>
  </si>
  <si>
    <t>0000000000004748</t>
  </si>
  <si>
    <t>SWATI SURENDRA GUPTE</t>
  </si>
  <si>
    <t>0000000000004750</t>
  </si>
  <si>
    <t>FIROZ LUKMANBHAI MERCHANT</t>
  </si>
  <si>
    <t>0000000000004764</t>
  </si>
  <si>
    <t>HASSANAND V LOKWANI</t>
  </si>
  <si>
    <t>0000000000004767</t>
  </si>
  <si>
    <t>0000000000004772</t>
  </si>
  <si>
    <t>SURYABHAN BHAURAO PATIL</t>
  </si>
  <si>
    <t>0000000000004780</t>
  </si>
  <si>
    <t>JAYASHREE LUNE</t>
  </si>
  <si>
    <t>0000000000004781</t>
  </si>
  <si>
    <t>MOTAN DAMU PATIL</t>
  </si>
  <si>
    <t>0000000000004784</t>
  </si>
  <si>
    <t>PANNA KHETMAL KOTHADIYA</t>
  </si>
  <si>
    <t>0000000000004785</t>
  </si>
  <si>
    <t>SUBHASH S KHIVASARA</t>
  </si>
  <si>
    <t>0000000000004795</t>
  </si>
  <si>
    <t>SHAMSHA A JIWANI</t>
  </si>
  <si>
    <t>0000000000004798</t>
  </si>
  <si>
    <t>KISHAN RAMRAO BOGAR</t>
  </si>
  <si>
    <t>0000000000004799</t>
  </si>
  <si>
    <t>RAMGOPAL MADANLAL BIYANI</t>
  </si>
  <si>
    <t>0000000000004801</t>
  </si>
  <si>
    <t>GITA DEVI</t>
  </si>
  <si>
    <t>0000000000004808</t>
  </si>
  <si>
    <t>SHELESHKUMAR MODH SARAF</t>
  </si>
  <si>
    <t>0000000000004810</t>
  </si>
  <si>
    <t>PRAKASH T MOUNDEKAR</t>
  </si>
  <si>
    <t>0000000000004811</t>
  </si>
  <si>
    <t>DILIP VASANTRAO SARODE</t>
  </si>
  <si>
    <t>0000000000004815</t>
  </si>
  <si>
    <t>SANJAY ANAND JAISWAL</t>
  </si>
  <si>
    <t>0000000000004816</t>
  </si>
  <si>
    <t>Sujit Dinkar Bhake</t>
  </si>
  <si>
    <t>0000000000004817</t>
  </si>
  <si>
    <t>MANJU KAILASH RATHI</t>
  </si>
  <si>
    <t>0000000000004823</t>
  </si>
  <si>
    <t>MANOHAR DEVIDAS FATTEKHANI</t>
  </si>
  <si>
    <t>0000000000004825</t>
  </si>
  <si>
    <t>PRAVIN NAMDEORAO GUHE</t>
  </si>
  <si>
    <t>0000000000004826</t>
  </si>
  <si>
    <t>ALKA SHYAM BOXEY</t>
  </si>
  <si>
    <t>0000000000004828</t>
  </si>
  <si>
    <t>ASHA V DABHADE</t>
  </si>
  <si>
    <t>0000000000004829</t>
  </si>
  <si>
    <t>ABHAY V DABHADE</t>
  </si>
  <si>
    <t>0000000000004830</t>
  </si>
  <si>
    <t>USHA DEVI DAS CHARDE</t>
  </si>
  <si>
    <t>0000000000004840</t>
  </si>
  <si>
    <t>KAMAL BAJIRAOJI BALAPANDE</t>
  </si>
  <si>
    <t>0000000000004841</t>
  </si>
  <si>
    <t>KOMALDEVI BHOJWANI</t>
  </si>
  <si>
    <t>0000000000004844</t>
  </si>
  <si>
    <t>JAWAHAR V TAHILYANI</t>
  </si>
  <si>
    <t>0000000000004846</t>
  </si>
  <si>
    <t>PUSHPA WAMANRAO DUDHE</t>
  </si>
  <si>
    <t>0000000000004854</t>
  </si>
  <si>
    <t>NARESH PUROHIT</t>
  </si>
  <si>
    <t>0000000000004856</t>
  </si>
  <si>
    <t>PREETI M SHAH</t>
  </si>
  <si>
    <t>0000000000004859</t>
  </si>
  <si>
    <t>RAM VITHALRAO GALGALIKAR</t>
  </si>
  <si>
    <t>0000000000004860</t>
  </si>
  <si>
    <t>ANJALI RAJABHAU WAIKOS</t>
  </si>
  <si>
    <t>0000000000004864</t>
  </si>
  <si>
    <t>0000000000004865</t>
  </si>
  <si>
    <t>DEEPIKA WAGHMARE</t>
  </si>
  <si>
    <t>0000000000004869</t>
  </si>
  <si>
    <t>DILIP AGRAWAL</t>
  </si>
  <si>
    <t>0000000000004882</t>
  </si>
  <si>
    <t>MANSUKH KHANDELWAL</t>
  </si>
  <si>
    <t>0000000000004891</t>
  </si>
  <si>
    <t>PRADEEP AKOTIYA</t>
  </si>
  <si>
    <t>0000000000004894</t>
  </si>
  <si>
    <t>OM PRAKASH SINGHAL</t>
  </si>
  <si>
    <t>0000000000004895</t>
  </si>
  <si>
    <t>PREM LATA SINGHAL</t>
  </si>
  <si>
    <t>0000000000004896</t>
  </si>
  <si>
    <t>0000000000004913</t>
  </si>
  <si>
    <t>RAJESH AGRAWAL</t>
  </si>
  <si>
    <t>0000000000004921</t>
  </si>
  <si>
    <t>0000000000004922</t>
  </si>
  <si>
    <t>SANGEETA AGRAWAL</t>
  </si>
  <si>
    <t>0000000000004923</t>
  </si>
  <si>
    <t>0000000000004931</t>
  </si>
  <si>
    <t>0000000000004932</t>
  </si>
  <si>
    <t>SANDEEP KUMAR SUNIL KUMAR CHORDIA</t>
  </si>
  <si>
    <t>0000000000004938</t>
  </si>
  <si>
    <t>MOHAMMAD RAIESE KHAN</t>
  </si>
  <si>
    <t>0000000000004947</t>
  </si>
  <si>
    <t>MUKESH GERA</t>
  </si>
  <si>
    <t>0000000000004949</t>
  </si>
  <si>
    <t>SURESH SODANI</t>
  </si>
  <si>
    <t>0000000000004959</t>
  </si>
  <si>
    <t>SANAD KUMAR JAIN</t>
  </si>
  <si>
    <t>0000000000004960</t>
  </si>
  <si>
    <t>SIDDHARTHA BHARGAVA</t>
  </si>
  <si>
    <t>0000000000004964</t>
  </si>
  <si>
    <t>AMITABH TOMAR</t>
  </si>
  <si>
    <t>0000000000004965</t>
  </si>
  <si>
    <t>KAVITA DEWANI</t>
  </si>
  <si>
    <t>0000000000004967</t>
  </si>
  <si>
    <t>E R PEEYUSH JYOTISHI</t>
  </si>
  <si>
    <t>0000000000004968</t>
  </si>
  <si>
    <t>RAMGOPAL SONPURE</t>
  </si>
  <si>
    <t>0000000000004971</t>
  </si>
  <si>
    <t>BHARAT KUMAR</t>
  </si>
  <si>
    <t>0000000000004974</t>
  </si>
  <si>
    <t>SUDHIR KUMAR PANJIKAR</t>
  </si>
  <si>
    <t>0000000000004980</t>
  </si>
  <si>
    <t>CHHAYA JAIN</t>
  </si>
  <si>
    <t>0000000000004984</t>
  </si>
  <si>
    <t>SUDAMA NIRANJAN</t>
  </si>
  <si>
    <t>0000000000004986</t>
  </si>
  <si>
    <t>RAMKUMAR NIRANJAN</t>
  </si>
  <si>
    <t>0000000000004987</t>
  </si>
  <si>
    <t>DIMPLE RATHORE</t>
  </si>
  <si>
    <t>0000000000004990</t>
  </si>
  <si>
    <t>Anil Sharma</t>
  </si>
  <si>
    <t>0000000000004993</t>
  </si>
  <si>
    <t>SUMAN JAIN</t>
  </si>
  <si>
    <t>0000000000005001</t>
  </si>
  <si>
    <t>COL NAGARAJA</t>
  </si>
  <si>
    <t>0000000000005002</t>
  </si>
  <si>
    <t>ARPITA KABRA</t>
  </si>
  <si>
    <t>0000000000005006</t>
  </si>
  <si>
    <t>BHAGWATI SORATHIA</t>
  </si>
  <si>
    <t>0000000000005008</t>
  </si>
  <si>
    <t>Shailendra Mahajan Karta</t>
  </si>
  <si>
    <t>0000000000005012</t>
  </si>
  <si>
    <t>Dr. Vinod Gupta</t>
  </si>
  <si>
    <t>0000000000005013</t>
  </si>
  <si>
    <t>HARSHA  AGRAWAL</t>
  </si>
  <si>
    <t>0000000000005014</t>
  </si>
  <si>
    <t>ARUN KUMAR CHAKRAVARTY</t>
  </si>
  <si>
    <t>0000000000005015</t>
  </si>
  <si>
    <t>SANJAY KOLHARKAR</t>
  </si>
  <si>
    <t>0000000000005017</t>
  </si>
  <si>
    <t>MOHAN RAO ACHANTA</t>
  </si>
  <si>
    <t>0000000000005025</t>
  </si>
  <si>
    <t>RAJEEV TARA</t>
  </si>
  <si>
    <t>0000000000005030</t>
  </si>
  <si>
    <t>ARTI SHRIVASTAVA</t>
  </si>
  <si>
    <t>0000000000005032</t>
  </si>
  <si>
    <t>KRISHAN KUMAR BADERIA</t>
  </si>
  <si>
    <t>0000000000005039</t>
  </si>
  <si>
    <t>SAROJ DEVI KHANDELIA</t>
  </si>
  <si>
    <t>0000000000005040</t>
  </si>
  <si>
    <t>SHRI CHARAN MURMU</t>
  </si>
  <si>
    <t>0000000000005043</t>
  </si>
  <si>
    <t>HARA PRASAD DAS</t>
  </si>
  <si>
    <t>0000000000005047</t>
  </si>
  <si>
    <t>J SUNDARA RAJAN</t>
  </si>
  <si>
    <t>0000000000005050</t>
  </si>
  <si>
    <t>M JABAR</t>
  </si>
  <si>
    <t>0000000000005051</t>
  </si>
  <si>
    <t>PARBATI SWAIN</t>
  </si>
  <si>
    <t>0000000000005052</t>
  </si>
  <si>
    <t>KEDAR NATH</t>
  </si>
  <si>
    <t>0000000000005054</t>
  </si>
  <si>
    <t>RENU SONI</t>
  </si>
  <si>
    <t>0000000000005055</t>
  </si>
  <si>
    <t>S ANIL KUMAR</t>
  </si>
  <si>
    <t>0000000000005056</t>
  </si>
  <si>
    <t>NIHARBALA BEHERA</t>
  </si>
  <si>
    <t>0000000000005059</t>
  </si>
  <si>
    <t>PRAKASH CHANDRAVANSHI</t>
  </si>
  <si>
    <t>0000000000005064</t>
  </si>
  <si>
    <t>BHARAT CHHABRIA</t>
  </si>
  <si>
    <t>0000000000005074</t>
  </si>
  <si>
    <t>PREMA NARANG</t>
  </si>
  <si>
    <t>0000000000005075</t>
  </si>
  <si>
    <t>0000000000005079</t>
  </si>
  <si>
    <t>0000000000005080</t>
  </si>
  <si>
    <t>RITURAJ PESWANI</t>
  </si>
  <si>
    <t>0000000000005081</t>
  </si>
  <si>
    <t>JAYESH NARANG</t>
  </si>
  <si>
    <t>0000000000005082</t>
  </si>
  <si>
    <t>ASHPLYA JAYESH</t>
  </si>
  <si>
    <t>0000000000005083</t>
  </si>
  <si>
    <t>PRATIBHA AHUJA</t>
  </si>
  <si>
    <t>0000000000005084</t>
  </si>
  <si>
    <t>GIRDHARLAL D CHHABRIA</t>
  </si>
  <si>
    <t>0000000000005085</t>
  </si>
  <si>
    <t>0000000000005086</t>
  </si>
  <si>
    <t>HARGOVIND NARANG</t>
  </si>
  <si>
    <t>0000000000005088</t>
  </si>
  <si>
    <t>TEKCHAND NARANG</t>
  </si>
  <si>
    <t>0000000000005090</t>
  </si>
  <si>
    <t>0000000000005094</t>
  </si>
  <si>
    <t>0000000000005095</t>
  </si>
  <si>
    <t>ANIL KUMAR PATHAK</t>
  </si>
  <si>
    <t>0000000000005096</t>
  </si>
  <si>
    <t>SURESH KUMAR GUPTA</t>
  </si>
  <si>
    <t>0000000000005103</t>
  </si>
  <si>
    <t>VINOD SACHDEVA</t>
  </si>
  <si>
    <t>0000000000005107</t>
  </si>
  <si>
    <t>SRITI KANA SEN</t>
  </si>
  <si>
    <t>0000000000005108</t>
  </si>
  <si>
    <t>PUSHPA AGRAWAL</t>
  </si>
  <si>
    <t>0000000000005110</t>
  </si>
  <si>
    <t>KANAK CHAUHAN</t>
  </si>
  <si>
    <t>0000000000005111</t>
  </si>
  <si>
    <t>KISHORI CHAUHAN</t>
  </si>
  <si>
    <t>0000000000005112</t>
  </si>
  <si>
    <t>ALKA BANCHHOR</t>
  </si>
  <si>
    <t>0000000000005113</t>
  </si>
  <si>
    <t>SANJAY KUMAR TAMKORIA</t>
  </si>
  <si>
    <t>0000000000005115</t>
  </si>
  <si>
    <t>SUNIL KUMAR CHOUHAN</t>
  </si>
  <si>
    <t>0000000000005116</t>
  </si>
  <si>
    <t>NARAYAN CHANDRA NANDE</t>
  </si>
  <si>
    <t>0000000000005119</t>
  </si>
  <si>
    <t>MOHAMMED SAJJAD</t>
  </si>
  <si>
    <t>0000000000005122</t>
  </si>
  <si>
    <t>KHAJA NIZAMUDDIN</t>
  </si>
  <si>
    <t>0000000000005124</t>
  </si>
  <si>
    <t>ABDUL SALIM FAROOQUI</t>
  </si>
  <si>
    <t>0000000000005125</t>
  </si>
  <si>
    <t>HEMLATA DESHPANDE</t>
  </si>
  <si>
    <t>0000000000005126</t>
  </si>
  <si>
    <t>0000000000005127</t>
  </si>
  <si>
    <t>CHIRANJILAL PALORE</t>
  </si>
  <si>
    <t>0000000000005130</t>
  </si>
  <si>
    <t>PUSHPA PALORE</t>
  </si>
  <si>
    <t>0000000000005131</t>
  </si>
  <si>
    <t>K SWAROOPA RANI</t>
  </si>
  <si>
    <t>0000000000005134</t>
  </si>
  <si>
    <t>SOMA SUNDARA RAO MADIRAJU</t>
  </si>
  <si>
    <t>0000000000005135</t>
  </si>
  <si>
    <t>SAI BABA MAMILLA</t>
  </si>
  <si>
    <t>0000000000005138</t>
  </si>
  <si>
    <t>ANAND RAJ SIRWANI</t>
  </si>
  <si>
    <t>0000000000005139</t>
  </si>
  <si>
    <t>R GANESAN</t>
  </si>
  <si>
    <t>0000000000005142</t>
  </si>
  <si>
    <t>YELURI VENKATESWARI NEETHA</t>
  </si>
  <si>
    <t>0000000000005144</t>
  </si>
  <si>
    <t>DAYANAND KATLEKUNTA</t>
  </si>
  <si>
    <t>0000000000005146</t>
  </si>
  <si>
    <t>E P RAMACHANDRAIAH</t>
  </si>
  <si>
    <t>0000000000005147</t>
  </si>
  <si>
    <t>SHYAM PRASAD KOLACHALAMA</t>
  </si>
  <si>
    <t>0000000000005150</t>
  </si>
  <si>
    <t>KESARAM PRAJAPAT</t>
  </si>
  <si>
    <t>0000000000005152</t>
  </si>
  <si>
    <t>JAYA LAXMI POLASANI</t>
  </si>
  <si>
    <t>0000000000005154</t>
  </si>
  <si>
    <t>GYANA REDDY VONTEDDU</t>
  </si>
  <si>
    <t>0000000000005155</t>
  </si>
  <si>
    <t>ASHABEN DILIPKUMAR KARIA</t>
  </si>
  <si>
    <t>0000000000005159</t>
  </si>
  <si>
    <t>A MURALI KRISHNA</t>
  </si>
  <si>
    <t>0000000000005164</t>
  </si>
  <si>
    <t>MIR SADATH ALI</t>
  </si>
  <si>
    <t>0000000000005166</t>
  </si>
  <si>
    <t>MONISH OJHA</t>
  </si>
  <si>
    <t>0000000000005168</t>
  </si>
  <si>
    <t>KANAKAVADHANI NADHAVAJHALA</t>
  </si>
  <si>
    <t>0000000000005169</t>
  </si>
  <si>
    <t>RAMA SRINIVASAN</t>
  </si>
  <si>
    <t>0000000000005170</t>
  </si>
  <si>
    <t>REKHA DEVIDAS KHARAT</t>
  </si>
  <si>
    <t>0000000000005173</t>
  </si>
  <si>
    <t>DEVIDAS UKANDRAO KHARAT</t>
  </si>
  <si>
    <t>0000000000005174</t>
  </si>
  <si>
    <t>J RAVINDAR</t>
  </si>
  <si>
    <t>0000000000005175</t>
  </si>
  <si>
    <t>GULSHAN LAL</t>
  </si>
  <si>
    <t>0000000000005179</t>
  </si>
  <si>
    <t>PALLAVI B</t>
  </si>
  <si>
    <t>0000000000005180</t>
  </si>
  <si>
    <t>SATISH CHANDRA ADIYAL</t>
  </si>
  <si>
    <t>0000000000005184</t>
  </si>
  <si>
    <t>MOHD ABDUL MAJEED</t>
  </si>
  <si>
    <t>0000000000005185</t>
  </si>
  <si>
    <t>RAMA KODURU</t>
  </si>
  <si>
    <t>0000000000005187</t>
  </si>
  <si>
    <t>NAGESWARARAO KODURU</t>
  </si>
  <si>
    <t>0000000000005188</t>
  </si>
  <si>
    <t>VIJAYA KUMAR</t>
  </si>
  <si>
    <t>0000000000005190</t>
  </si>
  <si>
    <t>DASARATHI SAHOO</t>
  </si>
  <si>
    <t>0000000000005191</t>
  </si>
  <si>
    <t>SRIKANT VAIRAGARE</t>
  </si>
  <si>
    <t>0000000000005194</t>
  </si>
  <si>
    <t>C R SRINIVASA RAO</t>
  </si>
  <si>
    <t>0000000000005195</t>
  </si>
  <si>
    <t>S RAMASUBRAMANIAM</t>
  </si>
  <si>
    <t>0000000000005196</t>
  </si>
  <si>
    <t>VINITA RUNGTA</t>
  </si>
  <si>
    <t>0000000000005197</t>
  </si>
  <si>
    <t>VUDDAGIRI NAGA VENKATA S KUMAR</t>
  </si>
  <si>
    <t>0000000000005199</t>
  </si>
  <si>
    <t>0000000000005205</t>
  </si>
  <si>
    <t>VIDYADHAR REDDY PODDUTURI</t>
  </si>
  <si>
    <t>0000000000005216</t>
  </si>
  <si>
    <t>JAYA CHANDRA NAIDU MALEPATI</t>
  </si>
  <si>
    <t>0000000000005218</t>
  </si>
  <si>
    <t>VIDYULLATHA MALEPATI</t>
  </si>
  <si>
    <t>0000000000005219</t>
  </si>
  <si>
    <t>VENKATARAMAIAH MUNDRA</t>
  </si>
  <si>
    <t>0000000000005225</t>
  </si>
  <si>
    <t>PADAMANABHA SETTY</t>
  </si>
  <si>
    <t>0000000000005226</t>
  </si>
  <si>
    <t>C P NAGIREDDY</t>
  </si>
  <si>
    <t>0000000000005227</t>
  </si>
  <si>
    <t>ARUN KUMAR THIRANI</t>
  </si>
  <si>
    <t>0000000000005228</t>
  </si>
  <si>
    <t>ALKA KALANEE</t>
  </si>
  <si>
    <t>0000000000005230</t>
  </si>
  <si>
    <t>DR MAHIPAL REDDY PRODDUTOOR</t>
  </si>
  <si>
    <t>0000000000005232</t>
  </si>
  <si>
    <t>RAMALINGAMURTHY NANGUNURI</t>
  </si>
  <si>
    <t>0000000000005233</t>
  </si>
  <si>
    <t>REDDY MALLA RAJAIAH</t>
  </si>
  <si>
    <t>0000000000005235</t>
  </si>
  <si>
    <t>VISHWANATH R MOGHE</t>
  </si>
  <si>
    <t>0000000000005237</t>
  </si>
  <si>
    <t>HEMALATHA PRABHAKARAN</t>
  </si>
  <si>
    <t>0000000000005238</t>
  </si>
  <si>
    <t>RUKMINI RADELLI</t>
  </si>
  <si>
    <t>0000000000005241</t>
  </si>
  <si>
    <t>SATTIAH CHINTAKINDI</t>
  </si>
  <si>
    <t>0000000000005244</t>
  </si>
  <si>
    <t>SHARADA GANDIKOTA</t>
  </si>
  <si>
    <t>0000000000005245</t>
  </si>
  <si>
    <t>ARUNA MODE</t>
  </si>
  <si>
    <t>0000000000005246</t>
  </si>
  <si>
    <t>JAYA LAXMI POPURI</t>
  </si>
  <si>
    <t>0000000000005247</t>
  </si>
  <si>
    <t>AMANULLA</t>
  </si>
  <si>
    <t>0000000000005248</t>
  </si>
  <si>
    <t>G NAGESWARA RAO</t>
  </si>
  <si>
    <t>0000000000005249</t>
  </si>
  <si>
    <t>SHAMISETTI VASUDEV</t>
  </si>
  <si>
    <t>0000000000005255</t>
  </si>
  <si>
    <t>VASUDEVA RAO</t>
  </si>
  <si>
    <t>0000000000005258</t>
  </si>
  <si>
    <t>VENKATA NAGARAJU THOTA</t>
  </si>
  <si>
    <t>0000000000005259</t>
  </si>
  <si>
    <t>ROTHIRUPATHI REDDY P</t>
  </si>
  <si>
    <t>0000000000005260</t>
  </si>
  <si>
    <t>RADHA KRISHNA PASUMARTHY</t>
  </si>
  <si>
    <t>0000000000005265</t>
  </si>
  <si>
    <t>MALLESHAM ERA</t>
  </si>
  <si>
    <t>0000000000005269</t>
  </si>
  <si>
    <t>LAVA KUMAR TELUKUNTLA</t>
  </si>
  <si>
    <t>0000000000005270</t>
  </si>
  <si>
    <t>AKULA PRABHAKAR .</t>
  </si>
  <si>
    <t>0000000000005272</t>
  </si>
  <si>
    <t>SRINIWAS GUNDA</t>
  </si>
  <si>
    <t>0000000000005273</t>
  </si>
  <si>
    <t>SRILAKSHMI</t>
  </si>
  <si>
    <t>0000000000005276</t>
  </si>
  <si>
    <t>E SHRINIVASULA REDDY .</t>
  </si>
  <si>
    <t>0000000000005283</t>
  </si>
  <si>
    <t>SIVANATH BABU B V</t>
  </si>
  <si>
    <t>0000000000005285</t>
  </si>
  <si>
    <t>G MANI GANESA</t>
  </si>
  <si>
    <t>0000000000005286</t>
  </si>
  <si>
    <t>B VIJAYA LAKSHMI</t>
  </si>
  <si>
    <t>0000000000005289</t>
  </si>
  <si>
    <t>RENUKA DEVI CHATTA</t>
  </si>
  <si>
    <t>0000000000005290</t>
  </si>
  <si>
    <t>VENKATA REDDY AMMATHALLI</t>
  </si>
  <si>
    <t>0000000000005297</t>
  </si>
  <si>
    <t>SATHYANARAYANA SINGH CHAVANTAKURE</t>
  </si>
  <si>
    <t>0000000000005299</t>
  </si>
  <si>
    <t>KULA PRATAP REDDY THODIME</t>
  </si>
  <si>
    <t>0000000000005304</t>
  </si>
  <si>
    <t>JYOTHI RANI M</t>
  </si>
  <si>
    <t>0000000000005313</t>
  </si>
  <si>
    <t>PRAKASH GUPTHA DONTHI</t>
  </si>
  <si>
    <t>0000000000005314</t>
  </si>
  <si>
    <t>J R N MURTHY</t>
  </si>
  <si>
    <t>0000000000005317</t>
  </si>
  <si>
    <t>J R SRINIVAS</t>
  </si>
  <si>
    <t>0000000000005318</t>
  </si>
  <si>
    <t>SURENDRA KUMAR.K</t>
  </si>
  <si>
    <t>0000000000005322</t>
  </si>
  <si>
    <t>KOTA PRAVEEN KUMAR</t>
  </si>
  <si>
    <t>0000000000005323</t>
  </si>
  <si>
    <t>VENKATA RAMANAIA NARAHARI</t>
  </si>
  <si>
    <t>0000000000005324</t>
  </si>
  <si>
    <t>CHALAPATHI RAO KONDRAGUNJ</t>
  </si>
  <si>
    <t>0000000000005327</t>
  </si>
  <si>
    <t>JEELANI AZEEM SYEDA</t>
  </si>
  <si>
    <t>0000000000005328</t>
  </si>
  <si>
    <t>MALLESWARI VALLAMKONDA</t>
  </si>
  <si>
    <t>0000000000005330</t>
  </si>
  <si>
    <t>DHANA LAKSHMI MAHADASYAM</t>
  </si>
  <si>
    <t>0000000000005332</t>
  </si>
  <si>
    <t>MAHADASYAM DHANALAKSHMI</t>
  </si>
  <si>
    <t>0000000000005333</t>
  </si>
  <si>
    <t>SRINIVASA RAO PILLARI SETTY</t>
  </si>
  <si>
    <t>0000000000005334</t>
  </si>
  <si>
    <t>RAVI SANKAR PABBATI</t>
  </si>
  <si>
    <t>0000000000005335</t>
  </si>
  <si>
    <t>POTLURI AJAYA KUMAR</t>
  </si>
  <si>
    <t>0000000000005337</t>
  </si>
  <si>
    <t>POTLURI MADHAVA RAO</t>
  </si>
  <si>
    <t>0000000000005345</t>
  </si>
  <si>
    <t>KOTESWARARAO KRISHNA SHETTY</t>
  </si>
  <si>
    <t>0000000000005347</t>
  </si>
  <si>
    <t>VISWANADHUNI NAGASWARA RAO</t>
  </si>
  <si>
    <t>0000000000005349</t>
  </si>
  <si>
    <t>SATISH POLISHETTY</t>
  </si>
  <si>
    <t>0000000000005352</t>
  </si>
  <si>
    <t>VEERARAGHAVASARMA J</t>
  </si>
  <si>
    <t>0000000000005354</t>
  </si>
  <si>
    <t>SRIKRISHNA PRASAD MADIRAJU</t>
  </si>
  <si>
    <t>0000000000005355</t>
  </si>
  <si>
    <t>SAI RAJENDRA PRASAD GALI</t>
  </si>
  <si>
    <t>0000000000005357</t>
  </si>
  <si>
    <t>VENKATARAMANA THATAVARTHI</t>
  </si>
  <si>
    <t>0000000000005362</t>
  </si>
  <si>
    <t>HEMA LATHA ALLA</t>
  </si>
  <si>
    <t>0000000000005363</t>
  </si>
  <si>
    <t>RAGHU RAMI REDDY ALLA</t>
  </si>
  <si>
    <t>0000000000005364</t>
  </si>
  <si>
    <t>VENKATA MADHUSUDHANA RAO</t>
  </si>
  <si>
    <t>0000000000005369</t>
  </si>
  <si>
    <t>APPALA   BALA  KOTESWARA  RAO</t>
  </si>
  <si>
    <t>0000000000005370</t>
  </si>
  <si>
    <t>VIJAYA LAKSHMI VELLANKI</t>
  </si>
  <si>
    <t>0000000000005372</t>
  </si>
  <si>
    <t>VENKATASWAMY VELLANKI</t>
  </si>
  <si>
    <t>0000000000005373</t>
  </si>
  <si>
    <t>ANITHA VELLANKI</t>
  </si>
  <si>
    <t>0000000000005374</t>
  </si>
  <si>
    <t>ANNATHALAKSHMI NADENDLA</t>
  </si>
  <si>
    <t>0000000000005375</t>
  </si>
  <si>
    <t>POORNA CHANDRA RAO NADENDLA</t>
  </si>
  <si>
    <t>0000000000005376</t>
  </si>
  <si>
    <t>RAMARAO BEESA</t>
  </si>
  <si>
    <t>0000000000005380</t>
  </si>
  <si>
    <t>SAMUDRALA SUBRAHHANYAN</t>
  </si>
  <si>
    <t>0000000000005381</t>
  </si>
  <si>
    <t>VIJAYANAND POLAGANGU</t>
  </si>
  <si>
    <t>0000000000005384</t>
  </si>
  <si>
    <t>KISHOREBABU MAMIDI</t>
  </si>
  <si>
    <t>0000000000005385</t>
  </si>
  <si>
    <t>KETHIREDDY KRISHNA KISHORE REDDY</t>
  </si>
  <si>
    <t>0000000000005389</t>
  </si>
  <si>
    <t>SAVITHRI PINGALI</t>
  </si>
  <si>
    <t>0000000000005391</t>
  </si>
  <si>
    <t>VENKATARAMA KRISHNA MADALA</t>
  </si>
  <si>
    <t>0000000000005392</t>
  </si>
  <si>
    <t>SRI LAKSHMI SATYA SUDHA</t>
  </si>
  <si>
    <t>0000000000005393</t>
  </si>
  <si>
    <t>SESHACHALAPATHI RAO</t>
  </si>
  <si>
    <t>0000000000005394</t>
  </si>
  <si>
    <t>VIJAYA LAKSHMI PATCHIGOLLA</t>
  </si>
  <si>
    <t>0000000000005395</t>
  </si>
  <si>
    <t>JANARDANA RAO PATCHIGOLLA</t>
  </si>
  <si>
    <t>0000000000005396</t>
  </si>
  <si>
    <t>A CHANDRA SEKHAR SARMA</t>
  </si>
  <si>
    <t>0000000000005397</t>
  </si>
  <si>
    <t>K VISVANATHAN</t>
  </si>
  <si>
    <t>0000000000005399</t>
  </si>
  <si>
    <t>RAMA DEVI DADI</t>
  </si>
  <si>
    <t>0000000000005400</t>
  </si>
  <si>
    <t>MOHAMMAD AMIR HOSSAIN</t>
  </si>
  <si>
    <t>0000000000005401</t>
  </si>
  <si>
    <t>MADDI RANGA DATTATREYA REDDI</t>
  </si>
  <si>
    <t>0000000000005402</t>
  </si>
  <si>
    <t>VIJAYA KUMARI PAPPALA</t>
  </si>
  <si>
    <t>0000000000005411</t>
  </si>
  <si>
    <t>GRAHANESWARA RAO PAPPALA</t>
  </si>
  <si>
    <t>0000000000005412</t>
  </si>
  <si>
    <t>NANAJI NAVUDU</t>
  </si>
  <si>
    <t>0000000000005413</t>
  </si>
  <si>
    <t>RAJESH KUMAR</t>
  </si>
  <si>
    <t>0000000000005414</t>
  </si>
  <si>
    <t>LAXMANA RAO ARJILLI</t>
  </si>
  <si>
    <t>0000000000005415</t>
  </si>
  <si>
    <t>KRISHNA REDDY DAURAMPUDI</t>
  </si>
  <si>
    <t>0000000000005416</t>
  </si>
  <si>
    <t>NAGESWARA RAO SIDDANA</t>
  </si>
  <si>
    <t>0000000000005418</t>
  </si>
  <si>
    <t>ANANTHA LAXMI VIMALAKUMARI</t>
  </si>
  <si>
    <t>0000000000005426</t>
  </si>
  <si>
    <t>NARAYANMURTHY PACHIPULUSU</t>
  </si>
  <si>
    <t>0000000000005427</t>
  </si>
  <si>
    <t>BRAHMAJI RAO NIDAVOLU</t>
  </si>
  <si>
    <t>0000000000005428</t>
  </si>
  <si>
    <t>S B S CHOWDHARY PUTTA</t>
  </si>
  <si>
    <t>0000000000005429</t>
  </si>
  <si>
    <t>SRINIVASA REDDY KARRI</t>
  </si>
  <si>
    <t>0000000000005433</t>
  </si>
  <si>
    <t>CH ANNAPURNA</t>
  </si>
  <si>
    <t>0000000000005436</t>
  </si>
  <si>
    <t>BOBBY THOTA</t>
  </si>
  <si>
    <t>0000000000005437</t>
  </si>
  <si>
    <t>VENKATARATNAM GAJULA</t>
  </si>
  <si>
    <t>0000000000005439</t>
  </si>
  <si>
    <t>RAMASATYA VENIGAJULA</t>
  </si>
  <si>
    <t>0000000000005440</t>
  </si>
  <si>
    <t>SATISAVITRI GAJULA</t>
  </si>
  <si>
    <t>0000000000005441</t>
  </si>
  <si>
    <t>VIJAYALAKSHMI GAJULA</t>
  </si>
  <si>
    <t>0000000000005442</t>
  </si>
  <si>
    <t>NAGARAJU THOTA</t>
  </si>
  <si>
    <t>0000000000005443</t>
  </si>
  <si>
    <t>SATYANARAYANA VUNGARALA</t>
  </si>
  <si>
    <t>0000000000005446</t>
  </si>
  <si>
    <t>CH JAYA BABU</t>
  </si>
  <si>
    <t>0000000000005448</t>
  </si>
  <si>
    <t>K KUSUMAKAR SHETTY</t>
  </si>
  <si>
    <t>0000000000005453</t>
  </si>
  <si>
    <t>H MEENA KUMARI</t>
  </si>
  <si>
    <t>0000000000005459</t>
  </si>
  <si>
    <t>B HIMACHALA</t>
  </si>
  <si>
    <t>0000000000005460</t>
  </si>
  <si>
    <t>K S KRISHNA MURTHY</t>
  </si>
  <si>
    <t>0000000000005462</t>
  </si>
  <si>
    <t>K BABULAL JAIN</t>
  </si>
  <si>
    <t>0000000000005467</t>
  </si>
  <si>
    <t>SHANTHI BAI</t>
  </si>
  <si>
    <t>0000000000005468</t>
  </si>
  <si>
    <t>B SARALA</t>
  </si>
  <si>
    <t>0000000000005472</t>
  </si>
  <si>
    <t>KANTHI LAL</t>
  </si>
  <si>
    <t>0000000000005473</t>
  </si>
  <si>
    <t>0000000000005474</t>
  </si>
  <si>
    <t>A V RAMASWAMY</t>
  </si>
  <si>
    <t>0000000000005475</t>
  </si>
  <si>
    <t>DEVENDRA SINGH YADAV</t>
  </si>
  <si>
    <t>0000000000005480</t>
  </si>
  <si>
    <t>K V RAJAMANI</t>
  </si>
  <si>
    <t>0000000000005482</t>
  </si>
  <si>
    <t>GANPAT B GHOGLE</t>
  </si>
  <si>
    <t>0000000000005483</t>
  </si>
  <si>
    <t>P SREEKANTA PRASAD</t>
  </si>
  <si>
    <t>0000000000005484</t>
  </si>
  <si>
    <t>MURULIDHARA</t>
  </si>
  <si>
    <t>0000000000005485</t>
  </si>
  <si>
    <t>B K AMARNATH</t>
  </si>
  <si>
    <t>0000000000005486</t>
  </si>
  <si>
    <t>MURALIDHARA R</t>
  </si>
  <si>
    <t>0000000000005487</t>
  </si>
  <si>
    <t>INDU BALA GULECHA</t>
  </si>
  <si>
    <t>0000000000005490</t>
  </si>
  <si>
    <t>MAHESH KUMAR</t>
  </si>
  <si>
    <t>0000000000005491</t>
  </si>
  <si>
    <t>CHANDRIKA CHANDRASEKARAN</t>
  </si>
  <si>
    <t>0000000000005492</t>
  </si>
  <si>
    <t>A VISHWANATH</t>
  </si>
  <si>
    <t>0000000000005494</t>
  </si>
  <si>
    <t>B SIDDHARTH</t>
  </si>
  <si>
    <t>0000000000005503</t>
  </si>
  <si>
    <t>P MANOHARAN</t>
  </si>
  <si>
    <t>0000000000005505</t>
  </si>
  <si>
    <t>MYSORE SRINIVAA RAO RAMANATH</t>
  </si>
  <si>
    <t>0000000000005510</t>
  </si>
  <si>
    <t>GORUR THIRUMALACHAR UMA</t>
  </si>
  <si>
    <t>0000000000005512</t>
  </si>
  <si>
    <t>RANJINI SAIRA KUMAR</t>
  </si>
  <si>
    <t>0000000000005513</t>
  </si>
  <si>
    <t>SAROJ DEVI DUGAR</t>
  </si>
  <si>
    <t>0000000000005515</t>
  </si>
  <si>
    <t>MUKESH KUMAR</t>
  </si>
  <si>
    <t>0000000000005517</t>
  </si>
  <si>
    <t>BARKUR SATISH PAI</t>
  </si>
  <si>
    <t>0000000000005519</t>
  </si>
  <si>
    <t>BIDDAPPA MUCKATI RA GANAPATHY</t>
  </si>
  <si>
    <t>0000000000005520</t>
  </si>
  <si>
    <t>G UTTAM CHAND JAIN</t>
  </si>
  <si>
    <t>0000000000005521</t>
  </si>
  <si>
    <t>M N THYAGARAJ</t>
  </si>
  <si>
    <t>0000000000005523</t>
  </si>
  <si>
    <t>S SREE CHARAN</t>
  </si>
  <si>
    <t>0000000000005531</t>
  </si>
  <si>
    <t>GOSANGI SALE SRIRAMULU</t>
  </si>
  <si>
    <t>0000000000005533</t>
  </si>
  <si>
    <t>S P PRAKASH</t>
  </si>
  <si>
    <t>0000000000005535</t>
  </si>
  <si>
    <t>ANIL KUMAR PALAKKA</t>
  </si>
  <si>
    <t>0000000000005538</t>
  </si>
  <si>
    <t>DEEPAK D</t>
  </si>
  <si>
    <t>0000000000005544</t>
  </si>
  <si>
    <t>KASHYAP BHARATHY</t>
  </si>
  <si>
    <t>0000000000005549</t>
  </si>
  <si>
    <t>RAMA K MURTHY</t>
  </si>
  <si>
    <t>0000000000005550</t>
  </si>
  <si>
    <t>G M KRISHNA MURTHY</t>
  </si>
  <si>
    <t>0000000000005551</t>
  </si>
  <si>
    <t>ASHISH MUDGAL</t>
  </si>
  <si>
    <t>0000000000005553</t>
  </si>
  <si>
    <t>R ASHOK PATIL</t>
  </si>
  <si>
    <t>0000000000005557</t>
  </si>
  <si>
    <t>ARUN KUMAR V</t>
  </si>
  <si>
    <t>0000000000005558</t>
  </si>
  <si>
    <t>N JAYA KUMAR</t>
  </si>
  <si>
    <t>0000000000005559</t>
  </si>
  <si>
    <t>R SAMBATH KUMAR</t>
  </si>
  <si>
    <t>0000000000005560</t>
  </si>
  <si>
    <t>GOPAL KRISHNA V</t>
  </si>
  <si>
    <t>0000000000005562</t>
  </si>
  <si>
    <t>SUBRAHMANYA BHAT</t>
  </si>
  <si>
    <t>0000000000005573</t>
  </si>
  <si>
    <t>MONTHU CRASTO</t>
  </si>
  <si>
    <t>0000000000005574</t>
  </si>
  <si>
    <t>GRACE M J</t>
  </si>
  <si>
    <t>0000000000005580</t>
  </si>
  <si>
    <t>RAMDAS NAYAK</t>
  </si>
  <si>
    <t>0000000000005595</t>
  </si>
  <si>
    <t>FRANCIS R D'SILVA</t>
  </si>
  <si>
    <t>0000000000005622</t>
  </si>
  <si>
    <t>RUDRESH E</t>
  </si>
  <si>
    <t>0000000000005629</t>
  </si>
  <si>
    <t>LALITH SANTOSHKUMAR CHOPRA</t>
  </si>
  <si>
    <t>0000000000005633</t>
  </si>
  <si>
    <t>SHASHIKALA HALEMANI</t>
  </si>
  <si>
    <t>0000000000005637</t>
  </si>
  <si>
    <t>SOUMITRA G KULKARNI</t>
  </si>
  <si>
    <t>0000000000005648</t>
  </si>
  <si>
    <t>K R MAHALINGAPPA</t>
  </si>
  <si>
    <t>0000000000005654</t>
  </si>
  <si>
    <t>B SATHPAL</t>
  </si>
  <si>
    <t>0000000000005656</t>
  </si>
  <si>
    <t>K M SHIVA KUMAR</t>
  </si>
  <si>
    <t>0000000000005657</t>
  </si>
  <si>
    <t>HEMALATA DESAI</t>
  </si>
  <si>
    <t>0000000000005662</t>
  </si>
  <si>
    <t>CH MALLIKA</t>
  </si>
  <si>
    <t>0000000000005674</t>
  </si>
  <si>
    <t>KAMAL KUMAR M</t>
  </si>
  <si>
    <t>0000000000005676</t>
  </si>
  <si>
    <t>LAKSHMINARAYANAN  R</t>
  </si>
  <si>
    <t>0000000000005684</t>
  </si>
  <si>
    <t>A MADHUSUDANAN</t>
  </si>
  <si>
    <t>0000000000005686</t>
  </si>
  <si>
    <t>POONAM KALRAO</t>
  </si>
  <si>
    <t>0000000000005687</t>
  </si>
  <si>
    <t>GHANSHYAM KALRAO</t>
  </si>
  <si>
    <t>0000000000005688</t>
  </si>
  <si>
    <t>ASHWIN D SHAH</t>
  </si>
  <si>
    <t>0000000000005689</t>
  </si>
  <si>
    <t>HARSHA A SHAH</t>
  </si>
  <si>
    <t>0000000000005690</t>
  </si>
  <si>
    <t>ELAVARASU   E</t>
  </si>
  <si>
    <t>0000000000005691</t>
  </si>
  <si>
    <t>SAROJA RAMANATHAN</t>
  </si>
  <si>
    <t>0000000000005698</t>
  </si>
  <si>
    <t>RAJESH KUMAR NANGIA</t>
  </si>
  <si>
    <t>0000000000005701</t>
  </si>
  <si>
    <t>SOBHA SHRI EMANI</t>
  </si>
  <si>
    <t>0000000000005702</t>
  </si>
  <si>
    <t>N RAJA LAKSHMI</t>
  </si>
  <si>
    <t>0000000000005703</t>
  </si>
  <si>
    <t>A K SRIMUKUNTHAN</t>
  </si>
  <si>
    <t>0000000000005710</t>
  </si>
  <si>
    <t>L VENKATA KRISHNAN</t>
  </si>
  <si>
    <t>0000000000005719</t>
  </si>
  <si>
    <t>P MOHAN</t>
  </si>
  <si>
    <t>0000000000005720</t>
  </si>
  <si>
    <t>B SATHIS KUMAR</t>
  </si>
  <si>
    <t>0000000000005721</t>
  </si>
  <si>
    <t>PREM CHAND</t>
  </si>
  <si>
    <t>0000000000005723</t>
  </si>
  <si>
    <t>DANDU RAVENRA REDDY</t>
  </si>
  <si>
    <t>0000000000005726</t>
  </si>
  <si>
    <t>K JAISHREE</t>
  </si>
  <si>
    <t>0000000000005732</t>
  </si>
  <si>
    <t>V JAYARANAN</t>
  </si>
  <si>
    <t>0000000000005734</t>
  </si>
  <si>
    <t>RAJANKUMARMAL</t>
  </si>
  <si>
    <t>0000000000005736</t>
  </si>
  <si>
    <t>DILIPKUMAR MAL</t>
  </si>
  <si>
    <t>0000000000005737</t>
  </si>
  <si>
    <t>SUNNY JACOB</t>
  </si>
  <si>
    <t>0000000000005738</t>
  </si>
  <si>
    <t>V S VELAVAN</t>
  </si>
  <si>
    <t>0000000000005752</t>
  </si>
  <si>
    <t>R GOPU</t>
  </si>
  <si>
    <t>0000000000005754</t>
  </si>
  <si>
    <t>V KALYANASUNDARAM</t>
  </si>
  <si>
    <t>0000000000005755</t>
  </si>
  <si>
    <t>V UMASHANKAR</t>
  </si>
  <si>
    <t>0000000000005757</t>
  </si>
  <si>
    <t>S P NEELA KANTAN</t>
  </si>
  <si>
    <t>0000000000005758</t>
  </si>
  <si>
    <t>K P BALASUBRAMANI</t>
  </si>
  <si>
    <t>0000000000005760</t>
  </si>
  <si>
    <t>E P VIJAYAN</t>
  </si>
  <si>
    <t>0000000000005762</t>
  </si>
  <si>
    <t>K GANESH</t>
  </si>
  <si>
    <t>0000000000005764</t>
  </si>
  <si>
    <t>BRIAN H LOPEZ</t>
  </si>
  <si>
    <t>0000000000005766</t>
  </si>
  <si>
    <t>R.LEENA MARY</t>
  </si>
  <si>
    <t>0000000000005768</t>
  </si>
  <si>
    <t>SRENIVASA P</t>
  </si>
  <si>
    <t>0000000000005769</t>
  </si>
  <si>
    <t>SUSHILA DEVI</t>
  </si>
  <si>
    <t>0000000000005772</t>
  </si>
  <si>
    <t>0000000000005777</t>
  </si>
  <si>
    <t>M S SURENDRANATHAN</t>
  </si>
  <si>
    <t>0000000000005784</t>
  </si>
  <si>
    <t>V NALINI</t>
  </si>
  <si>
    <t>0000000000005786</t>
  </si>
  <si>
    <t>CHANDRASEKHAR RATHNAM</t>
  </si>
  <si>
    <t>0000000000005788</t>
  </si>
  <si>
    <t>NIZAMUDEEN  M</t>
  </si>
  <si>
    <t>0000000000005789</t>
  </si>
  <si>
    <t>AKILA SABAPATHY</t>
  </si>
  <si>
    <t>0000000000005791</t>
  </si>
  <si>
    <t>VENKATESAN JAYACHANDRAN</t>
  </si>
  <si>
    <t>0000000000005793</t>
  </si>
  <si>
    <t>S SUNDAR SRINIVASAN</t>
  </si>
  <si>
    <t>0000000000005796</t>
  </si>
  <si>
    <t>PARVEEN .</t>
  </si>
  <si>
    <t>0000000000005797</t>
  </si>
  <si>
    <t>USHA DEVI</t>
  </si>
  <si>
    <t>0000000000005798</t>
  </si>
  <si>
    <t>R PANDIA RAJ</t>
  </si>
  <si>
    <t>0000000000005800</t>
  </si>
  <si>
    <t>0000000000005802</t>
  </si>
  <si>
    <t>VIJAYA NAND PANDEY</t>
  </si>
  <si>
    <t>0000000000005803</t>
  </si>
  <si>
    <t>SURESH SHAH</t>
  </si>
  <si>
    <t>0000000000005804</t>
  </si>
  <si>
    <t>A PONNURANGAM</t>
  </si>
  <si>
    <t>0000000000005805</t>
  </si>
  <si>
    <t>M ANWAR PASHA</t>
  </si>
  <si>
    <t>0000000000005808</t>
  </si>
  <si>
    <t>S TAMILAEASAN</t>
  </si>
  <si>
    <t>0000000000005809</t>
  </si>
  <si>
    <t>MAHAVEER CHAND JAIN</t>
  </si>
  <si>
    <t>0000000000005810</t>
  </si>
  <si>
    <t>TAMIL MANI P</t>
  </si>
  <si>
    <t>0000000000005814</t>
  </si>
  <si>
    <t>T JAYALAKSHMI</t>
  </si>
  <si>
    <t>0000000000005820</t>
  </si>
  <si>
    <t>V ASOK KUMAR</t>
  </si>
  <si>
    <t>0000000000005822</t>
  </si>
  <si>
    <t>KARTHIKRAJA M</t>
  </si>
  <si>
    <t>0000000000005824</t>
  </si>
  <si>
    <t>G ELANKUMARAN</t>
  </si>
  <si>
    <t>0000000000005828</t>
  </si>
  <si>
    <t>LAKSHMANAN RENGARAJAN</t>
  </si>
  <si>
    <t>0000000000005842</t>
  </si>
  <si>
    <t>J PRABAKARAN</t>
  </si>
  <si>
    <t>0000000000005843</t>
  </si>
  <si>
    <t>K GIRIJA</t>
  </si>
  <si>
    <t>0000000000005846</t>
  </si>
  <si>
    <t>0000000000005847</t>
  </si>
  <si>
    <t>M UMAYAL</t>
  </si>
  <si>
    <t>0000000000005850</t>
  </si>
  <si>
    <t>0000000000005851</t>
  </si>
  <si>
    <t>M OSAIMANI</t>
  </si>
  <si>
    <t>0000000000005854</t>
  </si>
  <si>
    <t>S SRIDHARAN</t>
  </si>
  <si>
    <t>0000000000005857</t>
  </si>
  <si>
    <t>BALAKRISHNAN JAYACHANDRAN</t>
  </si>
  <si>
    <t>0000000000005864</t>
  </si>
  <si>
    <t>A VENKATAGANESH</t>
  </si>
  <si>
    <t>0000000000005865</t>
  </si>
  <si>
    <t>S T RAMASWAMY</t>
  </si>
  <si>
    <t>0000000000005867</t>
  </si>
  <si>
    <t>P SIVA KUMAR</t>
  </si>
  <si>
    <t>0000000000005872</t>
  </si>
  <si>
    <t>A BAVASIMHAN</t>
  </si>
  <si>
    <t>0000000000005874</t>
  </si>
  <si>
    <t>S KALAISELVAN</t>
  </si>
  <si>
    <t>0000000000005879</t>
  </si>
  <si>
    <t>SOUNDARRAJAN. S</t>
  </si>
  <si>
    <t>0000000000005883</t>
  </si>
  <si>
    <t>M MUTHUSAMY</t>
  </si>
  <si>
    <t>0000000000005885</t>
  </si>
  <si>
    <t>P R SUBRAMANIAN</t>
  </si>
  <si>
    <t>0000000000005887</t>
  </si>
  <si>
    <t>A ANUSOOYA</t>
  </si>
  <si>
    <t>0000000000005889</t>
  </si>
  <si>
    <t>T LATHA</t>
  </si>
  <si>
    <t>0000000000005893</t>
  </si>
  <si>
    <t>VIJAYA KUMAR K K</t>
  </si>
  <si>
    <t>0000000000005898</t>
  </si>
  <si>
    <t>D DATTATHREYAN</t>
  </si>
  <si>
    <t>0000000000005900</t>
  </si>
  <si>
    <t>K MARUTHAMUTHU</t>
  </si>
  <si>
    <t>0000000000005908</t>
  </si>
  <si>
    <t>SAROJA RAMANUJAN</t>
  </si>
  <si>
    <t>0000000000005910</t>
  </si>
  <si>
    <t>S  VEERARAGAVAN</t>
  </si>
  <si>
    <t>0000000000005915</t>
  </si>
  <si>
    <t>N M S RAMESH</t>
  </si>
  <si>
    <t>0000000000005921</t>
  </si>
  <si>
    <t>A THANGAVELU</t>
  </si>
  <si>
    <t>0000000000005925</t>
  </si>
  <si>
    <t>G SAMBATH</t>
  </si>
  <si>
    <t>0000000000005927</t>
  </si>
  <si>
    <t>A MURUGAPERUMAL</t>
  </si>
  <si>
    <t>0000000000005933</t>
  </si>
  <si>
    <t>T BHUVANESWARI</t>
  </si>
  <si>
    <t>0000000000005936</t>
  </si>
  <si>
    <t>SRINIVASAN</t>
  </si>
  <si>
    <t>0000000000005941</t>
  </si>
  <si>
    <t>R GOMATHI</t>
  </si>
  <si>
    <t>0000000000005944</t>
  </si>
  <si>
    <t>Y PLAZID SINGH</t>
  </si>
  <si>
    <t>0000000000005951</t>
  </si>
  <si>
    <t>C RAMACHANDRAN</t>
  </si>
  <si>
    <t>0000000000005953</t>
  </si>
  <si>
    <t>K Soma Sundaram</t>
  </si>
  <si>
    <t>0000000000005957</t>
  </si>
  <si>
    <t>K G SUBAAMAIAN</t>
  </si>
  <si>
    <t>0000000000005965</t>
  </si>
  <si>
    <t>K  NAGARAJAN</t>
  </si>
  <si>
    <t>0000000000005967</t>
  </si>
  <si>
    <t>RAJA GOPAL. B</t>
  </si>
  <si>
    <t>0000000000005971</t>
  </si>
  <si>
    <t>JAGADEESAN B V</t>
  </si>
  <si>
    <t>0000000000005973</t>
  </si>
  <si>
    <t>K SANKAR</t>
  </si>
  <si>
    <t>0000000000005975</t>
  </si>
  <si>
    <t>N S RAMJI SASTRI</t>
  </si>
  <si>
    <t>0000000000005976</t>
  </si>
  <si>
    <t>PREETI BHANDARI</t>
  </si>
  <si>
    <t>0000000000005978</t>
  </si>
  <si>
    <t>G SUBRAMANI APPALLAVAN</t>
  </si>
  <si>
    <t>0000000000005988</t>
  </si>
  <si>
    <t>S HANUMANTHA RAO</t>
  </si>
  <si>
    <t>0000000000005991</t>
  </si>
  <si>
    <t>UDAIYA PRIYA R</t>
  </si>
  <si>
    <t>0000000000005993</t>
  </si>
  <si>
    <t>M LEELAVATHI</t>
  </si>
  <si>
    <t>0000000000005994</t>
  </si>
  <si>
    <t>RAMA MURTHY R</t>
  </si>
  <si>
    <t>0000000000005996</t>
  </si>
  <si>
    <t>P  VIGNASARAVANAN</t>
  </si>
  <si>
    <t>0000000000005997</t>
  </si>
  <si>
    <t>PUSHPANATHAN R</t>
  </si>
  <si>
    <t>0000000000005998</t>
  </si>
  <si>
    <t>M KARUNANANITHI</t>
  </si>
  <si>
    <t>0000000000005999</t>
  </si>
  <si>
    <t>R SUDHA</t>
  </si>
  <si>
    <t>0000000000006000</t>
  </si>
  <si>
    <t>K MALLIKA</t>
  </si>
  <si>
    <t>0000000000006001</t>
  </si>
  <si>
    <t>S MUTHUSAMY</t>
  </si>
  <si>
    <t>0000000000006008</t>
  </si>
  <si>
    <t>R BALU</t>
  </si>
  <si>
    <t>0000000000006009</t>
  </si>
  <si>
    <t>A PALANIAPPAN</t>
  </si>
  <si>
    <t>0000000000006016</t>
  </si>
  <si>
    <t>0000000000006019</t>
  </si>
  <si>
    <t>V RAMANUJAM</t>
  </si>
  <si>
    <t>0000000000006024</t>
  </si>
  <si>
    <t>MOHAMED S ISMAIL</t>
  </si>
  <si>
    <t>0000000000006027</t>
  </si>
  <si>
    <t>C P SELVARAJ</t>
  </si>
  <si>
    <t>0000000000006029</t>
  </si>
  <si>
    <t>U A MAGALINGAM</t>
  </si>
  <si>
    <t>0000000000006039</t>
  </si>
  <si>
    <t>V SEETHALAKSHMI</t>
  </si>
  <si>
    <t>0000000000006043</t>
  </si>
  <si>
    <t>ASHVIN KUMAR</t>
  </si>
  <si>
    <t>0000000000006049</t>
  </si>
  <si>
    <t>P V KALYANASUNDARAM</t>
  </si>
  <si>
    <t>0000000000006056</t>
  </si>
  <si>
    <t>SHAMALA S RAO</t>
  </si>
  <si>
    <t>0000000000006059</t>
  </si>
  <si>
    <t>S T S PRASADH</t>
  </si>
  <si>
    <t>0000000000006061</t>
  </si>
  <si>
    <t>0000000000006062</t>
  </si>
  <si>
    <t>G RENUKA</t>
  </si>
  <si>
    <t>0000000000006063</t>
  </si>
  <si>
    <t>M RAJENDRAN</t>
  </si>
  <si>
    <t>0000000000006069</t>
  </si>
  <si>
    <t>G MALA</t>
  </si>
  <si>
    <t>0000000000006071</t>
  </si>
  <si>
    <t>N DEVAKI SANTHANAM</t>
  </si>
  <si>
    <t>0000000000006073</t>
  </si>
  <si>
    <t>JAWAHAR P S</t>
  </si>
  <si>
    <t>0000000000006075</t>
  </si>
  <si>
    <t>DHAYALAN. P</t>
  </si>
  <si>
    <t>0000000000006083</t>
  </si>
  <si>
    <t>T C GOPALAN</t>
  </si>
  <si>
    <t>0000000000006085</t>
  </si>
  <si>
    <t>KRISHNA PRADEEPA S V</t>
  </si>
  <si>
    <t>0000000000006097</t>
  </si>
  <si>
    <t>GIRISH KUMAR</t>
  </si>
  <si>
    <t>0000000000006098</t>
  </si>
  <si>
    <t>MOHAMED NAUFAL K P</t>
  </si>
  <si>
    <t>0000000000006100</t>
  </si>
  <si>
    <t>P K ZAHEER</t>
  </si>
  <si>
    <t>0000000000006102</t>
  </si>
  <si>
    <t>SANGEETA V SURAIYA</t>
  </si>
  <si>
    <t>0000000000006111</t>
  </si>
  <si>
    <t>ROHIT J POLADIYA</t>
  </si>
  <si>
    <t>0000000000006112</t>
  </si>
  <si>
    <t>MEHUL MEHTA</t>
  </si>
  <si>
    <t>0000000000006113</t>
  </si>
  <si>
    <t>SUBRAMANIAN NR .</t>
  </si>
  <si>
    <t>0000000000006115</t>
  </si>
  <si>
    <t>BIJU VARGHESE</t>
  </si>
  <si>
    <t>0000000000006119</t>
  </si>
  <si>
    <t>ABDUL RASHEED E</t>
  </si>
  <si>
    <t>0000000000006120</t>
  </si>
  <si>
    <t>LYLA RASHEED</t>
  </si>
  <si>
    <t>0000000000006121</t>
  </si>
  <si>
    <t>K V EASWARAN</t>
  </si>
  <si>
    <t>0000000000006126</t>
  </si>
  <si>
    <t>SEBASTIAN P V</t>
  </si>
  <si>
    <t>0000000000006127</t>
  </si>
  <si>
    <t>PRAISE SEBASTIAN</t>
  </si>
  <si>
    <t>0000000000006128</t>
  </si>
  <si>
    <t>P SANKUNNYMENON</t>
  </si>
  <si>
    <t>0000000000006132</t>
  </si>
  <si>
    <t>V PAZHANI</t>
  </si>
  <si>
    <t>0000000000006133</t>
  </si>
  <si>
    <t>0000000000006134</t>
  </si>
  <si>
    <t>C P ACHUTHAN NAIR</t>
  </si>
  <si>
    <t>0000000000006137</t>
  </si>
  <si>
    <t>Basheer V A</t>
  </si>
  <si>
    <t>0000000000006140</t>
  </si>
  <si>
    <t>C B BOSE</t>
  </si>
  <si>
    <t>0000000000006151</t>
  </si>
  <si>
    <t>K R RAJAN .</t>
  </si>
  <si>
    <t>0000000000006153</t>
  </si>
  <si>
    <t>S JAYACHANDRA MALLIA</t>
  </si>
  <si>
    <t>0000000000006170</t>
  </si>
  <si>
    <t>ANTONY HYACINTH AUSTIN</t>
  </si>
  <si>
    <t>0000000000006171</t>
  </si>
  <si>
    <t>ZAINUDDIN K B</t>
  </si>
  <si>
    <t>0000000000006172</t>
  </si>
  <si>
    <t>VICTOR LOPEZ</t>
  </si>
  <si>
    <t>0000000000006175</t>
  </si>
  <si>
    <t>A K VENU GOPAL SHENOY</t>
  </si>
  <si>
    <t>0000000000006188</t>
  </si>
  <si>
    <t>M C BABY</t>
  </si>
  <si>
    <t>0000000000006194</t>
  </si>
  <si>
    <t>K V JOSSY</t>
  </si>
  <si>
    <t>0000000000006195</t>
  </si>
  <si>
    <t>K C PAUL</t>
  </si>
  <si>
    <t>0000000000006202</t>
  </si>
  <si>
    <t>MANI K S</t>
  </si>
  <si>
    <t>0000000000006205</t>
  </si>
  <si>
    <t>GOERGE MATHEW</t>
  </si>
  <si>
    <t>0000000000006209</t>
  </si>
  <si>
    <t>ANNAMMA SEBASTIAN</t>
  </si>
  <si>
    <t>0000000000006212</t>
  </si>
  <si>
    <t>THOMAS KURIAKOSE</t>
  </si>
  <si>
    <t>0000000000006214</t>
  </si>
  <si>
    <t>0000000000006215</t>
  </si>
  <si>
    <t>THOMAS JACOB</t>
  </si>
  <si>
    <t>0000000000006216</t>
  </si>
  <si>
    <t>M P VASUDEVAN PILLAI</t>
  </si>
  <si>
    <t>0000000000006228</t>
  </si>
  <si>
    <t>K CVARGHESE</t>
  </si>
  <si>
    <t>0000000000006235</t>
  </si>
  <si>
    <t>RAJAN THOMAS</t>
  </si>
  <si>
    <t>0000000000006236</t>
  </si>
  <si>
    <t>KURIEN CHACKO</t>
  </si>
  <si>
    <t>0000000000006238</t>
  </si>
  <si>
    <t>P SUBHASH CHANDRA BOSE</t>
  </si>
  <si>
    <t>0000000000006240</t>
  </si>
  <si>
    <t>C PRASAD KAREETHARAYIL</t>
  </si>
  <si>
    <t>0000000000006241</t>
  </si>
  <si>
    <t>RAMAN PILLAI P S</t>
  </si>
  <si>
    <t>0000000000006252</t>
  </si>
  <si>
    <t>P C KOSHY</t>
  </si>
  <si>
    <t>0000000000006253</t>
  </si>
  <si>
    <t>R K SRIVASTAVA</t>
  </si>
  <si>
    <t>0000000000006264</t>
  </si>
  <si>
    <t>0000000000006265</t>
  </si>
  <si>
    <t>G VASUDEVAN NAIR</t>
  </si>
  <si>
    <t>0000000000006273</t>
  </si>
  <si>
    <t>GOPAKUMAR BALAKRISHNAN NAIR</t>
  </si>
  <si>
    <t>0000000000006274</t>
  </si>
  <si>
    <t>0000000000006281</t>
  </si>
  <si>
    <t>SIBARAN CHATTERJEE</t>
  </si>
  <si>
    <t>0000000000006285</t>
  </si>
  <si>
    <t>SIBARAM CHATTERJEE</t>
  </si>
  <si>
    <t>0000000000006286</t>
  </si>
  <si>
    <t>SUBRATA DAS</t>
  </si>
  <si>
    <t>0000000000006291</t>
  </si>
  <si>
    <t>RADHA MANNA</t>
  </si>
  <si>
    <t>0000000000006304</t>
  </si>
  <si>
    <t>0000000000006305</t>
  </si>
  <si>
    <t>NISHA JAIN</t>
  </si>
  <si>
    <t>0000000000006314</t>
  </si>
  <si>
    <t>HEERA LAL JAIN</t>
  </si>
  <si>
    <t>0000000000006315</t>
  </si>
  <si>
    <t>MRINAL KANTI GHOSH</t>
  </si>
  <si>
    <t>0000000000006320</t>
  </si>
  <si>
    <t>SIDDHARTHA  BARIK</t>
  </si>
  <si>
    <t>0000000000006321</t>
  </si>
  <si>
    <t>SATNAM SINGH</t>
  </si>
  <si>
    <t>0000000000006323</t>
  </si>
  <si>
    <t>PRABHAT GUPTA</t>
  </si>
  <si>
    <t>0000000000006324</t>
  </si>
  <si>
    <t>RAHUL GUPTA</t>
  </si>
  <si>
    <t>0000000000006327</t>
  </si>
  <si>
    <t>RAMAVTAR DAROLIA</t>
  </si>
  <si>
    <t>0000000000006330</t>
  </si>
  <si>
    <t>SHARON CHAKRABARTY</t>
  </si>
  <si>
    <t>0000000000006331</t>
  </si>
  <si>
    <t>C S GANESAN</t>
  </si>
  <si>
    <t>0000000000006332</t>
  </si>
  <si>
    <t>SUMANTA KUMAR PANDA</t>
  </si>
  <si>
    <t>0000000000006338</t>
  </si>
  <si>
    <t>MADAN LALL GUPTA</t>
  </si>
  <si>
    <t>0000000000006342</t>
  </si>
  <si>
    <t>PRADIP KUMAR JANA</t>
  </si>
  <si>
    <t>0000000000006345</t>
  </si>
  <si>
    <t>BARUN KUMAR JHA</t>
  </si>
  <si>
    <t>0000000000006349</t>
  </si>
  <si>
    <t>SANAT KUMAR ROY CHOUDHURY</t>
  </si>
  <si>
    <t>0000000000006351</t>
  </si>
  <si>
    <t>KAKALI SINHA ROY</t>
  </si>
  <si>
    <t>0000000000006352</t>
  </si>
  <si>
    <t>GOUTAM SEN</t>
  </si>
  <si>
    <t>0000000000006360</t>
  </si>
  <si>
    <t>ASHOK DUTTA</t>
  </si>
  <si>
    <t>0000000000006362</t>
  </si>
  <si>
    <t>SANDIP NONDY</t>
  </si>
  <si>
    <t>0000000000006365</t>
  </si>
  <si>
    <t>SHIPRA SARKAR</t>
  </si>
  <si>
    <t>0000000000006366</t>
  </si>
  <si>
    <t>TANIMA GHOSH</t>
  </si>
  <si>
    <t>0000000000006369</t>
  </si>
  <si>
    <t>BIPLAB GHOSH</t>
  </si>
  <si>
    <t>0000000000006370</t>
  </si>
  <si>
    <t>SANTANU BANDY PADHYAY</t>
  </si>
  <si>
    <t>0000000000006372</t>
  </si>
  <si>
    <t>SUMIT PAL</t>
  </si>
  <si>
    <t>0000000000006373</t>
  </si>
  <si>
    <t>SAIKAT MITRA</t>
  </si>
  <si>
    <t>0000000000006378</t>
  </si>
  <si>
    <t>TAPAN DUTTA</t>
  </si>
  <si>
    <t>0000000000006382</t>
  </si>
  <si>
    <t>RANJU BAGRECHA</t>
  </si>
  <si>
    <t>0000000000006384</t>
  </si>
  <si>
    <t>ARUNLAL BOSE</t>
  </si>
  <si>
    <t>0000000000006385</t>
  </si>
  <si>
    <t>BIDHNU DAS</t>
  </si>
  <si>
    <t>0000000000006390</t>
  </si>
  <si>
    <t>ASHIS DAS</t>
  </si>
  <si>
    <t>0000000000006391</t>
  </si>
  <si>
    <t>APURBA DAS</t>
  </si>
  <si>
    <t>0000000000006392</t>
  </si>
  <si>
    <t>MEENAKSHI CHANDA</t>
  </si>
  <si>
    <t>0000000000006393</t>
  </si>
  <si>
    <t>MR TAPAS KUMAR MITRA</t>
  </si>
  <si>
    <t>0000000000006394</t>
  </si>
  <si>
    <t>TUTUL KUMAR DUTTA</t>
  </si>
  <si>
    <t>0000000000006395</t>
  </si>
  <si>
    <t>HISHIKESH CHATTERJEE</t>
  </si>
  <si>
    <t>0000000000006397</t>
  </si>
  <si>
    <t>RABIN PAUL</t>
  </si>
  <si>
    <t>0000000000006398</t>
  </si>
  <si>
    <t>REKHA DEVI AGARWAL</t>
  </si>
  <si>
    <t>0000000000006420</t>
  </si>
  <si>
    <t>RAJKUMAR GHOSH</t>
  </si>
  <si>
    <t>0000000000006422</t>
  </si>
  <si>
    <t>NATWAR LAL PATEL</t>
  </si>
  <si>
    <t>0000000000006423</t>
  </si>
  <si>
    <t>DIPTARAG  DATTA</t>
  </si>
  <si>
    <t>0000000000006424</t>
  </si>
  <si>
    <t>SONJOY SOM</t>
  </si>
  <si>
    <t>0000000000006428</t>
  </si>
  <si>
    <t>BIRENDRA KUMAR GHOSH</t>
  </si>
  <si>
    <t>0000000000006430</t>
  </si>
  <si>
    <t>NAMITA RANI DUTTA</t>
  </si>
  <si>
    <t>0000000000006436</t>
  </si>
  <si>
    <t>ANUVA MUKHERJEE</t>
  </si>
  <si>
    <t>0000000000006444</t>
  </si>
  <si>
    <t>BIMAN KUMAR MUKHERJEE</t>
  </si>
  <si>
    <t>0000000000006445</t>
  </si>
  <si>
    <t>RUMA BOSE</t>
  </si>
  <si>
    <t>0000000000006448</t>
  </si>
  <si>
    <t>APARNA BHOWMIK</t>
  </si>
  <si>
    <t>0000000000006451</t>
  </si>
  <si>
    <t>CHANDAN KUNDU</t>
  </si>
  <si>
    <t>0000000000006452</t>
  </si>
  <si>
    <t>SUNITI KUMAR PAL</t>
  </si>
  <si>
    <t>0000000000006453</t>
  </si>
  <si>
    <t>ASIT CHANDRA PAHARI</t>
  </si>
  <si>
    <t>0000000000006454</t>
  </si>
  <si>
    <t>T S KUMARA SWAMY</t>
  </si>
  <si>
    <t>0000000000006456</t>
  </si>
  <si>
    <t>MRINMOYEE ROY</t>
  </si>
  <si>
    <t>0000000000006458</t>
  </si>
  <si>
    <t>ATANU SEN GUPTA</t>
  </si>
  <si>
    <t>0000000000006459</t>
  </si>
  <si>
    <t>BAKULKUMAR MAITY</t>
  </si>
  <si>
    <t>0000000000006462</t>
  </si>
  <si>
    <t>DHIRAJLAL WALAMJI</t>
  </si>
  <si>
    <t>0000000000006464</t>
  </si>
  <si>
    <t>0000000000006465</t>
  </si>
  <si>
    <t>REKHA DALMIA</t>
  </si>
  <si>
    <t>0000000000006466</t>
  </si>
  <si>
    <t>SHASHI DHAR CHOUDHARY</t>
  </si>
  <si>
    <t>0000000000006467</t>
  </si>
  <si>
    <t>NISITH DAS</t>
  </si>
  <si>
    <t>0000000000006468</t>
  </si>
  <si>
    <t>SOUMYENDU BISWAS</t>
  </si>
  <si>
    <t>0000000000006469</t>
  </si>
  <si>
    <t>TUSHAR KANTI SARKAR</t>
  </si>
  <si>
    <t>0000000000006472</t>
  </si>
  <si>
    <t>UTTAM KUMAR LADHA</t>
  </si>
  <si>
    <t>0000000000006473</t>
  </si>
  <si>
    <t>PRABIR BALL</t>
  </si>
  <si>
    <t>0000000000006478</t>
  </si>
  <si>
    <t>SANKAR BOSE</t>
  </si>
  <si>
    <t>0000000000006479</t>
  </si>
  <si>
    <t>SWAPAN MONDAL</t>
  </si>
  <si>
    <t>0000000000006481</t>
  </si>
  <si>
    <t>VENKATESHWAR KODURI</t>
  </si>
  <si>
    <t>0000000000006483</t>
  </si>
  <si>
    <t>LAXMI KODURI</t>
  </si>
  <si>
    <t>0000000000006484</t>
  </si>
  <si>
    <t>BAIJAYANTI SAHOO</t>
  </si>
  <si>
    <t>0000000000006486</t>
  </si>
  <si>
    <t>SAROJ KUMAR SUNDARKA</t>
  </si>
  <si>
    <t>0000000000006488</t>
  </si>
  <si>
    <t>UMESH KUMAR GUPTA</t>
  </si>
  <si>
    <t>0000000000006489</t>
  </si>
  <si>
    <t>SUDHANSU SEKHAR NAIK</t>
  </si>
  <si>
    <t>0000000000006490</t>
  </si>
  <si>
    <t>GIRISH CHANDRA NANDA</t>
  </si>
  <si>
    <t>0000000000006491</t>
  </si>
  <si>
    <t>SRIKANTA MOHANTY</t>
  </si>
  <si>
    <t>0000000000006493</t>
  </si>
  <si>
    <t>PRASANNA KUMAR DASH</t>
  </si>
  <si>
    <t>0000000000006494</t>
  </si>
  <si>
    <t>Y T NAGARAJ</t>
  </si>
  <si>
    <t>0000000000006498</t>
  </si>
  <si>
    <t>NIMAIN CHARAN MALL</t>
  </si>
  <si>
    <t>0000000000006499</t>
  </si>
  <si>
    <t>EPARI RAVI KUMAR</t>
  </si>
  <si>
    <t>0000000000006502</t>
  </si>
  <si>
    <t>SOUDA MINI PANDA</t>
  </si>
  <si>
    <t>0000000000006503</t>
  </si>
  <si>
    <t>MANOJ KUMAR PATTNAIK</t>
  </si>
  <si>
    <t>0000000000006505</t>
  </si>
  <si>
    <t>DOLI RANI BRAHMA</t>
  </si>
  <si>
    <t>0000000000006511</t>
  </si>
  <si>
    <t>PRAMOD CHANDRA GOSWAMI</t>
  </si>
  <si>
    <t>0000000000006514</t>
  </si>
  <si>
    <t>KANTA DEVI BHATERA</t>
  </si>
  <si>
    <t>0000000000006518</t>
  </si>
  <si>
    <t>MEENU BARJATYA</t>
  </si>
  <si>
    <t>0000000000006527</t>
  </si>
  <si>
    <t>VINEET BARJATYA</t>
  </si>
  <si>
    <t>0000000000006528</t>
  </si>
  <si>
    <t>UMED MAL SETHIA</t>
  </si>
  <si>
    <t>0000000000006531</t>
  </si>
  <si>
    <t>NEEMA JAIN</t>
  </si>
  <si>
    <t>0000000000006532</t>
  </si>
  <si>
    <t>BISHNU MODI</t>
  </si>
  <si>
    <t>0000000000006539</t>
  </si>
  <si>
    <t>B KANT CHOKHANI</t>
  </si>
  <si>
    <t>0000000000006540</t>
  </si>
  <si>
    <t>GAURAV AGARWAL</t>
  </si>
  <si>
    <t>0000000000006541</t>
  </si>
  <si>
    <t>RAKESH AGARWAL</t>
  </si>
  <si>
    <t>0000000000006542</t>
  </si>
  <si>
    <t>NARENDRA  JAIN</t>
  </si>
  <si>
    <t>0000000000006551</t>
  </si>
  <si>
    <t>RAM LALL BAJAJ</t>
  </si>
  <si>
    <t>0000000000006552</t>
  </si>
  <si>
    <t>PRADIP KUMAR BAJAJ</t>
  </si>
  <si>
    <t>0000000000006553</t>
  </si>
  <si>
    <t>BAJRANG CHANDAK</t>
  </si>
  <si>
    <t>0000000000006554</t>
  </si>
  <si>
    <t>PRASAN KUMAR PASARI</t>
  </si>
  <si>
    <t>0000000000006559</t>
  </si>
  <si>
    <t>RAJESH KUMAR AGARWALLA</t>
  </si>
  <si>
    <t>0000000000006560</t>
  </si>
  <si>
    <t>RAJESH MITTAL</t>
  </si>
  <si>
    <t>0000000000006561</t>
  </si>
  <si>
    <t>P V R PARVATI</t>
  </si>
  <si>
    <t>0000000000006567</t>
  </si>
  <si>
    <t>SABETRI DEVI SHARMA</t>
  </si>
  <si>
    <t>0000000000006574</t>
  </si>
  <si>
    <t>RABINDRANATH MITRA</t>
  </si>
  <si>
    <t>0000000000006577</t>
  </si>
  <si>
    <t>SEEMA VENUGOPAL</t>
  </si>
  <si>
    <t>0000000000006581</t>
  </si>
  <si>
    <t>HARIKISHORE SINGH</t>
  </si>
  <si>
    <t>0000000000006583</t>
  </si>
  <si>
    <t>NIRMAL KUMAR JHA</t>
  </si>
  <si>
    <t>0000000000006585</t>
  </si>
  <si>
    <t>SUSHIL KUMAR SHARAN</t>
  </si>
  <si>
    <t>0000000000006586</t>
  </si>
  <si>
    <t>0000000000006587</t>
  </si>
  <si>
    <t>SMT. CHAMPA DEVI</t>
  </si>
  <si>
    <t>0000000000006588</t>
  </si>
  <si>
    <t>POONAM PACHERIWALA</t>
  </si>
  <si>
    <t>0000000000006589</t>
  </si>
  <si>
    <t>ANURADHA PRADHAN</t>
  </si>
  <si>
    <t>0000000000006590</t>
  </si>
  <si>
    <t>LALA RANJIT KUMAR SINHA</t>
  </si>
  <si>
    <t>0000000000006591</t>
  </si>
  <si>
    <t>ALKA AGARWAL</t>
  </si>
  <si>
    <t>0000000000006595</t>
  </si>
  <si>
    <t>RAMESH CHANDRA</t>
  </si>
  <si>
    <t>0000000000006596</t>
  </si>
  <si>
    <t>BACHCHAN DEVI</t>
  </si>
  <si>
    <t>0000000000006605</t>
  </si>
  <si>
    <t>ATUL KUMAR MEHTA</t>
  </si>
  <si>
    <t>0000000000006606</t>
  </si>
  <si>
    <t>KRISHNA WATI DEVI</t>
  </si>
  <si>
    <t>0000000000006608</t>
  </si>
  <si>
    <t>SUSHIL KUMAR</t>
  </si>
  <si>
    <t>0000000000006609</t>
  </si>
  <si>
    <t>SHABDITA SINHA</t>
  </si>
  <si>
    <t>0000000000006615</t>
  </si>
  <si>
    <t>MUNI LAL RAJAK</t>
  </si>
  <si>
    <t>0000000000006616</t>
  </si>
  <si>
    <t>ANIMA  SINGH</t>
  </si>
  <si>
    <t>0000000000006617</t>
  </si>
  <si>
    <t>MUKESH KUMAR SINGH</t>
  </si>
  <si>
    <t>0000000000006618</t>
  </si>
  <si>
    <t>SURENDRA KUMAR</t>
  </si>
  <si>
    <t>0000000000006620</t>
  </si>
  <si>
    <t>SHEO SHANKAR PRASAD</t>
  </si>
  <si>
    <t>0000000000006621</t>
  </si>
  <si>
    <t>RADHA KANT PRASAD YADAV</t>
  </si>
  <si>
    <t>0000000000006622</t>
  </si>
  <si>
    <t>SANJAY KUMAR</t>
  </si>
  <si>
    <t>0000000000006624</t>
  </si>
  <si>
    <t>ANIL KUMAR SANGHAVI</t>
  </si>
  <si>
    <t>0000000000006628</t>
  </si>
  <si>
    <t>VISHNU KUMAR SANGHAI</t>
  </si>
  <si>
    <t>0000000000006629</t>
  </si>
  <si>
    <t>SATYA PRAKASH</t>
  </si>
  <si>
    <t>0000000000006631</t>
  </si>
  <si>
    <t>PRIYANKA</t>
  </si>
  <si>
    <t>0000000000006632</t>
  </si>
  <si>
    <t>VANDANA</t>
  </si>
  <si>
    <t>0000000000006633</t>
  </si>
  <si>
    <t>RAVINDRA SINGH JAIN</t>
  </si>
  <si>
    <t>0000000000006634</t>
  </si>
  <si>
    <t>ARCHANA JHA</t>
  </si>
  <si>
    <t>0000000000006638</t>
  </si>
  <si>
    <t>RAJENDRA PRASAD SAH</t>
  </si>
  <si>
    <t>0000000000006640</t>
  </si>
  <si>
    <t>RANI DEVI</t>
  </si>
  <si>
    <t>0000000000006644</t>
  </si>
  <si>
    <t>PARMANAND PRASAD</t>
  </si>
  <si>
    <t>0000000000006645</t>
  </si>
  <si>
    <t>KANAK LATA</t>
  </si>
  <si>
    <t>0000000000006646</t>
  </si>
  <si>
    <t>RAM GOPAL AGARWAL</t>
  </si>
  <si>
    <t>0000000000006648</t>
  </si>
  <si>
    <t>DHRUV BHAGAT</t>
  </si>
  <si>
    <t>0000000000006650</t>
  </si>
  <si>
    <t>MANISH KUMAR PODDAR</t>
  </si>
  <si>
    <t>0000000000006651</t>
  </si>
  <si>
    <t>SUJATA CHAKRABORTY</t>
  </si>
  <si>
    <t>0000000000006656</t>
  </si>
  <si>
    <t>KISHOR KUMAR SINGH</t>
  </si>
  <si>
    <t>0000000000006657</t>
  </si>
  <si>
    <t>REENA SINGH</t>
  </si>
  <si>
    <t>0000000000006658</t>
  </si>
  <si>
    <t>0000000000006660</t>
  </si>
  <si>
    <t>CHAUDHRI LAL CHUGH</t>
  </si>
  <si>
    <t>0000000000006661</t>
  </si>
  <si>
    <t>SIBESH CHANDRA GOSWAMI</t>
  </si>
  <si>
    <t>0000000000006662</t>
  </si>
  <si>
    <t>NAGESHWAR PRASAD</t>
  </si>
  <si>
    <t>0000000000006663</t>
  </si>
  <si>
    <t>SIRI DEVI</t>
  </si>
  <si>
    <t>0000000000006664</t>
  </si>
  <si>
    <t>JAYSHREE SETHIA</t>
  </si>
  <si>
    <t>0000000000006667</t>
  </si>
  <si>
    <t>PIYUSH KANTI DUTTA</t>
  </si>
  <si>
    <t>0000000000006669</t>
  </si>
  <si>
    <t>ABINASH CHANDRA ROY</t>
  </si>
  <si>
    <t>0000000000006670</t>
  </si>
  <si>
    <t>PURSOTTAM KUMAR AGARWAL</t>
  </si>
  <si>
    <t>0000000000006672</t>
  </si>
  <si>
    <t>SARITA AGARWAL</t>
  </si>
  <si>
    <t>0000000000006673</t>
  </si>
  <si>
    <t>ARVIND CHOWDHARY</t>
  </si>
  <si>
    <t>0000000000006685</t>
  </si>
  <si>
    <t>KIRAN AGARWAL</t>
  </si>
  <si>
    <t>0000000000006686</t>
  </si>
  <si>
    <t>0000000000006687</t>
  </si>
  <si>
    <t>RITA JHA</t>
  </si>
  <si>
    <t>0000000000006689</t>
  </si>
  <si>
    <t>PRABHANANESH DATTA TRIVEDY</t>
  </si>
  <si>
    <t>0000000000006690</t>
  </si>
  <si>
    <t>ROSHAN ARA</t>
  </si>
  <si>
    <t>0000000000006700</t>
  </si>
  <si>
    <t>SUSHMA TRIVEDI</t>
  </si>
  <si>
    <t>0000000000006703</t>
  </si>
  <si>
    <t>SANTOSH DEVI NATHANI</t>
  </si>
  <si>
    <t>0000000000006706</t>
  </si>
  <si>
    <t>PRADIP KUMAR</t>
  </si>
  <si>
    <t>0000000000006707</t>
  </si>
  <si>
    <t>0000000000006708</t>
  </si>
  <si>
    <t>RAKESH KUMAR SINGH</t>
  </si>
  <si>
    <t>0000000000006715</t>
  </si>
  <si>
    <t>OM PRAKASH BANKA</t>
  </si>
  <si>
    <t>0000000000006717</t>
  </si>
  <si>
    <t>SUSHILA SHARMA</t>
  </si>
  <si>
    <t>0000000000006719</t>
  </si>
  <si>
    <t>KALAWATI DEVI</t>
  </si>
  <si>
    <t>0000000000006720</t>
  </si>
  <si>
    <t>RAJENDRA PRASAD</t>
  </si>
  <si>
    <t>0000000000006721</t>
  </si>
  <si>
    <t>SATYA N PURBEY</t>
  </si>
  <si>
    <t>0000000000006722</t>
  </si>
  <si>
    <t>SHIVA RANI JHA</t>
  </si>
  <si>
    <t>0000000000006724</t>
  </si>
  <si>
    <t>0000000000006731</t>
  </si>
  <si>
    <t>KRISHNA KUMAR SAH</t>
  </si>
  <si>
    <t>0000000000006736</t>
  </si>
  <si>
    <t>SARITA KUMARI</t>
  </si>
  <si>
    <t>0000000000006739</t>
  </si>
  <si>
    <t>USHA KUMARI</t>
  </si>
  <si>
    <t>0000000000006742</t>
  </si>
  <si>
    <t>0000000000006743</t>
  </si>
  <si>
    <t>NILAM DEVI</t>
  </si>
  <si>
    <t>0000000000006744</t>
  </si>
  <si>
    <t>ASHOK KUMAR CHIRANIA</t>
  </si>
  <si>
    <t>0000000000006746</t>
  </si>
  <si>
    <t>KOCHUPARAMPIL CHANDY CHANDY</t>
  </si>
  <si>
    <t>0000000000006757</t>
  </si>
  <si>
    <t>MOSHARRAFUDDIN SYED</t>
  </si>
  <si>
    <t>0000000000006764</t>
  </si>
  <si>
    <t>JUGAL KISHORE JHAWAR</t>
  </si>
  <si>
    <t>0000000000006773</t>
  </si>
  <si>
    <t>ARUN GUPTA</t>
  </si>
  <si>
    <t>0000000000006776</t>
  </si>
  <si>
    <t>SURIENDER SHARMA</t>
  </si>
  <si>
    <t>0000000000006785</t>
  </si>
  <si>
    <t>GODAVRI DEVI</t>
  </si>
  <si>
    <t>0000000000006802</t>
  </si>
  <si>
    <t>UMANG DILIPKUMAR DESAI</t>
  </si>
  <si>
    <t>0000000000006820</t>
  </si>
  <si>
    <t>MANISHA JAIN</t>
  </si>
  <si>
    <t>0000000000006856</t>
  </si>
  <si>
    <t>DIN BHANDU JALAN</t>
  </si>
  <si>
    <t>0000000000006861</t>
  </si>
  <si>
    <t>SHYAM SUNDRA SHARMA</t>
  </si>
  <si>
    <t>0000000000006862</t>
  </si>
  <si>
    <t>JAYENDRA SHAMJI KARANI</t>
  </si>
  <si>
    <t>0000000000006865</t>
  </si>
  <si>
    <t>MAMAL JAYENDRA KARANI</t>
  </si>
  <si>
    <t>0000000000006866</t>
  </si>
  <si>
    <t>PRIYANKA J KARANI</t>
  </si>
  <si>
    <t>0000000000006867</t>
  </si>
  <si>
    <t>NEETA JAYENDRA KARANI</t>
  </si>
  <si>
    <t>0000000000006868</t>
  </si>
  <si>
    <t>0000000000006869</t>
  </si>
  <si>
    <t>RAJGOPAL BASANGAR</t>
  </si>
  <si>
    <t>0000000000006881</t>
  </si>
  <si>
    <t>SHIVKUMAR DURGAPRASAD JAISWAL</t>
  </si>
  <si>
    <t>0000000000006884</t>
  </si>
  <si>
    <t>RAJESH HISSARIA</t>
  </si>
  <si>
    <t>0000000000006885</t>
  </si>
  <si>
    <t>PUSHKARAN T V</t>
  </si>
  <si>
    <t>0000000000006905</t>
  </si>
  <si>
    <t>C P FRANCIS</t>
  </si>
  <si>
    <t>0000000000006907</t>
  </si>
  <si>
    <t>HASSAN SAEED BAJHAO</t>
  </si>
  <si>
    <t>0000000000006908</t>
  </si>
  <si>
    <t>SAEED YESLAM BAJHAO</t>
  </si>
  <si>
    <t>0000000000006909</t>
  </si>
  <si>
    <t>PRAVIN CHANDRA JETHALAL SOMAIYA</t>
  </si>
  <si>
    <t>0000000000006910</t>
  </si>
  <si>
    <t>SURENDRA SINGH YADAV</t>
  </si>
  <si>
    <t>0000000000006911</t>
  </si>
  <si>
    <t>DINESHAN ALULLATHIL</t>
  </si>
  <si>
    <t>0000000000006912</t>
  </si>
  <si>
    <t>DINESH KUMAR</t>
  </si>
  <si>
    <t>0000000000006913</t>
  </si>
  <si>
    <t>DAYANANDA  SHETTY</t>
  </si>
  <si>
    <t>0000000000006914</t>
  </si>
  <si>
    <t>A N S BHAKTAN</t>
  </si>
  <si>
    <t>0000000000006915</t>
  </si>
  <si>
    <t>THEKEVEETIL JOHN MATHEW</t>
  </si>
  <si>
    <t>0000000000006916</t>
  </si>
  <si>
    <t>RADHIKA RADHAKRISHNAN</t>
  </si>
  <si>
    <t>0000000000006917</t>
  </si>
  <si>
    <t>BHAGWAN RAMCHAND</t>
  </si>
  <si>
    <t>0000000000006920</t>
  </si>
  <si>
    <t>KAILASH NATH DUBEY</t>
  </si>
  <si>
    <t>0000000000006922</t>
  </si>
  <si>
    <t>SYED AMMAR HUSAIN</t>
  </si>
  <si>
    <t>0000000000006923</t>
  </si>
  <si>
    <t>J SORAJUDDIN</t>
  </si>
  <si>
    <t>0000000000006924</t>
  </si>
  <si>
    <t>SIVASANKARA ARJUNAN NAIR</t>
  </si>
  <si>
    <t>0000000000006925</t>
  </si>
  <si>
    <t>RAMADEVI ARJUNAN NAIR</t>
  </si>
  <si>
    <t>0000000000006926</t>
  </si>
  <si>
    <t>ANANDAKUTTAN NAIR N</t>
  </si>
  <si>
    <t>0000000000006927</t>
  </si>
  <si>
    <t>ANNURADHA BHALLA</t>
  </si>
  <si>
    <t>0000000000006928</t>
  </si>
  <si>
    <t>KANNAMPUZHA VARKEY JOSE</t>
  </si>
  <si>
    <t>0000000000006930</t>
  </si>
  <si>
    <t>MANJU CHAUHAN</t>
  </si>
  <si>
    <t>0000000000006932</t>
  </si>
  <si>
    <t>RATAN LAL DHING</t>
  </si>
  <si>
    <t>0000000000006933</t>
  </si>
  <si>
    <t>JOSE PHILIP</t>
  </si>
  <si>
    <t>0000000000006934</t>
  </si>
  <si>
    <t>MATHEW JOHN</t>
  </si>
  <si>
    <t>0000000000006936</t>
  </si>
  <si>
    <t>R VISWA NATHA KURUP</t>
  </si>
  <si>
    <t>0000000000006937</t>
  </si>
  <si>
    <t>R BHUVANESWARAN NAIR</t>
  </si>
  <si>
    <t>0000000000006938</t>
  </si>
  <si>
    <t>SHIBAN KRISHEN KAUL</t>
  </si>
  <si>
    <t>0000000000006942</t>
  </si>
  <si>
    <t>JOSEPH XAVIER</t>
  </si>
  <si>
    <t>0000000000006943</t>
  </si>
  <si>
    <t>UNNIPARAMBATH RAVINDRAN MENON</t>
  </si>
  <si>
    <t>0000000000006944</t>
  </si>
  <si>
    <t>M S GOPINATH</t>
  </si>
  <si>
    <t>0000000000006945</t>
  </si>
  <si>
    <t>MOHAMMED JAVEED SHAIK</t>
  </si>
  <si>
    <t>0000000000006947</t>
  </si>
  <si>
    <t>GOUTAM KUMAR DUTTA</t>
  </si>
  <si>
    <t>0000000000006948</t>
  </si>
  <si>
    <t>KIRTI ATHREYE</t>
  </si>
  <si>
    <t>0000000000006949</t>
  </si>
  <si>
    <t>J RAVI KUMAR</t>
  </si>
  <si>
    <t>0000000000006950</t>
  </si>
  <si>
    <t>V B HARI PRASAD</t>
  </si>
  <si>
    <t>0000000000006952</t>
  </si>
  <si>
    <t>CARLOTA FERNANDES</t>
  </si>
  <si>
    <t>0000000000006953</t>
  </si>
  <si>
    <t>PASEVAL FELIX FERNANDES</t>
  </si>
  <si>
    <t>0000000000006954</t>
  </si>
  <si>
    <t>BABU VARGHESE VASTHOLIL</t>
  </si>
  <si>
    <t>0000000000006955</t>
  </si>
  <si>
    <t>HARJINDER SINGH BABBRAH</t>
  </si>
  <si>
    <t>0000000000006956</t>
  </si>
  <si>
    <t>ASHOK KUMAR POPATLAL CHUDASAMA</t>
  </si>
  <si>
    <t>0000000000006957</t>
  </si>
  <si>
    <t>ABDUL KAREEM M A KADER</t>
  </si>
  <si>
    <t>0000000000006958</t>
  </si>
  <si>
    <t>KAMAL NATER</t>
  </si>
  <si>
    <t>0000000000006959</t>
  </si>
  <si>
    <t>A BALA KRISHNA PILLAI</t>
  </si>
  <si>
    <t>0000000000006960</t>
  </si>
  <si>
    <t>RAJAN PARAMMAL</t>
  </si>
  <si>
    <t>0000000000006961</t>
  </si>
  <si>
    <t>ASOKAN BALAKRISHNAN</t>
  </si>
  <si>
    <t>0000000000006962</t>
  </si>
  <si>
    <t>KAVERI THANGAVELU</t>
  </si>
  <si>
    <t>0000000000006963</t>
  </si>
  <si>
    <t>VELAYUDHAN SAHADEYAN</t>
  </si>
  <si>
    <t>0000000000006964</t>
  </si>
  <si>
    <t>PONNIAH ASARI THANGAVELU</t>
  </si>
  <si>
    <t>0000000000006965</t>
  </si>
  <si>
    <t>NARADJEE SHARMA</t>
  </si>
  <si>
    <t>0000000000006966</t>
  </si>
  <si>
    <t>S MUTHUKUMARASAMY</t>
  </si>
  <si>
    <t>0000000000006967</t>
  </si>
  <si>
    <t>SYLVIN ANDRADE</t>
  </si>
  <si>
    <t>0000000000006968</t>
  </si>
  <si>
    <t>RANJINI PUSHKARAN</t>
  </si>
  <si>
    <t>0000000000006969</t>
  </si>
  <si>
    <t>THOMAS ABRAHAM</t>
  </si>
  <si>
    <t>0000000000006971</t>
  </si>
  <si>
    <t>MIRZA AIJAZ AHMAD BAIG</t>
  </si>
  <si>
    <t>0000000000006972</t>
  </si>
  <si>
    <t>AMBROSE VEIGUS</t>
  </si>
  <si>
    <t>0000000000006973</t>
  </si>
  <si>
    <t>VICTOR SALVADORE D'SOUZA</t>
  </si>
  <si>
    <t>0000000000006974</t>
  </si>
  <si>
    <t>NICHOLA SONAM D'SOUZA</t>
  </si>
  <si>
    <t>0000000000006975</t>
  </si>
  <si>
    <t>ASHOK NEIL D'SOUZA</t>
  </si>
  <si>
    <t>0000000000006976</t>
  </si>
  <si>
    <t>DIANA JULIET D'SOUZA</t>
  </si>
  <si>
    <t>0000000000006977</t>
  </si>
  <si>
    <t>MUHAMMED BASHEER PO</t>
  </si>
  <si>
    <t>0000000000006978</t>
  </si>
  <si>
    <t>SASIDHARAN P A</t>
  </si>
  <si>
    <t>0000000000006980</t>
  </si>
  <si>
    <t>DR SHERAFUDIN ABDULKADIR</t>
  </si>
  <si>
    <t>0000000000006981</t>
  </si>
  <si>
    <t>ABDUL AZIZ KASSIM KOTTACKAL</t>
  </si>
  <si>
    <t>0000000000006982</t>
  </si>
  <si>
    <t>ANTONIO JOSE PINTO</t>
  </si>
  <si>
    <t>0000000000006983</t>
  </si>
  <si>
    <t>ROSAMMA THOMAS</t>
  </si>
  <si>
    <t>0000000000006984</t>
  </si>
  <si>
    <t>RAJINDER KAUR</t>
  </si>
  <si>
    <t>0000000000006988</t>
  </si>
  <si>
    <t>VIMLA AGRAWAL</t>
  </si>
  <si>
    <t>0000000000006990</t>
  </si>
  <si>
    <t>SHEIKH USMAN AHMED</t>
  </si>
  <si>
    <t>0000000000006991</t>
  </si>
  <si>
    <t>JEVARAMAN MURALI MOHAN</t>
  </si>
  <si>
    <t>0000000000006992</t>
  </si>
  <si>
    <t>ARIFA BEEGOM A</t>
  </si>
  <si>
    <t>0000000000006993</t>
  </si>
  <si>
    <t>V MOHAMMED AREEF</t>
  </si>
  <si>
    <t>0000000000006994</t>
  </si>
  <si>
    <t>MADHUSUDAN SRINIVASA</t>
  </si>
  <si>
    <t>0000000000006995</t>
  </si>
  <si>
    <t>MOHANAN ARATH</t>
  </si>
  <si>
    <t>0000000000006996</t>
  </si>
  <si>
    <t>JOSEPH MATHEW</t>
  </si>
  <si>
    <t>0000000000006997</t>
  </si>
  <si>
    <t>VISHWANATH N SHETTY</t>
  </si>
  <si>
    <t>0000000000006998</t>
  </si>
  <si>
    <t>YESHAWANT J LEMBHE</t>
  </si>
  <si>
    <t>0000000000007000</t>
  </si>
  <si>
    <t>LALITCHANDRA RANPURA</t>
  </si>
  <si>
    <t>0000000000007001</t>
  </si>
  <si>
    <t>GIRIJA SUNDERARAJULU</t>
  </si>
  <si>
    <t>0000000000007002</t>
  </si>
  <si>
    <t>GOPALAKRISHNAN KRISHNA IYER</t>
  </si>
  <si>
    <t>0000000000007003</t>
  </si>
  <si>
    <t>SYED ZAFRUL HAFIZ</t>
  </si>
  <si>
    <t>0000000000007004</t>
  </si>
  <si>
    <t>MOHAMOOD P P</t>
  </si>
  <si>
    <t>0000000000007005</t>
  </si>
  <si>
    <t>JOHAR SAIFUDDIN MANDAV</t>
  </si>
  <si>
    <t>0000000000007007</t>
  </si>
  <si>
    <t>ASHOK PADIVAL</t>
  </si>
  <si>
    <t>0000000000007011</t>
  </si>
  <si>
    <t>JOSE MATHEW</t>
  </si>
  <si>
    <t>0000000000007015</t>
  </si>
  <si>
    <t>VAIDEHI KRISHNA MURTHY</t>
  </si>
  <si>
    <t>0000000000007017</t>
  </si>
  <si>
    <t>JOHN MALAYIL JOHN</t>
  </si>
  <si>
    <t>0000000000007018</t>
  </si>
  <si>
    <t>NADUPARAMPIL MATHEW VARKEY</t>
  </si>
  <si>
    <t>0000000000007019</t>
  </si>
  <si>
    <t>K NINAN THOMAS</t>
  </si>
  <si>
    <t>0000000000007020</t>
  </si>
  <si>
    <t>JAMES K J</t>
  </si>
  <si>
    <t>0000000000007021</t>
  </si>
  <si>
    <t>GURMAIL SINGH DHALIWAL</t>
  </si>
  <si>
    <t>0000000000007023</t>
  </si>
  <si>
    <t>PUNNUSE KURIEN</t>
  </si>
  <si>
    <t>0000000000007028</t>
  </si>
  <si>
    <t>SANTOSH KANWAR MANOHAR</t>
  </si>
  <si>
    <t>0000000000007029</t>
  </si>
  <si>
    <t>TEJSINGH MANOHAR</t>
  </si>
  <si>
    <t>0000000000007030</t>
  </si>
  <si>
    <t>A U CHERIAN</t>
  </si>
  <si>
    <t>0000000000007031</t>
  </si>
  <si>
    <t>THANKAM RAGHUNATH</t>
  </si>
  <si>
    <t>0000000000007032</t>
  </si>
  <si>
    <t>PULIPARAMAL DAMODARAN PREM LAL</t>
  </si>
  <si>
    <t>0000000000007034</t>
  </si>
  <si>
    <t>KISHOREBABU YARLAGADDA</t>
  </si>
  <si>
    <t>0000000000007037</t>
  </si>
  <si>
    <t>SUBHASH CHAND GARG</t>
  </si>
  <si>
    <t>0000000000007038</t>
  </si>
  <si>
    <t>CHHAAYAA HEMNANI</t>
  </si>
  <si>
    <t>0000000000007040</t>
  </si>
  <si>
    <t>HARBANS LAL SAINI</t>
  </si>
  <si>
    <t>0000000000007041</t>
  </si>
  <si>
    <t>RAKESH KUMAR GAUTAM</t>
  </si>
  <si>
    <t>0000000000007042</t>
  </si>
  <si>
    <t>USHA SURESH TAHILRAMANI</t>
  </si>
  <si>
    <t>0000000000007043</t>
  </si>
  <si>
    <t>SURESH T TAHILRAMANI</t>
  </si>
  <si>
    <t>0000000000007044</t>
  </si>
  <si>
    <t>DINESH KUMAR GAUTAM</t>
  </si>
  <si>
    <t>0000000000007045</t>
  </si>
  <si>
    <t>S P M SHANMUGAM</t>
  </si>
  <si>
    <t>0000000000007046</t>
  </si>
  <si>
    <t>ANANT RAYU XETE VERENKER</t>
  </si>
  <si>
    <t>0000000000007047</t>
  </si>
  <si>
    <t>RAJAMONI T KAMATH</t>
  </si>
  <si>
    <t>0000000000007048</t>
  </si>
  <si>
    <t>THULASI DAS KAMATH</t>
  </si>
  <si>
    <t>0000000000007049</t>
  </si>
  <si>
    <t>KALOOR SIVADASAN</t>
  </si>
  <si>
    <t>0000000000007050</t>
  </si>
  <si>
    <t>LUKOSE JOHNEY KUTTY</t>
  </si>
  <si>
    <t>0000000000007051</t>
  </si>
  <si>
    <t>DILIP KUMAR SHARMA</t>
  </si>
  <si>
    <t>0000000000007052</t>
  </si>
  <si>
    <t>NARENDRA THAKKAR</t>
  </si>
  <si>
    <t>0000000000007053</t>
  </si>
  <si>
    <t>YAMINI THAKKAR</t>
  </si>
  <si>
    <t>0000000000007054</t>
  </si>
  <si>
    <t>ASGAR ALI</t>
  </si>
  <si>
    <t>0000000000007056</t>
  </si>
  <si>
    <t>TARAMATI JAMNADAS SHETH</t>
  </si>
  <si>
    <t>0000000000007057</t>
  </si>
  <si>
    <t>ANNAMMA M VARGHESE</t>
  </si>
  <si>
    <t>0000000000007058</t>
  </si>
  <si>
    <t>KOLENGATPARAMBIL BAVOO ABDUL GAFOOR</t>
  </si>
  <si>
    <t>0000000000007061</t>
  </si>
  <si>
    <t>MEHERUNISSA BEGUM</t>
  </si>
  <si>
    <t>0000000000007062</t>
  </si>
  <si>
    <t>KHAJA WAHEEDUDDIN</t>
  </si>
  <si>
    <t>0000000000007063</t>
  </si>
  <si>
    <t>SHAHEENA JAHANGEER MIRZA</t>
  </si>
  <si>
    <t>0000000000007064</t>
  </si>
  <si>
    <t>DENLIL C PEREIRA</t>
  </si>
  <si>
    <t>0000000000007065</t>
  </si>
  <si>
    <t>VENKATA RAMA KRISHNA RAVU GUMMADI</t>
  </si>
  <si>
    <t>0000000000007069</t>
  </si>
  <si>
    <t>SAM MATHEW</t>
  </si>
  <si>
    <t>0000000000007070</t>
  </si>
  <si>
    <t>VIKAS MADAN</t>
  </si>
  <si>
    <t>0000000000007071</t>
  </si>
  <si>
    <t>MARIA JAOQUINA D'SOUZA</t>
  </si>
  <si>
    <t>0000000000007072</t>
  </si>
  <si>
    <t>MARIAMMA JOHN</t>
  </si>
  <si>
    <t>0000000000007073</t>
  </si>
  <si>
    <t>THULSI KRISHNANKUTTY NAIR</t>
  </si>
  <si>
    <t>0000000000007074</t>
  </si>
  <si>
    <t>MATHEW ABRAHAM KAYALKAKATHU</t>
  </si>
  <si>
    <t>0000000000007075</t>
  </si>
  <si>
    <t>SAJEDA HABEEB SALEM</t>
  </si>
  <si>
    <t>0000000000007076</t>
  </si>
  <si>
    <t>MALIK MOHAMMED SALEEM</t>
  </si>
  <si>
    <t>0000000000007077</t>
  </si>
  <si>
    <t>MUTHUVEL GANAPATHY</t>
  </si>
  <si>
    <t>0000000000007078</t>
  </si>
  <si>
    <t>JAMES MELWIN MARTIS</t>
  </si>
  <si>
    <t>0000000000007079</t>
  </si>
  <si>
    <t>GEORGE C THOMAS</t>
  </si>
  <si>
    <t>0000000000007080</t>
  </si>
  <si>
    <t>ANEES IQBAL SYED</t>
  </si>
  <si>
    <t>0000000000007082</t>
  </si>
  <si>
    <t>SHAHEEN RUKSANA</t>
  </si>
  <si>
    <t>0000000000007083</t>
  </si>
  <si>
    <t>SIVARAMAN KANDAN</t>
  </si>
  <si>
    <t>0000000000007084</t>
  </si>
  <si>
    <t>N A HAKEEM</t>
  </si>
  <si>
    <t>0000000000007085</t>
  </si>
  <si>
    <t>K M SHAJI</t>
  </si>
  <si>
    <t>0000000000007086</t>
  </si>
  <si>
    <t>THAMBIATH SRENIVASAN</t>
  </si>
  <si>
    <t>0000000000007089</t>
  </si>
  <si>
    <t>SHAMA JAVEED SHAIK</t>
  </si>
  <si>
    <t>0000000000007090</t>
  </si>
  <si>
    <t>CHINNAMMA AUGUSTINE</t>
  </si>
  <si>
    <t>0000000000007091</t>
  </si>
  <si>
    <t>T KANAKA RATHINAM</t>
  </si>
  <si>
    <t>0000000000007092</t>
  </si>
  <si>
    <t>FAIZ MOHAMMED KHAN</t>
  </si>
  <si>
    <t>0000000000007093</t>
  </si>
  <si>
    <t>ABDUL AZIZ KHAN</t>
  </si>
  <si>
    <t>0000000000007094</t>
  </si>
  <si>
    <t>UDAYA SHANKER KANUKOLANU</t>
  </si>
  <si>
    <t>0000000000007095</t>
  </si>
  <si>
    <t>KAILASH P YADAV</t>
  </si>
  <si>
    <t>0000000000007096</t>
  </si>
  <si>
    <t>NAMWAR SHYAM BALI YADAV</t>
  </si>
  <si>
    <t>0000000000007097</t>
  </si>
  <si>
    <t>A ABDUL RAVOOF</t>
  </si>
  <si>
    <t>0000000000007098</t>
  </si>
  <si>
    <t>P MUTHAMIZH SELVAN</t>
  </si>
  <si>
    <t>0000000000007099</t>
  </si>
  <si>
    <t>SANGITA LODHA</t>
  </si>
  <si>
    <t>0000000000007100</t>
  </si>
  <si>
    <t>ANKAMMA ATTOT</t>
  </si>
  <si>
    <t>0000000000007101</t>
  </si>
  <si>
    <t>GOPALAKRISHNAN MADHAVAN T</t>
  </si>
  <si>
    <t>0000000000007103</t>
  </si>
  <si>
    <t>S JANSI RANI</t>
  </si>
  <si>
    <t>0000000000007104</t>
  </si>
  <si>
    <t>LAXMAN RAMCHANDANI</t>
  </si>
  <si>
    <t>0000000000007106</t>
  </si>
  <si>
    <t>S K VOHRA</t>
  </si>
  <si>
    <t>0000000000000002</t>
  </si>
  <si>
    <t>0000000000000004</t>
  </si>
  <si>
    <t>JATINDER KUMAR GAUTAM</t>
  </si>
  <si>
    <t>0000000000000005</t>
  </si>
  <si>
    <t>0000000000000007</t>
  </si>
  <si>
    <t>K VITHYASAGAR</t>
  </si>
  <si>
    <t>0000000000005992</t>
  </si>
  <si>
    <t>CITY</t>
  </si>
  <si>
    <t>DRAWEE BRANCH CODE</t>
  </si>
  <si>
    <t>SAN</t>
  </si>
  <si>
    <t>DD NO.</t>
  </si>
  <si>
    <t>DD DATE</t>
  </si>
  <si>
    <t>STATUS</t>
  </si>
  <si>
    <t>DW CANC DATE</t>
  </si>
  <si>
    <t>SUPARASRAJ BHANSALI</t>
  </si>
  <si>
    <t>0000000000005527</t>
  </si>
  <si>
    <t>CANCELLED</t>
  </si>
  <si>
    <t>ANILA BHANSALI</t>
  </si>
  <si>
    <t>0000000000005528</t>
  </si>
  <si>
    <t>PRABHAVATHY V</t>
  </si>
  <si>
    <t>0000000000006200</t>
  </si>
  <si>
    <t>DD ISSUED</t>
  </si>
  <si>
    <t>K N GNANESHWARA PRASAD</t>
  </si>
  <si>
    <t>0000000000005568</t>
  </si>
  <si>
    <t>A. SURESH RAO .</t>
  </si>
  <si>
    <t>0000000000005592</t>
  </si>
  <si>
    <t>GAJANAN VENKATESH LOKHANDE</t>
  </si>
  <si>
    <t>0000000000005639</t>
  </si>
  <si>
    <t>FATMA ISMAIL PATEL</t>
  </si>
  <si>
    <t>0000000000006918</t>
  </si>
  <si>
    <t>ISMAIL ALLI MUSA PATEL</t>
  </si>
  <si>
    <t>0000000000006919</t>
  </si>
  <si>
    <t>IVAN FONSECA</t>
  </si>
  <si>
    <t>0000000000006939</t>
  </si>
  <si>
    <t>LUZINA LUIZA FONSECA</t>
  </si>
  <si>
    <t>0000000000006940</t>
  </si>
  <si>
    <t>DEEPAK BAHETI</t>
  </si>
  <si>
    <t>0000000000004933</t>
  </si>
  <si>
    <t>MUDDU MATTA SHRIYAN</t>
  </si>
  <si>
    <t>0000000000006979</t>
  </si>
  <si>
    <t>KALAMULLAPARAMBATH ILLIKA RAJAN</t>
  </si>
  <si>
    <t>0000000000006989</t>
  </si>
  <si>
    <t>RAJENDRA KHANDELWAL</t>
  </si>
  <si>
    <t>0000000000005061</t>
  </si>
  <si>
    <t>K V NAFEESA KASSIM</t>
  </si>
  <si>
    <t>0000000000007006</t>
  </si>
  <si>
    <t>C OMANA KUTTAN</t>
  </si>
  <si>
    <t>0000000000007009</t>
  </si>
  <si>
    <t>K R GOPALAKRISHNA</t>
  </si>
  <si>
    <t>0000000000007016</t>
  </si>
  <si>
    <t>MUKESH AGRAWAL</t>
  </si>
  <si>
    <t>0000000000005005</t>
  </si>
  <si>
    <t>GEORGE KAIPPANPLACKAL VARKEY .</t>
  </si>
  <si>
    <t>0000000000007059</t>
  </si>
  <si>
    <t>DHARMISTHA KISHORE SOMAIYA</t>
  </si>
  <si>
    <t>0000000000005137</t>
  </si>
  <si>
    <t>V LAKSHMI NARAYANAN</t>
  </si>
  <si>
    <t>0000000000005884</t>
  </si>
  <si>
    <t>S PRADEEP</t>
  </si>
  <si>
    <t>0000000000005924</t>
  </si>
  <si>
    <t>M.S.MUJEEB . .</t>
  </si>
  <si>
    <t>0000000000005945</t>
  </si>
  <si>
    <t>CHANDRABAI R</t>
  </si>
  <si>
    <t>0000000000005958</t>
  </si>
  <si>
    <t>SASI KUMAR N</t>
  </si>
  <si>
    <t>0000000000004705</t>
  </si>
  <si>
    <t>SASIKUMAR NAIR</t>
  </si>
  <si>
    <t>0000000000004686</t>
  </si>
  <si>
    <t>V HARISH</t>
  </si>
  <si>
    <t>0000000000006068</t>
  </si>
  <si>
    <t>ETHAN JAGMAG</t>
  </si>
  <si>
    <t>0000000000006084</t>
  </si>
  <si>
    <t>SWATI D SARODE</t>
  </si>
  <si>
    <t>0000000000004814</t>
  </si>
  <si>
    <t>VASTUPAL AMRUTLAL SHAH</t>
  </si>
  <si>
    <t>0000000000004755</t>
  </si>
  <si>
    <t>0000000000006155</t>
  </si>
  <si>
    <t>SHOBHA MANOHAR</t>
  </si>
  <si>
    <t>0000000000006156</t>
  </si>
  <si>
    <t>K DANESH</t>
  </si>
  <si>
    <t>0000000000005799</t>
  </si>
  <si>
    <t>MANI BAI DARUKA</t>
  </si>
  <si>
    <t>0000000000006507</t>
  </si>
  <si>
    <t>SHREE NIWAS DARUKA</t>
  </si>
  <si>
    <t>0000000000006508</t>
  </si>
  <si>
    <t>USHABEN V SHAH</t>
  </si>
  <si>
    <t>0000000000003461</t>
  </si>
  <si>
    <t>SEEMABEN N SHAH</t>
  </si>
  <si>
    <t>0000000000003462</t>
  </si>
  <si>
    <t>KAMLESH M SHAH</t>
  </si>
  <si>
    <t>0000000000003463</t>
  </si>
  <si>
    <t>VINAY BHATNAGAR</t>
  </si>
  <si>
    <t>0000000000001451</t>
  </si>
  <si>
    <t>DD REQUEST</t>
  </si>
  <si>
    <t>RUPAL D THACKER</t>
  </si>
  <si>
    <t>0000000000002170</t>
  </si>
  <si>
    <t>VANDANA N SOHONI</t>
  </si>
  <si>
    <t>0000000000003487</t>
  </si>
  <si>
    <t>0000000000003507</t>
  </si>
  <si>
    <t>RAMESH GANDHI</t>
  </si>
  <si>
    <t>0000000000002858</t>
  </si>
  <si>
    <t>ANITA SOKHIA</t>
  </si>
  <si>
    <t>0000000000001561</t>
  </si>
  <si>
    <t>0000000000001562</t>
  </si>
  <si>
    <t>KARISHMA BATREJA</t>
  </si>
  <si>
    <t>0000000000003582</t>
  </si>
  <si>
    <t>VINOD JAGANNATH AGRAWAL</t>
  </si>
  <si>
    <t>0000000000004266</t>
  </si>
  <si>
    <t>JEETENDRA HAKAMCHAND SHAH</t>
  </si>
  <si>
    <t>0000000000003629</t>
  </si>
  <si>
    <t>SUDHA JINDAL</t>
  </si>
  <si>
    <t>0000000000000952</t>
  </si>
  <si>
    <t>MANISH SOLANKI</t>
  </si>
  <si>
    <t>0000000000001658</t>
  </si>
  <si>
    <t>MADHU GOYAL</t>
  </si>
  <si>
    <t>0000000000001660</t>
  </si>
  <si>
    <t>GOPALNARAIN PRAKASHNARAIN MATHUR</t>
  </si>
  <si>
    <t>0000000000004328</t>
  </si>
  <si>
    <t>0000000000003013</t>
  </si>
  <si>
    <t>PANKAJ SRIVASTAVA</t>
  </si>
  <si>
    <t>0000000000003706</t>
  </si>
  <si>
    <t>IMTIYAZ AHMED IBRAHIM NAKADE</t>
  </si>
  <si>
    <t>0000000000003088</t>
  </si>
  <si>
    <t>BHASKARA ACHARYA</t>
  </si>
  <si>
    <t>0000000000003780</t>
  </si>
  <si>
    <t>JAIPRAKASH PATHAK</t>
  </si>
  <si>
    <t>0000000000003814</t>
  </si>
  <si>
    <t>CHANCHAL GUPTA</t>
  </si>
  <si>
    <t>0000000000000423</t>
  </si>
  <si>
    <t>0000000000000424</t>
  </si>
  <si>
    <t>G MUTHUKRISHNAN</t>
  </si>
  <si>
    <t>0000000000003160</t>
  </si>
  <si>
    <t>0000000000003161</t>
  </si>
  <si>
    <t>BHARATI DOSHI</t>
  </si>
  <si>
    <t>0000000000003171</t>
  </si>
  <si>
    <t>SUDHIR KUMAR PATODIA</t>
  </si>
  <si>
    <t>0000000000003843</t>
  </si>
  <si>
    <t>SAMIR KUMAR S PATODIA</t>
  </si>
  <si>
    <t>0000000000003844</t>
  </si>
  <si>
    <t>SACHIN KUMAR S PATODIA</t>
  </si>
  <si>
    <t>0000000000003845</t>
  </si>
  <si>
    <t>SUNIL KUMAR S PATODIA</t>
  </si>
  <si>
    <t>0000000000003846</t>
  </si>
  <si>
    <t>0000000000001841</t>
  </si>
  <si>
    <t>0000000000002537</t>
  </si>
  <si>
    <t>AMIR WALLANI</t>
  </si>
  <si>
    <t>0000000000003189</t>
  </si>
  <si>
    <t>ARPIT INVESTMENTS PVT LTD.</t>
  </si>
  <si>
    <t>0000000000003873</t>
  </si>
  <si>
    <t>YASH PAL AGARWAL</t>
  </si>
  <si>
    <t>0000000000000530</t>
  </si>
  <si>
    <t>MADHUKALA RAJNIKAT PARIKH</t>
  </si>
  <si>
    <t>0000000000002632</t>
  </si>
  <si>
    <t>ABEDA ASHRAF RAJWANI</t>
  </si>
  <si>
    <t>0000000000002666</t>
  </si>
  <si>
    <t>ALKA PATEL</t>
  </si>
  <si>
    <t>0000000000003321</t>
  </si>
  <si>
    <t>CHANDRA PRABHA S BHAGERIA</t>
  </si>
  <si>
    <t>0000000000004026</t>
  </si>
  <si>
    <t>RAMAWATI DEVI</t>
  </si>
  <si>
    <t>0000000000002020</t>
  </si>
  <si>
    <t>LALITA RAMNARAYAN JAJOO</t>
  </si>
  <si>
    <t>0000000000004035</t>
  </si>
  <si>
    <t>SHALLU GARG</t>
  </si>
  <si>
    <t>0000000000000668</t>
  </si>
  <si>
    <t>PERMOD KUMAR JAIN</t>
  </si>
  <si>
    <t>0000000000000691</t>
  </si>
  <si>
    <t>BIRENDRA KUMAR BOTHRA</t>
  </si>
  <si>
    <t>0000000000003417</t>
  </si>
  <si>
    <t>ILYAS KHATOON</t>
  </si>
  <si>
    <t>0000000000001078</t>
  </si>
  <si>
    <t>ABDUL RASUL KHAN</t>
  </si>
  <si>
    <t>0000000000001079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</si>
</sst>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indexed="40"/>
      <name val="Calibri"/>
      <family val="2"/>
    </font>
    <font>
      <b/>
      <sz val="11"/>
      <color indexed="17"/>
      <name val="Calibri"/>
      <family val="2"/>
    </font>
    <font>
      <sz val="11"/>
      <color indexed="10"/>
      <name val="Calibri"/>
      <family val="2"/>
    </font>
    <font>
      <b/>
      <u/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17"/>
      <name val="Calibri"/>
      <family val="2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/>
    <xf numFmtId="49" fontId="0" fillId="0" borderId="0" xfId="0" applyNumberFormat="1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3" fillId="0" borderId="0" xfId="0" applyFont="1"/>
    <xf numFmtId="0" fontId="20" fillId="40" borderId="10" xfId="0" applyNumberFormat="1" applyFont="1" applyFill="1" applyBorder="1" applyAlignment="1">
      <alignment horizontal="center"/>
    </xf>
    <xf numFmtId="2" fontId="20" fillId="40" borderId="10" xfId="0" applyNumberFormat="1" applyFont="1" applyFill="1" applyBorder="1" applyAlignment="1">
      <alignment horizontal="center"/>
    </xf>
    <xf numFmtId="2" fontId="22" fillId="39" borderId="10" xfId="0" applyNumberFormat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38" borderId="10" xfId="0" applyNumberFormat="1" applyFont="1" applyFill="1" applyBorder="1" applyAlignment="1">
      <alignment horizontal="center"/>
    </xf>
    <xf numFmtId="2" fontId="22" fillId="37" borderId="10" xfId="0" applyNumberFormat="1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2" fontId="22" fillId="36" borderId="10" xfId="0" applyNumberFormat="1" applyFont="1" applyFill="1" applyBorder="1" applyAlignment="1">
      <alignment horizontal="center"/>
    </xf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4" fontId="23" fillId="35" borderId="10" xfId="0" applyNumberFormat="1" applyFont="1" applyFill="1" applyBorder="1" applyAlignment="1">
      <alignment horizontal="center"/>
    </xf>
    <xf numFmtId="0" fontId="23" fillId="35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30875499237_PAID_REV_FILE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30875499237_UNPAID_REV_FILE_1" connectionId="3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30875499237_DW_CANCELLED_REV_FILE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workbookViewId="0">
      <selection activeCell="E5" sqref="E5"/>
    </sheetView>
  </sheetViews>
  <sheetFormatPr defaultRowHeight="15" x14ac:dyDescent="0.25"/>
  <cols>
    <col min="1" max="1" width="29" customWidth="1"/>
    <col min="2" max="2" width="26.42578125" customWidth="1"/>
    <col min="3" max="3" width="3.7109375" hidden="1" customWidth="1"/>
    <col min="4" max="4" width="10" hidden="1" customWidth="1"/>
    <col min="5" max="5" width="24.28515625" style="1" bestFit="1" customWidth="1"/>
    <col min="6" max="6" width="18" style="1" bestFit="1" customWidth="1"/>
    <col min="9" max="9" width="10" bestFit="1" customWidth="1"/>
  </cols>
  <sheetData>
    <row r="1" spans="1:10" ht="15.75" thickBot="1" x14ac:dyDescent="0.3">
      <c r="A1" s="40" t="s">
        <v>3</v>
      </c>
      <c r="B1" s="41"/>
      <c r="C1" s="41"/>
      <c r="D1" s="41"/>
      <c r="E1" s="41"/>
      <c r="F1" s="41"/>
    </row>
    <row r="2" spans="1:10" s="8" customFormat="1" ht="21.75" thickBot="1" x14ac:dyDescent="0.4">
      <c r="A2" s="39" t="s">
        <v>6</v>
      </c>
      <c r="B2" s="39"/>
      <c r="C2" s="39"/>
      <c r="D2" s="39"/>
      <c r="E2" s="39" t="str">
        <f>UNPAID!A2</f>
        <v>30875499237</v>
      </c>
      <c r="F2" s="39"/>
    </row>
    <row r="3" spans="1:10" s="8" customFormat="1" ht="21.75" thickBot="1" x14ac:dyDescent="0.4">
      <c r="A3" s="39" t="s">
        <v>7</v>
      </c>
      <c r="B3" s="39"/>
      <c r="C3" s="39"/>
      <c r="D3" s="39"/>
      <c r="E3" s="38">
        <v>42627</v>
      </c>
      <c r="F3" s="38"/>
    </row>
    <row r="4" spans="1:10" s="8" customFormat="1" ht="21.75" thickBot="1" x14ac:dyDescent="0.4">
      <c r="A4" s="21" t="s">
        <v>1</v>
      </c>
      <c r="B4" s="21"/>
      <c r="C4" s="21"/>
      <c r="D4" s="21"/>
      <c r="E4" s="17" t="s">
        <v>2</v>
      </c>
      <c r="F4" s="18" t="s">
        <v>0</v>
      </c>
    </row>
    <row r="5" spans="1:10" ht="15.75" thickBot="1" x14ac:dyDescent="0.3">
      <c r="A5" s="22" t="s">
        <v>8</v>
      </c>
      <c r="B5" s="23" t="s">
        <v>8</v>
      </c>
      <c r="C5" s="23" t="s">
        <v>8</v>
      </c>
      <c r="D5" s="24" t="s">
        <v>8</v>
      </c>
      <c r="E5" s="9">
        <f>E8+E10+E12</f>
        <v>7106</v>
      </c>
      <c r="F5" s="10">
        <f>F8+F10+F12</f>
        <v>2013141</v>
      </c>
    </row>
    <row r="6" spans="1:10" ht="15.75" thickBot="1" x14ac:dyDescent="0.3">
      <c r="A6" s="29"/>
      <c r="B6" s="29"/>
      <c r="E6" s="6"/>
      <c r="F6" s="7"/>
    </row>
    <row r="7" spans="1:10" ht="15.75" thickBot="1" x14ac:dyDescent="0.3">
      <c r="A7" s="25"/>
      <c r="B7" s="25"/>
      <c r="C7" s="25"/>
      <c r="D7" s="25"/>
      <c r="E7" s="7"/>
      <c r="F7" s="7"/>
    </row>
    <row r="8" spans="1:10" ht="19.5" thickBot="1" x14ac:dyDescent="0.35">
      <c r="A8" s="26" t="s">
        <v>9</v>
      </c>
      <c r="B8" s="27" t="s">
        <v>9</v>
      </c>
      <c r="C8" s="27" t="s">
        <v>9</v>
      </c>
      <c r="D8" s="28" t="s">
        <v>9</v>
      </c>
      <c r="E8" s="6">
        <f>COUNT(PAID!E:E)</f>
        <v>4780</v>
      </c>
      <c r="F8" s="11">
        <f>SUM(PAID!E:E)</f>
        <v>1507192</v>
      </c>
    </row>
    <row r="9" spans="1:10" ht="19.5" thickBot="1" x14ac:dyDescent="0.35">
      <c r="A9" s="25"/>
      <c r="B9" s="25"/>
      <c r="C9" s="25"/>
      <c r="D9" s="25"/>
      <c r="E9" s="7"/>
      <c r="F9" s="12"/>
    </row>
    <row r="10" spans="1:10" ht="19.5" thickBot="1" x14ac:dyDescent="0.35">
      <c r="A10" s="31" t="s">
        <v>10</v>
      </c>
      <c r="B10" s="32" t="s">
        <v>10</v>
      </c>
      <c r="C10" s="32" t="s">
        <v>10</v>
      </c>
      <c r="D10" s="33" t="s">
        <v>10</v>
      </c>
      <c r="E10" s="6">
        <f>COUNT(CANCELLED!E:E)</f>
        <v>85</v>
      </c>
      <c r="F10" s="13">
        <f>SUM(CANCELLED!E:E)</f>
        <v>20410</v>
      </c>
    </row>
    <row r="11" spans="1:10" ht="19.5" thickBot="1" x14ac:dyDescent="0.35">
      <c r="A11" s="25"/>
      <c r="B11" s="25"/>
      <c r="C11" s="25"/>
      <c r="D11" s="25"/>
      <c r="E11" s="7"/>
      <c r="F11" s="12"/>
    </row>
    <row r="12" spans="1:10" ht="19.5" thickBot="1" x14ac:dyDescent="0.35">
      <c r="A12" s="34" t="s">
        <v>12</v>
      </c>
      <c r="B12" s="35" t="s">
        <v>11</v>
      </c>
      <c r="C12" s="35" t="s">
        <v>11</v>
      </c>
      <c r="D12" s="36" t="s">
        <v>11</v>
      </c>
      <c r="E12" s="6">
        <f>COUNT(UNPAID!E:E)</f>
        <v>2241</v>
      </c>
      <c r="F12" s="14">
        <f>SUM(UNPAID!E:E)</f>
        <v>485539</v>
      </c>
    </row>
    <row r="13" spans="1:10" ht="19.5" thickBot="1" x14ac:dyDescent="0.35">
      <c r="A13" s="25"/>
      <c r="B13" s="25"/>
      <c r="C13" s="25"/>
      <c r="D13" s="25"/>
      <c r="E13" s="7"/>
      <c r="F13" s="12"/>
    </row>
    <row r="14" spans="1:10" ht="19.5" thickBot="1" x14ac:dyDescent="0.35">
      <c r="A14" s="37" t="s">
        <v>5</v>
      </c>
      <c r="B14" s="37"/>
      <c r="C14" s="37"/>
      <c r="D14" s="37"/>
      <c r="E14" s="7"/>
      <c r="F14" s="15">
        <f>F16-F12</f>
        <v>0</v>
      </c>
      <c r="G14" s="19"/>
      <c r="H14" s="20"/>
      <c r="I14" s="20"/>
      <c r="J14" s="20"/>
    </row>
    <row r="15" spans="1:10" ht="19.5" thickBot="1" x14ac:dyDescent="0.35">
      <c r="A15" s="25"/>
      <c r="B15" s="25"/>
      <c r="C15" s="25"/>
      <c r="D15" s="25"/>
      <c r="E15" s="7"/>
      <c r="F15" s="12"/>
      <c r="G15" s="5"/>
    </row>
    <row r="16" spans="1:10" ht="19.5" thickBot="1" x14ac:dyDescent="0.35">
      <c r="A16" s="30" t="s">
        <v>4</v>
      </c>
      <c r="B16" s="30"/>
      <c r="C16" s="30"/>
      <c r="D16" s="30"/>
      <c r="E16" s="7"/>
      <c r="F16" s="16">
        <v>485539</v>
      </c>
    </row>
  </sheetData>
  <mergeCells count="19">
    <mergeCell ref="E3:F3"/>
    <mergeCell ref="E2:F2"/>
    <mergeCell ref="A2:D2"/>
    <mergeCell ref="A3:D3"/>
    <mergeCell ref="A1:F1"/>
    <mergeCell ref="A15:D15"/>
    <mergeCell ref="A6:B6"/>
    <mergeCell ref="A16:D16"/>
    <mergeCell ref="A9:D9"/>
    <mergeCell ref="A10:D10"/>
    <mergeCell ref="A11:D11"/>
    <mergeCell ref="A12:D12"/>
    <mergeCell ref="A13:D13"/>
    <mergeCell ref="A14:D14"/>
    <mergeCell ref="G14:J14"/>
    <mergeCell ref="A4:D4"/>
    <mergeCell ref="A5:D5"/>
    <mergeCell ref="A7:D7"/>
    <mergeCell ref="A8:D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314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55.140625" customWidth="1"/>
    <col min="7" max="7" width="17.28515625" customWidth="1"/>
    <col min="8" max="8" width="14.140625" customWidth="1"/>
    <col min="9" max="9" width="10.7109375" bestFit="1" customWidth="1"/>
    <col min="10" max="10" width="19.85546875" bestFit="1" customWidth="1"/>
  </cols>
  <sheetData>
    <row r="1" spans="1:10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t="s">
        <v>21</v>
      </c>
      <c r="J1" t="s">
        <v>22</v>
      </c>
    </row>
    <row r="2" spans="1:10" x14ac:dyDescent="0.25">
      <c r="A2" s="2" t="s">
        <v>23</v>
      </c>
      <c r="B2">
        <v>6659565</v>
      </c>
      <c r="D2">
        <v>300018</v>
      </c>
      <c r="E2">
        <v>100</v>
      </c>
      <c r="F2" t="s">
        <v>24</v>
      </c>
      <c r="G2" s="2" t="s">
        <v>25</v>
      </c>
      <c r="H2" s="2"/>
      <c r="I2" s="3">
        <v>40098</v>
      </c>
      <c r="J2">
        <v>660</v>
      </c>
    </row>
    <row r="3" spans="1:10" x14ac:dyDescent="0.25">
      <c r="A3" s="2" t="s">
        <v>23</v>
      </c>
      <c r="B3">
        <v>6659566</v>
      </c>
      <c r="D3">
        <v>300019</v>
      </c>
      <c r="E3">
        <v>100</v>
      </c>
      <c r="F3" t="s">
        <v>26</v>
      </c>
      <c r="G3" s="2" t="s">
        <v>27</v>
      </c>
      <c r="H3" s="2"/>
      <c r="I3" s="3">
        <v>40101</v>
      </c>
      <c r="J3">
        <v>9253</v>
      </c>
    </row>
    <row r="4" spans="1:10" x14ac:dyDescent="0.25">
      <c r="A4" s="2" t="s">
        <v>23</v>
      </c>
      <c r="B4">
        <v>6659568</v>
      </c>
      <c r="D4">
        <v>300021</v>
      </c>
      <c r="E4">
        <v>100</v>
      </c>
      <c r="F4" t="s">
        <v>28</v>
      </c>
      <c r="G4" s="2" t="s">
        <v>29</v>
      </c>
      <c r="H4" s="2"/>
      <c r="I4" s="3">
        <v>40082</v>
      </c>
      <c r="J4">
        <v>9253</v>
      </c>
    </row>
    <row r="5" spans="1:10" x14ac:dyDescent="0.25">
      <c r="A5" s="2" t="s">
        <v>23</v>
      </c>
      <c r="B5">
        <v>6659569</v>
      </c>
      <c r="D5">
        <v>300022</v>
      </c>
      <c r="E5">
        <v>100</v>
      </c>
      <c r="F5" t="s">
        <v>30</v>
      </c>
      <c r="G5" s="2" t="s">
        <v>31</v>
      </c>
      <c r="H5" s="2"/>
      <c r="I5" s="3">
        <v>40098</v>
      </c>
      <c r="J5">
        <v>8120</v>
      </c>
    </row>
    <row r="6" spans="1:10" x14ac:dyDescent="0.25">
      <c r="A6" s="2" t="s">
        <v>23</v>
      </c>
      <c r="B6">
        <v>6659570</v>
      </c>
      <c r="D6">
        <v>300023</v>
      </c>
      <c r="E6">
        <v>100</v>
      </c>
      <c r="F6" t="s">
        <v>32</v>
      </c>
      <c r="G6" s="2" t="s">
        <v>33</v>
      </c>
      <c r="H6" s="2"/>
      <c r="I6" s="3">
        <v>40098</v>
      </c>
      <c r="J6">
        <v>8120</v>
      </c>
    </row>
    <row r="7" spans="1:10" x14ac:dyDescent="0.25">
      <c r="A7" s="2" t="s">
        <v>23</v>
      </c>
      <c r="B7">
        <v>6659572</v>
      </c>
      <c r="D7">
        <v>300025</v>
      </c>
      <c r="E7">
        <v>100</v>
      </c>
      <c r="F7" t="s">
        <v>34</v>
      </c>
      <c r="G7" s="2" t="s">
        <v>35</v>
      </c>
      <c r="H7" s="2"/>
      <c r="I7" s="3">
        <v>40092</v>
      </c>
      <c r="J7">
        <v>8782</v>
      </c>
    </row>
    <row r="8" spans="1:10" x14ac:dyDescent="0.25">
      <c r="A8" s="2" t="s">
        <v>23</v>
      </c>
      <c r="B8">
        <v>6659574</v>
      </c>
      <c r="D8">
        <v>300027</v>
      </c>
      <c r="E8">
        <v>100</v>
      </c>
      <c r="F8" t="s">
        <v>36</v>
      </c>
      <c r="G8" s="2" t="s">
        <v>37</v>
      </c>
      <c r="H8" s="2"/>
      <c r="I8" s="3">
        <v>40093</v>
      </c>
      <c r="J8">
        <v>659</v>
      </c>
    </row>
    <row r="9" spans="1:10" x14ac:dyDescent="0.25">
      <c r="A9" s="2" t="s">
        <v>23</v>
      </c>
      <c r="B9">
        <v>6659575</v>
      </c>
      <c r="D9">
        <v>300028</v>
      </c>
      <c r="E9">
        <v>100</v>
      </c>
      <c r="F9" t="s">
        <v>38</v>
      </c>
      <c r="G9" s="2" t="s">
        <v>39</v>
      </c>
      <c r="H9" s="2"/>
      <c r="I9" s="3">
        <v>40093</v>
      </c>
      <c r="J9">
        <v>659</v>
      </c>
    </row>
    <row r="10" spans="1:10" x14ac:dyDescent="0.25">
      <c r="A10" s="2" t="s">
        <v>23</v>
      </c>
      <c r="B10">
        <v>6659578</v>
      </c>
      <c r="D10">
        <v>300031</v>
      </c>
      <c r="E10">
        <v>100</v>
      </c>
      <c r="F10" t="s">
        <v>40</v>
      </c>
      <c r="G10" s="2" t="s">
        <v>41</v>
      </c>
      <c r="H10" s="2"/>
      <c r="I10" s="3">
        <v>40091</v>
      </c>
      <c r="J10">
        <v>9928</v>
      </c>
    </row>
    <row r="11" spans="1:10" x14ac:dyDescent="0.25">
      <c r="A11" s="2" t="s">
        <v>23</v>
      </c>
      <c r="B11">
        <v>6659579</v>
      </c>
      <c r="D11">
        <v>300032</v>
      </c>
      <c r="E11">
        <v>100</v>
      </c>
      <c r="F11" t="s">
        <v>42</v>
      </c>
      <c r="G11" s="2" t="s">
        <v>43</v>
      </c>
      <c r="H11" s="2"/>
      <c r="I11" s="3">
        <v>40082</v>
      </c>
      <c r="J11">
        <v>678</v>
      </c>
    </row>
    <row r="12" spans="1:10" x14ac:dyDescent="0.25">
      <c r="A12" s="2" t="s">
        <v>23</v>
      </c>
      <c r="B12">
        <v>6659582</v>
      </c>
      <c r="D12">
        <v>300035</v>
      </c>
      <c r="E12">
        <v>100</v>
      </c>
      <c r="F12" t="s">
        <v>44</v>
      </c>
      <c r="G12" s="2" t="s">
        <v>45</v>
      </c>
      <c r="H12" s="2"/>
      <c r="I12" s="3">
        <v>40085</v>
      </c>
      <c r="J12">
        <v>9928</v>
      </c>
    </row>
    <row r="13" spans="1:10" x14ac:dyDescent="0.25">
      <c r="A13" s="2" t="s">
        <v>23</v>
      </c>
      <c r="B13">
        <v>6659588</v>
      </c>
      <c r="D13">
        <v>300041</v>
      </c>
      <c r="E13">
        <v>200</v>
      </c>
      <c r="F13" t="s">
        <v>46</v>
      </c>
      <c r="G13" s="2" t="s">
        <v>47</v>
      </c>
      <c r="H13" s="2"/>
      <c r="I13" s="3">
        <v>40109</v>
      </c>
      <c r="J13">
        <v>628</v>
      </c>
    </row>
    <row r="14" spans="1:10" x14ac:dyDescent="0.25">
      <c r="A14" s="2" t="s">
        <v>23</v>
      </c>
      <c r="B14">
        <v>6659589</v>
      </c>
      <c r="D14">
        <v>300042</v>
      </c>
      <c r="E14">
        <v>200</v>
      </c>
      <c r="F14" t="s">
        <v>48</v>
      </c>
      <c r="G14" s="2" t="s">
        <v>49</v>
      </c>
      <c r="H14" s="2"/>
      <c r="I14" s="3">
        <v>40123</v>
      </c>
      <c r="J14">
        <v>628</v>
      </c>
    </row>
    <row r="15" spans="1:10" x14ac:dyDescent="0.25">
      <c r="A15" s="2" t="s">
        <v>23</v>
      </c>
      <c r="B15">
        <v>6659590</v>
      </c>
      <c r="D15">
        <v>300043</v>
      </c>
      <c r="E15">
        <v>100</v>
      </c>
      <c r="F15" t="s">
        <v>50</v>
      </c>
      <c r="G15" s="2" t="s">
        <v>51</v>
      </c>
      <c r="H15" s="2"/>
      <c r="I15" s="3">
        <v>40098</v>
      </c>
      <c r="J15">
        <v>674</v>
      </c>
    </row>
    <row r="16" spans="1:10" x14ac:dyDescent="0.25">
      <c r="A16" s="2" t="s">
        <v>23</v>
      </c>
      <c r="B16">
        <v>6659600</v>
      </c>
      <c r="D16">
        <v>300053</v>
      </c>
      <c r="E16">
        <v>200</v>
      </c>
      <c r="F16" t="s">
        <v>52</v>
      </c>
      <c r="G16" s="2" t="s">
        <v>53</v>
      </c>
      <c r="H16" s="2"/>
      <c r="I16" s="3">
        <v>40094</v>
      </c>
      <c r="J16">
        <v>9928</v>
      </c>
    </row>
    <row r="17" spans="1:10" x14ac:dyDescent="0.25">
      <c r="A17" s="2" t="s">
        <v>23</v>
      </c>
      <c r="B17">
        <v>6659606</v>
      </c>
      <c r="D17">
        <v>300059</v>
      </c>
      <c r="E17">
        <v>400</v>
      </c>
      <c r="F17" t="s">
        <v>54</v>
      </c>
      <c r="G17" s="2" t="s">
        <v>55</v>
      </c>
      <c r="H17" s="2"/>
      <c r="I17" s="3">
        <v>40089</v>
      </c>
      <c r="J17">
        <v>628</v>
      </c>
    </row>
    <row r="18" spans="1:10" x14ac:dyDescent="0.25">
      <c r="A18" s="2" t="s">
        <v>23</v>
      </c>
      <c r="B18">
        <v>6659607</v>
      </c>
      <c r="D18">
        <v>300060</v>
      </c>
      <c r="E18">
        <v>400</v>
      </c>
      <c r="F18" t="s">
        <v>56</v>
      </c>
      <c r="G18" s="2" t="s">
        <v>57</v>
      </c>
      <c r="H18" s="2"/>
      <c r="I18" s="3">
        <v>40087</v>
      </c>
      <c r="J18">
        <v>656</v>
      </c>
    </row>
    <row r="19" spans="1:10" x14ac:dyDescent="0.25">
      <c r="A19" s="2" t="s">
        <v>23</v>
      </c>
      <c r="B19">
        <v>6659611</v>
      </c>
      <c r="D19">
        <v>300064</v>
      </c>
      <c r="E19">
        <v>500</v>
      </c>
      <c r="F19" t="s">
        <v>58</v>
      </c>
      <c r="G19" s="2" t="s">
        <v>59</v>
      </c>
      <c r="H19" s="2"/>
      <c r="I19" s="3">
        <v>40098</v>
      </c>
      <c r="J19">
        <v>10393</v>
      </c>
    </row>
    <row r="20" spans="1:10" x14ac:dyDescent="0.25">
      <c r="A20" s="2" t="s">
        <v>23</v>
      </c>
      <c r="B20">
        <v>6659613</v>
      </c>
      <c r="D20">
        <v>300066</v>
      </c>
      <c r="E20">
        <v>500</v>
      </c>
      <c r="F20" t="s">
        <v>60</v>
      </c>
      <c r="G20" s="2" t="s">
        <v>61</v>
      </c>
      <c r="H20" s="2"/>
      <c r="I20" s="3">
        <v>40096</v>
      </c>
      <c r="J20">
        <v>10393</v>
      </c>
    </row>
    <row r="21" spans="1:10" x14ac:dyDescent="0.25">
      <c r="A21" s="2" t="s">
        <v>23</v>
      </c>
      <c r="B21">
        <v>6659616</v>
      </c>
      <c r="D21">
        <v>300069</v>
      </c>
      <c r="E21">
        <v>500</v>
      </c>
      <c r="F21" t="s">
        <v>60</v>
      </c>
      <c r="G21" s="2" t="s">
        <v>62</v>
      </c>
      <c r="H21" s="2"/>
      <c r="I21" s="3">
        <v>40096</v>
      </c>
      <c r="J21">
        <v>10393</v>
      </c>
    </row>
    <row r="22" spans="1:10" x14ac:dyDescent="0.25">
      <c r="A22" s="2" t="s">
        <v>23</v>
      </c>
      <c r="B22">
        <v>6659619</v>
      </c>
      <c r="D22">
        <v>300072</v>
      </c>
      <c r="E22">
        <v>600</v>
      </c>
      <c r="F22" t="s">
        <v>63</v>
      </c>
      <c r="G22" s="2" t="s">
        <v>64</v>
      </c>
      <c r="H22" s="2"/>
      <c r="I22" s="3">
        <v>40091</v>
      </c>
      <c r="J22">
        <v>9928</v>
      </c>
    </row>
    <row r="23" spans="1:10" x14ac:dyDescent="0.25">
      <c r="A23" s="2" t="s">
        <v>23</v>
      </c>
      <c r="B23">
        <v>6659620</v>
      </c>
      <c r="D23">
        <v>300073</v>
      </c>
      <c r="E23">
        <v>600</v>
      </c>
      <c r="F23" t="s">
        <v>65</v>
      </c>
      <c r="G23" s="2" t="s">
        <v>66</v>
      </c>
      <c r="H23" s="2"/>
      <c r="I23" s="3">
        <v>40091</v>
      </c>
      <c r="J23">
        <v>9928</v>
      </c>
    </row>
    <row r="24" spans="1:10" x14ac:dyDescent="0.25">
      <c r="A24" s="2" t="s">
        <v>23</v>
      </c>
      <c r="B24">
        <v>6659621</v>
      </c>
      <c r="D24">
        <v>300074</v>
      </c>
      <c r="E24">
        <v>1000</v>
      </c>
      <c r="F24" t="s">
        <v>67</v>
      </c>
      <c r="G24" s="2" t="s">
        <v>68</v>
      </c>
      <c r="H24" s="2"/>
      <c r="I24" s="3">
        <v>40085</v>
      </c>
      <c r="J24">
        <v>9928</v>
      </c>
    </row>
    <row r="25" spans="1:10" x14ac:dyDescent="0.25">
      <c r="A25" s="2" t="s">
        <v>23</v>
      </c>
      <c r="B25">
        <v>6659622</v>
      </c>
      <c r="D25">
        <v>300075</v>
      </c>
      <c r="E25">
        <v>1000</v>
      </c>
      <c r="F25" t="s">
        <v>69</v>
      </c>
      <c r="G25" s="2" t="s">
        <v>70</v>
      </c>
      <c r="H25" s="2"/>
      <c r="I25" s="3">
        <v>40085</v>
      </c>
      <c r="J25">
        <v>9928</v>
      </c>
    </row>
    <row r="26" spans="1:10" x14ac:dyDescent="0.25">
      <c r="A26" s="2" t="s">
        <v>23</v>
      </c>
      <c r="B26">
        <v>6659623</v>
      </c>
      <c r="D26">
        <v>300076</v>
      </c>
      <c r="E26">
        <v>1000</v>
      </c>
      <c r="F26" t="s">
        <v>71</v>
      </c>
      <c r="G26" s="2" t="s">
        <v>72</v>
      </c>
      <c r="H26" s="2"/>
      <c r="I26" s="3">
        <v>40094</v>
      </c>
      <c r="J26">
        <v>9928</v>
      </c>
    </row>
    <row r="27" spans="1:10" x14ac:dyDescent="0.25">
      <c r="A27" s="2" t="s">
        <v>23</v>
      </c>
      <c r="B27">
        <v>6659625</v>
      </c>
      <c r="D27">
        <v>300078</v>
      </c>
      <c r="E27">
        <v>300</v>
      </c>
      <c r="F27" t="s">
        <v>73</v>
      </c>
      <c r="G27" s="2" t="s">
        <v>74</v>
      </c>
      <c r="H27" s="2"/>
      <c r="I27" s="3">
        <v>40133</v>
      </c>
      <c r="J27">
        <v>10393</v>
      </c>
    </row>
    <row r="28" spans="1:10" x14ac:dyDescent="0.25">
      <c r="A28" s="2" t="s">
        <v>23</v>
      </c>
      <c r="B28">
        <v>6659626</v>
      </c>
      <c r="D28">
        <v>300079</v>
      </c>
      <c r="E28">
        <v>200</v>
      </c>
      <c r="F28" t="s">
        <v>75</v>
      </c>
      <c r="G28" s="2" t="s">
        <v>76</v>
      </c>
      <c r="H28" s="2"/>
      <c r="I28" s="3">
        <v>40093</v>
      </c>
      <c r="J28">
        <v>9928</v>
      </c>
    </row>
    <row r="29" spans="1:10" x14ac:dyDescent="0.25">
      <c r="A29" s="2" t="s">
        <v>23</v>
      </c>
      <c r="B29">
        <v>6659627</v>
      </c>
      <c r="D29">
        <v>300080</v>
      </c>
      <c r="E29">
        <v>600</v>
      </c>
      <c r="F29" t="s">
        <v>77</v>
      </c>
      <c r="G29" s="2" t="s">
        <v>78</v>
      </c>
      <c r="H29" s="2"/>
      <c r="I29" s="3">
        <v>40093</v>
      </c>
      <c r="J29">
        <v>9928</v>
      </c>
    </row>
    <row r="30" spans="1:10" x14ac:dyDescent="0.25">
      <c r="A30" s="2" t="s">
        <v>23</v>
      </c>
      <c r="B30">
        <v>6659630</v>
      </c>
      <c r="D30">
        <v>300083</v>
      </c>
      <c r="E30">
        <v>100</v>
      </c>
      <c r="F30" t="s">
        <v>79</v>
      </c>
      <c r="G30" s="2" t="s">
        <v>80</v>
      </c>
      <c r="H30" s="2"/>
      <c r="I30" s="3">
        <v>40092</v>
      </c>
      <c r="J30">
        <v>1637</v>
      </c>
    </row>
    <row r="31" spans="1:10" x14ac:dyDescent="0.25">
      <c r="A31" s="2" t="s">
        <v>23</v>
      </c>
      <c r="B31">
        <v>6659633</v>
      </c>
      <c r="D31">
        <v>300086</v>
      </c>
      <c r="E31">
        <v>100</v>
      </c>
      <c r="F31" t="s">
        <v>81</v>
      </c>
      <c r="G31" s="2" t="s">
        <v>82</v>
      </c>
      <c r="H31" s="2"/>
      <c r="I31" s="3">
        <v>40094</v>
      </c>
      <c r="J31">
        <v>609</v>
      </c>
    </row>
    <row r="32" spans="1:10" x14ac:dyDescent="0.25">
      <c r="A32" s="2" t="s">
        <v>23</v>
      </c>
      <c r="B32">
        <v>6659634</v>
      </c>
      <c r="D32">
        <v>300087</v>
      </c>
      <c r="E32">
        <v>100</v>
      </c>
      <c r="F32" t="s">
        <v>83</v>
      </c>
      <c r="G32" s="2" t="s">
        <v>84</v>
      </c>
      <c r="H32" s="2"/>
      <c r="I32" s="3">
        <v>40094</v>
      </c>
      <c r="J32">
        <v>609</v>
      </c>
    </row>
    <row r="33" spans="1:10" x14ac:dyDescent="0.25">
      <c r="A33" s="2" t="s">
        <v>23</v>
      </c>
      <c r="B33">
        <v>6659638</v>
      </c>
      <c r="D33">
        <v>300091</v>
      </c>
      <c r="E33">
        <v>100</v>
      </c>
      <c r="F33" t="s">
        <v>85</v>
      </c>
      <c r="G33" s="2" t="s">
        <v>86</v>
      </c>
      <c r="H33" s="2"/>
      <c r="I33" s="3">
        <v>40102</v>
      </c>
      <c r="J33">
        <v>3060</v>
      </c>
    </row>
    <row r="34" spans="1:10" x14ac:dyDescent="0.25">
      <c r="A34" s="2" t="s">
        <v>23</v>
      </c>
      <c r="B34">
        <v>6659643</v>
      </c>
      <c r="D34">
        <v>300096</v>
      </c>
      <c r="E34">
        <v>200</v>
      </c>
      <c r="F34" t="s">
        <v>87</v>
      </c>
      <c r="G34" s="2" t="s">
        <v>88</v>
      </c>
      <c r="H34" s="2"/>
      <c r="I34" s="3">
        <v>40107</v>
      </c>
      <c r="J34">
        <v>628</v>
      </c>
    </row>
    <row r="35" spans="1:10" x14ac:dyDescent="0.25">
      <c r="A35" s="2" t="s">
        <v>23</v>
      </c>
      <c r="B35">
        <v>6659645</v>
      </c>
      <c r="D35">
        <v>300098</v>
      </c>
      <c r="E35">
        <v>200</v>
      </c>
      <c r="F35" t="s">
        <v>89</v>
      </c>
      <c r="G35" s="2" t="s">
        <v>90</v>
      </c>
      <c r="H35" s="2"/>
      <c r="I35" s="3">
        <v>40091</v>
      </c>
      <c r="J35">
        <v>940</v>
      </c>
    </row>
    <row r="36" spans="1:10" x14ac:dyDescent="0.25">
      <c r="A36" s="2" t="s">
        <v>23</v>
      </c>
      <c r="B36">
        <v>6659646</v>
      </c>
      <c r="D36">
        <v>300099</v>
      </c>
      <c r="E36">
        <v>300</v>
      </c>
      <c r="F36" t="s">
        <v>91</v>
      </c>
      <c r="G36" s="2" t="s">
        <v>92</v>
      </c>
      <c r="H36" s="2"/>
      <c r="I36" s="3">
        <v>40091</v>
      </c>
      <c r="J36">
        <v>8660</v>
      </c>
    </row>
    <row r="37" spans="1:10" x14ac:dyDescent="0.25">
      <c r="A37" s="2" t="s">
        <v>23</v>
      </c>
      <c r="B37">
        <v>6659647</v>
      </c>
      <c r="D37">
        <v>300100</v>
      </c>
      <c r="E37">
        <v>100</v>
      </c>
      <c r="F37" t="s">
        <v>93</v>
      </c>
      <c r="G37" s="2" t="s">
        <v>94</v>
      </c>
      <c r="H37" s="2"/>
      <c r="I37" s="3">
        <v>40095</v>
      </c>
      <c r="J37">
        <v>653</v>
      </c>
    </row>
    <row r="38" spans="1:10" x14ac:dyDescent="0.25">
      <c r="A38" s="2" t="s">
        <v>23</v>
      </c>
      <c r="B38">
        <v>6659652</v>
      </c>
      <c r="D38">
        <v>300105</v>
      </c>
      <c r="E38">
        <v>100</v>
      </c>
      <c r="F38" t="s">
        <v>95</v>
      </c>
      <c r="G38" s="2" t="s">
        <v>96</v>
      </c>
      <c r="H38" s="2"/>
      <c r="I38" s="3">
        <v>40092</v>
      </c>
      <c r="J38">
        <v>940</v>
      </c>
    </row>
    <row r="39" spans="1:10" x14ac:dyDescent="0.25">
      <c r="A39" s="2" t="s">
        <v>23</v>
      </c>
      <c r="B39">
        <v>6659653</v>
      </c>
      <c r="D39">
        <v>300106</v>
      </c>
      <c r="E39">
        <v>100</v>
      </c>
      <c r="F39" t="s">
        <v>97</v>
      </c>
      <c r="G39" s="2" t="s">
        <v>98</v>
      </c>
      <c r="H39" s="2"/>
      <c r="I39" s="3">
        <v>40092</v>
      </c>
      <c r="J39">
        <v>940</v>
      </c>
    </row>
    <row r="40" spans="1:10" x14ac:dyDescent="0.25">
      <c r="A40" s="2" t="s">
        <v>23</v>
      </c>
      <c r="B40">
        <v>6659654</v>
      </c>
      <c r="D40">
        <v>300107</v>
      </c>
      <c r="E40">
        <v>100</v>
      </c>
      <c r="F40" t="s">
        <v>99</v>
      </c>
      <c r="G40" s="2" t="s">
        <v>100</v>
      </c>
      <c r="H40" s="2"/>
      <c r="I40" s="3">
        <v>40115</v>
      </c>
      <c r="J40">
        <v>656</v>
      </c>
    </row>
    <row r="41" spans="1:10" x14ac:dyDescent="0.25">
      <c r="A41" s="2" t="s">
        <v>23</v>
      </c>
      <c r="B41">
        <v>6659658</v>
      </c>
      <c r="D41">
        <v>300111</v>
      </c>
      <c r="E41">
        <v>200</v>
      </c>
      <c r="F41" t="s">
        <v>101</v>
      </c>
      <c r="G41" s="2" t="s">
        <v>102</v>
      </c>
      <c r="H41" s="2"/>
      <c r="I41" s="3">
        <v>40113</v>
      </c>
      <c r="J41">
        <v>60293</v>
      </c>
    </row>
    <row r="42" spans="1:10" x14ac:dyDescent="0.25">
      <c r="A42" s="2" t="s">
        <v>23</v>
      </c>
      <c r="B42">
        <v>6659660</v>
      </c>
      <c r="D42">
        <v>300113</v>
      </c>
      <c r="E42">
        <v>200</v>
      </c>
      <c r="F42" t="s">
        <v>103</v>
      </c>
      <c r="G42" s="2" t="s">
        <v>104</v>
      </c>
      <c r="H42" s="2"/>
      <c r="I42" s="3">
        <v>40101</v>
      </c>
      <c r="J42">
        <v>3299</v>
      </c>
    </row>
    <row r="43" spans="1:10" x14ac:dyDescent="0.25">
      <c r="A43" s="2" t="s">
        <v>23</v>
      </c>
      <c r="B43">
        <v>6659666</v>
      </c>
      <c r="D43">
        <v>300119</v>
      </c>
      <c r="E43">
        <v>100</v>
      </c>
      <c r="F43" t="s">
        <v>105</v>
      </c>
      <c r="G43" s="2" t="s">
        <v>106</v>
      </c>
      <c r="H43" s="2"/>
      <c r="I43" s="3">
        <v>40099</v>
      </c>
      <c r="J43">
        <v>1092</v>
      </c>
    </row>
    <row r="44" spans="1:10" x14ac:dyDescent="0.25">
      <c r="A44" s="2" t="s">
        <v>23</v>
      </c>
      <c r="B44">
        <v>6659667</v>
      </c>
      <c r="D44">
        <v>300120</v>
      </c>
      <c r="E44">
        <v>200</v>
      </c>
      <c r="F44" t="s">
        <v>107</v>
      </c>
      <c r="G44" s="2" t="s">
        <v>108</v>
      </c>
      <c r="H44" s="2"/>
      <c r="I44" s="3">
        <v>40081</v>
      </c>
      <c r="J44">
        <v>659</v>
      </c>
    </row>
    <row r="45" spans="1:10" x14ac:dyDescent="0.25">
      <c r="A45" s="2" t="s">
        <v>23</v>
      </c>
      <c r="B45">
        <v>6659668</v>
      </c>
      <c r="D45">
        <v>300121</v>
      </c>
      <c r="E45">
        <v>100</v>
      </c>
      <c r="F45" t="s">
        <v>109</v>
      </c>
      <c r="G45" s="2" t="s">
        <v>110</v>
      </c>
      <c r="H45" s="2"/>
      <c r="I45" s="3">
        <v>40159</v>
      </c>
      <c r="J45">
        <v>656</v>
      </c>
    </row>
    <row r="46" spans="1:10" x14ac:dyDescent="0.25">
      <c r="A46" s="2" t="s">
        <v>23</v>
      </c>
      <c r="B46">
        <v>6659669</v>
      </c>
      <c r="D46">
        <v>300122</v>
      </c>
      <c r="E46">
        <v>100</v>
      </c>
      <c r="F46" t="s">
        <v>111</v>
      </c>
      <c r="G46" s="2" t="s">
        <v>112</v>
      </c>
      <c r="H46" s="2"/>
      <c r="I46" s="3">
        <v>40148</v>
      </c>
      <c r="J46">
        <v>1593</v>
      </c>
    </row>
    <row r="47" spans="1:10" x14ac:dyDescent="0.25">
      <c r="A47" s="2" t="s">
        <v>23</v>
      </c>
      <c r="B47">
        <v>6659672</v>
      </c>
      <c r="D47">
        <v>300125</v>
      </c>
      <c r="E47">
        <v>400</v>
      </c>
      <c r="F47" t="s">
        <v>113</v>
      </c>
      <c r="G47" s="2" t="s">
        <v>114</v>
      </c>
      <c r="H47" s="2"/>
      <c r="I47" s="3">
        <v>40109</v>
      </c>
      <c r="J47">
        <v>3986</v>
      </c>
    </row>
    <row r="48" spans="1:10" x14ac:dyDescent="0.25">
      <c r="A48" s="2" t="s">
        <v>23</v>
      </c>
      <c r="B48">
        <v>6659673</v>
      </c>
      <c r="D48">
        <v>300126</v>
      </c>
      <c r="E48">
        <v>100</v>
      </c>
      <c r="F48" t="s">
        <v>115</v>
      </c>
      <c r="G48" s="2" t="s">
        <v>116</v>
      </c>
      <c r="H48" s="2"/>
      <c r="I48" s="3">
        <v>40095</v>
      </c>
      <c r="J48">
        <v>656</v>
      </c>
    </row>
    <row r="49" spans="1:10" x14ac:dyDescent="0.25">
      <c r="A49" s="2" t="s">
        <v>23</v>
      </c>
      <c r="B49">
        <v>6659674</v>
      </c>
      <c r="D49">
        <v>300127</v>
      </c>
      <c r="E49">
        <v>100</v>
      </c>
      <c r="F49" t="s">
        <v>117</v>
      </c>
      <c r="G49" s="2" t="s">
        <v>118</v>
      </c>
      <c r="H49" s="2"/>
      <c r="I49" s="3">
        <v>40096</v>
      </c>
      <c r="J49">
        <v>9929</v>
      </c>
    </row>
    <row r="50" spans="1:10" x14ac:dyDescent="0.25">
      <c r="A50" s="2" t="s">
        <v>23</v>
      </c>
      <c r="B50">
        <v>6659678</v>
      </c>
      <c r="D50">
        <v>300131</v>
      </c>
      <c r="E50">
        <v>300</v>
      </c>
      <c r="F50" t="s">
        <v>119</v>
      </c>
      <c r="G50" s="2" t="s">
        <v>120</v>
      </c>
      <c r="H50" s="2"/>
      <c r="I50" s="3">
        <v>40109</v>
      </c>
      <c r="J50">
        <v>1593</v>
      </c>
    </row>
    <row r="51" spans="1:10" x14ac:dyDescent="0.25">
      <c r="A51" s="2" t="s">
        <v>23</v>
      </c>
      <c r="B51">
        <v>6659679</v>
      </c>
      <c r="D51">
        <v>300132</v>
      </c>
      <c r="E51">
        <v>200</v>
      </c>
      <c r="F51" t="s">
        <v>119</v>
      </c>
      <c r="G51" s="2" t="s">
        <v>121</v>
      </c>
      <c r="H51" s="2"/>
      <c r="I51" s="3">
        <v>40109</v>
      </c>
      <c r="J51">
        <v>1593</v>
      </c>
    </row>
    <row r="52" spans="1:10" x14ac:dyDescent="0.25">
      <c r="A52" s="2" t="s">
        <v>23</v>
      </c>
      <c r="B52">
        <v>6659687</v>
      </c>
      <c r="D52">
        <v>300140</v>
      </c>
      <c r="E52">
        <v>300</v>
      </c>
      <c r="F52" t="s">
        <v>122</v>
      </c>
      <c r="G52" s="2" t="s">
        <v>123</v>
      </c>
      <c r="H52" s="2"/>
      <c r="I52" s="3">
        <v>40089</v>
      </c>
      <c r="J52">
        <v>467</v>
      </c>
    </row>
    <row r="53" spans="1:10" x14ac:dyDescent="0.25">
      <c r="A53" s="2" t="s">
        <v>23</v>
      </c>
      <c r="B53">
        <v>6659688</v>
      </c>
      <c r="D53">
        <v>300141</v>
      </c>
      <c r="E53">
        <v>100</v>
      </c>
      <c r="F53" t="s">
        <v>124</v>
      </c>
      <c r="G53" s="2" t="s">
        <v>125</v>
      </c>
      <c r="H53" s="2"/>
      <c r="I53" s="3">
        <v>40089</v>
      </c>
      <c r="J53">
        <v>450</v>
      </c>
    </row>
    <row r="54" spans="1:10" x14ac:dyDescent="0.25">
      <c r="A54" s="2" t="s">
        <v>23</v>
      </c>
      <c r="B54">
        <v>6659689</v>
      </c>
      <c r="D54">
        <v>300142</v>
      </c>
      <c r="E54">
        <v>100</v>
      </c>
      <c r="F54" t="s">
        <v>126</v>
      </c>
      <c r="G54" s="2" t="s">
        <v>127</v>
      </c>
      <c r="H54" s="2"/>
      <c r="I54" s="3">
        <v>40093</v>
      </c>
      <c r="J54">
        <v>9910</v>
      </c>
    </row>
    <row r="55" spans="1:10" x14ac:dyDescent="0.25">
      <c r="A55" s="2" t="s">
        <v>23</v>
      </c>
      <c r="B55">
        <v>6659691</v>
      </c>
      <c r="D55">
        <v>300144</v>
      </c>
      <c r="E55">
        <v>200</v>
      </c>
      <c r="F55" t="s">
        <v>128</v>
      </c>
      <c r="G55" s="2" t="s">
        <v>129</v>
      </c>
      <c r="H55" s="2"/>
      <c r="I55" s="3">
        <v>40087</v>
      </c>
      <c r="J55">
        <v>9910</v>
      </c>
    </row>
    <row r="56" spans="1:10" x14ac:dyDescent="0.25">
      <c r="A56" s="2" t="s">
        <v>23</v>
      </c>
      <c r="B56">
        <v>6659692</v>
      </c>
      <c r="D56">
        <v>300145</v>
      </c>
      <c r="E56">
        <v>300</v>
      </c>
      <c r="F56" t="s">
        <v>130</v>
      </c>
      <c r="G56" s="2" t="s">
        <v>131</v>
      </c>
      <c r="H56" s="2"/>
      <c r="I56" s="3">
        <v>40095</v>
      </c>
      <c r="J56">
        <v>7128</v>
      </c>
    </row>
    <row r="57" spans="1:10" x14ac:dyDescent="0.25">
      <c r="A57" s="2" t="s">
        <v>23</v>
      </c>
      <c r="B57">
        <v>6659694</v>
      </c>
      <c r="D57">
        <v>300147</v>
      </c>
      <c r="E57">
        <v>100</v>
      </c>
      <c r="F57" t="s">
        <v>130</v>
      </c>
      <c r="G57" s="2" t="s">
        <v>132</v>
      </c>
      <c r="H57" s="2"/>
      <c r="I57" s="3">
        <v>40095</v>
      </c>
      <c r="J57">
        <v>7128</v>
      </c>
    </row>
    <row r="58" spans="1:10" x14ac:dyDescent="0.25">
      <c r="A58" s="2" t="s">
        <v>23</v>
      </c>
      <c r="B58">
        <v>6659695</v>
      </c>
      <c r="D58">
        <v>300148</v>
      </c>
      <c r="E58">
        <v>200</v>
      </c>
      <c r="F58" t="s">
        <v>133</v>
      </c>
      <c r="G58" s="2" t="s">
        <v>134</v>
      </c>
      <c r="H58" s="2"/>
      <c r="I58" s="3">
        <v>40087</v>
      </c>
      <c r="J58">
        <v>4213</v>
      </c>
    </row>
    <row r="59" spans="1:10" x14ac:dyDescent="0.25">
      <c r="A59" s="2" t="s">
        <v>23</v>
      </c>
      <c r="B59">
        <v>6659697</v>
      </c>
      <c r="D59">
        <v>300150</v>
      </c>
      <c r="E59">
        <v>100</v>
      </c>
      <c r="F59" t="s">
        <v>135</v>
      </c>
      <c r="G59" s="2" t="s">
        <v>136</v>
      </c>
      <c r="H59" s="2"/>
      <c r="I59" s="3">
        <v>40081</v>
      </c>
      <c r="J59">
        <v>9119</v>
      </c>
    </row>
    <row r="60" spans="1:10" x14ac:dyDescent="0.25">
      <c r="A60" s="2" t="s">
        <v>23</v>
      </c>
      <c r="B60">
        <v>6659699</v>
      </c>
      <c r="D60">
        <v>300152</v>
      </c>
      <c r="E60">
        <v>100</v>
      </c>
      <c r="F60" t="s">
        <v>137</v>
      </c>
      <c r="G60" s="2" t="s">
        <v>138</v>
      </c>
      <c r="H60" s="2"/>
      <c r="I60" s="3">
        <v>40091</v>
      </c>
      <c r="J60">
        <v>460</v>
      </c>
    </row>
    <row r="61" spans="1:10" x14ac:dyDescent="0.25">
      <c r="A61" s="2" t="s">
        <v>23</v>
      </c>
      <c r="B61">
        <v>6659701</v>
      </c>
      <c r="D61">
        <v>300154</v>
      </c>
      <c r="E61">
        <v>500</v>
      </c>
      <c r="F61" t="s">
        <v>139</v>
      </c>
      <c r="G61" s="2" t="s">
        <v>140</v>
      </c>
      <c r="H61" s="2"/>
      <c r="I61" s="3">
        <v>40082</v>
      </c>
      <c r="J61">
        <v>9928</v>
      </c>
    </row>
    <row r="62" spans="1:10" x14ac:dyDescent="0.25">
      <c r="A62" s="2" t="s">
        <v>23</v>
      </c>
      <c r="B62">
        <v>6659703</v>
      </c>
      <c r="D62">
        <v>300156</v>
      </c>
      <c r="E62">
        <v>100</v>
      </c>
      <c r="F62" t="s">
        <v>141</v>
      </c>
      <c r="G62" s="2" t="s">
        <v>142</v>
      </c>
      <c r="H62" s="2"/>
      <c r="I62" s="3">
        <v>40080</v>
      </c>
      <c r="J62">
        <v>1293</v>
      </c>
    </row>
    <row r="63" spans="1:10" x14ac:dyDescent="0.25">
      <c r="A63" s="2" t="s">
        <v>23</v>
      </c>
      <c r="B63">
        <v>6659705</v>
      </c>
      <c r="D63">
        <v>300158</v>
      </c>
      <c r="E63">
        <v>500</v>
      </c>
      <c r="F63" t="s">
        <v>143</v>
      </c>
      <c r="G63" s="2" t="s">
        <v>144</v>
      </c>
      <c r="H63" s="2"/>
      <c r="I63" s="3">
        <v>40093</v>
      </c>
      <c r="J63">
        <v>1593</v>
      </c>
    </row>
    <row r="64" spans="1:10" x14ac:dyDescent="0.25">
      <c r="A64" s="2" t="s">
        <v>23</v>
      </c>
      <c r="B64">
        <v>6659710</v>
      </c>
      <c r="D64">
        <v>300163</v>
      </c>
      <c r="E64">
        <v>100</v>
      </c>
      <c r="F64" t="s">
        <v>145</v>
      </c>
      <c r="G64" s="2" t="s">
        <v>146</v>
      </c>
      <c r="H64" s="2"/>
      <c r="I64" s="3">
        <v>40082</v>
      </c>
      <c r="J64">
        <v>8234</v>
      </c>
    </row>
    <row r="65" spans="1:10" x14ac:dyDescent="0.25">
      <c r="A65" s="2" t="s">
        <v>23</v>
      </c>
      <c r="B65">
        <v>6659712</v>
      </c>
      <c r="D65">
        <v>300165</v>
      </c>
      <c r="E65">
        <v>100</v>
      </c>
      <c r="F65" t="s">
        <v>147</v>
      </c>
      <c r="G65" s="2" t="s">
        <v>148</v>
      </c>
      <c r="H65" s="2"/>
      <c r="I65" s="3">
        <v>40109</v>
      </c>
      <c r="J65">
        <v>5719</v>
      </c>
    </row>
    <row r="66" spans="1:10" x14ac:dyDescent="0.25">
      <c r="A66" s="2" t="s">
        <v>23</v>
      </c>
      <c r="B66">
        <v>6659716</v>
      </c>
      <c r="D66">
        <v>300169</v>
      </c>
      <c r="E66">
        <v>300</v>
      </c>
      <c r="F66" t="s">
        <v>149</v>
      </c>
      <c r="G66" s="2" t="s">
        <v>150</v>
      </c>
      <c r="H66" s="2"/>
      <c r="I66" s="3">
        <v>40087</v>
      </c>
      <c r="J66">
        <v>9928</v>
      </c>
    </row>
    <row r="67" spans="1:10" x14ac:dyDescent="0.25">
      <c r="A67" s="2" t="s">
        <v>23</v>
      </c>
      <c r="B67">
        <v>6659718</v>
      </c>
      <c r="D67">
        <v>300171</v>
      </c>
      <c r="E67">
        <v>500</v>
      </c>
      <c r="F67" t="s">
        <v>151</v>
      </c>
      <c r="G67" s="2" t="s">
        <v>152</v>
      </c>
      <c r="H67" s="2"/>
      <c r="I67" s="3">
        <v>40082</v>
      </c>
      <c r="J67">
        <v>685</v>
      </c>
    </row>
    <row r="68" spans="1:10" x14ac:dyDescent="0.25">
      <c r="A68" s="2" t="s">
        <v>23</v>
      </c>
      <c r="B68">
        <v>6659719</v>
      </c>
      <c r="D68">
        <v>300172</v>
      </c>
      <c r="E68">
        <v>100</v>
      </c>
      <c r="F68" t="s">
        <v>153</v>
      </c>
      <c r="G68" s="2" t="s">
        <v>154</v>
      </c>
      <c r="H68" s="2"/>
      <c r="I68" s="3">
        <v>40096</v>
      </c>
      <c r="J68">
        <v>10393</v>
      </c>
    </row>
    <row r="69" spans="1:10" x14ac:dyDescent="0.25">
      <c r="A69" s="2" t="s">
        <v>23</v>
      </c>
      <c r="B69">
        <v>6659721</v>
      </c>
      <c r="D69">
        <v>300174</v>
      </c>
      <c r="E69">
        <v>300</v>
      </c>
      <c r="F69" t="s">
        <v>155</v>
      </c>
      <c r="G69" s="2" t="s">
        <v>156</v>
      </c>
      <c r="H69" s="2"/>
      <c r="I69" s="3">
        <v>40085</v>
      </c>
      <c r="J69">
        <v>4328</v>
      </c>
    </row>
    <row r="70" spans="1:10" x14ac:dyDescent="0.25">
      <c r="A70" s="2" t="s">
        <v>23</v>
      </c>
      <c r="B70">
        <v>6659723</v>
      </c>
      <c r="D70">
        <v>300176</v>
      </c>
      <c r="E70">
        <v>100</v>
      </c>
      <c r="F70" t="s">
        <v>157</v>
      </c>
      <c r="G70" s="2" t="s">
        <v>158</v>
      </c>
      <c r="H70" s="2"/>
      <c r="I70" s="3">
        <v>40155</v>
      </c>
      <c r="J70">
        <v>1752</v>
      </c>
    </row>
    <row r="71" spans="1:10" x14ac:dyDescent="0.25">
      <c r="A71" s="2" t="s">
        <v>23</v>
      </c>
      <c r="B71">
        <v>6659727</v>
      </c>
      <c r="D71">
        <v>300180</v>
      </c>
      <c r="E71">
        <v>100</v>
      </c>
      <c r="F71" t="s">
        <v>159</v>
      </c>
      <c r="G71" s="2" t="s">
        <v>160</v>
      </c>
      <c r="H71" s="2"/>
      <c r="I71" s="3">
        <v>40094</v>
      </c>
      <c r="J71">
        <v>8983</v>
      </c>
    </row>
    <row r="72" spans="1:10" x14ac:dyDescent="0.25">
      <c r="A72" s="2" t="s">
        <v>23</v>
      </c>
      <c r="B72">
        <v>6659728</v>
      </c>
      <c r="D72">
        <v>300181</v>
      </c>
      <c r="E72">
        <v>100</v>
      </c>
      <c r="F72" t="s">
        <v>161</v>
      </c>
      <c r="G72" s="2" t="s">
        <v>162</v>
      </c>
      <c r="H72" s="2"/>
      <c r="I72" s="3">
        <v>40093</v>
      </c>
      <c r="J72">
        <v>653</v>
      </c>
    </row>
    <row r="73" spans="1:10" x14ac:dyDescent="0.25">
      <c r="A73" s="2" t="s">
        <v>23</v>
      </c>
      <c r="B73">
        <v>6659729</v>
      </c>
      <c r="D73">
        <v>300182</v>
      </c>
      <c r="E73">
        <v>100</v>
      </c>
      <c r="F73" t="s">
        <v>163</v>
      </c>
      <c r="G73" s="2" t="s">
        <v>164</v>
      </c>
      <c r="H73" s="2"/>
      <c r="I73" s="3">
        <v>40114</v>
      </c>
      <c r="J73">
        <v>7628</v>
      </c>
    </row>
    <row r="74" spans="1:10" x14ac:dyDescent="0.25">
      <c r="A74" s="2" t="s">
        <v>23</v>
      </c>
      <c r="B74">
        <v>6659730</v>
      </c>
      <c r="D74">
        <v>300183</v>
      </c>
      <c r="E74">
        <v>800</v>
      </c>
      <c r="F74" t="s">
        <v>165</v>
      </c>
      <c r="G74" s="2" t="s">
        <v>166</v>
      </c>
      <c r="H74" s="2"/>
      <c r="I74" s="3">
        <v>40091</v>
      </c>
      <c r="J74">
        <v>37</v>
      </c>
    </row>
    <row r="75" spans="1:10" x14ac:dyDescent="0.25">
      <c r="A75" s="2" t="s">
        <v>23</v>
      </c>
      <c r="B75">
        <v>6659732</v>
      </c>
      <c r="D75">
        <v>300185</v>
      </c>
      <c r="E75">
        <v>200</v>
      </c>
      <c r="F75" t="s">
        <v>167</v>
      </c>
      <c r="G75" s="2" t="s">
        <v>168</v>
      </c>
      <c r="H75" s="2"/>
      <c r="I75" s="3">
        <v>40094</v>
      </c>
      <c r="J75">
        <v>425</v>
      </c>
    </row>
    <row r="76" spans="1:10" x14ac:dyDescent="0.25">
      <c r="A76" s="2" t="s">
        <v>23</v>
      </c>
      <c r="B76">
        <v>6659733</v>
      </c>
      <c r="D76">
        <v>300186</v>
      </c>
      <c r="E76">
        <v>100</v>
      </c>
      <c r="F76" t="s">
        <v>169</v>
      </c>
      <c r="G76" s="2" t="s">
        <v>170</v>
      </c>
      <c r="H76" s="2"/>
      <c r="I76" s="3">
        <v>40083</v>
      </c>
      <c r="J76">
        <v>8443</v>
      </c>
    </row>
    <row r="77" spans="1:10" x14ac:dyDescent="0.25">
      <c r="A77" s="2" t="s">
        <v>23</v>
      </c>
      <c r="B77">
        <v>6659734</v>
      </c>
      <c r="D77">
        <v>300187</v>
      </c>
      <c r="E77">
        <v>100</v>
      </c>
      <c r="F77" t="s">
        <v>171</v>
      </c>
      <c r="G77" s="2" t="s">
        <v>172</v>
      </c>
      <c r="H77" s="2"/>
      <c r="I77" s="3">
        <v>40091</v>
      </c>
      <c r="J77">
        <v>1593</v>
      </c>
    </row>
    <row r="78" spans="1:10" x14ac:dyDescent="0.25">
      <c r="A78" s="2" t="s">
        <v>23</v>
      </c>
      <c r="B78">
        <v>6659735</v>
      </c>
      <c r="D78">
        <v>300188</v>
      </c>
      <c r="E78">
        <v>100</v>
      </c>
      <c r="F78" t="s">
        <v>173</v>
      </c>
      <c r="G78" s="2" t="s">
        <v>174</v>
      </c>
      <c r="H78" s="2"/>
      <c r="I78" s="3">
        <v>40093</v>
      </c>
      <c r="J78">
        <v>1479</v>
      </c>
    </row>
    <row r="79" spans="1:10" x14ac:dyDescent="0.25">
      <c r="A79" s="2" t="s">
        <v>23</v>
      </c>
      <c r="B79">
        <v>6659737</v>
      </c>
      <c r="D79">
        <v>300190</v>
      </c>
      <c r="E79">
        <v>400</v>
      </c>
      <c r="F79" t="s">
        <v>175</v>
      </c>
      <c r="G79" s="2" t="s">
        <v>176</v>
      </c>
      <c r="H79" s="2"/>
      <c r="I79" s="3">
        <v>40091</v>
      </c>
      <c r="J79">
        <v>1015</v>
      </c>
    </row>
    <row r="80" spans="1:10" x14ac:dyDescent="0.25">
      <c r="A80" s="2" t="s">
        <v>23</v>
      </c>
      <c r="B80">
        <v>6659738</v>
      </c>
      <c r="D80">
        <v>300191</v>
      </c>
      <c r="E80">
        <v>100</v>
      </c>
      <c r="F80" t="s">
        <v>177</v>
      </c>
      <c r="G80" s="2" t="s">
        <v>178</v>
      </c>
      <c r="H80" s="2"/>
      <c r="I80" s="3">
        <v>40087</v>
      </c>
      <c r="J80">
        <v>940</v>
      </c>
    </row>
    <row r="81" spans="1:10" x14ac:dyDescent="0.25">
      <c r="A81" s="2" t="s">
        <v>23</v>
      </c>
      <c r="B81">
        <v>6659739</v>
      </c>
      <c r="D81">
        <v>300192</v>
      </c>
      <c r="E81">
        <v>200</v>
      </c>
      <c r="F81" t="s">
        <v>179</v>
      </c>
      <c r="G81" s="2" t="s">
        <v>180</v>
      </c>
      <c r="H81" s="2"/>
      <c r="I81" s="3">
        <v>40093</v>
      </c>
      <c r="J81">
        <v>7748</v>
      </c>
    </row>
    <row r="82" spans="1:10" x14ac:dyDescent="0.25">
      <c r="A82" s="2" t="s">
        <v>23</v>
      </c>
      <c r="B82">
        <v>6659740</v>
      </c>
      <c r="D82">
        <v>300193</v>
      </c>
      <c r="E82">
        <v>1250</v>
      </c>
      <c r="F82" t="s">
        <v>181</v>
      </c>
      <c r="G82" s="2" t="s">
        <v>182</v>
      </c>
      <c r="H82" s="2"/>
      <c r="I82" s="3">
        <v>40087</v>
      </c>
      <c r="J82">
        <v>4328</v>
      </c>
    </row>
    <row r="83" spans="1:10" x14ac:dyDescent="0.25">
      <c r="A83" s="2" t="s">
        <v>23</v>
      </c>
      <c r="B83">
        <v>6659741</v>
      </c>
      <c r="D83">
        <v>300194</v>
      </c>
      <c r="E83">
        <v>100</v>
      </c>
      <c r="F83" t="s">
        <v>183</v>
      </c>
      <c r="G83" s="2" t="s">
        <v>184</v>
      </c>
      <c r="H83" s="2"/>
      <c r="I83" s="3">
        <v>40124</v>
      </c>
      <c r="J83">
        <v>1639</v>
      </c>
    </row>
    <row r="84" spans="1:10" x14ac:dyDescent="0.25">
      <c r="A84" s="2" t="s">
        <v>23</v>
      </c>
      <c r="B84">
        <v>6659742</v>
      </c>
      <c r="D84">
        <v>300195</v>
      </c>
      <c r="E84">
        <v>50</v>
      </c>
      <c r="F84" t="s">
        <v>185</v>
      </c>
      <c r="G84" s="2" t="s">
        <v>186</v>
      </c>
      <c r="H84" s="2"/>
      <c r="I84" s="3">
        <v>40089</v>
      </c>
      <c r="J84">
        <v>4328</v>
      </c>
    </row>
    <row r="85" spans="1:10" x14ac:dyDescent="0.25">
      <c r="A85" s="2" t="s">
        <v>23</v>
      </c>
      <c r="B85">
        <v>6659743</v>
      </c>
      <c r="D85">
        <v>300196</v>
      </c>
      <c r="E85">
        <v>700</v>
      </c>
      <c r="F85" t="s">
        <v>187</v>
      </c>
      <c r="G85" s="2" t="s">
        <v>188</v>
      </c>
      <c r="H85" s="2"/>
      <c r="I85" s="3">
        <v>40082</v>
      </c>
      <c r="J85">
        <v>4328</v>
      </c>
    </row>
    <row r="86" spans="1:10" x14ac:dyDescent="0.25">
      <c r="A86" s="2" t="s">
        <v>23</v>
      </c>
      <c r="B86">
        <v>6659744</v>
      </c>
      <c r="D86">
        <v>300197</v>
      </c>
      <c r="E86">
        <v>100</v>
      </c>
      <c r="F86" t="s">
        <v>189</v>
      </c>
      <c r="G86" s="2" t="s">
        <v>190</v>
      </c>
      <c r="H86" s="2"/>
      <c r="I86" s="3">
        <v>40089</v>
      </c>
      <c r="J86">
        <v>4328</v>
      </c>
    </row>
    <row r="87" spans="1:10" x14ac:dyDescent="0.25">
      <c r="A87" s="2" t="s">
        <v>23</v>
      </c>
      <c r="B87">
        <v>6659749</v>
      </c>
      <c r="D87">
        <v>300202</v>
      </c>
      <c r="E87">
        <v>100</v>
      </c>
      <c r="F87" t="s">
        <v>191</v>
      </c>
      <c r="G87" s="2" t="s">
        <v>192</v>
      </c>
      <c r="H87" s="2"/>
      <c r="I87" s="3">
        <v>40082</v>
      </c>
      <c r="J87">
        <v>4328</v>
      </c>
    </row>
    <row r="88" spans="1:10" x14ac:dyDescent="0.25">
      <c r="A88" s="2" t="s">
        <v>23</v>
      </c>
      <c r="B88">
        <v>6659751</v>
      </c>
      <c r="D88">
        <v>300204</v>
      </c>
      <c r="E88">
        <v>1500</v>
      </c>
      <c r="F88" t="s">
        <v>193</v>
      </c>
      <c r="G88" s="2" t="s">
        <v>194</v>
      </c>
      <c r="H88" s="2"/>
      <c r="I88" s="3">
        <v>40085</v>
      </c>
      <c r="J88">
        <v>9119</v>
      </c>
    </row>
    <row r="89" spans="1:10" x14ac:dyDescent="0.25">
      <c r="A89" s="2" t="s">
        <v>23</v>
      </c>
      <c r="B89">
        <v>6659752</v>
      </c>
      <c r="D89">
        <v>300205</v>
      </c>
      <c r="E89">
        <v>200</v>
      </c>
      <c r="F89" t="s">
        <v>195</v>
      </c>
      <c r="G89" s="2" t="s">
        <v>196</v>
      </c>
      <c r="H89" s="2"/>
      <c r="I89" s="3">
        <v>40081</v>
      </c>
      <c r="J89">
        <v>4328</v>
      </c>
    </row>
    <row r="90" spans="1:10" x14ac:dyDescent="0.25">
      <c r="A90" s="2" t="s">
        <v>23</v>
      </c>
      <c r="B90">
        <v>6659753</v>
      </c>
      <c r="D90">
        <v>300206</v>
      </c>
      <c r="E90">
        <v>1</v>
      </c>
      <c r="F90" t="s">
        <v>197</v>
      </c>
      <c r="G90" s="2" t="s">
        <v>198</v>
      </c>
      <c r="H90" s="2"/>
      <c r="I90" s="3">
        <v>40087</v>
      </c>
      <c r="J90">
        <v>4328</v>
      </c>
    </row>
    <row r="91" spans="1:10" x14ac:dyDescent="0.25">
      <c r="A91" s="2" t="s">
        <v>23</v>
      </c>
      <c r="B91">
        <v>6659754</v>
      </c>
      <c r="D91">
        <v>300207</v>
      </c>
      <c r="E91">
        <v>300</v>
      </c>
      <c r="F91" t="s">
        <v>199</v>
      </c>
      <c r="G91" s="2" t="s">
        <v>200</v>
      </c>
      <c r="H91" s="2"/>
      <c r="I91" s="3">
        <v>40087</v>
      </c>
      <c r="J91">
        <v>4328</v>
      </c>
    </row>
    <row r="92" spans="1:10" x14ac:dyDescent="0.25">
      <c r="A92" s="2" t="s">
        <v>23</v>
      </c>
      <c r="B92">
        <v>6659755</v>
      </c>
      <c r="D92">
        <v>300208</v>
      </c>
      <c r="E92">
        <v>100</v>
      </c>
      <c r="F92" t="s">
        <v>201</v>
      </c>
      <c r="G92" s="2" t="s">
        <v>202</v>
      </c>
      <c r="H92" s="2"/>
      <c r="I92" s="3">
        <v>40087</v>
      </c>
      <c r="J92">
        <v>4328</v>
      </c>
    </row>
    <row r="93" spans="1:10" x14ac:dyDescent="0.25">
      <c r="A93" s="2" t="s">
        <v>23</v>
      </c>
      <c r="B93">
        <v>6659756</v>
      </c>
      <c r="D93">
        <v>300209</v>
      </c>
      <c r="E93">
        <v>410</v>
      </c>
      <c r="F93" t="s">
        <v>203</v>
      </c>
      <c r="G93" s="2" t="s">
        <v>204</v>
      </c>
      <c r="H93" s="2"/>
      <c r="I93" s="3">
        <v>40092</v>
      </c>
      <c r="J93">
        <v>4328</v>
      </c>
    </row>
    <row r="94" spans="1:10" x14ac:dyDescent="0.25">
      <c r="A94" s="2" t="s">
        <v>23</v>
      </c>
      <c r="B94">
        <v>6659760</v>
      </c>
      <c r="D94">
        <v>300213</v>
      </c>
      <c r="E94">
        <v>400</v>
      </c>
      <c r="F94" t="s">
        <v>205</v>
      </c>
      <c r="G94" s="2" t="s">
        <v>206</v>
      </c>
      <c r="H94" s="2"/>
      <c r="I94" s="3">
        <v>40101</v>
      </c>
      <c r="J94">
        <v>4328</v>
      </c>
    </row>
    <row r="95" spans="1:10" x14ac:dyDescent="0.25">
      <c r="A95" s="2" t="s">
        <v>23</v>
      </c>
      <c r="B95">
        <v>6659761</v>
      </c>
      <c r="D95">
        <v>300214</v>
      </c>
      <c r="E95">
        <v>100</v>
      </c>
      <c r="F95" t="s">
        <v>207</v>
      </c>
      <c r="G95" s="2" t="s">
        <v>208</v>
      </c>
      <c r="H95" s="2"/>
      <c r="I95" s="3">
        <v>40087</v>
      </c>
      <c r="J95">
        <v>4328</v>
      </c>
    </row>
    <row r="96" spans="1:10" x14ac:dyDescent="0.25">
      <c r="A96" s="2" t="s">
        <v>23</v>
      </c>
      <c r="B96">
        <v>6659762</v>
      </c>
      <c r="D96">
        <v>300215</v>
      </c>
      <c r="E96">
        <v>500</v>
      </c>
      <c r="F96" t="s">
        <v>209</v>
      </c>
      <c r="G96" s="2" t="s">
        <v>210</v>
      </c>
      <c r="H96" s="2"/>
      <c r="I96" s="3">
        <v>40092</v>
      </c>
      <c r="J96">
        <v>4328</v>
      </c>
    </row>
    <row r="97" spans="1:10" x14ac:dyDescent="0.25">
      <c r="A97" s="2" t="s">
        <v>23</v>
      </c>
      <c r="B97">
        <v>6659763</v>
      </c>
      <c r="D97">
        <v>300216</v>
      </c>
      <c r="E97">
        <v>100</v>
      </c>
      <c r="F97" t="s">
        <v>205</v>
      </c>
      <c r="G97" s="2" t="s">
        <v>211</v>
      </c>
      <c r="H97" s="2"/>
      <c r="I97" s="3">
        <v>40101</v>
      </c>
      <c r="J97">
        <v>4328</v>
      </c>
    </row>
    <row r="98" spans="1:10" x14ac:dyDescent="0.25">
      <c r="A98" s="2" t="s">
        <v>23</v>
      </c>
      <c r="B98">
        <v>6659764</v>
      </c>
      <c r="D98">
        <v>300217</v>
      </c>
      <c r="E98">
        <v>740</v>
      </c>
      <c r="F98" t="s">
        <v>212</v>
      </c>
      <c r="G98" s="2" t="s">
        <v>213</v>
      </c>
      <c r="H98" s="2"/>
      <c r="I98" s="3">
        <v>40094</v>
      </c>
      <c r="J98">
        <v>4328</v>
      </c>
    </row>
    <row r="99" spans="1:10" x14ac:dyDescent="0.25">
      <c r="A99" s="2" t="s">
        <v>23</v>
      </c>
      <c r="B99">
        <v>6659765</v>
      </c>
      <c r="D99">
        <v>300218</v>
      </c>
      <c r="E99">
        <v>600</v>
      </c>
      <c r="F99" t="s">
        <v>214</v>
      </c>
      <c r="G99" s="2" t="s">
        <v>215</v>
      </c>
      <c r="H99" s="2"/>
      <c r="I99" s="3">
        <v>40094</v>
      </c>
      <c r="J99">
        <v>4328</v>
      </c>
    </row>
    <row r="100" spans="1:10" x14ac:dyDescent="0.25">
      <c r="A100" s="2" t="s">
        <v>23</v>
      </c>
      <c r="B100">
        <v>6659768</v>
      </c>
      <c r="D100">
        <v>300221</v>
      </c>
      <c r="E100">
        <v>100</v>
      </c>
      <c r="F100" t="s">
        <v>216</v>
      </c>
      <c r="G100" s="2" t="s">
        <v>217</v>
      </c>
      <c r="H100" s="2"/>
      <c r="I100" s="3">
        <v>40082</v>
      </c>
      <c r="J100">
        <v>4328</v>
      </c>
    </row>
    <row r="101" spans="1:10" x14ac:dyDescent="0.25">
      <c r="A101" s="2" t="s">
        <v>23</v>
      </c>
      <c r="B101">
        <v>6659772</v>
      </c>
      <c r="D101">
        <v>300225</v>
      </c>
      <c r="E101">
        <v>500</v>
      </c>
      <c r="F101" t="s">
        <v>218</v>
      </c>
      <c r="G101" s="2" t="s">
        <v>219</v>
      </c>
      <c r="H101" s="2"/>
      <c r="I101" s="3">
        <v>40116</v>
      </c>
      <c r="J101">
        <v>4328</v>
      </c>
    </row>
    <row r="102" spans="1:10" x14ac:dyDescent="0.25">
      <c r="A102" s="2" t="s">
        <v>23</v>
      </c>
      <c r="B102">
        <v>6659773</v>
      </c>
      <c r="D102">
        <v>300226</v>
      </c>
      <c r="E102">
        <v>200</v>
      </c>
      <c r="F102" t="s">
        <v>218</v>
      </c>
      <c r="G102" s="2" t="s">
        <v>220</v>
      </c>
      <c r="H102" s="2"/>
      <c r="I102" s="3">
        <v>40116</v>
      </c>
      <c r="J102">
        <v>4328</v>
      </c>
    </row>
    <row r="103" spans="1:10" x14ac:dyDescent="0.25">
      <c r="A103" s="2" t="s">
        <v>23</v>
      </c>
      <c r="B103">
        <v>6659774</v>
      </c>
      <c r="D103">
        <v>300227</v>
      </c>
      <c r="E103">
        <v>100</v>
      </c>
      <c r="F103" t="s">
        <v>221</v>
      </c>
      <c r="G103" s="2" t="s">
        <v>222</v>
      </c>
      <c r="H103" s="2"/>
      <c r="I103" s="3">
        <v>40081</v>
      </c>
      <c r="J103">
        <v>4328</v>
      </c>
    </row>
    <row r="104" spans="1:10" x14ac:dyDescent="0.25">
      <c r="A104" s="2" t="s">
        <v>23</v>
      </c>
      <c r="B104">
        <v>6659775</v>
      </c>
      <c r="D104">
        <v>300228</v>
      </c>
      <c r="E104">
        <v>400</v>
      </c>
      <c r="F104" t="s">
        <v>223</v>
      </c>
      <c r="G104" s="2" t="s">
        <v>224</v>
      </c>
      <c r="H104" s="2"/>
      <c r="I104" s="3">
        <v>40081</v>
      </c>
      <c r="J104">
        <v>4328</v>
      </c>
    </row>
    <row r="105" spans="1:10" x14ac:dyDescent="0.25">
      <c r="A105" s="2" t="s">
        <v>23</v>
      </c>
      <c r="B105">
        <v>6659776</v>
      </c>
      <c r="D105">
        <v>300229</v>
      </c>
      <c r="E105">
        <v>1300</v>
      </c>
      <c r="F105" t="s">
        <v>225</v>
      </c>
      <c r="G105" s="2" t="s">
        <v>226</v>
      </c>
      <c r="H105" s="2"/>
      <c r="I105" s="3">
        <v>40087</v>
      </c>
      <c r="J105">
        <v>4328</v>
      </c>
    </row>
    <row r="106" spans="1:10" x14ac:dyDescent="0.25">
      <c r="A106" s="2" t="s">
        <v>23</v>
      </c>
      <c r="B106">
        <v>6659778</v>
      </c>
      <c r="D106">
        <v>300231</v>
      </c>
      <c r="E106">
        <v>200</v>
      </c>
      <c r="F106" t="s">
        <v>227</v>
      </c>
      <c r="G106" s="2" t="s">
        <v>228</v>
      </c>
      <c r="H106" s="2"/>
      <c r="I106" s="3">
        <v>40092</v>
      </c>
      <c r="J106">
        <v>4328</v>
      </c>
    </row>
    <row r="107" spans="1:10" x14ac:dyDescent="0.25">
      <c r="A107" s="2" t="s">
        <v>23</v>
      </c>
      <c r="B107">
        <v>6659779</v>
      </c>
      <c r="D107">
        <v>300232</v>
      </c>
      <c r="E107">
        <v>10</v>
      </c>
      <c r="F107" t="s">
        <v>229</v>
      </c>
      <c r="G107" s="2" t="s">
        <v>230</v>
      </c>
      <c r="H107" s="2"/>
      <c r="I107" s="3">
        <v>40085</v>
      </c>
      <c r="J107">
        <v>4328</v>
      </c>
    </row>
    <row r="108" spans="1:10" x14ac:dyDescent="0.25">
      <c r="A108" s="2" t="s">
        <v>23</v>
      </c>
      <c r="B108">
        <v>6659780</v>
      </c>
      <c r="D108">
        <v>300233</v>
      </c>
      <c r="E108">
        <v>1051</v>
      </c>
      <c r="F108" t="s">
        <v>231</v>
      </c>
      <c r="G108" s="2" t="s">
        <v>232</v>
      </c>
      <c r="H108" s="2"/>
      <c r="I108" s="3">
        <v>40085</v>
      </c>
      <c r="J108">
        <v>4328</v>
      </c>
    </row>
    <row r="109" spans="1:10" x14ac:dyDescent="0.25">
      <c r="A109" s="2" t="s">
        <v>23</v>
      </c>
      <c r="B109">
        <v>6659781</v>
      </c>
      <c r="D109">
        <v>300234</v>
      </c>
      <c r="E109">
        <v>100</v>
      </c>
      <c r="F109" t="s">
        <v>233</v>
      </c>
      <c r="G109" s="2" t="s">
        <v>234</v>
      </c>
      <c r="H109" s="2"/>
      <c r="I109" s="3">
        <v>40154</v>
      </c>
      <c r="J109">
        <v>4328</v>
      </c>
    </row>
    <row r="110" spans="1:10" x14ac:dyDescent="0.25">
      <c r="A110" s="2" t="s">
        <v>23</v>
      </c>
      <c r="B110">
        <v>6659783</v>
      </c>
      <c r="D110">
        <v>300236</v>
      </c>
      <c r="E110">
        <v>100</v>
      </c>
      <c r="F110" t="s">
        <v>235</v>
      </c>
      <c r="G110" s="2" t="s">
        <v>236</v>
      </c>
      <c r="H110" s="2"/>
      <c r="I110" s="3">
        <v>40094</v>
      </c>
      <c r="J110">
        <v>4328</v>
      </c>
    </row>
    <row r="111" spans="1:10" x14ac:dyDescent="0.25">
      <c r="A111" s="2" t="s">
        <v>23</v>
      </c>
      <c r="B111">
        <v>6659784</v>
      </c>
      <c r="D111">
        <v>300237</v>
      </c>
      <c r="E111">
        <v>100</v>
      </c>
      <c r="F111" t="s">
        <v>237</v>
      </c>
      <c r="G111" s="2" t="s">
        <v>238</v>
      </c>
      <c r="H111" s="2"/>
      <c r="I111" s="3">
        <v>40082</v>
      </c>
      <c r="J111">
        <v>4328</v>
      </c>
    </row>
    <row r="112" spans="1:10" x14ac:dyDescent="0.25">
      <c r="A112" s="2" t="s">
        <v>23</v>
      </c>
      <c r="B112">
        <v>6659785</v>
      </c>
      <c r="D112">
        <v>300238</v>
      </c>
      <c r="E112">
        <v>100</v>
      </c>
      <c r="F112" t="s">
        <v>239</v>
      </c>
      <c r="G112" s="2" t="s">
        <v>240</v>
      </c>
      <c r="H112" s="2"/>
      <c r="I112" s="3">
        <v>40154</v>
      </c>
      <c r="J112">
        <v>4328</v>
      </c>
    </row>
    <row r="113" spans="1:10" x14ac:dyDescent="0.25">
      <c r="A113" s="2" t="s">
        <v>23</v>
      </c>
      <c r="B113">
        <v>6659786</v>
      </c>
      <c r="D113">
        <v>300239</v>
      </c>
      <c r="E113">
        <v>200</v>
      </c>
      <c r="F113" t="s">
        <v>241</v>
      </c>
      <c r="G113" s="2" t="s">
        <v>242</v>
      </c>
      <c r="H113" s="2"/>
      <c r="I113" s="3">
        <v>40143</v>
      </c>
      <c r="J113">
        <v>4328</v>
      </c>
    </row>
    <row r="114" spans="1:10" x14ac:dyDescent="0.25">
      <c r="A114" s="2" t="s">
        <v>23</v>
      </c>
      <c r="B114">
        <v>6659788</v>
      </c>
      <c r="D114">
        <v>300241</v>
      </c>
      <c r="E114">
        <v>200</v>
      </c>
      <c r="F114" t="s">
        <v>243</v>
      </c>
      <c r="G114" s="2" t="s">
        <v>244</v>
      </c>
      <c r="H114" s="2"/>
      <c r="I114" s="3">
        <v>40154</v>
      </c>
      <c r="J114">
        <v>4328</v>
      </c>
    </row>
    <row r="115" spans="1:10" x14ac:dyDescent="0.25">
      <c r="A115" s="2" t="s">
        <v>23</v>
      </c>
      <c r="B115">
        <v>6659790</v>
      </c>
      <c r="D115">
        <v>300243</v>
      </c>
      <c r="E115">
        <v>200</v>
      </c>
      <c r="F115" t="s">
        <v>245</v>
      </c>
      <c r="G115" s="2" t="s">
        <v>246</v>
      </c>
      <c r="H115" s="2"/>
      <c r="I115" s="3">
        <v>40154</v>
      </c>
      <c r="J115">
        <v>4328</v>
      </c>
    </row>
    <row r="116" spans="1:10" x14ac:dyDescent="0.25">
      <c r="A116" s="2" t="s">
        <v>23</v>
      </c>
      <c r="B116">
        <v>6659794</v>
      </c>
      <c r="D116">
        <v>300247</v>
      </c>
      <c r="E116">
        <v>1000</v>
      </c>
      <c r="F116" t="s">
        <v>247</v>
      </c>
      <c r="G116" s="2" t="s">
        <v>248</v>
      </c>
      <c r="H116" s="2"/>
      <c r="I116" s="3">
        <v>40114</v>
      </c>
      <c r="J116">
        <v>4328</v>
      </c>
    </row>
    <row r="117" spans="1:10" x14ac:dyDescent="0.25">
      <c r="A117" s="2" t="s">
        <v>23</v>
      </c>
      <c r="B117">
        <v>6659796</v>
      </c>
      <c r="D117">
        <v>300249</v>
      </c>
      <c r="E117">
        <v>100</v>
      </c>
      <c r="F117" t="s">
        <v>249</v>
      </c>
      <c r="G117" s="2" t="s">
        <v>250</v>
      </c>
      <c r="H117" s="2"/>
      <c r="I117" s="3">
        <v>40081</v>
      </c>
      <c r="J117">
        <v>4328</v>
      </c>
    </row>
    <row r="118" spans="1:10" x14ac:dyDescent="0.25">
      <c r="A118" s="2" t="s">
        <v>23</v>
      </c>
      <c r="B118">
        <v>6659797</v>
      </c>
      <c r="D118">
        <v>300250</v>
      </c>
      <c r="E118">
        <v>300</v>
      </c>
      <c r="F118" t="s">
        <v>251</v>
      </c>
      <c r="G118" s="2" t="s">
        <v>252</v>
      </c>
      <c r="H118" s="2"/>
      <c r="I118" s="3">
        <v>40081</v>
      </c>
      <c r="J118">
        <v>4328</v>
      </c>
    </row>
    <row r="119" spans="1:10" x14ac:dyDescent="0.25">
      <c r="A119" s="2" t="s">
        <v>23</v>
      </c>
      <c r="B119">
        <v>6659798</v>
      </c>
      <c r="D119">
        <v>300251</v>
      </c>
      <c r="E119">
        <v>100</v>
      </c>
      <c r="F119" t="s">
        <v>253</v>
      </c>
      <c r="G119" s="2" t="s">
        <v>254</v>
      </c>
      <c r="H119" s="2"/>
      <c r="I119" s="3">
        <v>40093</v>
      </c>
      <c r="J119">
        <v>4328</v>
      </c>
    </row>
    <row r="120" spans="1:10" x14ac:dyDescent="0.25">
      <c r="A120" s="2" t="s">
        <v>23</v>
      </c>
      <c r="B120">
        <v>6659799</v>
      </c>
      <c r="D120">
        <v>300252</v>
      </c>
      <c r="E120">
        <v>100</v>
      </c>
      <c r="F120" t="s">
        <v>255</v>
      </c>
      <c r="G120" s="2" t="s">
        <v>256</v>
      </c>
      <c r="H120" s="2"/>
      <c r="I120" s="3">
        <v>40080</v>
      </c>
      <c r="J120">
        <v>4328</v>
      </c>
    </row>
    <row r="121" spans="1:10" x14ac:dyDescent="0.25">
      <c r="A121" s="2" t="s">
        <v>23</v>
      </c>
      <c r="B121">
        <v>6659801</v>
      </c>
      <c r="D121">
        <v>300254</v>
      </c>
      <c r="E121">
        <v>100</v>
      </c>
      <c r="F121" t="s">
        <v>257</v>
      </c>
      <c r="G121" s="2" t="s">
        <v>258</v>
      </c>
      <c r="H121" s="2"/>
      <c r="I121" s="3">
        <v>40082</v>
      </c>
      <c r="J121">
        <v>4328</v>
      </c>
    </row>
    <row r="122" spans="1:10" x14ac:dyDescent="0.25">
      <c r="A122" s="2" t="s">
        <v>23</v>
      </c>
      <c r="B122">
        <v>6659804</v>
      </c>
      <c r="D122">
        <v>300257</v>
      </c>
      <c r="E122">
        <v>400</v>
      </c>
      <c r="F122" t="s">
        <v>259</v>
      </c>
      <c r="G122" s="2" t="s">
        <v>260</v>
      </c>
      <c r="H122" s="2"/>
      <c r="I122" s="3">
        <v>40096</v>
      </c>
      <c r="J122">
        <v>4328</v>
      </c>
    </row>
    <row r="123" spans="1:10" x14ac:dyDescent="0.25">
      <c r="A123" s="2" t="s">
        <v>23</v>
      </c>
      <c r="B123">
        <v>6659806</v>
      </c>
      <c r="D123">
        <v>300259</v>
      </c>
      <c r="E123">
        <v>200</v>
      </c>
      <c r="F123" t="s">
        <v>261</v>
      </c>
      <c r="G123" s="2" t="s">
        <v>262</v>
      </c>
      <c r="H123" s="2"/>
      <c r="I123" s="3">
        <v>40091</v>
      </c>
      <c r="J123">
        <v>4328</v>
      </c>
    </row>
    <row r="124" spans="1:10" x14ac:dyDescent="0.25">
      <c r="A124" s="2" t="s">
        <v>23</v>
      </c>
      <c r="B124">
        <v>6659807</v>
      </c>
      <c r="D124">
        <v>300260</v>
      </c>
      <c r="E124">
        <v>200</v>
      </c>
      <c r="F124" t="s">
        <v>263</v>
      </c>
      <c r="G124" s="2" t="s">
        <v>264</v>
      </c>
      <c r="H124" s="2"/>
      <c r="I124" s="3">
        <v>40105</v>
      </c>
      <c r="J124">
        <v>4328</v>
      </c>
    </row>
    <row r="125" spans="1:10" x14ac:dyDescent="0.25">
      <c r="A125" s="2" t="s">
        <v>23</v>
      </c>
      <c r="B125">
        <v>6659808</v>
      </c>
      <c r="D125">
        <v>300261</v>
      </c>
      <c r="E125">
        <v>900</v>
      </c>
      <c r="F125" t="s">
        <v>265</v>
      </c>
      <c r="G125" s="2" t="s">
        <v>266</v>
      </c>
      <c r="H125" s="2"/>
      <c r="I125" s="3">
        <v>40092</v>
      </c>
      <c r="J125">
        <v>4328</v>
      </c>
    </row>
    <row r="126" spans="1:10" x14ac:dyDescent="0.25">
      <c r="A126" s="2" t="s">
        <v>23</v>
      </c>
      <c r="B126">
        <v>6659809</v>
      </c>
      <c r="D126">
        <v>300262</v>
      </c>
      <c r="E126">
        <v>600</v>
      </c>
      <c r="F126" t="s">
        <v>30</v>
      </c>
      <c r="G126" s="2" t="s">
        <v>267</v>
      </c>
      <c r="H126" s="2"/>
      <c r="I126" s="3">
        <v>40133</v>
      </c>
      <c r="J126">
        <v>4328</v>
      </c>
    </row>
    <row r="127" spans="1:10" x14ac:dyDescent="0.25">
      <c r="A127" s="2" t="s">
        <v>23</v>
      </c>
      <c r="B127">
        <v>6659810</v>
      </c>
      <c r="D127">
        <v>300263</v>
      </c>
      <c r="E127">
        <v>100</v>
      </c>
      <c r="F127" t="s">
        <v>268</v>
      </c>
      <c r="G127" s="2" t="s">
        <v>269</v>
      </c>
      <c r="H127" s="2"/>
      <c r="I127" s="3">
        <v>40156</v>
      </c>
      <c r="J127">
        <v>4328</v>
      </c>
    </row>
    <row r="128" spans="1:10" x14ac:dyDescent="0.25">
      <c r="A128" s="2" t="s">
        <v>23</v>
      </c>
      <c r="B128">
        <v>6659812</v>
      </c>
      <c r="D128">
        <v>300265</v>
      </c>
      <c r="E128">
        <v>200</v>
      </c>
      <c r="F128" t="s">
        <v>270</v>
      </c>
      <c r="G128" s="2" t="s">
        <v>271</v>
      </c>
      <c r="H128" s="2"/>
      <c r="I128" s="3">
        <v>40102</v>
      </c>
      <c r="J128">
        <v>4328</v>
      </c>
    </row>
    <row r="129" spans="1:10" x14ac:dyDescent="0.25">
      <c r="A129" s="2" t="s">
        <v>23</v>
      </c>
      <c r="B129">
        <v>6659814</v>
      </c>
      <c r="D129">
        <v>300267</v>
      </c>
      <c r="E129">
        <v>500</v>
      </c>
      <c r="F129" t="s">
        <v>272</v>
      </c>
      <c r="G129" s="2" t="s">
        <v>273</v>
      </c>
      <c r="H129" s="2"/>
      <c r="I129" s="3">
        <v>40093</v>
      </c>
      <c r="J129">
        <v>4328</v>
      </c>
    </row>
    <row r="130" spans="1:10" x14ac:dyDescent="0.25">
      <c r="A130" s="2" t="s">
        <v>23</v>
      </c>
      <c r="B130">
        <v>6659815</v>
      </c>
      <c r="D130">
        <v>300268</v>
      </c>
      <c r="E130">
        <v>100</v>
      </c>
      <c r="F130" t="s">
        <v>274</v>
      </c>
      <c r="G130" s="2" t="s">
        <v>275</v>
      </c>
      <c r="H130" s="2"/>
      <c r="I130" s="3">
        <v>40079</v>
      </c>
      <c r="J130">
        <v>1282</v>
      </c>
    </row>
    <row r="131" spans="1:10" x14ac:dyDescent="0.25">
      <c r="A131" s="2" t="s">
        <v>23</v>
      </c>
      <c r="B131">
        <v>6659816</v>
      </c>
      <c r="D131">
        <v>300269</v>
      </c>
      <c r="E131">
        <v>100</v>
      </c>
      <c r="F131" t="s">
        <v>276</v>
      </c>
      <c r="G131" s="2" t="s">
        <v>277</v>
      </c>
      <c r="H131" s="2"/>
      <c r="I131" s="3">
        <v>40093</v>
      </c>
      <c r="J131">
        <v>4328</v>
      </c>
    </row>
    <row r="132" spans="1:10" x14ac:dyDescent="0.25">
      <c r="A132" s="2" t="s">
        <v>23</v>
      </c>
      <c r="B132">
        <v>6659820</v>
      </c>
      <c r="D132">
        <v>300273</v>
      </c>
      <c r="E132">
        <v>100</v>
      </c>
      <c r="F132" t="s">
        <v>278</v>
      </c>
      <c r="G132" s="2" t="s">
        <v>279</v>
      </c>
      <c r="H132" s="2"/>
      <c r="I132" s="3">
        <v>40081</v>
      </c>
      <c r="J132">
        <v>4328</v>
      </c>
    </row>
    <row r="133" spans="1:10" x14ac:dyDescent="0.25">
      <c r="A133" s="2" t="s">
        <v>23</v>
      </c>
      <c r="B133">
        <v>6659824</v>
      </c>
      <c r="D133">
        <v>300277</v>
      </c>
      <c r="E133">
        <v>100</v>
      </c>
      <c r="F133" t="s">
        <v>280</v>
      </c>
      <c r="G133" s="2" t="s">
        <v>281</v>
      </c>
      <c r="H133" s="2"/>
      <c r="I133" s="3">
        <v>40100</v>
      </c>
      <c r="J133">
        <v>4328</v>
      </c>
    </row>
    <row r="134" spans="1:10" x14ac:dyDescent="0.25">
      <c r="A134" s="2" t="s">
        <v>23</v>
      </c>
      <c r="B134">
        <v>6659825</v>
      </c>
      <c r="D134">
        <v>300278</v>
      </c>
      <c r="E134">
        <v>50</v>
      </c>
      <c r="F134" t="s">
        <v>282</v>
      </c>
      <c r="G134" s="2" t="s">
        <v>283</v>
      </c>
      <c r="H134" s="2"/>
      <c r="I134" s="3">
        <v>40117</v>
      </c>
      <c r="J134">
        <v>4328</v>
      </c>
    </row>
    <row r="135" spans="1:10" x14ac:dyDescent="0.25">
      <c r="A135" s="2" t="s">
        <v>23</v>
      </c>
      <c r="B135">
        <v>6659834</v>
      </c>
      <c r="D135">
        <v>300287</v>
      </c>
      <c r="E135">
        <v>100</v>
      </c>
      <c r="F135" t="s">
        <v>284</v>
      </c>
      <c r="G135" s="2" t="s">
        <v>285</v>
      </c>
      <c r="H135" s="2"/>
      <c r="I135" s="3">
        <v>40098</v>
      </c>
      <c r="J135">
        <v>4328</v>
      </c>
    </row>
    <row r="136" spans="1:10" x14ac:dyDescent="0.25">
      <c r="A136" s="2" t="s">
        <v>23</v>
      </c>
      <c r="B136">
        <v>6659835</v>
      </c>
      <c r="D136">
        <v>300288</v>
      </c>
      <c r="E136">
        <v>100</v>
      </c>
      <c r="F136" t="s">
        <v>286</v>
      </c>
      <c r="G136" s="2" t="s">
        <v>287</v>
      </c>
      <c r="H136" s="2"/>
      <c r="I136" s="3">
        <v>40082</v>
      </c>
      <c r="J136">
        <v>4328</v>
      </c>
    </row>
    <row r="137" spans="1:10" x14ac:dyDescent="0.25">
      <c r="A137" s="2" t="s">
        <v>23</v>
      </c>
      <c r="B137">
        <v>6659840</v>
      </c>
      <c r="D137">
        <v>300293</v>
      </c>
      <c r="E137">
        <v>400</v>
      </c>
      <c r="F137" t="s">
        <v>288</v>
      </c>
      <c r="G137" s="2" t="s">
        <v>289</v>
      </c>
      <c r="H137" s="2"/>
      <c r="I137" s="3">
        <v>40089</v>
      </c>
      <c r="J137">
        <v>4328</v>
      </c>
    </row>
    <row r="138" spans="1:10" x14ac:dyDescent="0.25">
      <c r="A138" s="2" t="s">
        <v>23</v>
      </c>
      <c r="B138">
        <v>6659842</v>
      </c>
      <c r="D138">
        <v>300295</v>
      </c>
      <c r="E138">
        <v>100</v>
      </c>
      <c r="F138" t="s">
        <v>290</v>
      </c>
      <c r="G138" s="2" t="s">
        <v>291</v>
      </c>
      <c r="H138" s="2"/>
      <c r="I138" s="3">
        <v>40109</v>
      </c>
      <c r="J138">
        <v>4328</v>
      </c>
    </row>
    <row r="139" spans="1:10" x14ac:dyDescent="0.25">
      <c r="A139" s="2" t="s">
        <v>23</v>
      </c>
      <c r="B139">
        <v>6659844</v>
      </c>
      <c r="D139">
        <v>300297</v>
      </c>
      <c r="E139">
        <v>100</v>
      </c>
      <c r="F139" t="s">
        <v>292</v>
      </c>
      <c r="G139" s="2" t="s">
        <v>293</v>
      </c>
      <c r="H139" s="2"/>
      <c r="I139" s="3">
        <v>40089</v>
      </c>
      <c r="J139">
        <v>4328</v>
      </c>
    </row>
    <row r="140" spans="1:10" x14ac:dyDescent="0.25">
      <c r="A140" s="2" t="s">
        <v>23</v>
      </c>
      <c r="B140">
        <v>6659845</v>
      </c>
      <c r="D140">
        <v>300298</v>
      </c>
      <c r="E140">
        <v>500</v>
      </c>
      <c r="F140" t="s">
        <v>294</v>
      </c>
      <c r="G140" s="2" t="s">
        <v>295</v>
      </c>
      <c r="H140" s="2"/>
      <c r="I140" s="3">
        <v>40082</v>
      </c>
      <c r="J140">
        <v>4328</v>
      </c>
    </row>
    <row r="141" spans="1:10" x14ac:dyDescent="0.25">
      <c r="A141" s="2" t="s">
        <v>23</v>
      </c>
      <c r="B141">
        <v>6659846</v>
      </c>
      <c r="D141">
        <v>300299</v>
      </c>
      <c r="E141">
        <v>1119</v>
      </c>
      <c r="F141" t="s">
        <v>296</v>
      </c>
      <c r="G141" s="2" t="s">
        <v>297</v>
      </c>
      <c r="H141" s="2"/>
      <c r="I141" s="3">
        <v>40148</v>
      </c>
      <c r="J141">
        <v>4328</v>
      </c>
    </row>
    <row r="142" spans="1:10" x14ac:dyDescent="0.25">
      <c r="A142" s="2" t="s">
        <v>23</v>
      </c>
      <c r="B142">
        <v>6659848</v>
      </c>
      <c r="D142">
        <v>300301</v>
      </c>
      <c r="E142">
        <v>400</v>
      </c>
      <c r="F142" t="s">
        <v>298</v>
      </c>
      <c r="G142" s="2" t="s">
        <v>299</v>
      </c>
      <c r="H142" s="2"/>
      <c r="I142" s="3">
        <v>40102</v>
      </c>
      <c r="J142">
        <v>4328</v>
      </c>
    </row>
    <row r="143" spans="1:10" x14ac:dyDescent="0.25">
      <c r="A143" s="2" t="s">
        <v>23</v>
      </c>
      <c r="B143">
        <v>6659849</v>
      </c>
      <c r="D143">
        <v>300302</v>
      </c>
      <c r="E143">
        <v>100</v>
      </c>
      <c r="F143" t="s">
        <v>300</v>
      </c>
      <c r="G143" s="2" t="s">
        <v>301</v>
      </c>
      <c r="H143" s="2"/>
      <c r="I143" s="3">
        <v>40100</v>
      </c>
      <c r="J143">
        <v>4328</v>
      </c>
    </row>
    <row r="144" spans="1:10" x14ac:dyDescent="0.25">
      <c r="A144" s="2" t="s">
        <v>23</v>
      </c>
      <c r="B144">
        <v>6659851</v>
      </c>
      <c r="D144">
        <v>300304</v>
      </c>
      <c r="E144">
        <v>500</v>
      </c>
      <c r="F144" t="s">
        <v>302</v>
      </c>
      <c r="G144" s="2" t="s">
        <v>303</v>
      </c>
      <c r="H144" s="2"/>
      <c r="I144" s="3">
        <v>40091</v>
      </c>
      <c r="J144">
        <v>1551</v>
      </c>
    </row>
    <row r="145" spans="1:10" x14ac:dyDescent="0.25">
      <c r="A145" s="2" t="s">
        <v>23</v>
      </c>
      <c r="B145">
        <v>6659854</v>
      </c>
      <c r="D145">
        <v>300307</v>
      </c>
      <c r="E145">
        <v>200</v>
      </c>
      <c r="F145" t="s">
        <v>304</v>
      </c>
      <c r="G145" s="2" t="s">
        <v>305</v>
      </c>
      <c r="H145" s="2"/>
      <c r="I145" s="3">
        <v>40080</v>
      </c>
      <c r="J145">
        <v>4328</v>
      </c>
    </row>
    <row r="146" spans="1:10" x14ac:dyDescent="0.25">
      <c r="A146" s="2" t="s">
        <v>23</v>
      </c>
      <c r="B146">
        <v>6659855</v>
      </c>
      <c r="D146">
        <v>300308</v>
      </c>
      <c r="E146">
        <v>200</v>
      </c>
      <c r="F146" t="s">
        <v>306</v>
      </c>
      <c r="G146" s="2" t="s">
        <v>307</v>
      </c>
      <c r="H146" s="2"/>
      <c r="I146" s="3">
        <v>40080</v>
      </c>
      <c r="J146">
        <v>4328</v>
      </c>
    </row>
    <row r="147" spans="1:10" x14ac:dyDescent="0.25">
      <c r="A147" s="2" t="s">
        <v>23</v>
      </c>
      <c r="B147">
        <v>6659856</v>
      </c>
      <c r="D147">
        <v>300309</v>
      </c>
      <c r="E147">
        <v>100</v>
      </c>
      <c r="F147" t="s">
        <v>308</v>
      </c>
      <c r="G147" s="2" t="s">
        <v>309</v>
      </c>
      <c r="H147" s="2"/>
      <c r="I147" s="3">
        <v>40082</v>
      </c>
      <c r="J147">
        <v>4328</v>
      </c>
    </row>
    <row r="148" spans="1:10" x14ac:dyDescent="0.25">
      <c r="A148" s="2" t="s">
        <v>23</v>
      </c>
      <c r="B148">
        <v>6659857</v>
      </c>
      <c r="D148">
        <v>300310</v>
      </c>
      <c r="E148">
        <v>100</v>
      </c>
      <c r="F148" t="s">
        <v>308</v>
      </c>
      <c r="G148" s="2" t="s">
        <v>310</v>
      </c>
      <c r="H148" s="2"/>
      <c r="I148" s="3">
        <v>40082</v>
      </c>
      <c r="J148">
        <v>4328</v>
      </c>
    </row>
    <row r="149" spans="1:10" x14ac:dyDescent="0.25">
      <c r="A149" s="2" t="s">
        <v>23</v>
      </c>
      <c r="B149">
        <v>6659858</v>
      </c>
      <c r="D149">
        <v>300311</v>
      </c>
      <c r="E149">
        <v>150</v>
      </c>
      <c r="F149" t="s">
        <v>311</v>
      </c>
      <c r="G149" s="2" t="s">
        <v>312</v>
      </c>
      <c r="H149" s="2"/>
      <c r="I149" s="3">
        <v>40091</v>
      </c>
      <c r="J149">
        <v>4328</v>
      </c>
    </row>
    <row r="150" spans="1:10" x14ac:dyDescent="0.25">
      <c r="A150" s="2" t="s">
        <v>23</v>
      </c>
      <c r="B150">
        <v>6659859</v>
      </c>
      <c r="D150">
        <v>300312</v>
      </c>
      <c r="E150">
        <v>900</v>
      </c>
      <c r="F150" t="s">
        <v>313</v>
      </c>
      <c r="G150" s="2" t="s">
        <v>314</v>
      </c>
      <c r="H150" s="2"/>
      <c r="I150" s="3">
        <v>40100</v>
      </c>
      <c r="J150">
        <v>4328</v>
      </c>
    </row>
    <row r="151" spans="1:10" x14ac:dyDescent="0.25">
      <c r="A151" s="2" t="s">
        <v>23</v>
      </c>
      <c r="B151">
        <v>6659862</v>
      </c>
      <c r="D151">
        <v>300315</v>
      </c>
      <c r="E151">
        <v>200</v>
      </c>
      <c r="F151" t="s">
        <v>315</v>
      </c>
      <c r="G151" s="2" t="s">
        <v>316</v>
      </c>
      <c r="H151" s="2"/>
      <c r="I151" s="3">
        <v>40093</v>
      </c>
      <c r="J151">
        <v>4328</v>
      </c>
    </row>
    <row r="152" spans="1:10" x14ac:dyDescent="0.25">
      <c r="A152" s="2" t="s">
        <v>23</v>
      </c>
      <c r="B152">
        <v>6659866</v>
      </c>
      <c r="D152">
        <v>300319</v>
      </c>
      <c r="E152">
        <v>200</v>
      </c>
      <c r="F152" t="s">
        <v>317</v>
      </c>
      <c r="G152" s="2" t="s">
        <v>318</v>
      </c>
      <c r="H152" s="2"/>
      <c r="I152" s="3">
        <v>40093</v>
      </c>
      <c r="J152">
        <v>4328</v>
      </c>
    </row>
    <row r="153" spans="1:10" x14ac:dyDescent="0.25">
      <c r="A153" s="2" t="s">
        <v>23</v>
      </c>
      <c r="B153">
        <v>6659867</v>
      </c>
      <c r="D153">
        <v>300320</v>
      </c>
      <c r="E153">
        <v>500</v>
      </c>
      <c r="F153" t="s">
        <v>317</v>
      </c>
      <c r="G153" s="2" t="s">
        <v>319</v>
      </c>
      <c r="H153" s="2"/>
      <c r="I153" s="3">
        <v>40093</v>
      </c>
      <c r="J153">
        <v>4328</v>
      </c>
    </row>
    <row r="154" spans="1:10" x14ac:dyDescent="0.25">
      <c r="A154" s="2" t="s">
        <v>23</v>
      </c>
      <c r="B154">
        <v>6659868</v>
      </c>
      <c r="D154">
        <v>300321</v>
      </c>
      <c r="E154">
        <v>100</v>
      </c>
      <c r="F154" t="s">
        <v>320</v>
      </c>
      <c r="G154" s="2" t="s">
        <v>321</v>
      </c>
      <c r="H154" s="2"/>
      <c r="I154" s="3">
        <v>40099</v>
      </c>
      <c r="J154">
        <v>4328</v>
      </c>
    </row>
    <row r="155" spans="1:10" x14ac:dyDescent="0.25">
      <c r="A155" s="2" t="s">
        <v>23</v>
      </c>
      <c r="B155">
        <v>6659873</v>
      </c>
      <c r="D155">
        <v>300326</v>
      </c>
      <c r="E155">
        <v>200</v>
      </c>
      <c r="F155" t="s">
        <v>322</v>
      </c>
      <c r="G155" s="2" t="s">
        <v>323</v>
      </c>
      <c r="H155" s="2"/>
      <c r="I155" s="3">
        <v>40087</v>
      </c>
      <c r="J155">
        <v>4328</v>
      </c>
    </row>
    <row r="156" spans="1:10" x14ac:dyDescent="0.25">
      <c r="A156" s="2" t="s">
        <v>23</v>
      </c>
      <c r="B156">
        <v>6659874</v>
      </c>
      <c r="D156">
        <v>300327</v>
      </c>
      <c r="E156">
        <v>200</v>
      </c>
      <c r="F156" t="s">
        <v>324</v>
      </c>
      <c r="G156" s="2" t="s">
        <v>325</v>
      </c>
      <c r="H156" s="2"/>
      <c r="I156" s="3">
        <v>40082</v>
      </c>
      <c r="J156">
        <v>4328</v>
      </c>
    </row>
    <row r="157" spans="1:10" x14ac:dyDescent="0.25">
      <c r="A157" s="2" t="s">
        <v>23</v>
      </c>
      <c r="B157">
        <v>6659875</v>
      </c>
      <c r="D157">
        <v>300328</v>
      </c>
      <c r="E157">
        <v>200</v>
      </c>
      <c r="F157" t="s">
        <v>326</v>
      </c>
      <c r="G157" s="2" t="s">
        <v>327</v>
      </c>
      <c r="H157" s="2"/>
      <c r="I157" s="3">
        <v>40082</v>
      </c>
      <c r="J157">
        <v>4328</v>
      </c>
    </row>
    <row r="158" spans="1:10" x14ac:dyDescent="0.25">
      <c r="A158" s="2" t="s">
        <v>23</v>
      </c>
      <c r="B158">
        <v>6659876</v>
      </c>
      <c r="D158">
        <v>300329</v>
      </c>
      <c r="E158">
        <v>200</v>
      </c>
      <c r="F158" t="s">
        <v>328</v>
      </c>
      <c r="G158" s="2" t="s">
        <v>329</v>
      </c>
      <c r="H158" s="2"/>
      <c r="I158" s="3">
        <v>40101</v>
      </c>
      <c r="J158">
        <v>4328</v>
      </c>
    </row>
    <row r="159" spans="1:10" x14ac:dyDescent="0.25">
      <c r="A159" s="2" t="s">
        <v>23</v>
      </c>
      <c r="B159">
        <v>6659878</v>
      </c>
      <c r="D159">
        <v>300331</v>
      </c>
      <c r="E159">
        <v>200</v>
      </c>
      <c r="F159" t="s">
        <v>330</v>
      </c>
      <c r="G159" s="2" t="s">
        <v>331</v>
      </c>
      <c r="H159" s="2"/>
      <c r="I159" s="3">
        <v>40087</v>
      </c>
      <c r="J159">
        <v>4328</v>
      </c>
    </row>
    <row r="160" spans="1:10" x14ac:dyDescent="0.25">
      <c r="A160" s="2" t="s">
        <v>23</v>
      </c>
      <c r="B160">
        <v>6659879</v>
      </c>
      <c r="D160">
        <v>300332</v>
      </c>
      <c r="E160">
        <v>300</v>
      </c>
      <c r="F160" t="s">
        <v>332</v>
      </c>
      <c r="G160" s="2" t="s">
        <v>333</v>
      </c>
      <c r="H160" s="2"/>
      <c r="I160" s="3">
        <v>40093</v>
      </c>
      <c r="J160">
        <v>4328</v>
      </c>
    </row>
    <row r="161" spans="1:10" x14ac:dyDescent="0.25">
      <c r="A161" s="2" t="s">
        <v>23</v>
      </c>
      <c r="B161">
        <v>6659880</v>
      </c>
      <c r="D161">
        <v>300333</v>
      </c>
      <c r="E161">
        <v>300</v>
      </c>
      <c r="F161" t="s">
        <v>334</v>
      </c>
      <c r="G161" s="2" t="s">
        <v>335</v>
      </c>
      <c r="H161" s="2"/>
      <c r="I161" s="3">
        <v>40093</v>
      </c>
      <c r="J161">
        <v>4328</v>
      </c>
    </row>
    <row r="162" spans="1:10" x14ac:dyDescent="0.25">
      <c r="A162" s="2" t="s">
        <v>23</v>
      </c>
      <c r="B162">
        <v>6659881</v>
      </c>
      <c r="D162">
        <v>300334</v>
      </c>
      <c r="E162">
        <v>100</v>
      </c>
      <c r="F162" t="s">
        <v>336</v>
      </c>
      <c r="G162" s="2" t="s">
        <v>337</v>
      </c>
      <c r="H162" s="2"/>
      <c r="I162" s="3">
        <v>40093</v>
      </c>
      <c r="J162">
        <v>4328</v>
      </c>
    </row>
    <row r="163" spans="1:10" x14ac:dyDescent="0.25">
      <c r="A163" s="2" t="s">
        <v>23</v>
      </c>
      <c r="B163">
        <v>6659883</v>
      </c>
      <c r="D163">
        <v>300336</v>
      </c>
      <c r="E163">
        <v>100</v>
      </c>
      <c r="F163" t="s">
        <v>338</v>
      </c>
      <c r="G163" s="2" t="s">
        <v>339</v>
      </c>
      <c r="H163" s="2"/>
      <c r="I163" s="3">
        <v>40080</v>
      </c>
      <c r="J163">
        <v>4328</v>
      </c>
    </row>
    <row r="164" spans="1:10" x14ac:dyDescent="0.25">
      <c r="A164" s="2" t="s">
        <v>23</v>
      </c>
      <c r="B164">
        <v>6659884</v>
      </c>
      <c r="D164">
        <v>300337</v>
      </c>
      <c r="E164">
        <v>100</v>
      </c>
      <c r="F164" t="s">
        <v>340</v>
      </c>
      <c r="G164" s="2" t="s">
        <v>341</v>
      </c>
      <c r="H164" s="2"/>
      <c r="I164" s="3">
        <v>40080</v>
      </c>
      <c r="J164">
        <v>4328</v>
      </c>
    </row>
    <row r="165" spans="1:10" x14ac:dyDescent="0.25">
      <c r="A165" s="2" t="s">
        <v>23</v>
      </c>
      <c r="B165">
        <v>6659885</v>
      </c>
      <c r="D165">
        <v>300338</v>
      </c>
      <c r="E165">
        <v>100</v>
      </c>
      <c r="F165" t="s">
        <v>342</v>
      </c>
      <c r="G165" s="2" t="s">
        <v>343</v>
      </c>
      <c r="H165" s="2"/>
      <c r="I165" s="3">
        <v>40080</v>
      </c>
      <c r="J165">
        <v>4328</v>
      </c>
    </row>
    <row r="166" spans="1:10" x14ac:dyDescent="0.25">
      <c r="A166" s="2" t="s">
        <v>23</v>
      </c>
      <c r="B166">
        <v>6659886</v>
      </c>
      <c r="D166">
        <v>300339</v>
      </c>
      <c r="E166">
        <v>100</v>
      </c>
      <c r="F166" t="s">
        <v>344</v>
      </c>
      <c r="G166" s="2" t="s">
        <v>345</v>
      </c>
      <c r="H166" s="2"/>
      <c r="I166" s="3">
        <v>40080</v>
      </c>
      <c r="J166">
        <v>4328</v>
      </c>
    </row>
    <row r="167" spans="1:10" x14ac:dyDescent="0.25">
      <c r="A167" s="2" t="s">
        <v>23</v>
      </c>
      <c r="B167">
        <v>6659887</v>
      </c>
      <c r="D167">
        <v>300340</v>
      </c>
      <c r="E167">
        <v>100</v>
      </c>
      <c r="F167" t="s">
        <v>346</v>
      </c>
      <c r="G167" s="2" t="s">
        <v>347</v>
      </c>
      <c r="H167" s="2"/>
      <c r="I167" s="3">
        <v>40087</v>
      </c>
      <c r="J167">
        <v>4328</v>
      </c>
    </row>
    <row r="168" spans="1:10" x14ac:dyDescent="0.25">
      <c r="A168" s="2" t="s">
        <v>23</v>
      </c>
      <c r="B168">
        <v>6659890</v>
      </c>
      <c r="D168">
        <v>300343</v>
      </c>
      <c r="E168">
        <v>100</v>
      </c>
      <c r="F168" t="s">
        <v>348</v>
      </c>
      <c r="G168" s="2" t="s">
        <v>349</v>
      </c>
      <c r="H168" s="2"/>
      <c r="I168" s="3">
        <v>40105</v>
      </c>
      <c r="J168">
        <v>4328</v>
      </c>
    </row>
    <row r="169" spans="1:10" x14ac:dyDescent="0.25">
      <c r="A169" s="2" t="s">
        <v>23</v>
      </c>
      <c r="B169">
        <v>6659893</v>
      </c>
      <c r="D169">
        <v>300346</v>
      </c>
      <c r="E169">
        <v>200</v>
      </c>
      <c r="F169" t="s">
        <v>350</v>
      </c>
      <c r="G169" s="2" t="s">
        <v>351</v>
      </c>
      <c r="H169" s="2"/>
      <c r="I169" s="3">
        <v>40092</v>
      </c>
      <c r="J169">
        <v>4328</v>
      </c>
    </row>
    <row r="170" spans="1:10" x14ac:dyDescent="0.25">
      <c r="A170" s="2" t="s">
        <v>23</v>
      </c>
      <c r="B170">
        <v>6659894</v>
      </c>
      <c r="D170">
        <v>300347</v>
      </c>
      <c r="E170">
        <v>200</v>
      </c>
      <c r="F170" t="s">
        <v>352</v>
      </c>
      <c r="G170" s="2" t="s">
        <v>353</v>
      </c>
      <c r="H170" s="2"/>
      <c r="I170" s="3">
        <v>40081</v>
      </c>
      <c r="J170">
        <v>4328</v>
      </c>
    </row>
    <row r="171" spans="1:10" x14ac:dyDescent="0.25">
      <c r="A171" s="2" t="s">
        <v>23</v>
      </c>
      <c r="B171">
        <v>6659895</v>
      </c>
      <c r="D171">
        <v>300348</v>
      </c>
      <c r="E171">
        <v>400</v>
      </c>
      <c r="F171" t="s">
        <v>354</v>
      </c>
      <c r="G171" s="2" t="s">
        <v>355</v>
      </c>
      <c r="H171" s="2"/>
      <c r="I171" s="3">
        <v>40081</v>
      </c>
      <c r="J171">
        <v>4328</v>
      </c>
    </row>
    <row r="172" spans="1:10" x14ac:dyDescent="0.25">
      <c r="A172" s="2" t="s">
        <v>23</v>
      </c>
      <c r="B172">
        <v>6659896</v>
      </c>
      <c r="D172">
        <v>300349</v>
      </c>
      <c r="E172">
        <v>400</v>
      </c>
      <c r="F172" t="s">
        <v>356</v>
      </c>
      <c r="G172" s="2" t="s">
        <v>357</v>
      </c>
      <c r="H172" s="2"/>
      <c r="I172" s="3">
        <v>40081</v>
      </c>
      <c r="J172">
        <v>4328</v>
      </c>
    </row>
    <row r="173" spans="1:10" x14ac:dyDescent="0.25">
      <c r="A173" s="2" t="s">
        <v>23</v>
      </c>
      <c r="B173">
        <v>6659897</v>
      </c>
      <c r="D173">
        <v>300350</v>
      </c>
      <c r="E173">
        <v>200</v>
      </c>
      <c r="F173" t="s">
        <v>358</v>
      </c>
      <c r="G173" s="2" t="s">
        <v>359</v>
      </c>
      <c r="H173" s="2"/>
      <c r="I173" s="3">
        <v>40080</v>
      </c>
      <c r="J173">
        <v>4328</v>
      </c>
    </row>
    <row r="174" spans="1:10" x14ac:dyDescent="0.25">
      <c r="A174" s="2" t="s">
        <v>23</v>
      </c>
      <c r="B174">
        <v>6659898</v>
      </c>
      <c r="D174">
        <v>300351</v>
      </c>
      <c r="E174">
        <v>200</v>
      </c>
      <c r="F174" t="s">
        <v>360</v>
      </c>
      <c r="G174" s="2" t="s">
        <v>361</v>
      </c>
      <c r="H174" s="2"/>
      <c r="I174" s="3">
        <v>40089</v>
      </c>
      <c r="J174">
        <v>4328</v>
      </c>
    </row>
    <row r="175" spans="1:10" x14ac:dyDescent="0.25">
      <c r="A175" s="2" t="s">
        <v>23</v>
      </c>
      <c r="B175">
        <v>6659899</v>
      </c>
      <c r="D175">
        <v>300352</v>
      </c>
      <c r="E175">
        <v>100</v>
      </c>
      <c r="F175" t="s">
        <v>358</v>
      </c>
      <c r="G175" s="2" t="s">
        <v>362</v>
      </c>
      <c r="H175" s="2"/>
      <c r="I175" s="3">
        <v>40080</v>
      </c>
      <c r="J175">
        <v>4328</v>
      </c>
    </row>
    <row r="176" spans="1:10" x14ac:dyDescent="0.25">
      <c r="A176" s="2" t="s">
        <v>23</v>
      </c>
      <c r="B176">
        <v>6659900</v>
      </c>
      <c r="D176">
        <v>300353</v>
      </c>
      <c r="E176">
        <v>200</v>
      </c>
      <c r="F176" t="s">
        <v>363</v>
      </c>
      <c r="G176" s="2" t="s">
        <v>364</v>
      </c>
      <c r="H176" s="2"/>
      <c r="I176" s="3">
        <v>40102</v>
      </c>
      <c r="J176">
        <v>4328</v>
      </c>
    </row>
    <row r="177" spans="1:10" x14ac:dyDescent="0.25">
      <c r="A177" s="2" t="s">
        <v>23</v>
      </c>
      <c r="B177">
        <v>6659902</v>
      </c>
      <c r="D177">
        <v>300355</v>
      </c>
      <c r="E177">
        <v>100</v>
      </c>
      <c r="F177" t="s">
        <v>365</v>
      </c>
      <c r="G177" s="2" t="s">
        <v>366</v>
      </c>
      <c r="H177" s="2"/>
      <c r="I177" s="3">
        <v>40113</v>
      </c>
      <c r="J177">
        <v>4328</v>
      </c>
    </row>
    <row r="178" spans="1:10" x14ac:dyDescent="0.25">
      <c r="A178" s="2" t="s">
        <v>23</v>
      </c>
      <c r="B178">
        <v>6659903</v>
      </c>
      <c r="D178">
        <v>300356</v>
      </c>
      <c r="E178">
        <v>100</v>
      </c>
      <c r="F178" t="s">
        <v>367</v>
      </c>
      <c r="G178" s="2" t="s">
        <v>368</v>
      </c>
      <c r="H178" s="2"/>
      <c r="I178" s="3">
        <v>40113</v>
      </c>
      <c r="J178">
        <v>4328</v>
      </c>
    </row>
    <row r="179" spans="1:10" x14ac:dyDescent="0.25">
      <c r="A179" s="2" t="s">
        <v>23</v>
      </c>
      <c r="B179">
        <v>6659904</v>
      </c>
      <c r="D179">
        <v>300357</v>
      </c>
      <c r="E179">
        <v>100</v>
      </c>
      <c r="F179" t="s">
        <v>369</v>
      </c>
      <c r="G179" s="2" t="s">
        <v>370</v>
      </c>
      <c r="H179" s="2"/>
      <c r="I179" s="3">
        <v>40089</v>
      </c>
      <c r="J179">
        <v>4328</v>
      </c>
    </row>
    <row r="180" spans="1:10" x14ac:dyDescent="0.25">
      <c r="A180" s="2" t="s">
        <v>23</v>
      </c>
      <c r="B180">
        <v>6659905</v>
      </c>
      <c r="D180">
        <v>300358</v>
      </c>
      <c r="E180">
        <v>600</v>
      </c>
      <c r="F180" t="s">
        <v>371</v>
      </c>
      <c r="G180" s="2" t="s">
        <v>372</v>
      </c>
      <c r="H180" s="2"/>
      <c r="I180" s="3">
        <v>40102</v>
      </c>
      <c r="J180">
        <v>4328</v>
      </c>
    </row>
    <row r="181" spans="1:10" x14ac:dyDescent="0.25">
      <c r="A181" s="2" t="s">
        <v>23</v>
      </c>
      <c r="B181">
        <v>6659907</v>
      </c>
      <c r="D181">
        <v>300360</v>
      </c>
      <c r="E181">
        <v>200</v>
      </c>
      <c r="F181" t="s">
        <v>373</v>
      </c>
      <c r="G181" s="2" t="s">
        <v>374</v>
      </c>
      <c r="H181" s="2"/>
      <c r="I181" s="3">
        <v>40102</v>
      </c>
      <c r="J181">
        <v>4328</v>
      </c>
    </row>
    <row r="182" spans="1:10" x14ac:dyDescent="0.25">
      <c r="A182" s="2" t="s">
        <v>23</v>
      </c>
      <c r="B182">
        <v>6659908</v>
      </c>
      <c r="D182">
        <v>300361</v>
      </c>
      <c r="E182">
        <v>500</v>
      </c>
      <c r="F182" t="s">
        <v>375</v>
      </c>
      <c r="G182" s="2" t="s">
        <v>376</v>
      </c>
      <c r="H182" s="2"/>
      <c r="I182" s="3">
        <v>40080</v>
      </c>
      <c r="J182">
        <v>1702</v>
      </c>
    </row>
    <row r="183" spans="1:10" x14ac:dyDescent="0.25">
      <c r="A183" s="2" t="s">
        <v>23</v>
      </c>
      <c r="B183">
        <v>6659910</v>
      </c>
      <c r="D183">
        <v>300363</v>
      </c>
      <c r="E183">
        <v>300</v>
      </c>
      <c r="F183" t="s">
        <v>377</v>
      </c>
      <c r="G183" s="2" t="s">
        <v>378</v>
      </c>
      <c r="H183" s="2"/>
      <c r="I183" s="3">
        <v>40082</v>
      </c>
      <c r="J183">
        <v>4328</v>
      </c>
    </row>
    <row r="184" spans="1:10" x14ac:dyDescent="0.25">
      <c r="A184" s="2" t="s">
        <v>23</v>
      </c>
      <c r="B184">
        <v>6659911</v>
      </c>
      <c r="D184">
        <v>300364</v>
      </c>
      <c r="E184">
        <v>600</v>
      </c>
      <c r="F184" t="s">
        <v>379</v>
      </c>
      <c r="G184" s="2" t="s">
        <v>380</v>
      </c>
      <c r="H184" s="2"/>
      <c r="I184" s="3">
        <v>40087</v>
      </c>
      <c r="J184">
        <v>4328</v>
      </c>
    </row>
    <row r="185" spans="1:10" x14ac:dyDescent="0.25">
      <c r="A185" s="2" t="s">
        <v>23</v>
      </c>
      <c r="B185">
        <v>6659912</v>
      </c>
      <c r="D185">
        <v>300365</v>
      </c>
      <c r="E185">
        <v>300</v>
      </c>
      <c r="F185" t="s">
        <v>381</v>
      </c>
      <c r="G185" s="2" t="s">
        <v>382</v>
      </c>
      <c r="H185" s="2"/>
      <c r="I185" s="3">
        <v>40087</v>
      </c>
      <c r="J185">
        <v>4328</v>
      </c>
    </row>
    <row r="186" spans="1:10" x14ac:dyDescent="0.25">
      <c r="A186" s="2" t="s">
        <v>23</v>
      </c>
      <c r="B186">
        <v>6659913</v>
      </c>
      <c r="D186">
        <v>300366</v>
      </c>
      <c r="E186">
        <v>100</v>
      </c>
      <c r="F186" t="s">
        <v>383</v>
      </c>
      <c r="G186" s="2" t="s">
        <v>384</v>
      </c>
      <c r="H186" s="2"/>
      <c r="I186" s="3">
        <v>40085</v>
      </c>
      <c r="J186">
        <v>4328</v>
      </c>
    </row>
    <row r="187" spans="1:10" x14ac:dyDescent="0.25">
      <c r="A187" s="2" t="s">
        <v>23</v>
      </c>
      <c r="B187">
        <v>6659914</v>
      </c>
      <c r="D187">
        <v>300367</v>
      </c>
      <c r="E187">
        <v>100</v>
      </c>
      <c r="F187" t="s">
        <v>385</v>
      </c>
      <c r="G187" s="2" t="s">
        <v>386</v>
      </c>
      <c r="H187" s="2"/>
      <c r="I187" s="3">
        <v>40081</v>
      </c>
      <c r="J187">
        <v>4835</v>
      </c>
    </row>
    <row r="188" spans="1:10" x14ac:dyDescent="0.25">
      <c r="A188" s="2" t="s">
        <v>23</v>
      </c>
      <c r="B188">
        <v>6659915</v>
      </c>
      <c r="D188">
        <v>300368</v>
      </c>
      <c r="E188">
        <v>100</v>
      </c>
      <c r="F188" t="s">
        <v>387</v>
      </c>
      <c r="G188" s="2" t="s">
        <v>388</v>
      </c>
      <c r="H188" s="2"/>
      <c r="I188" s="3">
        <v>40082</v>
      </c>
      <c r="J188">
        <v>4328</v>
      </c>
    </row>
    <row r="189" spans="1:10" x14ac:dyDescent="0.25">
      <c r="A189" s="2" t="s">
        <v>23</v>
      </c>
      <c r="B189">
        <v>6659916</v>
      </c>
      <c r="D189">
        <v>300369</v>
      </c>
      <c r="E189">
        <v>100</v>
      </c>
      <c r="F189" t="s">
        <v>389</v>
      </c>
      <c r="G189" s="2" t="s">
        <v>390</v>
      </c>
      <c r="H189" s="2"/>
      <c r="I189" s="3">
        <v>40082</v>
      </c>
      <c r="J189">
        <v>4328</v>
      </c>
    </row>
    <row r="190" spans="1:10" x14ac:dyDescent="0.25">
      <c r="A190" s="2" t="s">
        <v>23</v>
      </c>
      <c r="B190">
        <v>6659917</v>
      </c>
      <c r="D190">
        <v>300370</v>
      </c>
      <c r="E190">
        <v>200</v>
      </c>
      <c r="F190" t="s">
        <v>391</v>
      </c>
      <c r="G190" s="2" t="s">
        <v>392</v>
      </c>
      <c r="H190" s="2"/>
      <c r="I190" s="3">
        <v>40091</v>
      </c>
      <c r="J190">
        <v>4328</v>
      </c>
    </row>
    <row r="191" spans="1:10" x14ac:dyDescent="0.25">
      <c r="A191" s="2" t="s">
        <v>23</v>
      </c>
      <c r="B191">
        <v>6659918</v>
      </c>
      <c r="D191">
        <v>300371</v>
      </c>
      <c r="E191">
        <v>100</v>
      </c>
      <c r="F191" t="s">
        <v>393</v>
      </c>
      <c r="G191" s="2" t="s">
        <v>394</v>
      </c>
      <c r="H191" s="2"/>
      <c r="I191" s="3">
        <v>40082</v>
      </c>
      <c r="J191">
        <v>5714</v>
      </c>
    </row>
    <row r="192" spans="1:10" x14ac:dyDescent="0.25">
      <c r="A192" s="2" t="s">
        <v>23</v>
      </c>
      <c r="B192">
        <v>6659921</v>
      </c>
      <c r="D192">
        <v>300374</v>
      </c>
      <c r="E192">
        <v>100</v>
      </c>
      <c r="F192" t="s">
        <v>395</v>
      </c>
      <c r="G192" s="2" t="s">
        <v>396</v>
      </c>
      <c r="H192" s="2"/>
      <c r="I192" s="3">
        <v>40134</v>
      </c>
      <c r="J192">
        <v>4328</v>
      </c>
    </row>
    <row r="193" spans="1:10" x14ac:dyDescent="0.25">
      <c r="A193" s="2" t="s">
        <v>23</v>
      </c>
      <c r="B193">
        <v>6659925</v>
      </c>
      <c r="D193">
        <v>300378</v>
      </c>
      <c r="E193">
        <v>100</v>
      </c>
      <c r="F193" t="s">
        <v>397</v>
      </c>
      <c r="G193" s="2" t="s">
        <v>398</v>
      </c>
      <c r="H193" s="2"/>
      <c r="I193" s="3">
        <v>40134</v>
      </c>
      <c r="J193">
        <v>4328</v>
      </c>
    </row>
    <row r="194" spans="1:10" x14ac:dyDescent="0.25">
      <c r="A194" s="2" t="s">
        <v>23</v>
      </c>
      <c r="B194">
        <v>6659927</v>
      </c>
      <c r="D194">
        <v>300380</v>
      </c>
      <c r="E194">
        <v>200</v>
      </c>
      <c r="F194" t="s">
        <v>399</v>
      </c>
      <c r="G194" s="2" t="s">
        <v>400</v>
      </c>
      <c r="H194" s="2"/>
      <c r="I194" s="3">
        <v>40087</v>
      </c>
      <c r="J194">
        <v>4328</v>
      </c>
    </row>
    <row r="195" spans="1:10" x14ac:dyDescent="0.25">
      <c r="A195" s="2" t="s">
        <v>23</v>
      </c>
      <c r="B195">
        <v>6659928</v>
      </c>
      <c r="D195">
        <v>300381</v>
      </c>
      <c r="E195">
        <v>200</v>
      </c>
      <c r="F195" t="s">
        <v>401</v>
      </c>
      <c r="G195" s="2" t="s">
        <v>402</v>
      </c>
      <c r="H195" s="2"/>
      <c r="I195" s="3">
        <v>40089</v>
      </c>
      <c r="J195">
        <v>4328</v>
      </c>
    </row>
    <row r="196" spans="1:10" x14ac:dyDescent="0.25">
      <c r="A196" s="2" t="s">
        <v>23</v>
      </c>
      <c r="B196">
        <v>6659930</v>
      </c>
      <c r="D196">
        <v>300383</v>
      </c>
      <c r="E196">
        <v>300</v>
      </c>
      <c r="F196" t="s">
        <v>403</v>
      </c>
      <c r="G196" s="2" t="s">
        <v>404</v>
      </c>
      <c r="H196" s="2"/>
      <c r="I196" s="3">
        <v>40158</v>
      </c>
      <c r="J196">
        <v>4328</v>
      </c>
    </row>
    <row r="197" spans="1:10" x14ac:dyDescent="0.25">
      <c r="A197" s="2" t="s">
        <v>23</v>
      </c>
      <c r="B197">
        <v>6659931</v>
      </c>
      <c r="D197">
        <v>300384</v>
      </c>
      <c r="E197">
        <v>100</v>
      </c>
      <c r="F197" t="s">
        <v>405</v>
      </c>
      <c r="G197" s="2" t="s">
        <v>406</v>
      </c>
      <c r="H197" s="2"/>
      <c r="I197" s="3">
        <v>40105</v>
      </c>
      <c r="J197">
        <v>4328</v>
      </c>
    </row>
    <row r="198" spans="1:10" x14ac:dyDescent="0.25">
      <c r="A198" s="2" t="s">
        <v>23</v>
      </c>
      <c r="B198">
        <v>6659933</v>
      </c>
      <c r="D198">
        <v>300386</v>
      </c>
      <c r="E198">
        <v>5</v>
      </c>
      <c r="F198" t="s">
        <v>407</v>
      </c>
      <c r="G198" s="2" t="s">
        <v>408</v>
      </c>
      <c r="H198" s="2"/>
      <c r="I198" s="3">
        <v>40082</v>
      </c>
      <c r="J198">
        <v>4328</v>
      </c>
    </row>
    <row r="199" spans="1:10" x14ac:dyDescent="0.25">
      <c r="A199" s="2" t="s">
        <v>23</v>
      </c>
      <c r="B199">
        <v>6659934</v>
      </c>
      <c r="D199">
        <v>300387</v>
      </c>
      <c r="E199">
        <v>100</v>
      </c>
      <c r="F199" t="s">
        <v>409</v>
      </c>
      <c r="G199" s="2" t="s">
        <v>410</v>
      </c>
      <c r="H199" s="2"/>
      <c r="I199" s="3">
        <v>40082</v>
      </c>
      <c r="J199">
        <v>4328</v>
      </c>
    </row>
    <row r="200" spans="1:10" x14ac:dyDescent="0.25">
      <c r="A200" s="2" t="s">
        <v>23</v>
      </c>
      <c r="B200">
        <v>6659935</v>
      </c>
      <c r="D200">
        <v>300388</v>
      </c>
      <c r="E200">
        <v>100</v>
      </c>
      <c r="F200" t="s">
        <v>411</v>
      </c>
      <c r="G200" s="2" t="s">
        <v>412</v>
      </c>
      <c r="H200" s="2"/>
      <c r="I200" s="3">
        <v>40109</v>
      </c>
      <c r="J200">
        <v>4328</v>
      </c>
    </row>
    <row r="201" spans="1:10" x14ac:dyDescent="0.25">
      <c r="A201" s="2" t="s">
        <v>23</v>
      </c>
      <c r="B201">
        <v>6659936</v>
      </c>
      <c r="D201">
        <v>300389</v>
      </c>
      <c r="E201">
        <v>200</v>
      </c>
      <c r="F201" t="s">
        <v>413</v>
      </c>
      <c r="G201" s="2" t="s">
        <v>414</v>
      </c>
      <c r="H201" s="2"/>
      <c r="I201" s="3">
        <v>40087</v>
      </c>
      <c r="J201">
        <v>4328</v>
      </c>
    </row>
    <row r="202" spans="1:10" x14ac:dyDescent="0.25">
      <c r="A202" s="2" t="s">
        <v>23</v>
      </c>
      <c r="B202">
        <v>6659939</v>
      </c>
      <c r="D202">
        <v>300392</v>
      </c>
      <c r="E202">
        <v>250</v>
      </c>
      <c r="F202" t="s">
        <v>415</v>
      </c>
      <c r="G202" s="2" t="s">
        <v>416</v>
      </c>
      <c r="H202" s="2"/>
      <c r="I202" s="3">
        <v>40087</v>
      </c>
      <c r="J202">
        <v>4328</v>
      </c>
    </row>
    <row r="203" spans="1:10" x14ac:dyDescent="0.25">
      <c r="A203" s="2" t="s">
        <v>23</v>
      </c>
      <c r="B203">
        <v>6659941</v>
      </c>
      <c r="D203">
        <v>300394</v>
      </c>
      <c r="E203">
        <v>100</v>
      </c>
      <c r="F203" t="s">
        <v>417</v>
      </c>
      <c r="G203" s="2" t="s">
        <v>418</v>
      </c>
      <c r="H203" s="2"/>
      <c r="I203" s="3">
        <v>40082</v>
      </c>
      <c r="J203">
        <v>4328</v>
      </c>
    </row>
    <row r="204" spans="1:10" x14ac:dyDescent="0.25">
      <c r="A204" s="2" t="s">
        <v>23</v>
      </c>
      <c r="B204">
        <v>6659943</v>
      </c>
      <c r="D204">
        <v>300396</v>
      </c>
      <c r="E204">
        <v>100</v>
      </c>
      <c r="F204" t="s">
        <v>419</v>
      </c>
      <c r="G204" s="2" t="s">
        <v>420</v>
      </c>
      <c r="H204" s="2"/>
      <c r="I204" s="3">
        <v>40095</v>
      </c>
      <c r="J204">
        <v>4328</v>
      </c>
    </row>
    <row r="205" spans="1:10" x14ac:dyDescent="0.25">
      <c r="A205" s="2" t="s">
        <v>23</v>
      </c>
      <c r="B205">
        <v>6659945</v>
      </c>
      <c r="D205">
        <v>300398</v>
      </c>
      <c r="E205">
        <v>200</v>
      </c>
      <c r="F205" t="s">
        <v>421</v>
      </c>
      <c r="G205" s="2" t="s">
        <v>422</v>
      </c>
      <c r="H205" s="2"/>
      <c r="I205" s="3">
        <v>40085</v>
      </c>
      <c r="J205">
        <v>4328</v>
      </c>
    </row>
    <row r="206" spans="1:10" x14ac:dyDescent="0.25">
      <c r="A206" s="2" t="s">
        <v>23</v>
      </c>
      <c r="B206">
        <v>6659948</v>
      </c>
      <c r="D206">
        <v>300401</v>
      </c>
      <c r="E206">
        <v>100</v>
      </c>
      <c r="F206" t="s">
        <v>423</v>
      </c>
      <c r="G206" s="2" t="s">
        <v>424</v>
      </c>
      <c r="H206" s="2"/>
      <c r="I206" s="3">
        <v>40085</v>
      </c>
      <c r="J206">
        <v>4328</v>
      </c>
    </row>
    <row r="207" spans="1:10" x14ac:dyDescent="0.25">
      <c r="A207" s="2" t="s">
        <v>23</v>
      </c>
      <c r="B207">
        <v>6659949</v>
      </c>
      <c r="D207">
        <v>300402</v>
      </c>
      <c r="E207">
        <v>200</v>
      </c>
      <c r="F207" t="s">
        <v>425</v>
      </c>
      <c r="G207" s="2" t="s">
        <v>426</v>
      </c>
      <c r="H207" s="2"/>
      <c r="I207" s="3">
        <v>40081</v>
      </c>
      <c r="J207">
        <v>4328</v>
      </c>
    </row>
    <row r="208" spans="1:10" x14ac:dyDescent="0.25">
      <c r="A208" s="2" t="s">
        <v>23</v>
      </c>
      <c r="B208">
        <v>6659950</v>
      </c>
      <c r="D208">
        <v>300403</v>
      </c>
      <c r="E208">
        <v>200</v>
      </c>
      <c r="F208" t="s">
        <v>427</v>
      </c>
      <c r="G208" s="2" t="s">
        <v>428</v>
      </c>
      <c r="H208" s="2"/>
      <c r="I208" s="3">
        <v>40081</v>
      </c>
      <c r="J208">
        <v>4328</v>
      </c>
    </row>
    <row r="209" spans="1:10" x14ac:dyDescent="0.25">
      <c r="A209" s="2" t="s">
        <v>23</v>
      </c>
      <c r="B209">
        <v>6659951</v>
      </c>
      <c r="D209">
        <v>300404</v>
      </c>
      <c r="E209">
        <v>1000</v>
      </c>
      <c r="F209" t="s">
        <v>429</v>
      </c>
      <c r="G209" s="2" t="s">
        <v>430</v>
      </c>
      <c r="H209" s="2"/>
      <c r="I209" s="3">
        <v>40089</v>
      </c>
      <c r="J209">
        <v>4328</v>
      </c>
    </row>
    <row r="210" spans="1:10" x14ac:dyDescent="0.25">
      <c r="A210" s="2" t="s">
        <v>23</v>
      </c>
      <c r="B210">
        <v>6659952</v>
      </c>
      <c r="D210">
        <v>300405</v>
      </c>
      <c r="E210">
        <v>400</v>
      </c>
      <c r="F210" t="s">
        <v>431</v>
      </c>
      <c r="G210" s="2" t="s">
        <v>432</v>
      </c>
      <c r="H210" s="2"/>
      <c r="I210" s="3">
        <v>40082</v>
      </c>
      <c r="J210">
        <v>4328</v>
      </c>
    </row>
    <row r="211" spans="1:10" x14ac:dyDescent="0.25">
      <c r="A211" s="2" t="s">
        <v>23</v>
      </c>
      <c r="B211">
        <v>6659953</v>
      </c>
      <c r="D211">
        <v>300406</v>
      </c>
      <c r="E211">
        <v>100</v>
      </c>
      <c r="F211" t="s">
        <v>433</v>
      </c>
      <c r="G211" s="2" t="s">
        <v>434</v>
      </c>
      <c r="H211" s="2"/>
      <c r="I211" s="3">
        <v>40082</v>
      </c>
      <c r="J211">
        <v>4328</v>
      </c>
    </row>
    <row r="212" spans="1:10" x14ac:dyDescent="0.25">
      <c r="A212" s="2" t="s">
        <v>23</v>
      </c>
      <c r="B212">
        <v>6659957</v>
      </c>
      <c r="D212">
        <v>300410</v>
      </c>
      <c r="E212">
        <v>300</v>
      </c>
      <c r="F212" t="s">
        <v>435</v>
      </c>
      <c r="G212" s="2" t="s">
        <v>436</v>
      </c>
      <c r="H212" s="2"/>
      <c r="I212" s="3">
        <v>40087</v>
      </c>
      <c r="J212">
        <v>4328</v>
      </c>
    </row>
    <row r="213" spans="1:10" x14ac:dyDescent="0.25">
      <c r="A213" s="2" t="s">
        <v>23</v>
      </c>
      <c r="B213">
        <v>6659958</v>
      </c>
      <c r="D213">
        <v>300411</v>
      </c>
      <c r="E213">
        <v>300</v>
      </c>
      <c r="F213" t="s">
        <v>437</v>
      </c>
      <c r="G213" s="2" t="s">
        <v>438</v>
      </c>
      <c r="H213" s="2"/>
      <c r="I213" s="3">
        <v>40087</v>
      </c>
      <c r="J213">
        <v>4328</v>
      </c>
    </row>
    <row r="214" spans="1:10" x14ac:dyDescent="0.25">
      <c r="A214" s="2" t="s">
        <v>23</v>
      </c>
      <c r="B214">
        <v>6659960</v>
      </c>
      <c r="D214">
        <v>300413</v>
      </c>
      <c r="E214">
        <v>20</v>
      </c>
      <c r="F214" t="s">
        <v>439</v>
      </c>
      <c r="G214" s="2" t="s">
        <v>440</v>
      </c>
      <c r="H214" s="2"/>
      <c r="I214" s="3">
        <v>40081</v>
      </c>
      <c r="J214">
        <v>4328</v>
      </c>
    </row>
    <row r="215" spans="1:10" x14ac:dyDescent="0.25">
      <c r="A215" s="2" t="s">
        <v>23</v>
      </c>
      <c r="B215">
        <v>6659961</v>
      </c>
      <c r="D215">
        <v>300414</v>
      </c>
      <c r="E215">
        <v>500</v>
      </c>
      <c r="F215" t="s">
        <v>441</v>
      </c>
      <c r="G215" s="2" t="s">
        <v>442</v>
      </c>
      <c r="H215" s="2"/>
      <c r="I215" s="3">
        <v>40087</v>
      </c>
      <c r="J215">
        <v>4328</v>
      </c>
    </row>
    <row r="216" spans="1:10" x14ac:dyDescent="0.25">
      <c r="A216" s="2" t="s">
        <v>23</v>
      </c>
      <c r="B216">
        <v>6659962</v>
      </c>
      <c r="D216">
        <v>300415</v>
      </c>
      <c r="E216">
        <v>500</v>
      </c>
      <c r="F216" t="s">
        <v>443</v>
      </c>
      <c r="G216" s="2" t="s">
        <v>444</v>
      </c>
      <c r="H216" s="2"/>
      <c r="I216" s="3">
        <v>40081</v>
      </c>
      <c r="J216">
        <v>4328</v>
      </c>
    </row>
    <row r="217" spans="1:10" x14ac:dyDescent="0.25">
      <c r="A217" s="2" t="s">
        <v>23</v>
      </c>
      <c r="B217">
        <v>6659963</v>
      </c>
      <c r="D217">
        <v>300416</v>
      </c>
      <c r="E217">
        <v>100</v>
      </c>
      <c r="F217" t="s">
        <v>445</v>
      </c>
      <c r="G217" s="2" t="s">
        <v>446</v>
      </c>
      <c r="H217" s="2"/>
      <c r="I217" s="3">
        <v>40093</v>
      </c>
      <c r="J217">
        <v>4328</v>
      </c>
    </row>
    <row r="218" spans="1:10" x14ac:dyDescent="0.25">
      <c r="A218" s="2" t="s">
        <v>23</v>
      </c>
      <c r="B218">
        <v>6659969</v>
      </c>
      <c r="D218">
        <v>300422</v>
      </c>
      <c r="E218">
        <v>200</v>
      </c>
      <c r="F218" t="s">
        <v>447</v>
      </c>
      <c r="G218" s="2" t="s">
        <v>448</v>
      </c>
      <c r="H218" s="2"/>
      <c r="I218" s="3">
        <v>40137</v>
      </c>
      <c r="J218">
        <v>4328</v>
      </c>
    </row>
    <row r="219" spans="1:10" x14ac:dyDescent="0.25">
      <c r="A219" s="2" t="s">
        <v>23</v>
      </c>
      <c r="B219">
        <v>6659970</v>
      </c>
      <c r="D219">
        <v>300423</v>
      </c>
      <c r="E219">
        <v>100</v>
      </c>
      <c r="F219" t="s">
        <v>449</v>
      </c>
      <c r="G219" s="2" t="s">
        <v>450</v>
      </c>
      <c r="H219" s="2"/>
      <c r="I219" s="3">
        <v>40159</v>
      </c>
      <c r="J219">
        <v>4328</v>
      </c>
    </row>
    <row r="220" spans="1:10" x14ac:dyDescent="0.25">
      <c r="A220" s="2" t="s">
        <v>23</v>
      </c>
      <c r="B220">
        <v>6659971</v>
      </c>
      <c r="D220">
        <v>300424</v>
      </c>
      <c r="E220">
        <v>400</v>
      </c>
      <c r="F220" t="s">
        <v>451</v>
      </c>
      <c r="G220" s="2" t="s">
        <v>452</v>
      </c>
      <c r="H220" s="2"/>
      <c r="I220" s="3">
        <v>40091</v>
      </c>
      <c r="J220">
        <v>4328</v>
      </c>
    </row>
    <row r="221" spans="1:10" x14ac:dyDescent="0.25">
      <c r="A221" s="2" t="s">
        <v>23</v>
      </c>
      <c r="B221">
        <v>6659972</v>
      </c>
      <c r="D221">
        <v>300425</v>
      </c>
      <c r="E221">
        <v>400</v>
      </c>
      <c r="F221" t="s">
        <v>453</v>
      </c>
      <c r="G221" s="2" t="s">
        <v>454</v>
      </c>
      <c r="H221" s="2"/>
      <c r="I221" s="3">
        <v>40082</v>
      </c>
      <c r="J221">
        <v>4328</v>
      </c>
    </row>
    <row r="222" spans="1:10" x14ac:dyDescent="0.25">
      <c r="A222" s="2" t="s">
        <v>23</v>
      </c>
      <c r="B222">
        <v>6659973</v>
      </c>
      <c r="D222">
        <v>300426</v>
      </c>
      <c r="E222">
        <v>500</v>
      </c>
      <c r="F222" t="s">
        <v>455</v>
      </c>
      <c r="G222" s="2" t="s">
        <v>456</v>
      </c>
      <c r="H222" s="2"/>
      <c r="I222" s="3">
        <v>40102</v>
      </c>
      <c r="J222">
        <v>4328</v>
      </c>
    </row>
    <row r="223" spans="1:10" x14ac:dyDescent="0.25">
      <c r="A223" s="2" t="s">
        <v>23</v>
      </c>
      <c r="B223">
        <v>6659975</v>
      </c>
      <c r="D223">
        <v>300428</v>
      </c>
      <c r="E223">
        <v>100</v>
      </c>
      <c r="F223" t="s">
        <v>457</v>
      </c>
      <c r="G223" s="2" t="s">
        <v>458</v>
      </c>
      <c r="H223" s="2"/>
      <c r="I223" s="3">
        <v>40082</v>
      </c>
      <c r="J223">
        <v>4328</v>
      </c>
    </row>
    <row r="224" spans="1:10" x14ac:dyDescent="0.25">
      <c r="A224" s="2" t="s">
        <v>23</v>
      </c>
      <c r="B224">
        <v>6659976</v>
      </c>
      <c r="D224">
        <v>300429</v>
      </c>
      <c r="E224">
        <v>500</v>
      </c>
      <c r="F224" t="s">
        <v>30</v>
      </c>
      <c r="G224" s="2" t="s">
        <v>459</v>
      </c>
      <c r="H224" s="2"/>
      <c r="I224" s="3">
        <v>40082</v>
      </c>
      <c r="J224">
        <v>4328</v>
      </c>
    </row>
    <row r="225" spans="1:10" x14ac:dyDescent="0.25">
      <c r="A225" s="2" t="s">
        <v>23</v>
      </c>
      <c r="B225">
        <v>6659977</v>
      </c>
      <c r="D225">
        <v>300430</v>
      </c>
      <c r="E225">
        <v>500</v>
      </c>
      <c r="F225" t="s">
        <v>421</v>
      </c>
      <c r="G225" s="2" t="s">
        <v>460</v>
      </c>
      <c r="H225" s="2"/>
      <c r="I225" s="3">
        <v>40082</v>
      </c>
      <c r="J225">
        <v>4328</v>
      </c>
    </row>
    <row r="226" spans="1:10" x14ac:dyDescent="0.25">
      <c r="A226" s="2" t="s">
        <v>23</v>
      </c>
      <c r="B226">
        <v>6659990</v>
      </c>
      <c r="D226">
        <v>300443</v>
      </c>
      <c r="E226">
        <v>100</v>
      </c>
      <c r="F226" t="s">
        <v>461</v>
      </c>
      <c r="G226" s="2" t="s">
        <v>462</v>
      </c>
      <c r="H226" s="2"/>
      <c r="I226" s="3">
        <v>40085</v>
      </c>
      <c r="J226">
        <v>4328</v>
      </c>
    </row>
    <row r="227" spans="1:10" x14ac:dyDescent="0.25">
      <c r="A227" s="2" t="s">
        <v>23</v>
      </c>
      <c r="B227">
        <v>6659991</v>
      </c>
      <c r="D227">
        <v>300444</v>
      </c>
      <c r="E227">
        <v>200</v>
      </c>
      <c r="F227" t="s">
        <v>463</v>
      </c>
      <c r="G227" s="2" t="s">
        <v>464</v>
      </c>
      <c r="H227" s="2"/>
      <c r="I227" s="3">
        <v>40085</v>
      </c>
      <c r="J227">
        <v>4328</v>
      </c>
    </row>
    <row r="228" spans="1:10" x14ac:dyDescent="0.25">
      <c r="A228" s="2" t="s">
        <v>23</v>
      </c>
      <c r="B228">
        <v>6659992</v>
      </c>
      <c r="D228">
        <v>300445</v>
      </c>
      <c r="E228">
        <v>100</v>
      </c>
      <c r="F228" t="s">
        <v>465</v>
      </c>
      <c r="G228" s="2" t="s">
        <v>466</v>
      </c>
      <c r="H228" s="2"/>
      <c r="I228" s="3">
        <v>40106</v>
      </c>
      <c r="J228">
        <v>4328</v>
      </c>
    </row>
    <row r="229" spans="1:10" x14ac:dyDescent="0.25">
      <c r="A229" s="2" t="s">
        <v>23</v>
      </c>
      <c r="B229">
        <v>6659998</v>
      </c>
      <c r="D229">
        <v>300451</v>
      </c>
      <c r="E229">
        <v>1000</v>
      </c>
      <c r="F229" t="s">
        <v>467</v>
      </c>
      <c r="G229" s="2" t="s">
        <v>468</v>
      </c>
      <c r="H229" s="2"/>
      <c r="I229" s="3">
        <v>40100</v>
      </c>
      <c r="J229">
        <v>4328</v>
      </c>
    </row>
    <row r="230" spans="1:10" x14ac:dyDescent="0.25">
      <c r="A230" s="2" t="s">
        <v>23</v>
      </c>
      <c r="B230">
        <v>6659999</v>
      </c>
      <c r="D230">
        <v>300452</v>
      </c>
      <c r="E230">
        <v>225</v>
      </c>
      <c r="F230" t="s">
        <v>469</v>
      </c>
      <c r="G230" s="2" t="s">
        <v>470</v>
      </c>
      <c r="H230" s="2"/>
      <c r="I230" s="3">
        <v>40085</v>
      </c>
      <c r="J230">
        <v>4328</v>
      </c>
    </row>
    <row r="231" spans="1:10" x14ac:dyDescent="0.25">
      <c r="A231" s="2" t="s">
        <v>23</v>
      </c>
      <c r="B231">
        <v>6660001</v>
      </c>
      <c r="D231">
        <v>300454</v>
      </c>
      <c r="E231">
        <v>100</v>
      </c>
      <c r="F231" t="s">
        <v>471</v>
      </c>
      <c r="G231" s="2" t="s">
        <v>472</v>
      </c>
      <c r="H231" s="2"/>
      <c r="I231" s="3">
        <v>40085</v>
      </c>
      <c r="J231">
        <v>4328</v>
      </c>
    </row>
    <row r="232" spans="1:10" x14ac:dyDescent="0.25">
      <c r="A232" s="2" t="s">
        <v>23</v>
      </c>
      <c r="B232">
        <v>6660003</v>
      </c>
      <c r="D232">
        <v>300456</v>
      </c>
      <c r="E232">
        <v>500</v>
      </c>
      <c r="F232" t="s">
        <v>473</v>
      </c>
      <c r="G232" s="2" t="s">
        <v>474</v>
      </c>
      <c r="H232" s="2"/>
      <c r="I232" s="3">
        <v>40085</v>
      </c>
      <c r="J232">
        <v>583</v>
      </c>
    </row>
    <row r="233" spans="1:10" x14ac:dyDescent="0.25">
      <c r="A233" s="2" t="s">
        <v>23</v>
      </c>
      <c r="B233">
        <v>6660004</v>
      </c>
      <c r="D233">
        <v>300457</v>
      </c>
      <c r="E233">
        <v>200</v>
      </c>
      <c r="F233" t="s">
        <v>475</v>
      </c>
      <c r="G233" s="2" t="s">
        <v>476</v>
      </c>
      <c r="H233" s="2"/>
      <c r="I233" s="3">
        <v>40092</v>
      </c>
      <c r="J233">
        <v>4328</v>
      </c>
    </row>
    <row r="234" spans="1:10" x14ac:dyDescent="0.25">
      <c r="A234" s="2" t="s">
        <v>23</v>
      </c>
      <c r="B234">
        <v>6660005</v>
      </c>
      <c r="D234">
        <v>300458</v>
      </c>
      <c r="E234">
        <v>300</v>
      </c>
      <c r="F234" t="s">
        <v>477</v>
      </c>
      <c r="G234" s="2" t="s">
        <v>478</v>
      </c>
      <c r="H234" s="2"/>
      <c r="I234" s="3">
        <v>40142</v>
      </c>
      <c r="J234">
        <v>4328</v>
      </c>
    </row>
    <row r="235" spans="1:10" x14ac:dyDescent="0.25">
      <c r="A235" s="2" t="s">
        <v>23</v>
      </c>
      <c r="B235">
        <v>6660006</v>
      </c>
      <c r="D235">
        <v>300459</v>
      </c>
      <c r="E235">
        <v>100</v>
      </c>
      <c r="F235" t="s">
        <v>479</v>
      </c>
      <c r="G235" s="2" t="s">
        <v>480</v>
      </c>
      <c r="H235" s="2"/>
      <c r="I235" s="3">
        <v>40115</v>
      </c>
      <c r="J235">
        <v>4328</v>
      </c>
    </row>
    <row r="236" spans="1:10" x14ac:dyDescent="0.25">
      <c r="A236" s="2" t="s">
        <v>23</v>
      </c>
      <c r="B236">
        <v>6660007</v>
      </c>
      <c r="D236">
        <v>300460</v>
      </c>
      <c r="E236">
        <v>50</v>
      </c>
      <c r="F236" t="s">
        <v>481</v>
      </c>
      <c r="G236" s="2" t="s">
        <v>482</v>
      </c>
      <c r="H236" s="2"/>
      <c r="I236" s="3">
        <v>40082</v>
      </c>
      <c r="J236">
        <v>4328</v>
      </c>
    </row>
    <row r="237" spans="1:10" x14ac:dyDescent="0.25">
      <c r="A237" s="2" t="s">
        <v>23</v>
      </c>
      <c r="B237">
        <v>6660009</v>
      </c>
      <c r="D237">
        <v>300462</v>
      </c>
      <c r="E237">
        <v>100</v>
      </c>
      <c r="F237" t="s">
        <v>483</v>
      </c>
      <c r="G237" s="2" t="s">
        <v>484</v>
      </c>
      <c r="H237" s="2"/>
      <c r="I237" s="3">
        <v>40089</v>
      </c>
      <c r="J237">
        <v>4328</v>
      </c>
    </row>
    <row r="238" spans="1:10" x14ac:dyDescent="0.25">
      <c r="A238" s="2" t="s">
        <v>23</v>
      </c>
      <c r="B238">
        <v>6660012</v>
      </c>
      <c r="D238">
        <v>300465</v>
      </c>
      <c r="E238">
        <v>200</v>
      </c>
      <c r="F238" t="s">
        <v>485</v>
      </c>
      <c r="G238" s="2" t="s">
        <v>486</v>
      </c>
      <c r="H238" s="2"/>
      <c r="I238" s="3">
        <v>40087</v>
      </c>
      <c r="J238">
        <v>4328</v>
      </c>
    </row>
    <row r="239" spans="1:10" x14ac:dyDescent="0.25">
      <c r="A239" s="2" t="s">
        <v>23</v>
      </c>
      <c r="B239">
        <v>6660015</v>
      </c>
      <c r="D239">
        <v>300468</v>
      </c>
      <c r="E239">
        <v>100</v>
      </c>
      <c r="F239" t="s">
        <v>487</v>
      </c>
      <c r="G239" s="2" t="s">
        <v>488</v>
      </c>
      <c r="H239" s="2"/>
      <c r="I239" s="3">
        <v>40082</v>
      </c>
      <c r="J239">
        <v>4328</v>
      </c>
    </row>
    <row r="240" spans="1:10" x14ac:dyDescent="0.25">
      <c r="A240" s="2" t="s">
        <v>23</v>
      </c>
      <c r="B240">
        <v>6660016</v>
      </c>
      <c r="D240">
        <v>300469</v>
      </c>
      <c r="E240">
        <v>100</v>
      </c>
      <c r="F240" t="s">
        <v>489</v>
      </c>
      <c r="G240" s="2" t="s">
        <v>490</v>
      </c>
      <c r="H240" s="2"/>
      <c r="I240" s="3">
        <v>40098</v>
      </c>
      <c r="J240">
        <v>4328</v>
      </c>
    </row>
    <row r="241" spans="1:10" x14ac:dyDescent="0.25">
      <c r="A241" s="2" t="s">
        <v>23</v>
      </c>
      <c r="B241">
        <v>6660017</v>
      </c>
      <c r="D241">
        <v>300470</v>
      </c>
      <c r="E241">
        <v>600</v>
      </c>
      <c r="F241" t="s">
        <v>491</v>
      </c>
      <c r="G241" s="2" t="s">
        <v>492</v>
      </c>
      <c r="H241" s="2"/>
      <c r="I241" s="3">
        <v>40110</v>
      </c>
      <c r="J241">
        <v>4328</v>
      </c>
    </row>
    <row r="242" spans="1:10" x14ac:dyDescent="0.25">
      <c r="A242" s="2" t="s">
        <v>23</v>
      </c>
      <c r="B242">
        <v>6660018</v>
      </c>
      <c r="D242">
        <v>300471</v>
      </c>
      <c r="E242">
        <v>100</v>
      </c>
      <c r="F242" t="s">
        <v>493</v>
      </c>
      <c r="G242" s="2" t="s">
        <v>494</v>
      </c>
      <c r="H242" s="2"/>
      <c r="I242" s="3">
        <v>40080</v>
      </c>
      <c r="J242">
        <v>4328</v>
      </c>
    </row>
    <row r="243" spans="1:10" x14ac:dyDescent="0.25">
      <c r="A243" s="2" t="s">
        <v>23</v>
      </c>
      <c r="B243">
        <v>6660019</v>
      </c>
      <c r="D243">
        <v>300472</v>
      </c>
      <c r="E243">
        <v>100</v>
      </c>
      <c r="F243" t="s">
        <v>495</v>
      </c>
      <c r="G243" s="2" t="s">
        <v>496</v>
      </c>
      <c r="H243" s="2"/>
      <c r="I243" s="3">
        <v>40081</v>
      </c>
      <c r="J243">
        <v>4328</v>
      </c>
    </row>
    <row r="244" spans="1:10" x14ac:dyDescent="0.25">
      <c r="A244" s="2" t="s">
        <v>23</v>
      </c>
      <c r="B244">
        <v>6660020</v>
      </c>
      <c r="D244">
        <v>300473</v>
      </c>
      <c r="E244">
        <v>1000</v>
      </c>
      <c r="F244" t="s">
        <v>497</v>
      </c>
      <c r="G244" s="2" t="s">
        <v>498</v>
      </c>
      <c r="H244" s="2"/>
      <c r="I244" s="3">
        <v>40081</v>
      </c>
      <c r="J244">
        <v>4328</v>
      </c>
    </row>
    <row r="245" spans="1:10" x14ac:dyDescent="0.25">
      <c r="A245" s="2" t="s">
        <v>23</v>
      </c>
      <c r="B245">
        <v>6660021</v>
      </c>
      <c r="D245">
        <v>300474</v>
      </c>
      <c r="E245">
        <v>100</v>
      </c>
      <c r="F245" t="s">
        <v>499</v>
      </c>
      <c r="G245" s="2" t="s">
        <v>500</v>
      </c>
      <c r="H245" s="2"/>
      <c r="I245" s="3">
        <v>40093</v>
      </c>
      <c r="J245">
        <v>4328</v>
      </c>
    </row>
    <row r="246" spans="1:10" x14ac:dyDescent="0.25">
      <c r="A246" s="2" t="s">
        <v>23</v>
      </c>
      <c r="B246">
        <v>6660022</v>
      </c>
      <c r="D246">
        <v>300475</v>
      </c>
      <c r="E246">
        <v>100</v>
      </c>
      <c r="F246" t="s">
        <v>501</v>
      </c>
      <c r="G246" s="2" t="s">
        <v>502</v>
      </c>
      <c r="H246" s="2"/>
      <c r="I246" s="3">
        <v>40093</v>
      </c>
      <c r="J246">
        <v>4328</v>
      </c>
    </row>
    <row r="247" spans="1:10" x14ac:dyDescent="0.25">
      <c r="A247" s="2" t="s">
        <v>23</v>
      </c>
      <c r="B247">
        <v>6660023</v>
      </c>
      <c r="D247">
        <v>300476</v>
      </c>
      <c r="E247">
        <v>500</v>
      </c>
      <c r="F247" t="s">
        <v>503</v>
      </c>
      <c r="G247" s="2" t="s">
        <v>504</v>
      </c>
      <c r="H247" s="2"/>
      <c r="I247" s="3">
        <v>40115</v>
      </c>
      <c r="J247">
        <v>4328</v>
      </c>
    </row>
    <row r="248" spans="1:10" x14ac:dyDescent="0.25">
      <c r="A248" s="2" t="s">
        <v>23</v>
      </c>
      <c r="B248">
        <v>6660029</v>
      </c>
      <c r="D248">
        <v>300482</v>
      </c>
      <c r="E248">
        <v>501</v>
      </c>
      <c r="F248" t="s">
        <v>505</v>
      </c>
      <c r="G248" s="2" t="s">
        <v>506</v>
      </c>
      <c r="H248" s="2"/>
      <c r="I248" s="3">
        <v>40094</v>
      </c>
      <c r="J248">
        <v>4328</v>
      </c>
    </row>
    <row r="249" spans="1:10" x14ac:dyDescent="0.25">
      <c r="A249" s="2" t="s">
        <v>23</v>
      </c>
      <c r="B249">
        <v>6660030</v>
      </c>
      <c r="D249">
        <v>300483</v>
      </c>
      <c r="E249">
        <v>500</v>
      </c>
      <c r="F249" t="s">
        <v>507</v>
      </c>
      <c r="G249" s="2" t="s">
        <v>508</v>
      </c>
      <c r="H249" s="2"/>
      <c r="I249" s="3">
        <v>40105</v>
      </c>
      <c r="J249">
        <v>4328</v>
      </c>
    </row>
    <row r="250" spans="1:10" x14ac:dyDescent="0.25">
      <c r="A250" s="2" t="s">
        <v>23</v>
      </c>
      <c r="B250">
        <v>6660031</v>
      </c>
      <c r="D250">
        <v>300484</v>
      </c>
      <c r="E250">
        <v>300</v>
      </c>
      <c r="F250" t="s">
        <v>509</v>
      </c>
      <c r="G250" s="2" t="s">
        <v>510</v>
      </c>
      <c r="H250" s="2"/>
      <c r="I250" s="3">
        <v>40142</v>
      </c>
      <c r="J250">
        <v>4328</v>
      </c>
    </row>
    <row r="251" spans="1:10" x14ac:dyDescent="0.25">
      <c r="A251" s="2" t="s">
        <v>23</v>
      </c>
      <c r="B251">
        <v>6660035</v>
      </c>
      <c r="D251">
        <v>300488</v>
      </c>
      <c r="E251">
        <v>100</v>
      </c>
      <c r="F251" t="s">
        <v>511</v>
      </c>
      <c r="G251" s="2" t="s">
        <v>512</v>
      </c>
      <c r="H251" s="2"/>
      <c r="I251" s="3">
        <v>40092</v>
      </c>
      <c r="J251">
        <v>4328</v>
      </c>
    </row>
    <row r="252" spans="1:10" x14ac:dyDescent="0.25">
      <c r="A252" s="2" t="s">
        <v>23</v>
      </c>
      <c r="B252">
        <v>6660036</v>
      </c>
      <c r="D252">
        <v>300489</v>
      </c>
      <c r="E252">
        <v>100</v>
      </c>
      <c r="F252" t="s">
        <v>513</v>
      </c>
      <c r="G252" s="2" t="s">
        <v>514</v>
      </c>
      <c r="H252" s="2"/>
      <c r="I252" s="3">
        <v>40091</v>
      </c>
      <c r="J252">
        <v>4328</v>
      </c>
    </row>
    <row r="253" spans="1:10" x14ac:dyDescent="0.25">
      <c r="A253" s="2" t="s">
        <v>23</v>
      </c>
      <c r="B253">
        <v>6660037</v>
      </c>
      <c r="D253">
        <v>300490</v>
      </c>
      <c r="E253">
        <v>300</v>
      </c>
      <c r="F253" t="s">
        <v>515</v>
      </c>
      <c r="G253" s="2" t="s">
        <v>516</v>
      </c>
      <c r="H253" s="2"/>
      <c r="I253" s="3">
        <v>40091</v>
      </c>
      <c r="J253">
        <v>4328</v>
      </c>
    </row>
    <row r="254" spans="1:10" x14ac:dyDescent="0.25">
      <c r="A254" s="2" t="s">
        <v>23</v>
      </c>
      <c r="B254">
        <v>6660038</v>
      </c>
      <c r="D254">
        <v>300491</v>
      </c>
      <c r="E254">
        <v>300</v>
      </c>
      <c r="F254" t="s">
        <v>517</v>
      </c>
      <c r="G254" s="2" t="s">
        <v>518</v>
      </c>
      <c r="H254" s="2"/>
      <c r="I254" s="3">
        <v>40091</v>
      </c>
      <c r="J254">
        <v>4328</v>
      </c>
    </row>
    <row r="255" spans="1:10" x14ac:dyDescent="0.25">
      <c r="A255" s="2" t="s">
        <v>23</v>
      </c>
      <c r="B255">
        <v>6660041</v>
      </c>
      <c r="D255">
        <v>300494</v>
      </c>
      <c r="E255">
        <v>200</v>
      </c>
      <c r="F255" t="s">
        <v>519</v>
      </c>
      <c r="G255" s="2" t="s">
        <v>520</v>
      </c>
      <c r="H255" s="2"/>
      <c r="I255" s="3">
        <v>40112</v>
      </c>
      <c r="J255">
        <v>4328</v>
      </c>
    </row>
    <row r="256" spans="1:10" x14ac:dyDescent="0.25">
      <c r="A256" s="2" t="s">
        <v>23</v>
      </c>
      <c r="B256">
        <v>6660042</v>
      </c>
      <c r="D256">
        <v>300495</v>
      </c>
      <c r="E256">
        <v>200</v>
      </c>
      <c r="F256" t="s">
        <v>521</v>
      </c>
      <c r="G256" s="2" t="s">
        <v>522</v>
      </c>
      <c r="H256" s="2"/>
      <c r="I256" s="3">
        <v>40141</v>
      </c>
      <c r="J256">
        <v>4328</v>
      </c>
    </row>
    <row r="257" spans="1:10" x14ac:dyDescent="0.25">
      <c r="A257" s="2" t="s">
        <v>23</v>
      </c>
      <c r="B257">
        <v>6660043</v>
      </c>
      <c r="D257">
        <v>300496</v>
      </c>
      <c r="E257">
        <v>100</v>
      </c>
      <c r="F257" t="s">
        <v>523</v>
      </c>
      <c r="G257" s="2" t="s">
        <v>524</v>
      </c>
      <c r="H257" s="2"/>
      <c r="I257" s="3">
        <v>40121</v>
      </c>
      <c r="J257">
        <v>4328</v>
      </c>
    </row>
    <row r="258" spans="1:10" x14ac:dyDescent="0.25">
      <c r="A258" s="2" t="s">
        <v>23</v>
      </c>
      <c r="B258">
        <v>6660045</v>
      </c>
      <c r="D258">
        <v>300498</v>
      </c>
      <c r="E258">
        <v>500</v>
      </c>
      <c r="F258" t="s">
        <v>525</v>
      </c>
      <c r="G258" s="2" t="s">
        <v>526</v>
      </c>
      <c r="H258" s="2"/>
      <c r="I258" s="3">
        <v>40089</v>
      </c>
      <c r="J258">
        <v>4328</v>
      </c>
    </row>
    <row r="259" spans="1:10" x14ac:dyDescent="0.25">
      <c r="A259" s="2" t="s">
        <v>23</v>
      </c>
      <c r="B259">
        <v>6660046</v>
      </c>
      <c r="D259">
        <v>300499</v>
      </c>
      <c r="E259">
        <v>100</v>
      </c>
      <c r="F259" t="s">
        <v>527</v>
      </c>
      <c r="G259" s="2" t="s">
        <v>528</v>
      </c>
      <c r="H259" s="2"/>
      <c r="I259" s="3">
        <v>40087</v>
      </c>
      <c r="J259">
        <v>4328</v>
      </c>
    </row>
    <row r="260" spans="1:10" x14ac:dyDescent="0.25">
      <c r="A260" s="2" t="s">
        <v>23</v>
      </c>
      <c r="B260">
        <v>6660047</v>
      </c>
      <c r="D260">
        <v>300500</v>
      </c>
      <c r="E260">
        <v>300</v>
      </c>
      <c r="F260" t="s">
        <v>529</v>
      </c>
      <c r="G260" s="2" t="s">
        <v>530</v>
      </c>
      <c r="H260" s="2"/>
      <c r="I260" s="3">
        <v>40087</v>
      </c>
      <c r="J260">
        <v>4328</v>
      </c>
    </row>
    <row r="261" spans="1:10" x14ac:dyDescent="0.25">
      <c r="A261" s="2" t="s">
        <v>23</v>
      </c>
      <c r="B261">
        <v>6660048</v>
      </c>
      <c r="D261">
        <v>300501</v>
      </c>
      <c r="E261">
        <v>100</v>
      </c>
      <c r="F261" t="s">
        <v>531</v>
      </c>
      <c r="G261" s="2" t="s">
        <v>532</v>
      </c>
      <c r="H261" s="2"/>
      <c r="I261" s="3">
        <v>40091</v>
      </c>
      <c r="J261">
        <v>4328</v>
      </c>
    </row>
    <row r="262" spans="1:10" x14ac:dyDescent="0.25">
      <c r="A262" s="2" t="s">
        <v>23</v>
      </c>
      <c r="B262">
        <v>6660050</v>
      </c>
      <c r="D262">
        <v>300503</v>
      </c>
      <c r="E262">
        <v>2</v>
      </c>
      <c r="F262" t="s">
        <v>533</v>
      </c>
      <c r="G262" s="2" t="s">
        <v>534</v>
      </c>
      <c r="H262" s="2"/>
      <c r="I262" s="3">
        <v>40092</v>
      </c>
      <c r="J262">
        <v>4328</v>
      </c>
    </row>
    <row r="263" spans="1:10" x14ac:dyDescent="0.25">
      <c r="A263" s="2" t="s">
        <v>23</v>
      </c>
      <c r="B263">
        <v>6660053</v>
      </c>
      <c r="D263">
        <v>300506</v>
      </c>
      <c r="E263">
        <v>100</v>
      </c>
      <c r="F263" t="s">
        <v>535</v>
      </c>
      <c r="G263" s="2" t="s">
        <v>536</v>
      </c>
      <c r="H263" s="2"/>
      <c r="I263" s="3">
        <v>40085</v>
      </c>
      <c r="J263">
        <v>4328</v>
      </c>
    </row>
    <row r="264" spans="1:10" x14ac:dyDescent="0.25">
      <c r="A264" s="2" t="s">
        <v>23</v>
      </c>
      <c r="B264">
        <v>6660054</v>
      </c>
      <c r="D264">
        <v>300507</v>
      </c>
      <c r="E264">
        <v>100</v>
      </c>
      <c r="F264" t="s">
        <v>537</v>
      </c>
      <c r="G264" s="2" t="s">
        <v>538</v>
      </c>
      <c r="H264" s="2"/>
      <c r="I264" s="3">
        <v>40114</v>
      </c>
      <c r="J264">
        <v>4328</v>
      </c>
    </row>
    <row r="265" spans="1:10" x14ac:dyDescent="0.25">
      <c r="A265" s="2" t="s">
        <v>23</v>
      </c>
      <c r="B265">
        <v>6660055</v>
      </c>
      <c r="D265">
        <v>300508</v>
      </c>
      <c r="E265">
        <v>100</v>
      </c>
      <c r="F265" t="s">
        <v>539</v>
      </c>
      <c r="G265" s="2" t="s">
        <v>540</v>
      </c>
      <c r="H265" s="2"/>
      <c r="I265" s="3">
        <v>40114</v>
      </c>
      <c r="J265">
        <v>4328</v>
      </c>
    </row>
    <row r="266" spans="1:10" x14ac:dyDescent="0.25">
      <c r="A266" s="2" t="s">
        <v>23</v>
      </c>
      <c r="B266">
        <v>6660056</v>
      </c>
      <c r="D266">
        <v>300509</v>
      </c>
      <c r="E266">
        <v>100</v>
      </c>
      <c r="F266" t="s">
        <v>541</v>
      </c>
      <c r="G266" s="2" t="s">
        <v>542</v>
      </c>
      <c r="H266" s="2"/>
      <c r="I266" s="3">
        <v>40085</v>
      </c>
      <c r="J266">
        <v>4328</v>
      </c>
    </row>
    <row r="267" spans="1:10" x14ac:dyDescent="0.25">
      <c r="A267" s="2" t="s">
        <v>23</v>
      </c>
      <c r="B267">
        <v>6660058</v>
      </c>
      <c r="D267">
        <v>300511</v>
      </c>
      <c r="E267">
        <v>100</v>
      </c>
      <c r="F267" t="s">
        <v>189</v>
      </c>
      <c r="G267" s="2" t="s">
        <v>543</v>
      </c>
      <c r="H267" s="2"/>
      <c r="I267" s="3">
        <v>40142</v>
      </c>
      <c r="J267">
        <v>4328</v>
      </c>
    </row>
    <row r="268" spans="1:10" x14ac:dyDescent="0.25">
      <c r="A268" s="2" t="s">
        <v>23</v>
      </c>
      <c r="B268">
        <v>6660059</v>
      </c>
      <c r="D268">
        <v>300512</v>
      </c>
      <c r="E268">
        <v>200</v>
      </c>
      <c r="F268" t="s">
        <v>544</v>
      </c>
      <c r="G268" s="2" t="s">
        <v>545</v>
      </c>
      <c r="H268" s="2"/>
      <c r="I268" s="3">
        <v>40142</v>
      </c>
      <c r="J268">
        <v>4328</v>
      </c>
    </row>
    <row r="269" spans="1:10" x14ac:dyDescent="0.25">
      <c r="A269" s="2" t="s">
        <v>23</v>
      </c>
      <c r="B269">
        <v>6660060</v>
      </c>
      <c r="D269">
        <v>300513</v>
      </c>
      <c r="E269">
        <v>100</v>
      </c>
      <c r="F269" t="s">
        <v>546</v>
      </c>
      <c r="G269" s="2" t="s">
        <v>547</v>
      </c>
      <c r="H269" s="2"/>
      <c r="I269" s="3">
        <v>40095</v>
      </c>
      <c r="J269">
        <v>4328</v>
      </c>
    </row>
    <row r="270" spans="1:10" x14ac:dyDescent="0.25">
      <c r="A270" s="2" t="s">
        <v>23</v>
      </c>
      <c r="B270">
        <v>6660061</v>
      </c>
      <c r="D270">
        <v>300514</v>
      </c>
      <c r="E270">
        <v>1100</v>
      </c>
      <c r="F270" t="s">
        <v>548</v>
      </c>
      <c r="G270" s="2" t="s">
        <v>549</v>
      </c>
      <c r="H270" s="2"/>
      <c r="I270" s="3">
        <v>40096</v>
      </c>
      <c r="J270">
        <v>4328</v>
      </c>
    </row>
    <row r="271" spans="1:10" x14ac:dyDescent="0.25">
      <c r="A271" s="2" t="s">
        <v>23</v>
      </c>
      <c r="B271">
        <v>6660062</v>
      </c>
      <c r="D271">
        <v>300515</v>
      </c>
      <c r="E271">
        <v>100</v>
      </c>
      <c r="F271" t="s">
        <v>550</v>
      </c>
      <c r="G271" s="2" t="s">
        <v>551</v>
      </c>
      <c r="H271" s="2"/>
      <c r="I271" s="3">
        <v>40081</v>
      </c>
      <c r="J271">
        <v>4328</v>
      </c>
    </row>
    <row r="272" spans="1:10" x14ac:dyDescent="0.25">
      <c r="A272" s="2" t="s">
        <v>23</v>
      </c>
      <c r="B272">
        <v>6660063</v>
      </c>
      <c r="D272">
        <v>300516</v>
      </c>
      <c r="E272">
        <v>200</v>
      </c>
      <c r="F272" t="s">
        <v>552</v>
      </c>
      <c r="G272" s="2" t="s">
        <v>553</v>
      </c>
      <c r="H272" s="2"/>
      <c r="I272" s="3">
        <v>40082</v>
      </c>
      <c r="J272">
        <v>4328</v>
      </c>
    </row>
    <row r="273" spans="1:10" x14ac:dyDescent="0.25">
      <c r="A273" s="2" t="s">
        <v>23</v>
      </c>
      <c r="B273">
        <v>6660064</v>
      </c>
      <c r="D273">
        <v>300517</v>
      </c>
      <c r="E273">
        <v>300</v>
      </c>
      <c r="F273" t="s">
        <v>554</v>
      </c>
      <c r="G273" s="2" t="s">
        <v>555</v>
      </c>
      <c r="H273" s="2"/>
      <c r="I273" s="3">
        <v>40112</v>
      </c>
      <c r="J273">
        <v>4328</v>
      </c>
    </row>
    <row r="274" spans="1:10" x14ac:dyDescent="0.25">
      <c r="A274" s="2" t="s">
        <v>23</v>
      </c>
      <c r="B274">
        <v>6660065</v>
      </c>
      <c r="D274">
        <v>300518</v>
      </c>
      <c r="E274">
        <v>300</v>
      </c>
      <c r="F274" t="s">
        <v>556</v>
      </c>
      <c r="G274" s="2" t="s">
        <v>557</v>
      </c>
      <c r="H274" s="2"/>
      <c r="I274" s="3">
        <v>40112</v>
      </c>
      <c r="J274">
        <v>4328</v>
      </c>
    </row>
    <row r="275" spans="1:10" x14ac:dyDescent="0.25">
      <c r="A275" s="2" t="s">
        <v>23</v>
      </c>
      <c r="B275">
        <v>6660066</v>
      </c>
      <c r="D275">
        <v>300519</v>
      </c>
      <c r="E275">
        <v>200</v>
      </c>
      <c r="F275" t="s">
        <v>558</v>
      </c>
      <c r="G275" s="2" t="s">
        <v>559</v>
      </c>
      <c r="H275" s="2"/>
      <c r="I275" s="3">
        <v>40095</v>
      </c>
      <c r="J275">
        <v>4328</v>
      </c>
    </row>
    <row r="276" spans="1:10" x14ac:dyDescent="0.25">
      <c r="A276" s="2" t="s">
        <v>23</v>
      </c>
      <c r="B276">
        <v>6660067</v>
      </c>
      <c r="D276">
        <v>300520</v>
      </c>
      <c r="E276">
        <v>300</v>
      </c>
      <c r="F276" t="s">
        <v>560</v>
      </c>
      <c r="G276" s="2" t="s">
        <v>561</v>
      </c>
      <c r="H276" s="2"/>
      <c r="I276" s="3">
        <v>40142</v>
      </c>
      <c r="J276">
        <v>4328</v>
      </c>
    </row>
    <row r="277" spans="1:10" x14ac:dyDescent="0.25">
      <c r="A277" s="2" t="s">
        <v>23</v>
      </c>
      <c r="B277">
        <v>6660068</v>
      </c>
      <c r="D277">
        <v>300521</v>
      </c>
      <c r="E277">
        <v>100</v>
      </c>
      <c r="F277" t="s">
        <v>562</v>
      </c>
      <c r="G277" s="2" t="s">
        <v>563</v>
      </c>
      <c r="H277" s="2"/>
      <c r="I277" s="3">
        <v>40091</v>
      </c>
      <c r="J277">
        <v>60336</v>
      </c>
    </row>
    <row r="278" spans="1:10" x14ac:dyDescent="0.25">
      <c r="A278" s="2" t="s">
        <v>23</v>
      </c>
      <c r="B278">
        <v>6660069</v>
      </c>
      <c r="D278">
        <v>300522</v>
      </c>
      <c r="E278">
        <v>200</v>
      </c>
      <c r="F278" t="s">
        <v>564</v>
      </c>
      <c r="G278" s="2" t="s">
        <v>565</v>
      </c>
      <c r="H278" s="2"/>
      <c r="I278" s="3">
        <v>40101</v>
      </c>
      <c r="J278">
        <v>4328</v>
      </c>
    </row>
    <row r="279" spans="1:10" x14ac:dyDescent="0.25">
      <c r="A279" s="2" t="s">
        <v>23</v>
      </c>
      <c r="B279">
        <v>6660070</v>
      </c>
      <c r="D279">
        <v>300523</v>
      </c>
      <c r="E279">
        <v>200</v>
      </c>
      <c r="F279" t="s">
        <v>566</v>
      </c>
      <c r="G279" s="2" t="s">
        <v>567</v>
      </c>
      <c r="H279" s="2"/>
      <c r="I279" s="3">
        <v>40081</v>
      </c>
      <c r="J279">
        <v>4328</v>
      </c>
    </row>
    <row r="280" spans="1:10" x14ac:dyDescent="0.25">
      <c r="A280" s="2" t="s">
        <v>23</v>
      </c>
      <c r="B280">
        <v>6660071</v>
      </c>
      <c r="D280">
        <v>300524</v>
      </c>
      <c r="E280">
        <v>100</v>
      </c>
      <c r="F280" t="s">
        <v>568</v>
      </c>
      <c r="G280" s="2" t="s">
        <v>569</v>
      </c>
      <c r="H280" s="2"/>
      <c r="I280" s="3">
        <v>40094</v>
      </c>
      <c r="J280">
        <v>4328</v>
      </c>
    </row>
    <row r="281" spans="1:10" x14ac:dyDescent="0.25">
      <c r="A281" s="2" t="s">
        <v>23</v>
      </c>
      <c r="B281">
        <v>6660072</v>
      </c>
      <c r="D281">
        <v>300525</v>
      </c>
      <c r="E281">
        <v>100</v>
      </c>
      <c r="F281" t="s">
        <v>570</v>
      </c>
      <c r="G281" s="2" t="s">
        <v>571</v>
      </c>
      <c r="H281" s="2"/>
      <c r="I281" s="3">
        <v>40094</v>
      </c>
      <c r="J281">
        <v>4328</v>
      </c>
    </row>
    <row r="282" spans="1:10" x14ac:dyDescent="0.25">
      <c r="A282" s="2" t="s">
        <v>23</v>
      </c>
      <c r="B282">
        <v>6660073</v>
      </c>
      <c r="D282">
        <v>300526</v>
      </c>
      <c r="E282">
        <v>100</v>
      </c>
      <c r="F282" t="s">
        <v>572</v>
      </c>
      <c r="G282" s="2" t="s">
        <v>573</v>
      </c>
      <c r="H282" s="2"/>
      <c r="I282" s="3">
        <v>40085</v>
      </c>
      <c r="J282">
        <v>4328</v>
      </c>
    </row>
    <row r="283" spans="1:10" x14ac:dyDescent="0.25">
      <c r="A283" s="2" t="s">
        <v>23</v>
      </c>
      <c r="B283">
        <v>6660074</v>
      </c>
      <c r="D283">
        <v>300527</v>
      </c>
      <c r="E283">
        <v>500</v>
      </c>
      <c r="F283" t="s">
        <v>574</v>
      </c>
      <c r="G283" s="2" t="s">
        <v>575</v>
      </c>
      <c r="H283" s="2"/>
      <c r="I283" s="3">
        <v>40085</v>
      </c>
      <c r="J283">
        <v>4328</v>
      </c>
    </row>
    <row r="284" spans="1:10" x14ac:dyDescent="0.25">
      <c r="A284" s="2" t="s">
        <v>23</v>
      </c>
      <c r="B284">
        <v>6660075</v>
      </c>
      <c r="D284">
        <v>300528</v>
      </c>
      <c r="E284">
        <v>100</v>
      </c>
      <c r="F284" t="s">
        <v>576</v>
      </c>
      <c r="G284" s="2" t="s">
        <v>577</v>
      </c>
      <c r="H284" s="2"/>
      <c r="I284" s="3">
        <v>40109</v>
      </c>
      <c r="J284">
        <v>1593</v>
      </c>
    </row>
    <row r="285" spans="1:10" x14ac:dyDescent="0.25">
      <c r="A285" s="2" t="s">
        <v>23</v>
      </c>
      <c r="B285">
        <v>6660076</v>
      </c>
      <c r="D285">
        <v>300529</v>
      </c>
      <c r="E285">
        <v>100</v>
      </c>
      <c r="F285" t="s">
        <v>578</v>
      </c>
      <c r="G285" s="2" t="s">
        <v>579</v>
      </c>
      <c r="H285" s="2"/>
      <c r="I285" s="3">
        <v>40109</v>
      </c>
      <c r="J285">
        <v>1593</v>
      </c>
    </row>
    <row r="286" spans="1:10" x14ac:dyDescent="0.25">
      <c r="A286" s="2" t="s">
        <v>23</v>
      </c>
      <c r="B286">
        <v>6660077</v>
      </c>
      <c r="D286">
        <v>300530</v>
      </c>
      <c r="E286">
        <v>600</v>
      </c>
      <c r="F286" t="s">
        <v>580</v>
      </c>
      <c r="G286" s="2" t="s">
        <v>581</v>
      </c>
      <c r="H286" s="2"/>
      <c r="I286" s="3">
        <v>40080</v>
      </c>
      <c r="J286">
        <v>4328</v>
      </c>
    </row>
    <row r="287" spans="1:10" x14ac:dyDescent="0.25">
      <c r="A287" s="2" t="s">
        <v>23</v>
      </c>
      <c r="B287">
        <v>6660078</v>
      </c>
      <c r="D287">
        <v>300531</v>
      </c>
      <c r="E287">
        <v>100</v>
      </c>
      <c r="F287" t="s">
        <v>582</v>
      </c>
      <c r="G287" s="2" t="s">
        <v>583</v>
      </c>
      <c r="H287" s="2"/>
      <c r="I287" s="3">
        <v>40081</v>
      </c>
      <c r="J287">
        <v>4328</v>
      </c>
    </row>
    <row r="288" spans="1:10" x14ac:dyDescent="0.25">
      <c r="A288" s="2" t="s">
        <v>23</v>
      </c>
      <c r="B288">
        <v>6660079</v>
      </c>
      <c r="D288">
        <v>300532</v>
      </c>
      <c r="E288">
        <v>100</v>
      </c>
      <c r="F288" t="s">
        <v>584</v>
      </c>
      <c r="G288" s="2" t="s">
        <v>585</v>
      </c>
      <c r="H288" s="2"/>
      <c r="I288" s="3">
        <v>40081</v>
      </c>
      <c r="J288">
        <v>4328</v>
      </c>
    </row>
    <row r="289" spans="1:10" x14ac:dyDescent="0.25">
      <c r="A289" s="2" t="s">
        <v>23</v>
      </c>
      <c r="B289">
        <v>6660081</v>
      </c>
      <c r="D289">
        <v>300534</v>
      </c>
      <c r="E289">
        <v>200</v>
      </c>
      <c r="F289" t="s">
        <v>586</v>
      </c>
      <c r="G289" s="2" t="s">
        <v>587</v>
      </c>
      <c r="H289" s="2"/>
      <c r="I289" s="3">
        <v>40085</v>
      </c>
      <c r="J289">
        <v>930</v>
      </c>
    </row>
    <row r="290" spans="1:10" x14ac:dyDescent="0.25">
      <c r="A290" s="2" t="s">
        <v>23</v>
      </c>
      <c r="B290">
        <v>6660082</v>
      </c>
      <c r="D290">
        <v>300535</v>
      </c>
      <c r="E290">
        <v>100</v>
      </c>
      <c r="F290" t="s">
        <v>588</v>
      </c>
      <c r="G290" s="2" t="s">
        <v>589</v>
      </c>
      <c r="H290" s="2"/>
      <c r="I290" s="3">
        <v>40087</v>
      </c>
      <c r="J290">
        <v>4328</v>
      </c>
    </row>
    <row r="291" spans="1:10" x14ac:dyDescent="0.25">
      <c r="A291" s="2" t="s">
        <v>23</v>
      </c>
      <c r="B291">
        <v>6660083</v>
      </c>
      <c r="D291">
        <v>300536</v>
      </c>
      <c r="E291">
        <v>100</v>
      </c>
      <c r="F291" t="s">
        <v>590</v>
      </c>
      <c r="G291" s="2" t="s">
        <v>591</v>
      </c>
      <c r="H291" s="2"/>
      <c r="I291" s="3">
        <v>40087</v>
      </c>
      <c r="J291">
        <v>4328</v>
      </c>
    </row>
    <row r="292" spans="1:10" x14ac:dyDescent="0.25">
      <c r="A292" s="2" t="s">
        <v>23</v>
      </c>
      <c r="B292">
        <v>6660084</v>
      </c>
      <c r="D292">
        <v>300537</v>
      </c>
      <c r="E292">
        <v>100</v>
      </c>
      <c r="F292" t="s">
        <v>592</v>
      </c>
      <c r="G292" s="2" t="s">
        <v>593</v>
      </c>
      <c r="H292" s="2"/>
      <c r="I292" s="3">
        <v>40081</v>
      </c>
      <c r="J292">
        <v>4328</v>
      </c>
    </row>
    <row r="293" spans="1:10" x14ac:dyDescent="0.25">
      <c r="A293" s="2" t="s">
        <v>23</v>
      </c>
      <c r="B293">
        <v>6660087</v>
      </c>
      <c r="D293">
        <v>300540</v>
      </c>
      <c r="E293">
        <v>100</v>
      </c>
      <c r="F293" t="s">
        <v>594</v>
      </c>
      <c r="G293" s="2" t="s">
        <v>595</v>
      </c>
      <c r="H293" s="2"/>
      <c r="I293" s="3">
        <v>40098</v>
      </c>
      <c r="J293">
        <v>4328</v>
      </c>
    </row>
    <row r="294" spans="1:10" x14ac:dyDescent="0.25">
      <c r="A294" s="2" t="s">
        <v>23</v>
      </c>
      <c r="B294">
        <v>6660088</v>
      </c>
      <c r="D294">
        <v>300541</v>
      </c>
      <c r="E294">
        <v>100</v>
      </c>
      <c r="F294" t="s">
        <v>596</v>
      </c>
      <c r="G294" s="2" t="s">
        <v>597</v>
      </c>
      <c r="H294" s="2"/>
      <c r="I294" s="3">
        <v>40098</v>
      </c>
      <c r="J294">
        <v>4328</v>
      </c>
    </row>
    <row r="295" spans="1:10" x14ac:dyDescent="0.25">
      <c r="A295" s="2" t="s">
        <v>23</v>
      </c>
      <c r="B295">
        <v>6660089</v>
      </c>
      <c r="D295">
        <v>300542</v>
      </c>
      <c r="E295">
        <v>100</v>
      </c>
      <c r="F295" t="s">
        <v>598</v>
      </c>
      <c r="G295" s="2" t="s">
        <v>599</v>
      </c>
      <c r="H295" s="2"/>
      <c r="I295" s="3">
        <v>40092</v>
      </c>
      <c r="J295">
        <v>9996</v>
      </c>
    </row>
    <row r="296" spans="1:10" x14ac:dyDescent="0.25">
      <c r="A296" s="2" t="s">
        <v>23</v>
      </c>
      <c r="B296">
        <v>6660092</v>
      </c>
      <c r="D296">
        <v>300545</v>
      </c>
      <c r="E296">
        <v>10</v>
      </c>
      <c r="F296" t="s">
        <v>600</v>
      </c>
      <c r="G296" s="2" t="s">
        <v>601</v>
      </c>
      <c r="H296" s="2"/>
      <c r="I296" s="3">
        <v>40095</v>
      </c>
      <c r="J296">
        <v>9370</v>
      </c>
    </row>
    <row r="297" spans="1:10" x14ac:dyDescent="0.25">
      <c r="A297" s="2" t="s">
        <v>23</v>
      </c>
      <c r="B297">
        <v>6660093</v>
      </c>
      <c r="D297">
        <v>300546</v>
      </c>
      <c r="E297">
        <v>100</v>
      </c>
      <c r="F297" t="s">
        <v>602</v>
      </c>
      <c r="G297" s="2" t="s">
        <v>603</v>
      </c>
      <c r="H297" s="2"/>
      <c r="I297" s="3">
        <v>40101</v>
      </c>
      <c r="J297">
        <v>4328</v>
      </c>
    </row>
    <row r="298" spans="1:10" x14ac:dyDescent="0.25">
      <c r="A298" s="2" t="s">
        <v>23</v>
      </c>
      <c r="B298">
        <v>6660095</v>
      </c>
      <c r="D298">
        <v>300548</v>
      </c>
      <c r="E298">
        <v>100</v>
      </c>
      <c r="F298" t="s">
        <v>604</v>
      </c>
      <c r="G298" s="2" t="s">
        <v>605</v>
      </c>
      <c r="H298" s="2"/>
      <c r="I298" s="3">
        <v>40096</v>
      </c>
      <c r="J298">
        <v>4328</v>
      </c>
    </row>
    <row r="299" spans="1:10" x14ac:dyDescent="0.25">
      <c r="A299" s="2" t="s">
        <v>23</v>
      </c>
      <c r="B299">
        <v>6660096</v>
      </c>
      <c r="D299">
        <v>300549</v>
      </c>
      <c r="E299">
        <v>200</v>
      </c>
      <c r="F299" t="s">
        <v>606</v>
      </c>
      <c r="G299" s="2" t="s">
        <v>607</v>
      </c>
      <c r="H299" s="2"/>
      <c r="I299" s="3">
        <v>40121</v>
      </c>
      <c r="J299">
        <v>4328</v>
      </c>
    </row>
    <row r="300" spans="1:10" x14ac:dyDescent="0.25">
      <c r="A300" s="2" t="s">
        <v>23</v>
      </c>
      <c r="B300">
        <v>6660098</v>
      </c>
      <c r="D300">
        <v>300551</v>
      </c>
      <c r="E300">
        <v>150</v>
      </c>
      <c r="F300" t="s">
        <v>608</v>
      </c>
      <c r="G300" s="2" t="s">
        <v>609</v>
      </c>
      <c r="H300" s="2"/>
      <c r="I300" s="3">
        <v>40110</v>
      </c>
      <c r="J300">
        <v>4328</v>
      </c>
    </row>
    <row r="301" spans="1:10" x14ac:dyDescent="0.25">
      <c r="A301" s="2" t="s">
        <v>23</v>
      </c>
      <c r="B301">
        <v>6660099</v>
      </c>
      <c r="D301">
        <v>300552</v>
      </c>
      <c r="E301">
        <v>100</v>
      </c>
      <c r="F301" t="s">
        <v>610</v>
      </c>
      <c r="G301" s="2" t="s">
        <v>611</v>
      </c>
      <c r="H301" s="2"/>
      <c r="I301" s="3">
        <v>40087</v>
      </c>
      <c r="J301">
        <v>4328</v>
      </c>
    </row>
    <row r="302" spans="1:10" x14ac:dyDescent="0.25">
      <c r="A302" s="2" t="s">
        <v>23</v>
      </c>
      <c r="B302">
        <v>6660101</v>
      </c>
      <c r="D302">
        <v>300554</v>
      </c>
      <c r="E302">
        <v>200</v>
      </c>
      <c r="F302" t="s">
        <v>612</v>
      </c>
      <c r="G302" s="2" t="s">
        <v>613</v>
      </c>
      <c r="H302" s="2"/>
      <c r="I302" s="3">
        <v>40085</v>
      </c>
      <c r="J302">
        <v>628</v>
      </c>
    </row>
    <row r="303" spans="1:10" x14ac:dyDescent="0.25">
      <c r="A303" s="2" t="s">
        <v>23</v>
      </c>
      <c r="B303">
        <v>6660102</v>
      </c>
      <c r="D303">
        <v>300555</v>
      </c>
      <c r="E303">
        <v>200</v>
      </c>
      <c r="F303" t="s">
        <v>614</v>
      </c>
      <c r="G303" s="2" t="s">
        <v>615</v>
      </c>
      <c r="H303" s="2"/>
      <c r="I303" s="3">
        <v>40094</v>
      </c>
      <c r="J303">
        <v>1308</v>
      </c>
    </row>
    <row r="304" spans="1:10" x14ac:dyDescent="0.25">
      <c r="A304" s="2" t="s">
        <v>23</v>
      </c>
      <c r="B304">
        <v>6660103</v>
      </c>
      <c r="D304">
        <v>300556</v>
      </c>
      <c r="E304">
        <v>200</v>
      </c>
      <c r="F304" t="s">
        <v>616</v>
      </c>
      <c r="G304" s="2" t="s">
        <v>617</v>
      </c>
      <c r="H304" s="2"/>
      <c r="I304" s="3">
        <v>40094</v>
      </c>
      <c r="J304">
        <v>1308</v>
      </c>
    </row>
    <row r="305" spans="1:10" x14ac:dyDescent="0.25">
      <c r="A305" s="2" t="s">
        <v>23</v>
      </c>
      <c r="B305">
        <v>6660104</v>
      </c>
      <c r="D305">
        <v>300557</v>
      </c>
      <c r="E305">
        <v>100</v>
      </c>
      <c r="F305" t="s">
        <v>618</v>
      </c>
      <c r="G305" s="2" t="s">
        <v>619</v>
      </c>
      <c r="H305" s="2"/>
      <c r="I305" s="3">
        <v>40100</v>
      </c>
      <c r="J305">
        <v>656</v>
      </c>
    </row>
    <row r="306" spans="1:10" x14ac:dyDescent="0.25">
      <c r="A306" s="2" t="s">
        <v>23</v>
      </c>
      <c r="B306">
        <v>6660106</v>
      </c>
      <c r="D306">
        <v>300559</v>
      </c>
      <c r="E306">
        <v>200</v>
      </c>
      <c r="F306" t="s">
        <v>620</v>
      </c>
      <c r="G306" s="2" t="s">
        <v>621</v>
      </c>
      <c r="H306" s="2"/>
      <c r="I306" s="3">
        <v>40106</v>
      </c>
      <c r="J306">
        <v>887</v>
      </c>
    </row>
    <row r="307" spans="1:10" x14ac:dyDescent="0.25">
      <c r="A307" s="2" t="s">
        <v>23</v>
      </c>
      <c r="B307">
        <v>6660107</v>
      </c>
      <c r="D307">
        <v>300560</v>
      </c>
      <c r="E307">
        <v>200</v>
      </c>
      <c r="F307" t="s">
        <v>622</v>
      </c>
      <c r="G307" s="2" t="s">
        <v>623</v>
      </c>
      <c r="H307" s="2"/>
      <c r="I307" s="3">
        <v>40095</v>
      </c>
      <c r="J307">
        <v>4328</v>
      </c>
    </row>
    <row r="308" spans="1:10" x14ac:dyDescent="0.25">
      <c r="A308" s="2" t="s">
        <v>23</v>
      </c>
      <c r="B308">
        <v>6660108</v>
      </c>
      <c r="D308">
        <v>300561</v>
      </c>
      <c r="E308">
        <v>50</v>
      </c>
      <c r="F308" t="s">
        <v>624</v>
      </c>
      <c r="G308" s="2" t="s">
        <v>625</v>
      </c>
      <c r="H308" s="2"/>
      <c r="I308" s="3">
        <v>40091</v>
      </c>
      <c r="J308">
        <v>4328</v>
      </c>
    </row>
    <row r="309" spans="1:10" x14ac:dyDescent="0.25">
      <c r="A309" s="2" t="s">
        <v>23</v>
      </c>
      <c r="B309">
        <v>6660109</v>
      </c>
      <c r="D309">
        <v>300562</v>
      </c>
      <c r="E309">
        <v>100</v>
      </c>
      <c r="F309" t="s">
        <v>626</v>
      </c>
      <c r="G309" s="2" t="s">
        <v>627</v>
      </c>
      <c r="H309" s="2"/>
      <c r="I309" s="3">
        <v>40096</v>
      </c>
      <c r="J309">
        <v>4328</v>
      </c>
    </row>
    <row r="310" spans="1:10" x14ac:dyDescent="0.25">
      <c r="A310" s="2" t="s">
        <v>23</v>
      </c>
      <c r="B310">
        <v>6660111</v>
      </c>
      <c r="D310">
        <v>300564</v>
      </c>
      <c r="E310">
        <v>400</v>
      </c>
      <c r="F310" t="s">
        <v>628</v>
      </c>
      <c r="G310" s="2" t="s">
        <v>629</v>
      </c>
      <c r="H310" s="2"/>
      <c r="I310" s="3">
        <v>40082</v>
      </c>
      <c r="J310">
        <v>4328</v>
      </c>
    </row>
    <row r="311" spans="1:10" x14ac:dyDescent="0.25">
      <c r="A311" s="2" t="s">
        <v>23</v>
      </c>
      <c r="B311">
        <v>6660113</v>
      </c>
      <c r="D311">
        <v>300566</v>
      </c>
      <c r="E311">
        <v>100</v>
      </c>
      <c r="F311" t="s">
        <v>630</v>
      </c>
      <c r="G311" s="2" t="s">
        <v>631</v>
      </c>
      <c r="H311" s="2"/>
      <c r="I311" s="3">
        <v>40092</v>
      </c>
      <c r="J311">
        <v>4328</v>
      </c>
    </row>
    <row r="312" spans="1:10" x14ac:dyDescent="0.25">
      <c r="A312" s="2" t="s">
        <v>23</v>
      </c>
      <c r="B312">
        <v>6660114</v>
      </c>
      <c r="D312">
        <v>300567</v>
      </c>
      <c r="E312">
        <v>100</v>
      </c>
      <c r="F312" t="s">
        <v>632</v>
      </c>
      <c r="G312" s="2" t="s">
        <v>633</v>
      </c>
      <c r="H312" s="2"/>
      <c r="I312" s="3">
        <v>40085</v>
      </c>
      <c r="J312">
        <v>4328</v>
      </c>
    </row>
    <row r="313" spans="1:10" x14ac:dyDescent="0.25">
      <c r="A313" s="2" t="s">
        <v>23</v>
      </c>
      <c r="B313">
        <v>6660115</v>
      </c>
      <c r="D313">
        <v>300568</v>
      </c>
      <c r="E313">
        <v>400</v>
      </c>
      <c r="F313" t="s">
        <v>634</v>
      </c>
      <c r="G313" s="2" t="s">
        <v>635</v>
      </c>
      <c r="H313" s="2"/>
      <c r="I313" s="3">
        <v>40109</v>
      </c>
      <c r="J313">
        <v>4328</v>
      </c>
    </row>
    <row r="314" spans="1:10" x14ac:dyDescent="0.25">
      <c r="A314" s="2" t="s">
        <v>23</v>
      </c>
      <c r="B314">
        <v>6660116</v>
      </c>
      <c r="D314">
        <v>300569</v>
      </c>
      <c r="E314">
        <v>400</v>
      </c>
      <c r="F314" t="s">
        <v>636</v>
      </c>
      <c r="G314" s="2" t="s">
        <v>637</v>
      </c>
      <c r="H314" s="2"/>
      <c r="I314" s="3">
        <v>40085</v>
      </c>
      <c r="J314">
        <v>4328</v>
      </c>
    </row>
    <row r="315" spans="1:10" x14ac:dyDescent="0.25">
      <c r="A315" s="2" t="s">
        <v>23</v>
      </c>
      <c r="B315">
        <v>6660117</v>
      </c>
      <c r="D315">
        <v>300570</v>
      </c>
      <c r="E315">
        <v>100</v>
      </c>
      <c r="F315" t="s">
        <v>638</v>
      </c>
      <c r="G315" s="2" t="s">
        <v>639</v>
      </c>
      <c r="H315" s="2"/>
      <c r="I315" s="3">
        <v>40089</v>
      </c>
      <c r="J315">
        <v>4328</v>
      </c>
    </row>
    <row r="316" spans="1:10" x14ac:dyDescent="0.25">
      <c r="A316" s="2" t="s">
        <v>23</v>
      </c>
      <c r="B316">
        <v>6660118</v>
      </c>
      <c r="D316">
        <v>300571</v>
      </c>
      <c r="E316">
        <v>200</v>
      </c>
      <c r="F316" t="s">
        <v>640</v>
      </c>
      <c r="G316" s="2" t="s">
        <v>641</v>
      </c>
      <c r="H316" s="2"/>
      <c r="I316" s="3">
        <v>40087</v>
      </c>
      <c r="J316">
        <v>4328</v>
      </c>
    </row>
    <row r="317" spans="1:10" x14ac:dyDescent="0.25">
      <c r="A317" s="2" t="s">
        <v>23</v>
      </c>
      <c r="B317">
        <v>6660119</v>
      </c>
      <c r="D317">
        <v>300572</v>
      </c>
      <c r="E317">
        <v>1000</v>
      </c>
      <c r="F317" t="s">
        <v>642</v>
      </c>
      <c r="G317" s="2" t="s">
        <v>643</v>
      </c>
      <c r="H317" s="2"/>
      <c r="I317" s="3">
        <v>40091</v>
      </c>
      <c r="J317">
        <v>4328</v>
      </c>
    </row>
    <row r="318" spans="1:10" x14ac:dyDescent="0.25">
      <c r="A318" s="2" t="s">
        <v>23</v>
      </c>
      <c r="B318">
        <v>6660120</v>
      </c>
      <c r="D318">
        <v>300573</v>
      </c>
      <c r="E318">
        <v>200</v>
      </c>
      <c r="F318" t="s">
        <v>644</v>
      </c>
      <c r="G318" s="2" t="s">
        <v>645</v>
      </c>
      <c r="H318" s="2"/>
      <c r="I318" s="3">
        <v>40081</v>
      </c>
      <c r="J318">
        <v>4328</v>
      </c>
    </row>
    <row r="319" spans="1:10" x14ac:dyDescent="0.25">
      <c r="A319" s="2" t="s">
        <v>23</v>
      </c>
      <c r="B319">
        <v>6660121</v>
      </c>
      <c r="D319">
        <v>300574</v>
      </c>
      <c r="E319">
        <v>100</v>
      </c>
      <c r="F319" t="s">
        <v>646</v>
      </c>
      <c r="G319" s="2" t="s">
        <v>647</v>
      </c>
      <c r="H319" s="2"/>
      <c r="I319" s="3">
        <v>40091</v>
      </c>
      <c r="J319">
        <v>4328</v>
      </c>
    </row>
    <row r="320" spans="1:10" x14ac:dyDescent="0.25">
      <c r="A320" s="2" t="s">
        <v>23</v>
      </c>
      <c r="B320">
        <v>6660122</v>
      </c>
      <c r="D320">
        <v>300575</v>
      </c>
      <c r="E320">
        <v>100</v>
      </c>
      <c r="F320" t="s">
        <v>648</v>
      </c>
      <c r="G320" s="2" t="s">
        <v>649</v>
      </c>
      <c r="H320" s="2"/>
      <c r="I320" s="3">
        <v>40101</v>
      </c>
      <c r="J320">
        <v>693</v>
      </c>
    </row>
    <row r="321" spans="1:10" x14ac:dyDescent="0.25">
      <c r="A321" s="2" t="s">
        <v>23</v>
      </c>
      <c r="B321">
        <v>6660123</v>
      </c>
      <c r="D321">
        <v>300576</v>
      </c>
      <c r="E321">
        <v>100</v>
      </c>
      <c r="F321" t="s">
        <v>650</v>
      </c>
      <c r="G321" s="2" t="s">
        <v>651</v>
      </c>
      <c r="H321" s="2"/>
      <c r="I321" s="3">
        <v>40101</v>
      </c>
      <c r="J321">
        <v>693</v>
      </c>
    </row>
    <row r="322" spans="1:10" x14ac:dyDescent="0.25">
      <c r="A322" s="2" t="s">
        <v>23</v>
      </c>
      <c r="B322">
        <v>6660124</v>
      </c>
      <c r="D322">
        <v>300577</v>
      </c>
      <c r="E322">
        <v>100</v>
      </c>
      <c r="F322" t="s">
        <v>652</v>
      </c>
      <c r="G322" s="2" t="s">
        <v>653</v>
      </c>
      <c r="H322" s="2"/>
      <c r="I322" s="3">
        <v>40098</v>
      </c>
      <c r="J322">
        <v>625</v>
      </c>
    </row>
    <row r="323" spans="1:10" x14ac:dyDescent="0.25">
      <c r="A323" s="2" t="s">
        <v>23</v>
      </c>
      <c r="B323">
        <v>6660126</v>
      </c>
      <c r="D323">
        <v>300579</v>
      </c>
      <c r="E323">
        <v>550</v>
      </c>
      <c r="F323" t="s">
        <v>654</v>
      </c>
      <c r="G323" s="2" t="s">
        <v>655</v>
      </c>
      <c r="H323" s="2"/>
      <c r="I323" s="3">
        <v>40105</v>
      </c>
      <c r="J323">
        <v>11569</v>
      </c>
    </row>
    <row r="324" spans="1:10" x14ac:dyDescent="0.25">
      <c r="A324" s="2" t="s">
        <v>23</v>
      </c>
      <c r="B324">
        <v>6660127</v>
      </c>
      <c r="D324">
        <v>300580</v>
      </c>
      <c r="E324">
        <v>300</v>
      </c>
      <c r="F324" t="s">
        <v>656</v>
      </c>
      <c r="G324" s="2" t="s">
        <v>657</v>
      </c>
      <c r="H324" s="2"/>
      <c r="I324" s="3">
        <v>40108</v>
      </c>
      <c r="J324">
        <v>4328</v>
      </c>
    </row>
    <row r="325" spans="1:10" x14ac:dyDescent="0.25">
      <c r="A325" s="2" t="s">
        <v>23</v>
      </c>
      <c r="B325">
        <v>6660129</v>
      </c>
      <c r="D325">
        <v>300582</v>
      </c>
      <c r="E325">
        <v>250</v>
      </c>
      <c r="F325" t="s">
        <v>658</v>
      </c>
      <c r="G325" s="2" t="s">
        <v>659</v>
      </c>
      <c r="H325" s="2"/>
      <c r="I325" s="3">
        <v>40113</v>
      </c>
      <c r="J325">
        <v>4328</v>
      </c>
    </row>
    <row r="326" spans="1:10" x14ac:dyDescent="0.25">
      <c r="A326" s="2" t="s">
        <v>23</v>
      </c>
      <c r="B326">
        <v>6660130</v>
      </c>
      <c r="D326">
        <v>300583</v>
      </c>
      <c r="E326">
        <v>200</v>
      </c>
      <c r="F326" t="s">
        <v>660</v>
      </c>
      <c r="G326" s="2" t="s">
        <v>661</v>
      </c>
      <c r="H326" s="2"/>
      <c r="I326" s="3">
        <v>40108</v>
      </c>
      <c r="J326">
        <v>4328</v>
      </c>
    </row>
    <row r="327" spans="1:10" x14ac:dyDescent="0.25">
      <c r="A327" s="2" t="s">
        <v>23</v>
      </c>
      <c r="B327">
        <v>6660131</v>
      </c>
      <c r="D327">
        <v>300584</v>
      </c>
      <c r="E327">
        <v>200</v>
      </c>
      <c r="F327" t="s">
        <v>662</v>
      </c>
      <c r="G327" s="2" t="s">
        <v>663</v>
      </c>
      <c r="H327" s="2"/>
      <c r="I327" s="3">
        <v>40089</v>
      </c>
      <c r="J327">
        <v>4328</v>
      </c>
    </row>
    <row r="328" spans="1:10" x14ac:dyDescent="0.25">
      <c r="A328" s="2" t="s">
        <v>23</v>
      </c>
      <c r="B328">
        <v>6660132</v>
      </c>
      <c r="D328">
        <v>300585</v>
      </c>
      <c r="E328">
        <v>200</v>
      </c>
      <c r="F328" t="s">
        <v>664</v>
      </c>
      <c r="G328" s="2" t="s">
        <v>665</v>
      </c>
      <c r="H328" s="2"/>
      <c r="I328" s="3">
        <v>40089</v>
      </c>
      <c r="J328">
        <v>4328</v>
      </c>
    </row>
    <row r="329" spans="1:10" x14ac:dyDescent="0.25">
      <c r="A329" s="2" t="s">
        <v>23</v>
      </c>
      <c r="B329">
        <v>6660134</v>
      </c>
      <c r="D329">
        <v>300587</v>
      </c>
      <c r="E329">
        <v>558</v>
      </c>
      <c r="F329" t="s">
        <v>666</v>
      </c>
      <c r="G329" s="2" t="s">
        <v>667</v>
      </c>
      <c r="H329" s="2"/>
      <c r="I329" s="3">
        <v>40089</v>
      </c>
      <c r="J329">
        <v>4328</v>
      </c>
    </row>
    <row r="330" spans="1:10" x14ac:dyDescent="0.25">
      <c r="A330" s="2" t="s">
        <v>23</v>
      </c>
      <c r="B330">
        <v>6660135</v>
      </c>
      <c r="D330">
        <v>300588</v>
      </c>
      <c r="E330">
        <v>100</v>
      </c>
      <c r="F330" t="s">
        <v>668</v>
      </c>
      <c r="G330" s="2" t="s">
        <v>669</v>
      </c>
      <c r="H330" s="2"/>
      <c r="I330" s="3">
        <v>40129</v>
      </c>
      <c r="J330">
        <v>4328</v>
      </c>
    </row>
    <row r="331" spans="1:10" x14ac:dyDescent="0.25">
      <c r="A331" s="2" t="s">
        <v>23</v>
      </c>
      <c r="B331">
        <v>6660136</v>
      </c>
      <c r="D331">
        <v>300589</v>
      </c>
      <c r="E331">
        <v>400</v>
      </c>
      <c r="F331" t="s">
        <v>670</v>
      </c>
      <c r="G331" s="2" t="s">
        <v>671</v>
      </c>
      <c r="H331" s="2"/>
      <c r="I331" s="3">
        <v>40094</v>
      </c>
      <c r="J331">
        <v>705</v>
      </c>
    </row>
    <row r="332" spans="1:10" x14ac:dyDescent="0.25">
      <c r="A332" s="2" t="s">
        <v>23</v>
      </c>
      <c r="B332">
        <v>6660137</v>
      </c>
      <c r="D332">
        <v>300590</v>
      </c>
      <c r="E332">
        <v>500</v>
      </c>
      <c r="F332" t="s">
        <v>672</v>
      </c>
      <c r="G332" s="2" t="s">
        <v>673</v>
      </c>
      <c r="H332" s="2"/>
      <c r="I332" s="3">
        <v>40081</v>
      </c>
      <c r="J332">
        <v>705</v>
      </c>
    </row>
    <row r="333" spans="1:10" x14ac:dyDescent="0.25">
      <c r="A333" s="2" t="s">
        <v>23</v>
      </c>
      <c r="B333">
        <v>6660138</v>
      </c>
      <c r="D333">
        <v>300591</v>
      </c>
      <c r="E333">
        <v>1115</v>
      </c>
      <c r="F333" t="s">
        <v>674</v>
      </c>
      <c r="G333" s="2" t="s">
        <v>675</v>
      </c>
      <c r="H333" s="2"/>
      <c r="I333" s="3">
        <v>40081</v>
      </c>
      <c r="J333">
        <v>705</v>
      </c>
    </row>
    <row r="334" spans="1:10" x14ac:dyDescent="0.25">
      <c r="A334" s="2" t="s">
        <v>23</v>
      </c>
      <c r="B334">
        <v>6660139</v>
      </c>
      <c r="D334">
        <v>300592</v>
      </c>
      <c r="E334">
        <v>500</v>
      </c>
      <c r="F334" t="s">
        <v>676</v>
      </c>
      <c r="G334" s="2" t="s">
        <v>677</v>
      </c>
      <c r="H334" s="2"/>
      <c r="I334" s="3">
        <v>40112</v>
      </c>
      <c r="J334">
        <v>705</v>
      </c>
    </row>
    <row r="335" spans="1:10" x14ac:dyDescent="0.25">
      <c r="A335" s="2" t="s">
        <v>23</v>
      </c>
      <c r="B335">
        <v>6660140</v>
      </c>
      <c r="D335">
        <v>300593</v>
      </c>
      <c r="E335">
        <v>100</v>
      </c>
      <c r="F335" t="s">
        <v>678</v>
      </c>
      <c r="G335" s="2" t="s">
        <v>679</v>
      </c>
      <c r="H335" s="2"/>
      <c r="I335" s="3">
        <v>40081</v>
      </c>
      <c r="J335">
        <v>705</v>
      </c>
    </row>
    <row r="336" spans="1:10" x14ac:dyDescent="0.25">
      <c r="A336" s="2" t="s">
        <v>23</v>
      </c>
      <c r="B336">
        <v>6660141</v>
      </c>
      <c r="D336">
        <v>300594</v>
      </c>
      <c r="E336">
        <v>400</v>
      </c>
      <c r="F336" t="s">
        <v>680</v>
      </c>
      <c r="G336" s="2" t="s">
        <v>681</v>
      </c>
      <c r="H336" s="2"/>
      <c r="I336" s="3">
        <v>40133</v>
      </c>
      <c r="J336">
        <v>706</v>
      </c>
    </row>
    <row r="337" spans="1:10" x14ac:dyDescent="0.25">
      <c r="A337" s="2" t="s">
        <v>23</v>
      </c>
      <c r="B337">
        <v>6660144</v>
      </c>
      <c r="D337">
        <v>300597</v>
      </c>
      <c r="E337">
        <v>100</v>
      </c>
      <c r="F337" t="s">
        <v>682</v>
      </c>
      <c r="G337" s="2" t="s">
        <v>683</v>
      </c>
      <c r="H337" s="2"/>
      <c r="I337" s="3">
        <v>40110</v>
      </c>
      <c r="J337">
        <v>706</v>
      </c>
    </row>
    <row r="338" spans="1:10" x14ac:dyDescent="0.25">
      <c r="A338" s="2" t="s">
        <v>23</v>
      </c>
      <c r="B338">
        <v>6660145</v>
      </c>
      <c r="D338">
        <v>300598</v>
      </c>
      <c r="E338">
        <v>200</v>
      </c>
      <c r="F338" t="s">
        <v>684</v>
      </c>
      <c r="G338" s="2" t="s">
        <v>685</v>
      </c>
      <c r="H338" s="2"/>
      <c r="I338" s="3">
        <v>40113</v>
      </c>
      <c r="J338">
        <v>652</v>
      </c>
    </row>
    <row r="339" spans="1:10" x14ac:dyDescent="0.25">
      <c r="A339" s="2" t="s">
        <v>23</v>
      </c>
      <c r="B339">
        <v>6660148</v>
      </c>
      <c r="D339">
        <v>300601</v>
      </c>
      <c r="E339">
        <v>130</v>
      </c>
      <c r="F339" t="s">
        <v>686</v>
      </c>
      <c r="G339" s="2" t="s">
        <v>687</v>
      </c>
      <c r="H339" s="2"/>
      <c r="I339" s="3">
        <v>40133</v>
      </c>
      <c r="J339">
        <v>652</v>
      </c>
    </row>
    <row r="340" spans="1:10" x14ac:dyDescent="0.25">
      <c r="A340" s="2" t="s">
        <v>23</v>
      </c>
      <c r="B340">
        <v>6660151</v>
      </c>
      <c r="D340">
        <v>300604</v>
      </c>
      <c r="E340">
        <v>100</v>
      </c>
      <c r="F340" t="s">
        <v>688</v>
      </c>
      <c r="G340" s="2" t="s">
        <v>689</v>
      </c>
      <c r="H340" s="2"/>
      <c r="I340" s="3">
        <v>40101</v>
      </c>
      <c r="J340">
        <v>4328</v>
      </c>
    </row>
    <row r="341" spans="1:10" x14ac:dyDescent="0.25">
      <c r="A341" s="2" t="s">
        <v>23</v>
      </c>
      <c r="B341">
        <v>6660152</v>
      </c>
      <c r="D341">
        <v>300605</v>
      </c>
      <c r="E341">
        <v>100</v>
      </c>
      <c r="F341" t="s">
        <v>690</v>
      </c>
      <c r="G341" s="2" t="s">
        <v>691</v>
      </c>
      <c r="H341" s="2"/>
      <c r="I341" s="3">
        <v>40110</v>
      </c>
      <c r="J341">
        <v>1531</v>
      </c>
    </row>
    <row r="342" spans="1:10" x14ac:dyDescent="0.25">
      <c r="A342" s="2" t="s">
        <v>23</v>
      </c>
      <c r="B342">
        <v>6660153</v>
      </c>
      <c r="D342">
        <v>300606</v>
      </c>
      <c r="E342">
        <v>100</v>
      </c>
      <c r="F342" t="s">
        <v>692</v>
      </c>
      <c r="G342" s="2" t="s">
        <v>693</v>
      </c>
      <c r="H342" s="2"/>
      <c r="I342" s="3">
        <v>40093</v>
      </c>
      <c r="J342">
        <v>647</v>
      </c>
    </row>
    <row r="343" spans="1:10" x14ac:dyDescent="0.25">
      <c r="A343" s="2" t="s">
        <v>23</v>
      </c>
      <c r="B343">
        <v>6660154</v>
      </c>
      <c r="D343">
        <v>300607</v>
      </c>
      <c r="E343">
        <v>100</v>
      </c>
      <c r="F343" t="s">
        <v>694</v>
      </c>
      <c r="G343" s="2" t="s">
        <v>695</v>
      </c>
      <c r="H343" s="2"/>
      <c r="I343" s="3">
        <v>40082</v>
      </c>
      <c r="J343">
        <v>652</v>
      </c>
    </row>
    <row r="344" spans="1:10" x14ac:dyDescent="0.25">
      <c r="A344" s="2" t="s">
        <v>23</v>
      </c>
      <c r="B344">
        <v>6660155</v>
      </c>
      <c r="D344">
        <v>300608</v>
      </c>
      <c r="E344">
        <v>100</v>
      </c>
      <c r="F344" t="s">
        <v>696</v>
      </c>
      <c r="G344" s="2" t="s">
        <v>697</v>
      </c>
      <c r="H344" s="2"/>
      <c r="I344" s="3">
        <v>40093</v>
      </c>
      <c r="J344">
        <v>719</v>
      </c>
    </row>
    <row r="345" spans="1:10" x14ac:dyDescent="0.25">
      <c r="A345" s="2" t="s">
        <v>23</v>
      </c>
      <c r="B345">
        <v>6660156</v>
      </c>
      <c r="D345">
        <v>300609</v>
      </c>
      <c r="E345">
        <v>100</v>
      </c>
      <c r="F345" t="s">
        <v>698</v>
      </c>
      <c r="G345" s="2" t="s">
        <v>699</v>
      </c>
      <c r="H345" s="2"/>
      <c r="I345" s="3">
        <v>40093</v>
      </c>
      <c r="J345">
        <v>719</v>
      </c>
    </row>
    <row r="346" spans="1:10" x14ac:dyDescent="0.25">
      <c r="A346" s="2" t="s">
        <v>23</v>
      </c>
      <c r="B346">
        <v>6660157</v>
      </c>
      <c r="D346">
        <v>300610</v>
      </c>
      <c r="E346">
        <v>100</v>
      </c>
      <c r="F346" t="s">
        <v>698</v>
      </c>
      <c r="G346" s="2" t="s">
        <v>700</v>
      </c>
      <c r="H346" s="2"/>
      <c r="I346" s="3">
        <v>40093</v>
      </c>
      <c r="J346">
        <v>719</v>
      </c>
    </row>
    <row r="347" spans="1:10" x14ac:dyDescent="0.25">
      <c r="A347" s="2" t="s">
        <v>23</v>
      </c>
      <c r="B347">
        <v>6660158</v>
      </c>
      <c r="D347">
        <v>300611</v>
      </c>
      <c r="E347">
        <v>100</v>
      </c>
      <c r="F347" t="s">
        <v>696</v>
      </c>
      <c r="G347" s="2" t="s">
        <v>701</v>
      </c>
      <c r="H347" s="2"/>
      <c r="I347" s="3">
        <v>40093</v>
      </c>
      <c r="J347">
        <v>719</v>
      </c>
    </row>
    <row r="348" spans="1:10" x14ac:dyDescent="0.25">
      <c r="A348" s="2" t="s">
        <v>23</v>
      </c>
      <c r="B348">
        <v>6660159</v>
      </c>
      <c r="D348">
        <v>300612</v>
      </c>
      <c r="E348">
        <v>400</v>
      </c>
      <c r="F348" t="s">
        <v>702</v>
      </c>
      <c r="G348" s="2" t="s">
        <v>703</v>
      </c>
      <c r="H348" s="2"/>
      <c r="I348" s="3">
        <v>40092</v>
      </c>
      <c r="J348">
        <v>677</v>
      </c>
    </row>
    <row r="349" spans="1:10" x14ac:dyDescent="0.25">
      <c r="A349" s="2" t="s">
        <v>23</v>
      </c>
      <c r="B349">
        <v>6660160</v>
      </c>
      <c r="D349">
        <v>300613</v>
      </c>
      <c r="E349">
        <v>300</v>
      </c>
      <c r="F349" t="s">
        <v>704</v>
      </c>
      <c r="G349" s="2" t="s">
        <v>705</v>
      </c>
      <c r="H349" s="2"/>
      <c r="I349" s="3">
        <v>40092</v>
      </c>
      <c r="J349">
        <v>677</v>
      </c>
    </row>
    <row r="350" spans="1:10" x14ac:dyDescent="0.25">
      <c r="A350" s="2" t="s">
        <v>23</v>
      </c>
      <c r="B350">
        <v>6660161</v>
      </c>
      <c r="D350">
        <v>300614</v>
      </c>
      <c r="E350">
        <v>400</v>
      </c>
      <c r="F350" t="s">
        <v>706</v>
      </c>
      <c r="G350" s="2" t="s">
        <v>707</v>
      </c>
      <c r="H350" s="2"/>
      <c r="I350" s="3">
        <v>40092</v>
      </c>
      <c r="J350">
        <v>677</v>
      </c>
    </row>
    <row r="351" spans="1:10" x14ac:dyDescent="0.25">
      <c r="A351" s="2" t="s">
        <v>23</v>
      </c>
      <c r="B351">
        <v>6660162</v>
      </c>
      <c r="D351">
        <v>300615</v>
      </c>
      <c r="E351">
        <v>200</v>
      </c>
      <c r="F351" t="s">
        <v>708</v>
      </c>
      <c r="G351" s="2" t="s">
        <v>709</v>
      </c>
      <c r="H351" s="2"/>
      <c r="I351" s="3">
        <v>40089</v>
      </c>
      <c r="J351">
        <v>628</v>
      </c>
    </row>
    <row r="352" spans="1:10" x14ac:dyDescent="0.25">
      <c r="A352" s="2" t="s">
        <v>23</v>
      </c>
      <c r="B352">
        <v>6660163</v>
      </c>
      <c r="D352">
        <v>300616</v>
      </c>
      <c r="E352">
        <v>85</v>
      </c>
      <c r="F352" t="s">
        <v>710</v>
      </c>
      <c r="G352" s="2" t="s">
        <v>711</v>
      </c>
      <c r="H352" s="2"/>
      <c r="I352" s="3">
        <v>40106</v>
      </c>
      <c r="J352">
        <v>4601</v>
      </c>
    </row>
    <row r="353" spans="1:10" x14ac:dyDescent="0.25">
      <c r="A353" s="2" t="s">
        <v>23</v>
      </c>
      <c r="B353">
        <v>6660166</v>
      </c>
      <c r="D353">
        <v>300619</v>
      </c>
      <c r="E353">
        <v>100</v>
      </c>
      <c r="F353" t="s">
        <v>712</v>
      </c>
      <c r="G353" s="2" t="s">
        <v>713</v>
      </c>
      <c r="H353" s="2"/>
      <c r="I353" s="3">
        <v>40094</v>
      </c>
      <c r="J353">
        <v>4328</v>
      </c>
    </row>
    <row r="354" spans="1:10" x14ac:dyDescent="0.25">
      <c r="A354" s="2" t="s">
        <v>23</v>
      </c>
      <c r="B354">
        <v>6660168</v>
      </c>
      <c r="D354">
        <v>300621</v>
      </c>
      <c r="E354">
        <v>100</v>
      </c>
      <c r="F354" t="s">
        <v>714</v>
      </c>
      <c r="G354" s="2" t="s">
        <v>715</v>
      </c>
      <c r="H354" s="2"/>
      <c r="I354" s="3">
        <v>40081</v>
      </c>
      <c r="J354">
        <v>11546</v>
      </c>
    </row>
    <row r="355" spans="1:10" x14ac:dyDescent="0.25">
      <c r="A355" s="2" t="s">
        <v>23</v>
      </c>
      <c r="B355">
        <v>6660169</v>
      </c>
      <c r="D355">
        <v>300622</v>
      </c>
      <c r="E355">
        <v>100</v>
      </c>
      <c r="F355" t="s">
        <v>714</v>
      </c>
      <c r="G355" s="2" t="s">
        <v>716</v>
      </c>
      <c r="H355" s="2"/>
      <c r="I355" s="3">
        <v>40081</v>
      </c>
      <c r="J355">
        <v>11546</v>
      </c>
    </row>
    <row r="356" spans="1:10" x14ac:dyDescent="0.25">
      <c r="A356" s="2" t="s">
        <v>23</v>
      </c>
      <c r="B356">
        <v>6660172</v>
      </c>
      <c r="D356">
        <v>300625</v>
      </c>
      <c r="E356">
        <v>250</v>
      </c>
      <c r="F356" t="s">
        <v>717</v>
      </c>
      <c r="G356" s="2" t="s">
        <v>718</v>
      </c>
      <c r="H356" s="2"/>
      <c r="I356" s="3">
        <v>40082</v>
      </c>
      <c r="J356">
        <v>665</v>
      </c>
    </row>
    <row r="357" spans="1:10" x14ac:dyDescent="0.25">
      <c r="A357" s="2" t="s">
        <v>23</v>
      </c>
      <c r="B357">
        <v>6660173</v>
      </c>
      <c r="D357">
        <v>300626</v>
      </c>
      <c r="E357">
        <v>100</v>
      </c>
      <c r="F357" t="s">
        <v>719</v>
      </c>
      <c r="G357" s="2" t="s">
        <v>720</v>
      </c>
      <c r="H357" s="2"/>
      <c r="I357" s="3">
        <v>40080</v>
      </c>
      <c r="J357">
        <v>665</v>
      </c>
    </row>
    <row r="358" spans="1:10" x14ac:dyDescent="0.25">
      <c r="A358" s="2" t="s">
        <v>23</v>
      </c>
      <c r="B358">
        <v>6660174</v>
      </c>
      <c r="D358">
        <v>300627</v>
      </c>
      <c r="E358">
        <v>100</v>
      </c>
      <c r="F358" t="s">
        <v>721</v>
      </c>
      <c r="G358" s="2" t="s">
        <v>722</v>
      </c>
      <c r="H358" s="2"/>
      <c r="I358" s="3">
        <v>40087</v>
      </c>
      <c r="J358">
        <v>665</v>
      </c>
    </row>
    <row r="359" spans="1:10" x14ac:dyDescent="0.25">
      <c r="A359" s="2" t="s">
        <v>23</v>
      </c>
      <c r="B359">
        <v>6660175</v>
      </c>
      <c r="D359">
        <v>300628</v>
      </c>
      <c r="E359">
        <v>100</v>
      </c>
      <c r="F359" t="s">
        <v>723</v>
      </c>
      <c r="G359" s="2" t="s">
        <v>724</v>
      </c>
      <c r="H359" s="2"/>
      <c r="I359" s="3">
        <v>40087</v>
      </c>
      <c r="J359">
        <v>665</v>
      </c>
    </row>
    <row r="360" spans="1:10" x14ac:dyDescent="0.25">
      <c r="A360" s="2" t="s">
        <v>23</v>
      </c>
      <c r="B360">
        <v>6660184</v>
      </c>
      <c r="D360">
        <v>300637</v>
      </c>
      <c r="E360">
        <v>200</v>
      </c>
      <c r="F360" t="s">
        <v>315</v>
      </c>
      <c r="G360" s="2" t="s">
        <v>725</v>
      </c>
      <c r="H360" s="2"/>
      <c r="I360" s="3">
        <v>40134</v>
      </c>
      <c r="J360">
        <v>607</v>
      </c>
    </row>
    <row r="361" spans="1:10" x14ac:dyDescent="0.25">
      <c r="A361" s="2" t="s">
        <v>23</v>
      </c>
      <c r="B361">
        <v>6660185</v>
      </c>
      <c r="D361">
        <v>300638</v>
      </c>
      <c r="E361">
        <v>100</v>
      </c>
      <c r="F361" t="s">
        <v>726</v>
      </c>
      <c r="G361" s="2" t="s">
        <v>727</v>
      </c>
      <c r="H361" s="2"/>
      <c r="I361" s="3">
        <v>40128</v>
      </c>
      <c r="J361">
        <v>607</v>
      </c>
    </row>
    <row r="362" spans="1:10" x14ac:dyDescent="0.25">
      <c r="A362" s="2" t="s">
        <v>23</v>
      </c>
      <c r="B362">
        <v>6660186</v>
      </c>
      <c r="D362">
        <v>300639</v>
      </c>
      <c r="E362">
        <v>100</v>
      </c>
      <c r="F362" t="s">
        <v>728</v>
      </c>
      <c r="G362" s="2" t="s">
        <v>729</v>
      </c>
      <c r="H362" s="2"/>
      <c r="I362" s="3">
        <v>40114</v>
      </c>
      <c r="J362">
        <v>607</v>
      </c>
    </row>
    <row r="363" spans="1:10" x14ac:dyDescent="0.25">
      <c r="A363" s="2" t="s">
        <v>23</v>
      </c>
      <c r="B363">
        <v>6660187</v>
      </c>
      <c r="D363">
        <v>300640</v>
      </c>
      <c r="E363">
        <v>100</v>
      </c>
      <c r="F363" t="s">
        <v>730</v>
      </c>
      <c r="G363" s="2" t="s">
        <v>731</v>
      </c>
      <c r="H363" s="2"/>
      <c r="I363" s="3">
        <v>40131</v>
      </c>
      <c r="J363">
        <v>607</v>
      </c>
    </row>
    <row r="364" spans="1:10" x14ac:dyDescent="0.25">
      <c r="A364" s="2" t="s">
        <v>23</v>
      </c>
      <c r="B364">
        <v>6660188</v>
      </c>
      <c r="D364">
        <v>300641</v>
      </c>
      <c r="E364">
        <v>100</v>
      </c>
      <c r="F364" t="s">
        <v>732</v>
      </c>
      <c r="G364" s="2" t="s">
        <v>733</v>
      </c>
      <c r="H364" s="2"/>
      <c r="I364" s="3">
        <v>40085</v>
      </c>
      <c r="J364">
        <v>607</v>
      </c>
    </row>
    <row r="365" spans="1:10" x14ac:dyDescent="0.25">
      <c r="A365" s="2" t="s">
        <v>23</v>
      </c>
      <c r="B365">
        <v>6660189</v>
      </c>
      <c r="D365">
        <v>300642</v>
      </c>
      <c r="E365">
        <v>100</v>
      </c>
      <c r="F365" t="s">
        <v>734</v>
      </c>
      <c r="G365" s="2" t="s">
        <v>735</v>
      </c>
      <c r="H365" s="2"/>
      <c r="I365" s="3">
        <v>40085</v>
      </c>
      <c r="J365">
        <v>607</v>
      </c>
    </row>
    <row r="366" spans="1:10" x14ac:dyDescent="0.25">
      <c r="A366" s="2" t="s">
        <v>23</v>
      </c>
      <c r="B366">
        <v>6660190</v>
      </c>
      <c r="D366">
        <v>300643</v>
      </c>
      <c r="E366">
        <v>100</v>
      </c>
      <c r="F366" t="s">
        <v>736</v>
      </c>
      <c r="G366" s="2" t="s">
        <v>737</v>
      </c>
      <c r="H366" s="2"/>
      <c r="I366" s="3">
        <v>40085</v>
      </c>
      <c r="J366">
        <v>607</v>
      </c>
    </row>
    <row r="367" spans="1:10" x14ac:dyDescent="0.25">
      <c r="A367" s="2" t="s">
        <v>23</v>
      </c>
      <c r="B367">
        <v>6660191</v>
      </c>
      <c r="D367">
        <v>300644</v>
      </c>
      <c r="E367">
        <v>100</v>
      </c>
      <c r="F367" t="s">
        <v>738</v>
      </c>
      <c r="G367" s="2" t="s">
        <v>739</v>
      </c>
      <c r="H367" s="2"/>
      <c r="I367" s="3">
        <v>40085</v>
      </c>
      <c r="J367">
        <v>607</v>
      </c>
    </row>
    <row r="368" spans="1:10" x14ac:dyDescent="0.25">
      <c r="A368" s="2" t="s">
        <v>23</v>
      </c>
      <c r="B368">
        <v>6660192</v>
      </c>
      <c r="D368">
        <v>300645</v>
      </c>
      <c r="E368">
        <v>100</v>
      </c>
      <c r="F368" t="s">
        <v>740</v>
      </c>
      <c r="G368" s="2" t="s">
        <v>741</v>
      </c>
      <c r="H368" s="2"/>
      <c r="I368" s="3">
        <v>40085</v>
      </c>
      <c r="J368">
        <v>607</v>
      </c>
    </row>
    <row r="369" spans="1:10" x14ac:dyDescent="0.25">
      <c r="A369" s="2" t="s">
        <v>23</v>
      </c>
      <c r="B369">
        <v>6660193</v>
      </c>
      <c r="D369">
        <v>300646</v>
      </c>
      <c r="E369">
        <v>100</v>
      </c>
      <c r="F369" t="s">
        <v>742</v>
      </c>
      <c r="G369" s="2" t="s">
        <v>743</v>
      </c>
      <c r="H369" s="2"/>
      <c r="I369" s="3">
        <v>40087</v>
      </c>
      <c r="J369">
        <v>607</v>
      </c>
    </row>
    <row r="370" spans="1:10" x14ac:dyDescent="0.25">
      <c r="A370" s="2" t="s">
        <v>23</v>
      </c>
      <c r="B370">
        <v>6660194</v>
      </c>
      <c r="D370">
        <v>300647</v>
      </c>
      <c r="E370">
        <v>100</v>
      </c>
      <c r="F370" t="s">
        <v>744</v>
      </c>
      <c r="G370" s="2" t="s">
        <v>745</v>
      </c>
      <c r="H370" s="2"/>
      <c r="I370" s="3">
        <v>40081</v>
      </c>
      <c r="J370">
        <v>607</v>
      </c>
    </row>
    <row r="371" spans="1:10" x14ac:dyDescent="0.25">
      <c r="A371" s="2" t="s">
        <v>23</v>
      </c>
      <c r="B371">
        <v>6660195</v>
      </c>
      <c r="D371">
        <v>300648</v>
      </c>
      <c r="E371">
        <v>100</v>
      </c>
      <c r="F371" t="s">
        <v>746</v>
      </c>
      <c r="G371" s="2" t="s">
        <v>747</v>
      </c>
      <c r="H371" s="2"/>
      <c r="I371" s="3">
        <v>40081</v>
      </c>
      <c r="J371">
        <v>607</v>
      </c>
    </row>
    <row r="372" spans="1:10" x14ac:dyDescent="0.25">
      <c r="A372" s="2" t="s">
        <v>23</v>
      </c>
      <c r="B372">
        <v>6660196</v>
      </c>
      <c r="D372">
        <v>300649</v>
      </c>
      <c r="E372">
        <v>100</v>
      </c>
      <c r="F372" t="s">
        <v>748</v>
      </c>
      <c r="G372" s="2" t="s">
        <v>749</v>
      </c>
      <c r="H372" s="2"/>
      <c r="I372" s="3">
        <v>40085</v>
      </c>
      <c r="J372">
        <v>607</v>
      </c>
    </row>
    <row r="373" spans="1:10" x14ac:dyDescent="0.25">
      <c r="A373" s="2" t="s">
        <v>23</v>
      </c>
      <c r="B373">
        <v>6660197</v>
      </c>
      <c r="D373">
        <v>300650</v>
      </c>
      <c r="E373">
        <v>100</v>
      </c>
      <c r="F373" t="s">
        <v>750</v>
      </c>
      <c r="G373" s="2" t="s">
        <v>751</v>
      </c>
      <c r="H373" s="2"/>
      <c r="I373" s="3">
        <v>40085</v>
      </c>
      <c r="J373">
        <v>607</v>
      </c>
    </row>
    <row r="374" spans="1:10" x14ac:dyDescent="0.25">
      <c r="A374" s="2" t="s">
        <v>23</v>
      </c>
      <c r="B374">
        <v>6660198</v>
      </c>
      <c r="D374">
        <v>300651</v>
      </c>
      <c r="E374">
        <v>100</v>
      </c>
      <c r="F374" t="s">
        <v>752</v>
      </c>
      <c r="G374" s="2" t="s">
        <v>753</v>
      </c>
      <c r="H374" s="2"/>
      <c r="I374" s="3">
        <v>40080</v>
      </c>
      <c r="J374">
        <v>607</v>
      </c>
    </row>
    <row r="375" spans="1:10" x14ac:dyDescent="0.25">
      <c r="A375" s="2" t="s">
        <v>23</v>
      </c>
      <c r="B375">
        <v>6660200</v>
      </c>
      <c r="D375">
        <v>300653</v>
      </c>
      <c r="E375">
        <v>200</v>
      </c>
      <c r="F375" t="s">
        <v>754</v>
      </c>
      <c r="G375" s="2" t="s">
        <v>755</v>
      </c>
      <c r="H375" s="2"/>
      <c r="I375" s="3">
        <v>40108</v>
      </c>
      <c r="J375">
        <v>607</v>
      </c>
    </row>
    <row r="376" spans="1:10" x14ac:dyDescent="0.25">
      <c r="A376" s="2" t="s">
        <v>23</v>
      </c>
      <c r="B376">
        <v>6660201</v>
      </c>
      <c r="D376">
        <v>300654</v>
      </c>
      <c r="E376">
        <v>100</v>
      </c>
      <c r="F376" t="s">
        <v>756</v>
      </c>
      <c r="G376" s="2" t="s">
        <v>757</v>
      </c>
      <c r="H376" s="2"/>
      <c r="I376" s="3">
        <v>40123</v>
      </c>
      <c r="J376">
        <v>607</v>
      </c>
    </row>
    <row r="377" spans="1:10" x14ac:dyDescent="0.25">
      <c r="A377" s="2" t="s">
        <v>23</v>
      </c>
      <c r="B377">
        <v>6660202</v>
      </c>
      <c r="D377">
        <v>300655</v>
      </c>
      <c r="E377">
        <v>100</v>
      </c>
      <c r="F377" t="s">
        <v>758</v>
      </c>
      <c r="G377" s="2" t="s">
        <v>759</v>
      </c>
      <c r="H377" s="2"/>
      <c r="I377" s="3">
        <v>40123</v>
      </c>
      <c r="J377">
        <v>607</v>
      </c>
    </row>
    <row r="378" spans="1:10" x14ac:dyDescent="0.25">
      <c r="A378" s="2" t="s">
        <v>23</v>
      </c>
      <c r="B378">
        <v>6660203</v>
      </c>
      <c r="D378">
        <v>300656</v>
      </c>
      <c r="E378">
        <v>100</v>
      </c>
      <c r="F378" t="s">
        <v>760</v>
      </c>
      <c r="G378" s="2" t="s">
        <v>761</v>
      </c>
      <c r="H378" s="2"/>
      <c r="I378" s="3">
        <v>40123</v>
      </c>
      <c r="J378">
        <v>607</v>
      </c>
    </row>
    <row r="379" spans="1:10" x14ac:dyDescent="0.25">
      <c r="A379" s="2" t="s">
        <v>23</v>
      </c>
      <c r="B379">
        <v>6660204</v>
      </c>
      <c r="D379">
        <v>300657</v>
      </c>
      <c r="E379">
        <v>100</v>
      </c>
      <c r="F379" t="s">
        <v>762</v>
      </c>
      <c r="G379" s="2" t="s">
        <v>763</v>
      </c>
      <c r="H379" s="2"/>
      <c r="I379" s="3">
        <v>40123</v>
      </c>
      <c r="J379">
        <v>607</v>
      </c>
    </row>
    <row r="380" spans="1:10" x14ac:dyDescent="0.25">
      <c r="A380" s="2" t="s">
        <v>23</v>
      </c>
      <c r="B380">
        <v>6660205</v>
      </c>
      <c r="D380">
        <v>300658</v>
      </c>
      <c r="E380">
        <v>100</v>
      </c>
      <c r="F380" t="s">
        <v>764</v>
      </c>
      <c r="G380" s="2" t="s">
        <v>765</v>
      </c>
      <c r="H380" s="2"/>
      <c r="I380" s="3">
        <v>40123</v>
      </c>
      <c r="J380">
        <v>607</v>
      </c>
    </row>
    <row r="381" spans="1:10" x14ac:dyDescent="0.25">
      <c r="A381" s="2" t="s">
        <v>23</v>
      </c>
      <c r="B381">
        <v>6660211</v>
      </c>
      <c r="D381">
        <v>300664</v>
      </c>
      <c r="E381">
        <v>200</v>
      </c>
      <c r="F381" t="s">
        <v>766</v>
      </c>
      <c r="G381" s="2" t="s">
        <v>767</v>
      </c>
      <c r="H381" s="2"/>
      <c r="I381" s="3">
        <v>40113</v>
      </c>
      <c r="J381">
        <v>607</v>
      </c>
    </row>
    <row r="382" spans="1:10" x14ac:dyDescent="0.25">
      <c r="A382" s="2" t="s">
        <v>23</v>
      </c>
      <c r="B382">
        <v>6660212</v>
      </c>
      <c r="D382">
        <v>300665</v>
      </c>
      <c r="E382">
        <v>100</v>
      </c>
      <c r="F382" t="s">
        <v>768</v>
      </c>
      <c r="G382" s="2" t="s">
        <v>769</v>
      </c>
      <c r="H382" s="2"/>
      <c r="I382" s="3">
        <v>40082</v>
      </c>
      <c r="J382">
        <v>607</v>
      </c>
    </row>
    <row r="383" spans="1:10" x14ac:dyDescent="0.25">
      <c r="A383" s="2" t="s">
        <v>23</v>
      </c>
      <c r="B383">
        <v>6660213</v>
      </c>
      <c r="D383">
        <v>300666</v>
      </c>
      <c r="E383">
        <v>100</v>
      </c>
      <c r="F383" t="s">
        <v>770</v>
      </c>
      <c r="G383" s="2" t="s">
        <v>771</v>
      </c>
      <c r="H383" s="2"/>
      <c r="I383" s="3">
        <v>40082</v>
      </c>
      <c r="J383">
        <v>607</v>
      </c>
    </row>
    <row r="384" spans="1:10" x14ac:dyDescent="0.25">
      <c r="A384" s="2" t="s">
        <v>23</v>
      </c>
      <c r="B384">
        <v>6660214</v>
      </c>
      <c r="D384">
        <v>300667</v>
      </c>
      <c r="E384">
        <v>300</v>
      </c>
      <c r="F384" t="s">
        <v>772</v>
      </c>
      <c r="G384" s="2" t="s">
        <v>773</v>
      </c>
      <c r="H384" s="2"/>
      <c r="I384" s="3">
        <v>40148</v>
      </c>
      <c r="J384">
        <v>607</v>
      </c>
    </row>
    <row r="385" spans="1:10" x14ac:dyDescent="0.25">
      <c r="A385" s="2" t="s">
        <v>23</v>
      </c>
      <c r="B385">
        <v>6660215</v>
      </c>
      <c r="D385">
        <v>300668</v>
      </c>
      <c r="E385">
        <v>100</v>
      </c>
      <c r="F385" t="s">
        <v>774</v>
      </c>
      <c r="G385" s="2" t="s">
        <v>775</v>
      </c>
      <c r="H385" s="2"/>
      <c r="I385" s="3">
        <v>40089</v>
      </c>
      <c r="J385">
        <v>607</v>
      </c>
    </row>
    <row r="386" spans="1:10" x14ac:dyDescent="0.25">
      <c r="A386" s="2" t="s">
        <v>23</v>
      </c>
      <c r="B386">
        <v>6660216</v>
      </c>
      <c r="D386">
        <v>300669</v>
      </c>
      <c r="E386">
        <v>100</v>
      </c>
      <c r="F386" t="s">
        <v>776</v>
      </c>
      <c r="G386" s="2" t="s">
        <v>777</v>
      </c>
      <c r="H386" s="2"/>
      <c r="I386" s="3">
        <v>40089</v>
      </c>
      <c r="J386">
        <v>607</v>
      </c>
    </row>
    <row r="387" spans="1:10" x14ac:dyDescent="0.25">
      <c r="A387" s="2" t="s">
        <v>23</v>
      </c>
      <c r="B387">
        <v>6660218</v>
      </c>
      <c r="D387">
        <v>300671</v>
      </c>
      <c r="E387">
        <v>76</v>
      </c>
      <c r="F387" t="s">
        <v>778</v>
      </c>
      <c r="G387" s="2" t="s">
        <v>779</v>
      </c>
      <c r="H387" s="2"/>
      <c r="I387" s="3">
        <v>40087</v>
      </c>
      <c r="J387">
        <v>628</v>
      </c>
    </row>
    <row r="388" spans="1:10" x14ac:dyDescent="0.25">
      <c r="A388" s="2" t="s">
        <v>23</v>
      </c>
      <c r="B388">
        <v>6660219</v>
      </c>
      <c r="D388">
        <v>300672</v>
      </c>
      <c r="E388">
        <v>100</v>
      </c>
      <c r="F388" t="s">
        <v>780</v>
      </c>
      <c r="G388" s="2" t="s">
        <v>781</v>
      </c>
      <c r="H388" s="2"/>
      <c r="I388" s="3">
        <v>40089</v>
      </c>
      <c r="J388">
        <v>628</v>
      </c>
    </row>
    <row r="389" spans="1:10" x14ac:dyDescent="0.25">
      <c r="A389" s="2" t="s">
        <v>23</v>
      </c>
      <c r="B389">
        <v>6660220</v>
      </c>
      <c r="D389">
        <v>300673</v>
      </c>
      <c r="E389">
        <v>200</v>
      </c>
      <c r="F389" t="s">
        <v>782</v>
      </c>
      <c r="G389" s="2" t="s">
        <v>783</v>
      </c>
      <c r="H389" s="2"/>
      <c r="I389" s="3">
        <v>40093</v>
      </c>
      <c r="J389">
        <v>628</v>
      </c>
    </row>
    <row r="390" spans="1:10" x14ac:dyDescent="0.25">
      <c r="A390" s="2" t="s">
        <v>23</v>
      </c>
      <c r="B390">
        <v>6660221</v>
      </c>
      <c r="D390">
        <v>300674</v>
      </c>
      <c r="E390">
        <v>100</v>
      </c>
      <c r="F390" t="s">
        <v>784</v>
      </c>
      <c r="G390" s="2" t="s">
        <v>785</v>
      </c>
      <c r="H390" s="2"/>
      <c r="I390" s="3">
        <v>40087</v>
      </c>
      <c r="J390">
        <v>628</v>
      </c>
    </row>
    <row r="391" spans="1:10" x14ac:dyDescent="0.25">
      <c r="A391" s="2" t="s">
        <v>23</v>
      </c>
      <c r="B391">
        <v>6660224</v>
      </c>
      <c r="D391">
        <v>300677</v>
      </c>
      <c r="E391">
        <v>200</v>
      </c>
      <c r="F391" t="s">
        <v>786</v>
      </c>
      <c r="G391" s="2" t="s">
        <v>787</v>
      </c>
      <c r="H391" s="2"/>
      <c r="I391" s="3">
        <v>40087</v>
      </c>
      <c r="J391">
        <v>628</v>
      </c>
    </row>
    <row r="392" spans="1:10" x14ac:dyDescent="0.25">
      <c r="A392" s="2" t="s">
        <v>23</v>
      </c>
      <c r="B392">
        <v>6660226</v>
      </c>
      <c r="D392">
        <v>300679</v>
      </c>
      <c r="E392">
        <v>100</v>
      </c>
      <c r="F392" t="s">
        <v>788</v>
      </c>
      <c r="G392" s="2" t="s">
        <v>789</v>
      </c>
      <c r="H392" s="2"/>
      <c r="I392" s="3">
        <v>40112</v>
      </c>
      <c r="J392">
        <v>628</v>
      </c>
    </row>
    <row r="393" spans="1:10" x14ac:dyDescent="0.25">
      <c r="A393" s="2" t="s">
        <v>23</v>
      </c>
      <c r="B393">
        <v>6660227</v>
      </c>
      <c r="D393">
        <v>300680</v>
      </c>
      <c r="E393">
        <v>800</v>
      </c>
      <c r="F393" t="s">
        <v>790</v>
      </c>
      <c r="G393" s="2" t="s">
        <v>791</v>
      </c>
      <c r="H393" s="2"/>
      <c r="I393" s="3">
        <v>40093</v>
      </c>
      <c r="J393">
        <v>628</v>
      </c>
    </row>
    <row r="394" spans="1:10" x14ac:dyDescent="0.25">
      <c r="A394" s="2" t="s">
        <v>23</v>
      </c>
      <c r="B394">
        <v>6660228</v>
      </c>
      <c r="D394">
        <v>300681</v>
      </c>
      <c r="E394">
        <v>500</v>
      </c>
      <c r="F394" t="s">
        <v>792</v>
      </c>
      <c r="G394" s="2" t="s">
        <v>793</v>
      </c>
      <c r="H394" s="2"/>
      <c r="I394" s="3">
        <v>40093</v>
      </c>
      <c r="J394">
        <v>628</v>
      </c>
    </row>
    <row r="395" spans="1:10" x14ac:dyDescent="0.25">
      <c r="A395" s="2" t="s">
        <v>23</v>
      </c>
      <c r="B395">
        <v>6660229</v>
      </c>
      <c r="D395">
        <v>300682</v>
      </c>
      <c r="E395">
        <v>800</v>
      </c>
      <c r="F395" t="s">
        <v>794</v>
      </c>
      <c r="G395" s="2" t="s">
        <v>795</v>
      </c>
      <c r="H395" s="2"/>
      <c r="I395" s="3">
        <v>40089</v>
      </c>
      <c r="J395">
        <v>628</v>
      </c>
    </row>
    <row r="396" spans="1:10" x14ac:dyDescent="0.25">
      <c r="A396" s="2" t="s">
        <v>23</v>
      </c>
      <c r="B396">
        <v>6660230</v>
      </c>
      <c r="D396">
        <v>300683</v>
      </c>
      <c r="E396">
        <v>200</v>
      </c>
      <c r="F396" t="s">
        <v>796</v>
      </c>
      <c r="G396" s="2" t="s">
        <v>797</v>
      </c>
      <c r="H396" s="2"/>
      <c r="I396" s="3">
        <v>40092</v>
      </c>
      <c r="J396">
        <v>628</v>
      </c>
    </row>
    <row r="397" spans="1:10" x14ac:dyDescent="0.25">
      <c r="A397" s="2" t="s">
        <v>23</v>
      </c>
      <c r="B397">
        <v>6660231</v>
      </c>
      <c r="D397">
        <v>300684</v>
      </c>
      <c r="E397">
        <v>200</v>
      </c>
      <c r="F397" t="s">
        <v>798</v>
      </c>
      <c r="G397" s="2" t="s">
        <v>799</v>
      </c>
      <c r="H397" s="2"/>
      <c r="I397" s="3">
        <v>40105</v>
      </c>
      <c r="J397">
        <v>628</v>
      </c>
    </row>
    <row r="398" spans="1:10" x14ac:dyDescent="0.25">
      <c r="A398" s="2" t="s">
        <v>23</v>
      </c>
      <c r="B398">
        <v>6660232</v>
      </c>
      <c r="D398">
        <v>300685</v>
      </c>
      <c r="E398">
        <v>100</v>
      </c>
      <c r="F398" t="s">
        <v>800</v>
      </c>
      <c r="G398" s="2" t="s">
        <v>801</v>
      </c>
      <c r="H398" s="2"/>
      <c r="I398" s="3">
        <v>40087</v>
      </c>
      <c r="J398">
        <v>628</v>
      </c>
    </row>
    <row r="399" spans="1:10" x14ac:dyDescent="0.25">
      <c r="A399" s="2" t="s">
        <v>23</v>
      </c>
      <c r="B399">
        <v>6660233</v>
      </c>
      <c r="D399">
        <v>300686</v>
      </c>
      <c r="E399">
        <v>300</v>
      </c>
      <c r="F399" t="s">
        <v>802</v>
      </c>
      <c r="G399" s="2" t="s">
        <v>803</v>
      </c>
      <c r="H399" s="2"/>
      <c r="I399" s="3">
        <v>40108</v>
      </c>
      <c r="J399">
        <v>4328</v>
      </c>
    </row>
    <row r="400" spans="1:10" x14ac:dyDescent="0.25">
      <c r="A400" s="2" t="s">
        <v>23</v>
      </c>
      <c r="B400">
        <v>6660234</v>
      </c>
      <c r="D400">
        <v>300687</v>
      </c>
      <c r="E400">
        <v>9</v>
      </c>
      <c r="F400" t="s">
        <v>804</v>
      </c>
      <c r="G400" s="2" t="s">
        <v>805</v>
      </c>
      <c r="H400" s="2"/>
      <c r="I400" s="3">
        <v>40095</v>
      </c>
      <c r="J400">
        <v>628</v>
      </c>
    </row>
    <row r="401" spans="1:10" x14ac:dyDescent="0.25">
      <c r="A401" s="2" t="s">
        <v>23</v>
      </c>
      <c r="B401">
        <v>6660235</v>
      </c>
      <c r="D401">
        <v>300688</v>
      </c>
      <c r="E401">
        <v>200</v>
      </c>
      <c r="F401" t="s">
        <v>806</v>
      </c>
      <c r="G401" s="2" t="s">
        <v>807</v>
      </c>
      <c r="H401" s="2"/>
      <c r="I401" s="3">
        <v>40085</v>
      </c>
      <c r="J401">
        <v>1293</v>
      </c>
    </row>
    <row r="402" spans="1:10" x14ac:dyDescent="0.25">
      <c r="A402" s="2" t="s">
        <v>23</v>
      </c>
      <c r="B402">
        <v>6660236</v>
      </c>
      <c r="D402">
        <v>300689</v>
      </c>
      <c r="E402">
        <v>100</v>
      </c>
      <c r="F402" t="s">
        <v>808</v>
      </c>
      <c r="G402" s="2" t="s">
        <v>809</v>
      </c>
      <c r="H402" s="2"/>
      <c r="I402" s="3">
        <v>40106</v>
      </c>
      <c r="J402">
        <v>1293</v>
      </c>
    </row>
    <row r="403" spans="1:10" x14ac:dyDescent="0.25">
      <c r="A403" s="2" t="s">
        <v>23</v>
      </c>
      <c r="B403">
        <v>6660239</v>
      </c>
      <c r="D403">
        <v>300692</v>
      </c>
      <c r="E403">
        <v>100</v>
      </c>
      <c r="F403" t="s">
        <v>810</v>
      </c>
      <c r="G403" s="2" t="s">
        <v>811</v>
      </c>
      <c r="H403" s="2"/>
      <c r="I403" s="3">
        <v>40095</v>
      </c>
      <c r="J403">
        <v>1293</v>
      </c>
    </row>
    <row r="404" spans="1:10" x14ac:dyDescent="0.25">
      <c r="A404" s="2" t="s">
        <v>23</v>
      </c>
      <c r="B404">
        <v>6660240</v>
      </c>
      <c r="D404">
        <v>300693</v>
      </c>
      <c r="E404">
        <v>100</v>
      </c>
      <c r="F404" t="s">
        <v>812</v>
      </c>
      <c r="G404" s="2" t="s">
        <v>813</v>
      </c>
      <c r="H404" s="2"/>
      <c r="I404" s="3">
        <v>40089</v>
      </c>
      <c r="J404">
        <v>1293</v>
      </c>
    </row>
    <row r="405" spans="1:10" x14ac:dyDescent="0.25">
      <c r="A405" s="2" t="s">
        <v>23</v>
      </c>
      <c r="B405">
        <v>6660243</v>
      </c>
      <c r="D405">
        <v>300696</v>
      </c>
      <c r="E405">
        <v>50</v>
      </c>
      <c r="F405" t="s">
        <v>814</v>
      </c>
      <c r="G405" s="2" t="s">
        <v>815</v>
      </c>
      <c r="H405" s="2"/>
      <c r="I405" s="3">
        <v>40091</v>
      </c>
      <c r="J405">
        <v>1293</v>
      </c>
    </row>
    <row r="406" spans="1:10" x14ac:dyDescent="0.25">
      <c r="A406" s="2" t="s">
        <v>23</v>
      </c>
      <c r="B406">
        <v>6660245</v>
      </c>
      <c r="D406">
        <v>300698</v>
      </c>
      <c r="E406">
        <v>100</v>
      </c>
      <c r="F406" t="s">
        <v>816</v>
      </c>
      <c r="G406" s="2" t="s">
        <v>817</v>
      </c>
      <c r="H406" s="2"/>
      <c r="I406" s="3">
        <v>40101</v>
      </c>
      <c r="J406">
        <v>1293</v>
      </c>
    </row>
    <row r="407" spans="1:10" x14ac:dyDescent="0.25">
      <c r="A407" s="2" t="s">
        <v>23</v>
      </c>
      <c r="B407">
        <v>6660248</v>
      </c>
      <c r="D407">
        <v>300701</v>
      </c>
      <c r="E407">
        <v>100</v>
      </c>
      <c r="F407" t="s">
        <v>818</v>
      </c>
      <c r="G407" s="2" t="s">
        <v>819</v>
      </c>
      <c r="H407" s="2"/>
      <c r="I407" s="3">
        <v>40089</v>
      </c>
      <c r="J407">
        <v>628</v>
      </c>
    </row>
    <row r="408" spans="1:10" x14ac:dyDescent="0.25">
      <c r="A408" s="2" t="s">
        <v>23</v>
      </c>
      <c r="B408">
        <v>6660249</v>
      </c>
      <c r="D408">
        <v>300702</v>
      </c>
      <c r="E408">
        <v>300</v>
      </c>
      <c r="F408" t="s">
        <v>820</v>
      </c>
      <c r="G408" s="2" t="s">
        <v>821</v>
      </c>
      <c r="H408" s="2"/>
      <c r="I408" s="3">
        <v>40105</v>
      </c>
      <c r="J408">
        <v>628</v>
      </c>
    </row>
    <row r="409" spans="1:10" x14ac:dyDescent="0.25">
      <c r="A409" s="2" t="s">
        <v>23</v>
      </c>
      <c r="B409">
        <v>6660250</v>
      </c>
      <c r="D409">
        <v>300703</v>
      </c>
      <c r="E409">
        <v>100</v>
      </c>
      <c r="F409" t="s">
        <v>822</v>
      </c>
      <c r="G409" s="2" t="s">
        <v>823</v>
      </c>
      <c r="H409" s="2"/>
      <c r="I409" s="3">
        <v>40093</v>
      </c>
      <c r="J409">
        <v>6342</v>
      </c>
    </row>
    <row r="410" spans="1:10" x14ac:dyDescent="0.25">
      <c r="A410" s="2" t="s">
        <v>23</v>
      </c>
      <c r="B410">
        <v>6660251</v>
      </c>
      <c r="D410">
        <v>300704</v>
      </c>
      <c r="E410">
        <v>100</v>
      </c>
      <c r="F410" t="s">
        <v>824</v>
      </c>
      <c r="G410" s="2" t="s">
        <v>825</v>
      </c>
      <c r="H410" s="2"/>
      <c r="I410" s="3">
        <v>40100</v>
      </c>
      <c r="J410">
        <v>628</v>
      </c>
    </row>
    <row r="411" spans="1:10" x14ac:dyDescent="0.25">
      <c r="A411" s="2" t="s">
        <v>23</v>
      </c>
      <c r="B411">
        <v>6660252</v>
      </c>
      <c r="D411">
        <v>300705</v>
      </c>
      <c r="E411">
        <v>100</v>
      </c>
      <c r="F411" t="s">
        <v>826</v>
      </c>
      <c r="G411" s="2" t="s">
        <v>827</v>
      </c>
      <c r="H411" s="2"/>
      <c r="I411" s="3">
        <v>40092</v>
      </c>
      <c r="J411">
        <v>689</v>
      </c>
    </row>
    <row r="412" spans="1:10" x14ac:dyDescent="0.25">
      <c r="A412" s="2" t="s">
        <v>23</v>
      </c>
      <c r="B412">
        <v>6660255</v>
      </c>
      <c r="D412">
        <v>300708</v>
      </c>
      <c r="E412">
        <v>100</v>
      </c>
      <c r="F412" t="s">
        <v>828</v>
      </c>
      <c r="G412" s="2" t="s">
        <v>829</v>
      </c>
      <c r="H412" s="2"/>
      <c r="I412" s="3">
        <v>40087</v>
      </c>
      <c r="J412">
        <v>1712</v>
      </c>
    </row>
    <row r="413" spans="1:10" x14ac:dyDescent="0.25">
      <c r="A413" s="2" t="s">
        <v>23</v>
      </c>
      <c r="B413">
        <v>6660256</v>
      </c>
      <c r="D413">
        <v>300709</v>
      </c>
      <c r="E413">
        <v>100</v>
      </c>
      <c r="F413" t="s">
        <v>830</v>
      </c>
      <c r="G413" s="2" t="s">
        <v>831</v>
      </c>
      <c r="H413" s="2"/>
      <c r="I413" s="3">
        <v>40096</v>
      </c>
      <c r="J413">
        <v>1712</v>
      </c>
    </row>
    <row r="414" spans="1:10" x14ac:dyDescent="0.25">
      <c r="A414" s="2" t="s">
        <v>23</v>
      </c>
      <c r="B414">
        <v>6660257</v>
      </c>
      <c r="D414">
        <v>300710</v>
      </c>
      <c r="E414">
        <v>100</v>
      </c>
      <c r="F414" t="s">
        <v>832</v>
      </c>
      <c r="G414" s="2" t="s">
        <v>833</v>
      </c>
      <c r="H414" s="2"/>
      <c r="I414" s="3">
        <v>40087</v>
      </c>
      <c r="J414">
        <v>1712</v>
      </c>
    </row>
    <row r="415" spans="1:10" x14ac:dyDescent="0.25">
      <c r="A415" s="2" t="s">
        <v>23</v>
      </c>
      <c r="B415">
        <v>6660258</v>
      </c>
      <c r="D415">
        <v>300711</v>
      </c>
      <c r="E415">
        <v>300</v>
      </c>
      <c r="F415" t="s">
        <v>48</v>
      </c>
      <c r="G415" s="2" t="s">
        <v>834</v>
      </c>
      <c r="H415" s="2"/>
      <c r="I415" s="3">
        <v>40117</v>
      </c>
      <c r="J415">
        <v>1712</v>
      </c>
    </row>
    <row r="416" spans="1:10" x14ac:dyDescent="0.25">
      <c r="A416" s="2" t="s">
        <v>23</v>
      </c>
      <c r="B416">
        <v>6660260</v>
      </c>
      <c r="D416">
        <v>300713</v>
      </c>
      <c r="E416">
        <v>100</v>
      </c>
      <c r="F416" t="s">
        <v>835</v>
      </c>
      <c r="G416" s="2" t="s">
        <v>836</v>
      </c>
      <c r="H416" s="2"/>
      <c r="I416" s="3">
        <v>40098</v>
      </c>
      <c r="J416">
        <v>628</v>
      </c>
    </row>
    <row r="417" spans="1:10" x14ac:dyDescent="0.25">
      <c r="A417" s="2" t="s">
        <v>23</v>
      </c>
      <c r="B417">
        <v>6660263</v>
      </c>
      <c r="D417">
        <v>300716</v>
      </c>
      <c r="E417">
        <v>50</v>
      </c>
      <c r="F417" t="s">
        <v>837</v>
      </c>
      <c r="G417" s="2" t="s">
        <v>838</v>
      </c>
      <c r="H417" s="2"/>
      <c r="I417" s="3">
        <v>40114</v>
      </c>
      <c r="J417">
        <v>674</v>
      </c>
    </row>
    <row r="418" spans="1:10" x14ac:dyDescent="0.25">
      <c r="A418" s="2" t="s">
        <v>23</v>
      </c>
      <c r="B418">
        <v>6660264</v>
      </c>
      <c r="D418">
        <v>300717</v>
      </c>
      <c r="E418">
        <v>100</v>
      </c>
      <c r="F418" t="s">
        <v>839</v>
      </c>
      <c r="G418" s="2" t="s">
        <v>840</v>
      </c>
      <c r="H418" s="2"/>
      <c r="I418" s="3">
        <v>40082</v>
      </c>
      <c r="J418">
        <v>674</v>
      </c>
    </row>
    <row r="419" spans="1:10" x14ac:dyDescent="0.25">
      <c r="A419" s="2" t="s">
        <v>23</v>
      </c>
      <c r="B419">
        <v>6660265</v>
      </c>
      <c r="D419">
        <v>300718</v>
      </c>
      <c r="E419">
        <v>300</v>
      </c>
      <c r="F419" t="s">
        <v>841</v>
      </c>
      <c r="G419" s="2" t="s">
        <v>842</v>
      </c>
      <c r="H419" s="2"/>
      <c r="I419" s="3">
        <v>40085</v>
      </c>
      <c r="J419">
        <v>674</v>
      </c>
    </row>
    <row r="420" spans="1:10" x14ac:dyDescent="0.25">
      <c r="A420" s="2" t="s">
        <v>23</v>
      </c>
      <c r="B420">
        <v>6660266</v>
      </c>
      <c r="D420">
        <v>300719</v>
      </c>
      <c r="E420">
        <v>200</v>
      </c>
      <c r="F420" t="s">
        <v>843</v>
      </c>
      <c r="G420" s="2" t="s">
        <v>844</v>
      </c>
      <c r="H420" s="2"/>
      <c r="I420" s="3">
        <v>40109</v>
      </c>
      <c r="J420">
        <v>674</v>
      </c>
    </row>
    <row r="421" spans="1:10" x14ac:dyDescent="0.25">
      <c r="A421" s="2" t="s">
        <v>23</v>
      </c>
      <c r="B421">
        <v>6660267</v>
      </c>
      <c r="D421">
        <v>300720</v>
      </c>
      <c r="E421">
        <v>100</v>
      </c>
      <c r="F421" t="s">
        <v>845</v>
      </c>
      <c r="G421" s="2" t="s">
        <v>846</v>
      </c>
      <c r="H421" s="2"/>
      <c r="I421" s="3">
        <v>40091</v>
      </c>
      <c r="J421">
        <v>674</v>
      </c>
    </row>
    <row r="422" spans="1:10" x14ac:dyDescent="0.25">
      <c r="A422" s="2" t="s">
        <v>23</v>
      </c>
      <c r="B422">
        <v>6660268</v>
      </c>
      <c r="D422">
        <v>300721</v>
      </c>
      <c r="E422">
        <v>100</v>
      </c>
      <c r="F422" t="s">
        <v>847</v>
      </c>
      <c r="G422" s="2" t="s">
        <v>848</v>
      </c>
      <c r="H422" s="2"/>
      <c r="I422" s="3">
        <v>40091</v>
      </c>
      <c r="J422">
        <v>674</v>
      </c>
    </row>
    <row r="423" spans="1:10" x14ac:dyDescent="0.25">
      <c r="A423" s="2" t="s">
        <v>23</v>
      </c>
      <c r="B423">
        <v>6660269</v>
      </c>
      <c r="D423">
        <v>300722</v>
      </c>
      <c r="E423">
        <v>100</v>
      </c>
      <c r="F423" t="s">
        <v>849</v>
      </c>
      <c r="G423" s="2" t="s">
        <v>850</v>
      </c>
      <c r="H423" s="2"/>
      <c r="I423" s="3">
        <v>40091</v>
      </c>
      <c r="J423">
        <v>674</v>
      </c>
    </row>
    <row r="424" spans="1:10" x14ac:dyDescent="0.25">
      <c r="A424" s="2" t="s">
        <v>23</v>
      </c>
      <c r="B424">
        <v>6660270</v>
      </c>
      <c r="D424">
        <v>300723</v>
      </c>
      <c r="E424">
        <v>100</v>
      </c>
      <c r="F424" t="s">
        <v>851</v>
      </c>
      <c r="G424" s="2" t="s">
        <v>852</v>
      </c>
      <c r="H424" s="2"/>
      <c r="I424" s="3">
        <v>40091</v>
      </c>
      <c r="J424">
        <v>674</v>
      </c>
    </row>
    <row r="425" spans="1:10" x14ac:dyDescent="0.25">
      <c r="A425" s="2" t="s">
        <v>23</v>
      </c>
      <c r="B425">
        <v>6660271</v>
      </c>
      <c r="D425">
        <v>300724</v>
      </c>
      <c r="E425">
        <v>100</v>
      </c>
      <c r="F425" t="s">
        <v>853</v>
      </c>
      <c r="G425" s="2" t="s">
        <v>854</v>
      </c>
      <c r="H425" s="2"/>
      <c r="I425" s="3">
        <v>40091</v>
      </c>
      <c r="J425">
        <v>674</v>
      </c>
    </row>
    <row r="426" spans="1:10" x14ac:dyDescent="0.25">
      <c r="A426" s="2" t="s">
        <v>23</v>
      </c>
      <c r="B426">
        <v>6660272</v>
      </c>
      <c r="D426">
        <v>300725</v>
      </c>
      <c r="E426">
        <v>100</v>
      </c>
      <c r="F426" t="s">
        <v>231</v>
      </c>
      <c r="G426" s="2" t="s">
        <v>855</v>
      </c>
      <c r="H426" s="2"/>
      <c r="I426" s="3">
        <v>40091</v>
      </c>
      <c r="J426">
        <v>674</v>
      </c>
    </row>
    <row r="427" spans="1:10" x14ac:dyDescent="0.25">
      <c r="A427" s="2" t="s">
        <v>23</v>
      </c>
      <c r="B427">
        <v>6660273</v>
      </c>
      <c r="D427">
        <v>300726</v>
      </c>
      <c r="E427">
        <v>100</v>
      </c>
      <c r="F427" t="s">
        <v>856</v>
      </c>
      <c r="G427" s="2" t="s">
        <v>857</v>
      </c>
      <c r="H427" s="2"/>
      <c r="I427" s="3">
        <v>40091</v>
      </c>
      <c r="J427">
        <v>674</v>
      </c>
    </row>
    <row r="428" spans="1:10" x14ac:dyDescent="0.25">
      <c r="A428" s="2" t="s">
        <v>23</v>
      </c>
      <c r="B428">
        <v>6660274</v>
      </c>
      <c r="D428">
        <v>300727</v>
      </c>
      <c r="E428">
        <v>100</v>
      </c>
      <c r="F428" t="s">
        <v>858</v>
      </c>
      <c r="G428" s="2" t="s">
        <v>859</v>
      </c>
      <c r="H428" s="2"/>
      <c r="I428" s="3">
        <v>40091</v>
      </c>
      <c r="J428">
        <v>674</v>
      </c>
    </row>
    <row r="429" spans="1:10" x14ac:dyDescent="0.25">
      <c r="A429" s="2" t="s">
        <v>23</v>
      </c>
      <c r="B429">
        <v>6660275</v>
      </c>
      <c r="D429">
        <v>300728</v>
      </c>
      <c r="E429">
        <v>100</v>
      </c>
      <c r="F429" t="s">
        <v>860</v>
      </c>
      <c r="G429" s="2" t="s">
        <v>861</v>
      </c>
      <c r="H429" s="2"/>
      <c r="I429" s="3">
        <v>40091</v>
      </c>
      <c r="J429">
        <v>674</v>
      </c>
    </row>
    <row r="430" spans="1:10" x14ac:dyDescent="0.25">
      <c r="A430" s="2" t="s">
        <v>23</v>
      </c>
      <c r="B430">
        <v>6660276</v>
      </c>
      <c r="D430">
        <v>300729</v>
      </c>
      <c r="E430">
        <v>100</v>
      </c>
      <c r="F430" t="s">
        <v>862</v>
      </c>
      <c r="G430" s="2" t="s">
        <v>863</v>
      </c>
      <c r="H430" s="2"/>
      <c r="I430" s="3">
        <v>40091</v>
      </c>
      <c r="J430">
        <v>674</v>
      </c>
    </row>
    <row r="431" spans="1:10" x14ac:dyDescent="0.25">
      <c r="A431" s="2" t="s">
        <v>23</v>
      </c>
      <c r="B431">
        <v>6660277</v>
      </c>
      <c r="D431">
        <v>300730</v>
      </c>
      <c r="E431">
        <v>100</v>
      </c>
      <c r="F431" t="s">
        <v>864</v>
      </c>
      <c r="G431" s="2" t="s">
        <v>865</v>
      </c>
      <c r="H431" s="2"/>
      <c r="I431" s="3">
        <v>40091</v>
      </c>
      <c r="J431">
        <v>674</v>
      </c>
    </row>
    <row r="432" spans="1:10" x14ac:dyDescent="0.25">
      <c r="A432" s="2" t="s">
        <v>23</v>
      </c>
      <c r="B432">
        <v>6660278</v>
      </c>
      <c r="D432">
        <v>300731</v>
      </c>
      <c r="E432">
        <v>100</v>
      </c>
      <c r="F432" t="s">
        <v>866</v>
      </c>
      <c r="G432" s="2" t="s">
        <v>867</v>
      </c>
      <c r="H432" s="2"/>
      <c r="I432" s="3">
        <v>40091</v>
      </c>
      <c r="J432">
        <v>674</v>
      </c>
    </row>
    <row r="433" spans="1:10" x14ac:dyDescent="0.25">
      <c r="A433" s="2" t="s">
        <v>23</v>
      </c>
      <c r="B433">
        <v>6660279</v>
      </c>
      <c r="D433">
        <v>300732</v>
      </c>
      <c r="E433">
        <v>100</v>
      </c>
      <c r="F433" t="s">
        <v>868</v>
      </c>
      <c r="G433" s="2" t="s">
        <v>869</v>
      </c>
      <c r="H433" s="2"/>
      <c r="I433" s="3">
        <v>40091</v>
      </c>
      <c r="J433">
        <v>674</v>
      </c>
    </row>
    <row r="434" spans="1:10" x14ac:dyDescent="0.25">
      <c r="A434" s="2" t="s">
        <v>23</v>
      </c>
      <c r="B434">
        <v>6660280</v>
      </c>
      <c r="D434">
        <v>300733</v>
      </c>
      <c r="E434">
        <v>100</v>
      </c>
      <c r="F434" t="s">
        <v>870</v>
      </c>
      <c r="G434" s="2" t="s">
        <v>871</v>
      </c>
      <c r="H434" s="2"/>
      <c r="I434" s="3">
        <v>40087</v>
      </c>
      <c r="J434">
        <v>1841</v>
      </c>
    </row>
    <row r="435" spans="1:10" x14ac:dyDescent="0.25">
      <c r="A435" s="2" t="s">
        <v>23</v>
      </c>
      <c r="B435">
        <v>6660282</v>
      </c>
      <c r="D435">
        <v>300735</v>
      </c>
      <c r="E435">
        <v>100</v>
      </c>
      <c r="F435" t="s">
        <v>872</v>
      </c>
      <c r="G435" s="2" t="s">
        <v>873</v>
      </c>
      <c r="H435" s="2"/>
      <c r="I435" s="3">
        <v>40098</v>
      </c>
      <c r="J435">
        <v>674</v>
      </c>
    </row>
    <row r="436" spans="1:10" x14ac:dyDescent="0.25">
      <c r="A436" s="2" t="s">
        <v>23</v>
      </c>
      <c r="B436">
        <v>6660283</v>
      </c>
      <c r="D436">
        <v>300736</v>
      </c>
      <c r="E436">
        <v>200</v>
      </c>
      <c r="F436" t="s">
        <v>874</v>
      </c>
      <c r="G436" s="2" t="s">
        <v>875</v>
      </c>
      <c r="H436" s="2"/>
      <c r="I436" s="3">
        <v>40091</v>
      </c>
      <c r="J436">
        <v>674</v>
      </c>
    </row>
    <row r="437" spans="1:10" x14ac:dyDescent="0.25">
      <c r="A437" s="2" t="s">
        <v>23</v>
      </c>
      <c r="B437">
        <v>6660284</v>
      </c>
      <c r="D437">
        <v>300737</v>
      </c>
      <c r="E437">
        <v>200</v>
      </c>
      <c r="F437" t="s">
        <v>876</v>
      </c>
      <c r="G437" s="2" t="s">
        <v>877</v>
      </c>
      <c r="H437" s="2"/>
      <c r="I437" s="3">
        <v>40091</v>
      </c>
      <c r="J437">
        <v>674</v>
      </c>
    </row>
    <row r="438" spans="1:10" x14ac:dyDescent="0.25">
      <c r="A438" s="2" t="s">
        <v>23</v>
      </c>
      <c r="B438">
        <v>6660285</v>
      </c>
      <c r="D438">
        <v>300738</v>
      </c>
      <c r="E438">
        <v>200</v>
      </c>
      <c r="F438" t="s">
        <v>878</v>
      </c>
      <c r="G438" s="2" t="s">
        <v>879</v>
      </c>
      <c r="H438" s="2"/>
      <c r="I438" s="3">
        <v>40091</v>
      </c>
      <c r="J438">
        <v>674</v>
      </c>
    </row>
    <row r="439" spans="1:10" x14ac:dyDescent="0.25">
      <c r="A439" s="2" t="s">
        <v>23</v>
      </c>
      <c r="B439">
        <v>6660287</v>
      </c>
      <c r="D439">
        <v>300740</v>
      </c>
      <c r="E439">
        <v>200</v>
      </c>
      <c r="F439" t="s">
        <v>880</v>
      </c>
      <c r="G439" s="2" t="s">
        <v>881</v>
      </c>
      <c r="H439" s="2"/>
      <c r="I439" s="3">
        <v>40085</v>
      </c>
      <c r="J439">
        <v>674</v>
      </c>
    </row>
    <row r="440" spans="1:10" x14ac:dyDescent="0.25">
      <c r="A440" s="2" t="s">
        <v>23</v>
      </c>
      <c r="B440">
        <v>6660288</v>
      </c>
      <c r="D440">
        <v>300741</v>
      </c>
      <c r="E440">
        <v>200</v>
      </c>
      <c r="F440" t="s">
        <v>882</v>
      </c>
      <c r="G440" s="2" t="s">
        <v>883</v>
      </c>
      <c r="H440" s="2"/>
      <c r="I440" s="3">
        <v>40113</v>
      </c>
      <c r="J440">
        <v>674</v>
      </c>
    </row>
    <row r="441" spans="1:10" x14ac:dyDescent="0.25">
      <c r="A441" s="2" t="s">
        <v>23</v>
      </c>
      <c r="B441">
        <v>6660289</v>
      </c>
      <c r="D441">
        <v>300742</v>
      </c>
      <c r="E441">
        <v>100</v>
      </c>
      <c r="F441" t="s">
        <v>884</v>
      </c>
      <c r="G441" s="2" t="s">
        <v>885</v>
      </c>
      <c r="H441" s="2"/>
      <c r="I441" s="3">
        <v>40091</v>
      </c>
      <c r="J441">
        <v>674</v>
      </c>
    </row>
    <row r="442" spans="1:10" x14ac:dyDescent="0.25">
      <c r="A442" s="2" t="s">
        <v>23</v>
      </c>
      <c r="B442">
        <v>6660291</v>
      </c>
      <c r="D442">
        <v>300744</v>
      </c>
      <c r="E442">
        <v>100</v>
      </c>
      <c r="F442" t="s">
        <v>886</v>
      </c>
      <c r="G442" s="2" t="s">
        <v>887</v>
      </c>
      <c r="H442" s="2"/>
      <c r="I442" s="3">
        <v>40089</v>
      </c>
      <c r="J442">
        <v>674</v>
      </c>
    </row>
    <row r="443" spans="1:10" x14ac:dyDescent="0.25">
      <c r="A443" s="2" t="s">
        <v>23</v>
      </c>
      <c r="B443">
        <v>6660294</v>
      </c>
      <c r="D443">
        <v>300747</v>
      </c>
      <c r="E443">
        <v>100</v>
      </c>
      <c r="F443" t="s">
        <v>888</v>
      </c>
      <c r="G443" s="2" t="s">
        <v>889</v>
      </c>
      <c r="H443" s="2"/>
      <c r="I443" s="3">
        <v>40101</v>
      </c>
      <c r="J443">
        <v>1289</v>
      </c>
    </row>
    <row r="444" spans="1:10" x14ac:dyDescent="0.25">
      <c r="A444" s="2" t="s">
        <v>23</v>
      </c>
      <c r="B444">
        <v>6660295</v>
      </c>
      <c r="D444">
        <v>300748</v>
      </c>
      <c r="E444">
        <v>200</v>
      </c>
      <c r="F444" t="s">
        <v>890</v>
      </c>
      <c r="G444" s="2" t="s">
        <v>891</v>
      </c>
      <c r="H444" s="2"/>
      <c r="I444" s="3">
        <v>40082</v>
      </c>
      <c r="J444">
        <v>674</v>
      </c>
    </row>
    <row r="445" spans="1:10" x14ac:dyDescent="0.25">
      <c r="A445" s="2" t="s">
        <v>23</v>
      </c>
      <c r="B445">
        <v>6660296</v>
      </c>
      <c r="D445">
        <v>300749</v>
      </c>
      <c r="E445">
        <v>100</v>
      </c>
      <c r="F445" t="s">
        <v>892</v>
      </c>
      <c r="G445" s="2" t="s">
        <v>893</v>
      </c>
      <c r="H445" s="2"/>
      <c r="I445" s="3">
        <v>40109</v>
      </c>
      <c r="J445">
        <v>674</v>
      </c>
    </row>
    <row r="446" spans="1:10" x14ac:dyDescent="0.25">
      <c r="A446" s="2" t="s">
        <v>23</v>
      </c>
      <c r="B446">
        <v>6660297</v>
      </c>
      <c r="D446">
        <v>300750</v>
      </c>
      <c r="E446">
        <v>100</v>
      </c>
      <c r="F446" t="s">
        <v>894</v>
      </c>
      <c r="G446" s="2" t="s">
        <v>895</v>
      </c>
      <c r="H446" s="2"/>
      <c r="I446" s="3">
        <v>40087</v>
      </c>
      <c r="J446">
        <v>674</v>
      </c>
    </row>
    <row r="447" spans="1:10" x14ac:dyDescent="0.25">
      <c r="A447" s="2" t="s">
        <v>23</v>
      </c>
      <c r="B447">
        <v>6660298</v>
      </c>
      <c r="D447">
        <v>300751</v>
      </c>
      <c r="E447">
        <v>200</v>
      </c>
      <c r="F447" t="s">
        <v>896</v>
      </c>
      <c r="G447" s="2" t="s">
        <v>897</v>
      </c>
      <c r="H447" s="2"/>
      <c r="I447" s="3">
        <v>40117</v>
      </c>
      <c r="J447">
        <v>674</v>
      </c>
    </row>
    <row r="448" spans="1:10" x14ac:dyDescent="0.25">
      <c r="A448" s="2" t="s">
        <v>23</v>
      </c>
      <c r="B448">
        <v>6660301</v>
      </c>
      <c r="D448">
        <v>300754</v>
      </c>
      <c r="E448">
        <v>200</v>
      </c>
      <c r="F448" t="s">
        <v>898</v>
      </c>
      <c r="G448" s="2" t="s">
        <v>899</v>
      </c>
      <c r="H448" s="2"/>
      <c r="I448" s="3">
        <v>40081</v>
      </c>
      <c r="J448">
        <v>681</v>
      </c>
    </row>
    <row r="449" spans="1:10" x14ac:dyDescent="0.25">
      <c r="A449" s="2" t="s">
        <v>23</v>
      </c>
      <c r="B449">
        <v>6660302</v>
      </c>
      <c r="D449">
        <v>300755</v>
      </c>
      <c r="E449">
        <v>300</v>
      </c>
      <c r="F449" t="s">
        <v>900</v>
      </c>
      <c r="G449" s="2" t="s">
        <v>901</v>
      </c>
      <c r="H449" s="2"/>
      <c r="I449" s="3">
        <v>40081</v>
      </c>
      <c r="J449">
        <v>681</v>
      </c>
    </row>
    <row r="450" spans="1:10" x14ac:dyDescent="0.25">
      <c r="A450" s="2" t="s">
        <v>23</v>
      </c>
      <c r="B450">
        <v>6660303</v>
      </c>
      <c r="D450">
        <v>300756</v>
      </c>
      <c r="E450">
        <v>100</v>
      </c>
      <c r="F450" t="s">
        <v>509</v>
      </c>
      <c r="G450" s="2" t="s">
        <v>902</v>
      </c>
      <c r="H450" s="2"/>
      <c r="I450" s="3">
        <v>40135</v>
      </c>
      <c r="J450">
        <v>681</v>
      </c>
    </row>
    <row r="451" spans="1:10" x14ac:dyDescent="0.25">
      <c r="A451" s="2" t="s">
        <v>23</v>
      </c>
      <c r="B451">
        <v>6660304</v>
      </c>
      <c r="D451">
        <v>300757</v>
      </c>
      <c r="E451">
        <v>100</v>
      </c>
      <c r="F451" t="s">
        <v>903</v>
      </c>
      <c r="G451" s="2" t="s">
        <v>904</v>
      </c>
      <c r="H451" s="2"/>
      <c r="I451" s="3">
        <v>40096</v>
      </c>
      <c r="J451">
        <v>609</v>
      </c>
    </row>
    <row r="452" spans="1:10" x14ac:dyDescent="0.25">
      <c r="A452" s="2" t="s">
        <v>23</v>
      </c>
      <c r="B452">
        <v>6660305</v>
      </c>
      <c r="D452">
        <v>300758</v>
      </c>
      <c r="E452">
        <v>100</v>
      </c>
      <c r="F452" t="s">
        <v>905</v>
      </c>
      <c r="G452" s="2" t="s">
        <v>906</v>
      </c>
      <c r="H452" s="2"/>
      <c r="I452" s="3">
        <v>40082</v>
      </c>
      <c r="J452">
        <v>609</v>
      </c>
    </row>
    <row r="453" spans="1:10" x14ac:dyDescent="0.25">
      <c r="A453" s="2" t="s">
        <v>23</v>
      </c>
      <c r="B453">
        <v>6660306</v>
      </c>
      <c r="D453">
        <v>300759</v>
      </c>
      <c r="E453">
        <v>100</v>
      </c>
      <c r="F453" t="s">
        <v>907</v>
      </c>
      <c r="G453" s="2" t="s">
        <v>908</v>
      </c>
      <c r="H453" s="2"/>
      <c r="I453" s="3">
        <v>40082</v>
      </c>
      <c r="J453">
        <v>609</v>
      </c>
    </row>
    <row r="454" spans="1:10" x14ac:dyDescent="0.25">
      <c r="A454" s="2" t="s">
        <v>23</v>
      </c>
      <c r="B454">
        <v>6660307</v>
      </c>
      <c r="D454">
        <v>300760</v>
      </c>
      <c r="E454">
        <v>200</v>
      </c>
      <c r="F454" t="s">
        <v>909</v>
      </c>
      <c r="G454" s="2" t="s">
        <v>910</v>
      </c>
      <c r="H454" s="2"/>
      <c r="I454" s="3">
        <v>40113</v>
      </c>
      <c r="J454">
        <v>609</v>
      </c>
    </row>
    <row r="455" spans="1:10" x14ac:dyDescent="0.25">
      <c r="A455" s="2" t="s">
        <v>23</v>
      </c>
      <c r="B455">
        <v>6660308</v>
      </c>
      <c r="D455">
        <v>300761</v>
      </c>
      <c r="E455">
        <v>200</v>
      </c>
      <c r="F455" t="s">
        <v>911</v>
      </c>
      <c r="G455" s="2" t="s">
        <v>912</v>
      </c>
      <c r="H455" s="2"/>
      <c r="I455" s="3">
        <v>40108</v>
      </c>
      <c r="J455">
        <v>609</v>
      </c>
    </row>
    <row r="456" spans="1:10" x14ac:dyDescent="0.25">
      <c r="A456" s="2" t="s">
        <v>23</v>
      </c>
      <c r="B456">
        <v>6660309</v>
      </c>
      <c r="D456">
        <v>300762</v>
      </c>
      <c r="E456">
        <v>100</v>
      </c>
      <c r="F456" t="s">
        <v>913</v>
      </c>
      <c r="G456" s="2" t="s">
        <v>914</v>
      </c>
      <c r="H456" s="2"/>
      <c r="I456" s="3">
        <v>40136</v>
      </c>
      <c r="J456">
        <v>609</v>
      </c>
    </row>
    <row r="457" spans="1:10" x14ac:dyDescent="0.25">
      <c r="A457" s="2" t="s">
        <v>23</v>
      </c>
      <c r="B457">
        <v>6660310</v>
      </c>
      <c r="D457">
        <v>300763</v>
      </c>
      <c r="E457">
        <v>500</v>
      </c>
      <c r="F457" t="s">
        <v>915</v>
      </c>
      <c r="G457" s="2" t="s">
        <v>916</v>
      </c>
      <c r="H457" s="2"/>
      <c r="I457" s="3">
        <v>40091</v>
      </c>
      <c r="J457">
        <v>609</v>
      </c>
    </row>
    <row r="458" spans="1:10" x14ac:dyDescent="0.25">
      <c r="A458" s="2" t="s">
        <v>23</v>
      </c>
      <c r="B458">
        <v>6660311</v>
      </c>
      <c r="D458">
        <v>300764</v>
      </c>
      <c r="E458">
        <v>100</v>
      </c>
      <c r="F458" t="s">
        <v>917</v>
      </c>
      <c r="G458" s="2" t="s">
        <v>918</v>
      </c>
      <c r="H458" s="2"/>
      <c r="I458" s="3">
        <v>40089</v>
      </c>
      <c r="J458">
        <v>748</v>
      </c>
    </row>
    <row r="459" spans="1:10" x14ac:dyDescent="0.25">
      <c r="A459" s="2" t="s">
        <v>23</v>
      </c>
      <c r="B459">
        <v>6660312</v>
      </c>
      <c r="D459">
        <v>300765</v>
      </c>
      <c r="E459">
        <v>100</v>
      </c>
      <c r="F459" t="s">
        <v>919</v>
      </c>
      <c r="G459" s="2" t="s">
        <v>920</v>
      </c>
      <c r="H459" s="2"/>
      <c r="I459" s="3">
        <v>40081</v>
      </c>
      <c r="J459">
        <v>609</v>
      </c>
    </row>
    <row r="460" spans="1:10" x14ac:dyDescent="0.25">
      <c r="A460" s="2" t="s">
        <v>23</v>
      </c>
      <c r="B460">
        <v>6660313</v>
      </c>
      <c r="D460">
        <v>300766</v>
      </c>
      <c r="E460">
        <v>500</v>
      </c>
      <c r="F460" t="s">
        <v>921</v>
      </c>
      <c r="G460" s="2" t="s">
        <v>922</v>
      </c>
      <c r="H460" s="2"/>
      <c r="I460" s="3">
        <v>40081</v>
      </c>
      <c r="J460">
        <v>609</v>
      </c>
    </row>
    <row r="461" spans="1:10" x14ac:dyDescent="0.25">
      <c r="A461" s="2" t="s">
        <v>23</v>
      </c>
      <c r="B461">
        <v>6660314</v>
      </c>
      <c r="D461">
        <v>300767</v>
      </c>
      <c r="E461">
        <v>200</v>
      </c>
      <c r="F461" t="s">
        <v>923</v>
      </c>
      <c r="G461" s="2" t="s">
        <v>924</v>
      </c>
      <c r="H461" s="2"/>
      <c r="I461" s="3">
        <v>40089</v>
      </c>
      <c r="J461">
        <v>609</v>
      </c>
    </row>
    <row r="462" spans="1:10" x14ac:dyDescent="0.25">
      <c r="A462" s="2" t="s">
        <v>23</v>
      </c>
      <c r="B462">
        <v>6660315</v>
      </c>
      <c r="D462">
        <v>300768</v>
      </c>
      <c r="E462">
        <v>100</v>
      </c>
      <c r="F462" t="s">
        <v>925</v>
      </c>
      <c r="G462" s="2" t="s">
        <v>926</v>
      </c>
      <c r="H462" s="2"/>
      <c r="I462" s="3">
        <v>40098</v>
      </c>
      <c r="J462">
        <v>609</v>
      </c>
    </row>
    <row r="463" spans="1:10" x14ac:dyDescent="0.25">
      <c r="A463" s="2" t="s">
        <v>23</v>
      </c>
      <c r="B463">
        <v>6660316</v>
      </c>
      <c r="D463">
        <v>300769</v>
      </c>
      <c r="E463">
        <v>100</v>
      </c>
      <c r="F463" t="s">
        <v>927</v>
      </c>
      <c r="G463" s="2" t="s">
        <v>928</v>
      </c>
      <c r="H463" s="2"/>
      <c r="I463" s="3">
        <v>40114</v>
      </c>
      <c r="J463">
        <v>609</v>
      </c>
    </row>
    <row r="464" spans="1:10" x14ac:dyDescent="0.25">
      <c r="A464" s="2" t="s">
        <v>23</v>
      </c>
      <c r="B464">
        <v>6660317</v>
      </c>
      <c r="D464">
        <v>300770</v>
      </c>
      <c r="E464">
        <v>100</v>
      </c>
      <c r="F464" t="s">
        <v>929</v>
      </c>
      <c r="G464" s="2" t="s">
        <v>930</v>
      </c>
      <c r="H464" s="2"/>
      <c r="I464" s="3">
        <v>40114</v>
      </c>
      <c r="J464">
        <v>609</v>
      </c>
    </row>
    <row r="465" spans="1:10" x14ac:dyDescent="0.25">
      <c r="A465" s="2" t="s">
        <v>23</v>
      </c>
      <c r="B465">
        <v>6660318</v>
      </c>
      <c r="D465">
        <v>300771</v>
      </c>
      <c r="E465">
        <v>100</v>
      </c>
      <c r="F465" t="s">
        <v>931</v>
      </c>
      <c r="G465" s="2" t="s">
        <v>932</v>
      </c>
      <c r="H465" s="2"/>
      <c r="I465" s="3">
        <v>40157</v>
      </c>
      <c r="J465">
        <v>609</v>
      </c>
    </row>
    <row r="466" spans="1:10" x14ac:dyDescent="0.25">
      <c r="A466" s="2" t="s">
        <v>23</v>
      </c>
      <c r="B466">
        <v>6660320</v>
      </c>
      <c r="D466">
        <v>300773</v>
      </c>
      <c r="E466">
        <v>100</v>
      </c>
      <c r="F466" t="s">
        <v>933</v>
      </c>
      <c r="G466" s="2" t="s">
        <v>934</v>
      </c>
      <c r="H466" s="2"/>
      <c r="I466" s="3">
        <v>40123</v>
      </c>
      <c r="J466">
        <v>609</v>
      </c>
    </row>
    <row r="467" spans="1:10" x14ac:dyDescent="0.25">
      <c r="A467" s="2" t="s">
        <v>23</v>
      </c>
      <c r="B467">
        <v>6660321</v>
      </c>
      <c r="D467">
        <v>300774</v>
      </c>
      <c r="E467">
        <v>100</v>
      </c>
      <c r="F467" t="s">
        <v>935</v>
      </c>
      <c r="G467" s="2" t="s">
        <v>936</v>
      </c>
      <c r="H467" s="2"/>
      <c r="I467" s="3">
        <v>40123</v>
      </c>
      <c r="J467">
        <v>609</v>
      </c>
    </row>
    <row r="468" spans="1:10" x14ac:dyDescent="0.25">
      <c r="A468" s="2" t="s">
        <v>23</v>
      </c>
      <c r="B468">
        <v>6660322</v>
      </c>
      <c r="D468">
        <v>300775</v>
      </c>
      <c r="E468">
        <v>100</v>
      </c>
      <c r="F468" t="s">
        <v>937</v>
      </c>
      <c r="G468" s="2" t="s">
        <v>938</v>
      </c>
      <c r="H468" s="2"/>
      <c r="I468" s="3">
        <v>40112</v>
      </c>
      <c r="J468">
        <v>609</v>
      </c>
    </row>
    <row r="469" spans="1:10" x14ac:dyDescent="0.25">
      <c r="A469" s="2" t="s">
        <v>23</v>
      </c>
      <c r="B469">
        <v>6660325</v>
      </c>
      <c r="D469">
        <v>300778</v>
      </c>
      <c r="E469">
        <v>200</v>
      </c>
      <c r="F469" t="s">
        <v>939</v>
      </c>
      <c r="G469" s="2" t="s">
        <v>940</v>
      </c>
      <c r="H469" s="2"/>
      <c r="I469" s="3">
        <v>40087</v>
      </c>
      <c r="J469">
        <v>609</v>
      </c>
    </row>
    <row r="470" spans="1:10" x14ac:dyDescent="0.25">
      <c r="A470" s="2" t="s">
        <v>23</v>
      </c>
      <c r="B470">
        <v>6660329</v>
      </c>
      <c r="D470">
        <v>300782</v>
      </c>
      <c r="E470">
        <v>200</v>
      </c>
      <c r="F470" t="s">
        <v>941</v>
      </c>
      <c r="G470" s="2" t="s">
        <v>942</v>
      </c>
      <c r="H470" s="2"/>
      <c r="I470" s="3">
        <v>40159</v>
      </c>
      <c r="J470">
        <v>609</v>
      </c>
    </row>
    <row r="471" spans="1:10" x14ac:dyDescent="0.25">
      <c r="A471" s="2" t="s">
        <v>23</v>
      </c>
      <c r="B471">
        <v>6660330</v>
      </c>
      <c r="D471">
        <v>300783</v>
      </c>
      <c r="E471">
        <v>200</v>
      </c>
      <c r="F471" t="s">
        <v>943</v>
      </c>
      <c r="G471" s="2" t="s">
        <v>944</v>
      </c>
      <c r="H471" s="2"/>
      <c r="I471" s="3">
        <v>40159</v>
      </c>
      <c r="J471">
        <v>609</v>
      </c>
    </row>
    <row r="472" spans="1:10" x14ac:dyDescent="0.25">
      <c r="A472" s="2" t="s">
        <v>23</v>
      </c>
      <c r="B472">
        <v>6660331</v>
      </c>
      <c r="D472">
        <v>300784</v>
      </c>
      <c r="E472">
        <v>200</v>
      </c>
      <c r="F472" t="s">
        <v>945</v>
      </c>
      <c r="G472" s="2" t="s">
        <v>946</v>
      </c>
      <c r="H472" s="2"/>
      <c r="I472" s="3">
        <v>40113</v>
      </c>
      <c r="J472">
        <v>609</v>
      </c>
    </row>
    <row r="473" spans="1:10" x14ac:dyDescent="0.25">
      <c r="A473" s="2" t="s">
        <v>23</v>
      </c>
      <c r="B473">
        <v>6660332</v>
      </c>
      <c r="D473">
        <v>300785</v>
      </c>
      <c r="E473">
        <v>200</v>
      </c>
      <c r="F473" t="s">
        <v>947</v>
      </c>
      <c r="G473" s="2" t="s">
        <v>948</v>
      </c>
      <c r="H473" s="2"/>
      <c r="I473" s="3">
        <v>40082</v>
      </c>
      <c r="J473">
        <v>609</v>
      </c>
    </row>
    <row r="474" spans="1:10" x14ac:dyDescent="0.25">
      <c r="A474" s="2" t="s">
        <v>23</v>
      </c>
      <c r="B474">
        <v>6660334</v>
      </c>
      <c r="D474">
        <v>300787</v>
      </c>
      <c r="E474">
        <v>100</v>
      </c>
      <c r="F474" t="s">
        <v>949</v>
      </c>
      <c r="G474" s="2" t="s">
        <v>950</v>
      </c>
      <c r="H474" s="2"/>
      <c r="I474" s="3">
        <v>40087</v>
      </c>
      <c r="J474">
        <v>609</v>
      </c>
    </row>
    <row r="475" spans="1:10" x14ac:dyDescent="0.25">
      <c r="A475" s="2" t="s">
        <v>23</v>
      </c>
      <c r="B475">
        <v>6660335</v>
      </c>
      <c r="D475">
        <v>300788</v>
      </c>
      <c r="E475">
        <v>300</v>
      </c>
      <c r="F475" t="s">
        <v>937</v>
      </c>
      <c r="G475" s="2" t="s">
        <v>951</v>
      </c>
      <c r="H475" s="2"/>
      <c r="I475" s="3">
        <v>40112</v>
      </c>
      <c r="J475">
        <v>609</v>
      </c>
    </row>
    <row r="476" spans="1:10" x14ac:dyDescent="0.25">
      <c r="A476" s="2" t="s">
        <v>23</v>
      </c>
      <c r="B476">
        <v>6660338</v>
      </c>
      <c r="D476">
        <v>300791</v>
      </c>
      <c r="E476">
        <v>100</v>
      </c>
      <c r="F476" t="s">
        <v>937</v>
      </c>
      <c r="G476" s="2" t="s">
        <v>952</v>
      </c>
      <c r="H476" s="2"/>
      <c r="I476" s="3">
        <v>40127</v>
      </c>
      <c r="J476">
        <v>609</v>
      </c>
    </row>
    <row r="477" spans="1:10" x14ac:dyDescent="0.25">
      <c r="A477" s="2" t="s">
        <v>23</v>
      </c>
      <c r="B477">
        <v>6660339</v>
      </c>
      <c r="D477">
        <v>300792</v>
      </c>
      <c r="E477">
        <v>200</v>
      </c>
      <c r="F477" t="s">
        <v>953</v>
      </c>
      <c r="G477" s="2" t="s">
        <v>954</v>
      </c>
      <c r="H477" s="2"/>
      <c r="I477" s="3">
        <v>40122</v>
      </c>
      <c r="J477">
        <v>609</v>
      </c>
    </row>
    <row r="478" spans="1:10" x14ac:dyDescent="0.25">
      <c r="A478" s="2" t="s">
        <v>23</v>
      </c>
      <c r="B478">
        <v>6660340</v>
      </c>
      <c r="D478">
        <v>300793</v>
      </c>
      <c r="E478">
        <v>100</v>
      </c>
      <c r="F478" t="s">
        <v>955</v>
      </c>
      <c r="G478" s="2" t="s">
        <v>956</v>
      </c>
      <c r="H478" s="2"/>
      <c r="I478" s="3">
        <v>40089</v>
      </c>
      <c r="J478">
        <v>609</v>
      </c>
    </row>
    <row r="479" spans="1:10" x14ac:dyDescent="0.25">
      <c r="A479" s="2" t="s">
        <v>23</v>
      </c>
      <c r="B479">
        <v>6660341</v>
      </c>
      <c r="D479">
        <v>300794</v>
      </c>
      <c r="E479">
        <v>100</v>
      </c>
      <c r="F479" t="s">
        <v>957</v>
      </c>
      <c r="G479" s="2" t="s">
        <v>958</v>
      </c>
      <c r="H479" s="2"/>
      <c r="I479" s="3">
        <v>40092</v>
      </c>
      <c r="J479">
        <v>609</v>
      </c>
    </row>
    <row r="480" spans="1:10" x14ac:dyDescent="0.25">
      <c r="A480" s="2" t="s">
        <v>23</v>
      </c>
      <c r="B480">
        <v>6660342</v>
      </c>
      <c r="D480">
        <v>300795</v>
      </c>
      <c r="E480">
        <v>200</v>
      </c>
      <c r="F480" t="s">
        <v>959</v>
      </c>
      <c r="G480" s="2" t="s">
        <v>960</v>
      </c>
      <c r="H480" s="2"/>
      <c r="I480" s="3">
        <v>40145</v>
      </c>
      <c r="J480">
        <v>609</v>
      </c>
    </row>
    <row r="481" spans="1:10" x14ac:dyDescent="0.25">
      <c r="A481" s="2" t="s">
        <v>23</v>
      </c>
      <c r="B481">
        <v>6660343</v>
      </c>
      <c r="D481">
        <v>300796</v>
      </c>
      <c r="E481">
        <v>200</v>
      </c>
      <c r="F481" t="s">
        <v>961</v>
      </c>
      <c r="G481" s="2" t="s">
        <v>962</v>
      </c>
      <c r="H481" s="2"/>
      <c r="I481" s="3">
        <v>40089</v>
      </c>
      <c r="J481">
        <v>609</v>
      </c>
    </row>
    <row r="482" spans="1:10" x14ac:dyDescent="0.25">
      <c r="A482" s="2" t="s">
        <v>23</v>
      </c>
      <c r="B482">
        <v>6660344</v>
      </c>
      <c r="D482">
        <v>300797</v>
      </c>
      <c r="E482">
        <v>100</v>
      </c>
      <c r="F482" t="s">
        <v>963</v>
      </c>
      <c r="G482" s="2" t="s">
        <v>964</v>
      </c>
      <c r="H482" s="2"/>
      <c r="I482" s="3">
        <v>40080</v>
      </c>
      <c r="J482">
        <v>616</v>
      </c>
    </row>
    <row r="483" spans="1:10" x14ac:dyDescent="0.25">
      <c r="A483" s="2" t="s">
        <v>23</v>
      </c>
      <c r="B483">
        <v>6660345</v>
      </c>
      <c r="D483">
        <v>300798</v>
      </c>
      <c r="E483">
        <v>100</v>
      </c>
      <c r="F483" t="s">
        <v>965</v>
      </c>
      <c r="G483" s="2" t="s">
        <v>966</v>
      </c>
      <c r="H483" s="2"/>
      <c r="I483" s="3">
        <v>40089</v>
      </c>
      <c r="J483">
        <v>1572</v>
      </c>
    </row>
    <row r="484" spans="1:10" x14ac:dyDescent="0.25">
      <c r="A484" s="2" t="s">
        <v>23</v>
      </c>
      <c r="B484">
        <v>6660347</v>
      </c>
      <c r="D484">
        <v>300800</v>
      </c>
      <c r="E484">
        <v>400</v>
      </c>
      <c r="F484" t="s">
        <v>967</v>
      </c>
      <c r="G484" s="2" t="s">
        <v>968</v>
      </c>
      <c r="H484" s="2"/>
      <c r="I484" s="3">
        <v>40092</v>
      </c>
      <c r="J484">
        <v>644</v>
      </c>
    </row>
    <row r="485" spans="1:10" x14ac:dyDescent="0.25">
      <c r="A485" s="2" t="s">
        <v>23</v>
      </c>
      <c r="B485">
        <v>6660348</v>
      </c>
      <c r="D485">
        <v>300801</v>
      </c>
      <c r="E485">
        <v>100</v>
      </c>
      <c r="F485" t="s">
        <v>969</v>
      </c>
      <c r="G485" s="2" t="s">
        <v>970</v>
      </c>
      <c r="H485" s="2"/>
      <c r="I485" s="3">
        <v>40094</v>
      </c>
      <c r="J485">
        <v>644</v>
      </c>
    </row>
    <row r="486" spans="1:10" x14ac:dyDescent="0.25">
      <c r="A486" s="2" t="s">
        <v>23</v>
      </c>
      <c r="B486">
        <v>6660349</v>
      </c>
      <c r="D486">
        <v>300802</v>
      </c>
      <c r="E486">
        <v>200</v>
      </c>
      <c r="F486" t="s">
        <v>971</v>
      </c>
      <c r="G486" s="2" t="s">
        <v>972</v>
      </c>
      <c r="H486" s="2"/>
      <c r="I486" s="3">
        <v>40094</v>
      </c>
      <c r="J486">
        <v>644</v>
      </c>
    </row>
    <row r="487" spans="1:10" x14ac:dyDescent="0.25">
      <c r="A487" s="2" t="s">
        <v>23</v>
      </c>
      <c r="B487">
        <v>6660350</v>
      </c>
      <c r="D487">
        <v>300803</v>
      </c>
      <c r="E487">
        <v>100</v>
      </c>
      <c r="F487" t="s">
        <v>973</v>
      </c>
      <c r="G487" s="2" t="s">
        <v>974</v>
      </c>
      <c r="H487" s="2"/>
      <c r="I487" s="3">
        <v>40106</v>
      </c>
      <c r="J487">
        <v>644</v>
      </c>
    </row>
    <row r="488" spans="1:10" x14ac:dyDescent="0.25">
      <c r="A488" s="2" t="s">
        <v>23</v>
      </c>
      <c r="B488">
        <v>6660358</v>
      </c>
      <c r="D488">
        <v>300811</v>
      </c>
      <c r="E488">
        <v>500</v>
      </c>
      <c r="F488" t="s">
        <v>975</v>
      </c>
      <c r="G488" s="2" t="s">
        <v>976</v>
      </c>
      <c r="H488" s="2"/>
      <c r="I488" s="3">
        <v>40135</v>
      </c>
      <c r="J488">
        <v>644</v>
      </c>
    </row>
    <row r="489" spans="1:10" x14ac:dyDescent="0.25">
      <c r="A489" s="2" t="s">
        <v>23</v>
      </c>
      <c r="B489">
        <v>6660359</v>
      </c>
      <c r="D489">
        <v>300812</v>
      </c>
      <c r="E489">
        <v>100</v>
      </c>
      <c r="F489" t="s">
        <v>977</v>
      </c>
      <c r="G489" s="2" t="s">
        <v>978</v>
      </c>
      <c r="H489" s="2"/>
      <c r="I489" s="3">
        <v>40100</v>
      </c>
      <c r="J489">
        <v>660</v>
      </c>
    </row>
    <row r="490" spans="1:10" x14ac:dyDescent="0.25">
      <c r="A490" s="2" t="s">
        <v>23</v>
      </c>
      <c r="B490">
        <v>6660360</v>
      </c>
      <c r="D490">
        <v>300813</v>
      </c>
      <c r="E490">
        <v>100</v>
      </c>
      <c r="F490" t="s">
        <v>979</v>
      </c>
      <c r="G490" s="2" t="s">
        <v>980</v>
      </c>
      <c r="H490" s="2"/>
      <c r="I490" s="3">
        <v>40100</v>
      </c>
      <c r="J490">
        <v>660</v>
      </c>
    </row>
    <row r="491" spans="1:10" x14ac:dyDescent="0.25">
      <c r="A491" s="2" t="s">
        <v>23</v>
      </c>
      <c r="B491">
        <v>6660361</v>
      </c>
      <c r="D491">
        <v>300814</v>
      </c>
      <c r="E491">
        <v>800</v>
      </c>
      <c r="F491" t="s">
        <v>979</v>
      </c>
      <c r="G491" s="2" t="s">
        <v>981</v>
      </c>
      <c r="H491" s="2"/>
      <c r="I491" s="3">
        <v>40100</v>
      </c>
      <c r="J491">
        <v>660</v>
      </c>
    </row>
    <row r="492" spans="1:10" x14ac:dyDescent="0.25">
      <c r="A492" s="2" t="s">
        <v>23</v>
      </c>
      <c r="B492">
        <v>6660363</v>
      </c>
      <c r="D492">
        <v>300816</v>
      </c>
      <c r="E492">
        <v>100</v>
      </c>
      <c r="F492" t="s">
        <v>982</v>
      </c>
      <c r="G492" s="2" t="s">
        <v>983</v>
      </c>
      <c r="H492" s="2"/>
      <c r="I492" s="3">
        <v>40102</v>
      </c>
      <c r="J492">
        <v>660</v>
      </c>
    </row>
    <row r="493" spans="1:10" x14ac:dyDescent="0.25">
      <c r="A493" s="2" t="s">
        <v>23</v>
      </c>
      <c r="B493">
        <v>6660364</v>
      </c>
      <c r="D493">
        <v>300817</v>
      </c>
      <c r="E493">
        <v>100</v>
      </c>
      <c r="F493" t="s">
        <v>984</v>
      </c>
      <c r="G493" s="2" t="s">
        <v>985</v>
      </c>
      <c r="H493" s="2"/>
      <c r="I493" s="3">
        <v>40112</v>
      </c>
      <c r="J493">
        <v>660</v>
      </c>
    </row>
    <row r="494" spans="1:10" x14ac:dyDescent="0.25">
      <c r="A494" s="2" t="s">
        <v>23</v>
      </c>
      <c r="B494">
        <v>6660366</v>
      </c>
      <c r="D494">
        <v>300819</v>
      </c>
      <c r="E494">
        <v>100</v>
      </c>
      <c r="F494" t="s">
        <v>986</v>
      </c>
      <c r="G494" s="2" t="s">
        <v>987</v>
      </c>
      <c r="H494" s="2"/>
      <c r="I494" s="3">
        <v>40089</v>
      </c>
      <c r="J494">
        <v>660</v>
      </c>
    </row>
    <row r="495" spans="1:10" x14ac:dyDescent="0.25">
      <c r="A495" s="2" t="s">
        <v>23</v>
      </c>
      <c r="B495">
        <v>6660367</v>
      </c>
      <c r="D495">
        <v>300820</v>
      </c>
      <c r="E495">
        <v>100</v>
      </c>
      <c r="F495" t="s">
        <v>988</v>
      </c>
      <c r="G495" s="2" t="s">
        <v>989</v>
      </c>
      <c r="H495" s="2"/>
      <c r="I495" s="3">
        <v>40106</v>
      </c>
      <c r="J495">
        <v>660</v>
      </c>
    </row>
    <row r="496" spans="1:10" x14ac:dyDescent="0.25">
      <c r="A496" s="2" t="s">
        <v>23</v>
      </c>
      <c r="B496">
        <v>6660368</v>
      </c>
      <c r="D496">
        <v>300821</v>
      </c>
      <c r="E496">
        <v>100</v>
      </c>
      <c r="F496" t="s">
        <v>990</v>
      </c>
      <c r="G496" s="2" t="s">
        <v>991</v>
      </c>
      <c r="H496" s="2"/>
      <c r="I496" s="3">
        <v>40121</v>
      </c>
      <c r="J496">
        <v>660</v>
      </c>
    </row>
    <row r="497" spans="1:10" x14ac:dyDescent="0.25">
      <c r="A497" s="2" t="s">
        <v>23</v>
      </c>
      <c r="B497">
        <v>6660369</v>
      </c>
      <c r="D497">
        <v>300822</v>
      </c>
      <c r="E497">
        <v>700</v>
      </c>
      <c r="F497" t="s">
        <v>992</v>
      </c>
      <c r="G497" s="2" t="s">
        <v>993</v>
      </c>
      <c r="H497" s="2"/>
      <c r="I497" s="3">
        <v>40140</v>
      </c>
      <c r="J497">
        <v>660</v>
      </c>
    </row>
    <row r="498" spans="1:10" x14ac:dyDescent="0.25">
      <c r="A498" s="2" t="s">
        <v>23</v>
      </c>
      <c r="B498">
        <v>6660370</v>
      </c>
      <c r="D498">
        <v>300823</v>
      </c>
      <c r="E498">
        <v>100</v>
      </c>
      <c r="F498" t="s">
        <v>994</v>
      </c>
      <c r="G498" s="2" t="s">
        <v>995</v>
      </c>
      <c r="H498" s="2"/>
      <c r="I498" s="3">
        <v>40123</v>
      </c>
      <c r="J498">
        <v>660</v>
      </c>
    </row>
    <row r="499" spans="1:10" x14ac:dyDescent="0.25">
      <c r="A499" s="2" t="s">
        <v>23</v>
      </c>
      <c r="B499">
        <v>6660371</v>
      </c>
      <c r="D499">
        <v>300824</v>
      </c>
      <c r="E499">
        <v>100</v>
      </c>
      <c r="F499" t="s">
        <v>996</v>
      </c>
      <c r="G499" s="2" t="s">
        <v>997</v>
      </c>
      <c r="H499" s="2"/>
      <c r="I499" s="3">
        <v>40089</v>
      </c>
      <c r="J499">
        <v>660</v>
      </c>
    </row>
    <row r="500" spans="1:10" x14ac:dyDescent="0.25">
      <c r="A500" s="2" t="s">
        <v>23</v>
      </c>
      <c r="B500">
        <v>6660374</v>
      </c>
      <c r="D500">
        <v>300827</v>
      </c>
      <c r="E500">
        <v>100</v>
      </c>
      <c r="F500" t="s">
        <v>998</v>
      </c>
      <c r="G500" s="2" t="s">
        <v>999</v>
      </c>
      <c r="H500" s="2"/>
      <c r="I500" s="3">
        <v>40092</v>
      </c>
      <c r="J500">
        <v>660</v>
      </c>
    </row>
    <row r="501" spans="1:10" x14ac:dyDescent="0.25">
      <c r="A501" s="2" t="s">
        <v>23</v>
      </c>
      <c r="B501">
        <v>6660375</v>
      </c>
      <c r="D501">
        <v>300828</v>
      </c>
      <c r="E501">
        <v>100</v>
      </c>
      <c r="F501" t="s">
        <v>1000</v>
      </c>
      <c r="G501" s="2" t="s">
        <v>1001</v>
      </c>
      <c r="H501" s="2"/>
      <c r="I501" s="3">
        <v>40093</v>
      </c>
      <c r="J501">
        <v>1066</v>
      </c>
    </row>
    <row r="502" spans="1:10" x14ac:dyDescent="0.25">
      <c r="A502" s="2" t="s">
        <v>23</v>
      </c>
      <c r="B502">
        <v>6660376</v>
      </c>
      <c r="D502">
        <v>300829</v>
      </c>
      <c r="E502">
        <v>200</v>
      </c>
      <c r="F502" t="s">
        <v>1002</v>
      </c>
      <c r="G502" s="2" t="s">
        <v>1003</v>
      </c>
      <c r="H502" s="2"/>
      <c r="I502" s="3">
        <v>40087</v>
      </c>
      <c r="J502">
        <v>1431</v>
      </c>
    </row>
    <row r="503" spans="1:10" x14ac:dyDescent="0.25">
      <c r="A503" s="2" t="s">
        <v>23</v>
      </c>
      <c r="B503">
        <v>6660379</v>
      </c>
      <c r="D503">
        <v>300832</v>
      </c>
      <c r="E503">
        <v>100</v>
      </c>
      <c r="F503" t="s">
        <v>1004</v>
      </c>
      <c r="G503" s="2" t="s">
        <v>1005</v>
      </c>
      <c r="H503" s="2"/>
      <c r="I503" s="3">
        <v>40101</v>
      </c>
      <c r="J503">
        <v>690</v>
      </c>
    </row>
    <row r="504" spans="1:10" x14ac:dyDescent="0.25">
      <c r="A504" s="2" t="s">
        <v>23</v>
      </c>
      <c r="B504">
        <v>6660383</v>
      </c>
      <c r="D504">
        <v>300836</v>
      </c>
      <c r="E504">
        <v>200</v>
      </c>
      <c r="F504" t="s">
        <v>1006</v>
      </c>
      <c r="G504" s="2" t="s">
        <v>1007</v>
      </c>
      <c r="H504" s="2"/>
      <c r="I504" s="3">
        <v>40100</v>
      </c>
      <c r="J504">
        <v>660</v>
      </c>
    </row>
    <row r="505" spans="1:10" x14ac:dyDescent="0.25">
      <c r="A505" s="2" t="s">
        <v>23</v>
      </c>
      <c r="B505">
        <v>6660384</v>
      </c>
      <c r="D505">
        <v>300837</v>
      </c>
      <c r="E505">
        <v>200</v>
      </c>
      <c r="F505" t="s">
        <v>1008</v>
      </c>
      <c r="G505" s="2" t="s">
        <v>1009</v>
      </c>
      <c r="H505" s="2"/>
      <c r="I505" s="3">
        <v>40115</v>
      </c>
      <c r="J505">
        <v>695</v>
      </c>
    </row>
    <row r="506" spans="1:10" x14ac:dyDescent="0.25">
      <c r="A506" s="2" t="s">
        <v>23</v>
      </c>
      <c r="B506">
        <v>6660385</v>
      </c>
      <c r="D506">
        <v>300838</v>
      </c>
      <c r="E506">
        <v>200</v>
      </c>
      <c r="F506" t="s">
        <v>1010</v>
      </c>
      <c r="G506" s="2" t="s">
        <v>1011</v>
      </c>
      <c r="H506" s="2"/>
      <c r="I506" s="3">
        <v>40102</v>
      </c>
      <c r="J506">
        <v>695</v>
      </c>
    </row>
    <row r="507" spans="1:10" x14ac:dyDescent="0.25">
      <c r="A507" s="2" t="s">
        <v>23</v>
      </c>
      <c r="B507">
        <v>6660386</v>
      </c>
      <c r="D507">
        <v>300839</v>
      </c>
      <c r="E507">
        <v>200</v>
      </c>
      <c r="F507" t="s">
        <v>1012</v>
      </c>
      <c r="G507" s="2" t="s">
        <v>1013</v>
      </c>
      <c r="H507" s="2"/>
      <c r="I507" s="3">
        <v>40091</v>
      </c>
      <c r="J507">
        <v>695</v>
      </c>
    </row>
    <row r="508" spans="1:10" x14ac:dyDescent="0.25">
      <c r="A508" s="2" t="s">
        <v>23</v>
      </c>
      <c r="B508">
        <v>6660387</v>
      </c>
      <c r="D508">
        <v>300840</v>
      </c>
      <c r="E508">
        <v>500</v>
      </c>
      <c r="F508" t="s">
        <v>1014</v>
      </c>
      <c r="G508" s="2" t="s">
        <v>1015</v>
      </c>
      <c r="H508" s="2"/>
      <c r="I508" s="3">
        <v>40080</v>
      </c>
      <c r="J508">
        <v>695</v>
      </c>
    </row>
    <row r="509" spans="1:10" x14ac:dyDescent="0.25">
      <c r="A509" s="2" t="s">
        <v>23</v>
      </c>
      <c r="B509">
        <v>6660388</v>
      </c>
      <c r="D509">
        <v>300841</v>
      </c>
      <c r="E509">
        <v>200</v>
      </c>
      <c r="F509" t="s">
        <v>1016</v>
      </c>
      <c r="G509" s="2" t="s">
        <v>1017</v>
      </c>
      <c r="H509" s="2"/>
      <c r="I509" s="3">
        <v>40082</v>
      </c>
      <c r="J509">
        <v>695</v>
      </c>
    </row>
    <row r="510" spans="1:10" x14ac:dyDescent="0.25">
      <c r="A510" s="2" t="s">
        <v>23</v>
      </c>
      <c r="B510">
        <v>6660389</v>
      </c>
      <c r="D510">
        <v>300842</v>
      </c>
      <c r="E510">
        <v>200</v>
      </c>
      <c r="F510" t="s">
        <v>1018</v>
      </c>
      <c r="G510" s="2" t="s">
        <v>1019</v>
      </c>
      <c r="H510" s="2"/>
      <c r="I510" s="3">
        <v>40107</v>
      </c>
      <c r="J510">
        <v>1290</v>
      </c>
    </row>
    <row r="511" spans="1:10" x14ac:dyDescent="0.25">
      <c r="A511" s="2" t="s">
        <v>23</v>
      </c>
      <c r="B511">
        <v>6660391</v>
      </c>
      <c r="D511">
        <v>300844</v>
      </c>
      <c r="E511">
        <v>200</v>
      </c>
      <c r="F511" t="s">
        <v>1020</v>
      </c>
      <c r="G511" s="2" t="s">
        <v>1021</v>
      </c>
      <c r="H511" s="2"/>
      <c r="I511" s="3">
        <v>40087</v>
      </c>
      <c r="J511">
        <v>695</v>
      </c>
    </row>
    <row r="512" spans="1:10" x14ac:dyDescent="0.25">
      <c r="A512" s="2" t="s">
        <v>23</v>
      </c>
      <c r="B512">
        <v>6660394</v>
      </c>
      <c r="D512">
        <v>300847</v>
      </c>
      <c r="E512">
        <v>100</v>
      </c>
      <c r="F512" t="s">
        <v>800</v>
      </c>
      <c r="G512" s="2" t="s">
        <v>1022</v>
      </c>
      <c r="H512" s="2"/>
      <c r="I512" s="3">
        <v>40092</v>
      </c>
      <c r="J512">
        <v>3930</v>
      </c>
    </row>
    <row r="513" spans="1:10" x14ac:dyDescent="0.25">
      <c r="A513" s="2" t="s">
        <v>23</v>
      </c>
      <c r="B513">
        <v>6660396</v>
      </c>
      <c r="D513">
        <v>300849</v>
      </c>
      <c r="E513">
        <v>100</v>
      </c>
      <c r="F513" t="s">
        <v>1023</v>
      </c>
      <c r="G513" s="2" t="s">
        <v>1024</v>
      </c>
      <c r="H513" s="2"/>
      <c r="I513" s="3">
        <v>40121</v>
      </c>
      <c r="J513">
        <v>653</v>
      </c>
    </row>
    <row r="514" spans="1:10" x14ac:dyDescent="0.25">
      <c r="A514" s="2" t="s">
        <v>23</v>
      </c>
      <c r="B514">
        <v>6660397</v>
      </c>
      <c r="D514">
        <v>300850</v>
      </c>
      <c r="E514">
        <v>200</v>
      </c>
      <c r="F514" t="s">
        <v>1025</v>
      </c>
      <c r="G514" s="2" t="s">
        <v>1026</v>
      </c>
      <c r="H514" s="2"/>
      <c r="I514" s="3">
        <v>40093</v>
      </c>
      <c r="J514">
        <v>653</v>
      </c>
    </row>
    <row r="515" spans="1:10" x14ac:dyDescent="0.25">
      <c r="A515" s="2" t="s">
        <v>23</v>
      </c>
      <c r="B515">
        <v>6660399</v>
      </c>
      <c r="D515">
        <v>300852</v>
      </c>
      <c r="E515">
        <v>100</v>
      </c>
      <c r="F515" t="s">
        <v>1027</v>
      </c>
      <c r="G515" s="2" t="s">
        <v>1028</v>
      </c>
      <c r="H515" s="2"/>
      <c r="I515" s="3">
        <v>40093</v>
      </c>
      <c r="J515">
        <v>653</v>
      </c>
    </row>
    <row r="516" spans="1:10" x14ac:dyDescent="0.25">
      <c r="A516" s="2" t="s">
        <v>23</v>
      </c>
      <c r="B516">
        <v>6660400</v>
      </c>
      <c r="D516">
        <v>300853</v>
      </c>
      <c r="E516">
        <v>100</v>
      </c>
      <c r="F516" t="s">
        <v>1029</v>
      </c>
      <c r="G516" s="2" t="s">
        <v>1030</v>
      </c>
      <c r="H516" s="2"/>
      <c r="I516" s="3">
        <v>40092</v>
      </c>
      <c r="J516">
        <v>653</v>
      </c>
    </row>
    <row r="517" spans="1:10" x14ac:dyDescent="0.25">
      <c r="A517" s="2" t="s">
        <v>23</v>
      </c>
      <c r="B517">
        <v>6660401</v>
      </c>
      <c r="D517">
        <v>300854</v>
      </c>
      <c r="E517">
        <v>200</v>
      </c>
      <c r="F517" t="s">
        <v>1031</v>
      </c>
      <c r="G517" s="2" t="s">
        <v>1032</v>
      </c>
      <c r="H517" s="2"/>
      <c r="I517" s="3">
        <v>40094</v>
      </c>
      <c r="J517">
        <v>653</v>
      </c>
    </row>
    <row r="518" spans="1:10" x14ac:dyDescent="0.25">
      <c r="A518" s="2" t="s">
        <v>23</v>
      </c>
      <c r="B518">
        <v>6660402</v>
      </c>
      <c r="D518">
        <v>300855</v>
      </c>
      <c r="E518">
        <v>200</v>
      </c>
      <c r="F518" t="s">
        <v>1033</v>
      </c>
      <c r="G518" s="2" t="s">
        <v>1034</v>
      </c>
      <c r="H518" s="2"/>
      <c r="I518" s="3">
        <v>40094</v>
      </c>
      <c r="J518">
        <v>653</v>
      </c>
    </row>
    <row r="519" spans="1:10" x14ac:dyDescent="0.25">
      <c r="A519" s="2" t="s">
        <v>23</v>
      </c>
      <c r="B519">
        <v>6660404</v>
      </c>
      <c r="D519">
        <v>300857</v>
      </c>
      <c r="E519">
        <v>200</v>
      </c>
      <c r="F519" t="s">
        <v>1035</v>
      </c>
      <c r="G519" s="2" t="s">
        <v>1036</v>
      </c>
      <c r="H519" s="2"/>
      <c r="I519" s="3">
        <v>40117</v>
      </c>
      <c r="J519">
        <v>653</v>
      </c>
    </row>
    <row r="520" spans="1:10" x14ac:dyDescent="0.25">
      <c r="A520" s="2" t="s">
        <v>23</v>
      </c>
      <c r="B520">
        <v>6660405</v>
      </c>
      <c r="D520">
        <v>300858</v>
      </c>
      <c r="E520">
        <v>300</v>
      </c>
      <c r="F520" t="s">
        <v>1025</v>
      </c>
      <c r="G520" s="2" t="s">
        <v>1037</v>
      </c>
      <c r="H520" s="2"/>
      <c r="I520" s="3">
        <v>40093</v>
      </c>
      <c r="J520">
        <v>653</v>
      </c>
    </row>
    <row r="521" spans="1:10" x14ac:dyDescent="0.25">
      <c r="A521" s="2" t="s">
        <v>23</v>
      </c>
      <c r="B521">
        <v>6660406</v>
      </c>
      <c r="D521">
        <v>300859</v>
      </c>
      <c r="E521">
        <v>100</v>
      </c>
      <c r="F521" t="s">
        <v>1038</v>
      </c>
      <c r="G521" s="2" t="s">
        <v>1039</v>
      </c>
      <c r="H521" s="2"/>
      <c r="I521" s="3">
        <v>40121</v>
      </c>
      <c r="J521">
        <v>628</v>
      </c>
    </row>
    <row r="522" spans="1:10" x14ac:dyDescent="0.25">
      <c r="A522" s="2" t="s">
        <v>23</v>
      </c>
      <c r="B522">
        <v>6660407</v>
      </c>
      <c r="D522">
        <v>300860</v>
      </c>
      <c r="E522">
        <v>500</v>
      </c>
      <c r="F522" t="s">
        <v>1040</v>
      </c>
      <c r="G522" s="2" t="s">
        <v>1041</v>
      </c>
      <c r="H522" s="2"/>
      <c r="I522" s="3">
        <v>40091</v>
      </c>
      <c r="J522">
        <v>1637</v>
      </c>
    </row>
    <row r="523" spans="1:10" x14ac:dyDescent="0.25">
      <c r="A523" s="2" t="s">
        <v>23</v>
      </c>
      <c r="B523">
        <v>6660409</v>
      </c>
      <c r="D523">
        <v>300862</v>
      </c>
      <c r="E523">
        <v>100</v>
      </c>
      <c r="F523" t="s">
        <v>1042</v>
      </c>
      <c r="G523" s="2" t="s">
        <v>1043</v>
      </c>
      <c r="H523" s="2"/>
      <c r="I523" s="3">
        <v>40095</v>
      </c>
      <c r="J523">
        <v>1637</v>
      </c>
    </row>
    <row r="524" spans="1:10" x14ac:dyDescent="0.25">
      <c r="A524" s="2" t="s">
        <v>23</v>
      </c>
      <c r="B524">
        <v>6660410</v>
      </c>
      <c r="D524">
        <v>300863</v>
      </c>
      <c r="E524">
        <v>300</v>
      </c>
      <c r="F524" t="s">
        <v>1044</v>
      </c>
      <c r="G524" s="2" t="s">
        <v>1045</v>
      </c>
      <c r="H524" s="2"/>
      <c r="I524" s="3">
        <v>40094</v>
      </c>
      <c r="J524">
        <v>1637</v>
      </c>
    </row>
    <row r="525" spans="1:10" x14ac:dyDescent="0.25">
      <c r="A525" s="2" t="s">
        <v>23</v>
      </c>
      <c r="B525">
        <v>6660411</v>
      </c>
      <c r="D525">
        <v>300864</v>
      </c>
      <c r="E525">
        <v>100</v>
      </c>
      <c r="F525" t="s">
        <v>1046</v>
      </c>
      <c r="G525" s="2" t="s">
        <v>1047</v>
      </c>
      <c r="H525" s="2"/>
      <c r="I525" s="3">
        <v>40108</v>
      </c>
      <c r="J525">
        <v>628</v>
      </c>
    </row>
    <row r="526" spans="1:10" x14ac:dyDescent="0.25">
      <c r="A526" s="2" t="s">
        <v>23</v>
      </c>
      <c r="B526">
        <v>6660412</v>
      </c>
      <c r="D526">
        <v>300865</v>
      </c>
      <c r="E526">
        <v>100</v>
      </c>
      <c r="F526" t="s">
        <v>1048</v>
      </c>
      <c r="G526" s="2" t="s">
        <v>1049</v>
      </c>
      <c r="H526" s="2"/>
      <c r="I526" s="3">
        <v>40087</v>
      </c>
      <c r="J526">
        <v>1637</v>
      </c>
    </row>
    <row r="527" spans="1:10" x14ac:dyDescent="0.25">
      <c r="A527" s="2" t="s">
        <v>23</v>
      </c>
      <c r="B527">
        <v>6660413</v>
      </c>
      <c r="D527">
        <v>300866</v>
      </c>
      <c r="E527">
        <v>100</v>
      </c>
      <c r="F527" t="s">
        <v>1050</v>
      </c>
      <c r="G527" s="2" t="s">
        <v>1051</v>
      </c>
      <c r="H527" s="2"/>
      <c r="I527" s="3">
        <v>40087</v>
      </c>
      <c r="J527">
        <v>1637</v>
      </c>
    </row>
    <row r="528" spans="1:10" x14ac:dyDescent="0.25">
      <c r="A528" s="2" t="s">
        <v>23</v>
      </c>
      <c r="B528">
        <v>6660414</v>
      </c>
      <c r="D528">
        <v>300867</v>
      </c>
      <c r="E528">
        <v>100</v>
      </c>
      <c r="F528" t="s">
        <v>1052</v>
      </c>
      <c r="G528" s="2" t="s">
        <v>1053</v>
      </c>
      <c r="H528" s="2"/>
      <c r="I528" s="3">
        <v>40087</v>
      </c>
      <c r="J528">
        <v>1637</v>
      </c>
    </row>
    <row r="529" spans="1:10" x14ac:dyDescent="0.25">
      <c r="A529" s="2" t="s">
        <v>23</v>
      </c>
      <c r="B529">
        <v>6660415</v>
      </c>
      <c r="D529">
        <v>300868</v>
      </c>
      <c r="E529">
        <v>100</v>
      </c>
      <c r="F529" t="s">
        <v>1054</v>
      </c>
      <c r="G529" s="2" t="s">
        <v>1055</v>
      </c>
      <c r="H529" s="2"/>
      <c r="I529" s="3">
        <v>40091</v>
      </c>
      <c r="J529">
        <v>1637</v>
      </c>
    </row>
    <row r="530" spans="1:10" x14ac:dyDescent="0.25">
      <c r="A530" s="2" t="s">
        <v>23</v>
      </c>
      <c r="B530">
        <v>6660417</v>
      </c>
      <c r="D530">
        <v>300870</v>
      </c>
      <c r="E530">
        <v>100</v>
      </c>
      <c r="F530" t="s">
        <v>1056</v>
      </c>
      <c r="G530" s="2" t="s">
        <v>1057</v>
      </c>
      <c r="H530" s="2"/>
      <c r="I530" s="3">
        <v>40085</v>
      </c>
      <c r="J530">
        <v>1637</v>
      </c>
    </row>
    <row r="531" spans="1:10" x14ac:dyDescent="0.25">
      <c r="A531" s="2" t="s">
        <v>23</v>
      </c>
      <c r="B531">
        <v>6660419</v>
      </c>
      <c r="D531">
        <v>300872</v>
      </c>
      <c r="E531">
        <v>200</v>
      </c>
      <c r="F531" t="s">
        <v>1058</v>
      </c>
      <c r="G531" s="2" t="s">
        <v>1059</v>
      </c>
      <c r="H531" s="2"/>
      <c r="I531" s="3">
        <v>40094</v>
      </c>
      <c r="J531">
        <v>1637</v>
      </c>
    </row>
    <row r="532" spans="1:10" x14ac:dyDescent="0.25">
      <c r="A532" s="2" t="s">
        <v>23</v>
      </c>
      <c r="B532">
        <v>6660421</v>
      </c>
      <c r="D532">
        <v>300874</v>
      </c>
      <c r="E532">
        <v>200</v>
      </c>
      <c r="F532" t="s">
        <v>1060</v>
      </c>
      <c r="G532" s="2" t="s">
        <v>1061</v>
      </c>
      <c r="H532" s="2"/>
      <c r="I532" s="3">
        <v>40085</v>
      </c>
      <c r="J532">
        <v>1637</v>
      </c>
    </row>
    <row r="533" spans="1:10" x14ac:dyDescent="0.25">
      <c r="A533" s="2" t="s">
        <v>23</v>
      </c>
      <c r="B533">
        <v>6660422</v>
      </c>
      <c r="D533">
        <v>300875</v>
      </c>
      <c r="E533">
        <v>300</v>
      </c>
      <c r="F533" t="s">
        <v>1062</v>
      </c>
      <c r="G533" s="2" t="s">
        <v>1063</v>
      </c>
      <c r="H533" s="2"/>
      <c r="I533" s="3">
        <v>40085</v>
      </c>
      <c r="J533">
        <v>1637</v>
      </c>
    </row>
    <row r="534" spans="1:10" x14ac:dyDescent="0.25">
      <c r="A534" s="2" t="s">
        <v>23</v>
      </c>
      <c r="B534">
        <v>6660423</v>
      </c>
      <c r="D534">
        <v>300876</v>
      </c>
      <c r="E534">
        <v>100</v>
      </c>
      <c r="F534" t="s">
        <v>1064</v>
      </c>
      <c r="G534" s="2" t="s">
        <v>1065</v>
      </c>
      <c r="H534" s="2"/>
      <c r="I534" s="3">
        <v>40100</v>
      </c>
      <c r="J534">
        <v>1637</v>
      </c>
    </row>
    <row r="535" spans="1:10" x14ac:dyDescent="0.25">
      <c r="A535" s="2" t="s">
        <v>23</v>
      </c>
      <c r="B535">
        <v>6660425</v>
      </c>
      <c r="D535">
        <v>300878</v>
      </c>
      <c r="E535">
        <v>100</v>
      </c>
      <c r="F535" t="s">
        <v>1066</v>
      </c>
      <c r="G535" s="2" t="s">
        <v>1067</v>
      </c>
      <c r="H535" s="2"/>
      <c r="I535" s="3">
        <v>40095</v>
      </c>
      <c r="J535">
        <v>1637</v>
      </c>
    </row>
    <row r="536" spans="1:10" x14ac:dyDescent="0.25">
      <c r="A536" s="2" t="s">
        <v>23</v>
      </c>
      <c r="B536">
        <v>6660426</v>
      </c>
      <c r="D536">
        <v>300879</v>
      </c>
      <c r="E536">
        <v>100</v>
      </c>
      <c r="F536" t="s">
        <v>1068</v>
      </c>
      <c r="G536" s="2" t="s">
        <v>1069</v>
      </c>
      <c r="H536" s="2"/>
      <c r="I536" s="3">
        <v>40093</v>
      </c>
      <c r="J536">
        <v>1637</v>
      </c>
    </row>
    <row r="537" spans="1:10" x14ac:dyDescent="0.25">
      <c r="A537" s="2" t="s">
        <v>23</v>
      </c>
      <c r="B537">
        <v>6660430</v>
      </c>
      <c r="D537">
        <v>300883</v>
      </c>
      <c r="E537">
        <v>200</v>
      </c>
      <c r="F537" t="s">
        <v>1070</v>
      </c>
      <c r="G537" s="2" t="s">
        <v>1071</v>
      </c>
      <c r="H537" s="2"/>
      <c r="I537" s="3">
        <v>40129</v>
      </c>
      <c r="J537">
        <v>1637</v>
      </c>
    </row>
    <row r="538" spans="1:10" x14ac:dyDescent="0.25">
      <c r="A538" s="2" t="s">
        <v>23</v>
      </c>
      <c r="B538">
        <v>6660432</v>
      </c>
      <c r="D538">
        <v>300885</v>
      </c>
      <c r="E538">
        <v>100</v>
      </c>
      <c r="F538" t="s">
        <v>1072</v>
      </c>
      <c r="G538" s="2" t="s">
        <v>1073</v>
      </c>
      <c r="H538" s="2"/>
      <c r="I538" s="3">
        <v>40102</v>
      </c>
      <c r="J538">
        <v>11911</v>
      </c>
    </row>
    <row r="539" spans="1:10" x14ac:dyDescent="0.25">
      <c r="A539" s="2" t="s">
        <v>23</v>
      </c>
      <c r="B539">
        <v>6660433</v>
      </c>
      <c r="D539">
        <v>300886</v>
      </c>
      <c r="E539">
        <v>100</v>
      </c>
      <c r="F539" t="s">
        <v>1074</v>
      </c>
      <c r="G539" s="2" t="s">
        <v>1075</v>
      </c>
      <c r="H539" s="2"/>
      <c r="I539" s="3">
        <v>40100</v>
      </c>
      <c r="J539">
        <v>11911</v>
      </c>
    </row>
    <row r="540" spans="1:10" x14ac:dyDescent="0.25">
      <c r="A540" s="2" t="s">
        <v>23</v>
      </c>
      <c r="B540">
        <v>6660435</v>
      </c>
      <c r="D540">
        <v>300888</v>
      </c>
      <c r="E540">
        <v>100</v>
      </c>
      <c r="F540" t="s">
        <v>1076</v>
      </c>
      <c r="G540" s="2" t="s">
        <v>1077</v>
      </c>
      <c r="H540" s="2"/>
      <c r="I540" s="3">
        <v>40089</v>
      </c>
      <c r="J540">
        <v>11911</v>
      </c>
    </row>
    <row r="541" spans="1:10" x14ac:dyDescent="0.25">
      <c r="A541" s="2" t="s">
        <v>23</v>
      </c>
      <c r="B541">
        <v>6660436</v>
      </c>
      <c r="D541">
        <v>300889</v>
      </c>
      <c r="E541">
        <v>200</v>
      </c>
      <c r="F541" t="s">
        <v>1078</v>
      </c>
      <c r="G541" s="2" t="s">
        <v>1079</v>
      </c>
      <c r="H541" s="2"/>
      <c r="I541" s="3">
        <v>40094</v>
      </c>
      <c r="J541">
        <v>628</v>
      </c>
    </row>
    <row r="542" spans="1:10" x14ac:dyDescent="0.25">
      <c r="A542" s="2" t="s">
        <v>23</v>
      </c>
      <c r="B542">
        <v>6660437</v>
      </c>
      <c r="D542">
        <v>300890</v>
      </c>
      <c r="E542">
        <v>100</v>
      </c>
      <c r="F542" t="s">
        <v>1080</v>
      </c>
      <c r="G542" s="2" t="s">
        <v>1081</v>
      </c>
      <c r="H542" s="2"/>
      <c r="I542" s="3">
        <v>40087</v>
      </c>
      <c r="J542">
        <v>1452</v>
      </c>
    </row>
    <row r="543" spans="1:10" x14ac:dyDescent="0.25">
      <c r="A543" s="2" t="s">
        <v>23</v>
      </c>
      <c r="B543">
        <v>6660438</v>
      </c>
      <c r="D543">
        <v>300891</v>
      </c>
      <c r="E543">
        <v>50</v>
      </c>
      <c r="F543" t="s">
        <v>1082</v>
      </c>
      <c r="G543" s="2" t="s">
        <v>1083</v>
      </c>
      <c r="H543" s="2"/>
      <c r="I543" s="3">
        <v>40098</v>
      </c>
      <c r="J543">
        <v>1452</v>
      </c>
    </row>
    <row r="544" spans="1:10" x14ac:dyDescent="0.25">
      <c r="A544" s="2" t="s">
        <v>23</v>
      </c>
      <c r="B544">
        <v>6660439</v>
      </c>
      <c r="D544">
        <v>300892</v>
      </c>
      <c r="E544">
        <v>200</v>
      </c>
      <c r="F544" t="s">
        <v>1084</v>
      </c>
      <c r="G544" s="2" t="s">
        <v>1085</v>
      </c>
      <c r="H544" s="2"/>
      <c r="I544" s="3">
        <v>40089</v>
      </c>
      <c r="J544">
        <v>1452</v>
      </c>
    </row>
    <row r="545" spans="1:10" x14ac:dyDescent="0.25">
      <c r="A545" s="2" t="s">
        <v>23</v>
      </c>
      <c r="B545">
        <v>6660440</v>
      </c>
      <c r="D545">
        <v>300893</v>
      </c>
      <c r="E545">
        <v>100</v>
      </c>
      <c r="F545" t="s">
        <v>1086</v>
      </c>
      <c r="G545" s="2" t="s">
        <v>1087</v>
      </c>
      <c r="H545" s="2"/>
      <c r="I545" s="3">
        <v>40120</v>
      </c>
      <c r="J545">
        <v>1452</v>
      </c>
    </row>
    <row r="546" spans="1:10" x14ac:dyDescent="0.25">
      <c r="A546" s="2" t="s">
        <v>23</v>
      </c>
      <c r="B546">
        <v>6660441</v>
      </c>
      <c r="D546">
        <v>300894</v>
      </c>
      <c r="E546">
        <v>100</v>
      </c>
      <c r="F546" t="s">
        <v>1088</v>
      </c>
      <c r="G546" s="2" t="s">
        <v>1089</v>
      </c>
      <c r="H546" s="2"/>
      <c r="I546" s="3">
        <v>40120</v>
      </c>
      <c r="J546">
        <v>1452</v>
      </c>
    </row>
    <row r="547" spans="1:10" x14ac:dyDescent="0.25">
      <c r="A547" s="2" t="s">
        <v>23</v>
      </c>
      <c r="B547">
        <v>6660442</v>
      </c>
      <c r="D547">
        <v>300895</v>
      </c>
      <c r="E547">
        <v>200</v>
      </c>
      <c r="F547" t="s">
        <v>1090</v>
      </c>
      <c r="G547" s="2" t="s">
        <v>1091</v>
      </c>
      <c r="H547" s="2"/>
      <c r="I547" s="3">
        <v>40089</v>
      </c>
      <c r="J547">
        <v>1452</v>
      </c>
    </row>
    <row r="548" spans="1:10" x14ac:dyDescent="0.25">
      <c r="A548" s="2" t="s">
        <v>23</v>
      </c>
      <c r="B548">
        <v>6660443</v>
      </c>
      <c r="D548">
        <v>300896</v>
      </c>
      <c r="E548">
        <v>200</v>
      </c>
      <c r="F548" t="s">
        <v>1092</v>
      </c>
      <c r="G548" s="2" t="s">
        <v>1093</v>
      </c>
      <c r="H548" s="2"/>
      <c r="I548" s="3">
        <v>40092</v>
      </c>
      <c r="J548">
        <v>1452</v>
      </c>
    </row>
    <row r="549" spans="1:10" x14ac:dyDescent="0.25">
      <c r="A549" s="2" t="s">
        <v>23</v>
      </c>
      <c r="B549">
        <v>6660444</v>
      </c>
      <c r="D549">
        <v>300897</v>
      </c>
      <c r="E549">
        <v>200</v>
      </c>
      <c r="F549" t="s">
        <v>1094</v>
      </c>
      <c r="G549" s="2" t="s">
        <v>1095</v>
      </c>
      <c r="H549" s="2"/>
      <c r="I549" s="3">
        <v>40089</v>
      </c>
      <c r="J549">
        <v>1452</v>
      </c>
    </row>
    <row r="550" spans="1:10" x14ac:dyDescent="0.25">
      <c r="A550" s="2" t="s">
        <v>23</v>
      </c>
      <c r="B550">
        <v>6660447</v>
      </c>
      <c r="D550">
        <v>300900</v>
      </c>
      <c r="E550">
        <v>300</v>
      </c>
      <c r="F550" t="s">
        <v>1096</v>
      </c>
      <c r="G550" s="2" t="s">
        <v>1097</v>
      </c>
      <c r="H550" s="2"/>
      <c r="I550" s="3">
        <v>40131</v>
      </c>
      <c r="J550">
        <v>3631</v>
      </c>
    </row>
    <row r="551" spans="1:10" x14ac:dyDescent="0.25">
      <c r="A551" s="2" t="s">
        <v>23</v>
      </c>
      <c r="B551">
        <v>6660448</v>
      </c>
      <c r="D551">
        <v>300901</v>
      </c>
      <c r="E551">
        <v>300</v>
      </c>
      <c r="F551" t="s">
        <v>1098</v>
      </c>
      <c r="G551" s="2" t="s">
        <v>1099</v>
      </c>
      <c r="H551" s="2"/>
      <c r="I551" s="3">
        <v>40131</v>
      </c>
      <c r="J551">
        <v>3631</v>
      </c>
    </row>
    <row r="552" spans="1:10" x14ac:dyDescent="0.25">
      <c r="A552" s="2" t="s">
        <v>23</v>
      </c>
      <c r="B552">
        <v>6660449</v>
      </c>
      <c r="D552">
        <v>300902</v>
      </c>
      <c r="E552">
        <v>200</v>
      </c>
      <c r="F552" t="s">
        <v>1100</v>
      </c>
      <c r="G552" s="2" t="s">
        <v>1101</v>
      </c>
      <c r="H552" s="2"/>
      <c r="I552" s="3">
        <v>40101</v>
      </c>
      <c r="J552">
        <v>1637</v>
      </c>
    </row>
    <row r="553" spans="1:10" x14ac:dyDescent="0.25">
      <c r="A553" s="2" t="s">
        <v>23</v>
      </c>
      <c r="B553">
        <v>6660453</v>
      </c>
      <c r="D553">
        <v>300906</v>
      </c>
      <c r="E553">
        <v>100</v>
      </c>
      <c r="F553" t="s">
        <v>1102</v>
      </c>
      <c r="G553" s="2" t="s">
        <v>1103</v>
      </c>
      <c r="H553" s="2"/>
      <c r="I553" s="3">
        <v>40121</v>
      </c>
      <c r="J553">
        <v>1759</v>
      </c>
    </row>
    <row r="554" spans="1:10" x14ac:dyDescent="0.25">
      <c r="A554" s="2" t="s">
        <v>23</v>
      </c>
      <c r="B554">
        <v>6660458</v>
      </c>
      <c r="D554">
        <v>300911</v>
      </c>
      <c r="E554">
        <v>200</v>
      </c>
      <c r="F554" t="s">
        <v>1104</v>
      </c>
      <c r="G554" s="2" t="s">
        <v>1105</v>
      </c>
      <c r="H554" s="2"/>
      <c r="I554" s="3">
        <v>40124</v>
      </c>
      <c r="J554">
        <v>665</v>
      </c>
    </row>
    <row r="555" spans="1:10" x14ac:dyDescent="0.25">
      <c r="A555" s="2" t="s">
        <v>23</v>
      </c>
      <c r="B555">
        <v>6660461</v>
      </c>
      <c r="D555">
        <v>300914</v>
      </c>
      <c r="E555">
        <v>100</v>
      </c>
      <c r="F555" t="s">
        <v>1106</v>
      </c>
      <c r="G555" s="2" t="s">
        <v>1107</v>
      </c>
      <c r="H555" s="2"/>
      <c r="I555" s="3">
        <v>40089</v>
      </c>
      <c r="J555">
        <v>1762</v>
      </c>
    </row>
    <row r="556" spans="1:10" x14ac:dyDescent="0.25">
      <c r="A556" s="2" t="s">
        <v>23</v>
      </c>
      <c r="B556">
        <v>6660462</v>
      </c>
      <c r="D556">
        <v>300915</v>
      </c>
      <c r="E556">
        <v>100</v>
      </c>
      <c r="F556" t="s">
        <v>1108</v>
      </c>
      <c r="G556" s="2" t="s">
        <v>1109</v>
      </c>
      <c r="H556" s="2"/>
      <c r="I556" s="3">
        <v>40100</v>
      </c>
      <c r="J556">
        <v>674</v>
      </c>
    </row>
    <row r="557" spans="1:10" x14ac:dyDescent="0.25">
      <c r="A557" s="2" t="s">
        <v>23</v>
      </c>
      <c r="B557">
        <v>6660465</v>
      </c>
      <c r="D557">
        <v>300918</v>
      </c>
      <c r="E557">
        <v>100</v>
      </c>
      <c r="F557" t="s">
        <v>1110</v>
      </c>
      <c r="G557" s="2" t="s">
        <v>1111</v>
      </c>
      <c r="H557" s="2"/>
      <c r="I557" s="3">
        <v>40101</v>
      </c>
      <c r="J557">
        <v>1637</v>
      </c>
    </row>
    <row r="558" spans="1:10" x14ac:dyDescent="0.25">
      <c r="A558" s="2" t="s">
        <v>23</v>
      </c>
      <c r="B558">
        <v>6660467</v>
      </c>
      <c r="D558">
        <v>300920</v>
      </c>
      <c r="E558">
        <v>200</v>
      </c>
      <c r="F558" t="s">
        <v>1112</v>
      </c>
      <c r="G558" s="2" t="s">
        <v>1113</v>
      </c>
      <c r="H558" s="2"/>
      <c r="I558" s="3">
        <v>40082</v>
      </c>
      <c r="J558">
        <v>6341</v>
      </c>
    </row>
    <row r="559" spans="1:10" x14ac:dyDescent="0.25">
      <c r="A559" s="2" t="s">
        <v>23</v>
      </c>
      <c r="B559">
        <v>6660468</v>
      </c>
      <c r="D559">
        <v>300921</v>
      </c>
      <c r="E559">
        <v>1</v>
      </c>
      <c r="F559" t="s">
        <v>1114</v>
      </c>
      <c r="G559" s="2" t="s">
        <v>1115</v>
      </c>
      <c r="H559" s="2"/>
      <c r="I559" s="3">
        <v>40130</v>
      </c>
      <c r="J559">
        <v>4328</v>
      </c>
    </row>
    <row r="560" spans="1:10" x14ac:dyDescent="0.25">
      <c r="A560" s="2" t="s">
        <v>23</v>
      </c>
      <c r="B560">
        <v>6660471</v>
      </c>
      <c r="D560">
        <v>300924</v>
      </c>
      <c r="E560">
        <v>300</v>
      </c>
      <c r="F560" t="s">
        <v>1116</v>
      </c>
      <c r="G560" s="2" t="s">
        <v>1117</v>
      </c>
      <c r="H560" s="2"/>
      <c r="I560" s="3">
        <v>40108</v>
      </c>
      <c r="J560">
        <v>674</v>
      </c>
    </row>
    <row r="561" spans="1:10" x14ac:dyDescent="0.25">
      <c r="A561" s="2" t="s">
        <v>23</v>
      </c>
      <c r="B561">
        <v>6660472</v>
      </c>
      <c r="D561">
        <v>300925</v>
      </c>
      <c r="E561">
        <v>300</v>
      </c>
      <c r="F561" t="s">
        <v>1118</v>
      </c>
      <c r="G561" s="2" t="s">
        <v>1119</v>
      </c>
      <c r="H561" s="2"/>
      <c r="I561" s="3">
        <v>40108</v>
      </c>
      <c r="J561">
        <v>674</v>
      </c>
    </row>
    <row r="562" spans="1:10" x14ac:dyDescent="0.25">
      <c r="A562" s="2" t="s">
        <v>23</v>
      </c>
      <c r="B562">
        <v>6660473</v>
      </c>
      <c r="D562">
        <v>300926</v>
      </c>
      <c r="E562">
        <v>200</v>
      </c>
      <c r="F562" t="s">
        <v>1120</v>
      </c>
      <c r="G562" s="2" t="s">
        <v>1121</v>
      </c>
      <c r="H562" s="2"/>
      <c r="I562" s="3">
        <v>40096</v>
      </c>
      <c r="J562">
        <v>1540</v>
      </c>
    </row>
    <row r="563" spans="1:10" x14ac:dyDescent="0.25">
      <c r="A563" s="2" t="s">
        <v>23</v>
      </c>
      <c r="B563">
        <v>6660474</v>
      </c>
      <c r="D563">
        <v>300927</v>
      </c>
      <c r="E563">
        <v>200</v>
      </c>
      <c r="F563" t="s">
        <v>1122</v>
      </c>
      <c r="G563" s="2" t="s">
        <v>1123</v>
      </c>
      <c r="H563" s="2"/>
      <c r="I563" s="3">
        <v>40096</v>
      </c>
      <c r="J563">
        <v>1540</v>
      </c>
    </row>
    <row r="564" spans="1:10" x14ac:dyDescent="0.25">
      <c r="A564" s="2" t="s">
        <v>23</v>
      </c>
      <c r="B564">
        <v>6660476</v>
      </c>
      <c r="D564">
        <v>300929</v>
      </c>
      <c r="E564">
        <v>100</v>
      </c>
      <c r="F564" t="s">
        <v>1124</v>
      </c>
      <c r="G564" s="2" t="s">
        <v>1125</v>
      </c>
      <c r="H564" s="2"/>
      <c r="I564" s="3">
        <v>40094</v>
      </c>
      <c r="J564">
        <v>1540</v>
      </c>
    </row>
    <row r="565" spans="1:10" x14ac:dyDescent="0.25">
      <c r="A565" s="2" t="s">
        <v>23</v>
      </c>
      <c r="B565">
        <v>6660481</v>
      </c>
      <c r="D565">
        <v>300934</v>
      </c>
      <c r="E565">
        <v>200</v>
      </c>
      <c r="F565" t="s">
        <v>1126</v>
      </c>
      <c r="G565" s="2" t="s">
        <v>1127</v>
      </c>
      <c r="H565" s="2"/>
      <c r="I565" s="3">
        <v>40093</v>
      </c>
      <c r="J565">
        <v>1540</v>
      </c>
    </row>
    <row r="566" spans="1:10" x14ac:dyDescent="0.25">
      <c r="A566" s="2" t="s">
        <v>23</v>
      </c>
      <c r="B566">
        <v>6660482</v>
      </c>
      <c r="D566">
        <v>300935</v>
      </c>
      <c r="E566">
        <v>650</v>
      </c>
      <c r="F566" t="s">
        <v>1128</v>
      </c>
      <c r="G566" s="2" t="s">
        <v>1129</v>
      </c>
      <c r="H566" s="2"/>
      <c r="I566" s="3">
        <v>40087</v>
      </c>
      <c r="J566">
        <v>1540</v>
      </c>
    </row>
    <row r="567" spans="1:10" x14ac:dyDescent="0.25">
      <c r="A567" s="2" t="s">
        <v>23</v>
      </c>
      <c r="B567">
        <v>6660485</v>
      </c>
      <c r="D567">
        <v>300938</v>
      </c>
      <c r="E567">
        <v>100</v>
      </c>
      <c r="F567" t="s">
        <v>1130</v>
      </c>
      <c r="G567" s="2" t="s">
        <v>1131</v>
      </c>
      <c r="H567" s="2"/>
      <c r="I567" s="3">
        <v>40081</v>
      </c>
      <c r="J567">
        <v>1540</v>
      </c>
    </row>
    <row r="568" spans="1:10" x14ac:dyDescent="0.25">
      <c r="A568" s="2" t="s">
        <v>23</v>
      </c>
      <c r="B568">
        <v>6660486</v>
      </c>
      <c r="D568">
        <v>300939</v>
      </c>
      <c r="E568">
        <v>100</v>
      </c>
      <c r="F568" t="s">
        <v>1132</v>
      </c>
      <c r="G568" s="2" t="s">
        <v>1133</v>
      </c>
      <c r="H568" s="2"/>
      <c r="I568" s="3">
        <v>40081</v>
      </c>
      <c r="J568">
        <v>1540</v>
      </c>
    </row>
    <row r="569" spans="1:10" x14ac:dyDescent="0.25">
      <c r="A569" s="2" t="s">
        <v>23</v>
      </c>
      <c r="B569">
        <v>6660487</v>
      </c>
      <c r="D569">
        <v>300940</v>
      </c>
      <c r="E569">
        <v>200</v>
      </c>
      <c r="F569" t="s">
        <v>1134</v>
      </c>
      <c r="G569" s="2" t="s">
        <v>1135</v>
      </c>
      <c r="H569" s="2"/>
      <c r="I569" s="3">
        <v>40105</v>
      </c>
      <c r="J569">
        <v>1540</v>
      </c>
    </row>
    <row r="570" spans="1:10" x14ac:dyDescent="0.25">
      <c r="A570" s="2" t="s">
        <v>23</v>
      </c>
      <c r="B570">
        <v>6660488</v>
      </c>
      <c r="D570">
        <v>300941</v>
      </c>
      <c r="E570">
        <v>200</v>
      </c>
      <c r="F570" t="s">
        <v>1136</v>
      </c>
      <c r="G570" s="2" t="s">
        <v>1137</v>
      </c>
      <c r="H570" s="2"/>
      <c r="I570" s="3">
        <v>40155</v>
      </c>
      <c r="J570">
        <v>1540</v>
      </c>
    </row>
    <row r="571" spans="1:10" x14ac:dyDescent="0.25">
      <c r="A571" s="2" t="s">
        <v>23</v>
      </c>
      <c r="B571">
        <v>6660489</v>
      </c>
      <c r="D571">
        <v>300942</v>
      </c>
      <c r="E571">
        <v>200</v>
      </c>
      <c r="F571" t="s">
        <v>1138</v>
      </c>
      <c r="G571" s="2" t="s">
        <v>1139</v>
      </c>
      <c r="H571" s="2"/>
      <c r="I571" s="3">
        <v>40089</v>
      </c>
      <c r="J571">
        <v>1540</v>
      </c>
    </row>
    <row r="572" spans="1:10" x14ac:dyDescent="0.25">
      <c r="A572" s="2" t="s">
        <v>23</v>
      </c>
      <c r="B572">
        <v>6660490</v>
      </c>
      <c r="D572">
        <v>300943</v>
      </c>
      <c r="E572">
        <v>100</v>
      </c>
      <c r="F572" t="s">
        <v>1138</v>
      </c>
      <c r="G572" s="2" t="s">
        <v>1140</v>
      </c>
      <c r="H572" s="2"/>
      <c r="I572" s="3">
        <v>40089</v>
      </c>
      <c r="J572">
        <v>1540</v>
      </c>
    </row>
    <row r="573" spans="1:10" x14ac:dyDescent="0.25">
      <c r="A573" s="2" t="s">
        <v>23</v>
      </c>
      <c r="B573">
        <v>6660491</v>
      </c>
      <c r="D573">
        <v>300944</v>
      </c>
      <c r="E573">
        <v>400</v>
      </c>
      <c r="F573" t="s">
        <v>1141</v>
      </c>
      <c r="G573" s="2" t="s">
        <v>1142</v>
      </c>
      <c r="H573" s="2"/>
      <c r="I573" s="3">
        <v>40130</v>
      </c>
      <c r="J573">
        <v>2376</v>
      </c>
    </row>
    <row r="574" spans="1:10" x14ac:dyDescent="0.25">
      <c r="A574" s="2" t="s">
        <v>23</v>
      </c>
      <c r="B574">
        <v>6660492</v>
      </c>
      <c r="D574">
        <v>300945</v>
      </c>
      <c r="E574">
        <v>100</v>
      </c>
      <c r="F574" t="s">
        <v>1143</v>
      </c>
      <c r="G574" s="2" t="s">
        <v>1144</v>
      </c>
      <c r="H574" s="2"/>
      <c r="I574" s="3">
        <v>40101</v>
      </c>
      <c r="J574">
        <v>1544</v>
      </c>
    </row>
    <row r="575" spans="1:10" x14ac:dyDescent="0.25">
      <c r="A575" s="2" t="s">
        <v>23</v>
      </c>
      <c r="B575">
        <v>6660493</v>
      </c>
      <c r="D575">
        <v>300946</v>
      </c>
      <c r="E575">
        <v>100</v>
      </c>
      <c r="F575" t="s">
        <v>1145</v>
      </c>
      <c r="G575" s="2" t="s">
        <v>1146</v>
      </c>
      <c r="H575" s="2"/>
      <c r="I575" s="3">
        <v>40092</v>
      </c>
      <c r="J575">
        <v>1540</v>
      </c>
    </row>
    <row r="576" spans="1:10" x14ac:dyDescent="0.25">
      <c r="A576" s="2" t="s">
        <v>23</v>
      </c>
      <c r="B576">
        <v>6660494</v>
      </c>
      <c r="D576">
        <v>300947</v>
      </c>
      <c r="E576">
        <v>100</v>
      </c>
      <c r="F576" t="s">
        <v>1147</v>
      </c>
      <c r="G576" s="2" t="s">
        <v>1148</v>
      </c>
      <c r="H576" s="2"/>
      <c r="I576" s="3">
        <v>40081</v>
      </c>
      <c r="J576">
        <v>1736</v>
      </c>
    </row>
    <row r="577" spans="1:10" x14ac:dyDescent="0.25">
      <c r="A577" s="2" t="s">
        <v>23</v>
      </c>
      <c r="B577">
        <v>6660495</v>
      </c>
      <c r="D577">
        <v>300948</v>
      </c>
      <c r="E577">
        <v>7</v>
      </c>
      <c r="F577" t="s">
        <v>1149</v>
      </c>
      <c r="G577" s="2" t="s">
        <v>1150</v>
      </c>
      <c r="H577" s="2"/>
      <c r="I577" s="3">
        <v>40101</v>
      </c>
      <c r="J577">
        <v>1736</v>
      </c>
    </row>
    <row r="578" spans="1:10" x14ac:dyDescent="0.25">
      <c r="A578" s="2" t="s">
        <v>23</v>
      </c>
      <c r="B578">
        <v>6660499</v>
      </c>
      <c r="D578">
        <v>300952</v>
      </c>
      <c r="E578">
        <v>100</v>
      </c>
      <c r="F578" t="s">
        <v>1151</v>
      </c>
      <c r="G578" s="2" t="s">
        <v>1152</v>
      </c>
      <c r="H578" s="2"/>
      <c r="I578" s="3">
        <v>40091</v>
      </c>
      <c r="J578">
        <v>1752</v>
      </c>
    </row>
    <row r="579" spans="1:10" x14ac:dyDescent="0.25">
      <c r="A579" s="2" t="s">
        <v>23</v>
      </c>
      <c r="B579">
        <v>6660502</v>
      </c>
      <c r="D579">
        <v>300955</v>
      </c>
      <c r="E579">
        <v>200</v>
      </c>
      <c r="F579" t="s">
        <v>1153</v>
      </c>
      <c r="G579" s="2" t="s">
        <v>1154</v>
      </c>
      <c r="H579" s="2"/>
      <c r="I579" s="3">
        <v>40089</v>
      </c>
      <c r="J579">
        <v>1752</v>
      </c>
    </row>
    <row r="580" spans="1:10" x14ac:dyDescent="0.25">
      <c r="A580" s="2" t="s">
        <v>23</v>
      </c>
      <c r="B580">
        <v>6660503</v>
      </c>
      <c r="D580">
        <v>300956</v>
      </c>
      <c r="E580">
        <v>200</v>
      </c>
      <c r="F580" t="s">
        <v>1155</v>
      </c>
      <c r="G580" s="2" t="s">
        <v>1156</v>
      </c>
      <c r="H580" s="2"/>
      <c r="I580" s="3">
        <v>40149</v>
      </c>
      <c r="J580">
        <v>674</v>
      </c>
    </row>
    <row r="581" spans="1:10" x14ac:dyDescent="0.25">
      <c r="A581" s="2" t="s">
        <v>23</v>
      </c>
      <c r="B581">
        <v>6660504</v>
      </c>
      <c r="D581">
        <v>300957</v>
      </c>
      <c r="E581">
        <v>100</v>
      </c>
      <c r="F581" t="s">
        <v>1157</v>
      </c>
      <c r="G581" s="2" t="s">
        <v>1158</v>
      </c>
      <c r="H581" s="2"/>
      <c r="I581" s="3">
        <v>40109</v>
      </c>
      <c r="J581">
        <v>1733</v>
      </c>
    </row>
    <row r="582" spans="1:10" x14ac:dyDescent="0.25">
      <c r="A582" s="2" t="s">
        <v>23</v>
      </c>
      <c r="B582">
        <v>6660505</v>
      </c>
      <c r="D582">
        <v>300958</v>
      </c>
      <c r="E582">
        <v>100</v>
      </c>
      <c r="F582" t="s">
        <v>1159</v>
      </c>
      <c r="G582" s="2" t="s">
        <v>1160</v>
      </c>
      <c r="H582" s="2"/>
      <c r="I582" s="3">
        <v>40109</v>
      </c>
      <c r="J582">
        <v>1733</v>
      </c>
    </row>
    <row r="583" spans="1:10" x14ac:dyDescent="0.25">
      <c r="A583" s="2" t="s">
        <v>23</v>
      </c>
      <c r="B583">
        <v>6660508</v>
      </c>
      <c r="D583">
        <v>300961</v>
      </c>
      <c r="E583">
        <v>200</v>
      </c>
      <c r="F583" t="s">
        <v>1161</v>
      </c>
      <c r="G583" s="2" t="s">
        <v>1162</v>
      </c>
      <c r="H583" s="2"/>
      <c r="I583" s="3">
        <v>40156</v>
      </c>
      <c r="J583">
        <v>640</v>
      </c>
    </row>
    <row r="584" spans="1:10" x14ac:dyDescent="0.25">
      <c r="A584" s="2" t="s">
        <v>23</v>
      </c>
      <c r="B584">
        <v>6660509</v>
      </c>
      <c r="D584">
        <v>300962</v>
      </c>
      <c r="E584">
        <v>100</v>
      </c>
      <c r="F584" t="s">
        <v>1163</v>
      </c>
      <c r="G584" s="2" t="s">
        <v>1164</v>
      </c>
      <c r="H584" s="2"/>
      <c r="I584" s="3">
        <v>40110</v>
      </c>
      <c r="J584">
        <v>640</v>
      </c>
    </row>
    <row r="585" spans="1:10" x14ac:dyDescent="0.25">
      <c r="A585" s="2" t="s">
        <v>23</v>
      </c>
      <c r="B585">
        <v>6660510</v>
      </c>
      <c r="D585">
        <v>300963</v>
      </c>
      <c r="E585">
        <v>100</v>
      </c>
      <c r="F585" t="s">
        <v>1165</v>
      </c>
      <c r="G585" s="2" t="s">
        <v>1166</v>
      </c>
      <c r="H585" s="2"/>
      <c r="I585" s="3">
        <v>40113</v>
      </c>
      <c r="J585">
        <v>640</v>
      </c>
    </row>
    <row r="586" spans="1:10" x14ac:dyDescent="0.25">
      <c r="A586" s="2" t="s">
        <v>23</v>
      </c>
      <c r="B586">
        <v>6660511</v>
      </c>
      <c r="D586">
        <v>300964</v>
      </c>
      <c r="E586">
        <v>100</v>
      </c>
      <c r="F586" t="s">
        <v>1167</v>
      </c>
      <c r="G586" s="2" t="s">
        <v>1168</v>
      </c>
      <c r="H586" s="2"/>
      <c r="I586" s="3">
        <v>40091</v>
      </c>
      <c r="J586">
        <v>640</v>
      </c>
    </row>
    <row r="587" spans="1:10" x14ac:dyDescent="0.25">
      <c r="A587" s="2" t="s">
        <v>23</v>
      </c>
      <c r="B587">
        <v>6660512</v>
      </c>
      <c r="D587">
        <v>300965</v>
      </c>
      <c r="E587">
        <v>150</v>
      </c>
      <c r="F587" t="s">
        <v>1169</v>
      </c>
      <c r="G587" s="2" t="s">
        <v>1170</v>
      </c>
      <c r="H587" s="2"/>
      <c r="I587" s="3">
        <v>40095</v>
      </c>
      <c r="J587">
        <v>640</v>
      </c>
    </row>
    <row r="588" spans="1:10" x14ac:dyDescent="0.25">
      <c r="A588" s="2" t="s">
        <v>23</v>
      </c>
      <c r="B588">
        <v>6660513</v>
      </c>
      <c r="D588">
        <v>300966</v>
      </c>
      <c r="E588">
        <v>500</v>
      </c>
      <c r="F588" t="s">
        <v>1171</v>
      </c>
      <c r="G588" s="2" t="s">
        <v>1172</v>
      </c>
      <c r="H588" s="2"/>
      <c r="I588" s="3">
        <v>40093</v>
      </c>
      <c r="J588">
        <v>640</v>
      </c>
    </row>
    <row r="589" spans="1:10" x14ac:dyDescent="0.25">
      <c r="A589" s="2" t="s">
        <v>23</v>
      </c>
      <c r="B589">
        <v>6660514</v>
      </c>
      <c r="D589">
        <v>300967</v>
      </c>
      <c r="E589">
        <v>300</v>
      </c>
      <c r="F589" t="s">
        <v>1173</v>
      </c>
      <c r="G589" s="2" t="s">
        <v>1174</v>
      </c>
      <c r="H589" s="2"/>
      <c r="I589" s="3">
        <v>40091</v>
      </c>
      <c r="J589">
        <v>640</v>
      </c>
    </row>
    <row r="590" spans="1:10" x14ac:dyDescent="0.25">
      <c r="A590" s="2" t="s">
        <v>23</v>
      </c>
      <c r="B590">
        <v>6660515</v>
      </c>
      <c r="D590">
        <v>300968</v>
      </c>
      <c r="E590">
        <v>100</v>
      </c>
      <c r="F590" t="s">
        <v>1175</v>
      </c>
      <c r="G590" s="2" t="s">
        <v>1176</v>
      </c>
      <c r="H590" s="2"/>
      <c r="I590" s="3">
        <v>40114</v>
      </c>
      <c r="J590">
        <v>640</v>
      </c>
    </row>
    <row r="591" spans="1:10" x14ac:dyDescent="0.25">
      <c r="A591" s="2" t="s">
        <v>23</v>
      </c>
      <c r="B591">
        <v>6660516</v>
      </c>
      <c r="D591">
        <v>300969</v>
      </c>
      <c r="E591">
        <v>100</v>
      </c>
      <c r="F591" t="s">
        <v>1177</v>
      </c>
      <c r="G591" s="2" t="s">
        <v>1178</v>
      </c>
      <c r="H591" s="2"/>
      <c r="I591" s="3">
        <v>40135</v>
      </c>
      <c r="J591">
        <v>640</v>
      </c>
    </row>
    <row r="592" spans="1:10" x14ac:dyDescent="0.25">
      <c r="A592" s="2" t="s">
        <v>23</v>
      </c>
      <c r="B592">
        <v>6660519</v>
      </c>
      <c r="D592">
        <v>300972</v>
      </c>
      <c r="E592">
        <v>200</v>
      </c>
      <c r="F592" t="s">
        <v>1179</v>
      </c>
      <c r="G592" s="2" t="s">
        <v>1180</v>
      </c>
      <c r="H592" s="2"/>
      <c r="I592" s="3">
        <v>40116</v>
      </c>
      <c r="J592">
        <v>674</v>
      </c>
    </row>
    <row r="593" spans="1:10" x14ac:dyDescent="0.25">
      <c r="A593" s="2" t="s">
        <v>23</v>
      </c>
      <c r="B593">
        <v>6660520</v>
      </c>
      <c r="D593">
        <v>300973</v>
      </c>
      <c r="E593">
        <v>100</v>
      </c>
      <c r="F593" t="s">
        <v>1181</v>
      </c>
      <c r="G593" s="2" t="s">
        <v>1182</v>
      </c>
      <c r="H593" s="2"/>
      <c r="I593" s="3">
        <v>40114</v>
      </c>
      <c r="J593">
        <v>640</v>
      </c>
    </row>
    <row r="594" spans="1:10" x14ac:dyDescent="0.25">
      <c r="A594" s="2" t="s">
        <v>23</v>
      </c>
      <c r="B594">
        <v>6660522</v>
      </c>
      <c r="D594">
        <v>300975</v>
      </c>
      <c r="E594">
        <v>200</v>
      </c>
      <c r="F594" t="s">
        <v>1183</v>
      </c>
      <c r="G594" s="2" t="s">
        <v>1184</v>
      </c>
      <c r="H594" s="2"/>
      <c r="I594" s="3">
        <v>40114</v>
      </c>
      <c r="J594">
        <v>640</v>
      </c>
    </row>
    <row r="595" spans="1:10" x14ac:dyDescent="0.25">
      <c r="A595" s="2" t="s">
        <v>23</v>
      </c>
      <c r="B595">
        <v>6660524</v>
      </c>
      <c r="D595">
        <v>300977</v>
      </c>
      <c r="E595">
        <v>100</v>
      </c>
      <c r="F595" t="s">
        <v>1185</v>
      </c>
      <c r="G595" s="2" t="s">
        <v>1186</v>
      </c>
      <c r="H595" s="2"/>
      <c r="I595" s="3">
        <v>40129</v>
      </c>
      <c r="J595">
        <v>640</v>
      </c>
    </row>
    <row r="596" spans="1:10" x14ac:dyDescent="0.25">
      <c r="A596" s="2" t="s">
        <v>23</v>
      </c>
      <c r="B596">
        <v>6660525</v>
      </c>
      <c r="D596">
        <v>300978</v>
      </c>
      <c r="E596">
        <v>100</v>
      </c>
      <c r="F596" t="s">
        <v>1187</v>
      </c>
      <c r="G596" s="2" t="s">
        <v>1188</v>
      </c>
      <c r="H596" s="2"/>
      <c r="I596" s="3">
        <v>40081</v>
      </c>
      <c r="J596">
        <v>674</v>
      </c>
    </row>
    <row r="597" spans="1:10" x14ac:dyDescent="0.25">
      <c r="A597" s="2" t="s">
        <v>23</v>
      </c>
      <c r="B597">
        <v>6660526</v>
      </c>
      <c r="D597">
        <v>300979</v>
      </c>
      <c r="E597">
        <v>100</v>
      </c>
      <c r="F597" t="s">
        <v>1189</v>
      </c>
      <c r="G597" s="2" t="s">
        <v>1190</v>
      </c>
      <c r="H597" s="2"/>
      <c r="I597" s="3">
        <v>40087</v>
      </c>
      <c r="J597">
        <v>640</v>
      </c>
    </row>
    <row r="598" spans="1:10" x14ac:dyDescent="0.25">
      <c r="A598" s="2" t="s">
        <v>23</v>
      </c>
      <c r="B598">
        <v>6660527</v>
      </c>
      <c r="D598">
        <v>300980</v>
      </c>
      <c r="E598">
        <v>200</v>
      </c>
      <c r="F598" t="s">
        <v>1191</v>
      </c>
      <c r="G598" s="2" t="s">
        <v>1192</v>
      </c>
      <c r="H598" s="2"/>
      <c r="I598" s="3">
        <v>40087</v>
      </c>
      <c r="J598">
        <v>640</v>
      </c>
    </row>
    <row r="599" spans="1:10" x14ac:dyDescent="0.25">
      <c r="A599" s="2" t="s">
        <v>23</v>
      </c>
      <c r="B599">
        <v>6660528</v>
      </c>
      <c r="D599">
        <v>300981</v>
      </c>
      <c r="E599">
        <v>100</v>
      </c>
      <c r="F599" t="s">
        <v>1189</v>
      </c>
      <c r="G599" s="2" t="s">
        <v>1193</v>
      </c>
      <c r="H599" s="2"/>
      <c r="I599" s="3">
        <v>40087</v>
      </c>
      <c r="J599">
        <v>640</v>
      </c>
    </row>
    <row r="600" spans="1:10" x14ac:dyDescent="0.25">
      <c r="A600" s="2" t="s">
        <v>23</v>
      </c>
      <c r="B600">
        <v>6660529</v>
      </c>
      <c r="D600">
        <v>300982</v>
      </c>
      <c r="E600">
        <v>200</v>
      </c>
      <c r="F600" t="s">
        <v>1194</v>
      </c>
      <c r="G600" s="2" t="s">
        <v>1195</v>
      </c>
      <c r="H600" s="2"/>
      <c r="I600" s="3">
        <v>40087</v>
      </c>
      <c r="J600">
        <v>640</v>
      </c>
    </row>
    <row r="601" spans="1:10" x14ac:dyDescent="0.25">
      <c r="A601" s="2" t="s">
        <v>23</v>
      </c>
      <c r="B601">
        <v>6660533</v>
      </c>
      <c r="D601">
        <v>300986</v>
      </c>
      <c r="E601">
        <v>100</v>
      </c>
      <c r="F601" t="s">
        <v>1196</v>
      </c>
      <c r="G601" s="2" t="s">
        <v>1197</v>
      </c>
      <c r="H601" s="2"/>
      <c r="I601" s="3">
        <v>40094</v>
      </c>
      <c r="J601">
        <v>4632</v>
      </c>
    </row>
    <row r="602" spans="1:10" x14ac:dyDescent="0.25">
      <c r="A602" s="2" t="s">
        <v>23</v>
      </c>
      <c r="B602">
        <v>6660535</v>
      </c>
      <c r="D602">
        <v>300988</v>
      </c>
      <c r="E602">
        <v>200</v>
      </c>
      <c r="F602" t="s">
        <v>1198</v>
      </c>
      <c r="G602" s="2" t="s">
        <v>1199</v>
      </c>
      <c r="H602" s="2"/>
      <c r="I602" s="3">
        <v>40094</v>
      </c>
      <c r="J602">
        <v>674</v>
      </c>
    </row>
    <row r="603" spans="1:10" x14ac:dyDescent="0.25">
      <c r="A603" s="2" t="s">
        <v>23</v>
      </c>
      <c r="B603">
        <v>6660536</v>
      </c>
      <c r="D603">
        <v>300989</v>
      </c>
      <c r="E603">
        <v>100</v>
      </c>
      <c r="F603" t="s">
        <v>1200</v>
      </c>
      <c r="G603" s="2" t="s">
        <v>1201</v>
      </c>
      <c r="H603" s="2"/>
      <c r="I603" s="3">
        <v>40081</v>
      </c>
      <c r="J603">
        <v>639</v>
      </c>
    </row>
    <row r="604" spans="1:10" x14ac:dyDescent="0.25">
      <c r="A604" s="2" t="s">
        <v>23</v>
      </c>
      <c r="B604">
        <v>6660537</v>
      </c>
      <c r="D604">
        <v>300990</v>
      </c>
      <c r="E604">
        <v>200</v>
      </c>
      <c r="F604" t="s">
        <v>909</v>
      </c>
      <c r="G604" s="2" t="s">
        <v>1202</v>
      </c>
      <c r="H604" s="2"/>
      <c r="I604" s="3">
        <v>40087</v>
      </c>
      <c r="J604">
        <v>639</v>
      </c>
    </row>
    <row r="605" spans="1:10" x14ac:dyDescent="0.25">
      <c r="A605" s="2" t="s">
        <v>23</v>
      </c>
      <c r="B605">
        <v>6660539</v>
      </c>
      <c r="D605">
        <v>300992</v>
      </c>
      <c r="E605">
        <v>500</v>
      </c>
      <c r="F605" t="s">
        <v>1203</v>
      </c>
      <c r="G605" s="2" t="s">
        <v>1204</v>
      </c>
      <c r="H605" s="2"/>
      <c r="I605" s="3">
        <v>40150</v>
      </c>
      <c r="J605">
        <v>628</v>
      </c>
    </row>
    <row r="606" spans="1:10" x14ac:dyDescent="0.25">
      <c r="A606" s="2" t="s">
        <v>23</v>
      </c>
      <c r="B606">
        <v>6660541</v>
      </c>
      <c r="D606">
        <v>300994</v>
      </c>
      <c r="E606">
        <v>100</v>
      </c>
      <c r="F606" t="s">
        <v>1205</v>
      </c>
      <c r="G606" s="2" t="s">
        <v>1206</v>
      </c>
      <c r="H606" s="2"/>
      <c r="I606" s="3">
        <v>40098</v>
      </c>
      <c r="J606">
        <v>628</v>
      </c>
    </row>
    <row r="607" spans="1:10" x14ac:dyDescent="0.25">
      <c r="A607" s="2" t="s">
        <v>23</v>
      </c>
      <c r="B607">
        <v>6660542</v>
      </c>
      <c r="D607">
        <v>300995</v>
      </c>
      <c r="E607">
        <v>100</v>
      </c>
      <c r="F607" t="s">
        <v>1207</v>
      </c>
      <c r="G607" s="2" t="s">
        <v>1208</v>
      </c>
      <c r="H607" s="2"/>
      <c r="I607" s="3">
        <v>40085</v>
      </c>
      <c r="J607">
        <v>628</v>
      </c>
    </row>
    <row r="608" spans="1:10" x14ac:dyDescent="0.25">
      <c r="A608" s="2" t="s">
        <v>23</v>
      </c>
      <c r="B608">
        <v>6660543</v>
      </c>
      <c r="D608">
        <v>300996</v>
      </c>
      <c r="E608">
        <v>100</v>
      </c>
      <c r="F608" t="s">
        <v>1209</v>
      </c>
      <c r="G608" s="2" t="s">
        <v>1210</v>
      </c>
      <c r="H608" s="2"/>
      <c r="I608" s="3">
        <v>40096</v>
      </c>
      <c r="J608">
        <v>628</v>
      </c>
    </row>
    <row r="609" spans="1:10" x14ac:dyDescent="0.25">
      <c r="A609" s="2" t="s">
        <v>23</v>
      </c>
      <c r="B609">
        <v>6660548</v>
      </c>
      <c r="D609">
        <v>301001</v>
      </c>
      <c r="E609">
        <v>200</v>
      </c>
      <c r="F609" t="s">
        <v>1211</v>
      </c>
      <c r="G609" s="2" t="s">
        <v>1212</v>
      </c>
      <c r="H609" s="2"/>
      <c r="I609" s="3">
        <v>40099</v>
      </c>
      <c r="J609">
        <v>1637</v>
      </c>
    </row>
    <row r="610" spans="1:10" x14ac:dyDescent="0.25">
      <c r="A610" s="2" t="s">
        <v>23</v>
      </c>
      <c r="B610">
        <v>6660552</v>
      </c>
      <c r="D610">
        <v>301005</v>
      </c>
      <c r="E610">
        <v>100</v>
      </c>
      <c r="F610" t="s">
        <v>1213</v>
      </c>
      <c r="G610" s="2" t="s">
        <v>1214</v>
      </c>
      <c r="H610" s="2"/>
      <c r="I610" s="3">
        <v>40098</v>
      </c>
      <c r="J610">
        <v>628</v>
      </c>
    </row>
    <row r="611" spans="1:10" x14ac:dyDescent="0.25">
      <c r="A611" s="2" t="s">
        <v>23</v>
      </c>
      <c r="B611">
        <v>6660557</v>
      </c>
      <c r="D611">
        <v>301010</v>
      </c>
      <c r="E611">
        <v>100</v>
      </c>
      <c r="F611" t="s">
        <v>1215</v>
      </c>
      <c r="G611" s="2" t="s">
        <v>1216</v>
      </c>
      <c r="H611" s="2"/>
      <c r="I611" s="3">
        <v>40087</v>
      </c>
      <c r="J611">
        <v>628</v>
      </c>
    </row>
    <row r="612" spans="1:10" x14ac:dyDescent="0.25">
      <c r="A612" s="2" t="s">
        <v>23</v>
      </c>
      <c r="B612">
        <v>6660559</v>
      </c>
      <c r="D612">
        <v>301012</v>
      </c>
      <c r="E612">
        <v>100</v>
      </c>
      <c r="F612" t="s">
        <v>1217</v>
      </c>
      <c r="G612" s="2" t="s">
        <v>1218</v>
      </c>
      <c r="H612" s="2"/>
      <c r="I612" s="3">
        <v>40094</v>
      </c>
      <c r="J612">
        <v>628</v>
      </c>
    </row>
    <row r="613" spans="1:10" x14ac:dyDescent="0.25">
      <c r="A613" s="2" t="s">
        <v>23</v>
      </c>
      <c r="B613">
        <v>6660561</v>
      </c>
      <c r="D613">
        <v>301014</v>
      </c>
      <c r="E613">
        <v>100</v>
      </c>
      <c r="F613" t="s">
        <v>1219</v>
      </c>
      <c r="G613" s="2" t="s">
        <v>1220</v>
      </c>
      <c r="H613" s="2"/>
      <c r="I613" s="3">
        <v>40081</v>
      </c>
      <c r="J613">
        <v>628</v>
      </c>
    </row>
    <row r="614" spans="1:10" x14ac:dyDescent="0.25">
      <c r="A614" s="2" t="s">
        <v>23</v>
      </c>
      <c r="B614">
        <v>6660564</v>
      </c>
      <c r="D614">
        <v>301017</v>
      </c>
      <c r="E614">
        <v>100</v>
      </c>
      <c r="F614" t="s">
        <v>1221</v>
      </c>
      <c r="G614" s="2" t="s">
        <v>1222</v>
      </c>
      <c r="H614" s="2"/>
      <c r="I614" s="3">
        <v>40089</v>
      </c>
      <c r="J614">
        <v>628</v>
      </c>
    </row>
    <row r="615" spans="1:10" x14ac:dyDescent="0.25">
      <c r="A615" s="2" t="s">
        <v>23</v>
      </c>
      <c r="B615">
        <v>6660565</v>
      </c>
      <c r="D615">
        <v>301018</v>
      </c>
      <c r="E615">
        <v>100</v>
      </c>
      <c r="F615" t="s">
        <v>1223</v>
      </c>
      <c r="G615" s="2" t="s">
        <v>1224</v>
      </c>
      <c r="H615" s="2"/>
      <c r="I615" s="3">
        <v>40089</v>
      </c>
      <c r="J615">
        <v>628</v>
      </c>
    </row>
    <row r="616" spans="1:10" x14ac:dyDescent="0.25">
      <c r="A616" s="2" t="s">
        <v>23</v>
      </c>
      <c r="B616">
        <v>6660566</v>
      </c>
      <c r="D616">
        <v>301019</v>
      </c>
      <c r="E616">
        <v>100</v>
      </c>
      <c r="F616" t="s">
        <v>1225</v>
      </c>
      <c r="G616" s="2" t="s">
        <v>1226</v>
      </c>
      <c r="H616" s="2"/>
      <c r="I616" s="3">
        <v>40082</v>
      </c>
      <c r="J616">
        <v>628</v>
      </c>
    </row>
    <row r="617" spans="1:10" x14ac:dyDescent="0.25">
      <c r="A617" s="2" t="s">
        <v>23</v>
      </c>
      <c r="B617">
        <v>6660567</v>
      </c>
      <c r="D617">
        <v>301020</v>
      </c>
      <c r="E617">
        <v>500</v>
      </c>
      <c r="F617" t="s">
        <v>1227</v>
      </c>
      <c r="G617" s="2" t="s">
        <v>1228</v>
      </c>
      <c r="H617" s="2"/>
      <c r="I617" s="3">
        <v>40081</v>
      </c>
      <c r="J617">
        <v>628</v>
      </c>
    </row>
    <row r="618" spans="1:10" x14ac:dyDescent="0.25">
      <c r="A618" s="2" t="s">
        <v>23</v>
      </c>
      <c r="B618">
        <v>6660568</v>
      </c>
      <c r="D618">
        <v>301021</v>
      </c>
      <c r="E618">
        <v>100</v>
      </c>
      <c r="F618" t="s">
        <v>1229</v>
      </c>
      <c r="G618" s="2" t="s">
        <v>1230</v>
      </c>
      <c r="H618" s="2"/>
      <c r="I618" s="3">
        <v>40089</v>
      </c>
      <c r="J618">
        <v>628</v>
      </c>
    </row>
    <row r="619" spans="1:10" x14ac:dyDescent="0.25">
      <c r="A619" s="2" t="s">
        <v>23</v>
      </c>
      <c r="B619">
        <v>6660569</v>
      </c>
      <c r="D619">
        <v>301022</v>
      </c>
      <c r="E619">
        <v>100</v>
      </c>
      <c r="F619" t="s">
        <v>702</v>
      </c>
      <c r="G619" s="2" t="s">
        <v>1231</v>
      </c>
      <c r="H619" s="2"/>
      <c r="I619" s="3">
        <v>40092</v>
      </c>
      <c r="J619">
        <v>628</v>
      </c>
    </row>
    <row r="620" spans="1:10" x14ac:dyDescent="0.25">
      <c r="A620" s="2" t="s">
        <v>23</v>
      </c>
      <c r="B620">
        <v>6660570</v>
      </c>
      <c r="D620">
        <v>301023</v>
      </c>
      <c r="E620">
        <v>200</v>
      </c>
      <c r="F620" t="s">
        <v>1232</v>
      </c>
      <c r="G620" s="2" t="s">
        <v>1233</v>
      </c>
      <c r="H620" s="2"/>
      <c r="I620" s="3">
        <v>40082</v>
      </c>
      <c r="J620">
        <v>628</v>
      </c>
    </row>
    <row r="621" spans="1:10" x14ac:dyDescent="0.25">
      <c r="A621" s="2" t="s">
        <v>23</v>
      </c>
      <c r="B621">
        <v>6660571</v>
      </c>
      <c r="D621">
        <v>301024</v>
      </c>
      <c r="E621">
        <v>200</v>
      </c>
      <c r="F621" t="s">
        <v>1234</v>
      </c>
      <c r="G621" s="2" t="s">
        <v>1235</v>
      </c>
      <c r="H621" s="2"/>
      <c r="I621" s="3">
        <v>40089</v>
      </c>
      <c r="J621">
        <v>628</v>
      </c>
    </row>
    <row r="622" spans="1:10" x14ac:dyDescent="0.25">
      <c r="A622" s="2" t="s">
        <v>23</v>
      </c>
      <c r="B622">
        <v>6660573</v>
      </c>
      <c r="D622">
        <v>301026</v>
      </c>
      <c r="E622">
        <v>300</v>
      </c>
      <c r="F622" t="s">
        <v>1236</v>
      </c>
      <c r="G622" s="2" t="s">
        <v>1237</v>
      </c>
      <c r="H622" s="2"/>
      <c r="I622" s="3">
        <v>40117</v>
      </c>
      <c r="J622">
        <v>628</v>
      </c>
    </row>
    <row r="623" spans="1:10" x14ac:dyDescent="0.25">
      <c r="A623" s="2" t="s">
        <v>23</v>
      </c>
      <c r="B623">
        <v>6660574</v>
      </c>
      <c r="D623">
        <v>301027</v>
      </c>
      <c r="E623">
        <v>200</v>
      </c>
      <c r="F623" t="s">
        <v>1238</v>
      </c>
      <c r="G623" s="2" t="s">
        <v>1239</v>
      </c>
      <c r="H623" s="2"/>
      <c r="I623" s="3">
        <v>40117</v>
      </c>
      <c r="J623">
        <v>628</v>
      </c>
    </row>
    <row r="624" spans="1:10" x14ac:dyDescent="0.25">
      <c r="A624" s="2" t="s">
        <v>23</v>
      </c>
      <c r="B624">
        <v>6660575</v>
      </c>
      <c r="D624">
        <v>301028</v>
      </c>
      <c r="E624">
        <v>200</v>
      </c>
      <c r="F624" t="s">
        <v>1240</v>
      </c>
      <c r="G624" s="2" t="s">
        <v>1241</v>
      </c>
      <c r="H624" s="2"/>
      <c r="I624" s="3">
        <v>40158</v>
      </c>
      <c r="J624">
        <v>628</v>
      </c>
    </row>
    <row r="625" spans="1:10" x14ac:dyDescent="0.25">
      <c r="A625" s="2" t="s">
        <v>23</v>
      </c>
      <c r="B625">
        <v>6660576</v>
      </c>
      <c r="D625">
        <v>301029</v>
      </c>
      <c r="E625">
        <v>200</v>
      </c>
      <c r="F625" t="s">
        <v>1242</v>
      </c>
      <c r="G625" s="2" t="s">
        <v>1243</v>
      </c>
      <c r="H625" s="2"/>
      <c r="I625" s="3">
        <v>40089</v>
      </c>
      <c r="J625">
        <v>1828</v>
      </c>
    </row>
    <row r="626" spans="1:10" x14ac:dyDescent="0.25">
      <c r="A626" s="2" t="s">
        <v>23</v>
      </c>
      <c r="B626">
        <v>6660577</v>
      </c>
      <c r="D626">
        <v>301030</v>
      </c>
      <c r="E626">
        <v>200</v>
      </c>
      <c r="F626" t="s">
        <v>1244</v>
      </c>
      <c r="G626" s="2" t="s">
        <v>1245</v>
      </c>
      <c r="H626" s="2"/>
      <c r="I626" s="3">
        <v>40092</v>
      </c>
      <c r="J626">
        <v>628</v>
      </c>
    </row>
    <row r="627" spans="1:10" x14ac:dyDescent="0.25">
      <c r="A627" s="2" t="s">
        <v>23</v>
      </c>
      <c r="B627">
        <v>6660578</v>
      </c>
      <c r="D627">
        <v>301031</v>
      </c>
      <c r="E627">
        <v>200</v>
      </c>
      <c r="F627" t="s">
        <v>1246</v>
      </c>
      <c r="G627" s="2" t="s">
        <v>1247</v>
      </c>
      <c r="H627" s="2"/>
      <c r="I627" s="3">
        <v>40113</v>
      </c>
      <c r="J627">
        <v>628</v>
      </c>
    </row>
    <row r="628" spans="1:10" x14ac:dyDescent="0.25">
      <c r="A628" s="2" t="s">
        <v>23</v>
      </c>
      <c r="B628">
        <v>6660579</v>
      </c>
      <c r="D628">
        <v>301032</v>
      </c>
      <c r="E628">
        <v>200</v>
      </c>
      <c r="F628" t="s">
        <v>1248</v>
      </c>
      <c r="G628" s="2" t="s">
        <v>1249</v>
      </c>
      <c r="H628" s="2"/>
      <c r="I628" s="3">
        <v>40081</v>
      </c>
      <c r="J628">
        <v>628</v>
      </c>
    </row>
    <row r="629" spans="1:10" x14ac:dyDescent="0.25">
      <c r="A629" s="2" t="s">
        <v>23</v>
      </c>
      <c r="B629">
        <v>6660580</v>
      </c>
      <c r="D629">
        <v>301033</v>
      </c>
      <c r="E629">
        <v>100</v>
      </c>
      <c r="F629" t="s">
        <v>1250</v>
      </c>
      <c r="G629" s="2" t="s">
        <v>1251</v>
      </c>
      <c r="H629" s="2"/>
      <c r="I629" s="3">
        <v>40092</v>
      </c>
      <c r="J629">
        <v>628</v>
      </c>
    </row>
    <row r="630" spans="1:10" x14ac:dyDescent="0.25">
      <c r="A630" s="2" t="s">
        <v>23</v>
      </c>
      <c r="B630">
        <v>6660584</v>
      </c>
      <c r="D630">
        <v>301037</v>
      </c>
      <c r="E630">
        <v>200</v>
      </c>
      <c r="F630" t="s">
        <v>1252</v>
      </c>
      <c r="G630" s="2" t="s">
        <v>1253</v>
      </c>
      <c r="H630" s="2"/>
      <c r="I630" s="3">
        <v>40085</v>
      </c>
      <c r="J630">
        <v>628</v>
      </c>
    </row>
    <row r="631" spans="1:10" x14ac:dyDescent="0.25">
      <c r="A631" s="2" t="s">
        <v>23</v>
      </c>
      <c r="B631">
        <v>6660588</v>
      </c>
      <c r="D631">
        <v>301041</v>
      </c>
      <c r="E631">
        <v>100</v>
      </c>
      <c r="F631" t="s">
        <v>1254</v>
      </c>
      <c r="G631" s="2" t="s">
        <v>1255</v>
      </c>
      <c r="H631" s="2"/>
      <c r="I631" s="3">
        <v>40085</v>
      </c>
      <c r="J631">
        <v>1828</v>
      </c>
    </row>
    <row r="632" spans="1:10" x14ac:dyDescent="0.25">
      <c r="A632" s="2" t="s">
        <v>23</v>
      </c>
      <c r="B632">
        <v>6660589</v>
      </c>
      <c r="D632">
        <v>301042</v>
      </c>
      <c r="E632">
        <v>100</v>
      </c>
      <c r="F632" t="s">
        <v>1256</v>
      </c>
      <c r="G632" s="2" t="s">
        <v>1257</v>
      </c>
      <c r="H632" s="2"/>
      <c r="I632" s="3">
        <v>40085</v>
      </c>
      <c r="J632">
        <v>10117</v>
      </c>
    </row>
    <row r="633" spans="1:10" x14ac:dyDescent="0.25">
      <c r="A633" s="2" t="s">
        <v>23</v>
      </c>
      <c r="B633">
        <v>6660591</v>
      </c>
      <c r="D633">
        <v>301044</v>
      </c>
      <c r="E633">
        <v>200</v>
      </c>
      <c r="F633" t="s">
        <v>1258</v>
      </c>
      <c r="G633" s="2" t="s">
        <v>1259</v>
      </c>
      <c r="H633" s="2"/>
      <c r="I633" s="3">
        <v>40129</v>
      </c>
      <c r="J633">
        <v>10727</v>
      </c>
    </row>
    <row r="634" spans="1:10" x14ac:dyDescent="0.25">
      <c r="A634" s="2" t="s">
        <v>23</v>
      </c>
      <c r="B634">
        <v>6660592</v>
      </c>
      <c r="D634">
        <v>301045</v>
      </c>
      <c r="E634">
        <v>100</v>
      </c>
      <c r="F634" t="s">
        <v>1260</v>
      </c>
      <c r="G634" s="2" t="s">
        <v>1261</v>
      </c>
      <c r="H634" s="2"/>
      <c r="I634" s="3">
        <v>40091</v>
      </c>
      <c r="J634">
        <v>692</v>
      </c>
    </row>
    <row r="635" spans="1:10" x14ac:dyDescent="0.25">
      <c r="A635" s="2" t="s">
        <v>23</v>
      </c>
      <c r="B635">
        <v>6660594</v>
      </c>
      <c r="D635">
        <v>301047</v>
      </c>
      <c r="E635">
        <v>200</v>
      </c>
      <c r="F635" t="s">
        <v>1262</v>
      </c>
      <c r="G635" s="2" t="s">
        <v>1263</v>
      </c>
      <c r="H635" s="2"/>
      <c r="I635" s="3">
        <v>40087</v>
      </c>
      <c r="J635">
        <v>692</v>
      </c>
    </row>
    <row r="636" spans="1:10" x14ac:dyDescent="0.25">
      <c r="A636" s="2" t="s">
        <v>23</v>
      </c>
      <c r="B636">
        <v>6660595</v>
      </c>
      <c r="D636">
        <v>301048</v>
      </c>
      <c r="E636">
        <v>300</v>
      </c>
      <c r="F636" t="s">
        <v>1264</v>
      </c>
      <c r="G636" s="2" t="s">
        <v>1265</v>
      </c>
      <c r="H636" s="2"/>
      <c r="I636" s="3">
        <v>40120</v>
      </c>
      <c r="J636">
        <v>634</v>
      </c>
    </row>
    <row r="637" spans="1:10" x14ac:dyDescent="0.25">
      <c r="A637" s="2" t="s">
        <v>23</v>
      </c>
      <c r="B637">
        <v>6660596</v>
      </c>
      <c r="D637">
        <v>301049</v>
      </c>
      <c r="E637">
        <v>100</v>
      </c>
      <c r="F637" t="s">
        <v>1266</v>
      </c>
      <c r="G637" s="2" t="s">
        <v>1267</v>
      </c>
      <c r="H637" s="2"/>
      <c r="I637" s="3">
        <v>40120</v>
      </c>
      <c r="J637">
        <v>634</v>
      </c>
    </row>
    <row r="638" spans="1:10" x14ac:dyDescent="0.25">
      <c r="A638" s="2" t="s">
        <v>23</v>
      </c>
      <c r="B638">
        <v>6660597</v>
      </c>
      <c r="D638">
        <v>301050</v>
      </c>
      <c r="E638">
        <v>850</v>
      </c>
      <c r="F638" t="s">
        <v>1268</v>
      </c>
      <c r="G638" s="2" t="s">
        <v>1269</v>
      </c>
      <c r="H638" s="2"/>
      <c r="I638" s="3">
        <v>40130</v>
      </c>
      <c r="J638">
        <v>695</v>
      </c>
    </row>
    <row r="639" spans="1:10" x14ac:dyDescent="0.25">
      <c r="A639" s="2" t="s">
        <v>23</v>
      </c>
      <c r="B639">
        <v>6660598</v>
      </c>
      <c r="D639">
        <v>301051</v>
      </c>
      <c r="E639">
        <v>100</v>
      </c>
      <c r="F639" t="s">
        <v>1270</v>
      </c>
      <c r="G639" s="2" t="s">
        <v>1271</v>
      </c>
      <c r="H639" s="2"/>
      <c r="I639" s="3">
        <v>40101</v>
      </c>
      <c r="J639">
        <v>657</v>
      </c>
    </row>
    <row r="640" spans="1:10" x14ac:dyDescent="0.25">
      <c r="A640" s="2" t="s">
        <v>23</v>
      </c>
      <c r="B640">
        <v>6660599</v>
      </c>
      <c r="D640">
        <v>301052</v>
      </c>
      <c r="E640">
        <v>200</v>
      </c>
      <c r="F640" t="s">
        <v>1272</v>
      </c>
      <c r="G640" s="2" t="s">
        <v>1273</v>
      </c>
      <c r="H640" s="2"/>
      <c r="I640" s="3">
        <v>40081</v>
      </c>
      <c r="J640">
        <v>3132</v>
      </c>
    </row>
    <row r="641" spans="1:10" x14ac:dyDescent="0.25">
      <c r="A641" s="2" t="s">
        <v>23</v>
      </c>
      <c r="B641">
        <v>6660600</v>
      </c>
      <c r="D641">
        <v>301053</v>
      </c>
      <c r="E641">
        <v>200</v>
      </c>
      <c r="F641" t="s">
        <v>1274</v>
      </c>
      <c r="G641" s="2" t="s">
        <v>1275</v>
      </c>
      <c r="H641" s="2"/>
      <c r="I641" s="3">
        <v>40085</v>
      </c>
      <c r="J641">
        <v>657</v>
      </c>
    </row>
    <row r="642" spans="1:10" x14ac:dyDescent="0.25">
      <c r="A642" s="2" t="s">
        <v>23</v>
      </c>
      <c r="B642">
        <v>6660601</v>
      </c>
      <c r="D642">
        <v>301054</v>
      </c>
      <c r="E642">
        <v>200</v>
      </c>
      <c r="F642" t="s">
        <v>1276</v>
      </c>
      <c r="G642" s="2" t="s">
        <v>1277</v>
      </c>
      <c r="H642" s="2"/>
      <c r="I642" s="3">
        <v>40087</v>
      </c>
      <c r="J642">
        <v>657</v>
      </c>
    </row>
    <row r="643" spans="1:10" x14ac:dyDescent="0.25">
      <c r="A643" s="2" t="s">
        <v>23</v>
      </c>
      <c r="B643">
        <v>6660603</v>
      </c>
      <c r="D643">
        <v>301056</v>
      </c>
      <c r="E643">
        <v>500</v>
      </c>
      <c r="F643" t="s">
        <v>1278</v>
      </c>
      <c r="G643" s="2" t="s">
        <v>1279</v>
      </c>
      <c r="H643" s="2"/>
      <c r="I643" s="3">
        <v>40093</v>
      </c>
      <c r="J643">
        <v>4223</v>
      </c>
    </row>
    <row r="644" spans="1:10" x14ac:dyDescent="0.25">
      <c r="A644" s="2" t="s">
        <v>23</v>
      </c>
      <c r="B644">
        <v>6660604</v>
      </c>
      <c r="D644">
        <v>301057</v>
      </c>
      <c r="E644">
        <v>190</v>
      </c>
      <c r="F644" t="s">
        <v>1280</v>
      </c>
      <c r="G644" s="2" t="s">
        <v>1281</v>
      </c>
      <c r="H644" s="2"/>
      <c r="I644" s="3">
        <v>40089</v>
      </c>
      <c r="J644">
        <v>9253</v>
      </c>
    </row>
    <row r="645" spans="1:10" x14ac:dyDescent="0.25">
      <c r="A645" s="2" t="s">
        <v>23</v>
      </c>
      <c r="B645">
        <v>6660605</v>
      </c>
      <c r="D645">
        <v>301058</v>
      </c>
      <c r="E645">
        <v>100</v>
      </c>
      <c r="F645" t="s">
        <v>1282</v>
      </c>
      <c r="G645" s="2" t="s">
        <v>1283</v>
      </c>
      <c r="H645" s="2"/>
      <c r="I645" s="3">
        <v>40082</v>
      </c>
      <c r="J645">
        <v>4328</v>
      </c>
    </row>
    <row r="646" spans="1:10" x14ac:dyDescent="0.25">
      <c r="A646" s="2" t="s">
        <v>23</v>
      </c>
      <c r="B646">
        <v>6660608</v>
      </c>
      <c r="D646">
        <v>301061</v>
      </c>
      <c r="E646">
        <v>100</v>
      </c>
      <c r="F646" t="s">
        <v>1284</v>
      </c>
      <c r="G646" s="2" t="s">
        <v>1285</v>
      </c>
      <c r="H646" s="2"/>
      <c r="I646" s="3">
        <v>40085</v>
      </c>
      <c r="J646">
        <v>4328</v>
      </c>
    </row>
    <row r="647" spans="1:10" x14ac:dyDescent="0.25">
      <c r="A647" s="2" t="s">
        <v>23</v>
      </c>
      <c r="B647">
        <v>6660609</v>
      </c>
      <c r="D647">
        <v>301062</v>
      </c>
      <c r="E647">
        <v>100</v>
      </c>
      <c r="F647" t="s">
        <v>1286</v>
      </c>
      <c r="G647" s="2" t="s">
        <v>1287</v>
      </c>
      <c r="H647" s="2"/>
      <c r="I647" s="3">
        <v>40113</v>
      </c>
      <c r="J647">
        <v>4328</v>
      </c>
    </row>
    <row r="648" spans="1:10" x14ac:dyDescent="0.25">
      <c r="A648" s="2" t="s">
        <v>23</v>
      </c>
      <c r="B648">
        <v>6660610</v>
      </c>
      <c r="D648">
        <v>301063</v>
      </c>
      <c r="E648">
        <v>200</v>
      </c>
      <c r="F648" t="s">
        <v>1286</v>
      </c>
      <c r="G648" s="2" t="s">
        <v>1288</v>
      </c>
      <c r="H648" s="2"/>
      <c r="I648" s="3">
        <v>40113</v>
      </c>
      <c r="J648">
        <v>4328</v>
      </c>
    </row>
    <row r="649" spans="1:10" x14ac:dyDescent="0.25">
      <c r="A649" s="2" t="s">
        <v>23</v>
      </c>
      <c r="B649">
        <v>6660611</v>
      </c>
      <c r="D649">
        <v>301064</v>
      </c>
      <c r="E649">
        <v>100</v>
      </c>
      <c r="F649" t="s">
        <v>1289</v>
      </c>
      <c r="G649" s="2" t="s">
        <v>1290</v>
      </c>
      <c r="H649" s="2"/>
      <c r="I649" s="3">
        <v>40080</v>
      </c>
      <c r="J649">
        <v>3279</v>
      </c>
    </row>
    <row r="650" spans="1:10" x14ac:dyDescent="0.25">
      <c r="A650" s="2" t="s">
        <v>23</v>
      </c>
      <c r="B650">
        <v>6660612</v>
      </c>
      <c r="D650">
        <v>301065</v>
      </c>
      <c r="E650">
        <v>80</v>
      </c>
      <c r="F650" t="s">
        <v>1291</v>
      </c>
      <c r="G650" s="2" t="s">
        <v>1292</v>
      </c>
      <c r="H650" s="2"/>
      <c r="I650" s="3">
        <v>40089</v>
      </c>
      <c r="J650">
        <v>4328</v>
      </c>
    </row>
    <row r="651" spans="1:10" x14ac:dyDescent="0.25">
      <c r="A651" s="2" t="s">
        <v>23</v>
      </c>
      <c r="B651">
        <v>6660614</v>
      </c>
      <c r="D651">
        <v>301067</v>
      </c>
      <c r="E651">
        <v>500</v>
      </c>
      <c r="F651" t="s">
        <v>1293</v>
      </c>
      <c r="G651" s="2" t="s">
        <v>1294</v>
      </c>
      <c r="H651" s="2"/>
      <c r="I651" s="3">
        <v>40115</v>
      </c>
      <c r="J651">
        <v>4328</v>
      </c>
    </row>
    <row r="652" spans="1:10" x14ac:dyDescent="0.25">
      <c r="A652" s="2" t="s">
        <v>23</v>
      </c>
      <c r="B652">
        <v>6660616</v>
      </c>
      <c r="D652">
        <v>301069</v>
      </c>
      <c r="E652">
        <v>1400</v>
      </c>
      <c r="F652" t="s">
        <v>1295</v>
      </c>
      <c r="G652" s="2" t="s">
        <v>1296</v>
      </c>
      <c r="H652" s="2"/>
      <c r="I652" s="3">
        <v>40082</v>
      </c>
      <c r="J652">
        <v>4328</v>
      </c>
    </row>
    <row r="653" spans="1:10" x14ac:dyDescent="0.25">
      <c r="A653" s="2" t="s">
        <v>23</v>
      </c>
      <c r="B653">
        <v>6660618</v>
      </c>
      <c r="D653">
        <v>301071</v>
      </c>
      <c r="E653">
        <v>300</v>
      </c>
      <c r="F653" t="s">
        <v>1297</v>
      </c>
      <c r="G653" s="2" t="s">
        <v>1298</v>
      </c>
      <c r="H653" s="2"/>
      <c r="I653" s="3">
        <v>40112</v>
      </c>
      <c r="J653">
        <v>4328</v>
      </c>
    </row>
    <row r="654" spans="1:10" x14ac:dyDescent="0.25">
      <c r="A654" s="2" t="s">
        <v>23</v>
      </c>
      <c r="B654">
        <v>6660619</v>
      </c>
      <c r="D654">
        <v>301072</v>
      </c>
      <c r="E654">
        <v>200</v>
      </c>
      <c r="F654" t="s">
        <v>1299</v>
      </c>
      <c r="G654" s="2" t="s">
        <v>1300</v>
      </c>
      <c r="H654" s="2"/>
      <c r="I654" s="3">
        <v>40112</v>
      </c>
      <c r="J654">
        <v>4328</v>
      </c>
    </row>
    <row r="655" spans="1:10" x14ac:dyDescent="0.25">
      <c r="A655" s="2" t="s">
        <v>23</v>
      </c>
      <c r="B655">
        <v>6660620</v>
      </c>
      <c r="D655">
        <v>301073</v>
      </c>
      <c r="E655">
        <v>200</v>
      </c>
      <c r="F655" t="s">
        <v>1301</v>
      </c>
      <c r="G655" s="2" t="s">
        <v>1302</v>
      </c>
      <c r="H655" s="2"/>
      <c r="I655" s="3">
        <v>40112</v>
      </c>
      <c r="J655">
        <v>4328</v>
      </c>
    </row>
    <row r="656" spans="1:10" x14ac:dyDescent="0.25">
      <c r="A656" s="2" t="s">
        <v>23</v>
      </c>
      <c r="B656">
        <v>6660624</v>
      </c>
      <c r="D656">
        <v>301077</v>
      </c>
      <c r="E656">
        <v>400</v>
      </c>
      <c r="F656" t="s">
        <v>1303</v>
      </c>
      <c r="G656" s="2" t="s">
        <v>1304</v>
      </c>
      <c r="H656" s="2"/>
      <c r="I656" s="3">
        <v>40112</v>
      </c>
      <c r="J656">
        <v>4328</v>
      </c>
    </row>
    <row r="657" spans="1:10" x14ac:dyDescent="0.25">
      <c r="A657" s="2" t="s">
        <v>23</v>
      </c>
      <c r="B657">
        <v>6660625</v>
      </c>
      <c r="D657">
        <v>301078</v>
      </c>
      <c r="E657">
        <v>300</v>
      </c>
      <c r="F657" t="s">
        <v>1305</v>
      </c>
      <c r="G657" s="2" t="s">
        <v>1306</v>
      </c>
      <c r="H657" s="2"/>
      <c r="I657" s="3">
        <v>40089</v>
      </c>
      <c r="J657">
        <v>4328</v>
      </c>
    </row>
    <row r="658" spans="1:10" x14ac:dyDescent="0.25">
      <c r="A658" s="2" t="s">
        <v>23</v>
      </c>
      <c r="B658">
        <v>6660626</v>
      </c>
      <c r="D658">
        <v>301079</v>
      </c>
      <c r="E658">
        <v>200</v>
      </c>
      <c r="F658" t="s">
        <v>1307</v>
      </c>
      <c r="G658" s="2" t="s">
        <v>1308</v>
      </c>
      <c r="H658" s="2"/>
      <c r="I658" s="3">
        <v>40154</v>
      </c>
      <c r="J658">
        <v>4328</v>
      </c>
    </row>
    <row r="659" spans="1:10" x14ac:dyDescent="0.25">
      <c r="A659" s="2" t="s">
        <v>23</v>
      </c>
      <c r="B659">
        <v>6660627</v>
      </c>
      <c r="D659">
        <v>301080</v>
      </c>
      <c r="E659">
        <v>150</v>
      </c>
      <c r="F659" t="s">
        <v>1309</v>
      </c>
      <c r="G659" s="2" t="s">
        <v>1310</v>
      </c>
      <c r="H659" s="2"/>
      <c r="I659" s="3">
        <v>40107</v>
      </c>
      <c r="J659">
        <v>4328</v>
      </c>
    </row>
    <row r="660" spans="1:10" x14ac:dyDescent="0.25">
      <c r="A660" s="2" t="s">
        <v>23</v>
      </c>
      <c r="B660">
        <v>6660629</v>
      </c>
      <c r="D660">
        <v>301082</v>
      </c>
      <c r="E660">
        <v>300</v>
      </c>
      <c r="F660" t="s">
        <v>1311</v>
      </c>
      <c r="G660" s="2" t="s">
        <v>1312</v>
      </c>
      <c r="H660" s="2"/>
      <c r="I660" s="3">
        <v>40091</v>
      </c>
      <c r="J660">
        <v>4328</v>
      </c>
    </row>
    <row r="661" spans="1:10" x14ac:dyDescent="0.25">
      <c r="A661" s="2" t="s">
        <v>23</v>
      </c>
      <c r="B661">
        <v>6660630</v>
      </c>
      <c r="D661">
        <v>301083</v>
      </c>
      <c r="E661">
        <v>200</v>
      </c>
      <c r="F661" t="s">
        <v>1313</v>
      </c>
      <c r="G661" s="2" t="s">
        <v>1314</v>
      </c>
      <c r="H661" s="2"/>
      <c r="I661" s="3">
        <v>40089</v>
      </c>
      <c r="J661">
        <v>4328</v>
      </c>
    </row>
    <row r="662" spans="1:10" x14ac:dyDescent="0.25">
      <c r="A662" s="2" t="s">
        <v>23</v>
      </c>
      <c r="B662">
        <v>6660632</v>
      </c>
      <c r="D662">
        <v>301085</v>
      </c>
      <c r="E662">
        <v>200</v>
      </c>
      <c r="F662" t="s">
        <v>1315</v>
      </c>
      <c r="G662" s="2" t="s">
        <v>1316</v>
      </c>
      <c r="H662" s="2"/>
      <c r="I662" s="3">
        <v>40094</v>
      </c>
      <c r="J662">
        <v>4328</v>
      </c>
    </row>
    <row r="663" spans="1:10" x14ac:dyDescent="0.25">
      <c r="A663" s="2" t="s">
        <v>23</v>
      </c>
      <c r="B663">
        <v>6660635</v>
      </c>
      <c r="D663">
        <v>301088</v>
      </c>
      <c r="E663">
        <v>200</v>
      </c>
      <c r="F663" t="s">
        <v>1317</v>
      </c>
      <c r="G663" s="2" t="s">
        <v>1318</v>
      </c>
      <c r="H663" s="2"/>
      <c r="I663" s="3">
        <v>40091</v>
      </c>
      <c r="J663">
        <v>4328</v>
      </c>
    </row>
    <row r="664" spans="1:10" x14ac:dyDescent="0.25">
      <c r="A664" s="2" t="s">
        <v>23</v>
      </c>
      <c r="B664">
        <v>6660636</v>
      </c>
      <c r="D664">
        <v>301089</v>
      </c>
      <c r="E664">
        <v>100</v>
      </c>
      <c r="F664" t="s">
        <v>1319</v>
      </c>
      <c r="G664" s="2" t="s">
        <v>1320</v>
      </c>
      <c r="H664" s="2"/>
      <c r="I664" s="3">
        <v>40128</v>
      </c>
      <c r="J664">
        <v>4328</v>
      </c>
    </row>
    <row r="665" spans="1:10" x14ac:dyDescent="0.25">
      <c r="A665" s="2" t="s">
        <v>23</v>
      </c>
      <c r="B665">
        <v>6660637</v>
      </c>
      <c r="D665">
        <v>301090</v>
      </c>
      <c r="E665">
        <v>200</v>
      </c>
      <c r="F665" t="s">
        <v>1321</v>
      </c>
      <c r="G665" s="2" t="s">
        <v>1322</v>
      </c>
      <c r="H665" s="2"/>
      <c r="I665" s="3">
        <v>40100</v>
      </c>
      <c r="J665">
        <v>4328</v>
      </c>
    </row>
    <row r="666" spans="1:10" x14ac:dyDescent="0.25">
      <c r="A666" s="2" t="s">
        <v>23</v>
      </c>
      <c r="B666">
        <v>6660638</v>
      </c>
      <c r="D666">
        <v>301091</v>
      </c>
      <c r="E666">
        <v>200</v>
      </c>
      <c r="F666" t="s">
        <v>1323</v>
      </c>
      <c r="G666" s="2" t="s">
        <v>1324</v>
      </c>
      <c r="H666" s="2"/>
      <c r="I666" s="3">
        <v>40089</v>
      </c>
      <c r="J666">
        <v>4328</v>
      </c>
    </row>
    <row r="667" spans="1:10" x14ac:dyDescent="0.25">
      <c r="A667" s="2" t="s">
        <v>23</v>
      </c>
      <c r="B667">
        <v>6660639</v>
      </c>
      <c r="D667">
        <v>301092</v>
      </c>
      <c r="E667">
        <v>500</v>
      </c>
      <c r="F667" t="s">
        <v>1325</v>
      </c>
      <c r="G667" s="2" t="s">
        <v>1326</v>
      </c>
      <c r="H667" s="2"/>
      <c r="I667" s="3">
        <v>40089</v>
      </c>
      <c r="J667">
        <v>4328</v>
      </c>
    </row>
    <row r="668" spans="1:10" x14ac:dyDescent="0.25">
      <c r="A668" s="2" t="s">
        <v>23</v>
      </c>
      <c r="B668">
        <v>6660641</v>
      </c>
      <c r="D668">
        <v>301094</v>
      </c>
      <c r="E668">
        <v>400</v>
      </c>
      <c r="F668" t="s">
        <v>1327</v>
      </c>
      <c r="G668" s="2" t="s">
        <v>1328</v>
      </c>
      <c r="H668" s="2"/>
      <c r="I668" s="3">
        <v>40094</v>
      </c>
      <c r="J668">
        <v>4328</v>
      </c>
    </row>
    <row r="669" spans="1:10" x14ac:dyDescent="0.25">
      <c r="A669" s="2" t="s">
        <v>23</v>
      </c>
      <c r="B669">
        <v>6660642</v>
      </c>
      <c r="D669">
        <v>301095</v>
      </c>
      <c r="E669">
        <v>100</v>
      </c>
      <c r="F669" t="s">
        <v>1329</v>
      </c>
      <c r="G669" s="2" t="s">
        <v>1330</v>
      </c>
      <c r="H669" s="2"/>
      <c r="I669" s="3">
        <v>40089</v>
      </c>
      <c r="J669">
        <v>4328</v>
      </c>
    </row>
    <row r="670" spans="1:10" x14ac:dyDescent="0.25">
      <c r="A670" s="2" t="s">
        <v>23</v>
      </c>
      <c r="B670">
        <v>6660643</v>
      </c>
      <c r="D670">
        <v>301096</v>
      </c>
      <c r="E670">
        <v>50</v>
      </c>
      <c r="F670" t="s">
        <v>1331</v>
      </c>
      <c r="G670" s="2" t="s">
        <v>1332</v>
      </c>
      <c r="H670" s="2"/>
      <c r="I670" s="3">
        <v>40089</v>
      </c>
      <c r="J670">
        <v>604</v>
      </c>
    </row>
    <row r="671" spans="1:10" x14ac:dyDescent="0.25">
      <c r="A671" s="2" t="s">
        <v>23</v>
      </c>
      <c r="B671">
        <v>6660646</v>
      </c>
      <c r="D671">
        <v>301099</v>
      </c>
      <c r="E671">
        <v>100</v>
      </c>
      <c r="F671" t="s">
        <v>1333</v>
      </c>
      <c r="G671" s="2" t="s">
        <v>1334</v>
      </c>
      <c r="H671" s="2"/>
      <c r="I671" s="3">
        <v>40093</v>
      </c>
      <c r="J671">
        <v>624</v>
      </c>
    </row>
    <row r="672" spans="1:10" x14ac:dyDescent="0.25">
      <c r="A672" s="2" t="s">
        <v>23</v>
      </c>
      <c r="B672">
        <v>6660647</v>
      </c>
      <c r="D672">
        <v>301100</v>
      </c>
      <c r="E672">
        <v>100</v>
      </c>
      <c r="F672" t="s">
        <v>1027</v>
      </c>
      <c r="G672" s="2" t="s">
        <v>1335</v>
      </c>
      <c r="H672" s="2"/>
      <c r="I672" s="3">
        <v>40081</v>
      </c>
      <c r="J672">
        <v>624</v>
      </c>
    </row>
    <row r="673" spans="1:10" x14ac:dyDescent="0.25">
      <c r="A673" s="2" t="s">
        <v>23</v>
      </c>
      <c r="B673">
        <v>6660650</v>
      </c>
      <c r="D673">
        <v>301103</v>
      </c>
      <c r="E673">
        <v>100</v>
      </c>
      <c r="F673" t="s">
        <v>1336</v>
      </c>
      <c r="G673" s="2" t="s">
        <v>1337</v>
      </c>
      <c r="H673" s="2"/>
      <c r="I673" s="3">
        <v>40089</v>
      </c>
      <c r="J673">
        <v>651</v>
      </c>
    </row>
    <row r="674" spans="1:10" x14ac:dyDescent="0.25">
      <c r="A674" s="2" t="s">
        <v>23</v>
      </c>
      <c r="B674">
        <v>6660653</v>
      </c>
      <c r="D674">
        <v>301106</v>
      </c>
      <c r="E674">
        <v>100</v>
      </c>
      <c r="F674" t="s">
        <v>560</v>
      </c>
      <c r="G674" s="2" t="s">
        <v>1338</v>
      </c>
      <c r="H674" s="2"/>
      <c r="I674" s="3">
        <v>40085</v>
      </c>
      <c r="J674">
        <v>651</v>
      </c>
    </row>
    <row r="675" spans="1:10" x14ac:dyDescent="0.25">
      <c r="A675" s="2" t="s">
        <v>23</v>
      </c>
      <c r="B675">
        <v>6660655</v>
      </c>
      <c r="D675">
        <v>301108</v>
      </c>
      <c r="E675">
        <v>500</v>
      </c>
      <c r="F675" t="s">
        <v>1339</v>
      </c>
      <c r="G675" s="2" t="s">
        <v>1340</v>
      </c>
      <c r="H675" s="2"/>
      <c r="I675" s="3">
        <v>40085</v>
      </c>
      <c r="J675">
        <v>675</v>
      </c>
    </row>
    <row r="676" spans="1:10" x14ac:dyDescent="0.25">
      <c r="A676" s="2" t="s">
        <v>23</v>
      </c>
      <c r="B676">
        <v>6660656</v>
      </c>
      <c r="D676">
        <v>301109</v>
      </c>
      <c r="E676">
        <v>100</v>
      </c>
      <c r="F676" t="s">
        <v>1341</v>
      </c>
      <c r="G676" s="2" t="s">
        <v>1342</v>
      </c>
      <c r="H676" s="2"/>
      <c r="I676" s="3">
        <v>40081</v>
      </c>
      <c r="J676">
        <v>675</v>
      </c>
    </row>
    <row r="677" spans="1:10" x14ac:dyDescent="0.25">
      <c r="A677" s="2" t="s">
        <v>23</v>
      </c>
      <c r="B677">
        <v>6660657</v>
      </c>
      <c r="D677">
        <v>301110</v>
      </c>
      <c r="E677">
        <v>100</v>
      </c>
      <c r="F677" t="s">
        <v>1343</v>
      </c>
      <c r="G677" s="2" t="s">
        <v>1344</v>
      </c>
      <c r="H677" s="2"/>
      <c r="I677" s="3">
        <v>40134</v>
      </c>
      <c r="J677">
        <v>716</v>
      </c>
    </row>
    <row r="678" spans="1:10" x14ac:dyDescent="0.25">
      <c r="A678" s="2" t="s">
        <v>23</v>
      </c>
      <c r="B678">
        <v>6660658</v>
      </c>
      <c r="D678">
        <v>301111</v>
      </c>
      <c r="E678">
        <v>100</v>
      </c>
      <c r="F678" t="s">
        <v>1345</v>
      </c>
      <c r="G678" s="2" t="s">
        <v>1346</v>
      </c>
      <c r="H678" s="2"/>
      <c r="I678" s="3">
        <v>40134</v>
      </c>
      <c r="J678">
        <v>716</v>
      </c>
    </row>
    <row r="679" spans="1:10" x14ac:dyDescent="0.25">
      <c r="A679" s="2" t="s">
        <v>23</v>
      </c>
      <c r="B679">
        <v>6660659</v>
      </c>
      <c r="D679">
        <v>301112</v>
      </c>
      <c r="E679">
        <v>100</v>
      </c>
      <c r="F679" t="s">
        <v>1347</v>
      </c>
      <c r="G679" s="2" t="s">
        <v>1348</v>
      </c>
      <c r="H679" s="2"/>
      <c r="I679" s="3">
        <v>40098</v>
      </c>
      <c r="J679">
        <v>716</v>
      </c>
    </row>
    <row r="680" spans="1:10" x14ac:dyDescent="0.25">
      <c r="A680" s="2" t="s">
        <v>23</v>
      </c>
      <c r="B680">
        <v>6660661</v>
      </c>
      <c r="D680">
        <v>301114</v>
      </c>
      <c r="E680">
        <v>1000</v>
      </c>
      <c r="F680" t="s">
        <v>1349</v>
      </c>
      <c r="G680" s="2" t="s">
        <v>1350</v>
      </c>
      <c r="H680" s="2"/>
      <c r="I680" s="3">
        <v>40087</v>
      </c>
      <c r="J680">
        <v>9119</v>
      </c>
    </row>
    <row r="681" spans="1:10" x14ac:dyDescent="0.25">
      <c r="A681" s="2" t="s">
        <v>23</v>
      </c>
      <c r="B681">
        <v>6660662</v>
      </c>
      <c r="D681">
        <v>301115</v>
      </c>
      <c r="E681">
        <v>100</v>
      </c>
      <c r="F681" t="s">
        <v>1351</v>
      </c>
      <c r="G681" s="2" t="s">
        <v>1352</v>
      </c>
      <c r="H681" s="2"/>
      <c r="I681" s="3">
        <v>40094</v>
      </c>
      <c r="J681">
        <v>9119</v>
      </c>
    </row>
    <row r="682" spans="1:10" x14ac:dyDescent="0.25">
      <c r="A682" s="2" t="s">
        <v>23</v>
      </c>
      <c r="B682">
        <v>6660663</v>
      </c>
      <c r="D682">
        <v>301116</v>
      </c>
      <c r="E682">
        <v>100</v>
      </c>
      <c r="F682" t="s">
        <v>1353</v>
      </c>
      <c r="G682" s="2" t="s">
        <v>1354</v>
      </c>
      <c r="H682" s="2"/>
      <c r="I682" s="3">
        <v>40087</v>
      </c>
      <c r="J682">
        <v>9119</v>
      </c>
    </row>
    <row r="683" spans="1:10" x14ac:dyDescent="0.25">
      <c r="A683" s="2" t="s">
        <v>23</v>
      </c>
      <c r="B683">
        <v>6660664</v>
      </c>
      <c r="D683">
        <v>301117</v>
      </c>
      <c r="E683">
        <v>100</v>
      </c>
      <c r="F683" t="s">
        <v>1355</v>
      </c>
      <c r="G683" s="2" t="s">
        <v>1356</v>
      </c>
      <c r="H683" s="2"/>
      <c r="I683" s="3">
        <v>40082</v>
      </c>
      <c r="J683">
        <v>242</v>
      </c>
    </row>
    <row r="684" spans="1:10" x14ac:dyDescent="0.25">
      <c r="A684" s="2" t="s">
        <v>23</v>
      </c>
      <c r="B684">
        <v>6660665</v>
      </c>
      <c r="D684">
        <v>301118</v>
      </c>
      <c r="E684">
        <v>100</v>
      </c>
      <c r="F684" t="s">
        <v>1357</v>
      </c>
      <c r="G684" s="2" t="s">
        <v>1358</v>
      </c>
      <c r="H684" s="2"/>
      <c r="I684" s="3">
        <v>40096</v>
      </c>
      <c r="J684">
        <v>9119</v>
      </c>
    </row>
    <row r="685" spans="1:10" x14ac:dyDescent="0.25">
      <c r="A685" s="2" t="s">
        <v>23</v>
      </c>
      <c r="B685">
        <v>6660667</v>
      </c>
      <c r="D685">
        <v>301120</v>
      </c>
      <c r="E685">
        <v>100</v>
      </c>
      <c r="F685" t="s">
        <v>1359</v>
      </c>
      <c r="G685" s="2" t="s">
        <v>1360</v>
      </c>
      <c r="H685" s="2"/>
      <c r="I685" s="3">
        <v>40082</v>
      </c>
      <c r="J685">
        <v>242</v>
      </c>
    </row>
    <row r="686" spans="1:10" x14ac:dyDescent="0.25">
      <c r="A686" s="2" t="s">
        <v>23</v>
      </c>
      <c r="B686">
        <v>6660668</v>
      </c>
      <c r="D686">
        <v>301121</v>
      </c>
      <c r="E686">
        <v>100</v>
      </c>
      <c r="F686" t="s">
        <v>1361</v>
      </c>
      <c r="G686" s="2" t="s">
        <v>1362</v>
      </c>
      <c r="H686" s="2"/>
      <c r="I686" s="3">
        <v>40085</v>
      </c>
      <c r="J686">
        <v>9119</v>
      </c>
    </row>
    <row r="687" spans="1:10" x14ac:dyDescent="0.25">
      <c r="A687" s="2" t="s">
        <v>23</v>
      </c>
      <c r="B687">
        <v>6660670</v>
      </c>
      <c r="D687">
        <v>301123</v>
      </c>
      <c r="E687">
        <v>200</v>
      </c>
      <c r="F687" t="s">
        <v>1363</v>
      </c>
      <c r="G687" s="2" t="s">
        <v>1364</v>
      </c>
      <c r="H687" s="2"/>
      <c r="I687" s="3">
        <v>40092</v>
      </c>
      <c r="J687">
        <v>9119</v>
      </c>
    </row>
    <row r="688" spans="1:10" x14ac:dyDescent="0.25">
      <c r="A688" s="2" t="s">
        <v>23</v>
      </c>
      <c r="B688">
        <v>6660672</v>
      </c>
      <c r="D688">
        <v>301125</v>
      </c>
      <c r="E688">
        <v>300</v>
      </c>
      <c r="F688" t="s">
        <v>1365</v>
      </c>
      <c r="G688" s="2" t="s">
        <v>1366</v>
      </c>
      <c r="H688" s="2"/>
      <c r="I688" s="3">
        <v>40082</v>
      </c>
      <c r="J688">
        <v>9119</v>
      </c>
    </row>
    <row r="689" spans="1:10" x14ac:dyDescent="0.25">
      <c r="A689" s="2" t="s">
        <v>23</v>
      </c>
      <c r="B689">
        <v>6660673</v>
      </c>
      <c r="D689">
        <v>301126</v>
      </c>
      <c r="E689">
        <v>200</v>
      </c>
      <c r="F689" t="s">
        <v>1367</v>
      </c>
      <c r="G689" s="2" t="s">
        <v>1368</v>
      </c>
      <c r="H689" s="2"/>
      <c r="I689" s="3">
        <v>40087</v>
      </c>
      <c r="J689">
        <v>1151</v>
      </c>
    </row>
    <row r="690" spans="1:10" x14ac:dyDescent="0.25">
      <c r="A690" s="2" t="s">
        <v>23</v>
      </c>
      <c r="B690">
        <v>6660676</v>
      </c>
      <c r="D690">
        <v>301129</v>
      </c>
      <c r="E690">
        <v>500</v>
      </c>
      <c r="F690" t="s">
        <v>1369</v>
      </c>
      <c r="G690" s="2" t="s">
        <v>1370</v>
      </c>
      <c r="H690" s="2"/>
      <c r="I690" s="3">
        <v>40096</v>
      </c>
      <c r="J690">
        <v>107</v>
      </c>
    </row>
    <row r="691" spans="1:10" x14ac:dyDescent="0.25">
      <c r="A691" s="2" t="s">
        <v>23</v>
      </c>
      <c r="B691">
        <v>6660677</v>
      </c>
      <c r="D691">
        <v>301130</v>
      </c>
      <c r="E691">
        <v>100</v>
      </c>
      <c r="F691" t="s">
        <v>1371</v>
      </c>
      <c r="G691" s="2" t="s">
        <v>1372</v>
      </c>
      <c r="H691" s="2"/>
      <c r="I691" s="3">
        <v>40082</v>
      </c>
      <c r="J691">
        <v>9119</v>
      </c>
    </row>
    <row r="692" spans="1:10" x14ac:dyDescent="0.25">
      <c r="A692" s="2" t="s">
        <v>23</v>
      </c>
      <c r="B692">
        <v>6660679</v>
      </c>
      <c r="D692">
        <v>301132</v>
      </c>
      <c r="E692">
        <v>100</v>
      </c>
      <c r="F692" t="s">
        <v>1373</v>
      </c>
      <c r="G692" s="2" t="s">
        <v>1374</v>
      </c>
      <c r="H692" s="2"/>
      <c r="I692" s="3">
        <v>40092</v>
      </c>
      <c r="J692">
        <v>9119</v>
      </c>
    </row>
    <row r="693" spans="1:10" x14ac:dyDescent="0.25">
      <c r="A693" s="2" t="s">
        <v>23</v>
      </c>
      <c r="B693">
        <v>6660680</v>
      </c>
      <c r="D693">
        <v>301133</v>
      </c>
      <c r="E693">
        <v>241</v>
      </c>
      <c r="F693" t="s">
        <v>1375</v>
      </c>
      <c r="G693" s="2" t="s">
        <v>1376</v>
      </c>
      <c r="H693" s="2"/>
      <c r="I693" s="3">
        <v>40091</v>
      </c>
      <c r="J693">
        <v>9119</v>
      </c>
    </row>
    <row r="694" spans="1:10" x14ac:dyDescent="0.25">
      <c r="A694" s="2" t="s">
        <v>23</v>
      </c>
      <c r="B694">
        <v>6660681</v>
      </c>
      <c r="D694">
        <v>301134</v>
      </c>
      <c r="E694">
        <v>200</v>
      </c>
      <c r="F694" t="s">
        <v>1377</v>
      </c>
      <c r="G694" s="2" t="s">
        <v>1378</v>
      </c>
      <c r="H694" s="2"/>
      <c r="I694" s="3">
        <v>40093</v>
      </c>
      <c r="J694">
        <v>9119</v>
      </c>
    </row>
    <row r="695" spans="1:10" x14ac:dyDescent="0.25">
      <c r="A695" s="2" t="s">
        <v>23</v>
      </c>
      <c r="B695">
        <v>6660682</v>
      </c>
      <c r="D695">
        <v>301135</v>
      </c>
      <c r="E695">
        <v>400</v>
      </c>
      <c r="F695" t="s">
        <v>1379</v>
      </c>
      <c r="G695" s="2" t="s">
        <v>1380</v>
      </c>
      <c r="H695" s="2"/>
      <c r="I695" s="3">
        <v>40107</v>
      </c>
      <c r="J695">
        <v>9119</v>
      </c>
    </row>
    <row r="696" spans="1:10" x14ac:dyDescent="0.25">
      <c r="A696" s="2" t="s">
        <v>23</v>
      </c>
      <c r="B696">
        <v>6660683</v>
      </c>
      <c r="D696">
        <v>301136</v>
      </c>
      <c r="E696">
        <v>400</v>
      </c>
      <c r="F696" t="s">
        <v>1381</v>
      </c>
      <c r="G696" s="2" t="s">
        <v>1382</v>
      </c>
      <c r="H696" s="2"/>
      <c r="I696" s="3">
        <v>40092</v>
      </c>
      <c r="J696">
        <v>9119</v>
      </c>
    </row>
    <row r="697" spans="1:10" x14ac:dyDescent="0.25">
      <c r="A697" s="2" t="s">
        <v>23</v>
      </c>
      <c r="B697">
        <v>6660685</v>
      </c>
      <c r="D697">
        <v>301138</v>
      </c>
      <c r="E697">
        <v>100</v>
      </c>
      <c r="F697" t="s">
        <v>1383</v>
      </c>
      <c r="G697" s="2" t="s">
        <v>1384</v>
      </c>
      <c r="H697" s="2"/>
      <c r="I697" s="3">
        <v>40102</v>
      </c>
      <c r="J697">
        <v>9119</v>
      </c>
    </row>
    <row r="698" spans="1:10" x14ac:dyDescent="0.25">
      <c r="A698" s="2" t="s">
        <v>23</v>
      </c>
      <c r="B698">
        <v>6660686</v>
      </c>
      <c r="D698">
        <v>301139</v>
      </c>
      <c r="E698">
        <v>100</v>
      </c>
      <c r="F698" t="s">
        <v>1385</v>
      </c>
      <c r="G698" s="2" t="s">
        <v>1386</v>
      </c>
      <c r="H698" s="2"/>
      <c r="I698" s="3">
        <v>40099</v>
      </c>
      <c r="J698">
        <v>9119</v>
      </c>
    </row>
    <row r="699" spans="1:10" x14ac:dyDescent="0.25">
      <c r="A699" s="2" t="s">
        <v>23</v>
      </c>
      <c r="B699">
        <v>6660687</v>
      </c>
      <c r="D699">
        <v>301140</v>
      </c>
      <c r="E699">
        <v>200</v>
      </c>
      <c r="F699" t="s">
        <v>1387</v>
      </c>
      <c r="G699" s="2" t="s">
        <v>1388</v>
      </c>
      <c r="H699" s="2"/>
      <c r="I699" s="3">
        <v>40100</v>
      </c>
      <c r="J699">
        <v>9119</v>
      </c>
    </row>
    <row r="700" spans="1:10" x14ac:dyDescent="0.25">
      <c r="A700" s="2" t="s">
        <v>23</v>
      </c>
      <c r="B700">
        <v>6660688</v>
      </c>
      <c r="D700">
        <v>301141</v>
      </c>
      <c r="E700">
        <v>50</v>
      </c>
      <c r="F700" t="s">
        <v>1389</v>
      </c>
      <c r="G700" s="2" t="s">
        <v>1390</v>
      </c>
      <c r="H700" s="2"/>
      <c r="I700" s="3">
        <v>40082</v>
      </c>
      <c r="J700">
        <v>9119</v>
      </c>
    </row>
    <row r="701" spans="1:10" x14ac:dyDescent="0.25">
      <c r="A701" s="2" t="s">
        <v>23</v>
      </c>
      <c r="B701">
        <v>6660689</v>
      </c>
      <c r="D701">
        <v>301142</v>
      </c>
      <c r="E701">
        <v>100</v>
      </c>
      <c r="F701" t="s">
        <v>1391</v>
      </c>
      <c r="G701" s="2" t="s">
        <v>1392</v>
      </c>
      <c r="H701" s="2"/>
      <c r="I701" s="3">
        <v>40093</v>
      </c>
      <c r="J701">
        <v>6218</v>
      </c>
    </row>
    <row r="702" spans="1:10" x14ac:dyDescent="0.25">
      <c r="A702" s="2" t="s">
        <v>23</v>
      </c>
      <c r="B702">
        <v>6660693</v>
      </c>
      <c r="D702">
        <v>301146</v>
      </c>
      <c r="E702">
        <v>100</v>
      </c>
      <c r="F702" t="s">
        <v>1393</v>
      </c>
      <c r="G702" s="2" t="s">
        <v>1394</v>
      </c>
      <c r="H702" s="2"/>
      <c r="I702" s="3">
        <v>40091</v>
      </c>
      <c r="J702">
        <v>9253</v>
      </c>
    </row>
    <row r="703" spans="1:10" x14ac:dyDescent="0.25">
      <c r="A703" s="2" t="s">
        <v>23</v>
      </c>
      <c r="B703">
        <v>6660694</v>
      </c>
      <c r="D703">
        <v>301147</v>
      </c>
      <c r="E703">
        <v>100</v>
      </c>
      <c r="F703" t="s">
        <v>1395</v>
      </c>
      <c r="G703" s="2" t="s">
        <v>1396</v>
      </c>
      <c r="H703" s="2"/>
      <c r="I703" s="3">
        <v>40085</v>
      </c>
      <c r="J703">
        <v>9024</v>
      </c>
    </row>
    <row r="704" spans="1:10" x14ac:dyDescent="0.25">
      <c r="A704" s="2" t="s">
        <v>23</v>
      </c>
      <c r="B704">
        <v>6660695</v>
      </c>
      <c r="D704">
        <v>301148</v>
      </c>
      <c r="E704">
        <v>200</v>
      </c>
      <c r="F704" t="s">
        <v>1397</v>
      </c>
      <c r="G704" s="2" t="s">
        <v>1398</v>
      </c>
      <c r="H704" s="2"/>
      <c r="I704" s="3">
        <v>40081</v>
      </c>
      <c r="J704">
        <v>9119</v>
      </c>
    </row>
    <row r="705" spans="1:10" x14ac:dyDescent="0.25">
      <c r="A705" s="2" t="s">
        <v>23</v>
      </c>
      <c r="B705">
        <v>6660697</v>
      </c>
      <c r="D705">
        <v>301150</v>
      </c>
      <c r="E705">
        <v>200</v>
      </c>
      <c r="F705" t="s">
        <v>1399</v>
      </c>
      <c r="G705" s="2" t="s">
        <v>1400</v>
      </c>
      <c r="H705" s="2"/>
      <c r="I705" s="3">
        <v>40124</v>
      </c>
      <c r="J705">
        <v>9119</v>
      </c>
    </row>
    <row r="706" spans="1:10" x14ac:dyDescent="0.25">
      <c r="A706" s="2" t="s">
        <v>23</v>
      </c>
      <c r="B706">
        <v>6660698</v>
      </c>
      <c r="D706">
        <v>301151</v>
      </c>
      <c r="E706">
        <v>150</v>
      </c>
      <c r="F706" t="s">
        <v>1401</v>
      </c>
      <c r="G706" s="2" t="s">
        <v>1402</v>
      </c>
      <c r="H706" s="2"/>
      <c r="I706" s="3">
        <v>40134</v>
      </c>
      <c r="J706">
        <v>1781</v>
      </c>
    </row>
    <row r="707" spans="1:10" x14ac:dyDescent="0.25">
      <c r="A707" s="2" t="s">
        <v>23</v>
      </c>
      <c r="B707">
        <v>6660699</v>
      </c>
      <c r="D707">
        <v>301152</v>
      </c>
      <c r="E707">
        <v>200</v>
      </c>
      <c r="F707" t="s">
        <v>1403</v>
      </c>
      <c r="G707" s="2" t="s">
        <v>1404</v>
      </c>
      <c r="H707" s="2"/>
      <c r="I707" s="3">
        <v>40092</v>
      </c>
      <c r="J707">
        <v>9119</v>
      </c>
    </row>
    <row r="708" spans="1:10" x14ac:dyDescent="0.25">
      <c r="A708" s="2" t="s">
        <v>23</v>
      </c>
      <c r="B708">
        <v>6660700</v>
      </c>
      <c r="D708">
        <v>301153</v>
      </c>
      <c r="E708">
        <v>100</v>
      </c>
      <c r="F708" t="s">
        <v>1405</v>
      </c>
      <c r="G708" s="2" t="s">
        <v>1406</v>
      </c>
      <c r="H708" s="2"/>
      <c r="I708" s="3">
        <v>40091</v>
      </c>
      <c r="J708">
        <v>9119</v>
      </c>
    </row>
    <row r="709" spans="1:10" x14ac:dyDescent="0.25">
      <c r="A709" s="2" t="s">
        <v>23</v>
      </c>
      <c r="B709">
        <v>6660703</v>
      </c>
      <c r="D709">
        <v>301156</v>
      </c>
      <c r="E709">
        <v>100</v>
      </c>
      <c r="F709" t="s">
        <v>1407</v>
      </c>
      <c r="G709" s="2" t="s">
        <v>1408</v>
      </c>
      <c r="H709" s="2"/>
      <c r="I709" s="3">
        <v>40130</v>
      </c>
      <c r="J709">
        <v>128</v>
      </c>
    </row>
    <row r="710" spans="1:10" x14ac:dyDescent="0.25">
      <c r="A710" s="2" t="s">
        <v>23</v>
      </c>
      <c r="B710">
        <v>6660704</v>
      </c>
      <c r="D710">
        <v>301157</v>
      </c>
      <c r="E710">
        <v>200</v>
      </c>
      <c r="F710" t="s">
        <v>1409</v>
      </c>
      <c r="G710" s="2" t="s">
        <v>1410</v>
      </c>
      <c r="H710" s="2"/>
      <c r="I710" s="3">
        <v>40099</v>
      </c>
      <c r="J710">
        <v>7628</v>
      </c>
    </row>
    <row r="711" spans="1:10" x14ac:dyDescent="0.25">
      <c r="A711" s="2" t="s">
        <v>23</v>
      </c>
      <c r="B711">
        <v>6660706</v>
      </c>
      <c r="D711">
        <v>301159</v>
      </c>
      <c r="E711">
        <v>100</v>
      </c>
      <c r="F711" t="s">
        <v>1411</v>
      </c>
      <c r="G711" s="2" t="s">
        <v>1412</v>
      </c>
      <c r="H711" s="2"/>
      <c r="I711" s="3">
        <v>40087</v>
      </c>
      <c r="J711">
        <v>4557</v>
      </c>
    </row>
    <row r="712" spans="1:10" x14ac:dyDescent="0.25">
      <c r="A712" s="2" t="s">
        <v>23</v>
      </c>
      <c r="B712">
        <v>6660707</v>
      </c>
      <c r="D712">
        <v>301160</v>
      </c>
      <c r="E712">
        <v>56</v>
      </c>
      <c r="F712" t="s">
        <v>1413</v>
      </c>
      <c r="G712" s="2" t="s">
        <v>1414</v>
      </c>
      <c r="H712" s="2"/>
      <c r="I712" s="3">
        <v>40092</v>
      </c>
      <c r="J712">
        <v>7628</v>
      </c>
    </row>
    <row r="713" spans="1:10" x14ac:dyDescent="0.25">
      <c r="A713" s="2" t="s">
        <v>23</v>
      </c>
      <c r="B713">
        <v>6660708</v>
      </c>
      <c r="D713">
        <v>301161</v>
      </c>
      <c r="E713">
        <v>200</v>
      </c>
      <c r="F713" t="s">
        <v>1415</v>
      </c>
      <c r="G713" s="2" t="s">
        <v>1416</v>
      </c>
      <c r="H713" s="2"/>
      <c r="I713" s="3">
        <v>40085</v>
      </c>
      <c r="J713">
        <v>7628</v>
      </c>
    </row>
    <row r="714" spans="1:10" x14ac:dyDescent="0.25">
      <c r="A714" s="2" t="s">
        <v>23</v>
      </c>
      <c r="B714">
        <v>6660710</v>
      </c>
      <c r="D714">
        <v>301163</v>
      </c>
      <c r="E714">
        <v>200</v>
      </c>
      <c r="F714" t="s">
        <v>1417</v>
      </c>
      <c r="G714" s="2" t="s">
        <v>1418</v>
      </c>
      <c r="H714" s="2"/>
      <c r="I714" s="3">
        <v>40093</v>
      </c>
      <c r="J714">
        <v>7628</v>
      </c>
    </row>
    <row r="715" spans="1:10" x14ac:dyDescent="0.25">
      <c r="A715" s="2" t="s">
        <v>23</v>
      </c>
      <c r="B715">
        <v>6660711</v>
      </c>
      <c r="D715">
        <v>301164</v>
      </c>
      <c r="E715">
        <v>200</v>
      </c>
      <c r="F715" t="s">
        <v>465</v>
      </c>
      <c r="G715" s="2" t="s">
        <v>1419</v>
      </c>
      <c r="H715" s="2"/>
      <c r="I715" s="3">
        <v>40093</v>
      </c>
      <c r="J715">
        <v>7628</v>
      </c>
    </row>
    <row r="716" spans="1:10" x14ac:dyDescent="0.25">
      <c r="A716" s="2" t="s">
        <v>23</v>
      </c>
      <c r="B716">
        <v>6660713</v>
      </c>
      <c r="D716">
        <v>301166</v>
      </c>
      <c r="E716">
        <v>600</v>
      </c>
      <c r="F716" t="s">
        <v>1420</v>
      </c>
      <c r="G716" s="2" t="s">
        <v>1421</v>
      </c>
      <c r="H716" s="2"/>
      <c r="I716" s="3">
        <v>40096</v>
      </c>
      <c r="J716">
        <v>7628</v>
      </c>
    </row>
    <row r="717" spans="1:10" x14ac:dyDescent="0.25">
      <c r="A717" s="2" t="s">
        <v>23</v>
      </c>
      <c r="B717">
        <v>6660714</v>
      </c>
      <c r="D717">
        <v>301167</v>
      </c>
      <c r="E717">
        <v>100</v>
      </c>
      <c r="F717" t="s">
        <v>1422</v>
      </c>
      <c r="G717" s="2" t="s">
        <v>1423</v>
      </c>
      <c r="H717" s="2"/>
      <c r="I717" s="3">
        <v>40087</v>
      </c>
      <c r="J717">
        <v>7628</v>
      </c>
    </row>
    <row r="718" spans="1:10" x14ac:dyDescent="0.25">
      <c r="A718" s="2" t="s">
        <v>23</v>
      </c>
      <c r="B718">
        <v>6660715</v>
      </c>
      <c r="D718">
        <v>301168</v>
      </c>
      <c r="E718">
        <v>100</v>
      </c>
      <c r="F718" t="s">
        <v>1424</v>
      </c>
      <c r="G718" s="2" t="s">
        <v>1425</v>
      </c>
      <c r="H718" s="2"/>
      <c r="I718" s="3">
        <v>40081</v>
      </c>
      <c r="J718">
        <v>7628</v>
      </c>
    </row>
    <row r="719" spans="1:10" x14ac:dyDescent="0.25">
      <c r="A719" s="2" t="s">
        <v>23</v>
      </c>
      <c r="B719">
        <v>6660716</v>
      </c>
      <c r="D719">
        <v>301169</v>
      </c>
      <c r="E719">
        <v>800</v>
      </c>
      <c r="F719" t="s">
        <v>1426</v>
      </c>
      <c r="G719" s="2" t="s">
        <v>1427</v>
      </c>
      <c r="H719" s="2"/>
      <c r="I719" s="3">
        <v>40096</v>
      </c>
      <c r="J719">
        <v>7628</v>
      </c>
    </row>
    <row r="720" spans="1:10" x14ac:dyDescent="0.25">
      <c r="A720" s="2" t="s">
        <v>23</v>
      </c>
      <c r="B720">
        <v>6660718</v>
      </c>
      <c r="D720">
        <v>301171</v>
      </c>
      <c r="E720">
        <v>100</v>
      </c>
      <c r="F720" t="s">
        <v>1428</v>
      </c>
      <c r="G720" s="2" t="s">
        <v>1429</v>
      </c>
      <c r="H720" s="2"/>
      <c r="I720" s="3">
        <v>40089</v>
      </c>
      <c r="J720">
        <v>7628</v>
      </c>
    </row>
    <row r="721" spans="1:10" x14ac:dyDescent="0.25">
      <c r="A721" s="2" t="s">
        <v>23</v>
      </c>
      <c r="B721">
        <v>6660721</v>
      </c>
      <c r="D721">
        <v>301174</v>
      </c>
      <c r="E721">
        <v>100</v>
      </c>
      <c r="F721" t="s">
        <v>1430</v>
      </c>
      <c r="G721" s="2" t="s">
        <v>1431</v>
      </c>
      <c r="H721" s="2"/>
      <c r="I721" s="3">
        <v>40081</v>
      </c>
      <c r="J721">
        <v>7628</v>
      </c>
    </row>
    <row r="722" spans="1:10" x14ac:dyDescent="0.25">
      <c r="A722" s="2" t="s">
        <v>23</v>
      </c>
      <c r="B722">
        <v>6660725</v>
      </c>
      <c r="D722">
        <v>301178</v>
      </c>
      <c r="E722">
        <v>100</v>
      </c>
      <c r="F722" t="s">
        <v>1432</v>
      </c>
      <c r="G722" s="2" t="s">
        <v>1433</v>
      </c>
      <c r="H722" s="2"/>
      <c r="I722" s="3">
        <v>40087</v>
      </c>
      <c r="J722">
        <v>7628</v>
      </c>
    </row>
    <row r="723" spans="1:10" x14ac:dyDescent="0.25">
      <c r="A723" s="2" t="s">
        <v>23</v>
      </c>
      <c r="B723">
        <v>6660726</v>
      </c>
      <c r="D723">
        <v>301179</v>
      </c>
      <c r="E723">
        <v>200</v>
      </c>
      <c r="F723" t="s">
        <v>1434</v>
      </c>
      <c r="G723" s="2" t="s">
        <v>1435</v>
      </c>
      <c r="H723" s="2"/>
      <c r="I723" s="3">
        <v>40129</v>
      </c>
      <c r="J723">
        <v>7628</v>
      </c>
    </row>
    <row r="724" spans="1:10" x14ac:dyDescent="0.25">
      <c r="A724" s="2" t="s">
        <v>23</v>
      </c>
      <c r="B724">
        <v>6660727</v>
      </c>
      <c r="D724">
        <v>301180</v>
      </c>
      <c r="E724">
        <v>1000</v>
      </c>
      <c r="F724" t="s">
        <v>1436</v>
      </c>
      <c r="G724" s="2" t="s">
        <v>1437</v>
      </c>
      <c r="H724" s="2"/>
      <c r="I724" s="3">
        <v>40082</v>
      </c>
      <c r="J724">
        <v>6801</v>
      </c>
    </row>
    <row r="725" spans="1:10" x14ac:dyDescent="0.25">
      <c r="A725" s="2" t="s">
        <v>23</v>
      </c>
      <c r="B725">
        <v>6660728</v>
      </c>
      <c r="D725">
        <v>301181</v>
      </c>
      <c r="E725">
        <v>300</v>
      </c>
      <c r="F725" t="s">
        <v>1438</v>
      </c>
      <c r="G725" s="2" t="s">
        <v>1439</v>
      </c>
      <c r="H725" s="2"/>
      <c r="I725" s="3">
        <v>40081</v>
      </c>
      <c r="J725">
        <v>6801</v>
      </c>
    </row>
    <row r="726" spans="1:10" x14ac:dyDescent="0.25">
      <c r="A726" s="2" t="s">
        <v>23</v>
      </c>
      <c r="B726">
        <v>6660731</v>
      </c>
      <c r="D726">
        <v>301184</v>
      </c>
      <c r="E726">
        <v>200</v>
      </c>
      <c r="F726" t="s">
        <v>1440</v>
      </c>
      <c r="G726" s="2" t="s">
        <v>1441</v>
      </c>
      <c r="H726" s="2"/>
      <c r="I726" s="3">
        <v>40081</v>
      </c>
      <c r="J726">
        <v>6801</v>
      </c>
    </row>
    <row r="727" spans="1:10" x14ac:dyDescent="0.25">
      <c r="A727" s="2" t="s">
        <v>23</v>
      </c>
      <c r="B727">
        <v>6660732</v>
      </c>
      <c r="D727">
        <v>301185</v>
      </c>
      <c r="E727">
        <v>100</v>
      </c>
      <c r="F727" t="s">
        <v>1442</v>
      </c>
      <c r="G727" s="2" t="s">
        <v>1443</v>
      </c>
      <c r="H727" s="2"/>
      <c r="I727" s="3">
        <v>40101</v>
      </c>
      <c r="J727">
        <v>6801</v>
      </c>
    </row>
    <row r="728" spans="1:10" x14ac:dyDescent="0.25">
      <c r="A728" s="2" t="s">
        <v>23</v>
      </c>
      <c r="B728">
        <v>6660734</v>
      </c>
      <c r="D728">
        <v>301187</v>
      </c>
      <c r="E728">
        <v>100</v>
      </c>
      <c r="F728" t="s">
        <v>1444</v>
      </c>
      <c r="G728" s="2" t="s">
        <v>1445</v>
      </c>
      <c r="H728" s="2"/>
      <c r="I728" s="3">
        <v>40087</v>
      </c>
      <c r="J728">
        <v>6801</v>
      </c>
    </row>
    <row r="729" spans="1:10" x14ac:dyDescent="0.25">
      <c r="A729" s="2" t="s">
        <v>23</v>
      </c>
      <c r="B729">
        <v>6660736</v>
      </c>
      <c r="D729">
        <v>301189</v>
      </c>
      <c r="E729">
        <v>300</v>
      </c>
      <c r="F729" t="s">
        <v>1446</v>
      </c>
      <c r="G729" s="2" t="s">
        <v>1447</v>
      </c>
      <c r="H729" s="2"/>
      <c r="I729" s="3">
        <v>40100</v>
      </c>
      <c r="J729">
        <v>6801</v>
      </c>
    </row>
    <row r="730" spans="1:10" x14ac:dyDescent="0.25">
      <c r="A730" s="2" t="s">
        <v>23</v>
      </c>
      <c r="B730">
        <v>6660737</v>
      </c>
      <c r="D730">
        <v>301190</v>
      </c>
      <c r="E730">
        <v>200</v>
      </c>
      <c r="F730" t="s">
        <v>1448</v>
      </c>
      <c r="G730" s="2" t="s">
        <v>1449</v>
      </c>
      <c r="H730" s="2"/>
      <c r="I730" s="3">
        <v>40082</v>
      </c>
      <c r="J730">
        <v>75</v>
      </c>
    </row>
    <row r="731" spans="1:10" x14ac:dyDescent="0.25">
      <c r="A731" s="2" t="s">
        <v>23</v>
      </c>
      <c r="B731">
        <v>6660738</v>
      </c>
      <c r="D731">
        <v>301191</v>
      </c>
      <c r="E731">
        <v>200</v>
      </c>
      <c r="F731" t="s">
        <v>1450</v>
      </c>
      <c r="G731" s="2" t="s">
        <v>1451</v>
      </c>
      <c r="H731" s="2"/>
      <c r="I731" s="3">
        <v>40096</v>
      </c>
      <c r="J731">
        <v>9253</v>
      </c>
    </row>
    <row r="732" spans="1:10" x14ac:dyDescent="0.25">
      <c r="A732" s="2" t="s">
        <v>23</v>
      </c>
      <c r="B732">
        <v>6660739</v>
      </c>
      <c r="D732">
        <v>301192</v>
      </c>
      <c r="E732">
        <v>200</v>
      </c>
      <c r="F732" t="s">
        <v>1452</v>
      </c>
      <c r="G732" s="2" t="s">
        <v>1453</v>
      </c>
      <c r="H732" s="2"/>
      <c r="I732" s="3">
        <v>40096</v>
      </c>
      <c r="J732">
        <v>9253</v>
      </c>
    </row>
    <row r="733" spans="1:10" x14ac:dyDescent="0.25">
      <c r="A733" s="2" t="s">
        <v>23</v>
      </c>
      <c r="B733">
        <v>6660740</v>
      </c>
      <c r="D733">
        <v>301193</v>
      </c>
      <c r="E733">
        <v>48</v>
      </c>
      <c r="F733" t="s">
        <v>1454</v>
      </c>
      <c r="G733" s="2" t="s">
        <v>1455</v>
      </c>
      <c r="H733" s="2"/>
      <c r="I733" s="3">
        <v>40100</v>
      </c>
      <c r="J733">
        <v>9253</v>
      </c>
    </row>
    <row r="734" spans="1:10" x14ac:dyDescent="0.25">
      <c r="A734" s="2" t="s">
        <v>23</v>
      </c>
      <c r="B734">
        <v>6660741</v>
      </c>
      <c r="D734">
        <v>301194</v>
      </c>
      <c r="E734">
        <v>200</v>
      </c>
      <c r="F734" t="s">
        <v>1456</v>
      </c>
      <c r="G734" s="2" t="s">
        <v>1457</v>
      </c>
      <c r="H734" s="2"/>
      <c r="I734" s="3">
        <v>40091</v>
      </c>
      <c r="J734">
        <v>9253</v>
      </c>
    </row>
    <row r="735" spans="1:10" x14ac:dyDescent="0.25">
      <c r="A735" s="2" t="s">
        <v>23</v>
      </c>
      <c r="B735">
        <v>6660743</v>
      </c>
      <c r="D735">
        <v>301196</v>
      </c>
      <c r="E735">
        <v>200</v>
      </c>
      <c r="F735" t="s">
        <v>1458</v>
      </c>
      <c r="G735" s="2" t="s">
        <v>1459</v>
      </c>
      <c r="H735" s="2"/>
      <c r="I735" s="3">
        <v>40082</v>
      </c>
      <c r="J735">
        <v>9253</v>
      </c>
    </row>
    <row r="736" spans="1:10" x14ac:dyDescent="0.25">
      <c r="A736" s="2" t="s">
        <v>23</v>
      </c>
      <c r="B736">
        <v>6660744</v>
      </c>
      <c r="D736">
        <v>301197</v>
      </c>
      <c r="E736">
        <v>650</v>
      </c>
      <c r="F736" t="s">
        <v>1460</v>
      </c>
      <c r="G736" s="2" t="s">
        <v>1461</v>
      </c>
      <c r="H736" s="2"/>
      <c r="I736" s="3">
        <v>40081</v>
      </c>
      <c r="J736">
        <v>9253</v>
      </c>
    </row>
    <row r="737" spans="1:10" x14ac:dyDescent="0.25">
      <c r="A737" s="2" t="s">
        <v>23</v>
      </c>
      <c r="B737">
        <v>6660747</v>
      </c>
      <c r="D737">
        <v>301200</v>
      </c>
      <c r="E737">
        <v>100</v>
      </c>
      <c r="F737" t="s">
        <v>1462</v>
      </c>
      <c r="G737" s="2" t="s">
        <v>1463</v>
      </c>
      <c r="H737" s="2"/>
      <c r="I737" s="3">
        <v>40110</v>
      </c>
      <c r="J737">
        <v>9253</v>
      </c>
    </row>
    <row r="738" spans="1:10" x14ac:dyDescent="0.25">
      <c r="A738" s="2" t="s">
        <v>23</v>
      </c>
      <c r="B738">
        <v>6660754</v>
      </c>
      <c r="D738">
        <v>301207</v>
      </c>
      <c r="E738">
        <v>100</v>
      </c>
      <c r="F738" t="s">
        <v>1464</v>
      </c>
      <c r="G738" s="2" t="s">
        <v>1465</v>
      </c>
      <c r="H738" s="2"/>
      <c r="I738" s="3">
        <v>40082</v>
      </c>
      <c r="J738">
        <v>9253</v>
      </c>
    </row>
    <row r="739" spans="1:10" x14ac:dyDescent="0.25">
      <c r="A739" s="2" t="s">
        <v>23</v>
      </c>
      <c r="B739">
        <v>6660755</v>
      </c>
      <c r="D739">
        <v>301208</v>
      </c>
      <c r="E739">
        <v>200</v>
      </c>
      <c r="F739" t="s">
        <v>1466</v>
      </c>
      <c r="G739" s="2" t="s">
        <v>1467</v>
      </c>
      <c r="H739" s="2"/>
      <c r="I739" s="3">
        <v>40080</v>
      </c>
      <c r="J739">
        <v>1100</v>
      </c>
    </row>
    <row r="740" spans="1:10" x14ac:dyDescent="0.25">
      <c r="A740" s="2" t="s">
        <v>23</v>
      </c>
      <c r="B740">
        <v>6660756</v>
      </c>
      <c r="D740">
        <v>301209</v>
      </c>
      <c r="E740">
        <v>200</v>
      </c>
      <c r="F740" t="s">
        <v>1468</v>
      </c>
      <c r="G740" s="2" t="s">
        <v>1469</v>
      </c>
      <c r="H740" s="2"/>
      <c r="I740" s="3">
        <v>40082</v>
      </c>
      <c r="J740">
        <v>9253</v>
      </c>
    </row>
    <row r="741" spans="1:10" x14ac:dyDescent="0.25">
      <c r="A741" s="2" t="s">
        <v>23</v>
      </c>
      <c r="B741">
        <v>6660757</v>
      </c>
      <c r="D741">
        <v>301210</v>
      </c>
      <c r="E741">
        <v>100</v>
      </c>
      <c r="F741" t="s">
        <v>1470</v>
      </c>
      <c r="G741" s="2" t="s">
        <v>1471</v>
      </c>
      <c r="H741" s="2"/>
      <c r="I741" s="3">
        <v>40092</v>
      </c>
      <c r="J741">
        <v>9253</v>
      </c>
    </row>
    <row r="742" spans="1:10" x14ac:dyDescent="0.25">
      <c r="A742" s="2" t="s">
        <v>23</v>
      </c>
      <c r="B742">
        <v>6660759</v>
      </c>
      <c r="D742">
        <v>301212</v>
      </c>
      <c r="E742">
        <v>200</v>
      </c>
      <c r="F742" t="s">
        <v>1472</v>
      </c>
      <c r="G742" s="2" t="s">
        <v>1473</v>
      </c>
      <c r="H742" s="2"/>
      <c r="I742" s="3">
        <v>40089</v>
      </c>
      <c r="J742">
        <v>9253</v>
      </c>
    </row>
    <row r="743" spans="1:10" x14ac:dyDescent="0.25">
      <c r="A743" s="2" t="s">
        <v>23</v>
      </c>
      <c r="B743">
        <v>6660760</v>
      </c>
      <c r="D743">
        <v>301213</v>
      </c>
      <c r="E743">
        <v>100</v>
      </c>
      <c r="F743" t="s">
        <v>1474</v>
      </c>
      <c r="G743" s="2" t="s">
        <v>1475</v>
      </c>
      <c r="H743" s="2"/>
      <c r="I743" s="3">
        <v>40082</v>
      </c>
      <c r="J743">
        <v>9253</v>
      </c>
    </row>
    <row r="744" spans="1:10" x14ac:dyDescent="0.25">
      <c r="A744" s="2" t="s">
        <v>23</v>
      </c>
      <c r="B744">
        <v>6660761</v>
      </c>
      <c r="D744">
        <v>301214</v>
      </c>
      <c r="E744">
        <v>200</v>
      </c>
      <c r="F744" t="s">
        <v>1476</v>
      </c>
      <c r="G744" s="2" t="s">
        <v>1477</v>
      </c>
      <c r="H744" s="2"/>
      <c r="I744" s="3">
        <v>40080</v>
      </c>
      <c r="J744">
        <v>6496</v>
      </c>
    </row>
    <row r="745" spans="1:10" x14ac:dyDescent="0.25">
      <c r="A745" s="2" t="s">
        <v>23</v>
      </c>
      <c r="B745">
        <v>6660762</v>
      </c>
      <c r="D745">
        <v>301215</v>
      </c>
      <c r="E745">
        <v>200</v>
      </c>
      <c r="F745" t="s">
        <v>1478</v>
      </c>
      <c r="G745" s="2" t="s">
        <v>1479</v>
      </c>
      <c r="H745" s="2"/>
      <c r="I745" s="3">
        <v>40101</v>
      </c>
      <c r="J745">
        <v>9253</v>
      </c>
    </row>
    <row r="746" spans="1:10" x14ac:dyDescent="0.25">
      <c r="A746" s="2" t="s">
        <v>23</v>
      </c>
      <c r="B746">
        <v>6660763</v>
      </c>
      <c r="D746">
        <v>301216</v>
      </c>
      <c r="E746">
        <v>200</v>
      </c>
      <c r="F746" t="s">
        <v>1480</v>
      </c>
      <c r="G746" s="2" t="s">
        <v>1481</v>
      </c>
      <c r="H746" s="2"/>
      <c r="I746" s="3">
        <v>40082</v>
      </c>
      <c r="J746">
        <v>9253</v>
      </c>
    </row>
    <row r="747" spans="1:10" x14ac:dyDescent="0.25">
      <c r="A747" s="2" t="s">
        <v>23</v>
      </c>
      <c r="B747">
        <v>6660764</v>
      </c>
      <c r="D747">
        <v>301217</v>
      </c>
      <c r="E747">
        <v>100</v>
      </c>
      <c r="F747" t="s">
        <v>1482</v>
      </c>
      <c r="G747" s="2" t="s">
        <v>1483</v>
      </c>
      <c r="H747" s="2"/>
      <c r="I747" s="3">
        <v>40121</v>
      </c>
      <c r="J747">
        <v>9253</v>
      </c>
    </row>
    <row r="748" spans="1:10" x14ac:dyDescent="0.25">
      <c r="A748" s="2" t="s">
        <v>23</v>
      </c>
      <c r="B748">
        <v>6660765</v>
      </c>
      <c r="D748">
        <v>301218</v>
      </c>
      <c r="E748">
        <v>100</v>
      </c>
      <c r="F748" t="s">
        <v>1484</v>
      </c>
      <c r="G748" s="2" t="s">
        <v>1485</v>
      </c>
      <c r="H748" s="2"/>
      <c r="I748" s="3">
        <v>40094</v>
      </c>
      <c r="J748">
        <v>9253</v>
      </c>
    </row>
    <row r="749" spans="1:10" x14ac:dyDescent="0.25">
      <c r="A749" s="2" t="s">
        <v>23</v>
      </c>
      <c r="B749">
        <v>6660766</v>
      </c>
      <c r="D749">
        <v>301219</v>
      </c>
      <c r="E749">
        <v>100</v>
      </c>
      <c r="F749" t="s">
        <v>1486</v>
      </c>
      <c r="G749" s="2" t="s">
        <v>1487</v>
      </c>
      <c r="H749" s="2"/>
      <c r="I749" s="3">
        <v>40085</v>
      </c>
      <c r="J749">
        <v>9253</v>
      </c>
    </row>
    <row r="750" spans="1:10" x14ac:dyDescent="0.25">
      <c r="A750" s="2" t="s">
        <v>23</v>
      </c>
      <c r="B750">
        <v>6660769</v>
      </c>
      <c r="D750">
        <v>301222</v>
      </c>
      <c r="E750">
        <v>200</v>
      </c>
      <c r="F750" t="s">
        <v>1488</v>
      </c>
      <c r="G750" s="2" t="s">
        <v>1489</v>
      </c>
      <c r="H750" s="2"/>
      <c r="I750" s="3">
        <v>40156</v>
      </c>
      <c r="J750">
        <v>4558</v>
      </c>
    </row>
    <row r="751" spans="1:10" x14ac:dyDescent="0.25">
      <c r="A751" s="2" t="s">
        <v>23</v>
      </c>
      <c r="B751">
        <v>6660771</v>
      </c>
      <c r="D751">
        <v>301224</v>
      </c>
      <c r="E751">
        <v>100</v>
      </c>
      <c r="F751" t="s">
        <v>1490</v>
      </c>
      <c r="G751" s="2" t="s">
        <v>1491</v>
      </c>
      <c r="H751" s="2"/>
      <c r="I751" s="3">
        <v>40087</v>
      </c>
      <c r="J751">
        <v>9253</v>
      </c>
    </row>
    <row r="752" spans="1:10" x14ac:dyDescent="0.25">
      <c r="A752" s="2" t="s">
        <v>23</v>
      </c>
      <c r="B752">
        <v>6660772</v>
      </c>
      <c r="D752">
        <v>301225</v>
      </c>
      <c r="E752">
        <v>500</v>
      </c>
      <c r="F752" t="s">
        <v>1492</v>
      </c>
      <c r="G752" s="2" t="s">
        <v>1493</v>
      </c>
      <c r="H752" s="2"/>
      <c r="I752" s="3">
        <v>40094</v>
      </c>
      <c r="J752">
        <v>1593</v>
      </c>
    </row>
    <row r="753" spans="1:10" x14ac:dyDescent="0.25">
      <c r="A753" s="2" t="s">
        <v>23</v>
      </c>
      <c r="B753">
        <v>6660773</v>
      </c>
      <c r="D753">
        <v>301226</v>
      </c>
      <c r="E753">
        <v>500</v>
      </c>
      <c r="F753" t="s">
        <v>1494</v>
      </c>
      <c r="G753" s="2" t="s">
        <v>1495</v>
      </c>
      <c r="H753" s="2"/>
      <c r="I753" s="3">
        <v>40081</v>
      </c>
      <c r="J753">
        <v>9253</v>
      </c>
    </row>
    <row r="754" spans="1:10" x14ac:dyDescent="0.25">
      <c r="A754" s="2" t="s">
        <v>23</v>
      </c>
      <c r="B754">
        <v>6660774</v>
      </c>
      <c r="D754">
        <v>301227</v>
      </c>
      <c r="E754">
        <v>100</v>
      </c>
      <c r="F754" t="s">
        <v>1496</v>
      </c>
      <c r="G754" s="2" t="s">
        <v>1497</v>
      </c>
      <c r="H754" s="2"/>
      <c r="I754" s="3">
        <v>40109</v>
      </c>
      <c r="J754">
        <v>9253</v>
      </c>
    </row>
    <row r="755" spans="1:10" x14ac:dyDescent="0.25">
      <c r="A755" s="2" t="s">
        <v>23</v>
      </c>
      <c r="B755">
        <v>6660775</v>
      </c>
      <c r="D755">
        <v>301228</v>
      </c>
      <c r="E755">
        <v>500</v>
      </c>
      <c r="F755" t="s">
        <v>1498</v>
      </c>
      <c r="G755" s="2" t="s">
        <v>1499</v>
      </c>
      <c r="H755" s="2"/>
      <c r="I755" s="3">
        <v>40081</v>
      </c>
      <c r="J755">
        <v>9253</v>
      </c>
    </row>
    <row r="756" spans="1:10" x14ac:dyDescent="0.25">
      <c r="A756" s="2" t="s">
        <v>23</v>
      </c>
      <c r="B756">
        <v>6660777</v>
      </c>
      <c r="D756">
        <v>301230</v>
      </c>
      <c r="E756">
        <v>100</v>
      </c>
      <c r="F756" t="s">
        <v>1500</v>
      </c>
      <c r="G756" s="2" t="s">
        <v>1501</v>
      </c>
      <c r="H756" s="2"/>
      <c r="I756" s="3">
        <v>40089</v>
      </c>
      <c r="J756">
        <v>9253</v>
      </c>
    </row>
    <row r="757" spans="1:10" x14ac:dyDescent="0.25">
      <c r="A757" s="2" t="s">
        <v>23</v>
      </c>
      <c r="B757">
        <v>6660778</v>
      </c>
      <c r="D757">
        <v>301231</v>
      </c>
      <c r="E757">
        <v>100</v>
      </c>
      <c r="F757" t="s">
        <v>1502</v>
      </c>
      <c r="G757" s="2" t="s">
        <v>1503</v>
      </c>
      <c r="H757" s="2"/>
      <c r="I757" s="3">
        <v>40081</v>
      </c>
      <c r="J757">
        <v>9253</v>
      </c>
    </row>
    <row r="758" spans="1:10" x14ac:dyDescent="0.25">
      <c r="A758" s="2" t="s">
        <v>23</v>
      </c>
      <c r="B758">
        <v>6660779</v>
      </c>
      <c r="D758">
        <v>301232</v>
      </c>
      <c r="E758">
        <v>500</v>
      </c>
      <c r="F758" t="s">
        <v>1504</v>
      </c>
      <c r="G758" s="2" t="s">
        <v>1505</v>
      </c>
      <c r="H758" s="2"/>
      <c r="I758" s="3">
        <v>40082</v>
      </c>
      <c r="J758">
        <v>9253</v>
      </c>
    </row>
    <row r="759" spans="1:10" x14ac:dyDescent="0.25">
      <c r="A759" s="2" t="s">
        <v>23</v>
      </c>
      <c r="B759">
        <v>6660780</v>
      </c>
      <c r="D759">
        <v>301233</v>
      </c>
      <c r="E759">
        <v>500</v>
      </c>
      <c r="F759" t="s">
        <v>1506</v>
      </c>
      <c r="G759" s="2" t="s">
        <v>1507</v>
      </c>
      <c r="H759" s="2"/>
      <c r="I759" s="3">
        <v>40081</v>
      </c>
      <c r="J759">
        <v>6496</v>
      </c>
    </row>
    <row r="760" spans="1:10" x14ac:dyDescent="0.25">
      <c r="A760" s="2" t="s">
        <v>23</v>
      </c>
      <c r="B760">
        <v>6660781</v>
      </c>
      <c r="D760">
        <v>301234</v>
      </c>
      <c r="E760">
        <v>200</v>
      </c>
      <c r="F760" t="s">
        <v>1508</v>
      </c>
      <c r="G760" s="2" t="s">
        <v>1509</v>
      </c>
      <c r="H760" s="2"/>
      <c r="I760" s="3">
        <v>40093</v>
      </c>
      <c r="J760">
        <v>4328</v>
      </c>
    </row>
    <row r="761" spans="1:10" x14ac:dyDescent="0.25">
      <c r="A761" s="2" t="s">
        <v>23</v>
      </c>
      <c r="B761">
        <v>6660782</v>
      </c>
      <c r="D761">
        <v>301235</v>
      </c>
      <c r="E761">
        <v>1000</v>
      </c>
      <c r="F761" t="s">
        <v>1510</v>
      </c>
      <c r="G761" s="2" t="s">
        <v>1511</v>
      </c>
      <c r="H761" s="2"/>
      <c r="I761" s="3">
        <v>40080</v>
      </c>
      <c r="J761">
        <v>9253</v>
      </c>
    </row>
    <row r="762" spans="1:10" x14ac:dyDescent="0.25">
      <c r="A762" s="2" t="s">
        <v>23</v>
      </c>
      <c r="B762">
        <v>6660783</v>
      </c>
      <c r="D762">
        <v>301236</v>
      </c>
      <c r="E762">
        <v>100</v>
      </c>
      <c r="F762" t="s">
        <v>1512</v>
      </c>
      <c r="G762" s="2" t="s">
        <v>1513</v>
      </c>
      <c r="H762" s="2"/>
      <c r="I762" s="3">
        <v>40080</v>
      </c>
      <c r="J762">
        <v>9253</v>
      </c>
    </row>
    <row r="763" spans="1:10" x14ac:dyDescent="0.25">
      <c r="A763" s="2" t="s">
        <v>23</v>
      </c>
      <c r="B763">
        <v>6660784</v>
      </c>
      <c r="D763">
        <v>301237</v>
      </c>
      <c r="E763">
        <v>100</v>
      </c>
      <c r="F763" t="s">
        <v>1514</v>
      </c>
      <c r="G763" s="2" t="s">
        <v>1515</v>
      </c>
      <c r="H763" s="2"/>
      <c r="I763" s="3">
        <v>40089</v>
      </c>
      <c r="J763">
        <v>9253</v>
      </c>
    </row>
    <row r="764" spans="1:10" x14ac:dyDescent="0.25">
      <c r="A764" s="2" t="s">
        <v>23</v>
      </c>
      <c r="B764">
        <v>6660785</v>
      </c>
      <c r="D764">
        <v>301238</v>
      </c>
      <c r="E764">
        <v>300</v>
      </c>
      <c r="F764" t="s">
        <v>1516</v>
      </c>
      <c r="G764" s="2" t="s">
        <v>1517</v>
      </c>
      <c r="H764" s="2"/>
      <c r="I764" s="3">
        <v>40082</v>
      </c>
      <c r="J764">
        <v>9253</v>
      </c>
    </row>
    <row r="765" spans="1:10" x14ac:dyDescent="0.25">
      <c r="A765" s="2" t="s">
        <v>23</v>
      </c>
      <c r="B765">
        <v>6660788</v>
      </c>
      <c r="D765">
        <v>301241</v>
      </c>
      <c r="E765">
        <v>200</v>
      </c>
      <c r="F765" t="s">
        <v>1518</v>
      </c>
      <c r="G765" s="2" t="s">
        <v>1519</v>
      </c>
      <c r="H765" s="2"/>
      <c r="I765" s="3">
        <v>40092</v>
      </c>
      <c r="J765">
        <v>9253</v>
      </c>
    </row>
    <row r="766" spans="1:10" x14ac:dyDescent="0.25">
      <c r="A766" s="2" t="s">
        <v>23</v>
      </c>
      <c r="B766">
        <v>6660789</v>
      </c>
      <c r="D766">
        <v>301242</v>
      </c>
      <c r="E766">
        <v>200</v>
      </c>
      <c r="F766" t="s">
        <v>1520</v>
      </c>
      <c r="G766" s="2" t="s">
        <v>1521</v>
      </c>
      <c r="H766" s="2"/>
      <c r="I766" s="3">
        <v>40081</v>
      </c>
      <c r="J766">
        <v>9253</v>
      </c>
    </row>
    <row r="767" spans="1:10" x14ac:dyDescent="0.25">
      <c r="A767" s="2" t="s">
        <v>23</v>
      </c>
      <c r="B767">
        <v>6660790</v>
      </c>
      <c r="D767">
        <v>301243</v>
      </c>
      <c r="E767">
        <v>100</v>
      </c>
      <c r="F767" t="s">
        <v>1522</v>
      </c>
      <c r="G767" s="2" t="s">
        <v>1523</v>
      </c>
      <c r="H767" s="2"/>
      <c r="I767" s="3">
        <v>40082</v>
      </c>
      <c r="J767">
        <v>9253</v>
      </c>
    </row>
    <row r="768" spans="1:10" x14ac:dyDescent="0.25">
      <c r="A768" s="2" t="s">
        <v>23</v>
      </c>
      <c r="B768">
        <v>6660791</v>
      </c>
      <c r="D768">
        <v>301244</v>
      </c>
      <c r="E768">
        <v>150</v>
      </c>
      <c r="F768" t="s">
        <v>1524</v>
      </c>
      <c r="G768" s="2" t="s">
        <v>1525</v>
      </c>
      <c r="H768" s="2"/>
      <c r="I768" s="3">
        <v>40089</v>
      </c>
      <c r="J768">
        <v>9253</v>
      </c>
    </row>
    <row r="769" spans="1:10" x14ac:dyDescent="0.25">
      <c r="A769" s="2" t="s">
        <v>23</v>
      </c>
      <c r="B769">
        <v>6660792</v>
      </c>
      <c r="D769">
        <v>301245</v>
      </c>
      <c r="E769">
        <v>100</v>
      </c>
      <c r="F769" t="s">
        <v>1526</v>
      </c>
      <c r="G769" s="2" t="s">
        <v>1527</v>
      </c>
      <c r="H769" s="2"/>
      <c r="I769" s="3">
        <v>40087</v>
      </c>
      <c r="J769">
        <v>9253</v>
      </c>
    </row>
    <row r="770" spans="1:10" x14ac:dyDescent="0.25">
      <c r="A770" s="2" t="s">
        <v>23</v>
      </c>
      <c r="B770">
        <v>6660793</v>
      </c>
      <c r="D770">
        <v>301246</v>
      </c>
      <c r="E770">
        <v>100</v>
      </c>
      <c r="F770" t="s">
        <v>1528</v>
      </c>
      <c r="G770" s="2" t="s">
        <v>1529</v>
      </c>
      <c r="H770" s="2"/>
      <c r="I770" s="3">
        <v>40087</v>
      </c>
      <c r="J770">
        <v>9253</v>
      </c>
    </row>
    <row r="771" spans="1:10" x14ac:dyDescent="0.25">
      <c r="A771" s="2" t="s">
        <v>23</v>
      </c>
      <c r="B771">
        <v>6660794</v>
      </c>
      <c r="D771">
        <v>301247</v>
      </c>
      <c r="E771">
        <v>100</v>
      </c>
      <c r="F771" t="s">
        <v>1530</v>
      </c>
      <c r="G771" s="2" t="s">
        <v>1531</v>
      </c>
      <c r="H771" s="2"/>
      <c r="I771" s="3">
        <v>40087</v>
      </c>
      <c r="J771">
        <v>9253</v>
      </c>
    </row>
    <row r="772" spans="1:10" x14ac:dyDescent="0.25">
      <c r="A772" s="2" t="s">
        <v>23</v>
      </c>
      <c r="B772">
        <v>6660795</v>
      </c>
      <c r="D772">
        <v>301248</v>
      </c>
      <c r="E772">
        <v>100</v>
      </c>
      <c r="F772" t="s">
        <v>1532</v>
      </c>
      <c r="G772" s="2" t="s">
        <v>1533</v>
      </c>
      <c r="H772" s="2"/>
      <c r="I772" s="3">
        <v>40087</v>
      </c>
      <c r="J772">
        <v>9253</v>
      </c>
    </row>
    <row r="773" spans="1:10" x14ac:dyDescent="0.25">
      <c r="A773" s="2" t="s">
        <v>23</v>
      </c>
      <c r="B773">
        <v>6660796</v>
      </c>
      <c r="D773">
        <v>301249</v>
      </c>
      <c r="E773">
        <v>200</v>
      </c>
      <c r="F773" t="s">
        <v>1534</v>
      </c>
      <c r="G773" s="2" t="s">
        <v>1535</v>
      </c>
      <c r="H773" s="2"/>
      <c r="I773" s="3">
        <v>40093</v>
      </c>
      <c r="J773">
        <v>9253</v>
      </c>
    </row>
    <row r="774" spans="1:10" x14ac:dyDescent="0.25">
      <c r="A774" s="2" t="s">
        <v>23</v>
      </c>
      <c r="B774">
        <v>6660797</v>
      </c>
      <c r="D774">
        <v>301250</v>
      </c>
      <c r="E774">
        <v>200</v>
      </c>
      <c r="F774" t="s">
        <v>1536</v>
      </c>
      <c r="G774" s="2" t="s">
        <v>1537</v>
      </c>
      <c r="H774" s="2"/>
      <c r="I774" s="3">
        <v>40085</v>
      </c>
      <c r="J774">
        <v>9253</v>
      </c>
    </row>
    <row r="775" spans="1:10" x14ac:dyDescent="0.25">
      <c r="A775" s="2" t="s">
        <v>23</v>
      </c>
      <c r="B775">
        <v>6660798</v>
      </c>
      <c r="D775">
        <v>301251</v>
      </c>
      <c r="E775">
        <v>200</v>
      </c>
      <c r="F775" t="s">
        <v>1538</v>
      </c>
      <c r="G775" s="2" t="s">
        <v>1539</v>
      </c>
      <c r="H775" s="2"/>
      <c r="I775" s="3">
        <v>40091</v>
      </c>
      <c r="J775">
        <v>9253</v>
      </c>
    </row>
    <row r="776" spans="1:10" x14ac:dyDescent="0.25">
      <c r="A776" s="2" t="s">
        <v>23</v>
      </c>
      <c r="B776">
        <v>6660799</v>
      </c>
      <c r="D776">
        <v>301252</v>
      </c>
      <c r="E776">
        <v>100</v>
      </c>
      <c r="F776" t="s">
        <v>1540</v>
      </c>
      <c r="G776" s="2" t="s">
        <v>1541</v>
      </c>
      <c r="H776" s="2"/>
      <c r="I776" s="3">
        <v>40081</v>
      </c>
      <c r="J776">
        <v>9253</v>
      </c>
    </row>
    <row r="777" spans="1:10" x14ac:dyDescent="0.25">
      <c r="A777" s="2" t="s">
        <v>23</v>
      </c>
      <c r="B777">
        <v>6660800</v>
      </c>
      <c r="D777">
        <v>301253</v>
      </c>
      <c r="E777">
        <v>200</v>
      </c>
      <c r="F777" t="s">
        <v>1542</v>
      </c>
      <c r="G777" s="2" t="s">
        <v>1543</v>
      </c>
      <c r="H777" s="2"/>
      <c r="I777" s="3">
        <v>40080</v>
      </c>
      <c r="J777">
        <v>9253</v>
      </c>
    </row>
    <row r="778" spans="1:10" x14ac:dyDescent="0.25">
      <c r="A778" s="2" t="s">
        <v>23</v>
      </c>
      <c r="B778">
        <v>6660801</v>
      </c>
      <c r="D778">
        <v>301254</v>
      </c>
      <c r="E778">
        <v>100</v>
      </c>
      <c r="F778" t="s">
        <v>1544</v>
      </c>
      <c r="G778" s="2" t="s">
        <v>1545</v>
      </c>
      <c r="H778" s="2"/>
      <c r="I778" s="3">
        <v>40079</v>
      </c>
      <c r="J778">
        <v>9253</v>
      </c>
    </row>
    <row r="779" spans="1:10" x14ac:dyDescent="0.25">
      <c r="A779" s="2" t="s">
        <v>23</v>
      </c>
      <c r="B779">
        <v>6660802</v>
      </c>
      <c r="D779">
        <v>301255</v>
      </c>
      <c r="E779">
        <v>100</v>
      </c>
      <c r="F779" t="s">
        <v>1546</v>
      </c>
      <c r="G779" s="2" t="s">
        <v>1547</v>
      </c>
      <c r="H779" s="2"/>
      <c r="I779" s="3">
        <v>40080</v>
      </c>
      <c r="J779">
        <v>9253</v>
      </c>
    </row>
    <row r="780" spans="1:10" x14ac:dyDescent="0.25">
      <c r="A780" s="2" t="s">
        <v>23</v>
      </c>
      <c r="B780">
        <v>6660804</v>
      </c>
      <c r="D780">
        <v>301257</v>
      </c>
      <c r="E780">
        <v>100</v>
      </c>
      <c r="F780" t="s">
        <v>1548</v>
      </c>
      <c r="G780" s="2" t="s">
        <v>1549</v>
      </c>
      <c r="H780" s="2"/>
      <c r="I780" s="3">
        <v>40080</v>
      </c>
      <c r="J780">
        <v>9253</v>
      </c>
    </row>
    <row r="781" spans="1:10" x14ac:dyDescent="0.25">
      <c r="A781" s="2" t="s">
        <v>23</v>
      </c>
      <c r="B781">
        <v>6660806</v>
      </c>
      <c r="D781">
        <v>301259</v>
      </c>
      <c r="E781">
        <v>400</v>
      </c>
      <c r="F781" t="s">
        <v>1550</v>
      </c>
      <c r="G781" s="2" t="s">
        <v>1551</v>
      </c>
      <c r="H781" s="2"/>
      <c r="I781" s="3">
        <v>40089</v>
      </c>
      <c r="J781">
        <v>9253</v>
      </c>
    </row>
    <row r="782" spans="1:10" x14ac:dyDescent="0.25">
      <c r="A782" s="2" t="s">
        <v>23</v>
      </c>
      <c r="B782">
        <v>6660807</v>
      </c>
      <c r="D782">
        <v>301260</v>
      </c>
      <c r="E782">
        <v>100</v>
      </c>
      <c r="F782" t="s">
        <v>1552</v>
      </c>
      <c r="G782" s="2" t="s">
        <v>1553</v>
      </c>
      <c r="H782" s="2"/>
      <c r="I782" s="3">
        <v>40120</v>
      </c>
      <c r="J782">
        <v>9253</v>
      </c>
    </row>
    <row r="783" spans="1:10" x14ac:dyDescent="0.25">
      <c r="A783" s="2" t="s">
        <v>23</v>
      </c>
      <c r="B783">
        <v>6660808</v>
      </c>
      <c r="D783">
        <v>301261</v>
      </c>
      <c r="E783">
        <v>100</v>
      </c>
      <c r="F783" t="s">
        <v>1554</v>
      </c>
      <c r="G783" s="2" t="s">
        <v>1555</v>
      </c>
      <c r="H783" s="2"/>
      <c r="I783" s="3">
        <v>40091</v>
      </c>
      <c r="J783">
        <v>6056</v>
      </c>
    </row>
    <row r="784" spans="1:10" x14ac:dyDescent="0.25">
      <c r="A784" s="2" t="s">
        <v>23</v>
      </c>
      <c r="B784">
        <v>6660809</v>
      </c>
      <c r="D784">
        <v>301262</v>
      </c>
      <c r="E784">
        <v>100</v>
      </c>
      <c r="F784" t="s">
        <v>1554</v>
      </c>
      <c r="G784" s="2" t="s">
        <v>1556</v>
      </c>
      <c r="H784" s="2"/>
      <c r="I784" s="3">
        <v>40091</v>
      </c>
      <c r="J784">
        <v>6056</v>
      </c>
    </row>
    <row r="785" spans="1:10" x14ac:dyDescent="0.25">
      <c r="A785" s="2" t="s">
        <v>23</v>
      </c>
      <c r="B785">
        <v>6660810</v>
      </c>
      <c r="D785">
        <v>301263</v>
      </c>
      <c r="E785">
        <v>500</v>
      </c>
      <c r="F785" t="s">
        <v>1557</v>
      </c>
      <c r="G785" s="2" t="s">
        <v>1558</v>
      </c>
      <c r="H785" s="2"/>
      <c r="I785" s="3">
        <v>40081</v>
      </c>
      <c r="J785">
        <v>6496</v>
      </c>
    </row>
    <row r="786" spans="1:10" x14ac:dyDescent="0.25">
      <c r="A786" s="2" t="s">
        <v>23</v>
      </c>
      <c r="B786">
        <v>6660811</v>
      </c>
      <c r="D786">
        <v>301264</v>
      </c>
      <c r="E786">
        <v>300</v>
      </c>
      <c r="F786" t="s">
        <v>1559</v>
      </c>
      <c r="G786" s="2" t="s">
        <v>1560</v>
      </c>
      <c r="H786" s="2"/>
      <c r="I786" s="3">
        <v>40082</v>
      </c>
      <c r="J786">
        <v>9253</v>
      </c>
    </row>
    <row r="787" spans="1:10" x14ac:dyDescent="0.25">
      <c r="A787" s="2" t="s">
        <v>23</v>
      </c>
      <c r="B787">
        <v>6660812</v>
      </c>
      <c r="D787">
        <v>301265</v>
      </c>
      <c r="E787">
        <v>200</v>
      </c>
      <c r="F787" t="s">
        <v>1561</v>
      </c>
      <c r="G787" s="2" t="s">
        <v>1562</v>
      </c>
      <c r="H787" s="2"/>
      <c r="I787" s="3">
        <v>40082</v>
      </c>
      <c r="J787">
        <v>9253</v>
      </c>
    </row>
    <row r="788" spans="1:10" x14ac:dyDescent="0.25">
      <c r="A788" s="2" t="s">
        <v>23</v>
      </c>
      <c r="B788">
        <v>6660813</v>
      </c>
      <c r="D788">
        <v>301266</v>
      </c>
      <c r="E788">
        <v>100</v>
      </c>
      <c r="F788" t="s">
        <v>1563</v>
      </c>
      <c r="G788" s="2" t="s">
        <v>1564</v>
      </c>
      <c r="H788" s="2"/>
      <c r="I788" s="3">
        <v>40108</v>
      </c>
      <c r="J788">
        <v>188</v>
      </c>
    </row>
    <row r="789" spans="1:10" x14ac:dyDescent="0.25">
      <c r="A789" s="2" t="s">
        <v>23</v>
      </c>
      <c r="B789">
        <v>6660817</v>
      </c>
      <c r="D789">
        <v>301270</v>
      </c>
      <c r="E789">
        <v>200</v>
      </c>
      <c r="F789" t="s">
        <v>1565</v>
      </c>
      <c r="G789" s="2" t="s">
        <v>1566</v>
      </c>
      <c r="H789" s="2"/>
      <c r="I789" s="3">
        <v>40108</v>
      </c>
      <c r="J789">
        <v>6393</v>
      </c>
    </row>
    <row r="790" spans="1:10" x14ac:dyDescent="0.25">
      <c r="A790" s="2" t="s">
        <v>23</v>
      </c>
      <c r="B790">
        <v>6660821</v>
      </c>
      <c r="D790">
        <v>301274</v>
      </c>
      <c r="E790">
        <v>300</v>
      </c>
      <c r="F790" t="s">
        <v>1567</v>
      </c>
      <c r="G790" s="2" t="s">
        <v>1568</v>
      </c>
      <c r="H790" s="2"/>
      <c r="I790" s="3">
        <v>40081</v>
      </c>
      <c r="J790">
        <v>615</v>
      </c>
    </row>
    <row r="791" spans="1:10" x14ac:dyDescent="0.25">
      <c r="A791" s="2" t="s">
        <v>23</v>
      </c>
      <c r="B791">
        <v>6660822</v>
      </c>
      <c r="D791">
        <v>301275</v>
      </c>
      <c r="E791">
        <v>100</v>
      </c>
      <c r="F791" t="s">
        <v>1569</v>
      </c>
      <c r="G791" s="2" t="s">
        <v>1570</v>
      </c>
      <c r="H791" s="2"/>
      <c r="I791" s="3">
        <v>40091</v>
      </c>
      <c r="J791">
        <v>615</v>
      </c>
    </row>
    <row r="792" spans="1:10" x14ac:dyDescent="0.25">
      <c r="A792" s="2" t="s">
        <v>23</v>
      </c>
      <c r="B792">
        <v>6660824</v>
      </c>
      <c r="D792">
        <v>301277</v>
      </c>
      <c r="E792">
        <v>100</v>
      </c>
      <c r="F792" t="s">
        <v>1571</v>
      </c>
      <c r="G792" s="2" t="s">
        <v>1572</v>
      </c>
      <c r="H792" s="2"/>
      <c r="I792" s="3">
        <v>40082</v>
      </c>
      <c r="J792">
        <v>615</v>
      </c>
    </row>
    <row r="793" spans="1:10" x14ac:dyDescent="0.25">
      <c r="A793" s="2" t="s">
        <v>23</v>
      </c>
      <c r="B793">
        <v>6660825</v>
      </c>
      <c r="D793">
        <v>301278</v>
      </c>
      <c r="E793">
        <v>100</v>
      </c>
      <c r="F793" t="s">
        <v>1573</v>
      </c>
      <c r="G793" s="2" t="s">
        <v>1574</v>
      </c>
      <c r="H793" s="2"/>
      <c r="I793" s="3">
        <v>40082</v>
      </c>
      <c r="J793">
        <v>615</v>
      </c>
    </row>
    <row r="794" spans="1:10" x14ac:dyDescent="0.25">
      <c r="A794" s="2" t="s">
        <v>23</v>
      </c>
      <c r="B794">
        <v>6660826</v>
      </c>
      <c r="D794">
        <v>301279</v>
      </c>
      <c r="E794">
        <v>800</v>
      </c>
      <c r="F794" t="s">
        <v>1575</v>
      </c>
      <c r="G794" s="2" t="s">
        <v>1576</v>
      </c>
      <c r="H794" s="2"/>
      <c r="I794" s="3">
        <v>40099</v>
      </c>
      <c r="J794">
        <v>615</v>
      </c>
    </row>
    <row r="795" spans="1:10" x14ac:dyDescent="0.25">
      <c r="A795" s="2" t="s">
        <v>23</v>
      </c>
      <c r="B795">
        <v>6660827</v>
      </c>
      <c r="D795">
        <v>301280</v>
      </c>
      <c r="E795">
        <v>1000</v>
      </c>
      <c r="F795" t="s">
        <v>1577</v>
      </c>
      <c r="G795" s="2" t="s">
        <v>1578</v>
      </c>
      <c r="H795" s="2"/>
      <c r="I795" s="3">
        <v>40099</v>
      </c>
      <c r="J795">
        <v>615</v>
      </c>
    </row>
    <row r="796" spans="1:10" x14ac:dyDescent="0.25">
      <c r="A796" s="2" t="s">
        <v>23</v>
      </c>
      <c r="B796">
        <v>6660828</v>
      </c>
      <c r="D796">
        <v>301281</v>
      </c>
      <c r="E796">
        <v>200</v>
      </c>
      <c r="F796" t="s">
        <v>1575</v>
      </c>
      <c r="G796" s="2" t="s">
        <v>1579</v>
      </c>
      <c r="H796" s="2"/>
      <c r="I796" s="3">
        <v>40099</v>
      </c>
      <c r="J796">
        <v>615</v>
      </c>
    </row>
    <row r="797" spans="1:10" x14ac:dyDescent="0.25">
      <c r="A797" s="2" t="s">
        <v>23</v>
      </c>
      <c r="B797">
        <v>6660829</v>
      </c>
      <c r="D797">
        <v>301282</v>
      </c>
      <c r="E797">
        <v>1495</v>
      </c>
      <c r="F797" t="s">
        <v>1580</v>
      </c>
      <c r="G797" s="2" t="s">
        <v>1581</v>
      </c>
      <c r="H797" s="2"/>
      <c r="I797" s="3">
        <v>40085</v>
      </c>
      <c r="J797">
        <v>615</v>
      </c>
    </row>
    <row r="798" spans="1:10" x14ac:dyDescent="0.25">
      <c r="A798" s="2" t="s">
        <v>23</v>
      </c>
      <c r="B798">
        <v>6660830</v>
      </c>
      <c r="D798">
        <v>301283</v>
      </c>
      <c r="E798">
        <v>450</v>
      </c>
      <c r="F798" t="s">
        <v>1582</v>
      </c>
      <c r="G798" s="2" t="s">
        <v>1583</v>
      </c>
      <c r="H798" s="2"/>
      <c r="I798" s="3">
        <v>40092</v>
      </c>
      <c r="J798">
        <v>615</v>
      </c>
    </row>
    <row r="799" spans="1:10" x14ac:dyDescent="0.25">
      <c r="A799" s="2" t="s">
        <v>23</v>
      </c>
      <c r="B799">
        <v>6660831</v>
      </c>
      <c r="D799">
        <v>301284</v>
      </c>
      <c r="E799">
        <v>1000</v>
      </c>
      <c r="F799" t="s">
        <v>1584</v>
      </c>
      <c r="G799" s="2" t="s">
        <v>1585</v>
      </c>
      <c r="H799" s="2"/>
      <c r="I799" s="3">
        <v>40085</v>
      </c>
      <c r="J799">
        <v>615</v>
      </c>
    </row>
    <row r="800" spans="1:10" x14ac:dyDescent="0.25">
      <c r="A800" s="2" t="s">
        <v>23</v>
      </c>
      <c r="B800">
        <v>6660833</v>
      </c>
      <c r="D800">
        <v>301286</v>
      </c>
      <c r="E800">
        <v>100</v>
      </c>
      <c r="F800" t="s">
        <v>1586</v>
      </c>
      <c r="G800" s="2" t="s">
        <v>1587</v>
      </c>
      <c r="H800" s="2"/>
      <c r="I800" s="3">
        <v>40133</v>
      </c>
      <c r="J800">
        <v>1819</v>
      </c>
    </row>
    <row r="801" spans="1:10" x14ac:dyDescent="0.25">
      <c r="A801" s="2" t="s">
        <v>23</v>
      </c>
      <c r="B801">
        <v>6660834</v>
      </c>
      <c r="D801">
        <v>301287</v>
      </c>
      <c r="E801">
        <v>200</v>
      </c>
      <c r="F801" t="s">
        <v>1588</v>
      </c>
      <c r="G801" s="2" t="s">
        <v>1589</v>
      </c>
      <c r="H801" s="2"/>
      <c r="I801" s="3">
        <v>40093</v>
      </c>
      <c r="J801">
        <v>615</v>
      </c>
    </row>
    <row r="802" spans="1:10" x14ac:dyDescent="0.25">
      <c r="A802" s="2" t="s">
        <v>23</v>
      </c>
      <c r="B802">
        <v>6660836</v>
      </c>
      <c r="D802">
        <v>301289</v>
      </c>
      <c r="E802">
        <v>300</v>
      </c>
      <c r="F802" t="s">
        <v>1590</v>
      </c>
      <c r="G802" s="2" t="s">
        <v>1591</v>
      </c>
      <c r="H802" s="2"/>
      <c r="I802" s="3">
        <v>40130</v>
      </c>
      <c r="J802">
        <v>615</v>
      </c>
    </row>
    <row r="803" spans="1:10" x14ac:dyDescent="0.25">
      <c r="A803" s="2" t="s">
        <v>23</v>
      </c>
      <c r="B803">
        <v>6660848</v>
      </c>
      <c r="D803">
        <v>301301</v>
      </c>
      <c r="E803">
        <v>200</v>
      </c>
      <c r="F803" t="s">
        <v>1592</v>
      </c>
      <c r="G803" s="2" t="s">
        <v>1593</v>
      </c>
      <c r="H803" s="2"/>
      <c r="I803" s="3">
        <v>40106</v>
      </c>
      <c r="J803">
        <v>682</v>
      </c>
    </row>
    <row r="804" spans="1:10" x14ac:dyDescent="0.25">
      <c r="A804" s="2" t="s">
        <v>23</v>
      </c>
      <c r="B804">
        <v>6660854</v>
      </c>
      <c r="D804">
        <v>301307</v>
      </c>
      <c r="E804">
        <v>500</v>
      </c>
      <c r="F804" t="s">
        <v>1594</v>
      </c>
      <c r="G804" s="2" t="s">
        <v>1595</v>
      </c>
      <c r="H804" s="2"/>
      <c r="I804" s="3">
        <v>40093</v>
      </c>
      <c r="J804">
        <v>668</v>
      </c>
    </row>
    <row r="805" spans="1:10" x14ac:dyDescent="0.25">
      <c r="A805" s="2" t="s">
        <v>23</v>
      </c>
      <c r="B805">
        <v>6660855</v>
      </c>
      <c r="D805">
        <v>301308</v>
      </c>
      <c r="E805">
        <v>1000</v>
      </c>
      <c r="F805" t="s">
        <v>1596</v>
      </c>
      <c r="G805" s="2" t="s">
        <v>1597</v>
      </c>
      <c r="H805" s="2"/>
      <c r="I805" s="3">
        <v>40081</v>
      </c>
      <c r="J805">
        <v>668</v>
      </c>
    </row>
    <row r="806" spans="1:10" x14ac:dyDescent="0.25">
      <c r="A806" s="2" t="s">
        <v>23</v>
      </c>
      <c r="B806">
        <v>6660857</v>
      </c>
      <c r="D806">
        <v>301310</v>
      </c>
      <c r="E806">
        <v>10</v>
      </c>
      <c r="F806" t="s">
        <v>1598</v>
      </c>
      <c r="G806" s="2" t="s">
        <v>1599</v>
      </c>
      <c r="H806" s="2"/>
      <c r="I806" s="3">
        <v>40113</v>
      </c>
      <c r="J806">
        <v>4328</v>
      </c>
    </row>
    <row r="807" spans="1:10" x14ac:dyDescent="0.25">
      <c r="A807" s="2" t="s">
        <v>23</v>
      </c>
      <c r="B807">
        <v>6660858</v>
      </c>
      <c r="D807">
        <v>301311</v>
      </c>
      <c r="E807">
        <v>10</v>
      </c>
      <c r="F807" t="s">
        <v>1600</v>
      </c>
      <c r="G807" s="2" t="s">
        <v>1601</v>
      </c>
      <c r="H807" s="2"/>
      <c r="I807" s="3">
        <v>40113</v>
      </c>
      <c r="J807">
        <v>4328</v>
      </c>
    </row>
    <row r="808" spans="1:10" x14ac:dyDescent="0.25">
      <c r="A808" s="2" t="s">
        <v>23</v>
      </c>
      <c r="B808">
        <v>6660859</v>
      </c>
      <c r="D808">
        <v>301312</v>
      </c>
      <c r="E808">
        <v>30</v>
      </c>
      <c r="F808" t="s">
        <v>1602</v>
      </c>
      <c r="G808" s="2" t="s">
        <v>1603</v>
      </c>
      <c r="H808" s="2"/>
      <c r="I808" s="3">
        <v>40098</v>
      </c>
      <c r="J808">
        <v>648</v>
      </c>
    </row>
    <row r="809" spans="1:10" x14ac:dyDescent="0.25">
      <c r="A809" s="2" t="s">
        <v>23</v>
      </c>
      <c r="B809">
        <v>6660860</v>
      </c>
      <c r="D809">
        <v>301313</v>
      </c>
      <c r="E809">
        <v>60</v>
      </c>
      <c r="F809" t="s">
        <v>1598</v>
      </c>
      <c r="G809" s="2" t="s">
        <v>1604</v>
      </c>
      <c r="H809" s="2"/>
      <c r="I809" s="3">
        <v>40113</v>
      </c>
      <c r="J809">
        <v>4328</v>
      </c>
    </row>
    <row r="810" spans="1:10" x14ac:dyDescent="0.25">
      <c r="A810" s="2" t="s">
        <v>23</v>
      </c>
      <c r="B810">
        <v>6660864</v>
      </c>
      <c r="D810">
        <v>301317</v>
      </c>
      <c r="E810">
        <v>100</v>
      </c>
      <c r="F810" t="s">
        <v>1600</v>
      </c>
      <c r="G810" s="2" t="s">
        <v>1605</v>
      </c>
      <c r="H810" s="2"/>
      <c r="I810" s="3">
        <v>40098</v>
      </c>
      <c r="J810">
        <v>648</v>
      </c>
    </row>
    <row r="811" spans="1:10" x14ac:dyDescent="0.25">
      <c r="A811" s="2" t="s">
        <v>23</v>
      </c>
      <c r="B811">
        <v>6660865</v>
      </c>
      <c r="D811">
        <v>301318</v>
      </c>
      <c r="E811">
        <v>100</v>
      </c>
      <c r="F811" t="s">
        <v>1606</v>
      </c>
      <c r="G811" s="2" t="s">
        <v>1607</v>
      </c>
      <c r="H811" s="2"/>
      <c r="I811" s="3">
        <v>40092</v>
      </c>
      <c r="J811">
        <v>648</v>
      </c>
    </row>
    <row r="812" spans="1:10" x14ac:dyDescent="0.25">
      <c r="A812" s="2" t="s">
        <v>23</v>
      </c>
      <c r="B812">
        <v>6660866</v>
      </c>
      <c r="D812">
        <v>301319</v>
      </c>
      <c r="E812">
        <v>300</v>
      </c>
      <c r="F812" t="s">
        <v>1608</v>
      </c>
      <c r="G812" s="2" t="s">
        <v>1609</v>
      </c>
      <c r="H812" s="2"/>
      <c r="I812" s="3">
        <v>40091</v>
      </c>
      <c r="J812">
        <v>621</v>
      </c>
    </row>
    <row r="813" spans="1:10" x14ac:dyDescent="0.25">
      <c r="A813" s="2" t="s">
        <v>23</v>
      </c>
      <c r="B813">
        <v>6660868</v>
      </c>
      <c r="D813">
        <v>301321</v>
      </c>
      <c r="E813">
        <v>200</v>
      </c>
      <c r="F813" t="s">
        <v>1608</v>
      </c>
      <c r="G813" s="2" t="s">
        <v>1610</v>
      </c>
      <c r="H813" s="2"/>
      <c r="I813" s="3">
        <v>40091</v>
      </c>
      <c r="J813">
        <v>621</v>
      </c>
    </row>
    <row r="814" spans="1:10" x14ac:dyDescent="0.25">
      <c r="A814" s="2" t="s">
        <v>23</v>
      </c>
      <c r="B814">
        <v>6660869</v>
      </c>
      <c r="D814">
        <v>301322</v>
      </c>
      <c r="E814">
        <v>100</v>
      </c>
      <c r="F814" t="s">
        <v>1611</v>
      </c>
      <c r="G814" s="2" t="s">
        <v>1612</v>
      </c>
      <c r="H814" s="2"/>
      <c r="I814" s="3">
        <v>40089</v>
      </c>
      <c r="J814">
        <v>688</v>
      </c>
    </row>
    <row r="815" spans="1:10" x14ac:dyDescent="0.25">
      <c r="A815" s="2" t="s">
        <v>23</v>
      </c>
      <c r="B815">
        <v>6660870</v>
      </c>
      <c r="D815">
        <v>301323</v>
      </c>
      <c r="E815">
        <v>200</v>
      </c>
      <c r="F815" t="s">
        <v>1613</v>
      </c>
      <c r="G815" s="2" t="s">
        <v>1614</v>
      </c>
      <c r="H815" s="2"/>
      <c r="I815" s="3">
        <v>40080</v>
      </c>
      <c r="J815">
        <v>688</v>
      </c>
    </row>
    <row r="816" spans="1:10" x14ac:dyDescent="0.25">
      <c r="A816" s="2" t="s">
        <v>23</v>
      </c>
      <c r="B816">
        <v>6660871</v>
      </c>
      <c r="D816">
        <v>301324</v>
      </c>
      <c r="E816">
        <v>200</v>
      </c>
      <c r="F816" t="s">
        <v>1615</v>
      </c>
      <c r="G816" s="2" t="s">
        <v>1616</v>
      </c>
      <c r="H816" s="2"/>
      <c r="I816" s="3">
        <v>40080</v>
      </c>
      <c r="J816">
        <v>688</v>
      </c>
    </row>
    <row r="817" spans="1:10" x14ac:dyDescent="0.25">
      <c r="A817" s="2" t="s">
        <v>23</v>
      </c>
      <c r="B817">
        <v>6660872</v>
      </c>
      <c r="D817">
        <v>301325</v>
      </c>
      <c r="E817">
        <v>200</v>
      </c>
      <c r="F817" t="s">
        <v>1617</v>
      </c>
      <c r="G817" s="2" t="s">
        <v>1618</v>
      </c>
      <c r="H817" s="2"/>
      <c r="I817" s="3">
        <v>40087</v>
      </c>
      <c r="J817">
        <v>710</v>
      </c>
    </row>
    <row r="818" spans="1:10" x14ac:dyDescent="0.25">
      <c r="A818" s="2" t="s">
        <v>23</v>
      </c>
      <c r="B818">
        <v>6660876</v>
      </c>
      <c r="D818">
        <v>301329</v>
      </c>
      <c r="E818">
        <v>100</v>
      </c>
      <c r="F818" t="s">
        <v>1619</v>
      </c>
      <c r="G818" s="2" t="s">
        <v>1620</v>
      </c>
      <c r="H818" s="2"/>
      <c r="I818" s="3">
        <v>40098</v>
      </c>
      <c r="J818">
        <v>710</v>
      </c>
    </row>
    <row r="819" spans="1:10" x14ac:dyDescent="0.25">
      <c r="A819" s="2" t="s">
        <v>23</v>
      </c>
      <c r="B819">
        <v>6660879</v>
      </c>
      <c r="D819">
        <v>301332</v>
      </c>
      <c r="E819">
        <v>200</v>
      </c>
      <c r="F819" t="s">
        <v>1621</v>
      </c>
      <c r="G819" s="2" t="s">
        <v>1622</v>
      </c>
      <c r="H819" s="2"/>
      <c r="I819" s="3">
        <v>40093</v>
      </c>
      <c r="J819">
        <v>710</v>
      </c>
    </row>
    <row r="820" spans="1:10" x14ac:dyDescent="0.25">
      <c r="A820" s="2" t="s">
        <v>23</v>
      </c>
      <c r="B820">
        <v>6660880</v>
      </c>
      <c r="D820">
        <v>301333</v>
      </c>
      <c r="E820">
        <v>1200</v>
      </c>
      <c r="F820" t="s">
        <v>1623</v>
      </c>
      <c r="G820" s="2" t="s">
        <v>1624</v>
      </c>
      <c r="H820" s="2"/>
      <c r="I820" s="3">
        <v>40094</v>
      </c>
      <c r="J820">
        <v>665</v>
      </c>
    </row>
    <row r="821" spans="1:10" x14ac:dyDescent="0.25">
      <c r="A821" s="2" t="s">
        <v>23</v>
      </c>
      <c r="B821">
        <v>6660881</v>
      </c>
      <c r="D821">
        <v>301334</v>
      </c>
      <c r="E821">
        <v>1200</v>
      </c>
      <c r="F821" t="s">
        <v>1625</v>
      </c>
      <c r="G821" s="2" t="s">
        <v>1626</v>
      </c>
      <c r="H821" s="2"/>
      <c r="I821" s="3">
        <v>40094</v>
      </c>
      <c r="J821">
        <v>665</v>
      </c>
    </row>
    <row r="822" spans="1:10" x14ac:dyDescent="0.25">
      <c r="A822" s="2" t="s">
        <v>23</v>
      </c>
      <c r="B822">
        <v>6660882</v>
      </c>
      <c r="D822">
        <v>301335</v>
      </c>
      <c r="E822">
        <v>100</v>
      </c>
      <c r="F822" t="s">
        <v>864</v>
      </c>
      <c r="G822" s="2" t="s">
        <v>1627</v>
      </c>
      <c r="H822" s="2"/>
      <c r="I822" s="3">
        <v>40085</v>
      </c>
      <c r="J822">
        <v>632</v>
      </c>
    </row>
    <row r="823" spans="1:10" x14ac:dyDescent="0.25">
      <c r="A823" s="2" t="s">
        <v>23</v>
      </c>
      <c r="B823">
        <v>6660883</v>
      </c>
      <c r="D823">
        <v>301336</v>
      </c>
      <c r="E823">
        <v>1000</v>
      </c>
      <c r="F823" t="s">
        <v>1628</v>
      </c>
      <c r="G823" s="2" t="s">
        <v>1629</v>
      </c>
      <c r="H823" s="2"/>
      <c r="I823" s="3">
        <v>40080</v>
      </c>
      <c r="J823">
        <v>707</v>
      </c>
    </row>
    <row r="824" spans="1:10" x14ac:dyDescent="0.25">
      <c r="A824" s="2" t="s">
        <v>23</v>
      </c>
      <c r="B824">
        <v>6660884</v>
      </c>
      <c r="D824">
        <v>301337</v>
      </c>
      <c r="E824">
        <v>100</v>
      </c>
      <c r="F824" t="s">
        <v>1630</v>
      </c>
      <c r="G824" s="2" t="s">
        <v>1631</v>
      </c>
      <c r="H824" s="2"/>
      <c r="I824" s="3">
        <v>40112</v>
      </c>
      <c r="J824">
        <v>4328</v>
      </c>
    </row>
    <row r="825" spans="1:10" x14ac:dyDescent="0.25">
      <c r="A825" s="2" t="s">
        <v>23</v>
      </c>
      <c r="B825">
        <v>6660885</v>
      </c>
      <c r="D825">
        <v>301338</v>
      </c>
      <c r="E825">
        <v>500</v>
      </c>
      <c r="F825" t="s">
        <v>1632</v>
      </c>
      <c r="G825" s="2" t="s">
        <v>1633</v>
      </c>
      <c r="H825" s="2"/>
      <c r="I825" s="3">
        <v>40091</v>
      </c>
      <c r="J825">
        <v>1069</v>
      </c>
    </row>
    <row r="826" spans="1:10" x14ac:dyDescent="0.25">
      <c r="A826" s="2" t="s">
        <v>23</v>
      </c>
      <c r="B826">
        <v>6660886</v>
      </c>
      <c r="D826">
        <v>301339</v>
      </c>
      <c r="E826">
        <v>50</v>
      </c>
      <c r="F826" t="s">
        <v>1634</v>
      </c>
      <c r="G826" s="2" t="s">
        <v>1635</v>
      </c>
      <c r="H826" s="2"/>
      <c r="I826" s="3">
        <v>40085</v>
      </c>
      <c r="J826">
        <v>1069</v>
      </c>
    </row>
    <row r="827" spans="1:10" x14ac:dyDescent="0.25">
      <c r="A827" s="2" t="s">
        <v>23</v>
      </c>
      <c r="B827">
        <v>6660887</v>
      </c>
      <c r="D827">
        <v>301340</v>
      </c>
      <c r="E827">
        <v>100</v>
      </c>
      <c r="F827" t="s">
        <v>1636</v>
      </c>
      <c r="G827" s="2" t="s">
        <v>1637</v>
      </c>
      <c r="H827" s="2"/>
      <c r="I827" s="3">
        <v>40157</v>
      </c>
      <c r="J827">
        <v>4328</v>
      </c>
    </row>
    <row r="828" spans="1:10" x14ac:dyDescent="0.25">
      <c r="A828" s="2" t="s">
        <v>23</v>
      </c>
      <c r="B828">
        <v>6660888</v>
      </c>
      <c r="D828">
        <v>301341</v>
      </c>
      <c r="E828">
        <v>100</v>
      </c>
      <c r="F828" t="s">
        <v>1638</v>
      </c>
      <c r="G828" s="2" t="s">
        <v>1639</v>
      </c>
      <c r="H828" s="2"/>
      <c r="I828" s="3">
        <v>40082</v>
      </c>
      <c r="J828">
        <v>707</v>
      </c>
    </row>
    <row r="829" spans="1:10" x14ac:dyDescent="0.25">
      <c r="A829" s="2" t="s">
        <v>23</v>
      </c>
      <c r="B829">
        <v>6660889</v>
      </c>
      <c r="D829">
        <v>301342</v>
      </c>
      <c r="E829">
        <v>100</v>
      </c>
      <c r="F829" t="s">
        <v>1640</v>
      </c>
      <c r="G829" s="2" t="s">
        <v>1641</v>
      </c>
      <c r="H829" s="2"/>
      <c r="I829" s="3">
        <v>40082</v>
      </c>
      <c r="J829">
        <v>707</v>
      </c>
    </row>
    <row r="830" spans="1:10" x14ac:dyDescent="0.25">
      <c r="A830" s="2" t="s">
        <v>23</v>
      </c>
      <c r="B830">
        <v>6660890</v>
      </c>
      <c r="D830">
        <v>301343</v>
      </c>
      <c r="E830">
        <v>200</v>
      </c>
      <c r="F830" t="s">
        <v>1642</v>
      </c>
      <c r="G830" s="2" t="s">
        <v>1643</v>
      </c>
      <c r="H830" s="2"/>
      <c r="I830" s="3">
        <v>40089</v>
      </c>
      <c r="J830">
        <v>4213</v>
      </c>
    </row>
    <row r="831" spans="1:10" x14ac:dyDescent="0.25">
      <c r="A831" s="2" t="s">
        <v>23</v>
      </c>
      <c r="B831">
        <v>6660891</v>
      </c>
      <c r="D831">
        <v>301344</v>
      </c>
      <c r="E831">
        <v>500</v>
      </c>
      <c r="F831" t="s">
        <v>1644</v>
      </c>
      <c r="G831" s="2" t="s">
        <v>1645</v>
      </c>
      <c r="H831" s="2"/>
      <c r="I831" s="3">
        <v>40081</v>
      </c>
      <c r="J831">
        <v>707</v>
      </c>
    </row>
    <row r="832" spans="1:10" x14ac:dyDescent="0.25">
      <c r="A832" s="2" t="s">
        <v>23</v>
      </c>
      <c r="B832">
        <v>6660892</v>
      </c>
      <c r="D832">
        <v>301345</v>
      </c>
      <c r="E832">
        <v>100</v>
      </c>
      <c r="F832" t="s">
        <v>1646</v>
      </c>
      <c r="G832" s="2" t="s">
        <v>1647</v>
      </c>
      <c r="H832" s="2"/>
      <c r="I832" s="3">
        <v>40093</v>
      </c>
      <c r="J832">
        <v>4213</v>
      </c>
    </row>
    <row r="833" spans="1:10" x14ac:dyDescent="0.25">
      <c r="A833" s="2" t="s">
        <v>23</v>
      </c>
      <c r="B833">
        <v>6660893</v>
      </c>
      <c r="D833">
        <v>301346</v>
      </c>
      <c r="E833">
        <v>100</v>
      </c>
      <c r="F833" t="s">
        <v>1648</v>
      </c>
      <c r="G833" s="2" t="s">
        <v>1649</v>
      </c>
      <c r="H833" s="2"/>
      <c r="I833" s="3">
        <v>40093</v>
      </c>
      <c r="J833">
        <v>4213</v>
      </c>
    </row>
    <row r="834" spans="1:10" x14ac:dyDescent="0.25">
      <c r="A834" s="2" t="s">
        <v>23</v>
      </c>
      <c r="B834">
        <v>6660895</v>
      </c>
      <c r="D834">
        <v>301348</v>
      </c>
      <c r="E834">
        <v>100</v>
      </c>
      <c r="F834" t="s">
        <v>1650</v>
      </c>
      <c r="G834" s="2" t="s">
        <v>1651</v>
      </c>
      <c r="H834" s="2"/>
      <c r="I834" s="3">
        <v>40082</v>
      </c>
      <c r="J834">
        <v>707</v>
      </c>
    </row>
    <row r="835" spans="1:10" x14ac:dyDescent="0.25">
      <c r="A835" s="2" t="s">
        <v>23</v>
      </c>
      <c r="B835">
        <v>6660896</v>
      </c>
      <c r="D835">
        <v>301349</v>
      </c>
      <c r="E835">
        <v>100</v>
      </c>
      <c r="F835" t="s">
        <v>1652</v>
      </c>
      <c r="G835" s="2" t="s">
        <v>1653</v>
      </c>
      <c r="H835" s="2"/>
      <c r="I835" s="3">
        <v>40081</v>
      </c>
      <c r="J835">
        <v>707</v>
      </c>
    </row>
    <row r="836" spans="1:10" x14ac:dyDescent="0.25">
      <c r="A836" s="2" t="s">
        <v>23</v>
      </c>
      <c r="B836">
        <v>6660898</v>
      </c>
      <c r="D836">
        <v>301351</v>
      </c>
      <c r="E836">
        <v>200</v>
      </c>
      <c r="F836" t="s">
        <v>1654</v>
      </c>
      <c r="G836" s="2" t="s">
        <v>1655</v>
      </c>
      <c r="H836" s="2"/>
      <c r="I836" s="3">
        <v>40085</v>
      </c>
      <c r="J836">
        <v>707</v>
      </c>
    </row>
    <row r="837" spans="1:10" x14ac:dyDescent="0.25">
      <c r="A837" s="2" t="s">
        <v>23</v>
      </c>
      <c r="B837">
        <v>6660900</v>
      </c>
      <c r="D837">
        <v>301353</v>
      </c>
      <c r="E837">
        <v>100</v>
      </c>
      <c r="F837" t="s">
        <v>1656</v>
      </c>
      <c r="G837" s="2" t="s">
        <v>1657</v>
      </c>
      <c r="H837" s="2"/>
      <c r="I837" s="3">
        <v>40082</v>
      </c>
      <c r="J837">
        <v>707</v>
      </c>
    </row>
    <row r="838" spans="1:10" x14ac:dyDescent="0.25">
      <c r="A838" s="2" t="s">
        <v>23</v>
      </c>
      <c r="B838">
        <v>6660902</v>
      </c>
      <c r="D838">
        <v>301355</v>
      </c>
      <c r="E838">
        <v>100</v>
      </c>
      <c r="F838" t="s">
        <v>1654</v>
      </c>
      <c r="G838" s="2" t="s">
        <v>1658</v>
      </c>
      <c r="H838" s="2"/>
      <c r="I838" s="3">
        <v>40142</v>
      </c>
      <c r="J838">
        <v>710</v>
      </c>
    </row>
    <row r="839" spans="1:10" x14ac:dyDescent="0.25">
      <c r="A839" s="2" t="s">
        <v>23</v>
      </c>
      <c r="B839">
        <v>6660903</v>
      </c>
      <c r="D839">
        <v>301356</v>
      </c>
      <c r="E839">
        <v>150</v>
      </c>
      <c r="F839" t="s">
        <v>1659</v>
      </c>
      <c r="G839" s="2" t="s">
        <v>1660</v>
      </c>
      <c r="H839" s="2"/>
      <c r="I839" s="3">
        <v>40089</v>
      </c>
      <c r="J839">
        <v>5719</v>
      </c>
    </row>
    <row r="840" spans="1:10" x14ac:dyDescent="0.25">
      <c r="A840" s="2" t="s">
        <v>23</v>
      </c>
      <c r="B840">
        <v>6660904</v>
      </c>
      <c r="D840">
        <v>301357</v>
      </c>
      <c r="E840">
        <v>400</v>
      </c>
      <c r="F840" t="s">
        <v>1661</v>
      </c>
      <c r="G840" s="2" t="s">
        <v>1662</v>
      </c>
      <c r="H840" s="2"/>
      <c r="I840" s="3">
        <v>40089</v>
      </c>
      <c r="J840">
        <v>5719</v>
      </c>
    </row>
    <row r="841" spans="1:10" x14ac:dyDescent="0.25">
      <c r="A841" s="2" t="s">
        <v>23</v>
      </c>
      <c r="B841">
        <v>6660905</v>
      </c>
      <c r="D841">
        <v>301358</v>
      </c>
      <c r="E841">
        <v>200</v>
      </c>
      <c r="F841" t="s">
        <v>1663</v>
      </c>
      <c r="G841" s="2" t="s">
        <v>1664</v>
      </c>
      <c r="H841" s="2"/>
      <c r="I841" s="3">
        <v>40081</v>
      </c>
      <c r="J841">
        <v>5719</v>
      </c>
    </row>
    <row r="842" spans="1:10" x14ac:dyDescent="0.25">
      <c r="A842" s="2" t="s">
        <v>23</v>
      </c>
      <c r="B842">
        <v>6660906</v>
      </c>
      <c r="D842">
        <v>301359</v>
      </c>
      <c r="E842">
        <v>200</v>
      </c>
      <c r="F842" t="s">
        <v>1665</v>
      </c>
      <c r="G842" s="2" t="s">
        <v>1666</v>
      </c>
      <c r="H842" s="2"/>
      <c r="I842" s="3">
        <v>40112</v>
      </c>
      <c r="J842">
        <v>630</v>
      </c>
    </row>
    <row r="843" spans="1:10" x14ac:dyDescent="0.25">
      <c r="A843" s="2" t="s">
        <v>23</v>
      </c>
      <c r="B843">
        <v>6660907</v>
      </c>
      <c r="D843">
        <v>301360</v>
      </c>
      <c r="E843">
        <v>50</v>
      </c>
      <c r="F843" t="s">
        <v>1667</v>
      </c>
      <c r="G843" s="2" t="s">
        <v>1668</v>
      </c>
      <c r="H843" s="2"/>
      <c r="I843" s="3">
        <v>40085</v>
      </c>
      <c r="J843">
        <v>5719</v>
      </c>
    </row>
    <row r="844" spans="1:10" x14ac:dyDescent="0.25">
      <c r="A844" s="2" t="s">
        <v>23</v>
      </c>
      <c r="B844">
        <v>6660908</v>
      </c>
      <c r="D844">
        <v>301361</v>
      </c>
      <c r="E844">
        <v>100</v>
      </c>
      <c r="F844" t="s">
        <v>1669</v>
      </c>
      <c r="G844" s="2" t="s">
        <v>1670</v>
      </c>
      <c r="H844" s="2"/>
      <c r="I844" s="3">
        <v>40099</v>
      </c>
      <c r="J844">
        <v>5719</v>
      </c>
    </row>
    <row r="845" spans="1:10" x14ac:dyDescent="0.25">
      <c r="A845" s="2" t="s">
        <v>23</v>
      </c>
      <c r="B845">
        <v>6660909</v>
      </c>
      <c r="D845">
        <v>301362</v>
      </c>
      <c r="E845">
        <v>200</v>
      </c>
      <c r="F845" t="s">
        <v>1671</v>
      </c>
      <c r="G845" s="2" t="s">
        <v>1672</v>
      </c>
      <c r="H845" s="2"/>
      <c r="I845" s="3">
        <v>40087</v>
      </c>
      <c r="J845">
        <v>5719</v>
      </c>
    </row>
    <row r="846" spans="1:10" x14ac:dyDescent="0.25">
      <c r="A846" s="2" t="s">
        <v>23</v>
      </c>
      <c r="B846">
        <v>6660910</v>
      </c>
      <c r="D846">
        <v>301363</v>
      </c>
      <c r="E846">
        <v>100</v>
      </c>
      <c r="F846" t="s">
        <v>1673</v>
      </c>
      <c r="G846" s="2" t="s">
        <v>1674</v>
      </c>
      <c r="H846" s="2"/>
      <c r="I846" s="3">
        <v>40089</v>
      </c>
      <c r="J846">
        <v>5719</v>
      </c>
    </row>
    <row r="847" spans="1:10" x14ac:dyDescent="0.25">
      <c r="A847" s="2" t="s">
        <v>23</v>
      </c>
      <c r="B847">
        <v>6660911</v>
      </c>
      <c r="D847">
        <v>301364</v>
      </c>
      <c r="E847">
        <v>100</v>
      </c>
      <c r="F847" t="s">
        <v>1675</v>
      </c>
      <c r="G847" s="2" t="s">
        <v>1676</v>
      </c>
      <c r="H847" s="2"/>
      <c r="I847" s="3">
        <v>40081</v>
      </c>
      <c r="J847">
        <v>5719</v>
      </c>
    </row>
    <row r="848" spans="1:10" x14ac:dyDescent="0.25">
      <c r="A848" s="2" t="s">
        <v>23</v>
      </c>
      <c r="B848">
        <v>6660914</v>
      </c>
      <c r="D848">
        <v>301367</v>
      </c>
      <c r="E848">
        <v>100</v>
      </c>
      <c r="F848" t="s">
        <v>1677</v>
      </c>
      <c r="G848" s="2" t="s">
        <v>1678</v>
      </c>
      <c r="H848" s="2"/>
      <c r="I848" s="3">
        <v>40092</v>
      </c>
      <c r="J848">
        <v>5719</v>
      </c>
    </row>
    <row r="849" spans="1:10" x14ac:dyDescent="0.25">
      <c r="A849" s="2" t="s">
        <v>23</v>
      </c>
      <c r="B849">
        <v>6660915</v>
      </c>
      <c r="D849">
        <v>301368</v>
      </c>
      <c r="E849">
        <v>100</v>
      </c>
      <c r="F849" t="s">
        <v>1679</v>
      </c>
      <c r="G849" s="2" t="s">
        <v>1680</v>
      </c>
      <c r="H849" s="2"/>
      <c r="I849" s="3">
        <v>40115</v>
      </c>
      <c r="J849">
        <v>5719</v>
      </c>
    </row>
    <row r="850" spans="1:10" x14ac:dyDescent="0.25">
      <c r="A850" s="2" t="s">
        <v>23</v>
      </c>
      <c r="B850">
        <v>6660918</v>
      </c>
      <c r="D850">
        <v>301371</v>
      </c>
      <c r="E850">
        <v>200</v>
      </c>
      <c r="F850" t="s">
        <v>1681</v>
      </c>
      <c r="G850" s="2" t="s">
        <v>1682</v>
      </c>
      <c r="H850" s="2"/>
      <c r="I850" s="3">
        <v>40085</v>
      </c>
      <c r="J850">
        <v>5719</v>
      </c>
    </row>
    <row r="851" spans="1:10" x14ac:dyDescent="0.25">
      <c r="A851" s="2" t="s">
        <v>23</v>
      </c>
      <c r="B851">
        <v>6660920</v>
      </c>
      <c r="D851">
        <v>301373</v>
      </c>
      <c r="E851">
        <v>100</v>
      </c>
      <c r="F851" t="s">
        <v>1683</v>
      </c>
      <c r="G851" s="2" t="s">
        <v>1684</v>
      </c>
      <c r="H851" s="2"/>
      <c r="I851" s="3">
        <v>40089</v>
      </c>
      <c r="J851">
        <v>5719</v>
      </c>
    </row>
    <row r="852" spans="1:10" x14ac:dyDescent="0.25">
      <c r="A852" s="2" t="s">
        <v>23</v>
      </c>
      <c r="B852">
        <v>6660922</v>
      </c>
      <c r="D852">
        <v>301375</v>
      </c>
      <c r="E852">
        <v>200</v>
      </c>
      <c r="F852" t="s">
        <v>1685</v>
      </c>
      <c r="G852" s="2" t="s">
        <v>1686</v>
      </c>
      <c r="H852" s="2"/>
      <c r="I852" s="3">
        <v>40081</v>
      </c>
      <c r="J852">
        <v>5719</v>
      </c>
    </row>
    <row r="853" spans="1:10" x14ac:dyDescent="0.25">
      <c r="A853" s="2" t="s">
        <v>23</v>
      </c>
      <c r="B853">
        <v>6660923</v>
      </c>
      <c r="D853">
        <v>301376</v>
      </c>
      <c r="E853">
        <v>400</v>
      </c>
      <c r="F853" t="s">
        <v>1687</v>
      </c>
      <c r="G853" s="2" t="s">
        <v>1688</v>
      </c>
      <c r="H853" s="2"/>
      <c r="I853" s="3">
        <v>40081</v>
      </c>
      <c r="J853">
        <v>5719</v>
      </c>
    </row>
    <row r="854" spans="1:10" x14ac:dyDescent="0.25">
      <c r="A854" s="2" t="s">
        <v>23</v>
      </c>
      <c r="B854">
        <v>6660925</v>
      </c>
      <c r="D854">
        <v>301378</v>
      </c>
      <c r="E854">
        <v>200</v>
      </c>
      <c r="F854" t="s">
        <v>1689</v>
      </c>
      <c r="G854" s="2" t="s">
        <v>1690</v>
      </c>
      <c r="H854" s="2"/>
      <c r="I854" s="3">
        <v>40085</v>
      </c>
      <c r="J854">
        <v>5719</v>
      </c>
    </row>
    <row r="855" spans="1:10" x14ac:dyDescent="0.25">
      <c r="A855" s="2" t="s">
        <v>23</v>
      </c>
      <c r="B855">
        <v>6660926</v>
      </c>
      <c r="D855">
        <v>301379</v>
      </c>
      <c r="E855">
        <v>100</v>
      </c>
      <c r="F855" t="s">
        <v>1691</v>
      </c>
      <c r="G855" s="2" t="s">
        <v>1692</v>
      </c>
      <c r="H855" s="2"/>
      <c r="I855" s="3">
        <v>40096</v>
      </c>
      <c r="J855">
        <v>5719</v>
      </c>
    </row>
    <row r="856" spans="1:10" x14ac:dyDescent="0.25">
      <c r="A856" s="2" t="s">
        <v>23</v>
      </c>
      <c r="B856">
        <v>6660927</v>
      </c>
      <c r="D856">
        <v>301380</v>
      </c>
      <c r="E856">
        <v>100</v>
      </c>
      <c r="F856" t="s">
        <v>1693</v>
      </c>
      <c r="G856" s="2" t="s">
        <v>1694</v>
      </c>
      <c r="H856" s="2"/>
      <c r="I856" s="3">
        <v>40080</v>
      </c>
      <c r="J856">
        <v>5719</v>
      </c>
    </row>
    <row r="857" spans="1:10" x14ac:dyDescent="0.25">
      <c r="A857" s="2" t="s">
        <v>23</v>
      </c>
      <c r="B857">
        <v>6660928</v>
      </c>
      <c r="D857">
        <v>301381</v>
      </c>
      <c r="E857">
        <v>300</v>
      </c>
      <c r="F857" t="s">
        <v>1695</v>
      </c>
      <c r="G857" s="2" t="s">
        <v>1696</v>
      </c>
      <c r="H857" s="2"/>
      <c r="I857" s="3">
        <v>40098</v>
      </c>
      <c r="J857">
        <v>5719</v>
      </c>
    </row>
    <row r="858" spans="1:10" x14ac:dyDescent="0.25">
      <c r="A858" s="2" t="s">
        <v>23</v>
      </c>
      <c r="B858">
        <v>6660930</v>
      </c>
      <c r="D858">
        <v>301383</v>
      </c>
      <c r="E858">
        <v>300</v>
      </c>
      <c r="F858" t="s">
        <v>1697</v>
      </c>
      <c r="G858" s="2" t="s">
        <v>1698</v>
      </c>
      <c r="H858" s="2"/>
      <c r="I858" s="3">
        <v>40126</v>
      </c>
      <c r="J858">
        <v>5452</v>
      </c>
    </row>
    <row r="859" spans="1:10" x14ac:dyDescent="0.25">
      <c r="A859" s="2" t="s">
        <v>23</v>
      </c>
      <c r="B859">
        <v>6660931</v>
      </c>
      <c r="D859">
        <v>301384</v>
      </c>
      <c r="E859">
        <v>500</v>
      </c>
      <c r="F859" t="s">
        <v>1699</v>
      </c>
      <c r="G859" s="2" t="s">
        <v>1700</v>
      </c>
      <c r="H859" s="2"/>
      <c r="I859" s="3">
        <v>40085</v>
      </c>
      <c r="J859">
        <v>5719</v>
      </c>
    </row>
    <row r="860" spans="1:10" x14ac:dyDescent="0.25">
      <c r="A860" s="2" t="s">
        <v>23</v>
      </c>
      <c r="B860">
        <v>6660932</v>
      </c>
      <c r="D860">
        <v>301385</v>
      </c>
      <c r="E860">
        <v>500</v>
      </c>
      <c r="F860" t="s">
        <v>1699</v>
      </c>
      <c r="G860" s="2" t="s">
        <v>1701</v>
      </c>
      <c r="H860" s="2"/>
      <c r="I860" s="3">
        <v>40085</v>
      </c>
      <c r="J860">
        <v>5719</v>
      </c>
    </row>
    <row r="861" spans="1:10" x14ac:dyDescent="0.25">
      <c r="A861" s="2" t="s">
        <v>23</v>
      </c>
      <c r="B861">
        <v>6660933</v>
      </c>
      <c r="D861">
        <v>301386</v>
      </c>
      <c r="E861">
        <v>200</v>
      </c>
      <c r="F861" t="s">
        <v>1702</v>
      </c>
      <c r="G861" s="2" t="s">
        <v>1703</v>
      </c>
      <c r="H861" s="2"/>
      <c r="I861" s="3">
        <v>40089</v>
      </c>
      <c r="J861">
        <v>2350</v>
      </c>
    </row>
    <row r="862" spans="1:10" x14ac:dyDescent="0.25">
      <c r="A862" s="2" t="s">
        <v>23</v>
      </c>
      <c r="B862">
        <v>6660935</v>
      </c>
      <c r="D862">
        <v>301388</v>
      </c>
      <c r="E862">
        <v>200</v>
      </c>
      <c r="F862" t="s">
        <v>1704</v>
      </c>
      <c r="G862" s="2" t="s">
        <v>1705</v>
      </c>
      <c r="H862" s="2"/>
      <c r="I862" s="3">
        <v>40152</v>
      </c>
      <c r="J862">
        <v>680</v>
      </c>
    </row>
    <row r="863" spans="1:10" x14ac:dyDescent="0.25">
      <c r="A863" s="2" t="s">
        <v>23</v>
      </c>
      <c r="B863">
        <v>6660936</v>
      </c>
      <c r="D863">
        <v>301389</v>
      </c>
      <c r="E863">
        <v>100</v>
      </c>
      <c r="F863" t="s">
        <v>1706</v>
      </c>
      <c r="G863" s="2" t="s">
        <v>1707</v>
      </c>
      <c r="H863" s="2"/>
      <c r="I863" s="3">
        <v>40085</v>
      </c>
      <c r="J863">
        <v>4422</v>
      </c>
    </row>
    <row r="864" spans="1:10" x14ac:dyDescent="0.25">
      <c r="A864" s="2" t="s">
        <v>23</v>
      </c>
      <c r="B864">
        <v>6660937</v>
      </c>
      <c r="D864">
        <v>301390</v>
      </c>
      <c r="E864">
        <v>100</v>
      </c>
      <c r="F864" t="s">
        <v>1708</v>
      </c>
      <c r="G864" s="2" t="s">
        <v>1709</v>
      </c>
      <c r="H864" s="2"/>
      <c r="I864" s="3">
        <v>40085</v>
      </c>
      <c r="J864">
        <v>4422</v>
      </c>
    </row>
    <row r="865" spans="1:10" x14ac:dyDescent="0.25">
      <c r="A865" s="2" t="s">
        <v>23</v>
      </c>
      <c r="B865">
        <v>6660938</v>
      </c>
      <c r="D865">
        <v>301391</v>
      </c>
      <c r="E865">
        <v>100</v>
      </c>
      <c r="F865" t="s">
        <v>1710</v>
      </c>
      <c r="G865" s="2" t="s">
        <v>1711</v>
      </c>
      <c r="H865" s="2"/>
      <c r="I865" s="3">
        <v>40135</v>
      </c>
      <c r="J865">
        <v>2321</v>
      </c>
    </row>
    <row r="866" spans="1:10" x14ac:dyDescent="0.25">
      <c r="A866" s="2" t="s">
        <v>23</v>
      </c>
      <c r="B866">
        <v>6660940</v>
      </c>
      <c r="D866">
        <v>301393</v>
      </c>
      <c r="E866">
        <v>100</v>
      </c>
      <c r="F866" t="s">
        <v>1712</v>
      </c>
      <c r="G866" s="2" t="s">
        <v>1713</v>
      </c>
      <c r="H866" s="2"/>
      <c r="I866" s="3">
        <v>40135</v>
      </c>
      <c r="J866">
        <v>2321</v>
      </c>
    </row>
    <row r="867" spans="1:10" x14ac:dyDescent="0.25">
      <c r="A867" s="2" t="s">
        <v>23</v>
      </c>
      <c r="B867">
        <v>6660942</v>
      </c>
      <c r="D867">
        <v>301395</v>
      </c>
      <c r="E867">
        <v>100</v>
      </c>
      <c r="F867" t="s">
        <v>1714</v>
      </c>
      <c r="G867" s="2" t="s">
        <v>1715</v>
      </c>
      <c r="H867" s="2"/>
      <c r="I867" s="3">
        <v>40109</v>
      </c>
      <c r="J867">
        <v>680</v>
      </c>
    </row>
    <row r="868" spans="1:10" x14ac:dyDescent="0.25">
      <c r="A868" s="2" t="s">
        <v>23</v>
      </c>
      <c r="B868">
        <v>6660943</v>
      </c>
      <c r="D868">
        <v>301396</v>
      </c>
      <c r="E868">
        <v>200</v>
      </c>
      <c r="F868" t="s">
        <v>1716</v>
      </c>
      <c r="G868" s="2" t="s">
        <v>1717</v>
      </c>
      <c r="H868" s="2"/>
      <c r="I868" s="3">
        <v>40082</v>
      </c>
      <c r="J868">
        <v>680</v>
      </c>
    </row>
    <row r="869" spans="1:10" x14ac:dyDescent="0.25">
      <c r="A869" s="2" t="s">
        <v>23</v>
      </c>
      <c r="B869">
        <v>6660944</v>
      </c>
      <c r="D869">
        <v>301397</v>
      </c>
      <c r="E869">
        <v>100</v>
      </c>
      <c r="F869" t="s">
        <v>1718</v>
      </c>
      <c r="G869" s="2" t="s">
        <v>1719</v>
      </c>
      <c r="H869" s="2"/>
      <c r="I869" s="3">
        <v>40087</v>
      </c>
      <c r="J869">
        <v>680</v>
      </c>
    </row>
    <row r="870" spans="1:10" x14ac:dyDescent="0.25">
      <c r="A870" s="2" t="s">
        <v>23</v>
      </c>
      <c r="B870">
        <v>6660945</v>
      </c>
      <c r="D870">
        <v>301398</v>
      </c>
      <c r="E870">
        <v>100</v>
      </c>
      <c r="F870" t="s">
        <v>1720</v>
      </c>
      <c r="G870" s="2" t="s">
        <v>1721</v>
      </c>
      <c r="H870" s="2"/>
      <c r="I870" s="3">
        <v>40099</v>
      </c>
      <c r="J870">
        <v>680</v>
      </c>
    </row>
    <row r="871" spans="1:10" x14ac:dyDescent="0.25">
      <c r="A871" s="2" t="s">
        <v>23</v>
      </c>
      <c r="B871">
        <v>6660946</v>
      </c>
      <c r="D871">
        <v>301399</v>
      </c>
      <c r="E871">
        <v>100</v>
      </c>
      <c r="F871" t="s">
        <v>1722</v>
      </c>
      <c r="G871" s="2" t="s">
        <v>1723</v>
      </c>
      <c r="H871" s="2"/>
      <c r="I871" s="3">
        <v>40096</v>
      </c>
      <c r="J871">
        <v>680</v>
      </c>
    </row>
    <row r="872" spans="1:10" x14ac:dyDescent="0.25">
      <c r="A872" s="2" t="s">
        <v>23</v>
      </c>
      <c r="B872">
        <v>6660947</v>
      </c>
      <c r="D872">
        <v>301400</v>
      </c>
      <c r="E872">
        <v>100</v>
      </c>
      <c r="F872" t="s">
        <v>1724</v>
      </c>
      <c r="G872" s="2" t="s">
        <v>1725</v>
      </c>
      <c r="H872" s="2"/>
      <c r="I872" s="3">
        <v>40093</v>
      </c>
      <c r="J872">
        <v>4328</v>
      </c>
    </row>
    <row r="873" spans="1:10" x14ac:dyDescent="0.25">
      <c r="A873" s="2" t="s">
        <v>23</v>
      </c>
      <c r="B873">
        <v>6660948</v>
      </c>
      <c r="D873">
        <v>301401</v>
      </c>
      <c r="E873">
        <v>100</v>
      </c>
      <c r="F873" t="s">
        <v>1726</v>
      </c>
      <c r="G873" s="2" t="s">
        <v>1727</v>
      </c>
      <c r="H873" s="2"/>
      <c r="I873" s="3">
        <v>40108</v>
      </c>
      <c r="J873">
        <v>685</v>
      </c>
    </row>
    <row r="874" spans="1:10" x14ac:dyDescent="0.25">
      <c r="A874" s="2" t="s">
        <v>23</v>
      </c>
      <c r="B874">
        <v>6660950</v>
      </c>
      <c r="D874">
        <v>301403</v>
      </c>
      <c r="E874">
        <v>200</v>
      </c>
      <c r="F874" t="s">
        <v>1728</v>
      </c>
      <c r="G874" s="2" t="s">
        <v>1729</v>
      </c>
      <c r="H874" s="2"/>
      <c r="I874" s="3">
        <v>40101</v>
      </c>
      <c r="J874">
        <v>685</v>
      </c>
    </row>
    <row r="875" spans="1:10" x14ac:dyDescent="0.25">
      <c r="A875" s="2" t="s">
        <v>23</v>
      </c>
      <c r="B875">
        <v>6660953</v>
      </c>
      <c r="D875">
        <v>301406</v>
      </c>
      <c r="E875">
        <v>500</v>
      </c>
      <c r="F875" t="s">
        <v>1730</v>
      </c>
      <c r="G875" s="2" t="s">
        <v>1731</v>
      </c>
      <c r="H875" s="2"/>
      <c r="I875" s="3">
        <v>40109</v>
      </c>
      <c r="J875">
        <v>685</v>
      </c>
    </row>
    <row r="876" spans="1:10" x14ac:dyDescent="0.25">
      <c r="A876" s="2" t="s">
        <v>23</v>
      </c>
      <c r="B876">
        <v>6660954</v>
      </c>
      <c r="D876">
        <v>301407</v>
      </c>
      <c r="E876">
        <v>300</v>
      </c>
      <c r="F876" t="s">
        <v>1732</v>
      </c>
      <c r="G876" s="2" t="s">
        <v>1733</v>
      </c>
      <c r="H876" s="2"/>
      <c r="I876" s="3">
        <v>40102</v>
      </c>
      <c r="J876">
        <v>1352</v>
      </c>
    </row>
    <row r="877" spans="1:10" x14ac:dyDescent="0.25">
      <c r="A877" s="2" t="s">
        <v>23</v>
      </c>
      <c r="B877">
        <v>6660956</v>
      </c>
      <c r="D877">
        <v>301409</v>
      </c>
      <c r="E877">
        <v>100</v>
      </c>
      <c r="F877" t="s">
        <v>1734</v>
      </c>
      <c r="G877" s="2" t="s">
        <v>1735</v>
      </c>
      <c r="H877" s="2"/>
      <c r="I877" s="3">
        <v>40089</v>
      </c>
      <c r="J877">
        <v>1133</v>
      </c>
    </row>
    <row r="878" spans="1:10" x14ac:dyDescent="0.25">
      <c r="A878" s="2" t="s">
        <v>23</v>
      </c>
      <c r="B878">
        <v>6660957</v>
      </c>
      <c r="D878">
        <v>301410</v>
      </c>
      <c r="E878">
        <v>200</v>
      </c>
      <c r="F878" t="s">
        <v>1736</v>
      </c>
      <c r="G878" s="2" t="s">
        <v>1737</v>
      </c>
      <c r="H878" s="2"/>
      <c r="I878" s="3">
        <v>40089</v>
      </c>
      <c r="J878">
        <v>1133</v>
      </c>
    </row>
    <row r="879" spans="1:10" x14ac:dyDescent="0.25">
      <c r="A879" s="2" t="s">
        <v>23</v>
      </c>
      <c r="B879">
        <v>6660958</v>
      </c>
      <c r="D879">
        <v>301411</v>
      </c>
      <c r="E879">
        <v>100</v>
      </c>
      <c r="F879" t="s">
        <v>1738</v>
      </c>
      <c r="G879" s="2" t="s">
        <v>1739</v>
      </c>
      <c r="H879" s="2"/>
      <c r="I879" s="3">
        <v>40087</v>
      </c>
      <c r="J879">
        <v>3387</v>
      </c>
    </row>
    <row r="880" spans="1:10" x14ac:dyDescent="0.25">
      <c r="A880" s="2" t="s">
        <v>23</v>
      </c>
      <c r="B880">
        <v>6660959</v>
      </c>
      <c r="D880">
        <v>301412</v>
      </c>
      <c r="E880">
        <v>100</v>
      </c>
      <c r="F880" t="s">
        <v>1740</v>
      </c>
      <c r="G880" s="2" t="s">
        <v>1741</v>
      </c>
      <c r="H880" s="2"/>
      <c r="I880" s="3">
        <v>40081</v>
      </c>
      <c r="J880">
        <v>84</v>
      </c>
    </row>
    <row r="881" spans="1:10" x14ac:dyDescent="0.25">
      <c r="A881" s="2" t="s">
        <v>23</v>
      </c>
      <c r="B881">
        <v>6660960</v>
      </c>
      <c r="D881">
        <v>301413</v>
      </c>
      <c r="E881">
        <v>200</v>
      </c>
      <c r="F881" t="s">
        <v>1742</v>
      </c>
      <c r="G881" s="2" t="s">
        <v>1743</v>
      </c>
      <c r="H881" s="2"/>
      <c r="I881" s="3">
        <v>40093</v>
      </c>
      <c r="J881">
        <v>86</v>
      </c>
    </row>
    <row r="882" spans="1:10" x14ac:dyDescent="0.25">
      <c r="A882" s="2" t="s">
        <v>23</v>
      </c>
      <c r="B882">
        <v>6660964</v>
      </c>
      <c r="D882">
        <v>301417</v>
      </c>
      <c r="E882">
        <v>200</v>
      </c>
      <c r="F882" t="s">
        <v>1744</v>
      </c>
      <c r="G882" s="2" t="s">
        <v>1745</v>
      </c>
      <c r="H882" s="2"/>
      <c r="I882" s="3">
        <v>40085</v>
      </c>
      <c r="J882">
        <v>5608</v>
      </c>
    </row>
    <row r="883" spans="1:10" x14ac:dyDescent="0.25">
      <c r="A883" s="2" t="s">
        <v>23</v>
      </c>
      <c r="B883">
        <v>6660965</v>
      </c>
      <c r="D883">
        <v>301418</v>
      </c>
      <c r="E883">
        <v>200</v>
      </c>
      <c r="F883" t="s">
        <v>1746</v>
      </c>
      <c r="G883" s="2" t="s">
        <v>1747</v>
      </c>
      <c r="H883" s="2"/>
      <c r="I883" s="3">
        <v>40085</v>
      </c>
      <c r="J883">
        <v>5608</v>
      </c>
    </row>
    <row r="884" spans="1:10" x14ac:dyDescent="0.25">
      <c r="A884" s="2" t="s">
        <v>23</v>
      </c>
      <c r="B884">
        <v>6660968</v>
      </c>
      <c r="D884">
        <v>301421</v>
      </c>
      <c r="E884">
        <v>100</v>
      </c>
      <c r="F884" t="s">
        <v>1748</v>
      </c>
      <c r="G884" s="2" t="s">
        <v>1749</v>
      </c>
      <c r="H884" s="2"/>
      <c r="I884" s="3">
        <v>40115</v>
      </c>
      <c r="J884">
        <v>86</v>
      </c>
    </row>
    <row r="885" spans="1:10" x14ac:dyDescent="0.25">
      <c r="A885" s="2" t="s">
        <v>23</v>
      </c>
      <c r="B885">
        <v>6660970</v>
      </c>
      <c r="D885">
        <v>301423</v>
      </c>
      <c r="E885">
        <v>100</v>
      </c>
      <c r="F885" t="s">
        <v>1750</v>
      </c>
      <c r="G885" s="2" t="s">
        <v>1751</v>
      </c>
      <c r="H885" s="2"/>
      <c r="I885" s="3">
        <v>40087</v>
      </c>
      <c r="J885">
        <v>201</v>
      </c>
    </row>
    <row r="886" spans="1:10" x14ac:dyDescent="0.25">
      <c r="A886" s="2" t="s">
        <v>23</v>
      </c>
      <c r="B886">
        <v>6660971</v>
      </c>
      <c r="D886">
        <v>301424</v>
      </c>
      <c r="E886">
        <v>100</v>
      </c>
      <c r="F886" t="s">
        <v>1752</v>
      </c>
      <c r="G886" s="2" t="s">
        <v>1753</v>
      </c>
      <c r="H886" s="2"/>
      <c r="I886" s="3">
        <v>40089</v>
      </c>
      <c r="J886">
        <v>678</v>
      </c>
    </row>
    <row r="887" spans="1:10" x14ac:dyDescent="0.25">
      <c r="A887" s="2" t="s">
        <v>23</v>
      </c>
      <c r="B887">
        <v>6660972</v>
      </c>
      <c r="D887">
        <v>301425</v>
      </c>
      <c r="E887">
        <v>100</v>
      </c>
      <c r="F887" t="s">
        <v>1754</v>
      </c>
      <c r="G887" s="2" t="s">
        <v>1755</v>
      </c>
      <c r="H887" s="2"/>
      <c r="I887" s="3">
        <v>40123</v>
      </c>
      <c r="J887">
        <v>678</v>
      </c>
    </row>
    <row r="888" spans="1:10" x14ac:dyDescent="0.25">
      <c r="A888" s="2" t="s">
        <v>23</v>
      </c>
      <c r="B888">
        <v>6660973</v>
      </c>
      <c r="D888">
        <v>301426</v>
      </c>
      <c r="E888">
        <v>100</v>
      </c>
      <c r="F888" t="s">
        <v>1756</v>
      </c>
      <c r="G888" s="2" t="s">
        <v>1757</v>
      </c>
      <c r="H888" s="2"/>
      <c r="I888" s="3">
        <v>40109</v>
      </c>
      <c r="J888">
        <v>678</v>
      </c>
    </row>
    <row r="889" spans="1:10" x14ac:dyDescent="0.25">
      <c r="A889" s="2" t="s">
        <v>23</v>
      </c>
      <c r="B889">
        <v>6660975</v>
      </c>
      <c r="D889">
        <v>301428</v>
      </c>
      <c r="E889">
        <v>200</v>
      </c>
      <c r="F889" t="s">
        <v>1758</v>
      </c>
      <c r="G889" s="2" t="s">
        <v>1759</v>
      </c>
      <c r="H889" s="2"/>
      <c r="I889" s="3">
        <v>40082</v>
      </c>
      <c r="J889">
        <v>678</v>
      </c>
    </row>
    <row r="890" spans="1:10" x14ac:dyDescent="0.25">
      <c r="A890" s="2" t="s">
        <v>23</v>
      </c>
      <c r="B890">
        <v>6660976</v>
      </c>
      <c r="D890">
        <v>301429</v>
      </c>
      <c r="E890">
        <v>200</v>
      </c>
      <c r="F890" t="s">
        <v>1760</v>
      </c>
      <c r="G890" s="2" t="s">
        <v>1761</v>
      </c>
      <c r="H890" s="2"/>
      <c r="I890" s="3">
        <v>40082</v>
      </c>
      <c r="J890">
        <v>678</v>
      </c>
    </row>
    <row r="891" spans="1:10" x14ac:dyDescent="0.25">
      <c r="A891" s="2" t="s">
        <v>23</v>
      </c>
      <c r="B891">
        <v>6660977</v>
      </c>
      <c r="D891">
        <v>301430</v>
      </c>
      <c r="E891">
        <v>200</v>
      </c>
      <c r="F891" t="s">
        <v>1762</v>
      </c>
      <c r="G891" s="2" t="s">
        <v>1763</v>
      </c>
      <c r="H891" s="2"/>
      <c r="I891" s="3">
        <v>40082</v>
      </c>
      <c r="J891">
        <v>678</v>
      </c>
    </row>
    <row r="892" spans="1:10" x14ac:dyDescent="0.25">
      <c r="A892" s="2" t="s">
        <v>23</v>
      </c>
      <c r="B892">
        <v>6660978</v>
      </c>
      <c r="D892">
        <v>301431</v>
      </c>
      <c r="E892">
        <v>100</v>
      </c>
      <c r="F892" t="s">
        <v>1764</v>
      </c>
      <c r="G892" s="2" t="s">
        <v>1765</v>
      </c>
      <c r="H892" s="2"/>
      <c r="I892" s="3">
        <v>40110</v>
      </c>
      <c r="J892">
        <v>4328</v>
      </c>
    </row>
    <row r="893" spans="1:10" x14ac:dyDescent="0.25">
      <c r="A893" s="2" t="s">
        <v>23</v>
      </c>
      <c r="B893">
        <v>6660979</v>
      </c>
      <c r="D893">
        <v>301432</v>
      </c>
      <c r="E893">
        <v>100</v>
      </c>
      <c r="F893" t="s">
        <v>1766</v>
      </c>
      <c r="G893" s="2" t="s">
        <v>1767</v>
      </c>
      <c r="H893" s="2"/>
      <c r="I893" s="3">
        <v>40110</v>
      </c>
      <c r="J893">
        <v>4328</v>
      </c>
    </row>
    <row r="894" spans="1:10" x14ac:dyDescent="0.25">
      <c r="A894" s="2" t="s">
        <v>23</v>
      </c>
      <c r="B894">
        <v>6660980</v>
      </c>
      <c r="D894">
        <v>301433</v>
      </c>
      <c r="E894">
        <v>200</v>
      </c>
      <c r="F894" t="s">
        <v>1768</v>
      </c>
      <c r="G894" s="2" t="s">
        <v>1769</v>
      </c>
      <c r="H894" s="2"/>
      <c r="I894" s="3">
        <v>40087</v>
      </c>
      <c r="J894">
        <v>9968</v>
      </c>
    </row>
    <row r="895" spans="1:10" x14ac:dyDescent="0.25">
      <c r="A895" s="2" t="s">
        <v>23</v>
      </c>
      <c r="B895">
        <v>6660981</v>
      </c>
      <c r="D895">
        <v>301434</v>
      </c>
      <c r="E895">
        <v>200</v>
      </c>
      <c r="F895" t="s">
        <v>1770</v>
      </c>
      <c r="G895" s="2" t="s">
        <v>1771</v>
      </c>
      <c r="H895" s="2"/>
      <c r="I895" s="3">
        <v>40087</v>
      </c>
      <c r="J895">
        <v>9968</v>
      </c>
    </row>
    <row r="896" spans="1:10" x14ac:dyDescent="0.25">
      <c r="A896" s="2" t="s">
        <v>23</v>
      </c>
      <c r="B896">
        <v>6660982</v>
      </c>
      <c r="D896">
        <v>301435</v>
      </c>
      <c r="E896">
        <v>200</v>
      </c>
      <c r="F896" t="s">
        <v>1772</v>
      </c>
      <c r="G896" s="2" t="s">
        <v>1773</v>
      </c>
      <c r="H896" s="2"/>
      <c r="I896" s="3">
        <v>40087</v>
      </c>
      <c r="J896">
        <v>9968</v>
      </c>
    </row>
    <row r="897" spans="1:10" x14ac:dyDescent="0.25">
      <c r="A897" s="2" t="s">
        <v>23</v>
      </c>
      <c r="B897">
        <v>6660984</v>
      </c>
      <c r="D897">
        <v>301437</v>
      </c>
      <c r="E897">
        <v>300</v>
      </c>
      <c r="F897" t="s">
        <v>1774</v>
      </c>
      <c r="G897" s="2" t="s">
        <v>1775</v>
      </c>
      <c r="H897" s="2"/>
      <c r="I897" s="3">
        <v>40093</v>
      </c>
      <c r="J897">
        <v>9968</v>
      </c>
    </row>
    <row r="898" spans="1:10" x14ac:dyDescent="0.25">
      <c r="A898" s="2" t="s">
        <v>23</v>
      </c>
      <c r="B898">
        <v>6660985</v>
      </c>
      <c r="D898">
        <v>301438</v>
      </c>
      <c r="E898">
        <v>500</v>
      </c>
      <c r="F898" t="s">
        <v>1776</v>
      </c>
      <c r="G898" s="2" t="s">
        <v>1777</v>
      </c>
      <c r="H898" s="2"/>
      <c r="I898" s="3">
        <v>40092</v>
      </c>
      <c r="J898">
        <v>9968</v>
      </c>
    </row>
    <row r="899" spans="1:10" x14ac:dyDescent="0.25">
      <c r="A899" s="2" t="s">
        <v>23</v>
      </c>
      <c r="B899">
        <v>6660986</v>
      </c>
      <c r="D899">
        <v>301439</v>
      </c>
      <c r="E899">
        <v>100</v>
      </c>
      <c r="F899" t="s">
        <v>1778</v>
      </c>
      <c r="G899" s="2" t="s">
        <v>1779</v>
      </c>
      <c r="H899" s="2"/>
      <c r="I899" s="3">
        <v>40080</v>
      </c>
      <c r="J899">
        <v>9968</v>
      </c>
    </row>
    <row r="900" spans="1:10" x14ac:dyDescent="0.25">
      <c r="A900" s="2" t="s">
        <v>23</v>
      </c>
      <c r="B900">
        <v>6660987</v>
      </c>
      <c r="D900">
        <v>301440</v>
      </c>
      <c r="E900">
        <v>200</v>
      </c>
      <c r="F900" t="s">
        <v>1780</v>
      </c>
      <c r="G900" s="2" t="s">
        <v>1781</v>
      </c>
      <c r="H900" s="2"/>
      <c r="I900" s="3">
        <v>40157</v>
      </c>
      <c r="J900">
        <v>9968</v>
      </c>
    </row>
    <row r="901" spans="1:10" x14ac:dyDescent="0.25">
      <c r="A901" s="2" t="s">
        <v>23</v>
      </c>
      <c r="B901">
        <v>6660988</v>
      </c>
      <c r="D901">
        <v>301441</v>
      </c>
      <c r="E901">
        <v>200</v>
      </c>
      <c r="F901" t="s">
        <v>1782</v>
      </c>
      <c r="G901" s="2" t="s">
        <v>1783</v>
      </c>
      <c r="H901" s="2"/>
      <c r="I901" s="3">
        <v>40087</v>
      </c>
      <c r="J901">
        <v>9968</v>
      </c>
    </row>
    <row r="902" spans="1:10" x14ac:dyDescent="0.25">
      <c r="A902" s="2" t="s">
        <v>23</v>
      </c>
      <c r="B902">
        <v>6660989</v>
      </c>
      <c r="D902">
        <v>301442</v>
      </c>
      <c r="E902">
        <v>100</v>
      </c>
      <c r="F902" t="s">
        <v>1784</v>
      </c>
      <c r="G902" s="2" t="s">
        <v>1785</v>
      </c>
      <c r="H902" s="2"/>
      <c r="I902" s="3">
        <v>40142</v>
      </c>
      <c r="J902">
        <v>9968</v>
      </c>
    </row>
    <row r="903" spans="1:10" x14ac:dyDescent="0.25">
      <c r="A903" s="2" t="s">
        <v>23</v>
      </c>
      <c r="B903">
        <v>6660991</v>
      </c>
      <c r="D903">
        <v>301444</v>
      </c>
      <c r="E903">
        <v>100</v>
      </c>
      <c r="F903" t="s">
        <v>1786</v>
      </c>
      <c r="G903" s="2" t="s">
        <v>1787</v>
      </c>
      <c r="H903" s="2"/>
      <c r="I903" s="3">
        <v>40093</v>
      </c>
      <c r="J903">
        <v>9968</v>
      </c>
    </row>
    <row r="904" spans="1:10" x14ac:dyDescent="0.25">
      <c r="A904" s="2" t="s">
        <v>23</v>
      </c>
      <c r="B904">
        <v>6660992</v>
      </c>
      <c r="D904">
        <v>301445</v>
      </c>
      <c r="E904">
        <v>100</v>
      </c>
      <c r="F904" t="s">
        <v>1788</v>
      </c>
      <c r="G904" s="2" t="s">
        <v>1789</v>
      </c>
      <c r="H904" s="2"/>
      <c r="I904" s="3">
        <v>40140</v>
      </c>
      <c r="J904">
        <v>9968</v>
      </c>
    </row>
    <row r="905" spans="1:10" x14ac:dyDescent="0.25">
      <c r="A905" s="2" t="s">
        <v>23</v>
      </c>
      <c r="B905">
        <v>6660993</v>
      </c>
      <c r="D905">
        <v>301446</v>
      </c>
      <c r="E905">
        <v>100</v>
      </c>
      <c r="F905" t="s">
        <v>1790</v>
      </c>
      <c r="G905" s="2" t="s">
        <v>1791</v>
      </c>
      <c r="H905" s="2"/>
      <c r="I905" s="3">
        <v>40082</v>
      </c>
      <c r="J905">
        <v>9968</v>
      </c>
    </row>
    <row r="906" spans="1:10" x14ac:dyDescent="0.25">
      <c r="A906" s="2" t="s">
        <v>23</v>
      </c>
      <c r="B906">
        <v>6660994</v>
      </c>
      <c r="D906">
        <v>301447</v>
      </c>
      <c r="E906">
        <v>100</v>
      </c>
      <c r="F906" t="s">
        <v>1792</v>
      </c>
      <c r="G906" s="2" t="s">
        <v>1793</v>
      </c>
      <c r="H906" s="2"/>
      <c r="I906" s="3">
        <v>40094</v>
      </c>
      <c r="J906">
        <v>9968</v>
      </c>
    </row>
    <row r="907" spans="1:10" x14ac:dyDescent="0.25">
      <c r="A907" s="2" t="s">
        <v>23</v>
      </c>
      <c r="B907">
        <v>6660995</v>
      </c>
      <c r="D907">
        <v>301448</v>
      </c>
      <c r="E907">
        <v>100</v>
      </c>
      <c r="F907" t="s">
        <v>1794</v>
      </c>
      <c r="G907" s="2" t="s">
        <v>1795</v>
      </c>
      <c r="H907" s="2"/>
      <c r="I907" s="3">
        <v>40082</v>
      </c>
      <c r="J907">
        <v>9968</v>
      </c>
    </row>
    <row r="908" spans="1:10" x14ac:dyDescent="0.25">
      <c r="A908" s="2" t="s">
        <v>23</v>
      </c>
      <c r="B908">
        <v>6660998</v>
      </c>
      <c r="D908">
        <v>301451</v>
      </c>
      <c r="E908">
        <v>100</v>
      </c>
      <c r="F908" t="s">
        <v>1796</v>
      </c>
      <c r="G908" s="2" t="s">
        <v>1797</v>
      </c>
      <c r="H908" s="2"/>
      <c r="I908" s="3">
        <v>40096</v>
      </c>
      <c r="J908">
        <v>9968</v>
      </c>
    </row>
    <row r="909" spans="1:10" x14ac:dyDescent="0.25">
      <c r="A909" s="2" t="s">
        <v>23</v>
      </c>
      <c r="B909">
        <v>6660999</v>
      </c>
      <c r="D909">
        <v>301452</v>
      </c>
      <c r="E909">
        <v>3</v>
      </c>
      <c r="F909" t="s">
        <v>1798</v>
      </c>
      <c r="G909" s="2" t="s">
        <v>1799</v>
      </c>
      <c r="H909" s="2"/>
      <c r="I909" s="3">
        <v>40082</v>
      </c>
      <c r="J909">
        <v>9968</v>
      </c>
    </row>
    <row r="910" spans="1:10" x14ac:dyDescent="0.25">
      <c r="A910" s="2" t="s">
        <v>23</v>
      </c>
      <c r="B910">
        <v>6661000</v>
      </c>
      <c r="D910">
        <v>301453</v>
      </c>
      <c r="E910">
        <v>200</v>
      </c>
      <c r="F910" t="s">
        <v>1800</v>
      </c>
      <c r="G910" s="2" t="s">
        <v>1801</v>
      </c>
      <c r="H910" s="2"/>
      <c r="I910" s="3">
        <v>40081</v>
      </c>
      <c r="J910">
        <v>9968</v>
      </c>
    </row>
    <row r="911" spans="1:10" x14ac:dyDescent="0.25">
      <c r="A911" s="2" t="s">
        <v>23</v>
      </c>
      <c r="B911">
        <v>6661003</v>
      </c>
      <c r="D911">
        <v>301456</v>
      </c>
      <c r="E911">
        <v>100</v>
      </c>
      <c r="F911" t="s">
        <v>1802</v>
      </c>
      <c r="G911" s="2" t="s">
        <v>1803</v>
      </c>
      <c r="H911" s="2"/>
      <c r="I911" s="3">
        <v>40114</v>
      </c>
      <c r="J911">
        <v>641</v>
      </c>
    </row>
    <row r="912" spans="1:10" x14ac:dyDescent="0.25">
      <c r="A912" s="2" t="s">
        <v>23</v>
      </c>
      <c r="B912">
        <v>6661004</v>
      </c>
      <c r="D912">
        <v>301457</v>
      </c>
      <c r="E912">
        <v>100</v>
      </c>
      <c r="F912" t="s">
        <v>1804</v>
      </c>
      <c r="G912" s="2" t="s">
        <v>1805</v>
      </c>
      <c r="H912" s="2"/>
      <c r="I912" s="3">
        <v>40128</v>
      </c>
      <c r="J912">
        <v>1380</v>
      </c>
    </row>
    <row r="913" spans="1:10" x14ac:dyDescent="0.25">
      <c r="A913" s="2" t="s">
        <v>23</v>
      </c>
      <c r="B913">
        <v>6661005</v>
      </c>
      <c r="D913">
        <v>301458</v>
      </c>
      <c r="E913">
        <v>100</v>
      </c>
      <c r="F913" t="s">
        <v>1806</v>
      </c>
      <c r="G913" s="2" t="s">
        <v>1807</v>
      </c>
      <c r="H913" s="2"/>
      <c r="I913" s="3">
        <v>40114</v>
      </c>
      <c r="J913">
        <v>641</v>
      </c>
    </row>
    <row r="914" spans="1:10" x14ac:dyDescent="0.25">
      <c r="A914" s="2" t="s">
        <v>23</v>
      </c>
      <c r="B914">
        <v>6661007</v>
      </c>
      <c r="D914">
        <v>301460</v>
      </c>
      <c r="E914">
        <v>100</v>
      </c>
      <c r="F914" t="s">
        <v>1808</v>
      </c>
      <c r="G914" s="2" t="s">
        <v>1809</v>
      </c>
      <c r="H914" s="2"/>
      <c r="I914" s="3">
        <v>40129</v>
      </c>
      <c r="J914">
        <v>7279</v>
      </c>
    </row>
    <row r="915" spans="1:10" x14ac:dyDescent="0.25">
      <c r="A915" s="2" t="s">
        <v>23</v>
      </c>
      <c r="B915">
        <v>6661008</v>
      </c>
      <c r="D915">
        <v>301461</v>
      </c>
      <c r="E915">
        <v>1100</v>
      </c>
      <c r="F915" t="s">
        <v>1810</v>
      </c>
      <c r="G915" s="2" t="s">
        <v>1811</v>
      </c>
      <c r="H915" s="2"/>
      <c r="I915" s="3">
        <v>40102</v>
      </c>
      <c r="J915">
        <v>7279</v>
      </c>
    </row>
    <row r="916" spans="1:10" x14ac:dyDescent="0.25">
      <c r="A916" s="2" t="s">
        <v>23</v>
      </c>
      <c r="B916">
        <v>6661009</v>
      </c>
      <c r="D916">
        <v>301462</v>
      </c>
      <c r="E916">
        <v>1100</v>
      </c>
      <c r="F916" t="s">
        <v>1812</v>
      </c>
      <c r="G916" s="2" t="s">
        <v>1813</v>
      </c>
      <c r="H916" s="2"/>
      <c r="I916" s="3">
        <v>40102</v>
      </c>
      <c r="J916">
        <v>7279</v>
      </c>
    </row>
    <row r="917" spans="1:10" x14ac:dyDescent="0.25">
      <c r="A917" s="2" t="s">
        <v>23</v>
      </c>
      <c r="B917">
        <v>6661010</v>
      </c>
      <c r="D917">
        <v>301463</v>
      </c>
      <c r="E917">
        <v>100</v>
      </c>
      <c r="F917" t="s">
        <v>1814</v>
      </c>
      <c r="G917" s="2" t="s">
        <v>1815</v>
      </c>
      <c r="H917" s="2"/>
      <c r="I917" s="3">
        <v>40101</v>
      </c>
      <c r="J917">
        <v>102</v>
      </c>
    </row>
    <row r="918" spans="1:10" x14ac:dyDescent="0.25">
      <c r="A918" s="2" t="s">
        <v>23</v>
      </c>
      <c r="B918">
        <v>6661011</v>
      </c>
      <c r="D918">
        <v>301464</v>
      </c>
      <c r="E918">
        <v>100</v>
      </c>
      <c r="F918" t="s">
        <v>1816</v>
      </c>
      <c r="G918" s="2" t="s">
        <v>1817</v>
      </c>
      <c r="H918" s="2"/>
      <c r="I918" s="3">
        <v>40085</v>
      </c>
      <c r="J918">
        <v>102</v>
      </c>
    </row>
    <row r="919" spans="1:10" x14ac:dyDescent="0.25">
      <c r="A919" s="2" t="s">
        <v>23</v>
      </c>
      <c r="B919">
        <v>6661015</v>
      </c>
      <c r="D919">
        <v>301468</v>
      </c>
      <c r="E919">
        <v>100</v>
      </c>
      <c r="F919" t="s">
        <v>1818</v>
      </c>
      <c r="G919" s="2" t="s">
        <v>1819</v>
      </c>
      <c r="H919" s="2"/>
      <c r="I919" s="3">
        <v>40087</v>
      </c>
      <c r="J919">
        <v>124</v>
      </c>
    </row>
    <row r="920" spans="1:10" x14ac:dyDescent="0.25">
      <c r="A920" s="2" t="s">
        <v>23</v>
      </c>
      <c r="B920">
        <v>6661016</v>
      </c>
      <c r="D920">
        <v>301469</v>
      </c>
      <c r="E920">
        <v>100</v>
      </c>
      <c r="F920" t="s">
        <v>1820</v>
      </c>
      <c r="G920" s="2" t="s">
        <v>1821</v>
      </c>
      <c r="H920" s="2"/>
      <c r="I920" s="3">
        <v>40091</v>
      </c>
      <c r="J920">
        <v>656</v>
      </c>
    </row>
    <row r="921" spans="1:10" x14ac:dyDescent="0.25">
      <c r="A921" s="2" t="s">
        <v>23</v>
      </c>
      <c r="B921">
        <v>6661022</v>
      </c>
      <c r="D921">
        <v>301475</v>
      </c>
      <c r="E921">
        <v>1000</v>
      </c>
      <c r="F921" t="s">
        <v>1822</v>
      </c>
      <c r="G921" s="2" t="s">
        <v>1823</v>
      </c>
      <c r="H921" s="2"/>
      <c r="I921" s="3">
        <v>40099</v>
      </c>
      <c r="J921">
        <v>656</v>
      </c>
    </row>
    <row r="922" spans="1:10" x14ac:dyDescent="0.25">
      <c r="A922" s="2" t="s">
        <v>23</v>
      </c>
      <c r="B922">
        <v>6661023</v>
      </c>
      <c r="D922">
        <v>301476</v>
      </c>
      <c r="E922">
        <v>400</v>
      </c>
      <c r="F922" t="s">
        <v>1824</v>
      </c>
      <c r="G922" s="2" t="s">
        <v>1825</v>
      </c>
      <c r="H922" s="2"/>
      <c r="I922" s="3">
        <v>40081</v>
      </c>
      <c r="J922">
        <v>656</v>
      </c>
    </row>
    <row r="923" spans="1:10" x14ac:dyDescent="0.25">
      <c r="A923" s="2" t="s">
        <v>23</v>
      </c>
      <c r="B923">
        <v>6661024</v>
      </c>
      <c r="D923">
        <v>301477</v>
      </c>
      <c r="E923">
        <v>500</v>
      </c>
      <c r="F923" t="s">
        <v>1826</v>
      </c>
      <c r="G923" s="2" t="s">
        <v>1827</v>
      </c>
      <c r="H923" s="2"/>
      <c r="I923" s="3">
        <v>40128</v>
      </c>
      <c r="J923">
        <v>656</v>
      </c>
    </row>
    <row r="924" spans="1:10" x14ac:dyDescent="0.25">
      <c r="A924" s="2" t="s">
        <v>23</v>
      </c>
      <c r="B924">
        <v>6661025</v>
      </c>
      <c r="D924">
        <v>301478</v>
      </c>
      <c r="E924">
        <v>1470</v>
      </c>
      <c r="F924" t="s">
        <v>1828</v>
      </c>
      <c r="G924" s="2" t="s">
        <v>1829</v>
      </c>
      <c r="H924" s="2"/>
      <c r="I924" s="3">
        <v>40093</v>
      </c>
      <c r="J924">
        <v>656</v>
      </c>
    </row>
    <row r="925" spans="1:10" x14ac:dyDescent="0.25">
      <c r="A925" s="2" t="s">
        <v>23</v>
      </c>
      <c r="B925">
        <v>6661026</v>
      </c>
      <c r="D925">
        <v>301479</v>
      </c>
      <c r="E925">
        <v>100</v>
      </c>
      <c r="F925" t="s">
        <v>1830</v>
      </c>
      <c r="G925" s="2" t="s">
        <v>1831</v>
      </c>
      <c r="H925" s="2"/>
      <c r="I925" s="3">
        <v>40085</v>
      </c>
      <c r="J925">
        <v>656</v>
      </c>
    </row>
    <row r="926" spans="1:10" x14ac:dyDescent="0.25">
      <c r="A926" s="2" t="s">
        <v>23</v>
      </c>
      <c r="B926">
        <v>6661027</v>
      </c>
      <c r="D926">
        <v>301480</v>
      </c>
      <c r="E926">
        <v>100</v>
      </c>
      <c r="F926" t="s">
        <v>1832</v>
      </c>
      <c r="G926" s="2" t="s">
        <v>1833</v>
      </c>
      <c r="H926" s="2"/>
      <c r="I926" s="3">
        <v>40087</v>
      </c>
      <c r="J926">
        <v>656</v>
      </c>
    </row>
    <row r="927" spans="1:10" x14ac:dyDescent="0.25">
      <c r="A927" s="2" t="s">
        <v>23</v>
      </c>
      <c r="B927">
        <v>6661028</v>
      </c>
      <c r="D927">
        <v>301481</v>
      </c>
      <c r="E927">
        <v>1014</v>
      </c>
      <c r="F927" t="s">
        <v>1834</v>
      </c>
      <c r="G927" s="2" t="s">
        <v>1835</v>
      </c>
      <c r="H927" s="2"/>
      <c r="I927" s="3">
        <v>40113</v>
      </c>
      <c r="J927">
        <v>656</v>
      </c>
    </row>
    <row r="928" spans="1:10" x14ac:dyDescent="0.25">
      <c r="A928" s="2" t="s">
        <v>23</v>
      </c>
      <c r="B928">
        <v>6661029</v>
      </c>
      <c r="D928">
        <v>301482</v>
      </c>
      <c r="E928">
        <v>100</v>
      </c>
      <c r="F928" t="s">
        <v>1836</v>
      </c>
      <c r="G928" s="2" t="s">
        <v>1837</v>
      </c>
      <c r="H928" s="2"/>
      <c r="I928" s="3">
        <v>40114</v>
      </c>
      <c r="J928">
        <v>656</v>
      </c>
    </row>
    <row r="929" spans="1:10" x14ac:dyDescent="0.25">
      <c r="A929" s="2" t="s">
        <v>23</v>
      </c>
      <c r="B929">
        <v>6661030</v>
      </c>
      <c r="D929">
        <v>301483</v>
      </c>
      <c r="E929">
        <v>200</v>
      </c>
      <c r="F929" t="s">
        <v>1838</v>
      </c>
      <c r="G929" s="2" t="s">
        <v>1839</v>
      </c>
      <c r="H929" s="2"/>
      <c r="I929" s="3">
        <v>40093</v>
      </c>
      <c r="J929">
        <v>656</v>
      </c>
    </row>
    <row r="930" spans="1:10" x14ac:dyDescent="0.25">
      <c r="A930" s="2" t="s">
        <v>23</v>
      </c>
      <c r="B930">
        <v>6661031</v>
      </c>
      <c r="D930">
        <v>301484</v>
      </c>
      <c r="E930">
        <v>400</v>
      </c>
      <c r="F930" t="s">
        <v>1840</v>
      </c>
      <c r="G930" s="2" t="s">
        <v>1841</v>
      </c>
      <c r="H930" s="2"/>
      <c r="I930" s="3">
        <v>40087</v>
      </c>
      <c r="J930">
        <v>656</v>
      </c>
    </row>
    <row r="931" spans="1:10" x14ac:dyDescent="0.25">
      <c r="A931" s="2" t="s">
        <v>23</v>
      </c>
      <c r="B931">
        <v>6661032</v>
      </c>
      <c r="D931">
        <v>301485</v>
      </c>
      <c r="E931">
        <v>100</v>
      </c>
      <c r="F931" t="s">
        <v>1842</v>
      </c>
      <c r="G931" s="2" t="s">
        <v>1843</v>
      </c>
      <c r="H931" s="2"/>
      <c r="I931" s="3">
        <v>40087</v>
      </c>
      <c r="J931">
        <v>656</v>
      </c>
    </row>
    <row r="932" spans="1:10" x14ac:dyDescent="0.25">
      <c r="A932" s="2" t="s">
        <v>23</v>
      </c>
      <c r="B932">
        <v>6661033</v>
      </c>
      <c r="D932">
        <v>301486</v>
      </c>
      <c r="E932">
        <v>75</v>
      </c>
      <c r="F932" t="s">
        <v>1844</v>
      </c>
      <c r="G932" s="2" t="s">
        <v>1845</v>
      </c>
      <c r="H932" s="2"/>
      <c r="I932" s="3">
        <v>40124</v>
      </c>
      <c r="J932">
        <v>656</v>
      </c>
    </row>
    <row r="933" spans="1:10" x14ac:dyDescent="0.25">
      <c r="A933" s="2" t="s">
        <v>23</v>
      </c>
      <c r="B933">
        <v>6661034</v>
      </c>
      <c r="D933">
        <v>301487</v>
      </c>
      <c r="E933">
        <v>100</v>
      </c>
      <c r="F933" t="s">
        <v>1846</v>
      </c>
      <c r="G933" s="2" t="s">
        <v>1847</v>
      </c>
      <c r="H933" s="2"/>
      <c r="I933" s="3">
        <v>40136</v>
      </c>
      <c r="J933">
        <v>656</v>
      </c>
    </row>
    <row r="934" spans="1:10" x14ac:dyDescent="0.25">
      <c r="A934" s="2" t="s">
        <v>23</v>
      </c>
      <c r="B934">
        <v>6661035</v>
      </c>
      <c r="D934">
        <v>301488</v>
      </c>
      <c r="E934">
        <v>100</v>
      </c>
      <c r="F934" t="s">
        <v>1848</v>
      </c>
      <c r="G934" s="2" t="s">
        <v>1849</v>
      </c>
      <c r="H934" s="2"/>
      <c r="I934" s="3">
        <v>40152</v>
      </c>
      <c r="J934">
        <v>656</v>
      </c>
    </row>
    <row r="935" spans="1:10" x14ac:dyDescent="0.25">
      <c r="A935" s="2" t="s">
        <v>23</v>
      </c>
      <c r="B935">
        <v>6661036</v>
      </c>
      <c r="D935">
        <v>301489</v>
      </c>
      <c r="E935">
        <v>100</v>
      </c>
      <c r="F935" t="s">
        <v>1850</v>
      </c>
      <c r="G935" s="2" t="s">
        <v>1851</v>
      </c>
      <c r="H935" s="2"/>
      <c r="I935" s="3">
        <v>40136</v>
      </c>
      <c r="J935">
        <v>656</v>
      </c>
    </row>
    <row r="936" spans="1:10" x14ac:dyDescent="0.25">
      <c r="A936" s="2" t="s">
        <v>23</v>
      </c>
      <c r="B936">
        <v>6661038</v>
      </c>
      <c r="D936">
        <v>301491</v>
      </c>
      <c r="E936">
        <v>200</v>
      </c>
      <c r="F936" t="s">
        <v>1852</v>
      </c>
      <c r="G936" s="2" t="s">
        <v>1853</v>
      </c>
      <c r="H936" s="2"/>
      <c r="I936" s="3">
        <v>40136</v>
      </c>
      <c r="J936">
        <v>656</v>
      </c>
    </row>
    <row r="937" spans="1:10" x14ac:dyDescent="0.25">
      <c r="A937" s="2" t="s">
        <v>23</v>
      </c>
      <c r="B937">
        <v>6661039</v>
      </c>
      <c r="D937">
        <v>301492</v>
      </c>
      <c r="E937">
        <v>200</v>
      </c>
      <c r="F937" t="s">
        <v>1854</v>
      </c>
      <c r="G937" s="2" t="s">
        <v>1855</v>
      </c>
      <c r="H937" s="2"/>
      <c r="I937" s="3">
        <v>40106</v>
      </c>
      <c r="J937">
        <v>656</v>
      </c>
    </row>
    <row r="938" spans="1:10" x14ac:dyDescent="0.25">
      <c r="A938" s="2" t="s">
        <v>23</v>
      </c>
      <c r="B938">
        <v>6661041</v>
      </c>
      <c r="D938">
        <v>301494</v>
      </c>
      <c r="E938">
        <v>191</v>
      </c>
      <c r="F938" t="s">
        <v>1856</v>
      </c>
      <c r="G938" s="2" t="s">
        <v>1857</v>
      </c>
      <c r="H938" s="2"/>
      <c r="I938" s="3">
        <v>40108</v>
      </c>
      <c r="J938">
        <v>656</v>
      </c>
    </row>
    <row r="939" spans="1:10" x14ac:dyDescent="0.25">
      <c r="A939" s="2" t="s">
        <v>23</v>
      </c>
      <c r="B939">
        <v>6661043</v>
      </c>
      <c r="D939">
        <v>301496</v>
      </c>
      <c r="E939">
        <v>500</v>
      </c>
      <c r="F939" t="s">
        <v>1858</v>
      </c>
      <c r="G939" s="2" t="s">
        <v>1859</v>
      </c>
      <c r="H939" s="2"/>
      <c r="I939" s="3">
        <v>40096</v>
      </c>
      <c r="J939">
        <v>656</v>
      </c>
    </row>
    <row r="940" spans="1:10" x14ac:dyDescent="0.25">
      <c r="A940" s="2" t="s">
        <v>23</v>
      </c>
      <c r="B940">
        <v>6661044</v>
      </c>
      <c r="D940">
        <v>301497</v>
      </c>
      <c r="E940">
        <v>350</v>
      </c>
      <c r="F940" t="s">
        <v>1860</v>
      </c>
      <c r="G940" s="2" t="s">
        <v>1861</v>
      </c>
      <c r="H940" s="2"/>
      <c r="I940" s="3">
        <v>40089</v>
      </c>
      <c r="J940">
        <v>656</v>
      </c>
    </row>
    <row r="941" spans="1:10" x14ac:dyDescent="0.25">
      <c r="A941" s="2" t="s">
        <v>23</v>
      </c>
      <c r="B941">
        <v>6661046</v>
      </c>
      <c r="D941">
        <v>301499</v>
      </c>
      <c r="E941">
        <v>100</v>
      </c>
      <c r="F941" t="s">
        <v>1862</v>
      </c>
      <c r="G941" s="2" t="s">
        <v>1863</v>
      </c>
      <c r="H941" s="2"/>
      <c r="I941" s="3">
        <v>40094</v>
      </c>
      <c r="J941">
        <v>656</v>
      </c>
    </row>
    <row r="942" spans="1:10" x14ac:dyDescent="0.25">
      <c r="A942" s="2" t="s">
        <v>23</v>
      </c>
      <c r="B942">
        <v>6661047</v>
      </c>
      <c r="D942">
        <v>301500</v>
      </c>
      <c r="E942">
        <v>400</v>
      </c>
      <c r="F942" t="s">
        <v>1864</v>
      </c>
      <c r="G942" s="2" t="s">
        <v>1865</v>
      </c>
      <c r="H942" s="2"/>
      <c r="I942" s="3">
        <v>40091</v>
      </c>
      <c r="J942">
        <v>656</v>
      </c>
    </row>
    <row r="943" spans="1:10" x14ac:dyDescent="0.25">
      <c r="A943" s="2" t="s">
        <v>23</v>
      </c>
      <c r="B943">
        <v>6661048</v>
      </c>
      <c r="D943">
        <v>301501</v>
      </c>
      <c r="E943">
        <v>200</v>
      </c>
      <c r="F943" t="s">
        <v>1866</v>
      </c>
      <c r="G943" s="2" t="s">
        <v>1867</v>
      </c>
      <c r="H943" s="2"/>
      <c r="I943" s="3">
        <v>40081</v>
      </c>
      <c r="J943">
        <v>656</v>
      </c>
    </row>
    <row r="944" spans="1:10" x14ac:dyDescent="0.25">
      <c r="A944" s="2" t="s">
        <v>23</v>
      </c>
      <c r="B944">
        <v>6661050</v>
      </c>
      <c r="D944">
        <v>301503</v>
      </c>
      <c r="E944">
        <v>100</v>
      </c>
      <c r="F944" t="s">
        <v>1868</v>
      </c>
      <c r="G944" s="2" t="s">
        <v>1869</v>
      </c>
      <c r="H944" s="2"/>
      <c r="I944" s="3">
        <v>40095</v>
      </c>
      <c r="J944">
        <v>656</v>
      </c>
    </row>
    <row r="945" spans="1:10" x14ac:dyDescent="0.25">
      <c r="A945" s="2" t="s">
        <v>23</v>
      </c>
      <c r="B945">
        <v>6661051</v>
      </c>
      <c r="D945">
        <v>301504</v>
      </c>
      <c r="E945">
        <v>1000</v>
      </c>
      <c r="F945" t="s">
        <v>1870</v>
      </c>
      <c r="G945" s="2" t="s">
        <v>1871</v>
      </c>
      <c r="H945" s="2"/>
      <c r="I945" s="3">
        <v>40091</v>
      </c>
      <c r="J945">
        <v>656</v>
      </c>
    </row>
    <row r="946" spans="1:10" x14ac:dyDescent="0.25">
      <c r="A946" s="2" t="s">
        <v>23</v>
      </c>
      <c r="B946">
        <v>6661052</v>
      </c>
      <c r="D946">
        <v>301505</v>
      </c>
      <c r="E946">
        <v>900</v>
      </c>
      <c r="F946" t="s">
        <v>1872</v>
      </c>
      <c r="G946" s="2" t="s">
        <v>1873</v>
      </c>
      <c r="H946" s="2"/>
      <c r="I946" s="3">
        <v>40122</v>
      </c>
      <c r="J946">
        <v>656</v>
      </c>
    </row>
    <row r="947" spans="1:10" x14ac:dyDescent="0.25">
      <c r="A947" s="2" t="s">
        <v>23</v>
      </c>
      <c r="B947">
        <v>6661053</v>
      </c>
      <c r="D947">
        <v>301506</v>
      </c>
      <c r="E947">
        <v>200</v>
      </c>
      <c r="F947" t="s">
        <v>1874</v>
      </c>
      <c r="G947" s="2" t="s">
        <v>1875</v>
      </c>
      <c r="H947" s="2"/>
      <c r="I947" s="3">
        <v>40089</v>
      </c>
      <c r="J947">
        <v>656</v>
      </c>
    </row>
    <row r="948" spans="1:10" x14ac:dyDescent="0.25">
      <c r="A948" s="2" t="s">
        <v>23</v>
      </c>
      <c r="B948">
        <v>6661054</v>
      </c>
      <c r="D948">
        <v>301507</v>
      </c>
      <c r="E948">
        <v>100</v>
      </c>
      <c r="F948" t="s">
        <v>1876</v>
      </c>
      <c r="G948" s="2" t="s">
        <v>1877</v>
      </c>
      <c r="H948" s="2"/>
      <c r="I948" s="3">
        <v>40089</v>
      </c>
      <c r="J948">
        <v>656</v>
      </c>
    </row>
    <row r="949" spans="1:10" x14ac:dyDescent="0.25">
      <c r="A949" s="2" t="s">
        <v>23</v>
      </c>
      <c r="B949">
        <v>6661055</v>
      </c>
      <c r="D949">
        <v>301508</v>
      </c>
      <c r="E949">
        <v>200</v>
      </c>
      <c r="F949" t="s">
        <v>1878</v>
      </c>
      <c r="G949" s="2" t="s">
        <v>1879</v>
      </c>
      <c r="H949" s="2"/>
      <c r="I949" s="3">
        <v>40094</v>
      </c>
      <c r="J949">
        <v>656</v>
      </c>
    </row>
    <row r="950" spans="1:10" x14ac:dyDescent="0.25">
      <c r="A950" s="2" t="s">
        <v>23</v>
      </c>
      <c r="B950">
        <v>6661061</v>
      </c>
      <c r="D950">
        <v>301514</v>
      </c>
      <c r="E950">
        <v>200</v>
      </c>
      <c r="F950" t="s">
        <v>1880</v>
      </c>
      <c r="G950" s="2" t="s">
        <v>1881</v>
      </c>
      <c r="H950" s="2"/>
      <c r="I950" s="3">
        <v>40085</v>
      </c>
      <c r="J950">
        <v>7888</v>
      </c>
    </row>
    <row r="951" spans="1:10" x14ac:dyDescent="0.25">
      <c r="A951" s="2" t="s">
        <v>23</v>
      </c>
      <c r="B951">
        <v>6661062</v>
      </c>
      <c r="D951">
        <v>301515</v>
      </c>
      <c r="E951">
        <v>200</v>
      </c>
      <c r="F951" t="s">
        <v>1882</v>
      </c>
      <c r="G951" s="2" t="s">
        <v>1883</v>
      </c>
      <c r="H951" s="2"/>
      <c r="I951" s="3">
        <v>40100</v>
      </c>
      <c r="J951">
        <v>656</v>
      </c>
    </row>
    <row r="952" spans="1:10" x14ac:dyDescent="0.25">
      <c r="A952" s="2" t="s">
        <v>23</v>
      </c>
      <c r="B952">
        <v>6661065</v>
      </c>
      <c r="D952">
        <v>301518</v>
      </c>
      <c r="E952">
        <v>100</v>
      </c>
      <c r="F952" t="s">
        <v>1884</v>
      </c>
      <c r="G952" s="2" t="s">
        <v>1885</v>
      </c>
      <c r="H952" s="2"/>
      <c r="I952" s="3">
        <v>40091</v>
      </c>
      <c r="J952">
        <v>656</v>
      </c>
    </row>
    <row r="953" spans="1:10" x14ac:dyDescent="0.25">
      <c r="A953" s="2" t="s">
        <v>23</v>
      </c>
      <c r="B953">
        <v>6661066</v>
      </c>
      <c r="D953">
        <v>301519</v>
      </c>
      <c r="E953">
        <v>100</v>
      </c>
      <c r="F953" t="s">
        <v>1886</v>
      </c>
      <c r="G953" s="2" t="s">
        <v>1887</v>
      </c>
      <c r="H953" s="2"/>
      <c r="I953" s="3">
        <v>40106</v>
      </c>
      <c r="J953">
        <v>656</v>
      </c>
    </row>
    <row r="954" spans="1:10" x14ac:dyDescent="0.25">
      <c r="A954" s="2" t="s">
        <v>23</v>
      </c>
      <c r="B954">
        <v>6661067</v>
      </c>
      <c r="D954">
        <v>301520</v>
      </c>
      <c r="E954">
        <v>100</v>
      </c>
      <c r="F954" t="s">
        <v>1888</v>
      </c>
      <c r="G954" s="2" t="s">
        <v>1889</v>
      </c>
      <c r="H954" s="2"/>
      <c r="I954" s="3">
        <v>40105</v>
      </c>
      <c r="J954">
        <v>656</v>
      </c>
    </row>
    <row r="955" spans="1:10" x14ac:dyDescent="0.25">
      <c r="A955" s="2" t="s">
        <v>23</v>
      </c>
      <c r="B955">
        <v>6661070</v>
      </c>
      <c r="D955">
        <v>301523</v>
      </c>
      <c r="E955">
        <v>1300</v>
      </c>
      <c r="F955" t="s">
        <v>1890</v>
      </c>
      <c r="G955" s="2" t="s">
        <v>1891</v>
      </c>
      <c r="H955" s="2"/>
      <c r="I955" s="3">
        <v>40094</v>
      </c>
      <c r="J955">
        <v>656</v>
      </c>
    </row>
    <row r="956" spans="1:10" x14ac:dyDescent="0.25">
      <c r="A956" s="2" t="s">
        <v>23</v>
      </c>
      <c r="B956">
        <v>6661071</v>
      </c>
      <c r="D956">
        <v>301524</v>
      </c>
      <c r="E956">
        <v>300</v>
      </c>
      <c r="F956" t="s">
        <v>1892</v>
      </c>
      <c r="G956" s="2" t="s">
        <v>1893</v>
      </c>
      <c r="H956" s="2"/>
      <c r="I956" s="3">
        <v>40094</v>
      </c>
      <c r="J956">
        <v>656</v>
      </c>
    </row>
    <row r="957" spans="1:10" x14ac:dyDescent="0.25">
      <c r="A957" s="2" t="s">
        <v>23</v>
      </c>
      <c r="B957">
        <v>6661072</v>
      </c>
      <c r="D957">
        <v>301525</v>
      </c>
      <c r="E957">
        <v>100</v>
      </c>
      <c r="F957" t="s">
        <v>1894</v>
      </c>
      <c r="G957" s="2" t="s">
        <v>1895</v>
      </c>
      <c r="H957" s="2"/>
      <c r="I957" s="3">
        <v>40094</v>
      </c>
      <c r="J957">
        <v>656</v>
      </c>
    </row>
    <row r="958" spans="1:10" x14ac:dyDescent="0.25">
      <c r="A958" s="2" t="s">
        <v>23</v>
      </c>
      <c r="B958">
        <v>6661073</v>
      </c>
      <c r="D958">
        <v>301526</v>
      </c>
      <c r="E958">
        <v>100</v>
      </c>
      <c r="F958" t="s">
        <v>1896</v>
      </c>
      <c r="G958" s="2" t="s">
        <v>1897</v>
      </c>
      <c r="H958" s="2"/>
      <c r="I958" s="3">
        <v>40120</v>
      </c>
      <c r="J958">
        <v>656</v>
      </c>
    </row>
    <row r="959" spans="1:10" x14ac:dyDescent="0.25">
      <c r="A959" s="2" t="s">
        <v>23</v>
      </c>
      <c r="B959">
        <v>6661075</v>
      </c>
      <c r="D959">
        <v>301528</v>
      </c>
      <c r="E959">
        <v>800</v>
      </c>
      <c r="F959" t="s">
        <v>1898</v>
      </c>
      <c r="G959" s="2" t="s">
        <v>1899</v>
      </c>
      <c r="H959" s="2"/>
      <c r="I959" s="3">
        <v>40093</v>
      </c>
      <c r="J959">
        <v>656</v>
      </c>
    </row>
    <row r="960" spans="1:10" x14ac:dyDescent="0.25">
      <c r="A960" s="2" t="s">
        <v>23</v>
      </c>
      <c r="B960">
        <v>6661076</v>
      </c>
      <c r="D960">
        <v>301529</v>
      </c>
      <c r="E960">
        <v>10</v>
      </c>
      <c r="F960" t="s">
        <v>1900</v>
      </c>
      <c r="G960" s="2" t="s">
        <v>1901</v>
      </c>
      <c r="H960" s="2"/>
      <c r="I960" s="3">
        <v>40085</v>
      </c>
      <c r="J960">
        <v>656</v>
      </c>
    </row>
    <row r="961" spans="1:10" x14ac:dyDescent="0.25">
      <c r="A961" s="2" t="s">
        <v>23</v>
      </c>
      <c r="B961">
        <v>6661077</v>
      </c>
      <c r="D961">
        <v>301530</v>
      </c>
      <c r="E961">
        <v>600</v>
      </c>
      <c r="F961" t="s">
        <v>1902</v>
      </c>
      <c r="G961" s="2" t="s">
        <v>1903</v>
      </c>
      <c r="H961" s="2"/>
      <c r="I961" s="3">
        <v>40087</v>
      </c>
      <c r="J961">
        <v>656</v>
      </c>
    </row>
    <row r="962" spans="1:10" x14ac:dyDescent="0.25">
      <c r="A962" s="2" t="s">
        <v>23</v>
      </c>
      <c r="B962">
        <v>6661078</v>
      </c>
      <c r="D962">
        <v>301531</v>
      </c>
      <c r="E962">
        <v>100</v>
      </c>
      <c r="F962" t="s">
        <v>1904</v>
      </c>
      <c r="G962" s="2" t="s">
        <v>1905</v>
      </c>
      <c r="H962" s="2"/>
      <c r="I962" s="3">
        <v>40107</v>
      </c>
      <c r="J962">
        <v>656</v>
      </c>
    </row>
    <row r="963" spans="1:10" x14ac:dyDescent="0.25">
      <c r="A963" s="2" t="s">
        <v>23</v>
      </c>
      <c r="B963">
        <v>6661079</v>
      </c>
      <c r="D963">
        <v>301532</v>
      </c>
      <c r="E963">
        <v>100</v>
      </c>
      <c r="F963" t="s">
        <v>1906</v>
      </c>
      <c r="G963" s="2" t="s">
        <v>1907</v>
      </c>
      <c r="H963" s="2"/>
      <c r="I963" s="3">
        <v>40082</v>
      </c>
      <c r="J963">
        <v>656</v>
      </c>
    </row>
    <row r="964" spans="1:10" x14ac:dyDescent="0.25">
      <c r="A964" s="2" t="s">
        <v>23</v>
      </c>
      <c r="B964">
        <v>6661083</v>
      </c>
      <c r="D964">
        <v>301536</v>
      </c>
      <c r="E964">
        <v>300</v>
      </c>
      <c r="F964" t="s">
        <v>1908</v>
      </c>
      <c r="G964" s="2" t="s">
        <v>1909</v>
      </c>
      <c r="H964" s="2"/>
      <c r="I964" s="3">
        <v>40082</v>
      </c>
      <c r="J964">
        <v>656</v>
      </c>
    </row>
    <row r="965" spans="1:10" x14ac:dyDescent="0.25">
      <c r="A965" s="2" t="s">
        <v>23</v>
      </c>
      <c r="B965">
        <v>6661084</v>
      </c>
      <c r="D965">
        <v>301537</v>
      </c>
      <c r="E965">
        <v>100</v>
      </c>
      <c r="F965" t="s">
        <v>1910</v>
      </c>
      <c r="G965" s="2" t="s">
        <v>1911</v>
      </c>
      <c r="H965" s="2"/>
      <c r="I965" s="3">
        <v>40095</v>
      </c>
      <c r="J965">
        <v>656</v>
      </c>
    </row>
    <row r="966" spans="1:10" x14ac:dyDescent="0.25">
      <c r="A966" s="2" t="s">
        <v>23</v>
      </c>
      <c r="B966">
        <v>6661085</v>
      </c>
      <c r="D966">
        <v>301538</v>
      </c>
      <c r="E966">
        <v>100</v>
      </c>
      <c r="F966" t="s">
        <v>1912</v>
      </c>
      <c r="G966" s="2" t="s">
        <v>1913</v>
      </c>
      <c r="H966" s="2"/>
      <c r="I966" s="3">
        <v>40095</v>
      </c>
      <c r="J966">
        <v>656</v>
      </c>
    </row>
    <row r="967" spans="1:10" x14ac:dyDescent="0.25">
      <c r="A967" s="2" t="s">
        <v>23</v>
      </c>
      <c r="B967">
        <v>6661086</v>
      </c>
      <c r="D967">
        <v>301539</v>
      </c>
      <c r="E967">
        <v>100</v>
      </c>
      <c r="F967" t="s">
        <v>1914</v>
      </c>
      <c r="G967" s="2" t="s">
        <v>1915</v>
      </c>
      <c r="H967" s="2"/>
      <c r="I967" s="3">
        <v>40142</v>
      </c>
      <c r="J967">
        <v>656</v>
      </c>
    </row>
    <row r="968" spans="1:10" x14ac:dyDescent="0.25">
      <c r="A968" s="2" t="s">
        <v>23</v>
      </c>
      <c r="B968">
        <v>6661089</v>
      </c>
      <c r="D968">
        <v>301542</v>
      </c>
      <c r="E968">
        <v>100</v>
      </c>
      <c r="F968" t="s">
        <v>1916</v>
      </c>
      <c r="G968" s="2" t="s">
        <v>1917</v>
      </c>
      <c r="H968" s="2"/>
      <c r="I968" s="3">
        <v>40091</v>
      </c>
      <c r="J968">
        <v>656</v>
      </c>
    </row>
    <row r="969" spans="1:10" x14ac:dyDescent="0.25">
      <c r="A969" s="2" t="s">
        <v>23</v>
      </c>
      <c r="B969">
        <v>6661090</v>
      </c>
      <c r="D969">
        <v>301543</v>
      </c>
      <c r="E969">
        <v>100</v>
      </c>
      <c r="F969" t="s">
        <v>1918</v>
      </c>
      <c r="G969" s="2" t="s">
        <v>1919</v>
      </c>
      <c r="H969" s="2"/>
      <c r="I969" s="3">
        <v>40093</v>
      </c>
      <c r="J969">
        <v>656</v>
      </c>
    </row>
    <row r="970" spans="1:10" x14ac:dyDescent="0.25">
      <c r="A970" s="2" t="s">
        <v>23</v>
      </c>
      <c r="B970">
        <v>6661091</v>
      </c>
      <c r="D970">
        <v>301544</v>
      </c>
      <c r="E970">
        <v>100</v>
      </c>
      <c r="F970" t="s">
        <v>1920</v>
      </c>
      <c r="G970" s="2" t="s">
        <v>1921</v>
      </c>
      <c r="H970" s="2"/>
      <c r="I970" s="3">
        <v>40082</v>
      </c>
      <c r="J970">
        <v>656</v>
      </c>
    </row>
    <row r="971" spans="1:10" x14ac:dyDescent="0.25">
      <c r="A971" s="2" t="s">
        <v>23</v>
      </c>
      <c r="B971">
        <v>6661092</v>
      </c>
      <c r="D971">
        <v>301545</v>
      </c>
      <c r="E971">
        <v>1000</v>
      </c>
      <c r="F971" t="s">
        <v>1922</v>
      </c>
      <c r="G971" s="2" t="s">
        <v>1923</v>
      </c>
      <c r="H971" s="2"/>
      <c r="I971" s="3">
        <v>40085</v>
      </c>
      <c r="J971">
        <v>656</v>
      </c>
    </row>
    <row r="972" spans="1:10" x14ac:dyDescent="0.25">
      <c r="A972" s="2" t="s">
        <v>23</v>
      </c>
      <c r="B972">
        <v>6661093</v>
      </c>
      <c r="D972">
        <v>301546</v>
      </c>
      <c r="E972">
        <v>150</v>
      </c>
      <c r="F972" t="s">
        <v>1924</v>
      </c>
      <c r="G972" s="2" t="s">
        <v>1925</v>
      </c>
      <c r="H972" s="2"/>
      <c r="I972" s="3">
        <v>40102</v>
      </c>
      <c r="J972">
        <v>656</v>
      </c>
    </row>
    <row r="973" spans="1:10" x14ac:dyDescent="0.25">
      <c r="A973" s="2" t="s">
        <v>23</v>
      </c>
      <c r="B973">
        <v>6661102</v>
      </c>
      <c r="D973">
        <v>301555</v>
      </c>
      <c r="E973">
        <v>100</v>
      </c>
      <c r="F973" t="s">
        <v>1926</v>
      </c>
      <c r="G973" s="2" t="s">
        <v>1927</v>
      </c>
      <c r="H973" s="2"/>
      <c r="I973" s="3">
        <v>40085</v>
      </c>
      <c r="J973">
        <v>656</v>
      </c>
    </row>
    <row r="974" spans="1:10" x14ac:dyDescent="0.25">
      <c r="A974" s="2" t="s">
        <v>23</v>
      </c>
      <c r="B974">
        <v>6661103</v>
      </c>
      <c r="D974">
        <v>301556</v>
      </c>
      <c r="E974">
        <v>99</v>
      </c>
      <c r="F974" t="s">
        <v>1928</v>
      </c>
      <c r="G974" s="2" t="s">
        <v>1929</v>
      </c>
      <c r="H974" s="2"/>
      <c r="I974" s="3">
        <v>40116</v>
      </c>
      <c r="J974">
        <v>8249</v>
      </c>
    </row>
    <row r="975" spans="1:10" x14ac:dyDescent="0.25">
      <c r="A975" s="2" t="s">
        <v>23</v>
      </c>
      <c r="B975">
        <v>6661104</v>
      </c>
      <c r="D975">
        <v>301557</v>
      </c>
      <c r="E975">
        <v>200</v>
      </c>
      <c r="F975" t="s">
        <v>1930</v>
      </c>
      <c r="G975" s="2" t="s">
        <v>1931</v>
      </c>
      <c r="H975" s="2"/>
      <c r="I975" s="3">
        <v>40113</v>
      </c>
      <c r="J975">
        <v>656</v>
      </c>
    </row>
    <row r="976" spans="1:10" x14ac:dyDescent="0.25">
      <c r="A976" s="2" t="s">
        <v>23</v>
      </c>
      <c r="B976">
        <v>6661105</v>
      </c>
      <c r="D976">
        <v>301558</v>
      </c>
      <c r="E976">
        <v>100</v>
      </c>
      <c r="F976" t="s">
        <v>1932</v>
      </c>
      <c r="G976" s="2" t="s">
        <v>1933</v>
      </c>
      <c r="H976" s="2"/>
      <c r="I976" s="3">
        <v>40082</v>
      </c>
      <c r="J976">
        <v>656</v>
      </c>
    </row>
    <row r="977" spans="1:10" x14ac:dyDescent="0.25">
      <c r="A977" s="2" t="s">
        <v>23</v>
      </c>
      <c r="B977">
        <v>6661106</v>
      </c>
      <c r="D977">
        <v>301559</v>
      </c>
      <c r="E977">
        <v>423</v>
      </c>
      <c r="F977" t="s">
        <v>1934</v>
      </c>
      <c r="G977" s="2" t="s">
        <v>1935</v>
      </c>
      <c r="H977" s="2"/>
      <c r="I977" s="3">
        <v>40089</v>
      </c>
      <c r="J977">
        <v>656</v>
      </c>
    </row>
    <row r="978" spans="1:10" x14ac:dyDescent="0.25">
      <c r="A978" s="2" t="s">
        <v>23</v>
      </c>
      <c r="B978">
        <v>6661107</v>
      </c>
      <c r="D978">
        <v>301560</v>
      </c>
      <c r="E978">
        <v>100</v>
      </c>
      <c r="F978" t="s">
        <v>1936</v>
      </c>
      <c r="G978" s="2" t="s">
        <v>1937</v>
      </c>
      <c r="H978" s="2"/>
      <c r="I978" s="3">
        <v>40081</v>
      </c>
      <c r="J978">
        <v>656</v>
      </c>
    </row>
    <row r="979" spans="1:10" x14ac:dyDescent="0.25">
      <c r="A979" s="2" t="s">
        <v>23</v>
      </c>
      <c r="B979">
        <v>6661112</v>
      </c>
      <c r="D979">
        <v>301565</v>
      </c>
      <c r="E979">
        <v>400</v>
      </c>
      <c r="F979" t="s">
        <v>1938</v>
      </c>
      <c r="G979" s="2" t="s">
        <v>1939</v>
      </c>
      <c r="H979" s="2"/>
      <c r="I979" s="3">
        <v>40081</v>
      </c>
      <c r="J979">
        <v>656</v>
      </c>
    </row>
    <row r="980" spans="1:10" x14ac:dyDescent="0.25">
      <c r="A980" s="2" t="s">
        <v>23</v>
      </c>
      <c r="B980">
        <v>6661113</v>
      </c>
      <c r="D980">
        <v>301566</v>
      </c>
      <c r="E980">
        <v>800</v>
      </c>
      <c r="F980" t="s">
        <v>1940</v>
      </c>
      <c r="G980" s="2" t="s">
        <v>1941</v>
      </c>
      <c r="H980" s="2"/>
      <c r="I980" s="3">
        <v>40082</v>
      </c>
      <c r="J980">
        <v>656</v>
      </c>
    </row>
    <row r="981" spans="1:10" x14ac:dyDescent="0.25">
      <c r="A981" s="2" t="s">
        <v>23</v>
      </c>
      <c r="B981">
        <v>6661115</v>
      </c>
      <c r="D981">
        <v>301568</v>
      </c>
      <c r="E981">
        <v>1000</v>
      </c>
      <c r="F981" t="s">
        <v>1942</v>
      </c>
      <c r="G981" s="2" t="s">
        <v>1943</v>
      </c>
      <c r="H981" s="2"/>
      <c r="I981" s="3">
        <v>40108</v>
      </c>
      <c r="J981">
        <v>656</v>
      </c>
    </row>
    <row r="982" spans="1:10" x14ac:dyDescent="0.25">
      <c r="A982" s="2" t="s">
        <v>23</v>
      </c>
      <c r="B982">
        <v>6661119</v>
      </c>
      <c r="D982">
        <v>301572</v>
      </c>
      <c r="E982">
        <v>100</v>
      </c>
      <c r="F982" t="s">
        <v>1944</v>
      </c>
      <c r="G982" s="2" t="s">
        <v>1945</v>
      </c>
      <c r="H982" s="2"/>
      <c r="I982" s="3">
        <v>40082</v>
      </c>
      <c r="J982">
        <v>656</v>
      </c>
    </row>
    <row r="983" spans="1:10" x14ac:dyDescent="0.25">
      <c r="A983" s="2" t="s">
        <v>23</v>
      </c>
      <c r="B983">
        <v>6661120</v>
      </c>
      <c r="D983">
        <v>301573</v>
      </c>
      <c r="E983">
        <v>100</v>
      </c>
      <c r="F983" t="s">
        <v>1946</v>
      </c>
      <c r="G983" s="2" t="s">
        <v>1947</v>
      </c>
      <c r="H983" s="2"/>
      <c r="I983" s="3">
        <v>40120</v>
      </c>
      <c r="J983">
        <v>656</v>
      </c>
    </row>
    <row r="984" spans="1:10" x14ac:dyDescent="0.25">
      <c r="A984" s="2" t="s">
        <v>23</v>
      </c>
      <c r="B984">
        <v>6661122</v>
      </c>
      <c r="D984">
        <v>301575</v>
      </c>
      <c r="E984">
        <v>100</v>
      </c>
      <c r="F984" t="s">
        <v>1407</v>
      </c>
      <c r="G984" s="2" t="s">
        <v>1948</v>
      </c>
      <c r="H984" s="2"/>
      <c r="I984" s="3">
        <v>40114</v>
      </c>
      <c r="J984">
        <v>656</v>
      </c>
    </row>
    <row r="985" spans="1:10" x14ac:dyDescent="0.25">
      <c r="A985" s="2" t="s">
        <v>23</v>
      </c>
      <c r="B985">
        <v>6661124</v>
      </c>
      <c r="D985">
        <v>301577</v>
      </c>
      <c r="E985">
        <v>400</v>
      </c>
      <c r="F985" t="s">
        <v>1949</v>
      </c>
      <c r="G985" s="2" t="s">
        <v>1950</v>
      </c>
      <c r="H985" s="2"/>
      <c r="I985" s="3">
        <v>40082</v>
      </c>
      <c r="J985">
        <v>656</v>
      </c>
    </row>
    <row r="986" spans="1:10" x14ac:dyDescent="0.25">
      <c r="A986" s="2" t="s">
        <v>23</v>
      </c>
      <c r="B986">
        <v>6661125</v>
      </c>
      <c r="D986">
        <v>301578</v>
      </c>
      <c r="E986">
        <v>500</v>
      </c>
      <c r="F986" t="s">
        <v>1951</v>
      </c>
      <c r="G986" s="2" t="s">
        <v>1952</v>
      </c>
      <c r="H986" s="2"/>
      <c r="I986" s="3">
        <v>40082</v>
      </c>
      <c r="J986">
        <v>656</v>
      </c>
    </row>
    <row r="987" spans="1:10" x14ac:dyDescent="0.25">
      <c r="A987" s="2" t="s">
        <v>23</v>
      </c>
      <c r="B987">
        <v>6661126</v>
      </c>
      <c r="D987">
        <v>301579</v>
      </c>
      <c r="E987">
        <v>100</v>
      </c>
      <c r="F987" t="s">
        <v>1953</v>
      </c>
      <c r="G987" s="2" t="s">
        <v>1954</v>
      </c>
      <c r="H987" s="2"/>
      <c r="I987" s="3">
        <v>40081</v>
      </c>
      <c r="J987">
        <v>656</v>
      </c>
    </row>
    <row r="988" spans="1:10" x14ac:dyDescent="0.25">
      <c r="A988" s="2" t="s">
        <v>23</v>
      </c>
      <c r="B988">
        <v>6661127</v>
      </c>
      <c r="D988">
        <v>301580</v>
      </c>
      <c r="E988">
        <v>100</v>
      </c>
      <c r="F988" t="s">
        <v>1949</v>
      </c>
      <c r="G988" s="2" t="s">
        <v>1955</v>
      </c>
      <c r="H988" s="2"/>
      <c r="I988" s="3">
        <v>40082</v>
      </c>
      <c r="J988">
        <v>656</v>
      </c>
    </row>
    <row r="989" spans="1:10" x14ac:dyDescent="0.25">
      <c r="A989" s="2" t="s">
        <v>23</v>
      </c>
      <c r="B989">
        <v>6661128</v>
      </c>
      <c r="D989">
        <v>301581</v>
      </c>
      <c r="E989">
        <v>100</v>
      </c>
      <c r="F989" t="s">
        <v>1956</v>
      </c>
      <c r="G989" s="2" t="s">
        <v>1957</v>
      </c>
      <c r="H989" s="2"/>
      <c r="I989" s="3">
        <v>40081</v>
      </c>
      <c r="J989">
        <v>656</v>
      </c>
    </row>
    <row r="990" spans="1:10" x14ac:dyDescent="0.25">
      <c r="A990" s="2" t="s">
        <v>23</v>
      </c>
      <c r="B990">
        <v>6661129</v>
      </c>
      <c r="D990">
        <v>301582</v>
      </c>
      <c r="E990">
        <v>100</v>
      </c>
      <c r="F990" t="s">
        <v>1958</v>
      </c>
      <c r="G990" s="2" t="s">
        <v>1959</v>
      </c>
      <c r="H990" s="2"/>
      <c r="I990" s="3">
        <v>40080</v>
      </c>
      <c r="J990">
        <v>7888</v>
      </c>
    </row>
    <row r="991" spans="1:10" x14ac:dyDescent="0.25">
      <c r="A991" s="2" t="s">
        <v>23</v>
      </c>
      <c r="B991">
        <v>6661130</v>
      </c>
      <c r="D991">
        <v>301583</v>
      </c>
      <c r="E991">
        <v>200</v>
      </c>
      <c r="F991" t="s">
        <v>1960</v>
      </c>
      <c r="G991" s="2" t="s">
        <v>1961</v>
      </c>
      <c r="H991" s="2"/>
      <c r="I991" s="3">
        <v>40082</v>
      </c>
      <c r="J991">
        <v>656</v>
      </c>
    </row>
    <row r="992" spans="1:10" x14ac:dyDescent="0.25">
      <c r="A992" s="2" t="s">
        <v>23</v>
      </c>
      <c r="B992">
        <v>6661131</v>
      </c>
      <c r="D992">
        <v>301584</v>
      </c>
      <c r="E992">
        <v>100</v>
      </c>
      <c r="F992" t="s">
        <v>1962</v>
      </c>
      <c r="G992" s="2" t="s">
        <v>1963</v>
      </c>
      <c r="H992" s="2"/>
      <c r="I992" s="3">
        <v>40089</v>
      </c>
      <c r="J992">
        <v>656</v>
      </c>
    </row>
    <row r="993" spans="1:10" x14ac:dyDescent="0.25">
      <c r="A993" s="2" t="s">
        <v>23</v>
      </c>
      <c r="B993">
        <v>6661132</v>
      </c>
      <c r="D993">
        <v>301585</v>
      </c>
      <c r="E993">
        <v>1000</v>
      </c>
      <c r="F993" t="s">
        <v>1964</v>
      </c>
      <c r="G993" s="2" t="s">
        <v>1965</v>
      </c>
      <c r="H993" s="2"/>
      <c r="I993" s="3">
        <v>40087</v>
      </c>
      <c r="J993">
        <v>656</v>
      </c>
    </row>
    <row r="994" spans="1:10" x14ac:dyDescent="0.25">
      <c r="A994" s="2" t="s">
        <v>23</v>
      </c>
      <c r="B994">
        <v>6661133</v>
      </c>
      <c r="D994">
        <v>301586</v>
      </c>
      <c r="E994">
        <v>100</v>
      </c>
      <c r="F994" t="s">
        <v>1966</v>
      </c>
      <c r="G994" s="2" t="s">
        <v>1967</v>
      </c>
      <c r="H994" s="2"/>
      <c r="I994" s="3">
        <v>40122</v>
      </c>
      <c r="J994">
        <v>656</v>
      </c>
    </row>
    <row r="995" spans="1:10" x14ac:dyDescent="0.25">
      <c r="A995" s="2" t="s">
        <v>23</v>
      </c>
      <c r="B995">
        <v>6661134</v>
      </c>
      <c r="D995">
        <v>301587</v>
      </c>
      <c r="E995">
        <v>100</v>
      </c>
      <c r="F995" t="s">
        <v>1968</v>
      </c>
      <c r="G995" s="2" t="s">
        <v>1969</v>
      </c>
      <c r="H995" s="2"/>
      <c r="I995" s="3">
        <v>40081</v>
      </c>
      <c r="J995">
        <v>656</v>
      </c>
    </row>
    <row r="996" spans="1:10" x14ac:dyDescent="0.25">
      <c r="A996" s="2" t="s">
        <v>23</v>
      </c>
      <c r="B996">
        <v>6661135</v>
      </c>
      <c r="D996">
        <v>301588</v>
      </c>
      <c r="E996">
        <v>200</v>
      </c>
      <c r="F996" t="s">
        <v>1970</v>
      </c>
      <c r="G996" s="2" t="s">
        <v>1971</v>
      </c>
      <c r="H996" s="2"/>
      <c r="I996" s="3">
        <v>40093</v>
      </c>
      <c r="J996">
        <v>656</v>
      </c>
    </row>
    <row r="997" spans="1:10" x14ac:dyDescent="0.25">
      <c r="A997" s="2" t="s">
        <v>23</v>
      </c>
      <c r="B997">
        <v>6661136</v>
      </c>
      <c r="D997">
        <v>301589</v>
      </c>
      <c r="E997">
        <v>100</v>
      </c>
      <c r="F997" t="s">
        <v>1972</v>
      </c>
      <c r="G997" s="2" t="s">
        <v>1973</v>
      </c>
      <c r="H997" s="2"/>
      <c r="I997" s="3">
        <v>40082</v>
      </c>
      <c r="J997">
        <v>656</v>
      </c>
    </row>
    <row r="998" spans="1:10" x14ac:dyDescent="0.25">
      <c r="A998" s="2" t="s">
        <v>23</v>
      </c>
      <c r="B998">
        <v>6661137</v>
      </c>
      <c r="D998">
        <v>301590</v>
      </c>
      <c r="E998">
        <v>100</v>
      </c>
      <c r="F998" t="s">
        <v>1974</v>
      </c>
      <c r="G998" s="2" t="s">
        <v>1975</v>
      </c>
      <c r="H998" s="2"/>
      <c r="I998" s="3">
        <v>40093</v>
      </c>
      <c r="J998">
        <v>656</v>
      </c>
    </row>
    <row r="999" spans="1:10" x14ac:dyDescent="0.25">
      <c r="A999" s="2" t="s">
        <v>23</v>
      </c>
      <c r="B999">
        <v>6661138</v>
      </c>
      <c r="D999">
        <v>301591</v>
      </c>
      <c r="E999">
        <v>200</v>
      </c>
      <c r="F999" t="s">
        <v>1976</v>
      </c>
      <c r="G999" s="2" t="s">
        <v>1977</v>
      </c>
      <c r="H999" s="2"/>
      <c r="I999" s="3">
        <v>40093</v>
      </c>
      <c r="J999">
        <v>656</v>
      </c>
    </row>
    <row r="1000" spans="1:10" x14ac:dyDescent="0.25">
      <c r="A1000" s="2" t="s">
        <v>23</v>
      </c>
      <c r="B1000">
        <v>6661139</v>
      </c>
      <c r="D1000">
        <v>301592</v>
      </c>
      <c r="E1000">
        <v>200</v>
      </c>
      <c r="F1000" t="s">
        <v>1978</v>
      </c>
      <c r="G1000" s="2" t="s">
        <v>1979</v>
      </c>
      <c r="H1000" s="2"/>
      <c r="I1000" s="3">
        <v>40095</v>
      </c>
      <c r="J1000">
        <v>656</v>
      </c>
    </row>
    <row r="1001" spans="1:10" x14ac:dyDescent="0.25">
      <c r="A1001" s="2" t="s">
        <v>23</v>
      </c>
      <c r="B1001">
        <v>6661140</v>
      </c>
      <c r="D1001">
        <v>301593</v>
      </c>
      <c r="E1001">
        <v>100</v>
      </c>
      <c r="F1001" t="s">
        <v>1980</v>
      </c>
      <c r="G1001" s="2" t="s">
        <v>1981</v>
      </c>
      <c r="H1001" s="2"/>
      <c r="I1001" s="3">
        <v>40095</v>
      </c>
      <c r="J1001">
        <v>656</v>
      </c>
    </row>
    <row r="1002" spans="1:10" x14ac:dyDescent="0.25">
      <c r="A1002" s="2" t="s">
        <v>23</v>
      </c>
      <c r="B1002">
        <v>6661141</v>
      </c>
      <c r="D1002">
        <v>301594</v>
      </c>
      <c r="E1002">
        <v>300</v>
      </c>
      <c r="F1002" t="s">
        <v>1982</v>
      </c>
      <c r="G1002" s="2" t="s">
        <v>1983</v>
      </c>
      <c r="H1002" s="2"/>
      <c r="I1002" s="3">
        <v>40082</v>
      </c>
      <c r="J1002">
        <v>656</v>
      </c>
    </row>
    <row r="1003" spans="1:10" x14ac:dyDescent="0.25">
      <c r="A1003" s="2" t="s">
        <v>23</v>
      </c>
      <c r="B1003">
        <v>6661143</v>
      </c>
      <c r="D1003">
        <v>301596</v>
      </c>
      <c r="E1003">
        <v>200</v>
      </c>
      <c r="F1003" t="s">
        <v>1984</v>
      </c>
      <c r="G1003" s="2" t="s">
        <v>1985</v>
      </c>
      <c r="H1003" s="2"/>
      <c r="I1003" s="3">
        <v>40085</v>
      </c>
      <c r="J1003">
        <v>656</v>
      </c>
    </row>
    <row r="1004" spans="1:10" x14ac:dyDescent="0.25">
      <c r="A1004" s="2" t="s">
        <v>23</v>
      </c>
      <c r="B1004">
        <v>6661144</v>
      </c>
      <c r="D1004">
        <v>301597</v>
      </c>
      <c r="E1004">
        <v>400</v>
      </c>
      <c r="F1004" t="s">
        <v>1986</v>
      </c>
      <c r="G1004" s="2" t="s">
        <v>1987</v>
      </c>
      <c r="H1004" s="2"/>
      <c r="I1004" s="3">
        <v>40122</v>
      </c>
      <c r="J1004">
        <v>656</v>
      </c>
    </row>
    <row r="1005" spans="1:10" x14ac:dyDescent="0.25">
      <c r="A1005" s="2" t="s">
        <v>23</v>
      </c>
      <c r="B1005">
        <v>6661145</v>
      </c>
      <c r="D1005">
        <v>301598</v>
      </c>
      <c r="E1005">
        <v>100</v>
      </c>
      <c r="F1005" t="s">
        <v>1988</v>
      </c>
      <c r="G1005" s="2" t="s">
        <v>1989</v>
      </c>
      <c r="H1005" s="2"/>
      <c r="I1005" s="3">
        <v>40093</v>
      </c>
      <c r="J1005">
        <v>656</v>
      </c>
    </row>
    <row r="1006" spans="1:10" x14ac:dyDescent="0.25">
      <c r="A1006" s="2" t="s">
        <v>23</v>
      </c>
      <c r="B1006">
        <v>6661149</v>
      </c>
      <c r="D1006">
        <v>301602</v>
      </c>
      <c r="E1006">
        <v>500</v>
      </c>
      <c r="F1006" t="s">
        <v>1990</v>
      </c>
      <c r="G1006" s="2" t="s">
        <v>1991</v>
      </c>
      <c r="H1006" s="2"/>
      <c r="I1006" s="3">
        <v>40102</v>
      </c>
      <c r="J1006">
        <v>656</v>
      </c>
    </row>
    <row r="1007" spans="1:10" x14ac:dyDescent="0.25">
      <c r="A1007" s="2" t="s">
        <v>23</v>
      </c>
      <c r="B1007">
        <v>6661150</v>
      </c>
      <c r="D1007">
        <v>301603</v>
      </c>
      <c r="E1007">
        <v>100</v>
      </c>
      <c r="F1007" t="s">
        <v>1992</v>
      </c>
      <c r="G1007" s="2" t="s">
        <v>1993</v>
      </c>
      <c r="H1007" s="2"/>
      <c r="I1007" s="3">
        <v>40085</v>
      </c>
      <c r="J1007">
        <v>656</v>
      </c>
    </row>
    <row r="1008" spans="1:10" x14ac:dyDescent="0.25">
      <c r="A1008" s="2" t="s">
        <v>23</v>
      </c>
      <c r="B1008">
        <v>6661151</v>
      </c>
      <c r="D1008">
        <v>301604</v>
      </c>
      <c r="E1008">
        <v>50</v>
      </c>
      <c r="F1008" t="s">
        <v>1994</v>
      </c>
      <c r="G1008" s="2" t="s">
        <v>1995</v>
      </c>
      <c r="H1008" s="2"/>
      <c r="I1008" s="3">
        <v>40082</v>
      </c>
      <c r="J1008">
        <v>656</v>
      </c>
    </row>
    <row r="1009" spans="1:10" x14ac:dyDescent="0.25">
      <c r="A1009" s="2" t="s">
        <v>23</v>
      </c>
      <c r="B1009">
        <v>6661152</v>
      </c>
      <c r="D1009">
        <v>301605</v>
      </c>
      <c r="E1009">
        <v>1086</v>
      </c>
      <c r="F1009" t="s">
        <v>1996</v>
      </c>
      <c r="G1009" s="2" t="s">
        <v>1997</v>
      </c>
      <c r="H1009" s="2"/>
      <c r="I1009" s="3">
        <v>40082</v>
      </c>
      <c r="J1009">
        <v>656</v>
      </c>
    </row>
    <row r="1010" spans="1:10" x14ac:dyDescent="0.25">
      <c r="A1010" s="2" t="s">
        <v>23</v>
      </c>
      <c r="B1010">
        <v>6661153</v>
      </c>
      <c r="D1010">
        <v>301606</v>
      </c>
      <c r="E1010">
        <v>10</v>
      </c>
      <c r="F1010" t="s">
        <v>1998</v>
      </c>
      <c r="G1010" s="2" t="s">
        <v>1999</v>
      </c>
      <c r="H1010" s="2"/>
      <c r="I1010" s="3">
        <v>40085</v>
      </c>
      <c r="J1010">
        <v>656</v>
      </c>
    </row>
    <row r="1011" spans="1:10" x14ac:dyDescent="0.25">
      <c r="A1011" s="2" t="s">
        <v>23</v>
      </c>
      <c r="B1011">
        <v>6661154</v>
      </c>
      <c r="D1011">
        <v>301607</v>
      </c>
      <c r="E1011">
        <v>1000</v>
      </c>
      <c r="F1011" t="s">
        <v>2000</v>
      </c>
      <c r="G1011" s="2" t="s">
        <v>2001</v>
      </c>
      <c r="H1011" s="2"/>
      <c r="I1011" s="3">
        <v>40081</v>
      </c>
      <c r="J1011">
        <v>656</v>
      </c>
    </row>
    <row r="1012" spans="1:10" x14ac:dyDescent="0.25">
      <c r="A1012" s="2" t="s">
        <v>23</v>
      </c>
      <c r="B1012">
        <v>6661155</v>
      </c>
      <c r="D1012">
        <v>301608</v>
      </c>
      <c r="E1012">
        <v>200</v>
      </c>
      <c r="F1012" t="s">
        <v>2002</v>
      </c>
      <c r="G1012" s="2" t="s">
        <v>2003</v>
      </c>
      <c r="H1012" s="2"/>
      <c r="I1012" s="3">
        <v>40081</v>
      </c>
      <c r="J1012">
        <v>656</v>
      </c>
    </row>
    <row r="1013" spans="1:10" x14ac:dyDescent="0.25">
      <c r="A1013" s="2" t="s">
        <v>23</v>
      </c>
      <c r="B1013">
        <v>6661156</v>
      </c>
      <c r="D1013">
        <v>301609</v>
      </c>
      <c r="E1013">
        <v>300</v>
      </c>
      <c r="F1013" t="s">
        <v>2004</v>
      </c>
      <c r="G1013" s="2" t="s">
        <v>2005</v>
      </c>
      <c r="H1013" s="2"/>
      <c r="I1013" s="3">
        <v>40081</v>
      </c>
      <c r="J1013">
        <v>656</v>
      </c>
    </row>
    <row r="1014" spans="1:10" x14ac:dyDescent="0.25">
      <c r="A1014" s="2" t="s">
        <v>23</v>
      </c>
      <c r="B1014">
        <v>6661157</v>
      </c>
      <c r="D1014">
        <v>301610</v>
      </c>
      <c r="E1014">
        <v>400</v>
      </c>
      <c r="F1014" t="s">
        <v>2006</v>
      </c>
      <c r="G1014" s="2" t="s">
        <v>2007</v>
      </c>
      <c r="H1014" s="2"/>
      <c r="I1014" s="3">
        <v>40080</v>
      </c>
      <c r="J1014">
        <v>6912</v>
      </c>
    </row>
    <row r="1015" spans="1:10" x14ac:dyDescent="0.25">
      <c r="A1015" s="2" t="s">
        <v>23</v>
      </c>
      <c r="B1015">
        <v>6661158</v>
      </c>
      <c r="D1015">
        <v>301611</v>
      </c>
      <c r="E1015">
        <v>100</v>
      </c>
      <c r="F1015" t="s">
        <v>670</v>
      </c>
      <c r="G1015" s="2" t="s">
        <v>2008</v>
      </c>
      <c r="H1015" s="2"/>
      <c r="I1015" s="3">
        <v>40092</v>
      </c>
      <c r="J1015">
        <v>6912</v>
      </c>
    </row>
    <row r="1016" spans="1:10" x14ac:dyDescent="0.25">
      <c r="A1016" s="2" t="s">
        <v>23</v>
      </c>
      <c r="B1016">
        <v>6661159</v>
      </c>
      <c r="D1016">
        <v>301612</v>
      </c>
      <c r="E1016">
        <v>100</v>
      </c>
      <c r="F1016" t="s">
        <v>2009</v>
      </c>
      <c r="G1016" s="2" t="s">
        <v>2010</v>
      </c>
      <c r="H1016" s="2"/>
      <c r="I1016" s="3">
        <v>40085</v>
      </c>
      <c r="J1016">
        <v>656</v>
      </c>
    </row>
    <row r="1017" spans="1:10" x14ac:dyDescent="0.25">
      <c r="A1017" s="2" t="s">
        <v>23</v>
      </c>
      <c r="B1017">
        <v>6661160</v>
      </c>
      <c r="D1017">
        <v>301613</v>
      </c>
      <c r="E1017">
        <v>100</v>
      </c>
      <c r="F1017" t="s">
        <v>2011</v>
      </c>
      <c r="G1017" s="2" t="s">
        <v>2012</v>
      </c>
      <c r="H1017" s="2"/>
      <c r="I1017" s="3">
        <v>40085</v>
      </c>
      <c r="J1017">
        <v>656</v>
      </c>
    </row>
    <row r="1018" spans="1:10" x14ac:dyDescent="0.25">
      <c r="A1018" s="2" t="s">
        <v>23</v>
      </c>
      <c r="B1018">
        <v>6661163</v>
      </c>
      <c r="D1018">
        <v>301616</v>
      </c>
      <c r="E1018">
        <v>100</v>
      </c>
      <c r="F1018" t="s">
        <v>2013</v>
      </c>
      <c r="G1018" s="2" t="s">
        <v>2014</v>
      </c>
      <c r="H1018" s="2"/>
      <c r="I1018" s="3">
        <v>40105</v>
      </c>
      <c r="J1018">
        <v>656</v>
      </c>
    </row>
    <row r="1019" spans="1:10" x14ac:dyDescent="0.25">
      <c r="A1019" s="2" t="s">
        <v>23</v>
      </c>
      <c r="B1019">
        <v>6661165</v>
      </c>
      <c r="D1019">
        <v>301618</v>
      </c>
      <c r="E1019">
        <v>100</v>
      </c>
      <c r="F1019" t="s">
        <v>2015</v>
      </c>
      <c r="G1019" s="2" t="s">
        <v>2016</v>
      </c>
      <c r="H1019" s="2"/>
      <c r="I1019" s="3">
        <v>40091</v>
      </c>
      <c r="J1019">
        <v>656</v>
      </c>
    </row>
    <row r="1020" spans="1:10" x14ac:dyDescent="0.25">
      <c r="A1020" s="2" t="s">
        <v>23</v>
      </c>
      <c r="B1020">
        <v>6661166</v>
      </c>
      <c r="D1020">
        <v>301619</v>
      </c>
      <c r="E1020">
        <v>50</v>
      </c>
      <c r="F1020" t="s">
        <v>2017</v>
      </c>
      <c r="G1020" s="2" t="s">
        <v>2018</v>
      </c>
      <c r="H1020" s="2"/>
      <c r="I1020" s="3">
        <v>40093</v>
      </c>
      <c r="J1020">
        <v>656</v>
      </c>
    </row>
    <row r="1021" spans="1:10" x14ac:dyDescent="0.25">
      <c r="A1021" s="2" t="s">
        <v>23</v>
      </c>
      <c r="B1021">
        <v>6661167</v>
      </c>
      <c r="D1021">
        <v>301620</v>
      </c>
      <c r="E1021">
        <v>200</v>
      </c>
      <c r="F1021" t="s">
        <v>2019</v>
      </c>
      <c r="G1021" s="2" t="s">
        <v>2020</v>
      </c>
      <c r="H1021" s="2"/>
      <c r="I1021" s="3">
        <v>40082</v>
      </c>
      <c r="J1021">
        <v>656</v>
      </c>
    </row>
    <row r="1022" spans="1:10" x14ac:dyDescent="0.25">
      <c r="A1022" s="2" t="s">
        <v>23</v>
      </c>
      <c r="B1022">
        <v>6661168</v>
      </c>
      <c r="D1022">
        <v>301621</v>
      </c>
      <c r="E1022">
        <v>500</v>
      </c>
      <c r="F1022" t="s">
        <v>2021</v>
      </c>
      <c r="G1022" s="2" t="s">
        <v>2022</v>
      </c>
      <c r="H1022" s="2"/>
      <c r="I1022" s="3">
        <v>40085</v>
      </c>
      <c r="J1022">
        <v>656</v>
      </c>
    </row>
    <row r="1023" spans="1:10" x14ac:dyDescent="0.25">
      <c r="A1023" s="2" t="s">
        <v>23</v>
      </c>
      <c r="B1023">
        <v>6661169</v>
      </c>
      <c r="D1023">
        <v>301622</v>
      </c>
      <c r="E1023">
        <v>100</v>
      </c>
      <c r="F1023" t="s">
        <v>2023</v>
      </c>
      <c r="G1023" s="2" t="s">
        <v>2024</v>
      </c>
      <c r="H1023" s="2"/>
      <c r="I1023" s="3">
        <v>40087</v>
      </c>
      <c r="J1023">
        <v>656</v>
      </c>
    </row>
    <row r="1024" spans="1:10" x14ac:dyDescent="0.25">
      <c r="A1024" s="2" t="s">
        <v>23</v>
      </c>
      <c r="B1024">
        <v>6661170</v>
      </c>
      <c r="D1024">
        <v>301623</v>
      </c>
      <c r="E1024">
        <v>200</v>
      </c>
      <c r="F1024" t="s">
        <v>2025</v>
      </c>
      <c r="G1024" s="2" t="s">
        <v>2026</v>
      </c>
      <c r="H1024" s="2"/>
      <c r="I1024" s="3">
        <v>40093</v>
      </c>
      <c r="J1024">
        <v>656</v>
      </c>
    </row>
    <row r="1025" spans="1:10" x14ac:dyDescent="0.25">
      <c r="A1025" s="2" t="s">
        <v>23</v>
      </c>
      <c r="B1025">
        <v>6661171</v>
      </c>
      <c r="D1025">
        <v>301624</v>
      </c>
      <c r="E1025">
        <v>700</v>
      </c>
      <c r="F1025" t="s">
        <v>2027</v>
      </c>
      <c r="G1025" s="2" t="s">
        <v>2028</v>
      </c>
      <c r="H1025" s="2"/>
      <c r="I1025" s="3">
        <v>40082</v>
      </c>
      <c r="J1025">
        <v>656</v>
      </c>
    </row>
    <row r="1026" spans="1:10" x14ac:dyDescent="0.25">
      <c r="A1026" s="2" t="s">
        <v>23</v>
      </c>
      <c r="B1026">
        <v>6661172</v>
      </c>
      <c r="D1026">
        <v>301625</v>
      </c>
      <c r="E1026">
        <v>700</v>
      </c>
      <c r="F1026" t="s">
        <v>2029</v>
      </c>
      <c r="G1026" s="2" t="s">
        <v>2030</v>
      </c>
      <c r="H1026" s="2"/>
      <c r="I1026" s="3">
        <v>40082</v>
      </c>
      <c r="J1026">
        <v>656</v>
      </c>
    </row>
    <row r="1027" spans="1:10" x14ac:dyDescent="0.25">
      <c r="A1027" s="2" t="s">
        <v>23</v>
      </c>
      <c r="B1027">
        <v>6661173</v>
      </c>
      <c r="D1027">
        <v>301626</v>
      </c>
      <c r="E1027">
        <v>600</v>
      </c>
      <c r="F1027" t="s">
        <v>2031</v>
      </c>
      <c r="G1027" s="2" t="s">
        <v>2032</v>
      </c>
      <c r="H1027" s="2"/>
      <c r="I1027" s="3">
        <v>40093</v>
      </c>
      <c r="J1027">
        <v>656</v>
      </c>
    </row>
    <row r="1028" spans="1:10" x14ac:dyDescent="0.25">
      <c r="A1028" s="2" t="s">
        <v>23</v>
      </c>
      <c r="B1028">
        <v>6661174</v>
      </c>
      <c r="D1028">
        <v>301627</v>
      </c>
      <c r="E1028">
        <v>300</v>
      </c>
      <c r="F1028" t="s">
        <v>2033</v>
      </c>
      <c r="G1028" s="2" t="s">
        <v>2034</v>
      </c>
      <c r="H1028" s="2"/>
      <c r="I1028" s="3">
        <v>40095</v>
      </c>
      <c r="J1028">
        <v>656</v>
      </c>
    </row>
    <row r="1029" spans="1:10" x14ac:dyDescent="0.25">
      <c r="A1029" s="2" t="s">
        <v>23</v>
      </c>
      <c r="B1029">
        <v>6661175</v>
      </c>
      <c r="D1029">
        <v>301628</v>
      </c>
      <c r="E1029">
        <v>200</v>
      </c>
      <c r="F1029" t="s">
        <v>2035</v>
      </c>
      <c r="G1029" s="2" t="s">
        <v>2036</v>
      </c>
      <c r="H1029" s="2"/>
      <c r="I1029" s="3">
        <v>40089</v>
      </c>
      <c r="J1029">
        <v>656</v>
      </c>
    </row>
    <row r="1030" spans="1:10" x14ac:dyDescent="0.25">
      <c r="A1030" s="2" t="s">
        <v>23</v>
      </c>
      <c r="B1030">
        <v>6661176</v>
      </c>
      <c r="D1030">
        <v>301629</v>
      </c>
      <c r="E1030">
        <v>200</v>
      </c>
      <c r="F1030" t="s">
        <v>2037</v>
      </c>
      <c r="G1030" s="2" t="s">
        <v>2038</v>
      </c>
      <c r="H1030" s="2"/>
      <c r="I1030" s="3">
        <v>40082</v>
      </c>
      <c r="J1030">
        <v>656</v>
      </c>
    </row>
    <row r="1031" spans="1:10" x14ac:dyDescent="0.25">
      <c r="A1031" s="2" t="s">
        <v>23</v>
      </c>
      <c r="B1031">
        <v>6661177</v>
      </c>
      <c r="D1031">
        <v>301630</v>
      </c>
      <c r="E1031">
        <v>200</v>
      </c>
      <c r="F1031" t="s">
        <v>2039</v>
      </c>
      <c r="G1031" s="2" t="s">
        <v>2040</v>
      </c>
      <c r="H1031" s="2"/>
      <c r="I1031" s="3">
        <v>40082</v>
      </c>
      <c r="J1031">
        <v>656</v>
      </c>
    </row>
    <row r="1032" spans="1:10" x14ac:dyDescent="0.25">
      <c r="A1032" s="2" t="s">
        <v>23</v>
      </c>
      <c r="B1032">
        <v>6661178</v>
      </c>
      <c r="D1032">
        <v>301631</v>
      </c>
      <c r="E1032">
        <v>100</v>
      </c>
      <c r="F1032" t="s">
        <v>2041</v>
      </c>
      <c r="G1032" s="2" t="s">
        <v>2042</v>
      </c>
      <c r="H1032" s="2"/>
      <c r="I1032" s="3">
        <v>40082</v>
      </c>
      <c r="J1032">
        <v>656</v>
      </c>
    </row>
    <row r="1033" spans="1:10" x14ac:dyDescent="0.25">
      <c r="A1033" s="2" t="s">
        <v>23</v>
      </c>
      <c r="B1033">
        <v>6661179</v>
      </c>
      <c r="D1033">
        <v>301632</v>
      </c>
      <c r="E1033">
        <v>200</v>
      </c>
      <c r="F1033" t="s">
        <v>2043</v>
      </c>
      <c r="G1033" s="2" t="s">
        <v>2044</v>
      </c>
      <c r="H1033" s="2"/>
      <c r="I1033" s="3">
        <v>40105</v>
      </c>
      <c r="J1033">
        <v>656</v>
      </c>
    </row>
    <row r="1034" spans="1:10" x14ac:dyDescent="0.25">
      <c r="A1034" s="2" t="s">
        <v>23</v>
      </c>
      <c r="B1034">
        <v>6661180</v>
      </c>
      <c r="D1034">
        <v>301633</v>
      </c>
      <c r="E1034">
        <v>500</v>
      </c>
      <c r="F1034" t="s">
        <v>2045</v>
      </c>
      <c r="G1034" s="2" t="s">
        <v>2046</v>
      </c>
      <c r="H1034" s="2"/>
      <c r="I1034" s="3">
        <v>40101</v>
      </c>
      <c r="J1034">
        <v>656</v>
      </c>
    </row>
    <row r="1035" spans="1:10" x14ac:dyDescent="0.25">
      <c r="A1035" s="2" t="s">
        <v>23</v>
      </c>
      <c r="B1035">
        <v>6661181</v>
      </c>
      <c r="D1035">
        <v>301634</v>
      </c>
      <c r="E1035">
        <v>100</v>
      </c>
      <c r="F1035" t="s">
        <v>2047</v>
      </c>
      <c r="G1035" s="2" t="s">
        <v>2048</v>
      </c>
      <c r="H1035" s="2"/>
      <c r="I1035" s="3">
        <v>40089</v>
      </c>
      <c r="J1035">
        <v>656</v>
      </c>
    </row>
    <row r="1036" spans="1:10" x14ac:dyDescent="0.25">
      <c r="A1036" s="2" t="s">
        <v>23</v>
      </c>
      <c r="B1036">
        <v>6661183</v>
      </c>
      <c r="D1036">
        <v>301636</v>
      </c>
      <c r="E1036">
        <v>200</v>
      </c>
      <c r="F1036" t="s">
        <v>2049</v>
      </c>
      <c r="G1036" s="2" t="s">
        <v>2050</v>
      </c>
      <c r="H1036" s="2"/>
      <c r="I1036" s="3">
        <v>40113</v>
      </c>
      <c r="J1036">
        <v>656</v>
      </c>
    </row>
    <row r="1037" spans="1:10" x14ac:dyDescent="0.25">
      <c r="A1037" s="2" t="s">
        <v>23</v>
      </c>
      <c r="B1037">
        <v>6661184</v>
      </c>
      <c r="D1037">
        <v>301637</v>
      </c>
      <c r="E1037">
        <v>100</v>
      </c>
      <c r="F1037" t="s">
        <v>2051</v>
      </c>
      <c r="G1037" s="2" t="s">
        <v>2052</v>
      </c>
      <c r="H1037" s="2"/>
      <c r="I1037" s="3">
        <v>40113</v>
      </c>
      <c r="J1037">
        <v>656</v>
      </c>
    </row>
    <row r="1038" spans="1:10" x14ac:dyDescent="0.25">
      <c r="A1038" s="2" t="s">
        <v>23</v>
      </c>
      <c r="B1038">
        <v>6661185</v>
      </c>
      <c r="D1038">
        <v>301638</v>
      </c>
      <c r="E1038">
        <v>128</v>
      </c>
      <c r="F1038" t="s">
        <v>2053</v>
      </c>
      <c r="G1038" s="2" t="s">
        <v>2054</v>
      </c>
      <c r="H1038" s="2"/>
      <c r="I1038" s="3">
        <v>40089</v>
      </c>
      <c r="J1038">
        <v>656</v>
      </c>
    </row>
    <row r="1039" spans="1:10" x14ac:dyDescent="0.25">
      <c r="A1039" s="2" t="s">
        <v>23</v>
      </c>
      <c r="B1039">
        <v>6661186</v>
      </c>
      <c r="D1039">
        <v>301639</v>
      </c>
      <c r="E1039">
        <v>100</v>
      </c>
      <c r="F1039" t="s">
        <v>2055</v>
      </c>
      <c r="G1039" s="2" t="s">
        <v>2056</v>
      </c>
      <c r="H1039" s="2"/>
      <c r="I1039" s="3">
        <v>40081</v>
      </c>
      <c r="J1039">
        <v>656</v>
      </c>
    </row>
    <row r="1040" spans="1:10" x14ac:dyDescent="0.25">
      <c r="A1040" s="2" t="s">
        <v>23</v>
      </c>
      <c r="B1040">
        <v>6661188</v>
      </c>
      <c r="D1040">
        <v>301641</v>
      </c>
      <c r="E1040">
        <v>100</v>
      </c>
      <c r="F1040" t="s">
        <v>2057</v>
      </c>
      <c r="G1040" s="2" t="s">
        <v>2058</v>
      </c>
      <c r="H1040" s="2"/>
      <c r="I1040" s="3">
        <v>40135</v>
      </c>
      <c r="J1040">
        <v>712</v>
      </c>
    </row>
    <row r="1041" spans="1:10" x14ac:dyDescent="0.25">
      <c r="A1041" s="2" t="s">
        <v>23</v>
      </c>
      <c r="B1041">
        <v>6661189</v>
      </c>
      <c r="D1041">
        <v>301642</v>
      </c>
      <c r="E1041">
        <v>500</v>
      </c>
      <c r="F1041" t="s">
        <v>2059</v>
      </c>
      <c r="G1041" s="2" t="s">
        <v>2060</v>
      </c>
      <c r="H1041" s="2"/>
      <c r="I1041" s="3">
        <v>40087</v>
      </c>
      <c r="J1041">
        <v>5711</v>
      </c>
    </row>
    <row r="1042" spans="1:10" x14ac:dyDescent="0.25">
      <c r="A1042" s="2" t="s">
        <v>23</v>
      </c>
      <c r="B1042">
        <v>6661190</v>
      </c>
      <c r="D1042">
        <v>301643</v>
      </c>
      <c r="E1042">
        <v>100</v>
      </c>
      <c r="F1042" t="s">
        <v>2061</v>
      </c>
      <c r="G1042" s="2" t="s">
        <v>2062</v>
      </c>
      <c r="H1042" s="2"/>
      <c r="I1042" s="3">
        <v>40124</v>
      </c>
      <c r="J1042">
        <v>656</v>
      </c>
    </row>
    <row r="1043" spans="1:10" x14ac:dyDescent="0.25">
      <c r="A1043" s="2" t="s">
        <v>23</v>
      </c>
      <c r="B1043">
        <v>6661191</v>
      </c>
      <c r="D1043">
        <v>301644</v>
      </c>
      <c r="E1043">
        <v>100</v>
      </c>
      <c r="F1043" t="s">
        <v>2063</v>
      </c>
      <c r="G1043" s="2" t="s">
        <v>2064</v>
      </c>
      <c r="H1043" s="2"/>
      <c r="I1043" s="3">
        <v>40091</v>
      </c>
      <c r="J1043">
        <v>603</v>
      </c>
    </row>
    <row r="1044" spans="1:10" x14ac:dyDescent="0.25">
      <c r="A1044" s="2" t="s">
        <v>23</v>
      </c>
      <c r="B1044">
        <v>6661192</v>
      </c>
      <c r="D1044">
        <v>301645</v>
      </c>
      <c r="E1044">
        <v>100</v>
      </c>
      <c r="F1044" t="s">
        <v>2065</v>
      </c>
      <c r="G1044" s="2" t="s">
        <v>2066</v>
      </c>
      <c r="H1044" s="2"/>
      <c r="I1044" s="3">
        <v>40082</v>
      </c>
      <c r="J1044">
        <v>603</v>
      </c>
    </row>
    <row r="1045" spans="1:10" x14ac:dyDescent="0.25">
      <c r="A1045" s="2" t="s">
        <v>23</v>
      </c>
      <c r="B1045">
        <v>6661193</v>
      </c>
      <c r="D1045">
        <v>301646</v>
      </c>
      <c r="E1045">
        <v>100</v>
      </c>
      <c r="F1045" t="s">
        <v>2067</v>
      </c>
      <c r="G1045" s="2" t="s">
        <v>2068</v>
      </c>
      <c r="H1045" s="2"/>
      <c r="I1045" s="3">
        <v>40082</v>
      </c>
      <c r="J1045">
        <v>603</v>
      </c>
    </row>
    <row r="1046" spans="1:10" x14ac:dyDescent="0.25">
      <c r="A1046" s="2" t="s">
        <v>23</v>
      </c>
      <c r="B1046">
        <v>6661194</v>
      </c>
      <c r="D1046">
        <v>301647</v>
      </c>
      <c r="E1046">
        <v>100</v>
      </c>
      <c r="F1046" t="s">
        <v>2069</v>
      </c>
      <c r="G1046" s="2" t="s">
        <v>2070</v>
      </c>
      <c r="H1046" s="2"/>
      <c r="I1046" s="3">
        <v>40089</v>
      </c>
      <c r="J1046">
        <v>603</v>
      </c>
    </row>
    <row r="1047" spans="1:10" x14ac:dyDescent="0.25">
      <c r="A1047" s="2" t="s">
        <v>23</v>
      </c>
      <c r="B1047">
        <v>6661196</v>
      </c>
      <c r="D1047">
        <v>301649</v>
      </c>
      <c r="E1047">
        <v>100</v>
      </c>
      <c r="F1047" t="s">
        <v>1942</v>
      </c>
      <c r="G1047" s="2" t="s">
        <v>2071</v>
      </c>
      <c r="H1047" s="2"/>
      <c r="I1047" s="3">
        <v>40113</v>
      </c>
      <c r="J1047">
        <v>603</v>
      </c>
    </row>
    <row r="1048" spans="1:10" x14ac:dyDescent="0.25">
      <c r="A1048" s="2" t="s">
        <v>23</v>
      </c>
      <c r="B1048">
        <v>6661197</v>
      </c>
      <c r="D1048">
        <v>301650</v>
      </c>
      <c r="E1048">
        <v>100</v>
      </c>
      <c r="F1048" t="s">
        <v>2072</v>
      </c>
      <c r="G1048" s="2" t="s">
        <v>2073</v>
      </c>
      <c r="H1048" s="2"/>
      <c r="I1048" s="3">
        <v>40113</v>
      </c>
      <c r="J1048">
        <v>603</v>
      </c>
    </row>
    <row r="1049" spans="1:10" x14ac:dyDescent="0.25">
      <c r="A1049" s="2" t="s">
        <v>23</v>
      </c>
      <c r="B1049">
        <v>6661198</v>
      </c>
      <c r="D1049">
        <v>301651</v>
      </c>
      <c r="E1049">
        <v>100</v>
      </c>
      <c r="F1049" t="s">
        <v>2074</v>
      </c>
      <c r="G1049" s="2" t="s">
        <v>2075</v>
      </c>
      <c r="H1049" s="2"/>
      <c r="I1049" s="3">
        <v>40091</v>
      </c>
      <c r="J1049">
        <v>603</v>
      </c>
    </row>
    <row r="1050" spans="1:10" x14ac:dyDescent="0.25">
      <c r="A1050" s="2" t="s">
        <v>23</v>
      </c>
      <c r="B1050">
        <v>6661199</v>
      </c>
      <c r="D1050">
        <v>301652</v>
      </c>
      <c r="E1050">
        <v>100</v>
      </c>
      <c r="F1050" t="s">
        <v>2076</v>
      </c>
      <c r="G1050" s="2" t="s">
        <v>2077</v>
      </c>
      <c r="H1050" s="2"/>
      <c r="I1050" s="3">
        <v>40081</v>
      </c>
      <c r="J1050">
        <v>603</v>
      </c>
    </row>
    <row r="1051" spans="1:10" x14ac:dyDescent="0.25">
      <c r="A1051" s="2" t="s">
        <v>23</v>
      </c>
      <c r="B1051">
        <v>6661200</v>
      </c>
      <c r="D1051">
        <v>301653</v>
      </c>
      <c r="E1051">
        <v>100</v>
      </c>
      <c r="F1051" t="s">
        <v>2078</v>
      </c>
      <c r="G1051" s="2" t="s">
        <v>2079</v>
      </c>
      <c r="H1051" s="2"/>
      <c r="I1051" s="3">
        <v>40081</v>
      </c>
      <c r="J1051">
        <v>603</v>
      </c>
    </row>
    <row r="1052" spans="1:10" x14ac:dyDescent="0.25">
      <c r="A1052" s="2" t="s">
        <v>23</v>
      </c>
      <c r="B1052">
        <v>6661201</v>
      </c>
      <c r="D1052">
        <v>301654</v>
      </c>
      <c r="E1052">
        <v>100</v>
      </c>
      <c r="F1052" t="s">
        <v>2019</v>
      </c>
      <c r="G1052" s="2" t="s">
        <v>2080</v>
      </c>
      <c r="H1052" s="2"/>
      <c r="I1052" s="3">
        <v>40080</v>
      </c>
      <c r="J1052">
        <v>603</v>
      </c>
    </row>
    <row r="1053" spans="1:10" x14ac:dyDescent="0.25">
      <c r="A1053" s="2" t="s">
        <v>23</v>
      </c>
      <c r="B1053">
        <v>6661202</v>
      </c>
      <c r="D1053">
        <v>301655</v>
      </c>
      <c r="E1053">
        <v>200</v>
      </c>
      <c r="F1053" t="s">
        <v>2081</v>
      </c>
      <c r="G1053" s="2" t="s">
        <v>2082</v>
      </c>
      <c r="H1053" s="2"/>
      <c r="I1053" s="3">
        <v>40080</v>
      </c>
      <c r="J1053">
        <v>603</v>
      </c>
    </row>
    <row r="1054" spans="1:10" x14ac:dyDescent="0.25">
      <c r="A1054" s="2" t="s">
        <v>23</v>
      </c>
      <c r="B1054">
        <v>6661204</v>
      </c>
      <c r="D1054">
        <v>301657</v>
      </c>
      <c r="E1054">
        <v>200</v>
      </c>
      <c r="F1054" t="s">
        <v>2083</v>
      </c>
      <c r="G1054" s="2" t="s">
        <v>2084</v>
      </c>
      <c r="H1054" s="2"/>
      <c r="I1054" s="3">
        <v>40093</v>
      </c>
      <c r="J1054">
        <v>603</v>
      </c>
    </row>
    <row r="1055" spans="1:10" x14ac:dyDescent="0.25">
      <c r="A1055" s="2" t="s">
        <v>23</v>
      </c>
      <c r="B1055">
        <v>6661205</v>
      </c>
      <c r="D1055">
        <v>301658</v>
      </c>
      <c r="E1055">
        <v>100</v>
      </c>
      <c r="F1055" t="s">
        <v>2085</v>
      </c>
      <c r="G1055" s="2" t="s">
        <v>2086</v>
      </c>
      <c r="H1055" s="2"/>
      <c r="I1055" s="3">
        <v>40112</v>
      </c>
      <c r="J1055">
        <v>603</v>
      </c>
    </row>
    <row r="1056" spans="1:10" x14ac:dyDescent="0.25">
      <c r="A1056" s="2" t="s">
        <v>23</v>
      </c>
      <c r="B1056">
        <v>6661208</v>
      </c>
      <c r="D1056">
        <v>301661</v>
      </c>
      <c r="E1056">
        <v>100</v>
      </c>
      <c r="F1056" t="s">
        <v>2087</v>
      </c>
      <c r="G1056" s="2" t="s">
        <v>2088</v>
      </c>
      <c r="H1056" s="2"/>
      <c r="I1056" s="3">
        <v>40085</v>
      </c>
      <c r="J1056">
        <v>6851</v>
      </c>
    </row>
    <row r="1057" spans="1:10" x14ac:dyDescent="0.25">
      <c r="A1057" s="2" t="s">
        <v>23</v>
      </c>
      <c r="B1057">
        <v>6661209</v>
      </c>
      <c r="D1057">
        <v>301662</v>
      </c>
      <c r="E1057">
        <v>200</v>
      </c>
      <c r="F1057" t="s">
        <v>2089</v>
      </c>
      <c r="G1057" s="2" t="s">
        <v>2090</v>
      </c>
      <c r="H1057" s="2"/>
      <c r="I1057" s="3">
        <v>40095</v>
      </c>
      <c r="J1057">
        <v>618</v>
      </c>
    </row>
    <row r="1058" spans="1:10" x14ac:dyDescent="0.25">
      <c r="A1058" s="2" t="s">
        <v>23</v>
      </c>
      <c r="B1058">
        <v>6661210</v>
      </c>
      <c r="D1058">
        <v>301663</v>
      </c>
      <c r="E1058">
        <v>100</v>
      </c>
      <c r="F1058" t="s">
        <v>2091</v>
      </c>
      <c r="G1058" s="2" t="s">
        <v>2092</v>
      </c>
      <c r="H1058" s="2"/>
      <c r="I1058" s="3">
        <v>40100</v>
      </c>
      <c r="J1058">
        <v>656</v>
      </c>
    </row>
    <row r="1059" spans="1:10" x14ac:dyDescent="0.25">
      <c r="A1059" s="2" t="s">
        <v>23</v>
      </c>
      <c r="B1059">
        <v>6661211</v>
      </c>
      <c r="D1059">
        <v>301664</v>
      </c>
      <c r="E1059">
        <v>100</v>
      </c>
      <c r="F1059" t="s">
        <v>2093</v>
      </c>
      <c r="G1059" s="2" t="s">
        <v>2094</v>
      </c>
      <c r="H1059" s="2"/>
      <c r="I1059" s="3">
        <v>40101</v>
      </c>
      <c r="J1059">
        <v>656</v>
      </c>
    </row>
    <row r="1060" spans="1:10" x14ac:dyDescent="0.25">
      <c r="A1060" s="2" t="s">
        <v>23</v>
      </c>
      <c r="B1060">
        <v>6661212</v>
      </c>
      <c r="D1060">
        <v>301665</v>
      </c>
      <c r="E1060">
        <v>100</v>
      </c>
      <c r="F1060" t="s">
        <v>2095</v>
      </c>
      <c r="G1060" s="2" t="s">
        <v>2096</v>
      </c>
      <c r="H1060" s="2"/>
      <c r="I1060" s="3">
        <v>40101</v>
      </c>
      <c r="J1060">
        <v>656</v>
      </c>
    </row>
    <row r="1061" spans="1:10" x14ac:dyDescent="0.25">
      <c r="A1061" s="2" t="s">
        <v>23</v>
      </c>
      <c r="B1061">
        <v>6661214</v>
      </c>
      <c r="D1061">
        <v>301667</v>
      </c>
      <c r="E1061">
        <v>100</v>
      </c>
      <c r="F1061" t="s">
        <v>2097</v>
      </c>
      <c r="G1061" s="2" t="s">
        <v>2098</v>
      </c>
      <c r="H1061" s="2"/>
      <c r="I1061" s="3">
        <v>40085</v>
      </c>
      <c r="J1061">
        <v>6943</v>
      </c>
    </row>
    <row r="1062" spans="1:10" x14ac:dyDescent="0.25">
      <c r="A1062" s="2" t="s">
        <v>23</v>
      </c>
      <c r="B1062">
        <v>6661216</v>
      </c>
      <c r="D1062">
        <v>301669</v>
      </c>
      <c r="E1062">
        <v>100</v>
      </c>
      <c r="F1062" t="s">
        <v>2099</v>
      </c>
      <c r="G1062" s="2" t="s">
        <v>2100</v>
      </c>
      <c r="H1062" s="2"/>
      <c r="I1062" s="3">
        <v>40093</v>
      </c>
      <c r="J1062">
        <v>6372</v>
      </c>
    </row>
    <row r="1063" spans="1:10" x14ac:dyDescent="0.25">
      <c r="A1063" s="2" t="s">
        <v>23</v>
      </c>
      <c r="B1063">
        <v>6661217</v>
      </c>
      <c r="D1063">
        <v>301670</v>
      </c>
      <c r="E1063">
        <v>100</v>
      </c>
      <c r="F1063" t="s">
        <v>2101</v>
      </c>
      <c r="G1063" s="2" t="s">
        <v>2102</v>
      </c>
      <c r="H1063" s="2"/>
      <c r="I1063" s="3">
        <v>40081</v>
      </c>
      <c r="J1063">
        <v>11314</v>
      </c>
    </row>
    <row r="1064" spans="1:10" x14ac:dyDescent="0.25">
      <c r="A1064" s="2" t="s">
        <v>23</v>
      </c>
      <c r="B1064">
        <v>6661218</v>
      </c>
      <c r="D1064">
        <v>301671</v>
      </c>
      <c r="E1064">
        <v>400</v>
      </c>
      <c r="F1064" t="s">
        <v>2103</v>
      </c>
      <c r="G1064" s="2" t="s">
        <v>2104</v>
      </c>
      <c r="H1064" s="2"/>
      <c r="I1064" s="3">
        <v>40081</v>
      </c>
      <c r="J1064">
        <v>6335</v>
      </c>
    </row>
    <row r="1065" spans="1:10" x14ac:dyDescent="0.25">
      <c r="A1065" s="2" t="s">
        <v>23</v>
      </c>
      <c r="B1065">
        <v>6661219</v>
      </c>
      <c r="D1065">
        <v>301672</v>
      </c>
      <c r="E1065">
        <v>100</v>
      </c>
      <c r="F1065" t="s">
        <v>2105</v>
      </c>
      <c r="G1065" s="2" t="s">
        <v>2106</v>
      </c>
      <c r="H1065" s="2"/>
      <c r="I1065" s="3">
        <v>40082</v>
      </c>
      <c r="J1065">
        <v>6335</v>
      </c>
    </row>
    <row r="1066" spans="1:10" x14ac:dyDescent="0.25">
      <c r="A1066" s="2" t="s">
        <v>23</v>
      </c>
      <c r="B1066">
        <v>6661220</v>
      </c>
      <c r="D1066">
        <v>301673</v>
      </c>
      <c r="E1066">
        <v>25</v>
      </c>
      <c r="F1066" t="s">
        <v>2107</v>
      </c>
      <c r="G1066" s="2" t="s">
        <v>2108</v>
      </c>
      <c r="H1066" s="2"/>
      <c r="I1066" s="3">
        <v>40081</v>
      </c>
      <c r="J1066">
        <v>6335</v>
      </c>
    </row>
    <row r="1067" spans="1:10" x14ac:dyDescent="0.25">
      <c r="A1067" s="2" t="s">
        <v>23</v>
      </c>
      <c r="B1067">
        <v>6661221</v>
      </c>
      <c r="D1067">
        <v>301674</v>
      </c>
      <c r="E1067">
        <v>200</v>
      </c>
      <c r="F1067" t="s">
        <v>2109</v>
      </c>
      <c r="G1067" s="2" t="s">
        <v>2110</v>
      </c>
      <c r="H1067" s="2"/>
      <c r="I1067" s="3">
        <v>40087</v>
      </c>
      <c r="J1067">
        <v>6335</v>
      </c>
    </row>
    <row r="1068" spans="1:10" x14ac:dyDescent="0.25">
      <c r="A1068" s="2" t="s">
        <v>23</v>
      </c>
      <c r="B1068">
        <v>6661222</v>
      </c>
      <c r="D1068">
        <v>301675</v>
      </c>
      <c r="E1068">
        <v>200</v>
      </c>
      <c r="F1068" t="s">
        <v>2111</v>
      </c>
      <c r="G1068" s="2" t="s">
        <v>2112</v>
      </c>
      <c r="H1068" s="2"/>
      <c r="I1068" s="3">
        <v>40087</v>
      </c>
      <c r="J1068">
        <v>6335</v>
      </c>
    </row>
    <row r="1069" spans="1:10" x14ac:dyDescent="0.25">
      <c r="A1069" s="2" t="s">
        <v>23</v>
      </c>
      <c r="B1069">
        <v>6661223</v>
      </c>
      <c r="D1069">
        <v>301676</v>
      </c>
      <c r="E1069">
        <v>100</v>
      </c>
      <c r="F1069" t="s">
        <v>2113</v>
      </c>
      <c r="G1069" s="2" t="s">
        <v>2114</v>
      </c>
      <c r="H1069" s="2"/>
      <c r="I1069" s="3">
        <v>40082</v>
      </c>
      <c r="J1069">
        <v>6335</v>
      </c>
    </row>
    <row r="1070" spans="1:10" x14ac:dyDescent="0.25">
      <c r="A1070" s="2" t="s">
        <v>23</v>
      </c>
      <c r="B1070">
        <v>6661224</v>
      </c>
      <c r="D1070">
        <v>301677</v>
      </c>
      <c r="E1070">
        <v>140</v>
      </c>
      <c r="F1070" t="s">
        <v>2115</v>
      </c>
      <c r="G1070" s="2" t="s">
        <v>2116</v>
      </c>
      <c r="H1070" s="2"/>
      <c r="I1070" s="3">
        <v>40108</v>
      </c>
      <c r="J1070">
        <v>6335</v>
      </c>
    </row>
    <row r="1071" spans="1:10" x14ac:dyDescent="0.25">
      <c r="A1071" s="2" t="s">
        <v>23</v>
      </c>
      <c r="B1071">
        <v>6661226</v>
      </c>
      <c r="D1071">
        <v>301679</v>
      </c>
      <c r="E1071">
        <v>200</v>
      </c>
      <c r="F1071" t="s">
        <v>2117</v>
      </c>
      <c r="G1071" s="2" t="s">
        <v>2118</v>
      </c>
      <c r="H1071" s="2"/>
      <c r="I1071" s="3">
        <v>40082</v>
      </c>
      <c r="J1071">
        <v>6335</v>
      </c>
    </row>
    <row r="1072" spans="1:10" x14ac:dyDescent="0.25">
      <c r="A1072" s="2" t="s">
        <v>23</v>
      </c>
      <c r="B1072">
        <v>6661227</v>
      </c>
      <c r="D1072">
        <v>301680</v>
      </c>
      <c r="E1072">
        <v>100</v>
      </c>
      <c r="F1072" t="s">
        <v>2119</v>
      </c>
      <c r="G1072" s="2" t="s">
        <v>2120</v>
      </c>
      <c r="H1072" s="2"/>
      <c r="I1072" s="3">
        <v>40099</v>
      </c>
      <c r="J1072">
        <v>6335</v>
      </c>
    </row>
    <row r="1073" spans="1:10" x14ac:dyDescent="0.25">
      <c r="A1073" s="2" t="s">
        <v>23</v>
      </c>
      <c r="B1073">
        <v>6661229</v>
      </c>
      <c r="D1073">
        <v>301682</v>
      </c>
      <c r="E1073">
        <v>400</v>
      </c>
      <c r="F1073" t="s">
        <v>2121</v>
      </c>
      <c r="G1073" s="2" t="s">
        <v>2122</v>
      </c>
      <c r="H1073" s="2"/>
      <c r="I1073" s="3">
        <v>40082</v>
      </c>
      <c r="J1073">
        <v>6335</v>
      </c>
    </row>
    <row r="1074" spans="1:10" x14ac:dyDescent="0.25">
      <c r="A1074" s="2" t="s">
        <v>23</v>
      </c>
      <c r="B1074">
        <v>6661230</v>
      </c>
      <c r="D1074">
        <v>301683</v>
      </c>
      <c r="E1074">
        <v>200</v>
      </c>
      <c r="F1074" t="s">
        <v>2123</v>
      </c>
      <c r="G1074" s="2" t="s">
        <v>2124</v>
      </c>
      <c r="H1074" s="2"/>
      <c r="I1074" s="3">
        <v>40085</v>
      </c>
      <c r="J1074">
        <v>6335</v>
      </c>
    </row>
    <row r="1075" spans="1:10" x14ac:dyDescent="0.25">
      <c r="A1075" s="2" t="s">
        <v>23</v>
      </c>
      <c r="B1075">
        <v>6661231</v>
      </c>
      <c r="D1075">
        <v>301684</v>
      </c>
      <c r="E1075">
        <v>200</v>
      </c>
      <c r="F1075" t="s">
        <v>2125</v>
      </c>
      <c r="G1075" s="2" t="s">
        <v>2126</v>
      </c>
      <c r="H1075" s="2"/>
      <c r="I1075" s="3">
        <v>40089</v>
      </c>
      <c r="J1075">
        <v>6335</v>
      </c>
    </row>
    <row r="1076" spans="1:10" x14ac:dyDescent="0.25">
      <c r="A1076" s="2" t="s">
        <v>23</v>
      </c>
      <c r="B1076">
        <v>6661232</v>
      </c>
      <c r="D1076">
        <v>301685</v>
      </c>
      <c r="E1076">
        <v>100</v>
      </c>
      <c r="F1076" t="s">
        <v>2127</v>
      </c>
      <c r="G1076" s="2" t="s">
        <v>2128</v>
      </c>
      <c r="H1076" s="2"/>
      <c r="I1076" s="3">
        <v>40089</v>
      </c>
      <c r="J1076">
        <v>6335</v>
      </c>
    </row>
    <row r="1077" spans="1:10" x14ac:dyDescent="0.25">
      <c r="A1077" s="2" t="s">
        <v>23</v>
      </c>
      <c r="B1077">
        <v>6661233</v>
      </c>
      <c r="D1077">
        <v>301686</v>
      </c>
      <c r="E1077">
        <v>100</v>
      </c>
      <c r="F1077" t="s">
        <v>2129</v>
      </c>
      <c r="G1077" s="2" t="s">
        <v>2130</v>
      </c>
      <c r="H1077" s="2"/>
      <c r="I1077" s="3">
        <v>40087</v>
      </c>
      <c r="J1077">
        <v>6335</v>
      </c>
    </row>
    <row r="1078" spans="1:10" x14ac:dyDescent="0.25">
      <c r="A1078" s="2" t="s">
        <v>23</v>
      </c>
      <c r="B1078">
        <v>6661234</v>
      </c>
      <c r="D1078">
        <v>301687</v>
      </c>
      <c r="E1078">
        <v>100</v>
      </c>
      <c r="F1078" t="s">
        <v>2131</v>
      </c>
      <c r="G1078" s="2" t="s">
        <v>2132</v>
      </c>
      <c r="H1078" s="2"/>
      <c r="I1078" s="3">
        <v>40087</v>
      </c>
      <c r="J1078">
        <v>6335</v>
      </c>
    </row>
    <row r="1079" spans="1:10" x14ac:dyDescent="0.25">
      <c r="A1079" s="2" t="s">
        <v>23</v>
      </c>
      <c r="B1079">
        <v>6661235</v>
      </c>
      <c r="D1079">
        <v>301688</v>
      </c>
      <c r="E1079">
        <v>100</v>
      </c>
      <c r="F1079" t="s">
        <v>2133</v>
      </c>
      <c r="G1079" s="2" t="s">
        <v>2134</v>
      </c>
      <c r="H1079" s="2"/>
      <c r="I1079" s="3">
        <v>40087</v>
      </c>
      <c r="J1079">
        <v>6335</v>
      </c>
    </row>
    <row r="1080" spans="1:10" x14ac:dyDescent="0.25">
      <c r="A1080" s="2" t="s">
        <v>23</v>
      </c>
      <c r="B1080">
        <v>6661238</v>
      </c>
      <c r="D1080">
        <v>301691</v>
      </c>
      <c r="E1080">
        <v>100</v>
      </c>
      <c r="F1080" t="s">
        <v>2135</v>
      </c>
      <c r="G1080" s="2" t="s">
        <v>2136</v>
      </c>
      <c r="H1080" s="2"/>
      <c r="I1080" s="3">
        <v>40080</v>
      </c>
      <c r="J1080">
        <v>6335</v>
      </c>
    </row>
    <row r="1081" spans="1:10" x14ac:dyDescent="0.25">
      <c r="A1081" s="2" t="s">
        <v>23</v>
      </c>
      <c r="B1081">
        <v>6661239</v>
      </c>
      <c r="D1081">
        <v>301692</v>
      </c>
      <c r="E1081">
        <v>100</v>
      </c>
      <c r="F1081" t="s">
        <v>2137</v>
      </c>
      <c r="G1081" s="2" t="s">
        <v>2138</v>
      </c>
      <c r="H1081" s="2"/>
      <c r="I1081" s="3">
        <v>40082</v>
      </c>
      <c r="J1081">
        <v>6335</v>
      </c>
    </row>
    <row r="1082" spans="1:10" x14ac:dyDescent="0.25">
      <c r="A1082" s="2" t="s">
        <v>23</v>
      </c>
      <c r="B1082">
        <v>6661241</v>
      </c>
      <c r="D1082">
        <v>301694</v>
      </c>
      <c r="E1082">
        <v>200</v>
      </c>
      <c r="F1082" t="s">
        <v>2139</v>
      </c>
      <c r="G1082" s="2" t="s">
        <v>2140</v>
      </c>
      <c r="H1082" s="2"/>
      <c r="I1082" s="3">
        <v>40091</v>
      </c>
      <c r="J1082">
        <v>1534</v>
      </c>
    </row>
    <row r="1083" spans="1:10" x14ac:dyDescent="0.25">
      <c r="A1083" s="2" t="s">
        <v>23</v>
      </c>
      <c r="B1083">
        <v>6661242</v>
      </c>
      <c r="D1083">
        <v>301695</v>
      </c>
      <c r="E1083">
        <v>200</v>
      </c>
      <c r="F1083" t="s">
        <v>2141</v>
      </c>
      <c r="G1083" s="2" t="s">
        <v>2142</v>
      </c>
      <c r="H1083" s="2"/>
      <c r="I1083" s="3">
        <v>40085</v>
      </c>
      <c r="J1083">
        <v>6335</v>
      </c>
    </row>
    <row r="1084" spans="1:10" x14ac:dyDescent="0.25">
      <c r="A1084" s="2" t="s">
        <v>23</v>
      </c>
      <c r="B1084">
        <v>6661243</v>
      </c>
      <c r="D1084">
        <v>301696</v>
      </c>
      <c r="E1084">
        <v>100</v>
      </c>
      <c r="F1084" t="s">
        <v>2143</v>
      </c>
      <c r="G1084" s="2" t="s">
        <v>2144</v>
      </c>
      <c r="H1084" s="2"/>
      <c r="I1084" s="3">
        <v>40081</v>
      </c>
      <c r="J1084">
        <v>6335</v>
      </c>
    </row>
    <row r="1085" spans="1:10" x14ac:dyDescent="0.25">
      <c r="A1085" s="2" t="s">
        <v>23</v>
      </c>
      <c r="B1085">
        <v>6661246</v>
      </c>
      <c r="D1085">
        <v>301699</v>
      </c>
      <c r="E1085">
        <v>100</v>
      </c>
      <c r="F1085" t="s">
        <v>2145</v>
      </c>
      <c r="G1085" s="2" t="s">
        <v>2146</v>
      </c>
      <c r="H1085" s="2"/>
      <c r="I1085" s="3">
        <v>40082</v>
      </c>
      <c r="J1085">
        <v>6335</v>
      </c>
    </row>
    <row r="1086" spans="1:10" x14ac:dyDescent="0.25">
      <c r="A1086" s="2" t="s">
        <v>23</v>
      </c>
      <c r="B1086">
        <v>6661247</v>
      </c>
      <c r="D1086">
        <v>301700</v>
      </c>
      <c r="E1086">
        <v>200</v>
      </c>
      <c r="F1086" t="s">
        <v>2147</v>
      </c>
      <c r="G1086" s="2" t="s">
        <v>2148</v>
      </c>
      <c r="H1086" s="2"/>
      <c r="I1086" s="3">
        <v>40092</v>
      </c>
      <c r="J1086">
        <v>659</v>
      </c>
    </row>
    <row r="1087" spans="1:10" x14ac:dyDescent="0.25">
      <c r="A1087" s="2" t="s">
        <v>23</v>
      </c>
      <c r="B1087">
        <v>6661248</v>
      </c>
      <c r="D1087">
        <v>301701</v>
      </c>
      <c r="E1087">
        <v>100</v>
      </c>
      <c r="F1087" t="s">
        <v>2149</v>
      </c>
      <c r="G1087" s="2" t="s">
        <v>2150</v>
      </c>
      <c r="H1087" s="2"/>
      <c r="I1087" s="3">
        <v>40081</v>
      </c>
      <c r="J1087">
        <v>6335</v>
      </c>
    </row>
    <row r="1088" spans="1:10" x14ac:dyDescent="0.25">
      <c r="A1088" s="2" t="s">
        <v>23</v>
      </c>
      <c r="B1088">
        <v>6661249</v>
      </c>
      <c r="D1088">
        <v>301702</v>
      </c>
      <c r="E1088">
        <v>100</v>
      </c>
      <c r="F1088" t="s">
        <v>2151</v>
      </c>
      <c r="G1088" s="2" t="s">
        <v>2152</v>
      </c>
      <c r="H1088" s="2"/>
      <c r="I1088" s="3">
        <v>40081</v>
      </c>
      <c r="J1088">
        <v>6335</v>
      </c>
    </row>
    <row r="1089" spans="1:10" x14ac:dyDescent="0.25">
      <c r="A1089" s="2" t="s">
        <v>23</v>
      </c>
      <c r="B1089">
        <v>6661250</v>
      </c>
      <c r="D1089">
        <v>301703</v>
      </c>
      <c r="E1089">
        <v>100</v>
      </c>
      <c r="F1089" t="s">
        <v>2153</v>
      </c>
      <c r="G1089" s="2" t="s">
        <v>2154</v>
      </c>
      <c r="H1089" s="2"/>
      <c r="I1089" s="3">
        <v>40081</v>
      </c>
      <c r="J1089">
        <v>6335</v>
      </c>
    </row>
    <row r="1090" spans="1:10" x14ac:dyDescent="0.25">
      <c r="A1090" s="2" t="s">
        <v>23</v>
      </c>
      <c r="B1090">
        <v>6661251</v>
      </c>
      <c r="D1090">
        <v>301704</v>
      </c>
      <c r="E1090">
        <v>100</v>
      </c>
      <c r="F1090" t="s">
        <v>2155</v>
      </c>
      <c r="G1090" s="2" t="s">
        <v>2156</v>
      </c>
      <c r="H1090" s="2"/>
      <c r="I1090" s="3">
        <v>40085</v>
      </c>
      <c r="J1090">
        <v>6097</v>
      </c>
    </row>
    <row r="1091" spans="1:10" x14ac:dyDescent="0.25">
      <c r="A1091" s="2" t="s">
        <v>23</v>
      </c>
      <c r="B1091">
        <v>6661252</v>
      </c>
      <c r="D1091">
        <v>301705</v>
      </c>
      <c r="E1091">
        <v>100</v>
      </c>
      <c r="F1091" t="s">
        <v>2157</v>
      </c>
      <c r="G1091" s="2" t="s">
        <v>2158</v>
      </c>
      <c r="H1091" s="2"/>
      <c r="I1091" s="3">
        <v>40080</v>
      </c>
      <c r="J1091">
        <v>6097</v>
      </c>
    </row>
    <row r="1092" spans="1:10" x14ac:dyDescent="0.25">
      <c r="A1092" s="2" t="s">
        <v>23</v>
      </c>
      <c r="B1092">
        <v>6661253</v>
      </c>
      <c r="D1092">
        <v>301706</v>
      </c>
      <c r="E1092">
        <v>200</v>
      </c>
      <c r="F1092" t="s">
        <v>2159</v>
      </c>
      <c r="G1092" s="2" t="s">
        <v>2160</v>
      </c>
      <c r="H1092" s="2"/>
      <c r="I1092" s="3">
        <v>40087</v>
      </c>
      <c r="J1092">
        <v>6097</v>
      </c>
    </row>
    <row r="1093" spans="1:10" x14ac:dyDescent="0.25">
      <c r="A1093" s="2" t="s">
        <v>23</v>
      </c>
      <c r="B1093">
        <v>6661255</v>
      </c>
      <c r="D1093">
        <v>301708</v>
      </c>
      <c r="E1093">
        <v>500</v>
      </c>
      <c r="F1093" t="s">
        <v>2161</v>
      </c>
      <c r="G1093" s="2" t="s">
        <v>2162</v>
      </c>
      <c r="H1093" s="2"/>
      <c r="I1093" s="3">
        <v>40085</v>
      </c>
      <c r="J1093">
        <v>6097</v>
      </c>
    </row>
    <row r="1094" spans="1:10" x14ac:dyDescent="0.25">
      <c r="A1094" s="2" t="s">
        <v>23</v>
      </c>
      <c r="B1094">
        <v>6661256</v>
      </c>
      <c r="D1094">
        <v>301709</v>
      </c>
      <c r="E1094">
        <v>100</v>
      </c>
      <c r="F1094" t="s">
        <v>2163</v>
      </c>
      <c r="G1094" s="2" t="s">
        <v>2164</v>
      </c>
      <c r="H1094" s="2"/>
      <c r="I1094" s="3">
        <v>40113</v>
      </c>
      <c r="J1094">
        <v>6097</v>
      </c>
    </row>
    <row r="1095" spans="1:10" x14ac:dyDescent="0.25">
      <c r="A1095" s="2" t="s">
        <v>23</v>
      </c>
      <c r="B1095">
        <v>6661257</v>
      </c>
      <c r="D1095">
        <v>301710</v>
      </c>
      <c r="E1095">
        <v>100</v>
      </c>
      <c r="F1095" t="s">
        <v>2165</v>
      </c>
      <c r="G1095" s="2" t="s">
        <v>2166</v>
      </c>
      <c r="H1095" s="2"/>
      <c r="I1095" s="3">
        <v>40087</v>
      </c>
      <c r="J1095">
        <v>6097</v>
      </c>
    </row>
    <row r="1096" spans="1:10" x14ac:dyDescent="0.25">
      <c r="A1096" s="2" t="s">
        <v>23</v>
      </c>
      <c r="B1096">
        <v>6661258</v>
      </c>
      <c r="D1096">
        <v>301711</v>
      </c>
      <c r="E1096">
        <v>100</v>
      </c>
      <c r="F1096" t="s">
        <v>2167</v>
      </c>
      <c r="G1096" s="2" t="s">
        <v>2168</v>
      </c>
      <c r="H1096" s="2"/>
      <c r="I1096" s="3">
        <v>40085</v>
      </c>
      <c r="J1096">
        <v>1533</v>
      </c>
    </row>
    <row r="1097" spans="1:10" x14ac:dyDescent="0.25">
      <c r="A1097" s="2" t="s">
        <v>23</v>
      </c>
      <c r="B1097">
        <v>6661259</v>
      </c>
      <c r="D1097">
        <v>301712</v>
      </c>
      <c r="E1097">
        <v>200</v>
      </c>
      <c r="F1097" t="s">
        <v>2169</v>
      </c>
      <c r="G1097" s="2" t="s">
        <v>2170</v>
      </c>
      <c r="H1097" s="2"/>
      <c r="I1097" s="3">
        <v>40098</v>
      </c>
      <c r="J1097">
        <v>1533</v>
      </c>
    </row>
    <row r="1098" spans="1:10" x14ac:dyDescent="0.25">
      <c r="A1098" s="2" t="s">
        <v>23</v>
      </c>
      <c r="B1098">
        <v>6661260</v>
      </c>
      <c r="D1098">
        <v>301713</v>
      </c>
      <c r="E1098">
        <v>500</v>
      </c>
      <c r="F1098" t="s">
        <v>2171</v>
      </c>
      <c r="G1098" s="2" t="s">
        <v>2172</v>
      </c>
      <c r="H1098" s="2"/>
      <c r="I1098" s="3">
        <v>40087</v>
      </c>
      <c r="J1098">
        <v>1533</v>
      </c>
    </row>
    <row r="1099" spans="1:10" x14ac:dyDescent="0.25">
      <c r="A1099" s="2" t="s">
        <v>23</v>
      </c>
      <c r="B1099">
        <v>6661261</v>
      </c>
      <c r="D1099">
        <v>301714</v>
      </c>
      <c r="E1099">
        <v>200</v>
      </c>
      <c r="F1099" t="s">
        <v>2173</v>
      </c>
      <c r="G1099" s="2" t="s">
        <v>2174</v>
      </c>
      <c r="H1099" s="2"/>
      <c r="I1099" s="3">
        <v>40121</v>
      </c>
      <c r="J1099">
        <v>1533</v>
      </c>
    </row>
    <row r="1100" spans="1:10" x14ac:dyDescent="0.25">
      <c r="A1100" s="2" t="s">
        <v>23</v>
      </c>
      <c r="B1100">
        <v>6661262</v>
      </c>
      <c r="D1100">
        <v>301715</v>
      </c>
      <c r="E1100">
        <v>500</v>
      </c>
      <c r="F1100" t="s">
        <v>2175</v>
      </c>
      <c r="G1100" s="2" t="s">
        <v>2176</v>
      </c>
      <c r="H1100" s="2"/>
      <c r="I1100" s="3">
        <v>40108</v>
      </c>
      <c r="J1100">
        <v>1533</v>
      </c>
    </row>
    <row r="1101" spans="1:10" x14ac:dyDescent="0.25">
      <c r="A1101" s="2" t="s">
        <v>23</v>
      </c>
      <c r="B1101">
        <v>6661263</v>
      </c>
      <c r="D1101">
        <v>301716</v>
      </c>
      <c r="E1101">
        <v>200</v>
      </c>
      <c r="F1101" t="s">
        <v>2177</v>
      </c>
      <c r="G1101" s="2" t="s">
        <v>2178</v>
      </c>
      <c r="H1101" s="2"/>
      <c r="I1101" s="3">
        <v>40108</v>
      </c>
      <c r="J1101">
        <v>1533</v>
      </c>
    </row>
    <row r="1102" spans="1:10" x14ac:dyDescent="0.25">
      <c r="A1102" s="2" t="s">
        <v>23</v>
      </c>
      <c r="B1102">
        <v>6661264</v>
      </c>
      <c r="D1102">
        <v>301717</v>
      </c>
      <c r="E1102">
        <v>100</v>
      </c>
      <c r="F1102" t="s">
        <v>2179</v>
      </c>
      <c r="G1102" s="2" t="s">
        <v>2180</v>
      </c>
      <c r="H1102" s="2"/>
      <c r="I1102" s="3">
        <v>40087</v>
      </c>
      <c r="J1102">
        <v>1533</v>
      </c>
    </row>
    <row r="1103" spans="1:10" x14ac:dyDescent="0.25">
      <c r="A1103" s="2" t="s">
        <v>23</v>
      </c>
      <c r="B1103">
        <v>6661266</v>
      </c>
      <c r="D1103">
        <v>301719</v>
      </c>
      <c r="E1103">
        <v>500</v>
      </c>
      <c r="F1103" t="s">
        <v>2181</v>
      </c>
      <c r="G1103" s="2" t="s">
        <v>2182</v>
      </c>
      <c r="H1103" s="2"/>
      <c r="I1103" s="3">
        <v>40089</v>
      </c>
      <c r="J1103">
        <v>1533</v>
      </c>
    </row>
    <row r="1104" spans="1:10" x14ac:dyDescent="0.25">
      <c r="A1104" s="2" t="s">
        <v>23</v>
      </c>
      <c r="B1104">
        <v>6661267</v>
      </c>
      <c r="D1104">
        <v>301720</v>
      </c>
      <c r="E1104">
        <v>500</v>
      </c>
      <c r="F1104" t="s">
        <v>2183</v>
      </c>
      <c r="G1104" s="2" t="s">
        <v>2184</v>
      </c>
      <c r="H1104" s="2"/>
      <c r="I1104" s="3">
        <v>40105</v>
      </c>
      <c r="J1104">
        <v>1533</v>
      </c>
    </row>
    <row r="1105" spans="1:10" x14ac:dyDescent="0.25">
      <c r="A1105" s="2" t="s">
        <v>23</v>
      </c>
      <c r="B1105">
        <v>6661268</v>
      </c>
      <c r="D1105">
        <v>301721</v>
      </c>
      <c r="E1105">
        <v>200</v>
      </c>
      <c r="F1105" t="s">
        <v>2185</v>
      </c>
      <c r="G1105" s="2" t="s">
        <v>2186</v>
      </c>
      <c r="H1105" s="2"/>
      <c r="I1105" s="3">
        <v>40089</v>
      </c>
      <c r="J1105">
        <v>1533</v>
      </c>
    </row>
    <row r="1106" spans="1:10" x14ac:dyDescent="0.25">
      <c r="A1106" s="2" t="s">
        <v>23</v>
      </c>
      <c r="B1106">
        <v>6661269</v>
      </c>
      <c r="D1106">
        <v>301722</v>
      </c>
      <c r="E1106">
        <v>100</v>
      </c>
      <c r="F1106" t="s">
        <v>2187</v>
      </c>
      <c r="G1106" s="2" t="s">
        <v>2188</v>
      </c>
      <c r="H1106" s="2"/>
      <c r="I1106" s="3">
        <v>40095</v>
      </c>
      <c r="J1106">
        <v>1533</v>
      </c>
    </row>
    <row r="1107" spans="1:10" x14ac:dyDescent="0.25">
      <c r="A1107" s="2" t="s">
        <v>23</v>
      </c>
      <c r="B1107">
        <v>6661270</v>
      </c>
      <c r="D1107">
        <v>301723</v>
      </c>
      <c r="E1107">
        <v>400</v>
      </c>
      <c r="F1107" t="s">
        <v>2189</v>
      </c>
      <c r="G1107" s="2" t="s">
        <v>2190</v>
      </c>
      <c r="H1107" s="2"/>
      <c r="I1107" s="3">
        <v>40135</v>
      </c>
      <c r="J1107">
        <v>1533</v>
      </c>
    </row>
    <row r="1108" spans="1:10" x14ac:dyDescent="0.25">
      <c r="A1108" s="2" t="s">
        <v>23</v>
      </c>
      <c r="B1108">
        <v>6661271</v>
      </c>
      <c r="D1108">
        <v>301724</v>
      </c>
      <c r="E1108">
        <v>100</v>
      </c>
      <c r="F1108" t="s">
        <v>2191</v>
      </c>
      <c r="G1108" s="2" t="s">
        <v>2192</v>
      </c>
      <c r="H1108" s="2"/>
      <c r="I1108" s="3">
        <v>40092</v>
      </c>
      <c r="J1108">
        <v>5705</v>
      </c>
    </row>
    <row r="1109" spans="1:10" x14ac:dyDescent="0.25">
      <c r="A1109" s="2" t="s">
        <v>23</v>
      </c>
      <c r="B1109">
        <v>6661272</v>
      </c>
      <c r="D1109">
        <v>301725</v>
      </c>
      <c r="E1109">
        <v>500</v>
      </c>
      <c r="F1109" t="s">
        <v>2193</v>
      </c>
      <c r="G1109" s="2" t="s">
        <v>2194</v>
      </c>
      <c r="H1109" s="2"/>
      <c r="I1109" s="3">
        <v>40095</v>
      </c>
      <c r="J1109">
        <v>6187</v>
      </c>
    </row>
    <row r="1110" spans="1:10" x14ac:dyDescent="0.25">
      <c r="A1110" s="2" t="s">
        <v>23</v>
      </c>
      <c r="B1110">
        <v>6661273</v>
      </c>
      <c r="D1110">
        <v>301726</v>
      </c>
      <c r="E1110">
        <v>250</v>
      </c>
      <c r="F1110" t="s">
        <v>2195</v>
      </c>
      <c r="G1110" s="2" t="s">
        <v>2196</v>
      </c>
      <c r="H1110" s="2"/>
      <c r="I1110" s="3">
        <v>40085</v>
      </c>
      <c r="J1110">
        <v>2313</v>
      </c>
    </row>
    <row r="1111" spans="1:10" x14ac:dyDescent="0.25">
      <c r="A1111" s="2" t="s">
        <v>23</v>
      </c>
      <c r="B1111">
        <v>6661274</v>
      </c>
      <c r="D1111">
        <v>301727</v>
      </c>
      <c r="E1111">
        <v>200</v>
      </c>
      <c r="F1111" t="s">
        <v>2197</v>
      </c>
      <c r="G1111" s="2" t="s">
        <v>2198</v>
      </c>
      <c r="H1111" s="2"/>
      <c r="I1111" s="3">
        <v>40100</v>
      </c>
      <c r="J1111">
        <v>2313</v>
      </c>
    </row>
    <row r="1112" spans="1:10" x14ac:dyDescent="0.25">
      <c r="A1112" s="2" t="s">
        <v>23</v>
      </c>
      <c r="B1112">
        <v>6661275</v>
      </c>
      <c r="D1112">
        <v>301728</v>
      </c>
      <c r="E1112">
        <v>50</v>
      </c>
      <c r="F1112" t="s">
        <v>2199</v>
      </c>
      <c r="G1112" s="2" t="s">
        <v>2200</v>
      </c>
      <c r="H1112" s="2"/>
      <c r="I1112" s="3">
        <v>40093</v>
      </c>
      <c r="J1112">
        <v>656</v>
      </c>
    </row>
    <row r="1113" spans="1:10" x14ac:dyDescent="0.25">
      <c r="A1113" s="2" t="s">
        <v>23</v>
      </c>
      <c r="B1113">
        <v>6661277</v>
      </c>
      <c r="D1113">
        <v>301730</v>
      </c>
      <c r="E1113">
        <v>200</v>
      </c>
      <c r="F1113" t="s">
        <v>2201</v>
      </c>
      <c r="G1113" s="2" t="s">
        <v>2202</v>
      </c>
      <c r="H1113" s="2"/>
      <c r="I1113" s="3">
        <v>40094</v>
      </c>
      <c r="J1113">
        <v>656</v>
      </c>
    </row>
    <row r="1114" spans="1:10" x14ac:dyDescent="0.25">
      <c r="A1114" s="2" t="s">
        <v>23</v>
      </c>
      <c r="B1114">
        <v>6661278</v>
      </c>
      <c r="D1114">
        <v>301731</v>
      </c>
      <c r="E1114">
        <v>200</v>
      </c>
      <c r="F1114" t="s">
        <v>2203</v>
      </c>
      <c r="G1114" s="2" t="s">
        <v>2204</v>
      </c>
      <c r="H1114" s="2"/>
      <c r="I1114" s="3">
        <v>40092</v>
      </c>
      <c r="J1114">
        <v>4628</v>
      </c>
    </row>
    <row r="1115" spans="1:10" x14ac:dyDescent="0.25">
      <c r="A1115" s="2" t="s">
        <v>23</v>
      </c>
      <c r="B1115">
        <v>6661279</v>
      </c>
      <c r="D1115">
        <v>301732</v>
      </c>
      <c r="E1115">
        <v>200</v>
      </c>
      <c r="F1115" t="s">
        <v>2205</v>
      </c>
      <c r="G1115" s="2" t="s">
        <v>2206</v>
      </c>
      <c r="H1115" s="2"/>
      <c r="I1115" s="3">
        <v>40096</v>
      </c>
      <c r="J1115">
        <v>4628</v>
      </c>
    </row>
    <row r="1116" spans="1:10" x14ac:dyDescent="0.25">
      <c r="A1116" s="2" t="s">
        <v>23</v>
      </c>
      <c r="B1116">
        <v>6661280</v>
      </c>
      <c r="D1116">
        <v>301733</v>
      </c>
      <c r="E1116">
        <v>200</v>
      </c>
      <c r="F1116" t="s">
        <v>2207</v>
      </c>
      <c r="G1116" s="2" t="s">
        <v>2208</v>
      </c>
      <c r="H1116" s="2"/>
      <c r="I1116" s="3">
        <v>40093</v>
      </c>
      <c r="J1116">
        <v>6134</v>
      </c>
    </row>
    <row r="1117" spans="1:10" x14ac:dyDescent="0.25">
      <c r="A1117" s="2" t="s">
        <v>23</v>
      </c>
      <c r="B1117">
        <v>6661282</v>
      </c>
      <c r="D1117">
        <v>301735</v>
      </c>
      <c r="E1117">
        <v>400</v>
      </c>
      <c r="F1117" t="s">
        <v>2209</v>
      </c>
      <c r="G1117" s="2" t="s">
        <v>2210</v>
      </c>
      <c r="H1117" s="2"/>
      <c r="I1117" s="3">
        <v>40095</v>
      </c>
      <c r="J1117">
        <v>656</v>
      </c>
    </row>
    <row r="1118" spans="1:10" x14ac:dyDescent="0.25">
      <c r="A1118" s="2" t="s">
        <v>23</v>
      </c>
      <c r="B1118">
        <v>6661284</v>
      </c>
      <c r="D1118">
        <v>301737</v>
      </c>
      <c r="E1118">
        <v>100</v>
      </c>
      <c r="F1118" t="s">
        <v>2211</v>
      </c>
      <c r="G1118" s="2" t="s">
        <v>2212</v>
      </c>
      <c r="H1118" s="2"/>
      <c r="I1118" s="3">
        <v>40089</v>
      </c>
      <c r="J1118">
        <v>656</v>
      </c>
    </row>
    <row r="1119" spans="1:10" x14ac:dyDescent="0.25">
      <c r="A1119" s="2" t="s">
        <v>23</v>
      </c>
      <c r="B1119">
        <v>6661285</v>
      </c>
      <c r="D1119">
        <v>301738</v>
      </c>
      <c r="E1119">
        <v>100</v>
      </c>
      <c r="F1119" t="s">
        <v>2213</v>
      </c>
      <c r="G1119" s="2" t="s">
        <v>2214</v>
      </c>
      <c r="H1119" s="2"/>
      <c r="I1119" s="3">
        <v>40089</v>
      </c>
      <c r="J1119">
        <v>656</v>
      </c>
    </row>
    <row r="1120" spans="1:10" x14ac:dyDescent="0.25">
      <c r="A1120" s="2" t="s">
        <v>23</v>
      </c>
      <c r="B1120">
        <v>6661286</v>
      </c>
      <c r="D1120">
        <v>301739</v>
      </c>
      <c r="E1120">
        <v>100</v>
      </c>
      <c r="F1120" t="s">
        <v>1642</v>
      </c>
      <c r="G1120" s="2" t="s">
        <v>2215</v>
      </c>
      <c r="H1120" s="2"/>
      <c r="I1120" s="3">
        <v>40093</v>
      </c>
      <c r="J1120">
        <v>7092</v>
      </c>
    </row>
    <row r="1121" spans="1:10" x14ac:dyDescent="0.25">
      <c r="A1121" s="2" t="s">
        <v>23</v>
      </c>
      <c r="B1121">
        <v>6661287</v>
      </c>
      <c r="D1121">
        <v>301740</v>
      </c>
      <c r="E1121">
        <v>200</v>
      </c>
      <c r="F1121" t="s">
        <v>2216</v>
      </c>
      <c r="G1121" s="2" t="s">
        <v>2217</v>
      </c>
      <c r="H1121" s="2"/>
      <c r="I1121" s="3">
        <v>40101</v>
      </c>
      <c r="J1121">
        <v>656</v>
      </c>
    </row>
    <row r="1122" spans="1:10" x14ac:dyDescent="0.25">
      <c r="A1122" s="2" t="s">
        <v>23</v>
      </c>
      <c r="B1122">
        <v>6661288</v>
      </c>
      <c r="D1122">
        <v>301741</v>
      </c>
      <c r="E1122">
        <v>100</v>
      </c>
      <c r="F1122" t="s">
        <v>2218</v>
      </c>
      <c r="G1122" s="2" t="s">
        <v>2219</v>
      </c>
      <c r="H1122" s="2"/>
      <c r="I1122" s="3">
        <v>40121</v>
      </c>
      <c r="J1122">
        <v>656</v>
      </c>
    </row>
    <row r="1123" spans="1:10" x14ac:dyDescent="0.25">
      <c r="A1123" s="2" t="s">
        <v>23</v>
      </c>
      <c r="B1123">
        <v>6661291</v>
      </c>
      <c r="D1123">
        <v>301744</v>
      </c>
      <c r="E1123">
        <v>200</v>
      </c>
      <c r="F1123" t="s">
        <v>2220</v>
      </c>
      <c r="G1123" s="2" t="s">
        <v>2221</v>
      </c>
      <c r="H1123" s="2"/>
      <c r="I1123" s="3">
        <v>40092</v>
      </c>
      <c r="J1123">
        <v>1534</v>
      </c>
    </row>
    <row r="1124" spans="1:10" x14ac:dyDescent="0.25">
      <c r="A1124" s="2" t="s">
        <v>23</v>
      </c>
      <c r="B1124">
        <v>6661292</v>
      </c>
      <c r="D1124">
        <v>301745</v>
      </c>
      <c r="E1124">
        <v>100</v>
      </c>
      <c r="F1124" t="s">
        <v>2222</v>
      </c>
      <c r="G1124" s="2" t="s">
        <v>2223</v>
      </c>
      <c r="H1124" s="2"/>
      <c r="I1124" s="3">
        <v>40093</v>
      </c>
      <c r="J1124">
        <v>1534</v>
      </c>
    </row>
    <row r="1125" spans="1:10" x14ac:dyDescent="0.25">
      <c r="A1125" s="2" t="s">
        <v>23</v>
      </c>
      <c r="B1125">
        <v>6661293</v>
      </c>
      <c r="D1125">
        <v>301746</v>
      </c>
      <c r="E1125">
        <v>100</v>
      </c>
      <c r="F1125" t="s">
        <v>2224</v>
      </c>
      <c r="G1125" s="2" t="s">
        <v>2225</v>
      </c>
      <c r="H1125" s="2"/>
      <c r="I1125" s="3">
        <v>40087</v>
      </c>
      <c r="J1125">
        <v>1534</v>
      </c>
    </row>
    <row r="1126" spans="1:10" x14ac:dyDescent="0.25">
      <c r="A1126" s="2" t="s">
        <v>23</v>
      </c>
      <c r="B1126">
        <v>6661294</v>
      </c>
      <c r="D1126">
        <v>301747</v>
      </c>
      <c r="E1126">
        <v>100</v>
      </c>
      <c r="F1126" t="s">
        <v>2226</v>
      </c>
      <c r="G1126" s="2" t="s">
        <v>2227</v>
      </c>
      <c r="H1126" s="2"/>
      <c r="I1126" s="3">
        <v>40087</v>
      </c>
      <c r="J1126">
        <v>1534</v>
      </c>
    </row>
    <row r="1127" spans="1:10" x14ac:dyDescent="0.25">
      <c r="A1127" s="2" t="s">
        <v>23</v>
      </c>
      <c r="B1127">
        <v>6661298</v>
      </c>
      <c r="D1127">
        <v>301751</v>
      </c>
      <c r="E1127">
        <v>200</v>
      </c>
      <c r="F1127" t="s">
        <v>2228</v>
      </c>
      <c r="G1127" s="2" t="s">
        <v>2229</v>
      </c>
      <c r="H1127" s="2"/>
      <c r="I1127" s="3">
        <v>40093</v>
      </c>
      <c r="J1127">
        <v>1534</v>
      </c>
    </row>
    <row r="1128" spans="1:10" x14ac:dyDescent="0.25">
      <c r="A1128" s="2" t="s">
        <v>23</v>
      </c>
      <c r="B1128">
        <v>6661299</v>
      </c>
      <c r="D1128">
        <v>301752</v>
      </c>
      <c r="E1128">
        <v>100</v>
      </c>
      <c r="F1128" t="s">
        <v>2230</v>
      </c>
      <c r="G1128" s="2" t="s">
        <v>2231</v>
      </c>
      <c r="H1128" s="2"/>
      <c r="I1128" s="3">
        <v>40092</v>
      </c>
      <c r="J1128">
        <v>1534</v>
      </c>
    </row>
    <row r="1129" spans="1:10" x14ac:dyDescent="0.25">
      <c r="A1129" s="2" t="s">
        <v>23</v>
      </c>
      <c r="B1129">
        <v>6661300</v>
      </c>
      <c r="D1129">
        <v>301753</v>
      </c>
      <c r="E1129">
        <v>100</v>
      </c>
      <c r="F1129" t="s">
        <v>2232</v>
      </c>
      <c r="G1129" s="2" t="s">
        <v>2233</v>
      </c>
      <c r="H1129" s="2"/>
      <c r="I1129" s="3">
        <v>40092</v>
      </c>
      <c r="J1129">
        <v>1534</v>
      </c>
    </row>
    <row r="1130" spans="1:10" x14ac:dyDescent="0.25">
      <c r="A1130" s="2" t="s">
        <v>23</v>
      </c>
      <c r="B1130">
        <v>6661301</v>
      </c>
      <c r="D1130">
        <v>301754</v>
      </c>
      <c r="E1130">
        <v>200</v>
      </c>
      <c r="F1130" t="s">
        <v>2234</v>
      </c>
      <c r="G1130" s="2" t="s">
        <v>2235</v>
      </c>
      <c r="H1130" s="2"/>
      <c r="I1130" s="3">
        <v>40091</v>
      </c>
      <c r="J1130">
        <v>5658</v>
      </c>
    </row>
    <row r="1131" spans="1:10" x14ac:dyDescent="0.25">
      <c r="A1131" s="2" t="s">
        <v>23</v>
      </c>
      <c r="B1131">
        <v>6661302</v>
      </c>
      <c r="D1131">
        <v>301755</v>
      </c>
      <c r="E1131">
        <v>200</v>
      </c>
      <c r="F1131" t="s">
        <v>2236</v>
      </c>
      <c r="G1131" s="2" t="s">
        <v>2237</v>
      </c>
      <c r="H1131" s="2"/>
      <c r="I1131" s="3">
        <v>40092</v>
      </c>
      <c r="J1131">
        <v>1534</v>
      </c>
    </row>
    <row r="1132" spans="1:10" x14ac:dyDescent="0.25">
      <c r="A1132" s="2" t="s">
        <v>23</v>
      </c>
      <c r="B1132">
        <v>6661303</v>
      </c>
      <c r="D1132">
        <v>301756</v>
      </c>
      <c r="E1132">
        <v>100</v>
      </c>
      <c r="F1132" t="s">
        <v>2238</v>
      </c>
      <c r="G1132" s="2" t="s">
        <v>2239</v>
      </c>
      <c r="H1132" s="2"/>
      <c r="I1132" s="3">
        <v>40156</v>
      </c>
      <c r="J1132">
        <v>10393</v>
      </c>
    </row>
    <row r="1133" spans="1:10" x14ac:dyDescent="0.25">
      <c r="A1133" s="2" t="s">
        <v>23</v>
      </c>
      <c r="B1133">
        <v>6661304</v>
      </c>
      <c r="D1133">
        <v>301757</v>
      </c>
      <c r="E1133">
        <v>100</v>
      </c>
      <c r="F1133" t="s">
        <v>2240</v>
      </c>
      <c r="G1133" s="2" t="s">
        <v>2241</v>
      </c>
      <c r="H1133" s="2"/>
      <c r="I1133" s="3">
        <v>40109</v>
      </c>
      <c r="J1133">
        <v>1534</v>
      </c>
    </row>
    <row r="1134" spans="1:10" x14ac:dyDescent="0.25">
      <c r="A1134" s="2" t="s">
        <v>23</v>
      </c>
      <c r="B1134">
        <v>6661309</v>
      </c>
      <c r="D1134">
        <v>301762</v>
      </c>
      <c r="E1134">
        <v>100</v>
      </c>
      <c r="F1134" t="s">
        <v>2242</v>
      </c>
      <c r="G1134" s="2" t="s">
        <v>2243</v>
      </c>
      <c r="H1134" s="2"/>
      <c r="I1134" s="3">
        <v>40098</v>
      </c>
      <c r="J1134">
        <v>6096</v>
      </c>
    </row>
    <row r="1135" spans="1:10" x14ac:dyDescent="0.25">
      <c r="A1135" s="2" t="s">
        <v>23</v>
      </c>
      <c r="B1135">
        <v>6661310</v>
      </c>
      <c r="D1135">
        <v>301763</v>
      </c>
      <c r="E1135">
        <v>200</v>
      </c>
      <c r="F1135" t="s">
        <v>2244</v>
      </c>
      <c r="G1135" s="2" t="s">
        <v>2245</v>
      </c>
      <c r="H1135" s="2"/>
      <c r="I1135" s="3">
        <v>40135</v>
      </c>
      <c r="J1135">
        <v>6741</v>
      </c>
    </row>
    <row r="1136" spans="1:10" x14ac:dyDescent="0.25">
      <c r="A1136" s="2" t="s">
        <v>23</v>
      </c>
      <c r="B1136">
        <v>6661311</v>
      </c>
      <c r="D1136">
        <v>301764</v>
      </c>
      <c r="E1136">
        <v>500</v>
      </c>
      <c r="F1136" t="s">
        <v>2246</v>
      </c>
      <c r="G1136" s="2" t="s">
        <v>2247</v>
      </c>
      <c r="H1136" s="2"/>
      <c r="I1136" s="3">
        <v>40093</v>
      </c>
      <c r="J1136">
        <v>656</v>
      </c>
    </row>
    <row r="1137" spans="1:10" x14ac:dyDescent="0.25">
      <c r="A1137" s="2" t="s">
        <v>23</v>
      </c>
      <c r="B1137">
        <v>6661312</v>
      </c>
      <c r="D1137">
        <v>301765</v>
      </c>
      <c r="E1137">
        <v>100</v>
      </c>
      <c r="F1137" t="s">
        <v>2248</v>
      </c>
      <c r="G1137" s="2" t="s">
        <v>2249</v>
      </c>
      <c r="H1137" s="2"/>
      <c r="I1137" s="3">
        <v>40094</v>
      </c>
      <c r="J1137">
        <v>6704</v>
      </c>
    </row>
    <row r="1138" spans="1:10" x14ac:dyDescent="0.25">
      <c r="A1138" s="2" t="s">
        <v>23</v>
      </c>
      <c r="B1138">
        <v>6661313</v>
      </c>
      <c r="D1138">
        <v>301766</v>
      </c>
      <c r="E1138">
        <v>100</v>
      </c>
      <c r="F1138" t="s">
        <v>2250</v>
      </c>
      <c r="G1138" s="2" t="s">
        <v>2251</v>
      </c>
      <c r="H1138" s="2"/>
      <c r="I1138" s="3">
        <v>40155</v>
      </c>
      <c r="J1138">
        <v>869</v>
      </c>
    </row>
    <row r="1139" spans="1:10" x14ac:dyDescent="0.25">
      <c r="A1139" s="2" t="s">
        <v>23</v>
      </c>
      <c r="B1139">
        <v>6661319</v>
      </c>
      <c r="D1139">
        <v>301772</v>
      </c>
      <c r="E1139">
        <v>100</v>
      </c>
      <c r="F1139" t="s">
        <v>2252</v>
      </c>
      <c r="G1139" s="2" t="s">
        <v>2253</v>
      </c>
      <c r="H1139" s="2"/>
      <c r="I1139" s="3">
        <v>40108</v>
      </c>
      <c r="J1139">
        <v>3874</v>
      </c>
    </row>
    <row r="1140" spans="1:10" x14ac:dyDescent="0.25">
      <c r="A1140" s="2" t="s">
        <v>23</v>
      </c>
      <c r="B1140">
        <v>6661330</v>
      </c>
      <c r="D1140">
        <v>301783</v>
      </c>
      <c r="E1140">
        <v>100</v>
      </c>
      <c r="F1140" t="s">
        <v>2254</v>
      </c>
      <c r="G1140" s="2" t="s">
        <v>2255</v>
      </c>
      <c r="H1140" s="2"/>
      <c r="I1140" s="3">
        <v>40159</v>
      </c>
      <c r="J1140">
        <v>656</v>
      </c>
    </row>
    <row r="1141" spans="1:10" x14ac:dyDescent="0.25">
      <c r="A1141" s="2" t="s">
        <v>23</v>
      </c>
      <c r="B1141">
        <v>6661331</v>
      </c>
      <c r="D1141">
        <v>301784</v>
      </c>
      <c r="E1141">
        <v>100</v>
      </c>
      <c r="F1141" t="s">
        <v>2256</v>
      </c>
      <c r="G1141" s="2" t="s">
        <v>2257</v>
      </c>
      <c r="H1141" s="2"/>
      <c r="I1141" s="3">
        <v>40159</v>
      </c>
      <c r="J1141">
        <v>656</v>
      </c>
    </row>
    <row r="1142" spans="1:10" x14ac:dyDescent="0.25">
      <c r="A1142" s="2" t="s">
        <v>23</v>
      </c>
      <c r="B1142">
        <v>6661332</v>
      </c>
      <c r="D1142">
        <v>301785</v>
      </c>
      <c r="E1142">
        <v>100</v>
      </c>
      <c r="F1142" t="s">
        <v>2258</v>
      </c>
      <c r="G1142" s="2" t="s">
        <v>2259</v>
      </c>
      <c r="H1142" s="2"/>
      <c r="I1142" s="3">
        <v>40100</v>
      </c>
      <c r="J1142">
        <v>656</v>
      </c>
    </row>
    <row r="1143" spans="1:10" x14ac:dyDescent="0.25">
      <c r="A1143" s="2" t="s">
        <v>23</v>
      </c>
      <c r="B1143">
        <v>6661334</v>
      </c>
      <c r="D1143">
        <v>301787</v>
      </c>
      <c r="E1143">
        <v>100</v>
      </c>
      <c r="F1143" t="s">
        <v>2260</v>
      </c>
      <c r="G1143" s="2" t="s">
        <v>2261</v>
      </c>
      <c r="H1143" s="2"/>
      <c r="I1143" s="3">
        <v>40122</v>
      </c>
      <c r="J1143">
        <v>656</v>
      </c>
    </row>
    <row r="1144" spans="1:10" x14ac:dyDescent="0.25">
      <c r="A1144" s="2" t="s">
        <v>23</v>
      </c>
      <c r="B1144">
        <v>6661335</v>
      </c>
      <c r="D1144">
        <v>301788</v>
      </c>
      <c r="E1144">
        <v>100</v>
      </c>
      <c r="F1144" t="s">
        <v>2262</v>
      </c>
      <c r="G1144" s="2" t="s">
        <v>2263</v>
      </c>
      <c r="H1144" s="2"/>
      <c r="I1144" s="3">
        <v>40121</v>
      </c>
      <c r="J1144">
        <v>6098</v>
      </c>
    </row>
    <row r="1145" spans="1:10" x14ac:dyDescent="0.25">
      <c r="A1145" s="2" t="s">
        <v>23</v>
      </c>
      <c r="B1145">
        <v>6661336</v>
      </c>
      <c r="D1145">
        <v>301789</v>
      </c>
      <c r="E1145">
        <v>250</v>
      </c>
      <c r="F1145" t="s">
        <v>2264</v>
      </c>
      <c r="G1145" s="2" t="s">
        <v>2265</v>
      </c>
      <c r="H1145" s="2"/>
      <c r="I1145" s="3">
        <v>40087</v>
      </c>
      <c r="J1145">
        <v>6098</v>
      </c>
    </row>
    <row r="1146" spans="1:10" x14ac:dyDescent="0.25">
      <c r="A1146" s="2" t="s">
        <v>23</v>
      </c>
      <c r="B1146">
        <v>6661337</v>
      </c>
      <c r="D1146">
        <v>301790</v>
      </c>
      <c r="E1146">
        <v>100</v>
      </c>
      <c r="F1146" t="s">
        <v>2266</v>
      </c>
      <c r="G1146" s="2" t="s">
        <v>2267</v>
      </c>
      <c r="H1146" s="2"/>
      <c r="I1146" s="3">
        <v>40093</v>
      </c>
      <c r="J1146">
        <v>656</v>
      </c>
    </row>
    <row r="1147" spans="1:10" x14ac:dyDescent="0.25">
      <c r="A1147" s="2" t="s">
        <v>23</v>
      </c>
      <c r="B1147">
        <v>6661338</v>
      </c>
      <c r="D1147">
        <v>301791</v>
      </c>
      <c r="E1147">
        <v>100</v>
      </c>
      <c r="F1147" t="s">
        <v>2268</v>
      </c>
      <c r="G1147" s="2" t="s">
        <v>2269</v>
      </c>
      <c r="H1147" s="2"/>
      <c r="I1147" s="3">
        <v>40096</v>
      </c>
      <c r="J1147">
        <v>11309</v>
      </c>
    </row>
    <row r="1148" spans="1:10" x14ac:dyDescent="0.25">
      <c r="A1148" s="2" t="s">
        <v>23</v>
      </c>
      <c r="B1148">
        <v>6661339</v>
      </c>
      <c r="D1148">
        <v>301792</v>
      </c>
      <c r="E1148">
        <v>100</v>
      </c>
      <c r="F1148" t="s">
        <v>2270</v>
      </c>
      <c r="G1148" s="2" t="s">
        <v>2271</v>
      </c>
      <c r="H1148" s="2"/>
      <c r="I1148" s="3">
        <v>40113</v>
      </c>
      <c r="J1148">
        <v>6098</v>
      </c>
    </row>
    <row r="1149" spans="1:10" x14ac:dyDescent="0.25">
      <c r="A1149" s="2" t="s">
        <v>23</v>
      </c>
      <c r="B1149">
        <v>6661343</v>
      </c>
      <c r="D1149">
        <v>301796</v>
      </c>
      <c r="E1149">
        <v>200</v>
      </c>
      <c r="F1149" t="s">
        <v>2272</v>
      </c>
      <c r="G1149" s="2" t="s">
        <v>2273</v>
      </c>
      <c r="H1149" s="2"/>
      <c r="I1149" s="3">
        <v>40101</v>
      </c>
      <c r="J1149">
        <v>1593</v>
      </c>
    </row>
    <row r="1150" spans="1:10" x14ac:dyDescent="0.25">
      <c r="A1150" s="2" t="s">
        <v>23</v>
      </c>
      <c r="B1150">
        <v>6661344</v>
      </c>
      <c r="D1150">
        <v>301797</v>
      </c>
      <c r="E1150">
        <v>400</v>
      </c>
      <c r="F1150" t="s">
        <v>290</v>
      </c>
      <c r="G1150" s="2" t="s">
        <v>2274</v>
      </c>
      <c r="H1150" s="2"/>
      <c r="I1150" s="3">
        <v>40134</v>
      </c>
      <c r="J1150">
        <v>656</v>
      </c>
    </row>
    <row r="1151" spans="1:10" x14ac:dyDescent="0.25">
      <c r="A1151" s="2" t="s">
        <v>23</v>
      </c>
      <c r="B1151">
        <v>6661345</v>
      </c>
      <c r="D1151">
        <v>301798</v>
      </c>
      <c r="E1151">
        <v>500</v>
      </c>
      <c r="F1151" t="s">
        <v>2275</v>
      </c>
      <c r="G1151" s="2" t="s">
        <v>2276</v>
      </c>
      <c r="H1151" s="2"/>
      <c r="I1151" s="3">
        <v>40133</v>
      </c>
      <c r="J1151">
        <v>656</v>
      </c>
    </row>
    <row r="1152" spans="1:10" x14ac:dyDescent="0.25">
      <c r="A1152" s="2" t="s">
        <v>23</v>
      </c>
      <c r="B1152">
        <v>6661347</v>
      </c>
      <c r="D1152">
        <v>301800</v>
      </c>
      <c r="E1152">
        <v>50</v>
      </c>
      <c r="F1152" t="s">
        <v>2277</v>
      </c>
      <c r="G1152" s="2" t="s">
        <v>2278</v>
      </c>
      <c r="H1152" s="2"/>
      <c r="I1152" s="3">
        <v>40085</v>
      </c>
      <c r="J1152">
        <v>3401</v>
      </c>
    </row>
    <row r="1153" spans="1:10" x14ac:dyDescent="0.25">
      <c r="A1153" s="2" t="s">
        <v>23</v>
      </c>
      <c r="B1153">
        <v>6661350</v>
      </c>
      <c r="D1153">
        <v>301803</v>
      </c>
      <c r="E1153">
        <v>200</v>
      </c>
      <c r="F1153" t="s">
        <v>2279</v>
      </c>
      <c r="G1153" s="2" t="s">
        <v>2280</v>
      </c>
      <c r="H1153" s="2"/>
      <c r="I1153" s="3">
        <v>40108</v>
      </c>
      <c r="J1153">
        <v>3401</v>
      </c>
    </row>
    <row r="1154" spans="1:10" x14ac:dyDescent="0.25">
      <c r="A1154" s="2" t="s">
        <v>23</v>
      </c>
      <c r="B1154">
        <v>6661351</v>
      </c>
      <c r="D1154">
        <v>301804</v>
      </c>
      <c r="E1154">
        <v>100</v>
      </c>
      <c r="F1154" t="s">
        <v>2281</v>
      </c>
      <c r="G1154" s="2" t="s">
        <v>2282</v>
      </c>
      <c r="H1154" s="2"/>
      <c r="I1154" s="3">
        <v>40106</v>
      </c>
      <c r="J1154">
        <v>3401</v>
      </c>
    </row>
    <row r="1155" spans="1:10" x14ac:dyDescent="0.25">
      <c r="A1155" s="2" t="s">
        <v>23</v>
      </c>
      <c r="B1155">
        <v>6661352</v>
      </c>
      <c r="D1155">
        <v>301805</v>
      </c>
      <c r="E1155">
        <v>600</v>
      </c>
      <c r="F1155" t="s">
        <v>2283</v>
      </c>
      <c r="G1155" s="2" t="s">
        <v>2284</v>
      </c>
      <c r="H1155" s="2"/>
      <c r="I1155" s="3">
        <v>40094</v>
      </c>
      <c r="J1155">
        <v>1778</v>
      </c>
    </row>
    <row r="1156" spans="1:10" x14ac:dyDescent="0.25">
      <c r="A1156" s="2" t="s">
        <v>23</v>
      </c>
      <c r="B1156">
        <v>6661353</v>
      </c>
      <c r="D1156">
        <v>301806</v>
      </c>
      <c r="E1156">
        <v>100</v>
      </c>
      <c r="F1156" t="s">
        <v>2285</v>
      </c>
      <c r="G1156" s="2" t="s">
        <v>2286</v>
      </c>
      <c r="H1156" s="2"/>
      <c r="I1156" s="3">
        <v>40089</v>
      </c>
      <c r="J1156">
        <v>1778</v>
      </c>
    </row>
    <row r="1157" spans="1:10" x14ac:dyDescent="0.25">
      <c r="A1157" s="2" t="s">
        <v>23</v>
      </c>
      <c r="B1157">
        <v>6661354</v>
      </c>
      <c r="D1157">
        <v>301807</v>
      </c>
      <c r="E1157">
        <v>100</v>
      </c>
      <c r="F1157" t="s">
        <v>2287</v>
      </c>
      <c r="G1157" s="2" t="s">
        <v>2288</v>
      </c>
      <c r="H1157" s="2"/>
      <c r="I1157" s="3">
        <v>40100</v>
      </c>
      <c r="J1157">
        <v>1778</v>
      </c>
    </row>
    <row r="1158" spans="1:10" x14ac:dyDescent="0.25">
      <c r="A1158" s="2" t="s">
        <v>23</v>
      </c>
      <c r="B1158">
        <v>6661355</v>
      </c>
      <c r="D1158">
        <v>301808</v>
      </c>
      <c r="E1158">
        <v>348</v>
      </c>
      <c r="F1158" t="s">
        <v>2289</v>
      </c>
      <c r="G1158" s="2" t="s">
        <v>2290</v>
      </c>
      <c r="H1158" s="2"/>
      <c r="I1158" s="3">
        <v>40095</v>
      </c>
      <c r="J1158">
        <v>1778</v>
      </c>
    </row>
    <row r="1159" spans="1:10" x14ac:dyDescent="0.25">
      <c r="A1159" s="2" t="s">
        <v>23</v>
      </c>
      <c r="B1159">
        <v>6661356</v>
      </c>
      <c r="D1159">
        <v>301809</v>
      </c>
      <c r="E1159">
        <v>200</v>
      </c>
      <c r="F1159" t="s">
        <v>2291</v>
      </c>
      <c r="G1159" s="2" t="s">
        <v>2292</v>
      </c>
      <c r="H1159" s="2"/>
      <c r="I1159" s="3">
        <v>40094</v>
      </c>
      <c r="J1159">
        <v>1778</v>
      </c>
    </row>
    <row r="1160" spans="1:10" x14ac:dyDescent="0.25">
      <c r="A1160" s="2" t="s">
        <v>23</v>
      </c>
      <c r="B1160">
        <v>6661357</v>
      </c>
      <c r="D1160">
        <v>301810</v>
      </c>
      <c r="E1160">
        <v>200</v>
      </c>
      <c r="F1160" t="s">
        <v>2293</v>
      </c>
      <c r="G1160" s="2" t="s">
        <v>2294</v>
      </c>
      <c r="H1160" s="2"/>
      <c r="I1160" s="3">
        <v>40091</v>
      </c>
      <c r="J1160">
        <v>1778</v>
      </c>
    </row>
    <row r="1161" spans="1:10" x14ac:dyDescent="0.25">
      <c r="A1161" s="2" t="s">
        <v>23</v>
      </c>
      <c r="B1161">
        <v>6661358</v>
      </c>
      <c r="D1161">
        <v>301811</v>
      </c>
      <c r="E1161">
        <v>903</v>
      </c>
      <c r="F1161" t="s">
        <v>2295</v>
      </c>
      <c r="G1161" s="2" t="s">
        <v>2296</v>
      </c>
      <c r="H1161" s="2"/>
      <c r="I1161" s="3">
        <v>40091</v>
      </c>
      <c r="J1161">
        <v>1778</v>
      </c>
    </row>
    <row r="1162" spans="1:10" x14ac:dyDescent="0.25">
      <c r="A1162" s="2" t="s">
        <v>23</v>
      </c>
      <c r="B1162">
        <v>6661359</v>
      </c>
      <c r="D1162">
        <v>301812</v>
      </c>
      <c r="E1162">
        <v>200</v>
      </c>
      <c r="F1162" t="s">
        <v>1661</v>
      </c>
      <c r="G1162" s="2" t="s">
        <v>2297</v>
      </c>
      <c r="H1162" s="2"/>
      <c r="I1162" s="3">
        <v>40089</v>
      </c>
      <c r="J1162">
        <v>1778</v>
      </c>
    </row>
    <row r="1163" spans="1:10" x14ac:dyDescent="0.25">
      <c r="A1163" s="2" t="s">
        <v>23</v>
      </c>
      <c r="B1163">
        <v>6661361</v>
      </c>
      <c r="D1163">
        <v>301814</v>
      </c>
      <c r="E1163">
        <v>200</v>
      </c>
      <c r="F1163" t="s">
        <v>2298</v>
      </c>
      <c r="G1163" s="2" t="s">
        <v>2299</v>
      </c>
      <c r="H1163" s="2"/>
      <c r="I1163" s="3">
        <v>40131</v>
      </c>
      <c r="J1163">
        <v>1778</v>
      </c>
    </row>
    <row r="1164" spans="1:10" x14ac:dyDescent="0.25">
      <c r="A1164" s="2" t="s">
        <v>23</v>
      </c>
      <c r="B1164">
        <v>6661362</v>
      </c>
      <c r="D1164">
        <v>301815</v>
      </c>
      <c r="E1164">
        <v>100</v>
      </c>
      <c r="F1164" t="s">
        <v>2300</v>
      </c>
      <c r="G1164" s="2" t="s">
        <v>2301</v>
      </c>
      <c r="H1164" s="2"/>
      <c r="I1164" s="3">
        <v>40093</v>
      </c>
      <c r="J1164">
        <v>1778</v>
      </c>
    </row>
    <row r="1165" spans="1:10" x14ac:dyDescent="0.25">
      <c r="A1165" s="2" t="s">
        <v>23</v>
      </c>
      <c r="B1165">
        <v>6661365</v>
      </c>
      <c r="D1165">
        <v>301818</v>
      </c>
      <c r="E1165">
        <v>100</v>
      </c>
      <c r="F1165" t="s">
        <v>2302</v>
      </c>
      <c r="G1165" s="2" t="s">
        <v>2303</v>
      </c>
      <c r="H1165" s="2"/>
      <c r="I1165" s="3">
        <v>40117</v>
      </c>
      <c r="J1165">
        <v>1778</v>
      </c>
    </row>
    <row r="1166" spans="1:10" x14ac:dyDescent="0.25">
      <c r="A1166" s="2" t="s">
        <v>23</v>
      </c>
      <c r="B1166">
        <v>6661369</v>
      </c>
      <c r="D1166">
        <v>301822</v>
      </c>
      <c r="E1166">
        <v>200</v>
      </c>
      <c r="F1166" t="s">
        <v>2304</v>
      </c>
      <c r="G1166" s="2" t="s">
        <v>2305</v>
      </c>
      <c r="H1166" s="2"/>
      <c r="I1166" s="3">
        <v>40094</v>
      </c>
      <c r="J1166">
        <v>1778</v>
      </c>
    </row>
    <row r="1167" spans="1:10" x14ac:dyDescent="0.25">
      <c r="A1167" s="2" t="s">
        <v>23</v>
      </c>
      <c r="B1167">
        <v>6661370</v>
      </c>
      <c r="D1167">
        <v>301823</v>
      </c>
      <c r="E1167">
        <v>700</v>
      </c>
      <c r="F1167" t="s">
        <v>2306</v>
      </c>
      <c r="G1167" s="2" t="s">
        <v>2307</v>
      </c>
      <c r="H1167" s="2"/>
      <c r="I1167" s="3">
        <v>40089</v>
      </c>
      <c r="J1167">
        <v>6404</v>
      </c>
    </row>
    <row r="1168" spans="1:10" x14ac:dyDescent="0.25">
      <c r="A1168" s="2" t="s">
        <v>23</v>
      </c>
      <c r="B1168">
        <v>6661372</v>
      </c>
      <c r="D1168">
        <v>301825</v>
      </c>
      <c r="E1168">
        <v>500</v>
      </c>
      <c r="F1168" t="s">
        <v>2308</v>
      </c>
      <c r="G1168" s="2" t="s">
        <v>2309</v>
      </c>
      <c r="H1168" s="2"/>
      <c r="I1168" s="3">
        <v>40112</v>
      </c>
      <c r="J1168">
        <v>6404</v>
      </c>
    </row>
    <row r="1169" spans="1:10" x14ac:dyDescent="0.25">
      <c r="A1169" s="2" t="s">
        <v>23</v>
      </c>
      <c r="B1169">
        <v>6661373</v>
      </c>
      <c r="D1169">
        <v>301826</v>
      </c>
      <c r="E1169">
        <v>500</v>
      </c>
      <c r="F1169" t="s">
        <v>2310</v>
      </c>
      <c r="G1169" s="2" t="s">
        <v>2311</v>
      </c>
      <c r="H1169" s="2"/>
      <c r="I1169" s="3">
        <v>40112</v>
      </c>
      <c r="J1169">
        <v>6404</v>
      </c>
    </row>
    <row r="1170" spans="1:10" x14ac:dyDescent="0.25">
      <c r="A1170" s="2" t="s">
        <v>23</v>
      </c>
      <c r="B1170">
        <v>6661374</v>
      </c>
      <c r="D1170">
        <v>301827</v>
      </c>
      <c r="E1170">
        <v>200</v>
      </c>
      <c r="F1170" t="s">
        <v>2312</v>
      </c>
      <c r="G1170" s="2" t="s">
        <v>2313</v>
      </c>
      <c r="H1170" s="2"/>
      <c r="I1170" s="3">
        <v>40087</v>
      </c>
      <c r="J1170">
        <v>6404</v>
      </c>
    </row>
    <row r="1171" spans="1:10" x14ac:dyDescent="0.25">
      <c r="A1171" s="2" t="s">
        <v>23</v>
      </c>
      <c r="B1171">
        <v>6661375</v>
      </c>
      <c r="D1171">
        <v>301828</v>
      </c>
      <c r="E1171">
        <v>980</v>
      </c>
      <c r="F1171" t="s">
        <v>2314</v>
      </c>
      <c r="G1171" s="2" t="s">
        <v>2315</v>
      </c>
      <c r="H1171" s="2"/>
      <c r="I1171" s="3">
        <v>40095</v>
      </c>
      <c r="J1171">
        <v>6404</v>
      </c>
    </row>
    <row r="1172" spans="1:10" x14ac:dyDescent="0.25">
      <c r="A1172" s="2" t="s">
        <v>23</v>
      </c>
      <c r="B1172">
        <v>6661376</v>
      </c>
      <c r="D1172">
        <v>301829</v>
      </c>
      <c r="E1172">
        <v>200</v>
      </c>
      <c r="F1172" t="s">
        <v>2316</v>
      </c>
      <c r="G1172" s="2" t="s">
        <v>2317</v>
      </c>
      <c r="H1172" s="2"/>
      <c r="I1172" s="3">
        <v>40081</v>
      </c>
      <c r="J1172">
        <v>11303</v>
      </c>
    </row>
    <row r="1173" spans="1:10" x14ac:dyDescent="0.25">
      <c r="A1173" s="2" t="s">
        <v>23</v>
      </c>
      <c r="B1173">
        <v>6661377</v>
      </c>
      <c r="D1173">
        <v>301830</v>
      </c>
      <c r="E1173">
        <v>200</v>
      </c>
      <c r="F1173" t="s">
        <v>2318</v>
      </c>
      <c r="G1173" s="2" t="s">
        <v>2319</v>
      </c>
      <c r="H1173" s="2"/>
      <c r="I1173" s="3">
        <v>40085</v>
      </c>
      <c r="J1173">
        <v>11303</v>
      </c>
    </row>
    <row r="1174" spans="1:10" x14ac:dyDescent="0.25">
      <c r="A1174" s="2" t="s">
        <v>23</v>
      </c>
      <c r="B1174">
        <v>6661378</v>
      </c>
      <c r="D1174">
        <v>301831</v>
      </c>
      <c r="E1174">
        <v>200</v>
      </c>
      <c r="F1174" t="s">
        <v>2320</v>
      </c>
      <c r="G1174" s="2" t="s">
        <v>2321</v>
      </c>
      <c r="H1174" s="2"/>
      <c r="I1174" s="3">
        <v>40087</v>
      </c>
      <c r="J1174">
        <v>11302</v>
      </c>
    </row>
    <row r="1175" spans="1:10" x14ac:dyDescent="0.25">
      <c r="A1175" s="2" t="s">
        <v>23</v>
      </c>
      <c r="B1175">
        <v>6661379</v>
      </c>
      <c r="D1175">
        <v>301832</v>
      </c>
      <c r="E1175">
        <v>200</v>
      </c>
      <c r="F1175" t="s">
        <v>2322</v>
      </c>
      <c r="G1175" s="2" t="s">
        <v>2323</v>
      </c>
      <c r="H1175" s="2"/>
      <c r="I1175" s="3">
        <v>40087</v>
      </c>
      <c r="J1175">
        <v>11302</v>
      </c>
    </row>
    <row r="1176" spans="1:10" x14ac:dyDescent="0.25">
      <c r="A1176" s="2" t="s">
        <v>23</v>
      </c>
      <c r="B1176">
        <v>6661382</v>
      </c>
      <c r="D1176">
        <v>301835</v>
      </c>
      <c r="E1176">
        <v>200</v>
      </c>
      <c r="F1176" t="s">
        <v>2324</v>
      </c>
      <c r="G1176" s="2" t="s">
        <v>2325</v>
      </c>
      <c r="H1176" s="2"/>
      <c r="I1176" s="3">
        <v>40091</v>
      </c>
      <c r="J1176">
        <v>8782</v>
      </c>
    </row>
    <row r="1177" spans="1:10" x14ac:dyDescent="0.25">
      <c r="A1177" s="2" t="s">
        <v>23</v>
      </c>
      <c r="B1177">
        <v>6661383</v>
      </c>
      <c r="D1177">
        <v>301836</v>
      </c>
      <c r="E1177">
        <v>200</v>
      </c>
      <c r="F1177" t="s">
        <v>2326</v>
      </c>
      <c r="G1177" s="2" t="s">
        <v>2327</v>
      </c>
      <c r="H1177" s="2"/>
      <c r="I1177" s="3">
        <v>40105</v>
      </c>
      <c r="J1177">
        <v>659</v>
      </c>
    </row>
    <row r="1178" spans="1:10" x14ac:dyDescent="0.25">
      <c r="A1178" s="2" t="s">
        <v>23</v>
      </c>
      <c r="B1178">
        <v>6661384</v>
      </c>
      <c r="D1178">
        <v>301837</v>
      </c>
      <c r="E1178">
        <v>100</v>
      </c>
      <c r="F1178" t="s">
        <v>2328</v>
      </c>
      <c r="G1178" s="2" t="s">
        <v>2329</v>
      </c>
      <c r="H1178" s="2"/>
      <c r="I1178" s="3">
        <v>40082</v>
      </c>
      <c r="J1178">
        <v>3875</v>
      </c>
    </row>
    <row r="1179" spans="1:10" x14ac:dyDescent="0.25">
      <c r="A1179" s="2" t="s">
        <v>23</v>
      </c>
      <c r="B1179">
        <v>6661385</v>
      </c>
      <c r="D1179">
        <v>301838</v>
      </c>
      <c r="E1179">
        <v>100</v>
      </c>
      <c r="F1179" t="s">
        <v>2330</v>
      </c>
      <c r="G1179" s="2" t="s">
        <v>2331</v>
      </c>
      <c r="H1179" s="2"/>
      <c r="I1179" s="3">
        <v>40091</v>
      </c>
      <c r="J1179">
        <v>3875</v>
      </c>
    </row>
    <row r="1180" spans="1:10" x14ac:dyDescent="0.25">
      <c r="A1180" s="2" t="s">
        <v>23</v>
      </c>
      <c r="B1180">
        <v>6661386</v>
      </c>
      <c r="D1180">
        <v>301839</v>
      </c>
      <c r="E1180">
        <v>200</v>
      </c>
      <c r="F1180" t="s">
        <v>2332</v>
      </c>
      <c r="G1180" s="2" t="s">
        <v>2333</v>
      </c>
      <c r="H1180" s="2"/>
      <c r="I1180" s="3">
        <v>40092</v>
      </c>
      <c r="J1180">
        <v>3875</v>
      </c>
    </row>
    <row r="1181" spans="1:10" x14ac:dyDescent="0.25">
      <c r="A1181" s="2" t="s">
        <v>23</v>
      </c>
      <c r="B1181">
        <v>6661387</v>
      </c>
      <c r="D1181">
        <v>301840</v>
      </c>
      <c r="E1181">
        <v>500</v>
      </c>
      <c r="F1181" t="s">
        <v>2334</v>
      </c>
      <c r="G1181" s="2" t="s">
        <v>2335</v>
      </c>
      <c r="H1181" s="2"/>
      <c r="I1181" s="3">
        <v>40093</v>
      </c>
      <c r="J1181">
        <v>4328</v>
      </c>
    </row>
    <row r="1182" spans="1:10" x14ac:dyDescent="0.25">
      <c r="A1182" s="2" t="s">
        <v>23</v>
      </c>
      <c r="B1182">
        <v>6661388</v>
      </c>
      <c r="D1182">
        <v>301841</v>
      </c>
      <c r="E1182">
        <v>600</v>
      </c>
      <c r="F1182" t="s">
        <v>2336</v>
      </c>
      <c r="G1182" s="2" t="s">
        <v>2337</v>
      </c>
      <c r="H1182" s="2"/>
      <c r="I1182" s="3">
        <v>40113</v>
      </c>
      <c r="J1182">
        <v>656</v>
      </c>
    </row>
    <row r="1183" spans="1:10" x14ac:dyDescent="0.25">
      <c r="A1183" s="2" t="s">
        <v>23</v>
      </c>
      <c r="B1183">
        <v>6661389</v>
      </c>
      <c r="D1183">
        <v>301842</v>
      </c>
      <c r="E1183">
        <v>100</v>
      </c>
      <c r="F1183" t="s">
        <v>2338</v>
      </c>
      <c r="G1183" s="2" t="s">
        <v>2339</v>
      </c>
      <c r="H1183" s="2"/>
      <c r="I1183" s="3">
        <v>40129</v>
      </c>
      <c r="J1183">
        <v>5167</v>
      </c>
    </row>
    <row r="1184" spans="1:10" x14ac:dyDescent="0.25">
      <c r="A1184" s="2" t="s">
        <v>23</v>
      </c>
      <c r="B1184">
        <v>6661390</v>
      </c>
      <c r="D1184">
        <v>301843</v>
      </c>
      <c r="E1184">
        <v>400</v>
      </c>
      <c r="F1184" t="s">
        <v>2340</v>
      </c>
      <c r="G1184" s="2" t="s">
        <v>2341</v>
      </c>
      <c r="H1184" s="2"/>
      <c r="I1184" s="3">
        <v>40089</v>
      </c>
      <c r="J1184">
        <v>5167</v>
      </c>
    </row>
    <row r="1185" spans="1:10" x14ac:dyDescent="0.25">
      <c r="A1185" s="2" t="s">
        <v>23</v>
      </c>
      <c r="B1185">
        <v>6661391</v>
      </c>
      <c r="D1185">
        <v>301844</v>
      </c>
      <c r="E1185">
        <v>100</v>
      </c>
      <c r="F1185" t="s">
        <v>2342</v>
      </c>
      <c r="G1185" s="2" t="s">
        <v>2343</v>
      </c>
      <c r="H1185" s="2"/>
      <c r="I1185" s="3">
        <v>40096</v>
      </c>
      <c r="J1185">
        <v>5167</v>
      </c>
    </row>
    <row r="1186" spans="1:10" x14ac:dyDescent="0.25">
      <c r="A1186" s="2" t="s">
        <v>23</v>
      </c>
      <c r="B1186">
        <v>6661392</v>
      </c>
      <c r="D1186">
        <v>301845</v>
      </c>
      <c r="E1186">
        <v>700</v>
      </c>
      <c r="F1186" t="s">
        <v>2344</v>
      </c>
      <c r="G1186" s="2" t="s">
        <v>2345</v>
      </c>
      <c r="H1186" s="2"/>
      <c r="I1186" s="3">
        <v>40126</v>
      </c>
      <c r="J1186">
        <v>656</v>
      </c>
    </row>
    <row r="1187" spans="1:10" x14ac:dyDescent="0.25">
      <c r="A1187" s="2" t="s">
        <v>23</v>
      </c>
      <c r="B1187">
        <v>6661393</v>
      </c>
      <c r="D1187">
        <v>301846</v>
      </c>
      <c r="E1187">
        <v>100</v>
      </c>
      <c r="F1187" t="s">
        <v>2346</v>
      </c>
      <c r="G1187" s="2" t="s">
        <v>2347</v>
      </c>
      <c r="H1187" s="2"/>
      <c r="I1187" s="3">
        <v>40091</v>
      </c>
      <c r="J1187">
        <v>5167</v>
      </c>
    </row>
    <row r="1188" spans="1:10" x14ac:dyDescent="0.25">
      <c r="A1188" s="2" t="s">
        <v>23</v>
      </c>
      <c r="B1188">
        <v>6661395</v>
      </c>
      <c r="D1188">
        <v>301848</v>
      </c>
      <c r="E1188">
        <v>200</v>
      </c>
      <c r="F1188" t="s">
        <v>2348</v>
      </c>
      <c r="G1188" s="2" t="s">
        <v>2349</v>
      </c>
      <c r="H1188" s="2"/>
      <c r="I1188" s="3">
        <v>40081</v>
      </c>
      <c r="J1188">
        <v>5167</v>
      </c>
    </row>
    <row r="1189" spans="1:10" x14ac:dyDescent="0.25">
      <c r="A1189" s="2" t="s">
        <v>23</v>
      </c>
      <c r="B1189">
        <v>6661399</v>
      </c>
      <c r="D1189">
        <v>301852</v>
      </c>
      <c r="E1189">
        <v>300</v>
      </c>
      <c r="F1189" t="s">
        <v>2350</v>
      </c>
      <c r="G1189" s="2" t="s">
        <v>2351</v>
      </c>
      <c r="H1189" s="2"/>
      <c r="I1189" s="3">
        <v>40120</v>
      </c>
      <c r="J1189">
        <v>5167</v>
      </c>
    </row>
    <row r="1190" spans="1:10" x14ac:dyDescent="0.25">
      <c r="A1190" s="2" t="s">
        <v>23</v>
      </c>
      <c r="B1190">
        <v>6661400</v>
      </c>
      <c r="D1190">
        <v>301853</v>
      </c>
      <c r="E1190">
        <v>200</v>
      </c>
      <c r="F1190" t="s">
        <v>2352</v>
      </c>
      <c r="G1190" s="2" t="s">
        <v>2353</v>
      </c>
      <c r="H1190" s="2"/>
      <c r="I1190" s="3">
        <v>40095</v>
      </c>
      <c r="J1190">
        <v>5167</v>
      </c>
    </row>
    <row r="1191" spans="1:10" x14ac:dyDescent="0.25">
      <c r="A1191" s="2" t="s">
        <v>23</v>
      </c>
      <c r="B1191">
        <v>6661401</v>
      </c>
      <c r="D1191">
        <v>301854</v>
      </c>
      <c r="E1191">
        <v>100</v>
      </c>
      <c r="F1191" t="s">
        <v>2354</v>
      </c>
      <c r="G1191" s="2" t="s">
        <v>2355</v>
      </c>
      <c r="H1191" s="2"/>
      <c r="I1191" s="3">
        <v>40122</v>
      </c>
      <c r="J1191">
        <v>5167</v>
      </c>
    </row>
    <row r="1192" spans="1:10" x14ac:dyDescent="0.25">
      <c r="A1192" s="2" t="s">
        <v>23</v>
      </c>
      <c r="B1192">
        <v>6661402</v>
      </c>
      <c r="D1192">
        <v>301855</v>
      </c>
      <c r="E1192">
        <v>100</v>
      </c>
      <c r="F1192" t="s">
        <v>2356</v>
      </c>
      <c r="G1192" s="2" t="s">
        <v>2357</v>
      </c>
      <c r="H1192" s="2"/>
      <c r="I1192" s="3">
        <v>40144</v>
      </c>
      <c r="J1192">
        <v>6851</v>
      </c>
    </row>
    <row r="1193" spans="1:10" x14ac:dyDescent="0.25">
      <c r="A1193" s="2" t="s">
        <v>23</v>
      </c>
      <c r="B1193">
        <v>6661403</v>
      </c>
      <c r="D1193">
        <v>301856</v>
      </c>
      <c r="E1193">
        <v>200</v>
      </c>
      <c r="F1193" t="s">
        <v>2358</v>
      </c>
      <c r="G1193" s="2" t="s">
        <v>2359</v>
      </c>
      <c r="H1193" s="2"/>
      <c r="I1193" s="3">
        <v>40081</v>
      </c>
      <c r="J1193">
        <v>5167</v>
      </c>
    </row>
    <row r="1194" spans="1:10" x14ac:dyDescent="0.25">
      <c r="A1194" s="2" t="s">
        <v>23</v>
      </c>
      <c r="B1194">
        <v>6661404</v>
      </c>
      <c r="D1194">
        <v>301857</v>
      </c>
      <c r="E1194">
        <v>1400</v>
      </c>
      <c r="F1194" t="s">
        <v>2360</v>
      </c>
      <c r="G1194" s="2" t="s">
        <v>2361</v>
      </c>
      <c r="H1194" s="2"/>
      <c r="I1194" s="3">
        <v>40102</v>
      </c>
      <c r="J1194">
        <v>5167</v>
      </c>
    </row>
    <row r="1195" spans="1:10" x14ac:dyDescent="0.25">
      <c r="A1195" s="2" t="s">
        <v>23</v>
      </c>
      <c r="B1195">
        <v>6661405</v>
      </c>
      <c r="D1195">
        <v>301858</v>
      </c>
      <c r="E1195">
        <v>500</v>
      </c>
      <c r="F1195" t="s">
        <v>2336</v>
      </c>
      <c r="G1195" s="2" t="s">
        <v>2362</v>
      </c>
      <c r="H1195" s="2"/>
      <c r="I1195" s="3">
        <v>40113</v>
      </c>
      <c r="J1195">
        <v>656</v>
      </c>
    </row>
    <row r="1196" spans="1:10" x14ac:dyDescent="0.25">
      <c r="A1196" s="2" t="s">
        <v>23</v>
      </c>
      <c r="B1196">
        <v>6661406</v>
      </c>
      <c r="D1196">
        <v>301859</v>
      </c>
      <c r="E1196">
        <v>400</v>
      </c>
      <c r="F1196" t="s">
        <v>2363</v>
      </c>
      <c r="G1196" s="2" t="s">
        <v>2364</v>
      </c>
      <c r="H1196" s="2"/>
      <c r="I1196" s="3">
        <v>40102</v>
      </c>
      <c r="J1196">
        <v>656</v>
      </c>
    </row>
    <row r="1197" spans="1:10" x14ac:dyDescent="0.25">
      <c r="A1197" s="2" t="s">
        <v>23</v>
      </c>
      <c r="B1197">
        <v>6661407</v>
      </c>
      <c r="D1197">
        <v>301860</v>
      </c>
      <c r="E1197">
        <v>100</v>
      </c>
      <c r="F1197" t="s">
        <v>2365</v>
      </c>
      <c r="G1197" s="2" t="s">
        <v>2366</v>
      </c>
      <c r="H1197" s="2"/>
      <c r="I1197" s="3">
        <v>40122</v>
      </c>
      <c r="J1197">
        <v>656</v>
      </c>
    </row>
    <row r="1198" spans="1:10" x14ac:dyDescent="0.25">
      <c r="A1198" s="2" t="s">
        <v>23</v>
      </c>
      <c r="B1198">
        <v>6661408</v>
      </c>
      <c r="D1198">
        <v>301861</v>
      </c>
      <c r="E1198">
        <v>100</v>
      </c>
      <c r="F1198" t="s">
        <v>2367</v>
      </c>
      <c r="G1198" s="2" t="s">
        <v>2368</v>
      </c>
      <c r="H1198" s="2"/>
      <c r="I1198" s="3">
        <v>40095</v>
      </c>
      <c r="J1198">
        <v>656</v>
      </c>
    </row>
    <row r="1199" spans="1:10" x14ac:dyDescent="0.25">
      <c r="A1199" s="2" t="s">
        <v>23</v>
      </c>
      <c r="B1199">
        <v>6661412</v>
      </c>
      <c r="D1199">
        <v>301865</v>
      </c>
      <c r="E1199">
        <v>100</v>
      </c>
      <c r="F1199" t="s">
        <v>2365</v>
      </c>
      <c r="G1199" s="2" t="s">
        <v>2369</v>
      </c>
      <c r="H1199" s="2"/>
      <c r="I1199" s="3">
        <v>40122</v>
      </c>
      <c r="J1199">
        <v>656</v>
      </c>
    </row>
    <row r="1200" spans="1:10" x14ac:dyDescent="0.25">
      <c r="A1200" s="2" t="s">
        <v>23</v>
      </c>
      <c r="B1200">
        <v>6661413</v>
      </c>
      <c r="D1200">
        <v>301866</v>
      </c>
      <c r="E1200">
        <v>100</v>
      </c>
      <c r="F1200" t="s">
        <v>2370</v>
      </c>
      <c r="G1200" s="2" t="s">
        <v>2371</v>
      </c>
      <c r="H1200" s="2"/>
      <c r="I1200" s="3">
        <v>40099</v>
      </c>
      <c r="J1200">
        <v>656</v>
      </c>
    </row>
    <row r="1201" spans="1:10" x14ac:dyDescent="0.25">
      <c r="A1201" s="2" t="s">
        <v>23</v>
      </c>
      <c r="B1201">
        <v>6661414</v>
      </c>
      <c r="D1201">
        <v>301867</v>
      </c>
      <c r="E1201">
        <v>100</v>
      </c>
      <c r="F1201" t="s">
        <v>2372</v>
      </c>
      <c r="G1201" s="2" t="s">
        <v>2373</v>
      </c>
      <c r="H1201" s="2"/>
      <c r="I1201" s="3">
        <v>40099</v>
      </c>
      <c r="J1201">
        <v>656</v>
      </c>
    </row>
    <row r="1202" spans="1:10" x14ac:dyDescent="0.25">
      <c r="A1202" s="2" t="s">
        <v>23</v>
      </c>
      <c r="B1202">
        <v>6661415</v>
      </c>
      <c r="D1202">
        <v>301868</v>
      </c>
      <c r="E1202">
        <v>100</v>
      </c>
      <c r="F1202" t="s">
        <v>2374</v>
      </c>
      <c r="G1202" s="2" t="s">
        <v>2375</v>
      </c>
      <c r="H1202" s="2"/>
      <c r="I1202" s="3">
        <v>40082</v>
      </c>
      <c r="J1202">
        <v>11400</v>
      </c>
    </row>
    <row r="1203" spans="1:10" x14ac:dyDescent="0.25">
      <c r="A1203" s="2" t="s">
        <v>23</v>
      </c>
      <c r="B1203">
        <v>6661417</v>
      </c>
      <c r="D1203">
        <v>301870</v>
      </c>
      <c r="E1203">
        <v>500</v>
      </c>
      <c r="F1203" t="s">
        <v>2376</v>
      </c>
      <c r="G1203" s="2" t="s">
        <v>2377</v>
      </c>
      <c r="H1203" s="2"/>
      <c r="I1203" s="3">
        <v>40093</v>
      </c>
      <c r="J1203">
        <v>659</v>
      </c>
    </row>
    <row r="1204" spans="1:10" x14ac:dyDescent="0.25">
      <c r="A1204" s="2" t="s">
        <v>23</v>
      </c>
      <c r="B1204">
        <v>6661418</v>
      </c>
      <c r="D1204">
        <v>301871</v>
      </c>
      <c r="E1204">
        <v>50</v>
      </c>
      <c r="F1204" t="s">
        <v>2378</v>
      </c>
      <c r="G1204" s="2" t="s">
        <v>2379</v>
      </c>
      <c r="H1204" s="2"/>
      <c r="I1204" s="3">
        <v>40089</v>
      </c>
      <c r="J1204">
        <v>659</v>
      </c>
    </row>
    <row r="1205" spans="1:10" x14ac:dyDescent="0.25">
      <c r="A1205" s="2" t="s">
        <v>23</v>
      </c>
      <c r="B1205">
        <v>6661419</v>
      </c>
      <c r="D1205">
        <v>301872</v>
      </c>
      <c r="E1205">
        <v>92</v>
      </c>
      <c r="F1205" t="s">
        <v>2380</v>
      </c>
      <c r="G1205" s="2" t="s">
        <v>2381</v>
      </c>
      <c r="H1205" s="2"/>
      <c r="I1205" s="3">
        <v>40093</v>
      </c>
      <c r="J1205">
        <v>659</v>
      </c>
    </row>
    <row r="1206" spans="1:10" x14ac:dyDescent="0.25">
      <c r="A1206" s="2" t="s">
        <v>23</v>
      </c>
      <c r="B1206">
        <v>6661422</v>
      </c>
      <c r="D1206">
        <v>301875</v>
      </c>
      <c r="E1206">
        <v>360</v>
      </c>
      <c r="F1206" t="s">
        <v>2382</v>
      </c>
      <c r="G1206" s="2" t="s">
        <v>2383</v>
      </c>
      <c r="H1206" s="2"/>
      <c r="I1206" s="3">
        <v>40085</v>
      </c>
      <c r="J1206">
        <v>659</v>
      </c>
    </row>
    <row r="1207" spans="1:10" x14ac:dyDescent="0.25">
      <c r="A1207" s="2" t="s">
        <v>23</v>
      </c>
      <c r="B1207">
        <v>6661423</v>
      </c>
      <c r="D1207">
        <v>301876</v>
      </c>
      <c r="E1207">
        <v>200</v>
      </c>
      <c r="F1207" t="s">
        <v>2384</v>
      </c>
      <c r="G1207" s="2" t="s">
        <v>2385</v>
      </c>
      <c r="H1207" s="2"/>
      <c r="I1207" s="3">
        <v>40082</v>
      </c>
      <c r="J1207">
        <v>659</v>
      </c>
    </row>
    <row r="1208" spans="1:10" x14ac:dyDescent="0.25">
      <c r="A1208" s="2" t="s">
        <v>23</v>
      </c>
      <c r="B1208">
        <v>6661424</v>
      </c>
      <c r="D1208">
        <v>301877</v>
      </c>
      <c r="E1208">
        <v>500</v>
      </c>
      <c r="F1208" t="s">
        <v>2386</v>
      </c>
      <c r="G1208" s="2" t="s">
        <v>2387</v>
      </c>
      <c r="H1208" s="2"/>
      <c r="I1208" s="3">
        <v>40089</v>
      </c>
      <c r="J1208">
        <v>659</v>
      </c>
    </row>
    <row r="1209" spans="1:10" x14ac:dyDescent="0.25">
      <c r="A1209" s="2" t="s">
        <v>23</v>
      </c>
      <c r="B1209">
        <v>6661425</v>
      </c>
      <c r="D1209">
        <v>301878</v>
      </c>
      <c r="E1209">
        <v>100</v>
      </c>
      <c r="F1209" t="s">
        <v>2388</v>
      </c>
      <c r="G1209" s="2" t="s">
        <v>2389</v>
      </c>
      <c r="H1209" s="2"/>
      <c r="I1209" s="3">
        <v>40114</v>
      </c>
      <c r="J1209">
        <v>659</v>
      </c>
    </row>
    <row r="1210" spans="1:10" x14ac:dyDescent="0.25">
      <c r="A1210" s="2" t="s">
        <v>23</v>
      </c>
      <c r="B1210">
        <v>6661426</v>
      </c>
      <c r="D1210">
        <v>301879</v>
      </c>
      <c r="E1210">
        <v>200</v>
      </c>
      <c r="F1210" t="s">
        <v>2390</v>
      </c>
      <c r="G1210" s="2" t="s">
        <v>2391</v>
      </c>
      <c r="H1210" s="2"/>
      <c r="I1210" s="3">
        <v>40093</v>
      </c>
      <c r="J1210">
        <v>659</v>
      </c>
    </row>
    <row r="1211" spans="1:10" x14ac:dyDescent="0.25">
      <c r="A1211" s="2" t="s">
        <v>23</v>
      </c>
      <c r="B1211">
        <v>6661428</v>
      </c>
      <c r="D1211">
        <v>301881</v>
      </c>
      <c r="E1211">
        <v>200</v>
      </c>
      <c r="F1211" t="s">
        <v>2392</v>
      </c>
      <c r="G1211" s="2" t="s">
        <v>2393</v>
      </c>
      <c r="H1211" s="2"/>
      <c r="I1211" s="3">
        <v>40096</v>
      </c>
      <c r="J1211">
        <v>659</v>
      </c>
    </row>
    <row r="1212" spans="1:10" x14ac:dyDescent="0.25">
      <c r="A1212" s="2" t="s">
        <v>23</v>
      </c>
      <c r="B1212">
        <v>6661432</v>
      </c>
      <c r="D1212">
        <v>301885</v>
      </c>
      <c r="E1212">
        <v>100</v>
      </c>
      <c r="F1212" t="s">
        <v>2394</v>
      </c>
      <c r="G1212" s="2" t="s">
        <v>2395</v>
      </c>
      <c r="H1212" s="2"/>
      <c r="I1212" s="3">
        <v>40117</v>
      </c>
      <c r="J1212">
        <v>659</v>
      </c>
    </row>
    <row r="1213" spans="1:10" x14ac:dyDescent="0.25">
      <c r="A1213" s="2" t="s">
        <v>23</v>
      </c>
      <c r="B1213">
        <v>6661434</v>
      </c>
      <c r="D1213">
        <v>301887</v>
      </c>
      <c r="E1213">
        <v>100</v>
      </c>
      <c r="F1213" t="s">
        <v>2394</v>
      </c>
      <c r="G1213" s="2" t="s">
        <v>2396</v>
      </c>
      <c r="H1213" s="2"/>
      <c r="I1213" s="3">
        <v>40117</v>
      </c>
      <c r="J1213">
        <v>659</v>
      </c>
    </row>
    <row r="1214" spans="1:10" x14ac:dyDescent="0.25">
      <c r="A1214" s="2" t="s">
        <v>23</v>
      </c>
      <c r="B1214">
        <v>6661435</v>
      </c>
      <c r="D1214">
        <v>301888</v>
      </c>
      <c r="E1214">
        <v>26</v>
      </c>
      <c r="F1214" t="s">
        <v>2397</v>
      </c>
      <c r="G1214" s="2" t="s">
        <v>2398</v>
      </c>
      <c r="H1214" s="2"/>
      <c r="I1214" s="3">
        <v>40092</v>
      </c>
      <c r="J1214">
        <v>659</v>
      </c>
    </row>
    <row r="1215" spans="1:10" x14ac:dyDescent="0.25">
      <c r="A1215" s="2" t="s">
        <v>23</v>
      </c>
      <c r="B1215">
        <v>6661436</v>
      </c>
      <c r="D1215">
        <v>301889</v>
      </c>
      <c r="E1215">
        <v>156</v>
      </c>
      <c r="F1215" t="s">
        <v>2399</v>
      </c>
      <c r="G1215" s="2" t="s">
        <v>2400</v>
      </c>
      <c r="H1215" s="2"/>
      <c r="I1215" s="3">
        <v>40092</v>
      </c>
      <c r="J1215">
        <v>659</v>
      </c>
    </row>
    <row r="1216" spans="1:10" x14ac:dyDescent="0.25">
      <c r="A1216" s="2" t="s">
        <v>23</v>
      </c>
      <c r="B1216">
        <v>6661437</v>
      </c>
      <c r="D1216">
        <v>301890</v>
      </c>
      <c r="E1216">
        <v>100</v>
      </c>
      <c r="F1216" t="s">
        <v>2401</v>
      </c>
      <c r="G1216" s="2" t="s">
        <v>2402</v>
      </c>
      <c r="H1216" s="2"/>
      <c r="I1216" s="3">
        <v>40087</v>
      </c>
      <c r="J1216">
        <v>659</v>
      </c>
    </row>
    <row r="1217" spans="1:10" x14ac:dyDescent="0.25">
      <c r="A1217" s="2" t="s">
        <v>23</v>
      </c>
      <c r="B1217">
        <v>6661438</v>
      </c>
      <c r="D1217">
        <v>301891</v>
      </c>
      <c r="E1217">
        <v>50</v>
      </c>
      <c r="F1217" t="s">
        <v>2403</v>
      </c>
      <c r="G1217" s="2" t="s">
        <v>2404</v>
      </c>
      <c r="H1217" s="2"/>
      <c r="I1217" s="3">
        <v>40093</v>
      </c>
      <c r="J1217">
        <v>659</v>
      </c>
    </row>
    <row r="1218" spans="1:10" x14ac:dyDescent="0.25">
      <c r="A1218" s="2" t="s">
        <v>23</v>
      </c>
      <c r="B1218">
        <v>6661439</v>
      </c>
      <c r="D1218">
        <v>301892</v>
      </c>
      <c r="E1218">
        <v>200</v>
      </c>
      <c r="F1218" t="s">
        <v>2405</v>
      </c>
      <c r="G1218" s="2" t="s">
        <v>2406</v>
      </c>
      <c r="H1218" s="2"/>
      <c r="I1218" s="3">
        <v>40100</v>
      </c>
      <c r="J1218">
        <v>659</v>
      </c>
    </row>
    <row r="1219" spans="1:10" x14ac:dyDescent="0.25">
      <c r="A1219" s="2" t="s">
        <v>23</v>
      </c>
      <c r="B1219">
        <v>6661440</v>
      </c>
      <c r="D1219">
        <v>301893</v>
      </c>
      <c r="E1219">
        <v>50</v>
      </c>
      <c r="F1219" t="s">
        <v>2407</v>
      </c>
      <c r="G1219" s="2" t="s">
        <v>2408</v>
      </c>
      <c r="H1219" s="2"/>
      <c r="I1219" s="3">
        <v>40087</v>
      </c>
      <c r="J1219">
        <v>659</v>
      </c>
    </row>
    <row r="1220" spans="1:10" x14ac:dyDescent="0.25">
      <c r="A1220" s="2" t="s">
        <v>23</v>
      </c>
      <c r="B1220">
        <v>6661441</v>
      </c>
      <c r="D1220">
        <v>301894</v>
      </c>
      <c r="E1220">
        <v>300</v>
      </c>
      <c r="F1220" t="s">
        <v>2409</v>
      </c>
      <c r="G1220" s="2" t="s">
        <v>2410</v>
      </c>
      <c r="H1220" s="2"/>
      <c r="I1220" s="3">
        <v>40087</v>
      </c>
      <c r="J1220">
        <v>659</v>
      </c>
    </row>
    <row r="1221" spans="1:10" x14ac:dyDescent="0.25">
      <c r="A1221" s="2" t="s">
        <v>23</v>
      </c>
      <c r="B1221">
        <v>6661442</v>
      </c>
      <c r="D1221">
        <v>301895</v>
      </c>
      <c r="E1221">
        <v>100</v>
      </c>
      <c r="F1221" t="s">
        <v>2411</v>
      </c>
      <c r="G1221" s="2" t="s">
        <v>2412</v>
      </c>
      <c r="H1221" s="2"/>
      <c r="I1221" s="3">
        <v>40085</v>
      </c>
      <c r="J1221">
        <v>659</v>
      </c>
    </row>
    <row r="1222" spans="1:10" x14ac:dyDescent="0.25">
      <c r="A1222" s="2" t="s">
        <v>23</v>
      </c>
      <c r="B1222">
        <v>6661455</v>
      </c>
      <c r="D1222">
        <v>301908</v>
      </c>
      <c r="E1222">
        <v>400</v>
      </c>
      <c r="F1222" t="s">
        <v>2413</v>
      </c>
      <c r="G1222" s="2" t="s">
        <v>2414</v>
      </c>
      <c r="H1222" s="2"/>
      <c r="I1222" s="3">
        <v>40108</v>
      </c>
      <c r="J1222">
        <v>659</v>
      </c>
    </row>
    <row r="1223" spans="1:10" x14ac:dyDescent="0.25">
      <c r="A1223" s="2" t="s">
        <v>23</v>
      </c>
      <c r="B1223">
        <v>6661456</v>
      </c>
      <c r="D1223">
        <v>301909</v>
      </c>
      <c r="E1223">
        <v>100</v>
      </c>
      <c r="F1223" t="s">
        <v>2413</v>
      </c>
      <c r="G1223" s="2" t="s">
        <v>2415</v>
      </c>
      <c r="H1223" s="2"/>
      <c r="I1223" s="3">
        <v>40108</v>
      </c>
      <c r="J1223">
        <v>659</v>
      </c>
    </row>
    <row r="1224" spans="1:10" x14ac:dyDescent="0.25">
      <c r="A1224" s="2" t="s">
        <v>23</v>
      </c>
      <c r="B1224">
        <v>6661457</v>
      </c>
      <c r="D1224">
        <v>301910</v>
      </c>
      <c r="E1224">
        <v>100</v>
      </c>
      <c r="F1224" t="s">
        <v>2416</v>
      </c>
      <c r="G1224" s="2" t="s">
        <v>2417</v>
      </c>
      <c r="H1224" s="2"/>
      <c r="I1224" s="3">
        <v>40092</v>
      </c>
      <c r="J1224">
        <v>659</v>
      </c>
    </row>
    <row r="1225" spans="1:10" x14ac:dyDescent="0.25">
      <c r="A1225" s="2" t="s">
        <v>23</v>
      </c>
      <c r="B1225">
        <v>6661460</v>
      </c>
      <c r="D1225">
        <v>301913</v>
      </c>
      <c r="E1225">
        <v>1500</v>
      </c>
      <c r="F1225" t="s">
        <v>2418</v>
      </c>
      <c r="G1225" s="2" t="s">
        <v>2419</v>
      </c>
      <c r="H1225" s="2"/>
      <c r="I1225" s="3">
        <v>40082</v>
      </c>
      <c r="J1225">
        <v>659</v>
      </c>
    </row>
    <row r="1226" spans="1:10" x14ac:dyDescent="0.25">
      <c r="A1226" s="2" t="s">
        <v>23</v>
      </c>
      <c r="B1226">
        <v>6661461</v>
      </c>
      <c r="D1226">
        <v>301914</v>
      </c>
      <c r="E1226">
        <v>50</v>
      </c>
      <c r="F1226" t="s">
        <v>298</v>
      </c>
      <c r="G1226" s="2" t="s">
        <v>2420</v>
      </c>
      <c r="H1226" s="2"/>
      <c r="I1226" s="3">
        <v>40099</v>
      </c>
      <c r="J1226">
        <v>659</v>
      </c>
    </row>
    <row r="1227" spans="1:10" x14ac:dyDescent="0.25">
      <c r="A1227" s="2" t="s">
        <v>23</v>
      </c>
      <c r="B1227">
        <v>6661462</v>
      </c>
      <c r="D1227">
        <v>301915</v>
      </c>
      <c r="E1227">
        <v>100</v>
      </c>
      <c r="F1227" t="s">
        <v>2421</v>
      </c>
      <c r="G1227" s="2" t="s">
        <v>2422</v>
      </c>
      <c r="H1227" s="2"/>
      <c r="I1227" s="3">
        <v>40092</v>
      </c>
      <c r="J1227">
        <v>3258</v>
      </c>
    </row>
    <row r="1228" spans="1:10" x14ac:dyDescent="0.25">
      <c r="A1228" s="2" t="s">
        <v>23</v>
      </c>
      <c r="B1228">
        <v>6661463</v>
      </c>
      <c r="D1228">
        <v>301916</v>
      </c>
      <c r="E1228">
        <v>365</v>
      </c>
      <c r="F1228" t="s">
        <v>2423</v>
      </c>
      <c r="G1228" s="2" t="s">
        <v>2424</v>
      </c>
      <c r="H1228" s="2"/>
      <c r="I1228" s="3">
        <v>40096</v>
      </c>
      <c r="J1228">
        <v>659</v>
      </c>
    </row>
    <row r="1229" spans="1:10" x14ac:dyDescent="0.25">
      <c r="A1229" s="2" t="s">
        <v>23</v>
      </c>
      <c r="B1229">
        <v>6661466</v>
      </c>
      <c r="D1229">
        <v>301919</v>
      </c>
      <c r="E1229">
        <v>100</v>
      </c>
      <c r="F1229" t="s">
        <v>2425</v>
      </c>
      <c r="G1229" s="2" t="s">
        <v>2426</v>
      </c>
      <c r="H1229" s="2"/>
      <c r="I1229" s="3">
        <v>40102</v>
      </c>
      <c r="J1229">
        <v>659</v>
      </c>
    </row>
    <row r="1230" spans="1:10" x14ac:dyDescent="0.25">
      <c r="A1230" s="2" t="s">
        <v>23</v>
      </c>
      <c r="B1230">
        <v>6661467</v>
      </c>
      <c r="D1230">
        <v>301920</v>
      </c>
      <c r="E1230">
        <v>100</v>
      </c>
      <c r="F1230" t="s">
        <v>2427</v>
      </c>
      <c r="G1230" s="2" t="s">
        <v>2428</v>
      </c>
      <c r="H1230" s="2"/>
      <c r="I1230" s="3">
        <v>40082</v>
      </c>
      <c r="J1230">
        <v>10485</v>
      </c>
    </row>
    <row r="1231" spans="1:10" x14ac:dyDescent="0.25">
      <c r="A1231" s="2" t="s">
        <v>23</v>
      </c>
      <c r="B1231">
        <v>6661468</v>
      </c>
      <c r="D1231">
        <v>301921</v>
      </c>
      <c r="E1231">
        <v>200</v>
      </c>
      <c r="F1231" t="s">
        <v>1880</v>
      </c>
      <c r="G1231" s="2" t="s">
        <v>2429</v>
      </c>
      <c r="H1231" s="2"/>
      <c r="I1231" s="3">
        <v>40108</v>
      </c>
      <c r="J1231">
        <v>659</v>
      </c>
    </row>
    <row r="1232" spans="1:10" x14ac:dyDescent="0.25">
      <c r="A1232" s="2" t="s">
        <v>23</v>
      </c>
      <c r="B1232">
        <v>6661469</v>
      </c>
      <c r="D1232">
        <v>301922</v>
      </c>
      <c r="E1232">
        <v>200</v>
      </c>
      <c r="F1232" t="s">
        <v>2430</v>
      </c>
      <c r="G1232" s="2" t="s">
        <v>2431</v>
      </c>
      <c r="H1232" s="2"/>
      <c r="I1232" s="3">
        <v>40081</v>
      </c>
      <c r="J1232">
        <v>3876</v>
      </c>
    </row>
    <row r="1233" spans="1:10" x14ac:dyDescent="0.25">
      <c r="A1233" s="2" t="s">
        <v>23</v>
      </c>
      <c r="B1233">
        <v>6661470</v>
      </c>
      <c r="D1233">
        <v>301923</v>
      </c>
      <c r="E1233">
        <v>650</v>
      </c>
      <c r="F1233" t="s">
        <v>2432</v>
      </c>
      <c r="G1233" s="2" t="s">
        <v>2433</v>
      </c>
      <c r="H1233" s="2"/>
      <c r="I1233" s="3">
        <v>40081</v>
      </c>
      <c r="J1233">
        <v>3876</v>
      </c>
    </row>
    <row r="1234" spans="1:10" x14ac:dyDescent="0.25">
      <c r="A1234" s="2" t="s">
        <v>23</v>
      </c>
      <c r="B1234">
        <v>6661471</v>
      </c>
      <c r="D1234">
        <v>301924</v>
      </c>
      <c r="E1234">
        <v>100</v>
      </c>
      <c r="F1234" t="s">
        <v>2434</v>
      </c>
      <c r="G1234" s="2" t="s">
        <v>2435</v>
      </c>
      <c r="H1234" s="2"/>
      <c r="I1234" s="3">
        <v>40124</v>
      </c>
      <c r="J1234">
        <v>3876</v>
      </c>
    </row>
    <row r="1235" spans="1:10" x14ac:dyDescent="0.25">
      <c r="A1235" s="2" t="s">
        <v>23</v>
      </c>
      <c r="B1235">
        <v>6661472</v>
      </c>
      <c r="D1235">
        <v>301925</v>
      </c>
      <c r="E1235">
        <v>50</v>
      </c>
      <c r="F1235" t="s">
        <v>2436</v>
      </c>
      <c r="G1235" s="2" t="s">
        <v>2437</v>
      </c>
      <c r="H1235" s="2"/>
      <c r="I1235" s="3">
        <v>40124</v>
      </c>
      <c r="J1235">
        <v>3876</v>
      </c>
    </row>
    <row r="1236" spans="1:10" x14ac:dyDescent="0.25">
      <c r="A1236" s="2" t="s">
        <v>23</v>
      </c>
      <c r="B1236">
        <v>6661473</v>
      </c>
      <c r="D1236">
        <v>301926</v>
      </c>
      <c r="E1236">
        <v>100</v>
      </c>
      <c r="F1236" t="s">
        <v>2438</v>
      </c>
      <c r="G1236" s="2" t="s">
        <v>2439</v>
      </c>
      <c r="H1236" s="2"/>
      <c r="I1236" s="3">
        <v>40094</v>
      </c>
      <c r="J1236">
        <v>3876</v>
      </c>
    </row>
    <row r="1237" spans="1:10" x14ac:dyDescent="0.25">
      <c r="A1237" s="2" t="s">
        <v>23</v>
      </c>
      <c r="B1237">
        <v>6661474</v>
      </c>
      <c r="D1237">
        <v>301927</v>
      </c>
      <c r="E1237">
        <v>100</v>
      </c>
      <c r="F1237" t="s">
        <v>2440</v>
      </c>
      <c r="G1237" s="2" t="s">
        <v>2441</v>
      </c>
      <c r="H1237" s="2"/>
      <c r="I1237" s="3">
        <v>40124</v>
      </c>
      <c r="J1237">
        <v>3876</v>
      </c>
    </row>
    <row r="1238" spans="1:10" x14ac:dyDescent="0.25">
      <c r="A1238" s="2" t="s">
        <v>23</v>
      </c>
      <c r="B1238">
        <v>6661475</v>
      </c>
      <c r="D1238">
        <v>301928</v>
      </c>
      <c r="E1238">
        <v>100</v>
      </c>
      <c r="F1238" t="s">
        <v>2442</v>
      </c>
      <c r="G1238" s="2" t="s">
        <v>2443</v>
      </c>
      <c r="H1238" s="2"/>
      <c r="I1238" s="3">
        <v>40124</v>
      </c>
      <c r="J1238">
        <v>3876</v>
      </c>
    </row>
    <row r="1239" spans="1:10" x14ac:dyDescent="0.25">
      <c r="A1239" s="2" t="s">
        <v>23</v>
      </c>
      <c r="B1239">
        <v>6661476</v>
      </c>
      <c r="D1239">
        <v>301929</v>
      </c>
      <c r="E1239">
        <v>100</v>
      </c>
      <c r="F1239" t="s">
        <v>2444</v>
      </c>
      <c r="G1239" s="2" t="s">
        <v>2445</v>
      </c>
      <c r="H1239" s="2"/>
      <c r="I1239" s="3">
        <v>40087</v>
      </c>
      <c r="J1239">
        <v>10156</v>
      </c>
    </row>
    <row r="1240" spans="1:10" x14ac:dyDescent="0.25">
      <c r="A1240" s="2" t="s">
        <v>23</v>
      </c>
      <c r="B1240">
        <v>6661478</v>
      </c>
      <c r="D1240">
        <v>301931</v>
      </c>
      <c r="E1240">
        <v>200</v>
      </c>
      <c r="F1240" t="s">
        <v>2446</v>
      </c>
      <c r="G1240" s="2" t="s">
        <v>2447</v>
      </c>
      <c r="H1240" s="2"/>
      <c r="I1240" s="3">
        <v>40113</v>
      </c>
      <c r="J1240">
        <v>7748</v>
      </c>
    </row>
    <row r="1241" spans="1:10" x14ac:dyDescent="0.25">
      <c r="A1241" s="2" t="s">
        <v>23</v>
      </c>
      <c r="B1241">
        <v>6661479</v>
      </c>
      <c r="D1241">
        <v>301932</v>
      </c>
      <c r="E1241">
        <v>100</v>
      </c>
      <c r="F1241" t="s">
        <v>2448</v>
      </c>
      <c r="G1241" s="2" t="s">
        <v>2449</v>
      </c>
      <c r="H1241" s="2"/>
      <c r="I1241" s="3">
        <v>40124</v>
      </c>
      <c r="J1241">
        <v>10156</v>
      </c>
    </row>
    <row r="1242" spans="1:10" x14ac:dyDescent="0.25">
      <c r="A1242" s="2" t="s">
        <v>23</v>
      </c>
      <c r="B1242">
        <v>6661480</v>
      </c>
      <c r="D1242">
        <v>301933</v>
      </c>
      <c r="E1242">
        <v>500</v>
      </c>
      <c r="F1242" t="s">
        <v>2450</v>
      </c>
      <c r="G1242" s="2" t="s">
        <v>2451</v>
      </c>
      <c r="H1242" s="2"/>
      <c r="I1242" s="3">
        <v>40087</v>
      </c>
      <c r="J1242">
        <v>10156</v>
      </c>
    </row>
    <row r="1243" spans="1:10" x14ac:dyDescent="0.25">
      <c r="A1243" s="2" t="s">
        <v>23</v>
      </c>
      <c r="B1243">
        <v>6661481</v>
      </c>
      <c r="D1243">
        <v>301934</v>
      </c>
      <c r="E1243">
        <v>500</v>
      </c>
      <c r="F1243" t="s">
        <v>2452</v>
      </c>
      <c r="G1243" s="2" t="s">
        <v>2453</v>
      </c>
      <c r="H1243" s="2"/>
      <c r="I1243" s="3">
        <v>40095</v>
      </c>
      <c r="J1243">
        <v>3877</v>
      </c>
    </row>
    <row r="1244" spans="1:10" x14ac:dyDescent="0.25">
      <c r="A1244" s="2" t="s">
        <v>23</v>
      </c>
      <c r="B1244">
        <v>6661482</v>
      </c>
      <c r="D1244">
        <v>301935</v>
      </c>
      <c r="E1244">
        <v>992</v>
      </c>
      <c r="F1244" t="s">
        <v>2454</v>
      </c>
      <c r="G1244" s="2" t="s">
        <v>2455</v>
      </c>
      <c r="H1244" s="2"/>
      <c r="I1244" s="3">
        <v>40093</v>
      </c>
      <c r="J1244">
        <v>463</v>
      </c>
    </row>
    <row r="1245" spans="1:10" x14ac:dyDescent="0.25">
      <c r="A1245" s="2" t="s">
        <v>23</v>
      </c>
      <c r="B1245">
        <v>6661483</v>
      </c>
      <c r="D1245">
        <v>301936</v>
      </c>
      <c r="E1245">
        <v>200</v>
      </c>
      <c r="F1245" t="s">
        <v>2456</v>
      </c>
      <c r="G1245" s="2" t="s">
        <v>2457</v>
      </c>
      <c r="H1245" s="2"/>
      <c r="I1245" s="3">
        <v>40091</v>
      </c>
      <c r="J1245">
        <v>463</v>
      </c>
    </row>
    <row r="1246" spans="1:10" x14ac:dyDescent="0.25">
      <c r="A1246" s="2" t="s">
        <v>23</v>
      </c>
      <c r="B1246">
        <v>6661484</v>
      </c>
      <c r="D1246">
        <v>301937</v>
      </c>
      <c r="E1246">
        <v>200</v>
      </c>
      <c r="F1246" t="s">
        <v>2458</v>
      </c>
      <c r="G1246" s="2" t="s">
        <v>2459</v>
      </c>
      <c r="H1246" s="2"/>
      <c r="I1246" s="3">
        <v>40089</v>
      </c>
      <c r="J1246">
        <v>463</v>
      </c>
    </row>
    <row r="1247" spans="1:10" x14ac:dyDescent="0.25">
      <c r="A1247" s="2" t="s">
        <v>23</v>
      </c>
      <c r="B1247">
        <v>6661485</v>
      </c>
      <c r="D1247">
        <v>301938</v>
      </c>
      <c r="E1247">
        <v>200</v>
      </c>
      <c r="F1247" t="s">
        <v>2460</v>
      </c>
      <c r="G1247" s="2" t="s">
        <v>2461</v>
      </c>
      <c r="H1247" s="2"/>
      <c r="I1247" s="3">
        <v>40092</v>
      </c>
      <c r="J1247">
        <v>463</v>
      </c>
    </row>
    <row r="1248" spans="1:10" x14ac:dyDescent="0.25">
      <c r="A1248" s="2" t="s">
        <v>23</v>
      </c>
      <c r="B1248">
        <v>6661486</v>
      </c>
      <c r="D1248">
        <v>301939</v>
      </c>
      <c r="E1248">
        <v>100</v>
      </c>
      <c r="F1248" t="s">
        <v>2462</v>
      </c>
      <c r="G1248" s="2" t="s">
        <v>2463</v>
      </c>
      <c r="H1248" s="2"/>
      <c r="I1248" s="3">
        <v>40089</v>
      </c>
      <c r="J1248">
        <v>463</v>
      </c>
    </row>
    <row r="1249" spans="1:10" x14ac:dyDescent="0.25">
      <c r="A1249" s="2" t="s">
        <v>23</v>
      </c>
      <c r="B1249">
        <v>6661487</v>
      </c>
      <c r="D1249">
        <v>301940</v>
      </c>
      <c r="E1249">
        <v>300</v>
      </c>
      <c r="F1249" t="s">
        <v>2464</v>
      </c>
      <c r="G1249" s="2" t="s">
        <v>2465</v>
      </c>
      <c r="H1249" s="2"/>
      <c r="I1249" s="3">
        <v>40109</v>
      </c>
      <c r="J1249">
        <v>463</v>
      </c>
    </row>
    <row r="1250" spans="1:10" x14ac:dyDescent="0.25">
      <c r="A1250" s="2" t="s">
        <v>23</v>
      </c>
      <c r="B1250">
        <v>6661488</v>
      </c>
      <c r="D1250">
        <v>301941</v>
      </c>
      <c r="E1250">
        <v>200</v>
      </c>
      <c r="F1250" t="s">
        <v>2466</v>
      </c>
      <c r="G1250" s="2" t="s">
        <v>2467</v>
      </c>
      <c r="H1250" s="2"/>
      <c r="I1250" s="3">
        <v>40092</v>
      </c>
      <c r="J1250">
        <v>3829</v>
      </c>
    </row>
    <row r="1251" spans="1:10" x14ac:dyDescent="0.25">
      <c r="A1251" s="2" t="s">
        <v>23</v>
      </c>
      <c r="B1251">
        <v>6661489</v>
      </c>
      <c r="D1251">
        <v>301942</v>
      </c>
      <c r="E1251">
        <v>100</v>
      </c>
      <c r="F1251" t="s">
        <v>2468</v>
      </c>
      <c r="G1251" s="2" t="s">
        <v>2469</v>
      </c>
      <c r="H1251" s="2"/>
      <c r="I1251" s="3">
        <v>40087</v>
      </c>
      <c r="J1251">
        <v>463</v>
      </c>
    </row>
    <row r="1252" spans="1:10" x14ac:dyDescent="0.25">
      <c r="A1252" s="2" t="s">
        <v>23</v>
      </c>
      <c r="B1252">
        <v>6661490</v>
      </c>
      <c r="D1252">
        <v>301943</v>
      </c>
      <c r="E1252">
        <v>100</v>
      </c>
      <c r="F1252" t="s">
        <v>2470</v>
      </c>
      <c r="G1252" s="2" t="s">
        <v>2471</v>
      </c>
      <c r="H1252" s="2"/>
      <c r="I1252" s="3">
        <v>40094</v>
      </c>
      <c r="J1252">
        <v>463</v>
      </c>
    </row>
    <row r="1253" spans="1:10" x14ac:dyDescent="0.25">
      <c r="A1253" s="2" t="s">
        <v>23</v>
      </c>
      <c r="B1253">
        <v>6661491</v>
      </c>
      <c r="D1253">
        <v>301944</v>
      </c>
      <c r="E1253">
        <v>100</v>
      </c>
      <c r="F1253" t="s">
        <v>2472</v>
      </c>
      <c r="G1253" s="2" t="s">
        <v>2473</v>
      </c>
      <c r="H1253" s="2"/>
      <c r="I1253" s="3">
        <v>40087</v>
      </c>
      <c r="J1253">
        <v>463</v>
      </c>
    </row>
    <row r="1254" spans="1:10" x14ac:dyDescent="0.25">
      <c r="A1254" s="2" t="s">
        <v>23</v>
      </c>
      <c r="B1254">
        <v>6661492</v>
      </c>
      <c r="D1254">
        <v>301945</v>
      </c>
      <c r="E1254">
        <v>200</v>
      </c>
      <c r="F1254" t="s">
        <v>2474</v>
      </c>
      <c r="G1254" s="2" t="s">
        <v>2475</v>
      </c>
      <c r="H1254" s="2"/>
      <c r="I1254" s="3">
        <v>40085</v>
      </c>
      <c r="J1254">
        <v>3829</v>
      </c>
    </row>
    <row r="1255" spans="1:10" x14ac:dyDescent="0.25">
      <c r="A1255" s="2" t="s">
        <v>23</v>
      </c>
      <c r="B1255">
        <v>6661493</v>
      </c>
      <c r="D1255">
        <v>301946</v>
      </c>
      <c r="E1255">
        <v>200</v>
      </c>
      <c r="F1255" t="s">
        <v>2476</v>
      </c>
      <c r="G1255" s="2" t="s">
        <v>2477</v>
      </c>
      <c r="H1255" s="2"/>
      <c r="I1255" s="3">
        <v>40085</v>
      </c>
      <c r="J1255">
        <v>3829</v>
      </c>
    </row>
    <row r="1256" spans="1:10" x14ac:dyDescent="0.25">
      <c r="A1256" s="2" t="s">
        <v>23</v>
      </c>
      <c r="B1256">
        <v>6661496</v>
      </c>
      <c r="D1256">
        <v>301949</v>
      </c>
      <c r="E1256">
        <v>300</v>
      </c>
      <c r="F1256" t="s">
        <v>2478</v>
      </c>
      <c r="G1256" s="2" t="s">
        <v>2479</v>
      </c>
      <c r="H1256" s="2"/>
      <c r="I1256" s="3">
        <v>40087</v>
      </c>
      <c r="J1256">
        <v>463</v>
      </c>
    </row>
    <row r="1257" spans="1:10" x14ac:dyDescent="0.25">
      <c r="A1257" s="2" t="s">
        <v>23</v>
      </c>
      <c r="B1257">
        <v>6661497</v>
      </c>
      <c r="D1257">
        <v>301950</v>
      </c>
      <c r="E1257">
        <v>100</v>
      </c>
      <c r="F1257" t="s">
        <v>2480</v>
      </c>
      <c r="G1257" s="2" t="s">
        <v>2481</v>
      </c>
      <c r="H1257" s="2"/>
      <c r="I1257" s="3">
        <v>40089</v>
      </c>
      <c r="J1257">
        <v>463</v>
      </c>
    </row>
    <row r="1258" spans="1:10" x14ac:dyDescent="0.25">
      <c r="A1258" s="2" t="s">
        <v>23</v>
      </c>
      <c r="B1258">
        <v>6661498</v>
      </c>
      <c r="D1258">
        <v>301951</v>
      </c>
      <c r="E1258">
        <v>100</v>
      </c>
      <c r="F1258" t="s">
        <v>2482</v>
      </c>
      <c r="G1258" s="2" t="s">
        <v>2483</v>
      </c>
      <c r="H1258" s="2"/>
      <c r="I1258" s="3">
        <v>40089</v>
      </c>
      <c r="J1258">
        <v>463</v>
      </c>
    </row>
    <row r="1259" spans="1:10" x14ac:dyDescent="0.25">
      <c r="A1259" s="2" t="s">
        <v>23</v>
      </c>
      <c r="B1259">
        <v>6661499</v>
      </c>
      <c r="D1259">
        <v>301952</v>
      </c>
      <c r="E1259">
        <v>100</v>
      </c>
      <c r="F1259" t="s">
        <v>2484</v>
      </c>
      <c r="G1259" s="2" t="s">
        <v>2485</v>
      </c>
      <c r="H1259" s="2"/>
      <c r="I1259" s="3">
        <v>40089</v>
      </c>
      <c r="J1259">
        <v>463</v>
      </c>
    </row>
    <row r="1260" spans="1:10" x14ac:dyDescent="0.25">
      <c r="A1260" s="2" t="s">
        <v>23</v>
      </c>
      <c r="B1260">
        <v>6661500</v>
      </c>
      <c r="D1260">
        <v>301953</v>
      </c>
      <c r="E1260">
        <v>100</v>
      </c>
      <c r="F1260" t="s">
        <v>2486</v>
      </c>
      <c r="G1260" s="2" t="s">
        <v>2487</v>
      </c>
      <c r="H1260" s="2"/>
      <c r="I1260" s="3">
        <v>40089</v>
      </c>
      <c r="J1260">
        <v>463</v>
      </c>
    </row>
    <row r="1261" spans="1:10" x14ac:dyDescent="0.25">
      <c r="A1261" s="2" t="s">
        <v>23</v>
      </c>
      <c r="B1261">
        <v>6661501</v>
      </c>
      <c r="D1261">
        <v>301954</v>
      </c>
      <c r="E1261">
        <v>200</v>
      </c>
      <c r="F1261" t="s">
        <v>2488</v>
      </c>
      <c r="G1261" s="2" t="s">
        <v>2489</v>
      </c>
      <c r="H1261" s="2"/>
      <c r="I1261" s="3">
        <v>40091</v>
      </c>
      <c r="J1261">
        <v>463</v>
      </c>
    </row>
    <row r="1262" spans="1:10" x14ac:dyDescent="0.25">
      <c r="A1262" s="2" t="s">
        <v>23</v>
      </c>
      <c r="B1262">
        <v>6661506</v>
      </c>
      <c r="D1262">
        <v>301959</v>
      </c>
      <c r="E1262">
        <v>100</v>
      </c>
      <c r="F1262" t="s">
        <v>2490</v>
      </c>
      <c r="G1262" s="2" t="s">
        <v>2491</v>
      </c>
      <c r="H1262" s="2"/>
      <c r="I1262" s="3">
        <v>40148</v>
      </c>
      <c r="J1262">
        <v>463</v>
      </c>
    </row>
    <row r="1263" spans="1:10" x14ac:dyDescent="0.25">
      <c r="A1263" s="2" t="s">
        <v>23</v>
      </c>
      <c r="B1263">
        <v>6661507</v>
      </c>
      <c r="D1263">
        <v>301960</v>
      </c>
      <c r="E1263">
        <v>100</v>
      </c>
      <c r="F1263" t="s">
        <v>2492</v>
      </c>
      <c r="G1263" s="2" t="s">
        <v>2493</v>
      </c>
      <c r="H1263" s="2"/>
      <c r="I1263" s="3">
        <v>40091</v>
      </c>
      <c r="J1263">
        <v>463</v>
      </c>
    </row>
    <row r="1264" spans="1:10" x14ac:dyDescent="0.25">
      <c r="A1264" s="2" t="s">
        <v>23</v>
      </c>
      <c r="B1264">
        <v>6661509</v>
      </c>
      <c r="D1264">
        <v>301962</v>
      </c>
      <c r="E1264">
        <v>200</v>
      </c>
      <c r="F1264" t="s">
        <v>2494</v>
      </c>
      <c r="G1264" s="2" t="s">
        <v>2495</v>
      </c>
      <c r="H1264" s="2"/>
      <c r="I1264" s="3">
        <v>40112</v>
      </c>
      <c r="J1264">
        <v>463</v>
      </c>
    </row>
    <row r="1265" spans="1:10" x14ac:dyDescent="0.25">
      <c r="A1265" s="2" t="s">
        <v>23</v>
      </c>
      <c r="B1265">
        <v>6661510</v>
      </c>
      <c r="D1265">
        <v>301963</v>
      </c>
      <c r="E1265">
        <v>200</v>
      </c>
      <c r="F1265" t="s">
        <v>2496</v>
      </c>
      <c r="G1265" s="2" t="s">
        <v>2497</v>
      </c>
      <c r="H1265" s="2"/>
      <c r="I1265" s="3">
        <v>40149</v>
      </c>
      <c r="J1265">
        <v>463</v>
      </c>
    </row>
    <row r="1266" spans="1:10" x14ac:dyDescent="0.25">
      <c r="A1266" s="2" t="s">
        <v>23</v>
      </c>
      <c r="B1266">
        <v>6661514</v>
      </c>
      <c r="D1266">
        <v>301967</v>
      </c>
      <c r="E1266">
        <v>25</v>
      </c>
      <c r="F1266" t="s">
        <v>2498</v>
      </c>
      <c r="G1266" s="2" t="s">
        <v>2499</v>
      </c>
      <c r="H1266" s="2"/>
      <c r="I1266" s="3">
        <v>40087</v>
      </c>
      <c r="J1266">
        <v>463</v>
      </c>
    </row>
    <row r="1267" spans="1:10" x14ac:dyDescent="0.25">
      <c r="A1267" s="2" t="s">
        <v>23</v>
      </c>
      <c r="B1267">
        <v>6661515</v>
      </c>
      <c r="D1267">
        <v>301968</v>
      </c>
      <c r="E1267">
        <v>50</v>
      </c>
      <c r="F1267" t="s">
        <v>2500</v>
      </c>
      <c r="G1267" s="2" t="s">
        <v>2501</v>
      </c>
      <c r="H1267" s="2"/>
      <c r="I1267" s="3">
        <v>40087</v>
      </c>
      <c r="J1267">
        <v>463</v>
      </c>
    </row>
    <row r="1268" spans="1:10" x14ac:dyDescent="0.25">
      <c r="A1268" s="2" t="s">
        <v>23</v>
      </c>
      <c r="B1268">
        <v>6661516</v>
      </c>
      <c r="D1268">
        <v>301969</v>
      </c>
      <c r="E1268">
        <v>500</v>
      </c>
      <c r="F1268" t="s">
        <v>2502</v>
      </c>
      <c r="G1268" s="2" t="s">
        <v>2503</v>
      </c>
      <c r="H1268" s="2"/>
      <c r="I1268" s="3">
        <v>40087</v>
      </c>
      <c r="J1268">
        <v>463</v>
      </c>
    </row>
    <row r="1269" spans="1:10" x14ac:dyDescent="0.25">
      <c r="A1269" s="2" t="s">
        <v>23</v>
      </c>
      <c r="B1269">
        <v>6661517</v>
      </c>
      <c r="D1269">
        <v>301970</v>
      </c>
      <c r="E1269">
        <v>1220</v>
      </c>
      <c r="F1269" t="s">
        <v>2504</v>
      </c>
      <c r="G1269" s="2" t="s">
        <v>2505</v>
      </c>
      <c r="H1269" s="2"/>
      <c r="I1269" s="3">
        <v>40087</v>
      </c>
      <c r="J1269">
        <v>463</v>
      </c>
    </row>
    <row r="1270" spans="1:10" x14ac:dyDescent="0.25">
      <c r="A1270" s="2" t="s">
        <v>23</v>
      </c>
      <c r="B1270">
        <v>6661518</v>
      </c>
      <c r="D1270">
        <v>301971</v>
      </c>
      <c r="E1270">
        <v>100</v>
      </c>
      <c r="F1270" t="s">
        <v>2506</v>
      </c>
      <c r="G1270" s="2" t="s">
        <v>2507</v>
      </c>
      <c r="H1270" s="2"/>
      <c r="I1270" s="3">
        <v>40087</v>
      </c>
      <c r="J1270">
        <v>463</v>
      </c>
    </row>
    <row r="1271" spans="1:10" x14ac:dyDescent="0.25">
      <c r="A1271" s="2" t="s">
        <v>23</v>
      </c>
      <c r="B1271">
        <v>6661519</v>
      </c>
      <c r="D1271">
        <v>301972</v>
      </c>
      <c r="E1271">
        <v>100</v>
      </c>
      <c r="F1271" t="s">
        <v>2508</v>
      </c>
      <c r="G1271" s="2" t="s">
        <v>2509</v>
      </c>
      <c r="H1271" s="2"/>
      <c r="I1271" s="3">
        <v>40102</v>
      </c>
      <c r="J1271">
        <v>463</v>
      </c>
    </row>
    <row r="1272" spans="1:10" x14ac:dyDescent="0.25">
      <c r="A1272" s="2" t="s">
        <v>23</v>
      </c>
      <c r="B1272">
        <v>6661520</v>
      </c>
      <c r="D1272">
        <v>301973</v>
      </c>
      <c r="E1272">
        <v>100</v>
      </c>
      <c r="F1272" t="s">
        <v>2510</v>
      </c>
      <c r="G1272" s="2" t="s">
        <v>2511</v>
      </c>
      <c r="H1272" s="2"/>
      <c r="I1272" s="3">
        <v>40099</v>
      </c>
      <c r="J1272">
        <v>463</v>
      </c>
    </row>
    <row r="1273" spans="1:10" x14ac:dyDescent="0.25">
      <c r="A1273" s="2" t="s">
        <v>23</v>
      </c>
      <c r="B1273">
        <v>6661522</v>
      </c>
      <c r="D1273">
        <v>301975</v>
      </c>
      <c r="E1273">
        <v>200</v>
      </c>
      <c r="F1273" t="s">
        <v>2512</v>
      </c>
      <c r="G1273" s="2" t="s">
        <v>2513</v>
      </c>
      <c r="H1273" s="2"/>
      <c r="I1273" s="3">
        <v>40107</v>
      </c>
      <c r="J1273">
        <v>463</v>
      </c>
    </row>
    <row r="1274" spans="1:10" x14ac:dyDescent="0.25">
      <c r="A1274" s="2" t="s">
        <v>23</v>
      </c>
      <c r="B1274">
        <v>6661523</v>
      </c>
      <c r="D1274">
        <v>301976</v>
      </c>
      <c r="E1274">
        <v>100</v>
      </c>
      <c r="F1274" t="s">
        <v>2514</v>
      </c>
      <c r="G1274" s="2" t="s">
        <v>2515</v>
      </c>
      <c r="H1274" s="2"/>
      <c r="I1274" s="3">
        <v>40087</v>
      </c>
      <c r="J1274">
        <v>463</v>
      </c>
    </row>
    <row r="1275" spans="1:10" x14ac:dyDescent="0.25">
      <c r="A1275" s="2" t="s">
        <v>23</v>
      </c>
      <c r="B1275">
        <v>6661526</v>
      </c>
      <c r="D1275">
        <v>301979</v>
      </c>
      <c r="E1275">
        <v>200</v>
      </c>
      <c r="F1275" t="s">
        <v>2516</v>
      </c>
      <c r="G1275" s="2" t="s">
        <v>2517</v>
      </c>
      <c r="H1275" s="2"/>
      <c r="I1275" s="3">
        <v>40087</v>
      </c>
      <c r="J1275">
        <v>463</v>
      </c>
    </row>
    <row r="1276" spans="1:10" x14ac:dyDescent="0.25">
      <c r="A1276" s="2" t="s">
        <v>23</v>
      </c>
      <c r="B1276">
        <v>6661528</v>
      </c>
      <c r="D1276">
        <v>301981</v>
      </c>
      <c r="E1276">
        <v>25</v>
      </c>
      <c r="F1276" t="s">
        <v>2518</v>
      </c>
      <c r="G1276" s="2" t="s">
        <v>2519</v>
      </c>
      <c r="H1276" s="2"/>
      <c r="I1276" s="3">
        <v>40092</v>
      </c>
      <c r="J1276">
        <v>463</v>
      </c>
    </row>
    <row r="1277" spans="1:10" x14ac:dyDescent="0.25">
      <c r="A1277" s="2" t="s">
        <v>23</v>
      </c>
      <c r="B1277">
        <v>6661529</v>
      </c>
      <c r="D1277">
        <v>301982</v>
      </c>
      <c r="E1277">
        <v>50</v>
      </c>
      <c r="F1277" t="s">
        <v>2520</v>
      </c>
      <c r="G1277" s="2" t="s">
        <v>2521</v>
      </c>
      <c r="H1277" s="2"/>
      <c r="I1277" s="3">
        <v>40091</v>
      </c>
      <c r="J1277">
        <v>463</v>
      </c>
    </row>
    <row r="1278" spans="1:10" x14ac:dyDescent="0.25">
      <c r="A1278" s="2" t="s">
        <v>23</v>
      </c>
      <c r="B1278">
        <v>6661530</v>
      </c>
      <c r="D1278">
        <v>301983</v>
      </c>
      <c r="E1278">
        <v>975</v>
      </c>
      <c r="F1278" t="s">
        <v>2522</v>
      </c>
      <c r="G1278" s="2" t="s">
        <v>2523</v>
      </c>
      <c r="H1278" s="2"/>
      <c r="I1278" s="3">
        <v>40085</v>
      </c>
      <c r="J1278">
        <v>60471</v>
      </c>
    </row>
    <row r="1279" spans="1:10" x14ac:dyDescent="0.25">
      <c r="A1279" s="2" t="s">
        <v>23</v>
      </c>
      <c r="B1279">
        <v>6661531</v>
      </c>
      <c r="D1279">
        <v>301984</v>
      </c>
      <c r="E1279">
        <v>865</v>
      </c>
      <c r="F1279" t="s">
        <v>2524</v>
      </c>
      <c r="G1279" s="2" t="s">
        <v>2525</v>
      </c>
      <c r="H1279" s="2"/>
      <c r="I1279" s="3">
        <v>40089</v>
      </c>
      <c r="J1279">
        <v>463</v>
      </c>
    </row>
    <row r="1280" spans="1:10" x14ac:dyDescent="0.25">
      <c r="A1280" s="2" t="s">
        <v>23</v>
      </c>
      <c r="B1280">
        <v>6661532</v>
      </c>
      <c r="D1280">
        <v>301985</v>
      </c>
      <c r="E1280">
        <v>200</v>
      </c>
      <c r="F1280" t="s">
        <v>2526</v>
      </c>
      <c r="G1280" s="2" t="s">
        <v>2527</v>
      </c>
      <c r="H1280" s="2"/>
      <c r="I1280" s="3">
        <v>40092</v>
      </c>
      <c r="J1280">
        <v>463</v>
      </c>
    </row>
    <row r="1281" spans="1:10" x14ac:dyDescent="0.25">
      <c r="A1281" s="2" t="s">
        <v>23</v>
      </c>
      <c r="B1281">
        <v>6661536</v>
      </c>
      <c r="D1281">
        <v>301989</v>
      </c>
      <c r="E1281">
        <v>49</v>
      </c>
      <c r="F1281" t="s">
        <v>2528</v>
      </c>
      <c r="G1281" s="2" t="s">
        <v>2529</v>
      </c>
      <c r="H1281" s="2"/>
      <c r="I1281" s="3">
        <v>40091</v>
      </c>
      <c r="J1281">
        <v>463</v>
      </c>
    </row>
    <row r="1282" spans="1:10" x14ac:dyDescent="0.25">
      <c r="A1282" s="2" t="s">
        <v>23</v>
      </c>
      <c r="B1282">
        <v>6661537</v>
      </c>
      <c r="D1282">
        <v>301990</v>
      </c>
      <c r="E1282">
        <v>400</v>
      </c>
      <c r="F1282" t="s">
        <v>2530</v>
      </c>
      <c r="G1282" s="2" t="s">
        <v>2531</v>
      </c>
      <c r="H1282" s="2"/>
      <c r="I1282" s="3">
        <v>40089</v>
      </c>
      <c r="J1282">
        <v>7748</v>
      </c>
    </row>
    <row r="1283" spans="1:10" x14ac:dyDescent="0.25">
      <c r="A1283" s="2" t="s">
        <v>23</v>
      </c>
      <c r="B1283">
        <v>6661538</v>
      </c>
      <c r="D1283">
        <v>301991</v>
      </c>
      <c r="E1283">
        <v>100</v>
      </c>
      <c r="F1283" t="s">
        <v>2532</v>
      </c>
      <c r="G1283" s="2" t="s">
        <v>2533</v>
      </c>
      <c r="H1283" s="2"/>
      <c r="I1283" s="3">
        <v>40094</v>
      </c>
      <c r="J1283">
        <v>463</v>
      </c>
    </row>
    <row r="1284" spans="1:10" x14ac:dyDescent="0.25">
      <c r="A1284" s="2" t="s">
        <v>23</v>
      </c>
      <c r="B1284">
        <v>6661539</v>
      </c>
      <c r="D1284">
        <v>301992</v>
      </c>
      <c r="E1284">
        <v>100</v>
      </c>
      <c r="F1284" t="s">
        <v>2534</v>
      </c>
      <c r="G1284" s="2" t="s">
        <v>2535</v>
      </c>
      <c r="H1284" s="2"/>
      <c r="I1284" s="3">
        <v>40109</v>
      </c>
      <c r="J1284">
        <v>3829</v>
      </c>
    </row>
    <row r="1285" spans="1:10" x14ac:dyDescent="0.25">
      <c r="A1285" s="2" t="s">
        <v>23</v>
      </c>
      <c r="B1285">
        <v>6661540</v>
      </c>
      <c r="D1285">
        <v>301993</v>
      </c>
      <c r="E1285">
        <v>300</v>
      </c>
      <c r="F1285" t="s">
        <v>2536</v>
      </c>
      <c r="G1285" s="2" t="s">
        <v>2537</v>
      </c>
      <c r="H1285" s="2"/>
      <c r="I1285" s="3">
        <v>40112</v>
      </c>
      <c r="J1285">
        <v>60195</v>
      </c>
    </row>
    <row r="1286" spans="1:10" x14ac:dyDescent="0.25">
      <c r="A1286" s="2" t="s">
        <v>23</v>
      </c>
      <c r="B1286">
        <v>6661541</v>
      </c>
      <c r="D1286">
        <v>301994</v>
      </c>
      <c r="E1286">
        <v>1000</v>
      </c>
      <c r="F1286" t="s">
        <v>2538</v>
      </c>
      <c r="G1286" s="2" t="s">
        <v>2539</v>
      </c>
      <c r="H1286" s="2"/>
      <c r="I1286" s="3">
        <v>40098</v>
      </c>
      <c r="J1286">
        <v>463</v>
      </c>
    </row>
    <row r="1287" spans="1:10" x14ac:dyDescent="0.25">
      <c r="A1287" s="2" t="s">
        <v>23</v>
      </c>
      <c r="B1287">
        <v>6661542</v>
      </c>
      <c r="D1287">
        <v>301995</v>
      </c>
      <c r="E1287">
        <v>100</v>
      </c>
      <c r="F1287" t="s">
        <v>2540</v>
      </c>
      <c r="G1287" s="2" t="s">
        <v>2541</v>
      </c>
      <c r="H1287" s="2"/>
      <c r="I1287" s="3">
        <v>40092</v>
      </c>
      <c r="J1287">
        <v>60073</v>
      </c>
    </row>
    <row r="1288" spans="1:10" x14ac:dyDescent="0.25">
      <c r="A1288" s="2" t="s">
        <v>23</v>
      </c>
      <c r="B1288">
        <v>6661543</v>
      </c>
      <c r="D1288">
        <v>301996</v>
      </c>
      <c r="E1288">
        <v>100</v>
      </c>
      <c r="F1288" t="s">
        <v>2542</v>
      </c>
      <c r="G1288" s="2" t="s">
        <v>2543</v>
      </c>
      <c r="H1288" s="2"/>
      <c r="I1288" s="3">
        <v>40092</v>
      </c>
      <c r="J1288">
        <v>60073</v>
      </c>
    </row>
    <row r="1289" spans="1:10" x14ac:dyDescent="0.25">
      <c r="A1289" s="2" t="s">
        <v>23</v>
      </c>
      <c r="B1289">
        <v>6661545</v>
      </c>
      <c r="D1289">
        <v>301998</v>
      </c>
      <c r="E1289">
        <v>300</v>
      </c>
      <c r="F1289" t="s">
        <v>2544</v>
      </c>
      <c r="G1289" s="2" t="s">
        <v>2545</v>
      </c>
      <c r="H1289" s="2"/>
      <c r="I1289" s="3">
        <v>40092</v>
      </c>
      <c r="J1289">
        <v>60074</v>
      </c>
    </row>
    <row r="1290" spans="1:10" x14ac:dyDescent="0.25">
      <c r="A1290" s="2" t="s">
        <v>23</v>
      </c>
      <c r="B1290">
        <v>6661548</v>
      </c>
      <c r="D1290">
        <v>302001</v>
      </c>
      <c r="E1290">
        <v>100</v>
      </c>
      <c r="F1290" t="s">
        <v>2546</v>
      </c>
      <c r="G1290" s="2" t="s">
        <v>2547</v>
      </c>
      <c r="H1290" s="2"/>
      <c r="I1290" s="3">
        <v>40115</v>
      </c>
      <c r="J1290">
        <v>60072</v>
      </c>
    </row>
    <row r="1291" spans="1:10" x14ac:dyDescent="0.25">
      <c r="A1291" s="2" t="s">
        <v>23</v>
      </c>
      <c r="B1291">
        <v>6661549</v>
      </c>
      <c r="D1291">
        <v>302002</v>
      </c>
      <c r="E1291">
        <v>100</v>
      </c>
      <c r="F1291" t="s">
        <v>2548</v>
      </c>
      <c r="G1291" s="2" t="s">
        <v>2549</v>
      </c>
      <c r="H1291" s="2"/>
      <c r="I1291" s="3">
        <v>40112</v>
      </c>
      <c r="J1291">
        <v>463</v>
      </c>
    </row>
    <row r="1292" spans="1:10" x14ac:dyDescent="0.25">
      <c r="A1292" s="2" t="s">
        <v>23</v>
      </c>
      <c r="B1292">
        <v>6661550</v>
      </c>
      <c r="D1292">
        <v>302003</v>
      </c>
      <c r="E1292">
        <v>100</v>
      </c>
      <c r="F1292" t="s">
        <v>2550</v>
      </c>
      <c r="G1292" s="2" t="s">
        <v>2551</v>
      </c>
      <c r="H1292" s="2"/>
      <c r="I1292" s="3">
        <v>40092</v>
      </c>
      <c r="J1292">
        <v>60075</v>
      </c>
    </row>
    <row r="1293" spans="1:10" x14ac:dyDescent="0.25">
      <c r="A1293" s="2" t="s">
        <v>23</v>
      </c>
      <c r="B1293">
        <v>6661551</v>
      </c>
      <c r="D1293">
        <v>302004</v>
      </c>
      <c r="E1293">
        <v>100</v>
      </c>
      <c r="F1293" t="s">
        <v>2552</v>
      </c>
      <c r="G1293" s="2" t="s">
        <v>2553</v>
      </c>
      <c r="H1293" s="2"/>
      <c r="I1293" s="3">
        <v>40092</v>
      </c>
      <c r="J1293">
        <v>60075</v>
      </c>
    </row>
    <row r="1294" spans="1:10" x14ac:dyDescent="0.25">
      <c r="A1294" s="2" t="s">
        <v>23</v>
      </c>
      <c r="B1294">
        <v>6661552</v>
      </c>
      <c r="D1294">
        <v>302005</v>
      </c>
      <c r="E1294">
        <v>400</v>
      </c>
      <c r="F1294" t="s">
        <v>2554</v>
      </c>
      <c r="G1294" s="2" t="s">
        <v>2555</v>
      </c>
      <c r="H1294" s="2"/>
      <c r="I1294" s="3">
        <v>40091</v>
      </c>
      <c r="J1294">
        <v>60075</v>
      </c>
    </row>
    <row r="1295" spans="1:10" x14ac:dyDescent="0.25">
      <c r="A1295" s="2" t="s">
        <v>23</v>
      </c>
      <c r="B1295">
        <v>6661553</v>
      </c>
      <c r="D1295">
        <v>302006</v>
      </c>
      <c r="E1295">
        <v>100</v>
      </c>
      <c r="F1295" t="s">
        <v>2556</v>
      </c>
      <c r="G1295" s="2" t="s">
        <v>2557</v>
      </c>
      <c r="H1295" s="2"/>
      <c r="I1295" s="3">
        <v>40121</v>
      </c>
      <c r="J1295">
        <v>60088</v>
      </c>
    </row>
    <row r="1296" spans="1:10" x14ac:dyDescent="0.25">
      <c r="A1296" s="2" t="s">
        <v>23</v>
      </c>
      <c r="B1296">
        <v>6661554</v>
      </c>
      <c r="D1296">
        <v>302007</v>
      </c>
      <c r="E1296">
        <v>100</v>
      </c>
      <c r="F1296" t="s">
        <v>2558</v>
      </c>
      <c r="G1296" s="2" t="s">
        <v>2559</v>
      </c>
      <c r="H1296" s="2"/>
      <c r="I1296" s="3">
        <v>40121</v>
      </c>
      <c r="J1296">
        <v>60088</v>
      </c>
    </row>
    <row r="1297" spans="1:10" x14ac:dyDescent="0.25">
      <c r="A1297" s="2" t="s">
        <v>23</v>
      </c>
      <c r="B1297">
        <v>6661555</v>
      </c>
      <c r="D1297">
        <v>302008</v>
      </c>
      <c r="E1297">
        <v>100</v>
      </c>
      <c r="F1297" t="s">
        <v>2560</v>
      </c>
      <c r="G1297" s="2" t="s">
        <v>2561</v>
      </c>
      <c r="H1297" s="2"/>
      <c r="I1297" s="3">
        <v>40089</v>
      </c>
      <c r="J1297">
        <v>60089</v>
      </c>
    </row>
    <row r="1298" spans="1:10" x14ac:dyDescent="0.25">
      <c r="A1298" s="2" t="s">
        <v>23</v>
      </c>
      <c r="B1298">
        <v>6661560</v>
      </c>
      <c r="D1298">
        <v>302013</v>
      </c>
      <c r="E1298">
        <v>200</v>
      </c>
      <c r="F1298" t="s">
        <v>2562</v>
      </c>
      <c r="G1298" s="2" t="s">
        <v>2563</v>
      </c>
      <c r="H1298" s="2"/>
      <c r="I1298" s="3">
        <v>40095</v>
      </c>
      <c r="J1298">
        <v>60047</v>
      </c>
    </row>
    <row r="1299" spans="1:10" x14ac:dyDescent="0.25">
      <c r="A1299" s="2" t="s">
        <v>23</v>
      </c>
      <c r="B1299">
        <v>6661561</v>
      </c>
      <c r="D1299">
        <v>302014</v>
      </c>
      <c r="E1299">
        <v>100</v>
      </c>
      <c r="F1299" t="s">
        <v>2564</v>
      </c>
      <c r="G1299" s="2" t="s">
        <v>2565</v>
      </c>
      <c r="H1299" s="2"/>
      <c r="I1299" s="3">
        <v>40080</v>
      </c>
      <c r="J1299">
        <v>60047</v>
      </c>
    </row>
    <row r="1300" spans="1:10" x14ac:dyDescent="0.25">
      <c r="A1300" s="2" t="s">
        <v>23</v>
      </c>
      <c r="B1300">
        <v>6661562</v>
      </c>
      <c r="D1300">
        <v>302015</v>
      </c>
      <c r="E1300">
        <v>200</v>
      </c>
      <c r="F1300" t="s">
        <v>2566</v>
      </c>
      <c r="G1300" s="2" t="s">
        <v>2567</v>
      </c>
      <c r="H1300" s="2"/>
      <c r="I1300" s="3">
        <v>40080</v>
      </c>
      <c r="J1300">
        <v>60047</v>
      </c>
    </row>
    <row r="1301" spans="1:10" x14ac:dyDescent="0.25">
      <c r="A1301" s="2" t="s">
        <v>23</v>
      </c>
      <c r="B1301">
        <v>6661563</v>
      </c>
      <c r="D1301">
        <v>302016</v>
      </c>
      <c r="E1301">
        <v>200</v>
      </c>
      <c r="F1301" t="s">
        <v>2568</v>
      </c>
      <c r="G1301" s="2" t="s">
        <v>2569</v>
      </c>
      <c r="H1301" s="2"/>
      <c r="I1301" s="3">
        <v>40081</v>
      </c>
      <c r="J1301">
        <v>60047</v>
      </c>
    </row>
    <row r="1302" spans="1:10" x14ac:dyDescent="0.25">
      <c r="A1302" s="2" t="s">
        <v>23</v>
      </c>
      <c r="B1302">
        <v>6661564</v>
      </c>
      <c r="D1302">
        <v>302017</v>
      </c>
      <c r="E1302">
        <v>100</v>
      </c>
      <c r="F1302" t="s">
        <v>2570</v>
      </c>
      <c r="G1302" s="2" t="s">
        <v>2571</v>
      </c>
      <c r="H1302" s="2"/>
      <c r="I1302" s="3">
        <v>40095</v>
      </c>
      <c r="J1302">
        <v>463</v>
      </c>
    </row>
    <row r="1303" spans="1:10" x14ac:dyDescent="0.25">
      <c r="A1303" s="2" t="s">
        <v>23</v>
      </c>
      <c r="B1303">
        <v>6661565</v>
      </c>
      <c r="D1303">
        <v>302018</v>
      </c>
      <c r="E1303">
        <v>400</v>
      </c>
      <c r="F1303" t="s">
        <v>2572</v>
      </c>
      <c r="G1303" s="2" t="s">
        <v>2573</v>
      </c>
      <c r="H1303" s="2"/>
      <c r="I1303" s="3">
        <v>40081</v>
      </c>
      <c r="J1303">
        <v>4864</v>
      </c>
    </row>
    <row r="1304" spans="1:10" x14ac:dyDescent="0.25">
      <c r="A1304" s="2" t="s">
        <v>23</v>
      </c>
      <c r="B1304">
        <v>6661566</v>
      </c>
      <c r="D1304">
        <v>302019</v>
      </c>
      <c r="E1304">
        <v>100</v>
      </c>
      <c r="F1304" t="s">
        <v>2574</v>
      </c>
      <c r="G1304" s="2" t="s">
        <v>2575</v>
      </c>
      <c r="H1304" s="2"/>
      <c r="I1304" s="3">
        <v>40082</v>
      </c>
      <c r="J1304">
        <v>60088</v>
      </c>
    </row>
    <row r="1305" spans="1:10" x14ac:dyDescent="0.25">
      <c r="A1305" s="2" t="s">
        <v>23</v>
      </c>
      <c r="B1305">
        <v>6661568</v>
      </c>
      <c r="D1305">
        <v>302021</v>
      </c>
      <c r="E1305">
        <v>100</v>
      </c>
      <c r="F1305" t="s">
        <v>2576</v>
      </c>
      <c r="G1305" s="2" t="s">
        <v>2577</v>
      </c>
      <c r="H1305" s="2"/>
      <c r="I1305" s="3">
        <v>40089</v>
      </c>
      <c r="J1305">
        <v>60088</v>
      </c>
    </row>
    <row r="1306" spans="1:10" x14ac:dyDescent="0.25">
      <c r="A1306" s="2" t="s">
        <v>23</v>
      </c>
      <c r="B1306">
        <v>6661569</v>
      </c>
      <c r="D1306">
        <v>302022</v>
      </c>
      <c r="E1306">
        <v>100</v>
      </c>
      <c r="F1306" t="s">
        <v>2578</v>
      </c>
      <c r="G1306" s="2" t="s">
        <v>2579</v>
      </c>
      <c r="H1306" s="2"/>
      <c r="I1306" s="3">
        <v>40131</v>
      </c>
      <c r="J1306">
        <v>60088</v>
      </c>
    </row>
    <row r="1307" spans="1:10" x14ac:dyDescent="0.25">
      <c r="A1307" s="2" t="s">
        <v>23</v>
      </c>
      <c r="B1307">
        <v>6661572</v>
      </c>
      <c r="D1307">
        <v>302025</v>
      </c>
      <c r="E1307">
        <v>100</v>
      </c>
      <c r="F1307" t="s">
        <v>2580</v>
      </c>
      <c r="G1307" s="2" t="s">
        <v>2581</v>
      </c>
      <c r="H1307" s="2"/>
      <c r="I1307" s="3">
        <v>40093</v>
      </c>
      <c r="J1307">
        <v>60088</v>
      </c>
    </row>
    <row r="1308" spans="1:10" x14ac:dyDescent="0.25">
      <c r="A1308" s="2" t="s">
        <v>23</v>
      </c>
      <c r="B1308">
        <v>6661573</v>
      </c>
      <c r="D1308">
        <v>302026</v>
      </c>
      <c r="E1308">
        <v>100</v>
      </c>
      <c r="F1308" t="s">
        <v>2582</v>
      </c>
      <c r="G1308" s="2" t="s">
        <v>2583</v>
      </c>
      <c r="H1308" s="2"/>
      <c r="I1308" s="3">
        <v>40093</v>
      </c>
      <c r="J1308">
        <v>60088</v>
      </c>
    </row>
    <row r="1309" spans="1:10" x14ac:dyDescent="0.25">
      <c r="A1309" s="2" t="s">
        <v>23</v>
      </c>
      <c r="B1309">
        <v>6661576</v>
      </c>
      <c r="D1309">
        <v>302029</v>
      </c>
      <c r="E1309">
        <v>50</v>
      </c>
      <c r="F1309" t="s">
        <v>2584</v>
      </c>
      <c r="G1309" s="2" t="s">
        <v>2585</v>
      </c>
      <c r="H1309" s="2"/>
      <c r="I1309" s="3">
        <v>40082</v>
      </c>
      <c r="J1309">
        <v>60088</v>
      </c>
    </row>
    <row r="1310" spans="1:10" x14ac:dyDescent="0.25">
      <c r="A1310" s="2" t="s">
        <v>23</v>
      </c>
      <c r="B1310">
        <v>6661577</v>
      </c>
      <c r="D1310">
        <v>302030</v>
      </c>
      <c r="E1310">
        <v>200</v>
      </c>
      <c r="F1310" t="s">
        <v>2586</v>
      </c>
      <c r="G1310" s="2" t="s">
        <v>2587</v>
      </c>
      <c r="H1310" s="2"/>
      <c r="I1310" s="3">
        <v>40098</v>
      </c>
      <c r="J1310">
        <v>60088</v>
      </c>
    </row>
    <row r="1311" spans="1:10" x14ac:dyDescent="0.25">
      <c r="A1311" s="2" t="s">
        <v>23</v>
      </c>
      <c r="B1311">
        <v>6661580</v>
      </c>
      <c r="D1311">
        <v>302033</v>
      </c>
      <c r="E1311">
        <v>100</v>
      </c>
      <c r="F1311" t="s">
        <v>2588</v>
      </c>
      <c r="G1311" s="2" t="s">
        <v>2589</v>
      </c>
      <c r="H1311" s="2"/>
      <c r="I1311" s="3">
        <v>40081</v>
      </c>
      <c r="J1311">
        <v>60088</v>
      </c>
    </row>
    <row r="1312" spans="1:10" x14ac:dyDescent="0.25">
      <c r="A1312" s="2" t="s">
        <v>23</v>
      </c>
      <c r="B1312">
        <v>6661581</v>
      </c>
      <c r="D1312">
        <v>302034</v>
      </c>
      <c r="E1312">
        <v>100</v>
      </c>
      <c r="F1312" t="s">
        <v>2590</v>
      </c>
      <c r="G1312" s="2" t="s">
        <v>2591</v>
      </c>
      <c r="H1312" s="2"/>
      <c r="I1312" s="3">
        <v>40093</v>
      </c>
      <c r="J1312">
        <v>60088</v>
      </c>
    </row>
    <row r="1313" spans="1:10" x14ac:dyDescent="0.25">
      <c r="A1313" s="2" t="s">
        <v>23</v>
      </c>
      <c r="B1313">
        <v>6661582</v>
      </c>
      <c r="D1313">
        <v>302035</v>
      </c>
      <c r="E1313">
        <v>200</v>
      </c>
      <c r="F1313" t="s">
        <v>539</v>
      </c>
      <c r="G1313" s="2" t="s">
        <v>2592</v>
      </c>
      <c r="H1313" s="2"/>
      <c r="I1313" s="3">
        <v>40098</v>
      </c>
      <c r="J1313">
        <v>60088</v>
      </c>
    </row>
    <row r="1314" spans="1:10" x14ac:dyDescent="0.25">
      <c r="A1314" s="2" t="s">
        <v>23</v>
      </c>
      <c r="B1314">
        <v>6661583</v>
      </c>
      <c r="D1314">
        <v>302036</v>
      </c>
      <c r="E1314">
        <v>100</v>
      </c>
      <c r="F1314" t="s">
        <v>2593</v>
      </c>
      <c r="G1314" s="2" t="s">
        <v>2594</v>
      </c>
      <c r="H1314" s="2"/>
      <c r="I1314" s="3">
        <v>40135</v>
      </c>
      <c r="J1314">
        <v>60282</v>
      </c>
    </row>
    <row r="1315" spans="1:10" x14ac:dyDescent="0.25">
      <c r="A1315" s="2" t="s">
        <v>23</v>
      </c>
      <c r="B1315">
        <v>6661584</v>
      </c>
      <c r="D1315">
        <v>302037</v>
      </c>
      <c r="E1315">
        <v>100</v>
      </c>
      <c r="F1315" t="s">
        <v>2595</v>
      </c>
      <c r="G1315" s="2" t="s">
        <v>2596</v>
      </c>
      <c r="H1315" s="2"/>
      <c r="I1315" s="3">
        <v>40135</v>
      </c>
      <c r="J1315">
        <v>60282</v>
      </c>
    </row>
    <row r="1316" spans="1:10" x14ac:dyDescent="0.25">
      <c r="A1316" s="2" t="s">
        <v>23</v>
      </c>
      <c r="B1316">
        <v>6661585</v>
      </c>
      <c r="D1316">
        <v>302038</v>
      </c>
      <c r="E1316">
        <v>100</v>
      </c>
      <c r="F1316" t="s">
        <v>2597</v>
      </c>
      <c r="G1316" s="2" t="s">
        <v>2598</v>
      </c>
      <c r="H1316" s="2"/>
      <c r="I1316" s="3">
        <v>40091</v>
      </c>
      <c r="J1316">
        <v>60170</v>
      </c>
    </row>
    <row r="1317" spans="1:10" x14ac:dyDescent="0.25">
      <c r="A1317" s="2" t="s">
        <v>23</v>
      </c>
      <c r="B1317">
        <v>6661586</v>
      </c>
      <c r="D1317">
        <v>302039</v>
      </c>
      <c r="E1317">
        <v>100</v>
      </c>
      <c r="F1317" t="s">
        <v>2599</v>
      </c>
      <c r="G1317" s="2" t="s">
        <v>2600</v>
      </c>
      <c r="H1317" s="2"/>
      <c r="I1317" s="3">
        <v>40091</v>
      </c>
      <c r="J1317">
        <v>60170</v>
      </c>
    </row>
    <row r="1318" spans="1:10" x14ac:dyDescent="0.25">
      <c r="A1318" s="2" t="s">
        <v>23</v>
      </c>
      <c r="B1318">
        <v>6661587</v>
      </c>
      <c r="D1318">
        <v>302040</v>
      </c>
      <c r="E1318">
        <v>200</v>
      </c>
      <c r="F1318" t="s">
        <v>2601</v>
      </c>
      <c r="G1318" s="2" t="s">
        <v>2602</v>
      </c>
      <c r="H1318" s="2"/>
      <c r="I1318" s="3">
        <v>40080</v>
      </c>
      <c r="J1318">
        <v>60088</v>
      </c>
    </row>
    <row r="1319" spans="1:10" x14ac:dyDescent="0.25">
      <c r="A1319" s="2" t="s">
        <v>23</v>
      </c>
      <c r="B1319">
        <v>6661588</v>
      </c>
      <c r="D1319">
        <v>302041</v>
      </c>
      <c r="E1319">
        <v>200</v>
      </c>
      <c r="F1319" t="s">
        <v>2603</v>
      </c>
      <c r="G1319" s="2" t="s">
        <v>2604</v>
      </c>
      <c r="H1319" s="2"/>
      <c r="I1319" s="3">
        <v>40085</v>
      </c>
      <c r="J1319">
        <v>60088</v>
      </c>
    </row>
    <row r="1320" spans="1:10" x14ac:dyDescent="0.25">
      <c r="A1320" s="2" t="s">
        <v>23</v>
      </c>
      <c r="B1320">
        <v>6661589</v>
      </c>
      <c r="D1320">
        <v>302042</v>
      </c>
      <c r="E1320">
        <v>200</v>
      </c>
      <c r="F1320" t="s">
        <v>2605</v>
      </c>
      <c r="G1320" s="2" t="s">
        <v>2606</v>
      </c>
      <c r="H1320" s="2"/>
      <c r="I1320" s="3">
        <v>40085</v>
      </c>
      <c r="J1320">
        <v>60088</v>
      </c>
    </row>
    <row r="1321" spans="1:10" x14ac:dyDescent="0.25">
      <c r="A1321" s="2" t="s">
        <v>23</v>
      </c>
      <c r="B1321">
        <v>6661590</v>
      </c>
      <c r="D1321">
        <v>302043</v>
      </c>
      <c r="E1321">
        <v>500</v>
      </c>
      <c r="F1321" t="s">
        <v>2607</v>
      </c>
      <c r="G1321" s="2" t="s">
        <v>2608</v>
      </c>
      <c r="H1321" s="2"/>
      <c r="I1321" s="3">
        <v>40095</v>
      </c>
      <c r="J1321">
        <v>60088</v>
      </c>
    </row>
    <row r="1322" spans="1:10" x14ac:dyDescent="0.25">
      <c r="A1322" s="2" t="s">
        <v>23</v>
      </c>
      <c r="B1322">
        <v>6661591</v>
      </c>
      <c r="D1322">
        <v>302044</v>
      </c>
      <c r="E1322">
        <v>200</v>
      </c>
      <c r="F1322" t="s">
        <v>2609</v>
      </c>
      <c r="G1322" s="2" t="s">
        <v>2610</v>
      </c>
      <c r="H1322" s="2"/>
      <c r="I1322" s="3">
        <v>40082</v>
      </c>
      <c r="J1322">
        <v>60088</v>
      </c>
    </row>
    <row r="1323" spans="1:10" x14ac:dyDescent="0.25">
      <c r="A1323" s="2" t="s">
        <v>23</v>
      </c>
      <c r="B1323">
        <v>6661593</v>
      </c>
      <c r="D1323">
        <v>302046</v>
      </c>
      <c r="E1323">
        <v>100</v>
      </c>
      <c r="F1323" t="s">
        <v>2611</v>
      </c>
      <c r="G1323" s="2" t="s">
        <v>2612</v>
      </c>
      <c r="H1323" s="2"/>
      <c r="I1323" s="3">
        <v>40096</v>
      </c>
      <c r="J1323">
        <v>60088</v>
      </c>
    </row>
    <row r="1324" spans="1:10" x14ac:dyDescent="0.25">
      <c r="A1324" s="2" t="s">
        <v>23</v>
      </c>
      <c r="B1324">
        <v>6661594</v>
      </c>
      <c r="D1324">
        <v>302047</v>
      </c>
      <c r="E1324">
        <v>100</v>
      </c>
      <c r="F1324" t="s">
        <v>2613</v>
      </c>
      <c r="G1324" s="2" t="s">
        <v>2614</v>
      </c>
      <c r="H1324" s="2"/>
      <c r="I1324" s="3">
        <v>40096</v>
      </c>
      <c r="J1324">
        <v>60088</v>
      </c>
    </row>
    <row r="1325" spans="1:10" x14ac:dyDescent="0.25">
      <c r="A1325" s="2" t="s">
        <v>23</v>
      </c>
      <c r="B1325">
        <v>6661595</v>
      </c>
      <c r="D1325">
        <v>302048</v>
      </c>
      <c r="E1325">
        <v>200</v>
      </c>
      <c r="F1325" t="s">
        <v>2615</v>
      </c>
      <c r="G1325" s="2" t="s">
        <v>2616</v>
      </c>
      <c r="H1325" s="2"/>
      <c r="I1325" s="3">
        <v>40096</v>
      </c>
      <c r="J1325">
        <v>60088</v>
      </c>
    </row>
    <row r="1326" spans="1:10" x14ac:dyDescent="0.25">
      <c r="A1326" s="2" t="s">
        <v>23</v>
      </c>
      <c r="B1326">
        <v>6661596</v>
      </c>
      <c r="D1326">
        <v>302049</v>
      </c>
      <c r="E1326">
        <v>500</v>
      </c>
      <c r="F1326" t="s">
        <v>2617</v>
      </c>
      <c r="G1326" s="2" t="s">
        <v>2618</v>
      </c>
      <c r="H1326" s="2"/>
      <c r="I1326" s="3">
        <v>40081</v>
      </c>
      <c r="J1326">
        <v>60046</v>
      </c>
    </row>
    <row r="1327" spans="1:10" x14ac:dyDescent="0.25">
      <c r="A1327" s="2" t="s">
        <v>23</v>
      </c>
      <c r="B1327">
        <v>6661597</v>
      </c>
      <c r="D1327">
        <v>302050</v>
      </c>
      <c r="E1327">
        <v>500</v>
      </c>
      <c r="F1327" t="s">
        <v>2619</v>
      </c>
      <c r="G1327" s="2" t="s">
        <v>2620</v>
      </c>
      <c r="H1327" s="2"/>
      <c r="I1327" s="3">
        <v>40081</v>
      </c>
      <c r="J1327">
        <v>60046</v>
      </c>
    </row>
    <row r="1328" spans="1:10" x14ac:dyDescent="0.25">
      <c r="A1328" s="2" t="s">
        <v>23</v>
      </c>
      <c r="B1328">
        <v>6661598</v>
      </c>
      <c r="D1328">
        <v>302051</v>
      </c>
      <c r="E1328">
        <v>1000</v>
      </c>
      <c r="F1328" t="s">
        <v>2621</v>
      </c>
      <c r="G1328" s="2" t="s">
        <v>2622</v>
      </c>
      <c r="H1328" s="2"/>
      <c r="I1328" s="3">
        <v>40081</v>
      </c>
      <c r="J1328">
        <v>60046</v>
      </c>
    </row>
    <row r="1329" spans="1:10" x14ac:dyDescent="0.25">
      <c r="A1329" s="2" t="s">
        <v>23</v>
      </c>
      <c r="B1329">
        <v>6661599</v>
      </c>
      <c r="D1329">
        <v>302052</v>
      </c>
      <c r="E1329">
        <v>40</v>
      </c>
      <c r="F1329" t="s">
        <v>2623</v>
      </c>
      <c r="G1329" s="2" t="s">
        <v>2624</v>
      </c>
      <c r="H1329" s="2"/>
      <c r="I1329" s="3">
        <v>40081</v>
      </c>
      <c r="J1329">
        <v>60046</v>
      </c>
    </row>
    <row r="1330" spans="1:10" x14ac:dyDescent="0.25">
      <c r="A1330" s="2" t="s">
        <v>23</v>
      </c>
      <c r="B1330">
        <v>6661600</v>
      </c>
      <c r="D1330">
        <v>302053</v>
      </c>
      <c r="E1330">
        <v>1500</v>
      </c>
      <c r="F1330" t="s">
        <v>2625</v>
      </c>
      <c r="G1330" s="2" t="s">
        <v>2626</v>
      </c>
      <c r="H1330" s="2"/>
      <c r="I1330" s="3">
        <v>40080</v>
      </c>
      <c r="J1330">
        <v>60046</v>
      </c>
    </row>
    <row r="1331" spans="1:10" x14ac:dyDescent="0.25">
      <c r="A1331" s="2" t="s">
        <v>23</v>
      </c>
      <c r="B1331">
        <v>6661601</v>
      </c>
      <c r="D1331">
        <v>302054</v>
      </c>
      <c r="E1331">
        <v>50</v>
      </c>
      <c r="F1331" t="s">
        <v>2627</v>
      </c>
      <c r="G1331" s="2" t="s">
        <v>2628</v>
      </c>
      <c r="H1331" s="2"/>
      <c r="I1331" s="3">
        <v>40095</v>
      </c>
      <c r="J1331">
        <v>60046</v>
      </c>
    </row>
    <row r="1332" spans="1:10" x14ac:dyDescent="0.25">
      <c r="A1332" s="2" t="s">
        <v>23</v>
      </c>
      <c r="B1332">
        <v>6661602</v>
      </c>
      <c r="D1332">
        <v>302055</v>
      </c>
      <c r="E1332">
        <v>100</v>
      </c>
      <c r="F1332" t="s">
        <v>2629</v>
      </c>
      <c r="G1332" s="2" t="s">
        <v>2630</v>
      </c>
      <c r="H1332" s="2"/>
      <c r="I1332" s="3">
        <v>40091</v>
      </c>
      <c r="J1332">
        <v>60046</v>
      </c>
    </row>
    <row r="1333" spans="1:10" x14ac:dyDescent="0.25">
      <c r="A1333" s="2" t="s">
        <v>23</v>
      </c>
      <c r="B1333">
        <v>6661603</v>
      </c>
      <c r="D1333">
        <v>302056</v>
      </c>
      <c r="E1333">
        <v>200</v>
      </c>
      <c r="F1333" t="s">
        <v>2631</v>
      </c>
      <c r="G1333" s="2" t="s">
        <v>2632</v>
      </c>
      <c r="H1333" s="2"/>
      <c r="I1333" s="3">
        <v>40081</v>
      </c>
      <c r="J1333">
        <v>60046</v>
      </c>
    </row>
    <row r="1334" spans="1:10" x14ac:dyDescent="0.25">
      <c r="A1334" s="2" t="s">
        <v>23</v>
      </c>
      <c r="B1334">
        <v>6661604</v>
      </c>
      <c r="D1334">
        <v>302057</v>
      </c>
      <c r="E1334">
        <v>200</v>
      </c>
      <c r="F1334" t="s">
        <v>2633</v>
      </c>
      <c r="G1334" s="2" t="s">
        <v>2634</v>
      </c>
      <c r="H1334" s="2"/>
      <c r="I1334" s="3">
        <v>40093</v>
      </c>
      <c r="J1334">
        <v>60046</v>
      </c>
    </row>
    <row r="1335" spans="1:10" x14ac:dyDescent="0.25">
      <c r="A1335" s="2" t="s">
        <v>23</v>
      </c>
      <c r="B1335">
        <v>6661605</v>
      </c>
      <c r="D1335">
        <v>302058</v>
      </c>
      <c r="E1335">
        <v>150</v>
      </c>
      <c r="F1335" t="s">
        <v>2635</v>
      </c>
      <c r="G1335" s="2" t="s">
        <v>2636</v>
      </c>
      <c r="H1335" s="2"/>
      <c r="I1335" s="3">
        <v>40080</v>
      </c>
      <c r="J1335">
        <v>60046</v>
      </c>
    </row>
    <row r="1336" spans="1:10" x14ac:dyDescent="0.25">
      <c r="A1336" s="2" t="s">
        <v>23</v>
      </c>
      <c r="B1336">
        <v>6661606</v>
      </c>
      <c r="D1336">
        <v>302059</v>
      </c>
      <c r="E1336">
        <v>1000</v>
      </c>
      <c r="F1336" t="s">
        <v>2637</v>
      </c>
      <c r="G1336" s="2" t="s">
        <v>2638</v>
      </c>
      <c r="H1336" s="2"/>
      <c r="I1336" s="3">
        <v>40080</v>
      </c>
      <c r="J1336">
        <v>60046</v>
      </c>
    </row>
    <row r="1337" spans="1:10" x14ac:dyDescent="0.25">
      <c r="A1337" s="2" t="s">
        <v>23</v>
      </c>
      <c r="B1337">
        <v>6661607</v>
      </c>
      <c r="D1337">
        <v>302060</v>
      </c>
      <c r="E1337">
        <v>9</v>
      </c>
      <c r="F1337" t="s">
        <v>2639</v>
      </c>
      <c r="G1337" s="2" t="s">
        <v>2640</v>
      </c>
      <c r="H1337" s="2"/>
      <c r="I1337" s="3">
        <v>40087</v>
      </c>
      <c r="J1337">
        <v>60046</v>
      </c>
    </row>
    <row r="1338" spans="1:10" x14ac:dyDescent="0.25">
      <c r="A1338" s="2" t="s">
        <v>23</v>
      </c>
      <c r="B1338">
        <v>6661608</v>
      </c>
      <c r="D1338">
        <v>302061</v>
      </c>
      <c r="E1338">
        <v>100</v>
      </c>
      <c r="F1338" t="s">
        <v>2641</v>
      </c>
      <c r="G1338" s="2" t="s">
        <v>2642</v>
      </c>
      <c r="H1338" s="2"/>
      <c r="I1338" s="3">
        <v>40098</v>
      </c>
      <c r="J1338">
        <v>60046</v>
      </c>
    </row>
    <row r="1339" spans="1:10" x14ac:dyDescent="0.25">
      <c r="A1339" s="2" t="s">
        <v>23</v>
      </c>
      <c r="B1339">
        <v>6661612</v>
      </c>
      <c r="D1339">
        <v>302065</v>
      </c>
      <c r="E1339">
        <v>200</v>
      </c>
      <c r="F1339" t="s">
        <v>2643</v>
      </c>
      <c r="G1339" s="2" t="s">
        <v>2644</v>
      </c>
      <c r="H1339" s="2"/>
      <c r="I1339" s="3">
        <v>40081</v>
      </c>
      <c r="J1339">
        <v>60046</v>
      </c>
    </row>
    <row r="1340" spans="1:10" x14ac:dyDescent="0.25">
      <c r="A1340" s="2" t="s">
        <v>23</v>
      </c>
      <c r="B1340">
        <v>6661615</v>
      </c>
      <c r="D1340">
        <v>302068</v>
      </c>
      <c r="E1340">
        <v>200</v>
      </c>
      <c r="F1340" t="s">
        <v>2645</v>
      </c>
      <c r="G1340" s="2" t="s">
        <v>2646</v>
      </c>
      <c r="H1340" s="2"/>
      <c r="I1340" s="3">
        <v>40087</v>
      </c>
      <c r="J1340">
        <v>60386</v>
      </c>
    </row>
    <row r="1341" spans="1:10" x14ac:dyDescent="0.25">
      <c r="A1341" s="2" t="s">
        <v>23</v>
      </c>
      <c r="B1341">
        <v>6661616</v>
      </c>
      <c r="D1341">
        <v>302069</v>
      </c>
      <c r="E1341">
        <v>100</v>
      </c>
      <c r="F1341" t="s">
        <v>2647</v>
      </c>
      <c r="G1341" s="2" t="s">
        <v>2648</v>
      </c>
      <c r="H1341" s="2"/>
      <c r="I1341" s="3">
        <v>40085</v>
      </c>
      <c r="J1341">
        <v>60046</v>
      </c>
    </row>
    <row r="1342" spans="1:10" x14ac:dyDescent="0.25">
      <c r="A1342" s="2" t="s">
        <v>23</v>
      </c>
      <c r="B1342">
        <v>6661622</v>
      </c>
      <c r="D1342">
        <v>302075</v>
      </c>
      <c r="E1342">
        <v>100</v>
      </c>
      <c r="F1342" t="s">
        <v>2649</v>
      </c>
      <c r="G1342" s="2" t="s">
        <v>2650</v>
      </c>
      <c r="H1342" s="2"/>
      <c r="I1342" s="3">
        <v>40113</v>
      </c>
      <c r="J1342">
        <v>7748</v>
      </c>
    </row>
    <row r="1343" spans="1:10" x14ac:dyDescent="0.25">
      <c r="A1343" s="2" t="s">
        <v>23</v>
      </c>
      <c r="B1343">
        <v>6661623</v>
      </c>
      <c r="D1343">
        <v>302076</v>
      </c>
      <c r="E1343">
        <v>50</v>
      </c>
      <c r="F1343" t="s">
        <v>2651</v>
      </c>
      <c r="G1343" s="2" t="s">
        <v>2652</v>
      </c>
      <c r="H1343" s="2"/>
      <c r="I1343" s="3">
        <v>40098</v>
      </c>
      <c r="J1343">
        <v>60046</v>
      </c>
    </row>
    <row r="1344" spans="1:10" x14ac:dyDescent="0.25">
      <c r="A1344" s="2" t="s">
        <v>23</v>
      </c>
      <c r="B1344">
        <v>6661628</v>
      </c>
      <c r="D1344">
        <v>302081</v>
      </c>
      <c r="E1344">
        <v>425</v>
      </c>
      <c r="F1344" t="s">
        <v>2653</v>
      </c>
      <c r="G1344" s="2" t="s">
        <v>2654</v>
      </c>
      <c r="H1344" s="2"/>
      <c r="I1344" s="3">
        <v>40128</v>
      </c>
      <c r="J1344">
        <v>60046</v>
      </c>
    </row>
    <row r="1345" spans="1:10" x14ac:dyDescent="0.25">
      <c r="A1345" s="2" t="s">
        <v>23</v>
      </c>
      <c r="B1345">
        <v>6661629</v>
      </c>
      <c r="D1345">
        <v>302082</v>
      </c>
      <c r="E1345">
        <v>200</v>
      </c>
      <c r="F1345" t="s">
        <v>2655</v>
      </c>
      <c r="G1345" s="2" t="s">
        <v>2656</v>
      </c>
      <c r="H1345" s="2"/>
      <c r="I1345" s="3">
        <v>40085</v>
      </c>
      <c r="J1345">
        <v>60052</v>
      </c>
    </row>
    <row r="1346" spans="1:10" x14ac:dyDescent="0.25">
      <c r="A1346" s="2" t="s">
        <v>23</v>
      </c>
      <c r="B1346">
        <v>6661631</v>
      </c>
      <c r="D1346">
        <v>302084</v>
      </c>
      <c r="E1346">
        <v>100</v>
      </c>
      <c r="F1346" t="s">
        <v>2657</v>
      </c>
      <c r="G1346" s="2" t="s">
        <v>2658</v>
      </c>
      <c r="H1346" s="2"/>
      <c r="I1346" s="3">
        <v>40095</v>
      </c>
      <c r="J1346">
        <v>60050</v>
      </c>
    </row>
    <row r="1347" spans="1:10" x14ac:dyDescent="0.25">
      <c r="A1347" s="2" t="s">
        <v>23</v>
      </c>
      <c r="B1347">
        <v>6661632</v>
      </c>
      <c r="D1347">
        <v>302085</v>
      </c>
      <c r="E1347">
        <v>300</v>
      </c>
      <c r="F1347" t="s">
        <v>2659</v>
      </c>
      <c r="G1347" s="2" t="s">
        <v>2660</v>
      </c>
      <c r="H1347" s="2"/>
      <c r="I1347" s="3">
        <v>40095</v>
      </c>
      <c r="J1347">
        <v>60050</v>
      </c>
    </row>
    <row r="1348" spans="1:10" x14ac:dyDescent="0.25">
      <c r="A1348" s="2" t="s">
        <v>23</v>
      </c>
      <c r="B1348">
        <v>6661633</v>
      </c>
      <c r="D1348">
        <v>302086</v>
      </c>
      <c r="E1348">
        <v>100</v>
      </c>
      <c r="F1348" t="s">
        <v>2661</v>
      </c>
      <c r="G1348" s="2" t="s">
        <v>2662</v>
      </c>
      <c r="H1348" s="2"/>
      <c r="I1348" s="3">
        <v>40085</v>
      </c>
      <c r="J1348">
        <v>60050</v>
      </c>
    </row>
    <row r="1349" spans="1:10" x14ac:dyDescent="0.25">
      <c r="A1349" s="2" t="s">
        <v>23</v>
      </c>
      <c r="B1349">
        <v>6661634</v>
      </c>
      <c r="D1349">
        <v>302087</v>
      </c>
      <c r="E1349">
        <v>100</v>
      </c>
      <c r="F1349" t="s">
        <v>2663</v>
      </c>
      <c r="G1349" s="2" t="s">
        <v>2664</v>
      </c>
      <c r="H1349" s="2"/>
      <c r="I1349" s="3">
        <v>40085</v>
      </c>
      <c r="J1349">
        <v>60050</v>
      </c>
    </row>
    <row r="1350" spans="1:10" x14ac:dyDescent="0.25">
      <c r="A1350" s="2" t="s">
        <v>23</v>
      </c>
      <c r="B1350">
        <v>6661636</v>
      </c>
      <c r="D1350">
        <v>302089</v>
      </c>
      <c r="E1350">
        <v>100</v>
      </c>
      <c r="F1350" t="s">
        <v>2665</v>
      </c>
      <c r="G1350" s="2" t="s">
        <v>2666</v>
      </c>
      <c r="H1350" s="2"/>
      <c r="I1350" s="3">
        <v>40085</v>
      </c>
      <c r="J1350">
        <v>60050</v>
      </c>
    </row>
    <row r="1351" spans="1:10" x14ac:dyDescent="0.25">
      <c r="A1351" s="2" t="s">
        <v>23</v>
      </c>
      <c r="B1351">
        <v>6661637</v>
      </c>
      <c r="D1351">
        <v>302090</v>
      </c>
      <c r="E1351">
        <v>200</v>
      </c>
      <c r="F1351" t="s">
        <v>2667</v>
      </c>
      <c r="G1351" s="2" t="s">
        <v>2668</v>
      </c>
      <c r="H1351" s="2"/>
      <c r="I1351" s="3">
        <v>40087</v>
      </c>
      <c r="J1351">
        <v>60050</v>
      </c>
    </row>
    <row r="1352" spans="1:10" x14ac:dyDescent="0.25">
      <c r="A1352" s="2" t="s">
        <v>23</v>
      </c>
      <c r="B1352">
        <v>6661638</v>
      </c>
      <c r="D1352">
        <v>302091</v>
      </c>
      <c r="E1352">
        <v>200</v>
      </c>
      <c r="F1352" t="s">
        <v>2669</v>
      </c>
      <c r="G1352" s="2" t="s">
        <v>2670</v>
      </c>
      <c r="H1352" s="2"/>
      <c r="I1352" s="3">
        <v>40087</v>
      </c>
      <c r="J1352">
        <v>60050</v>
      </c>
    </row>
    <row r="1353" spans="1:10" x14ac:dyDescent="0.25">
      <c r="A1353" s="2" t="s">
        <v>23</v>
      </c>
      <c r="B1353">
        <v>6661639</v>
      </c>
      <c r="D1353">
        <v>302092</v>
      </c>
      <c r="E1353">
        <v>100</v>
      </c>
      <c r="F1353" t="s">
        <v>2671</v>
      </c>
      <c r="G1353" s="2" t="s">
        <v>2672</v>
      </c>
      <c r="H1353" s="2"/>
      <c r="I1353" s="3">
        <v>40109</v>
      </c>
      <c r="J1353">
        <v>60050</v>
      </c>
    </row>
    <row r="1354" spans="1:10" x14ac:dyDescent="0.25">
      <c r="A1354" s="2" t="s">
        <v>23</v>
      </c>
      <c r="B1354">
        <v>6661640</v>
      </c>
      <c r="D1354">
        <v>302093</v>
      </c>
      <c r="E1354">
        <v>100</v>
      </c>
      <c r="F1354" t="s">
        <v>2673</v>
      </c>
      <c r="G1354" s="2" t="s">
        <v>2674</v>
      </c>
      <c r="H1354" s="2"/>
      <c r="I1354" s="3">
        <v>40092</v>
      </c>
      <c r="J1354">
        <v>60050</v>
      </c>
    </row>
    <row r="1355" spans="1:10" x14ac:dyDescent="0.25">
      <c r="A1355" s="2" t="s">
        <v>23</v>
      </c>
      <c r="B1355">
        <v>6661641</v>
      </c>
      <c r="D1355">
        <v>302094</v>
      </c>
      <c r="E1355">
        <v>100</v>
      </c>
      <c r="F1355" t="s">
        <v>2675</v>
      </c>
      <c r="G1355" s="2" t="s">
        <v>2676</v>
      </c>
      <c r="H1355" s="2"/>
      <c r="I1355" s="3">
        <v>40087</v>
      </c>
      <c r="J1355">
        <v>60050</v>
      </c>
    </row>
    <row r="1356" spans="1:10" x14ac:dyDescent="0.25">
      <c r="A1356" s="2" t="s">
        <v>23</v>
      </c>
      <c r="B1356">
        <v>6661642</v>
      </c>
      <c r="D1356">
        <v>302095</v>
      </c>
      <c r="E1356">
        <v>100</v>
      </c>
      <c r="F1356" t="s">
        <v>2677</v>
      </c>
      <c r="G1356" s="2" t="s">
        <v>2678</v>
      </c>
      <c r="H1356" s="2"/>
      <c r="I1356" s="3">
        <v>40089</v>
      </c>
      <c r="J1356">
        <v>60050</v>
      </c>
    </row>
    <row r="1357" spans="1:10" x14ac:dyDescent="0.25">
      <c r="A1357" s="2" t="s">
        <v>23</v>
      </c>
      <c r="B1357">
        <v>6661643</v>
      </c>
      <c r="D1357">
        <v>302096</v>
      </c>
      <c r="E1357">
        <v>100</v>
      </c>
      <c r="F1357" t="s">
        <v>2679</v>
      </c>
      <c r="G1357" s="2" t="s">
        <v>2680</v>
      </c>
      <c r="H1357" s="2"/>
      <c r="I1357" s="3">
        <v>40100</v>
      </c>
      <c r="J1357">
        <v>60050</v>
      </c>
    </row>
    <row r="1358" spans="1:10" x14ac:dyDescent="0.25">
      <c r="A1358" s="2" t="s">
        <v>23</v>
      </c>
      <c r="B1358">
        <v>6661644</v>
      </c>
      <c r="D1358">
        <v>302097</v>
      </c>
      <c r="E1358">
        <v>100</v>
      </c>
      <c r="F1358" t="s">
        <v>2681</v>
      </c>
      <c r="G1358" s="2" t="s">
        <v>2682</v>
      </c>
      <c r="H1358" s="2"/>
      <c r="I1358" s="3">
        <v>40110</v>
      </c>
      <c r="J1358">
        <v>60050</v>
      </c>
    </row>
    <row r="1359" spans="1:10" x14ac:dyDescent="0.25">
      <c r="A1359" s="2" t="s">
        <v>23</v>
      </c>
      <c r="B1359">
        <v>6661645</v>
      </c>
      <c r="D1359">
        <v>302098</v>
      </c>
      <c r="E1359">
        <v>200</v>
      </c>
      <c r="F1359" t="s">
        <v>2683</v>
      </c>
      <c r="G1359" s="2" t="s">
        <v>2684</v>
      </c>
      <c r="H1359" s="2"/>
      <c r="I1359" s="3">
        <v>40093</v>
      </c>
      <c r="J1359">
        <v>463</v>
      </c>
    </row>
    <row r="1360" spans="1:10" x14ac:dyDescent="0.25">
      <c r="A1360" s="2" t="s">
        <v>23</v>
      </c>
      <c r="B1360">
        <v>6661646</v>
      </c>
      <c r="D1360">
        <v>302099</v>
      </c>
      <c r="E1360">
        <v>200</v>
      </c>
      <c r="F1360" t="s">
        <v>2685</v>
      </c>
      <c r="G1360" s="2" t="s">
        <v>2686</v>
      </c>
      <c r="H1360" s="2"/>
      <c r="I1360" s="3">
        <v>40117</v>
      </c>
      <c r="J1360">
        <v>463</v>
      </c>
    </row>
    <row r="1361" spans="1:10" x14ac:dyDescent="0.25">
      <c r="A1361" s="2" t="s">
        <v>23</v>
      </c>
      <c r="B1361">
        <v>6661647</v>
      </c>
      <c r="D1361">
        <v>302100</v>
      </c>
      <c r="E1361">
        <v>200</v>
      </c>
      <c r="F1361" t="s">
        <v>2687</v>
      </c>
      <c r="G1361" s="2" t="s">
        <v>2688</v>
      </c>
      <c r="H1361" s="2"/>
      <c r="I1361" s="3">
        <v>40093</v>
      </c>
      <c r="J1361">
        <v>463</v>
      </c>
    </row>
    <row r="1362" spans="1:10" x14ac:dyDescent="0.25">
      <c r="A1362" s="2" t="s">
        <v>23</v>
      </c>
      <c r="B1362">
        <v>6661648</v>
      </c>
      <c r="D1362">
        <v>302101</v>
      </c>
      <c r="E1362">
        <v>200</v>
      </c>
      <c r="F1362" t="s">
        <v>2689</v>
      </c>
      <c r="G1362" s="2" t="s">
        <v>2690</v>
      </c>
      <c r="H1362" s="2"/>
      <c r="I1362" s="3">
        <v>40093</v>
      </c>
      <c r="J1362">
        <v>463</v>
      </c>
    </row>
    <row r="1363" spans="1:10" x14ac:dyDescent="0.25">
      <c r="A1363" s="2" t="s">
        <v>23</v>
      </c>
      <c r="B1363">
        <v>6661649</v>
      </c>
      <c r="D1363">
        <v>302102</v>
      </c>
      <c r="E1363">
        <v>100</v>
      </c>
      <c r="F1363" t="s">
        <v>2691</v>
      </c>
      <c r="G1363" s="2" t="s">
        <v>2692</v>
      </c>
      <c r="H1363" s="2"/>
      <c r="I1363" s="3">
        <v>40081</v>
      </c>
      <c r="J1363">
        <v>60101</v>
      </c>
    </row>
    <row r="1364" spans="1:10" x14ac:dyDescent="0.25">
      <c r="A1364" s="2" t="s">
        <v>23</v>
      </c>
      <c r="B1364">
        <v>6661650</v>
      </c>
      <c r="D1364">
        <v>302103</v>
      </c>
      <c r="E1364">
        <v>200</v>
      </c>
      <c r="F1364" t="s">
        <v>2693</v>
      </c>
      <c r="G1364" s="2" t="s">
        <v>2694</v>
      </c>
      <c r="H1364" s="2"/>
      <c r="I1364" s="3">
        <v>40081</v>
      </c>
      <c r="J1364">
        <v>60101</v>
      </c>
    </row>
    <row r="1365" spans="1:10" x14ac:dyDescent="0.25">
      <c r="A1365" s="2" t="s">
        <v>23</v>
      </c>
      <c r="B1365">
        <v>6661651</v>
      </c>
      <c r="D1365">
        <v>302104</v>
      </c>
      <c r="E1365">
        <v>100</v>
      </c>
      <c r="F1365" t="s">
        <v>2695</v>
      </c>
      <c r="G1365" s="2" t="s">
        <v>2696</v>
      </c>
      <c r="H1365" s="2"/>
      <c r="I1365" s="3">
        <v>40081</v>
      </c>
      <c r="J1365">
        <v>60101</v>
      </c>
    </row>
    <row r="1366" spans="1:10" x14ac:dyDescent="0.25">
      <c r="A1366" s="2" t="s">
        <v>23</v>
      </c>
      <c r="B1366">
        <v>6661652</v>
      </c>
      <c r="D1366">
        <v>302105</v>
      </c>
      <c r="E1366">
        <v>100</v>
      </c>
      <c r="F1366" t="s">
        <v>2697</v>
      </c>
      <c r="G1366" s="2" t="s">
        <v>2698</v>
      </c>
      <c r="H1366" s="2"/>
      <c r="I1366" s="3">
        <v>40081</v>
      </c>
      <c r="J1366">
        <v>60101</v>
      </c>
    </row>
    <row r="1367" spans="1:10" x14ac:dyDescent="0.25">
      <c r="A1367" s="2" t="s">
        <v>23</v>
      </c>
      <c r="B1367">
        <v>6661653</v>
      </c>
      <c r="D1367">
        <v>302106</v>
      </c>
      <c r="E1367">
        <v>500</v>
      </c>
      <c r="F1367" t="s">
        <v>2699</v>
      </c>
      <c r="G1367" s="2" t="s">
        <v>2700</v>
      </c>
      <c r="H1367" s="2"/>
      <c r="I1367" s="3">
        <v>40087</v>
      </c>
      <c r="J1367">
        <v>60101</v>
      </c>
    </row>
    <row r="1368" spans="1:10" x14ac:dyDescent="0.25">
      <c r="A1368" s="2" t="s">
        <v>23</v>
      </c>
      <c r="B1368">
        <v>6661654</v>
      </c>
      <c r="D1368">
        <v>302107</v>
      </c>
      <c r="E1368">
        <v>100</v>
      </c>
      <c r="F1368" t="s">
        <v>2701</v>
      </c>
      <c r="G1368" s="2" t="s">
        <v>2702</v>
      </c>
      <c r="H1368" s="2"/>
      <c r="I1368" s="3">
        <v>40085</v>
      </c>
      <c r="J1368">
        <v>60100</v>
      </c>
    </row>
    <row r="1369" spans="1:10" x14ac:dyDescent="0.25">
      <c r="A1369" s="2" t="s">
        <v>23</v>
      </c>
      <c r="B1369">
        <v>6661655</v>
      </c>
      <c r="D1369">
        <v>302108</v>
      </c>
      <c r="E1369">
        <v>100</v>
      </c>
      <c r="F1369" t="s">
        <v>2703</v>
      </c>
      <c r="G1369" s="2" t="s">
        <v>2704</v>
      </c>
      <c r="H1369" s="2"/>
      <c r="I1369" s="3">
        <v>40089</v>
      </c>
      <c r="J1369">
        <v>463</v>
      </c>
    </row>
    <row r="1370" spans="1:10" x14ac:dyDescent="0.25">
      <c r="A1370" s="2" t="s">
        <v>23</v>
      </c>
      <c r="B1370">
        <v>6661656</v>
      </c>
      <c r="D1370">
        <v>302109</v>
      </c>
      <c r="E1370">
        <v>100</v>
      </c>
      <c r="F1370" t="s">
        <v>2705</v>
      </c>
      <c r="G1370" s="2" t="s">
        <v>2706</v>
      </c>
      <c r="H1370" s="2"/>
      <c r="I1370" s="3">
        <v>40128</v>
      </c>
      <c r="J1370">
        <v>60100</v>
      </c>
    </row>
    <row r="1371" spans="1:10" x14ac:dyDescent="0.25">
      <c r="A1371" s="2" t="s">
        <v>23</v>
      </c>
      <c r="B1371">
        <v>6661657</v>
      </c>
      <c r="D1371">
        <v>302110</v>
      </c>
      <c r="E1371">
        <v>200</v>
      </c>
      <c r="F1371" t="s">
        <v>2707</v>
      </c>
      <c r="G1371" s="2" t="s">
        <v>2708</v>
      </c>
      <c r="H1371" s="2"/>
      <c r="I1371" s="3">
        <v>40087</v>
      </c>
      <c r="J1371">
        <v>60100</v>
      </c>
    </row>
    <row r="1372" spans="1:10" x14ac:dyDescent="0.25">
      <c r="A1372" s="2" t="s">
        <v>23</v>
      </c>
      <c r="B1372">
        <v>6661658</v>
      </c>
      <c r="D1372">
        <v>302111</v>
      </c>
      <c r="E1372">
        <v>100</v>
      </c>
      <c r="F1372" t="s">
        <v>2709</v>
      </c>
      <c r="G1372" s="2" t="s">
        <v>2710</v>
      </c>
      <c r="H1372" s="2"/>
      <c r="I1372" s="3">
        <v>40085</v>
      </c>
      <c r="J1372">
        <v>60100</v>
      </c>
    </row>
    <row r="1373" spans="1:10" x14ac:dyDescent="0.25">
      <c r="A1373" s="2" t="s">
        <v>23</v>
      </c>
      <c r="B1373">
        <v>6661660</v>
      </c>
      <c r="D1373">
        <v>302113</v>
      </c>
      <c r="E1373">
        <v>200</v>
      </c>
      <c r="F1373" t="s">
        <v>2711</v>
      </c>
      <c r="G1373" s="2" t="s">
        <v>2712</v>
      </c>
      <c r="H1373" s="2"/>
      <c r="I1373" s="3">
        <v>40124</v>
      </c>
      <c r="J1373">
        <v>463</v>
      </c>
    </row>
    <row r="1374" spans="1:10" x14ac:dyDescent="0.25">
      <c r="A1374" s="2" t="s">
        <v>23</v>
      </c>
      <c r="B1374">
        <v>6661661</v>
      </c>
      <c r="D1374">
        <v>302114</v>
      </c>
      <c r="E1374">
        <v>200</v>
      </c>
      <c r="F1374" t="s">
        <v>2713</v>
      </c>
      <c r="G1374" s="2" t="s">
        <v>2714</v>
      </c>
      <c r="H1374" s="2"/>
      <c r="I1374" s="3">
        <v>40081</v>
      </c>
      <c r="J1374">
        <v>60078</v>
      </c>
    </row>
    <row r="1375" spans="1:10" x14ac:dyDescent="0.25">
      <c r="A1375" s="2" t="s">
        <v>23</v>
      </c>
      <c r="B1375">
        <v>6661664</v>
      </c>
      <c r="D1375">
        <v>302117</v>
      </c>
      <c r="E1375">
        <v>100</v>
      </c>
      <c r="F1375" t="s">
        <v>2715</v>
      </c>
      <c r="G1375" s="2" t="s">
        <v>2716</v>
      </c>
      <c r="H1375" s="2"/>
      <c r="I1375" s="3">
        <v>40094</v>
      </c>
      <c r="J1375">
        <v>60185</v>
      </c>
    </row>
    <row r="1376" spans="1:10" x14ac:dyDescent="0.25">
      <c r="A1376" s="2" t="s">
        <v>23</v>
      </c>
      <c r="B1376">
        <v>6661665</v>
      </c>
      <c r="D1376">
        <v>302118</v>
      </c>
      <c r="E1376">
        <v>100</v>
      </c>
      <c r="F1376" t="s">
        <v>2717</v>
      </c>
      <c r="G1376" s="2" t="s">
        <v>2718</v>
      </c>
      <c r="H1376" s="2"/>
      <c r="I1376" s="3">
        <v>40093</v>
      </c>
      <c r="J1376">
        <v>60071</v>
      </c>
    </row>
    <row r="1377" spans="1:10" x14ac:dyDescent="0.25">
      <c r="A1377" s="2" t="s">
        <v>23</v>
      </c>
      <c r="B1377">
        <v>6661666</v>
      </c>
      <c r="D1377">
        <v>302119</v>
      </c>
      <c r="E1377">
        <v>70</v>
      </c>
      <c r="F1377" t="s">
        <v>2719</v>
      </c>
      <c r="G1377" s="2" t="s">
        <v>2720</v>
      </c>
      <c r="H1377" s="2"/>
      <c r="I1377" s="3">
        <v>40085</v>
      </c>
      <c r="J1377">
        <v>60185</v>
      </c>
    </row>
    <row r="1378" spans="1:10" x14ac:dyDescent="0.25">
      <c r="A1378" s="2" t="s">
        <v>23</v>
      </c>
      <c r="B1378">
        <v>6661667</v>
      </c>
      <c r="D1378">
        <v>302120</v>
      </c>
      <c r="E1378">
        <v>100</v>
      </c>
      <c r="F1378" t="s">
        <v>2721</v>
      </c>
      <c r="G1378" s="2" t="s">
        <v>2722</v>
      </c>
      <c r="H1378" s="2"/>
      <c r="I1378" s="3">
        <v>40120</v>
      </c>
      <c r="J1378">
        <v>60376</v>
      </c>
    </row>
    <row r="1379" spans="1:10" x14ac:dyDescent="0.25">
      <c r="A1379" s="2" t="s">
        <v>23</v>
      </c>
      <c r="B1379">
        <v>6661668</v>
      </c>
      <c r="D1379">
        <v>302121</v>
      </c>
      <c r="E1379">
        <v>100</v>
      </c>
      <c r="F1379" t="s">
        <v>2723</v>
      </c>
      <c r="G1379" s="2" t="s">
        <v>2724</v>
      </c>
      <c r="H1379" s="2"/>
      <c r="I1379" s="3">
        <v>40089</v>
      </c>
      <c r="J1379">
        <v>60376</v>
      </c>
    </row>
    <row r="1380" spans="1:10" x14ac:dyDescent="0.25">
      <c r="A1380" s="2" t="s">
        <v>23</v>
      </c>
      <c r="B1380">
        <v>6661669</v>
      </c>
      <c r="D1380">
        <v>302122</v>
      </c>
      <c r="E1380">
        <v>100</v>
      </c>
      <c r="F1380" t="s">
        <v>2725</v>
      </c>
      <c r="G1380" s="2" t="s">
        <v>2726</v>
      </c>
      <c r="H1380" s="2"/>
      <c r="I1380" s="3">
        <v>40089</v>
      </c>
      <c r="J1380">
        <v>60376</v>
      </c>
    </row>
    <row r="1381" spans="1:10" x14ac:dyDescent="0.25">
      <c r="A1381" s="2" t="s">
        <v>23</v>
      </c>
      <c r="B1381">
        <v>6661670</v>
      </c>
      <c r="D1381">
        <v>302123</v>
      </c>
      <c r="E1381">
        <v>350</v>
      </c>
      <c r="F1381" t="s">
        <v>2727</v>
      </c>
      <c r="G1381" s="2" t="s">
        <v>2728</v>
      </c>
      <c r="H1381" s="2"/>
      <c r="I1381" s="3">
        <v>40116</v>
      </c>
      <c r="J1381">
        <v>60185</v>
      </c>
    </row>
    <row r="1382" spans="1:10" x14ac:dyDescent="0.25">
      <c r="A1382" s="2" t="s">
        <v>23</v>
      </c>
      <c r="B1382">
        <v>6661671</v>
      </c>
      <c r="D1382">
        <v>302124</v>
      </c>
      <c r="E1382">
        <v>683</v>
      </c>
      <c r="F1382" t="s">
        <v>2729</v>
      </c>
      <c r="G1382" s="2" t="s">
        <v>2730</v>
      </c>
      <c r="H1382" s="2"/>
      <c r="I1382" s="3">
        <v>40081</v>
      </c>
      <c r="J1382">
        <v>60322</v>
      </c>
    </row>
    <row r="1383" spans="1:10" x14ac:dyDescent="0.25">
      <c r="A1383" s="2" t="s">
        <v>23</v>
      </c>
      <c r="B1383">
        <v>6661672</v>
      </c>
      <c r="D1383">
        <v>302125</v>
      </c>
      <c r="E1383">
        <v>600</v>
      </c>
      <c r="F1383" t="s">
        <v>2731</v>
      </c>
      <c r="G1383" s="2" t="s">
        <v>2732</v>
      </c>
      <c r="H1383" s="2"/>
      <c r="I1383" s="3">
        <v>40081</v>
      </c>
      <c r="J1383">
        <v>60322</v>
      </c>
    </row>
    <row r="1384" spans="1:10" x14ac:dyDescent="0.25">
      <c r="A1384" s="2" t="s">
        <v>23</v>
      </c>
      <c r="B1384">
        <v>6661673</v>
      </c>
      <c r="D1384">
        <v>302126</v>
      </c>
      <c r="E1384">
        <v>500</v>
      </c>
      <c r="F1384" t="s">
        <v>2733</v>
      </c>
      <c r="G1384" s="2" t="s">
        <v>2734</v>
      </c>
      <c r="H1384" s="2"/>
      <c r="I1384" s="3">
        <v>40081</v>
      </c>
      <c r="J1384">
        <v>60322</v>
      </c>
    </row>
    <row r="1385" spans="1:10" x14ac:dyDescent="0.25">
      <c r="A1385" s="2" t="s">
        <v>23</v>
      </c>
      <c r="B1385">
        <v>6661675</v>
      </c>
      <c r="D1385">
        <v>302128</v>
      </c>
      <c r="E1385">
        <v>300</v>
      </c>
      <c r="F1385" t="s">
        <v>2735</v>
      </c>
      <c r="G1385" s="2" t="s">
        <v>2736</v>
      </c>
      <c r="H1385" s="2"/>
      <c r="I1385" s="3">
        <v>40081</v>
      </c>
      <c r="J1385">
        <v>60322</v>
      </c>
    </row>
    <row r="1386" spans="1:10" x14ac:dyDescent="0.25">
      <c r="A1386" s="2" t="s">
        <v>23</v>
      </c>
      <c r="B1386">
        <v>6661676</v>
      </c>
      <c r="D1386">
        <v>302129</v>
      </c>
      <c r="E1386">
        <v>75</v>
      </c>
      <c r="F1386" t="s">
        <v>2737</v>
      </c>
      <c r="G1386" s="2" t="s">
        <v>2738</v>
      </c>
      <c r="H1386" s="2"/>
      <c r="I1386" s="3">
        <v>40080</v>
      </c>
      <c r="J1386">
        <v>60173</v>
      </c>
    </row>
    <row r="1387" spans="1:10" x14ac:dyDescent="0.25">
      <c r="A1387" s="2" t="s">
        <v>23</v>
      </c>
      <c r="B1387">
        <v>6661677</v>
      </c>
      <c r="D1387">
        <v>302130</v>
      </c>
      <c r="E1387">
        <v>650</v>
      </c>
      <c r="F1387" t="s">
        <v>2739</v>
      </c>
      <c r="G1387" s="2" t="s">
        <v>2740</v>
      </c>
      <c r="H1387" s="2"/>
      <c r="I1387" s="3">
        <v>40081</v>
      </c>
      <c r="J1387">
        <v>60322</v>
      </c>
    </row>
    <row r="1388" spans="1:10" x14ac:dyDescent="0.25">
      <c r="A1388" s="2" t="s">
        <v>23</v>
      </c>
      <c r="B1388">
        <v>6661678</v>
      </c>
      <c r="D1388">
        <v>302131</v>
      </c>
      <c r="E1388">
        <v>75</v>
      </c>
      <c r="F1388" t="s">
        <v>2741</v>
      </c>
      <c r="G1388" s="2" t="s">
        <v>2742</v>
      </c>
      <c r="H1388" s="2"/>
      <c r="I1388" s="3">
        <v>40082</v>
      </c>
      <c r="J1388">
        <v>60322</v>
      </c>
    </row>
    <row r="1389" spans="1:10" x14ac:dyDescent="0.25">
      <c r="A1389" s="2" t="s">
        <v>23</v>
      </c>
      <c r="B1389">
        <v>6661679</v>
      </c>
      <c r="D1389">
        <v>302132</v>
      </c>
      <c r="E1389">
        <v>100</v>
      </c>
      <c r="F1389" t="s">
        <v>2743</v>
      </c>
      <c r="G1389" s="2" t="s">
        <v>2744</v>
      </c>
      <c r="H1389" s="2"/>
      <c r="I1389" s="3">
        <v>40149</v>
      </c>
      <c r="J1389">
        <v>60322</v>
      </c>
    </row>
    <row r="1390" spans="1:10" x14ac:dyDescent="0.25">
      <c r="A1390" s="2" t="s">
        <v>23</v>
      </c>
      <c r="B1390">
        <v>6661680</v>
      </c>
      <c r="D1390">
        <v>302133</v>
      </c>
      <c r="E1390">
        <v>100</v>
      </c>
      <c r="F1390" t="s">
        <v>2745</v>
      </c>
      <c r="G1390" s="2" t="s">
        <v>2746</v>
      </c>
      <c r="H1390" s="2"/>
      <c r="I1390" s="3">
        <v>40087</v>
      </c>
      <c r="J1390">
        <v>60322</v>
      </c>
    </row>
    <row r="1391" spans="1:10" x14ac:dyDescent="0.25">
      <c r="A1391" s="2" t="s">
        <v>23</v>
      </c>
      <c r="B1391">
        <v>6661681</v>
      </c>
      <c r="D1391">
        <v>302134</v>
      </c>
      <c r="E1391">
        <v>100</v>
      </c>
      <c r="F1391" t="s">
        <v>2747</v>
      </c>
      <c r="G1391" s="2" t="s">
        <v>2748</v>
      </c>
      <c r="H1391" s="2"/>
      <c r="I1391" s="3">
        <v>40087</v>
      </c>
      <c r="J1391">
        <v>60322</v>
      </c>
    </row>
    <row r="1392" spans="1:10" x14ac:dyDescent="0.25">
      <c r="A1392" s="2" t="s">
        <v>23</v>
      </c>
      <c r="B1392">
        <v>6661682</v>
      </c>
      <c r="D1392">
        <v>302135</v>
      </c>
      <c r="E1392">
        <v>100</v>
      </c>
      <c r="F1392" t="s">
        <v>2749</v>
      </c>
      <c r="G1392" s="2" t="s">
        <v>2750</v>
      </c>
      <c r="H1392" s="2"/>
      <c r="I1392" s="3">
        <v>40080</v>
      </c>
      <c r="J1392">
        <v>1842</v>
      </c>
    </row>
    <row r="1393" spans="1:10" x14ac:dyDescent="0.25">
      <c r="A1393" s="2" t="s">
        <v>23</v>
      </c>
      <c r="B1393">
        <v>6661683</v>
      </c>
      <c r="D1393">
        <v>302136</v>
      </c>
      <c r="E1393">
        <v>200</v>
      </c>
      <c r="F1393" t="s">
        <v>2751</v>
      </c>
      <c r="G1393" s="2" t="s">
        <v>2752</v>
      </c>
      <c r="H1393" s="2"/>
      <c r="I1393" s="3">
        <v>40087</v>
      </c>
      <c r="J1393">
        <v>60322</v>
      </c>
    </row>
    <row r="1394" spans="1:10" x14ac:dyDescent="0.25">
      <c r="A1394" s="2" t="s">
        <v>23</v>
      </c>
      <c r="B1394">
        <v>6661684</v>
      </c>
      <c r="D1394">
        <v>302137</v>
      </c>
      <c r="E1394">
        <v>200</v>
      </c>
      <c r="F1394" t="s">
        <v>2753</v>
      </c>
      <c r="G1394" s="2" t="s">
        <v>2754</v>
      </c>
      <c r="H1394" s="2"/>
      <c r="I1394" s="3">
        <v>40087</v>
      </c>
      <c r="J1394">
        <v>60322</v>
      </c>
    </row>
    <row r="1395" spans="1:10" x14ac:dyDescent="0.25">
      <c r="A1395" s="2" t="s">
        <v>23</v>
      </c>
      <c r="B1395">
        <v>6661686</v>
      </c>
      <c r="D1395">
        <v>302139</v>
      </c>
      <c r="E1395">
        <v>200</v>
      </c>
      <c r="F1395" t="s">
        <v>2755</v>
      </c>
      <c r="G1395" s="2" t="s">
        <v>2756</v>
      </c>
      <c r="H1395" s="2"/>
      <c r="I1395" s="3">
        <v>40087</v>
      </c>
      <c r="J1395">
        <v>60322</v>
      </c>
    </row>
    <row r="1396" spans="1:10" x14ac:dyDescent="0.25">
      <c r="A1396" s="2" t="s">
        <v>23</v>
      </c>
      <c r="B1396">
        <v>6661689</v>
      </c>
      <c r="D1396">
        <v>302142</v>
      </c>
      <c r="E1396">
        <v>100</v>
      </c>
      <c r="F1396" t="s">
        <v>2757</v>
      </c>
      <c r="G1396" s="2" t="s">
        <v>2758</v>
      </c>
      <c r="H1396" s="2"/>
      <c r="I1396" s="3">
        <v>40089</v>
      </c>
      <c r="J1396">
        <v>60322</v>
      </c>
    </row>
    <row r="1397" spans="1:10" x14ac:dyDescent="0.25">
      <c r="A1397" s="2" t="s">
        <v>23</v>
      </c>
      <c r="B1397">
        <v>6661690</v>
      </c>
      <c r="D1397">
        <v>302143</v>
      </c>
      <c r="E1397">
        <v>100</v>
      </c>
      <c r="F1397" t="s">
        <v>2759</v>
      </c>
      <c r="G1397" s="2" t="s">
        <v>2760</v>
      </c>
      <c r="H1397" s="2"/>
      <c r="I1397" s="3">
        <v>40087</v>
      </c>
      <c r="J1397">
        <v>60288</v>
      </c>
    </row>
    <row r="1398" spans="1:10" x14ac:dyDescent="0.25">
      <c r="A1398" s="2" t="s">
        <v>23</v>
      </c>
      <c r="B1398">
        <v>6661691</v>
      </c>
      <c r="D1398">
        <v>302144</v>
      </c>
      <c r="E1398">
        <v>100</v>
      </c>
      <c r="F1398" t="s">
        <v>2761</v>
      </c>
      <c r="G1398" s="2" t="s">
        <v>2762</v>
      </c>
      <c r="H1398" s="2"/>
      <c r="I1398" s="3">
        <v>40109</v>
      </c>
      <c r="J1398">
        <v>10393</v>
      </c>
    </row>
    <row r="1399" spans="1:10" x14ac:dyDescent="0.25">
      <c r="A1399" s="2" t="s">
        <v>23</v>
      </c>
      <c r="B1399">
        <v>6661693</v>
      </c>
      <c r="D1399">
        <v>302146</v>
      </c>
      <c r="E1399">
        <v>200</v>
      </c>
      <c r="F1399" t="s">
        <v>2763</v>
      </c>
      <c r="G1399" s="2" t="s">
        <v>2764</v>
      </c>
      <c r="H1399" s="2"/>
      <c r="I1399" s="3">
        <v>40087</v>
      </c>
      <c r="J1399">
        <v>60322</v>
      </c>
    </row>
    <row r="1400" spans="1:10" x14ac:dyDescent="0.25">
      <c r="A1400" s="2" t="s">
        <v>23</v>
      </c>
      <c r="B1400">
        <v>6661694</v>
      </c>
      <c r="D1400">
        <v>302147</v>
      </c>
      <c r="E1400">
        <v>100</v>
      </c>
      <c r="F1400" t="s">
        <v>2765</v>
      </c>
      <c r="G1400" s="2" t="s">
        <v>2766</v>
      </c>
      <c r="H1400" s="2"/>
      <c r="I1400" s="3">
        <v>40089</v>
      </c>
      <c r="J1400">
        <v>60322</v>
      </c>
    </row>
    <row r="1401" spans="1:10" x14ac:dyDescent="0.25">
      <c r="A1401" s="2" t="s">
        <v>23</v>
      </c>
      <c r="B1401">
        <v>6661695</v>
      </c>
      <c r="D1401">
        <v>302148</v>
      </c>
      <c r="E1401">
        <v>100</v>
      </c>
      <c r="F1401" t="s">
        <v>2767</v>
      </c>
      <c r="G1401" s="2" t="s">
        <v>2768</v>
      </c>
      <c r="H1401" s="2"/>
      <c r="I1401" s="3">
        <v>40089</v>
      </c>
      <c r="J1401">
        <v>60012</v>
      </c>
    </row>
    <row r="1402" spans="1:10" x14ac:dyDescent="0.25">
      <c r="A1402" s="2" t="s">
        <v>23</v>
      </c>
      <c r="B1402">
        <v>6661696</v>
      </c>
      <c r="D1402">
        <v>302149</v>
      </c>
      <c r="E1402">
        <v>200</v>
      </c>
      <c r="F1402" t="s">
        <v>2769</v>
      </c>
      <c r="G1402" s="2" t="s">
        <v>2770</v>
      </c>
      <c r="H1402" s="2"/>
      <c r="I1402" s="3">
        <v>40089</v>
      </c>
      <c r="J1402">
        <v>60012</v>
      </c>
    </row>
    <row r="1403" spans="1:10" x14ac:dyDescent="0.25">
      <c r="A1403" s="2" t="s">
        <v>23</v>
      </c>
      <c r="B1403">
        <v>6661697</v>
      </c>
      <c r="D1403">
        <v>302150</v>
      </c>
      <c r="E1403">
        <v>50</v>
      </c>
      <c r="F1403" t="s">
        <v>2771</v>
      </c>
      <c r="G1403" s="2" t="s">
        <v>2772</v>
      </c>
      <c r="H1403" s="2"/>
      <c r="I1403" s="3">
        <v>40089</v>
      </c>
      <c r="J1403">
        <v>60012</v>
      </c>
    </row>
    <row r="1404" spans="1:10" x14ac:dyDescent="0.25">
      <c r="A1404" s="2" t="s">
        <v>23</v>
      </c>
      <c r="B1404">
        <v>6661698</v>
      </c>
      <c r="D1404">
        <v>302151</v>
      </c>
      <c r="E1404">
        <v>100</v>
      </c>
      <c r="F1404" t="s">
        <v>2773</v>
      </c>
      <c r="G1404" s="2" t="s">
        <v>2774</v>
      </c>
      <c r="H1404" s="2"/>
      <c r="I1404" s="3">
        <v>40087</v>
      </c>
      <c r="J1404">
        <v>60412</v>
      </c>
    </row>
    <row r="1405" spans="1:10" x14ac:dyDescent="0.25">
      <c r="A1405" s="2" t="s">
        <v>23</v>
      </c>
      <c r="B1405">
        <v>6661699</v>
      </c>
      <c r="D1405">
        <v>302152</v>
      </c>
      <c r="E1405">
        <v>100</v>
      </c>
      <c r="F1405" t="s">
        <v>2775</v>
      </c>
      <c r="G1405" s="2" t="s">
        <v>2776</v>
      </c>
      <c r="H1405" s="2"/>
      <c r="I1405" s="3">
        <v>40087</v>
      </c>
      <c r="J1405">
        <v>60412</v>
      </c>
    </row>
    <row r="1406" spans="1:10" x14ac:dyDescent="0.25">
      <c r="A1406" s="2" t="s">
        <v>23</v>
      </c>
      <c r="B1406">
        <v>6661700</v>
      </c>
      <c r="D1406">
        <v>302153</v>
      </c>
      <c r="E1406">
        <v>100</v>
      </c>
      <c r="F1406" t="s">
        <v>2777</v>
      </c>
      <c r="G1406" s="2" t="s">
        <v>2778</v>
      </c>
      <c r="H1406" s="2"/>
      <c r="I1406" s="3">
        <v>40087</v>
      </c>
      <c r="J1406">
        <v>60412</v>
      </c>
    </row>
    <row r="1407" spans="1:10" x14ac:dyDescent="0.25">
      <c r="A1407" s="2" t="s">
        <v>23</v>
      </c>
      <c r="B1407">
        <v>6661703</v>
      </c>
      <c r="D1407">
        <v>302156</v>
      </c>
      <c r="E1407">
        <v>200</v>
      </c>
      <c r="F1407" t="s">
        <v>2779</v>
      </c>
      <c r="G1407" s="2" t="s">
        <v>2780</v>
      </c>
      <c r="H1407" s="2"/>
      <c r="I1407" s="3">
        <v>40089</v>
      </c>
      <c r="J1407">
        <v>60012</v>
      </c>
    </row>
    <row r="1408" spans="1:10" x14ac:dyDescent="0.25">
      <c r="A1408" s="2" t="s">
        <v>23</v>
      </c>
      <c r="B1408">
        <v>6661704</v>
      </c>
      <c r="D1408">
        <v>302157</v>
      </c>
      <c r="E1408">
        <v>100</v>
      </c>
      <c r="F1408" t="s">
        <v>2781</v>
      </c>
      <c r="G1408" s="2" t="s">
        <v>2782</v>
      </c>
      <c r="H1408" s="2"/>
      <c r="I1408" s="3">
        <v>40091</v>
      </c>
      <c r="J1408">
        <v>5948</v>
      </c>
    </row>
    <row r="1409" spans="1:10" x14ac:dyDescent="0.25">
      <c r="A1409" s="2" t="s">
        <v>23</v>
      </c>
      <c r="B1409">
        <v>6661707</v>
      </c>
      <c r="D1409">
        <v>302160</v>
      </c>
      <c r="E1409">
        <v>100</v>
      </c>
      <c r="F1409" t="s">
        <v>2783</v>
      </c>
      <c r="G1409" s="2" t="s">
        <v>2784</v>
      </c>
      <c r="H1409" s="2"/>
      <c r="I1409" s="3">
        <v>40085</v>
      </c>
      <c r="J1409">
        <v>60011</v>
      </c>
    </row>
    <row r="1410" spans="1:10" x14ac:dyDescent="0.25">
      <c r="A1410" s="2" t="s">
        <v>23</v>
      </c>
      <c r="B1410">
        <v>6661708</v>
      </c>
      <c r="D1410">
        <v>302161</v>
      </c>
      <c r="E1410">
        <v>200</v>
      </c>
      <c r="F1410" t="s">
        <v>2785</v>
      </c>
      <c r="G1410" s="2" t="s">
        <v>2786</v>
      </c>
      <c r="H1410" s="2"/>
      <c r="I1410" s="3">
        <v>40085</v>
      </c>
      <c r="J1410">
        <v>60011</v>
      </c>
    </row>
    <row r="1411" spans="1:10" x14ac:dyDescent="0.25">
      <c r="A1411" s="2" t="s">
        <v>23</v>
      </c>
      <c r="B1411">
        <v>6661709</v>
      </c>
      <c r="D1411">
        <v>302162</v>
      </c>
      <c r="E1411">
        <v>200</v>
      </c>
      <c r="F1411" t="s">
        <v>2787</v>
      </c>
      <c r="G1411" s="2" t="s">
        <v>2788</v>
      </c>
      <c r="H1411" s="2"/>
      <c r="I1411" s="3">
        <v>40085</v>
      </c>
      <c r="J1411">
        <v>60011</v>
      </c>
    </row>
    <row r="1412" spans="1:10" x14ac:dyDescent="0.25">
      <c r="A1412" s="2" t="s">
        <v>23</v>
      </c>
      <c r="B1412">
        <v>6661710</v>
      </c>
      <c r="D1412">
        <v>302163</v>
      </c>
      <c r="E1412">
        <v>200</v>
      </c>
      <c r="F1412" t="s">
        <v>2789</v>
      </c>
      <c r="G1412" s="2" t="s">
        <v>2790</v>
      </c>
      <c r="H1412" s="2"/>
      <c r="I1412" s="3">
        <v>40085</v>
      </c>
      <c r="J1412">
        <v>60011</v>
      </c>
    </row>
    <row r="1413" spans="1:10" x14ac:dyDescent="0.25">
      <c r="A1413" s="2" t="s">
        <v>23</v>
      </c>
      <c r="B1413">
        <v>6661711</v>
      </c>
      <c r="D1413">
        <v>302164</v>
      </c>
      <c r="E1413">
        <v>200</v>
      </c>
      <c r="F1413" t="s">
        <v>2791</v>
      </c>
      <c r="G1413" s="2" t="s">
        <v>2792</v>
      </c>
      <c r="H1413" s="2"/>
      <c r="I1413" s="3">
        <v>40082</v>
      </c>
      <c r="J1413">
        <v>60011</v>
      </c>
    </row>
    <row r="1414" spans="1:10" x14ac:dyDescent="0.25">
      <c r="A1414" s="2" t="s">
        <v>23</v>
      </c>
      <c r="B1414">
        <v>6661712</v>
      </c>
      <c r="D1414">
        <v>302165</v>
      </c>
      <c r="E1414">
        <v>100</v>
      </c>
      <c r="F1414" t="s">
        <v>2793</v>
      </c>
      <c r="G1414" s="2" t="s">
        <v>2794</v>
      </c>
      <c r="H1414" s="2"/>
      <c r="I1414" s="3">
        <v>40137</v>
      </c>
      <c r="J1414">
        <v>60036</v>
      </c>
    </row>
    <row r="1415" spans="1:10" x14ac:dyDescent="0.25">
      <c r="A1415" s="2" t="s">
        <v>23</v>
      </c>
      <c r="B1415">
        <v>6661714</v>
      </c>
      <c r="D1415">
        <v>302167</v>
      </c>
      <c r="E1415">
        <v>100</v>
      </c>
      <c r="F1415" t="s">
        <v>2795</v>
      </c>
      <c r="G1415" s="2" t="s">
        <v>2796</v>
      </c>
      <c r="H1415" s="2"/>
      <c r="I1415" s="3">
        <v>40144</v>
      </c>
      <c r="J1415">
        <v>60037</v>
      </c>
    </row>
    <row r="1416" spans="1:10" x14ac:dyDescent="0.25">
      <c r="A1416" s="2" t="s">
        <v>23</v>
      </c>
      <c r="B1416">
        <v>6661715</v>
      </c>
      <c r="D1416">
        <v>302168</v>
      </c>
      <c r="E1416">
        <v>100</v>
      </c>
      <c r="F1416" t="s">
        <v>2797</v>
      </c>
      <c r="G1416" s="2" t="s">
        <v>2798</v>
      </c>
      <c r="H1416" s="2"/>
      <c r="I1416" s="3">
        <v>40144</v>
      </c>
      <c r="J1416">
        <v>60037</v>
      </c>
    </row>
    <row r="1417" spans="1:10" x14ac:dyDescent="0.25">
      <c r="A1417" s="2" t="s">
        <v>23</v>
      </c>
      <c r="B1417">
        <v>6661716</v>
      </c>
      <c r="D1417">
        <v>302169</v>
      </c>
      <c r="E1417">
        <v>100</v>
      </c>
      <c r="F1417" t="s">
        <v>2799</v>
      </c>
      <c r="G1417" s="2" t="s">
        <v>2800</v>
      </c>
      <c r="H1417" s="2"/>
      <c r="I1417" s="3">
        <v>40093</v>
      </c>
      <c r="J1417">
        <v>312</v>
      </c>
    </row>
    <row r="1418" spans="1:10" x14ac:dyDescent="0.25">
      <c r="A1418" s="2" t="s">
        <v>23</v>
      </c>
      <c r="B1418">
        <v>6661717</v>
      </c>
      <c r="D1418">
        <v>302170</v>
      </c>
      <c r="E1418">
        <v>100</v>
      </c>
      <c r="F1418" t="s">
        <v>2801</v>
      </c>
      <c r="G1418" s="2" t="s">
        <v>2802</v>
      </c>
      <c r="H1418" s="2"/>
      <c r="I1418" s="3">
        <v>40093</v>
      </c>
      <c r="J1418">
        <v>312</v>
      </c>
    </row>
    <row r="1419" spans="1:10" x14ac:dyDescent="0.25">
      <c r="A1419" s="2" t="s">
        <v>23</v>
      </c>
      <c r="B1419">
        <v>6661720</v>
      </c>
      <c r="D1419">
        <v>302173</v>
      </c>
      <c r="E1419">
        <v>100</v>
      </c>
      <c r="F1419" t="s">
        <v>2803</v>
      </c>
      <c r="G1419" s="2" t="s">
        <v>2804</v>
      </c>
      <c r="H1419" s="2"/>
      <c r="I1419" s="3">
        <v>40099</v>
      </c>
      <c r="J1419">
        <v>60050</v>
      </c>
    </row>
    <row r="1420" spans="1:10" x14ac:dyDescent="0.25">
      <c r="A1420" s="2" t="s">
        <v>23</v>
      </c>
      <c r="B1420">
        <v>6661721</v>
      </c>
      <c r="D1420">
        <v>302174</v>
      </c>
      <c r="E1420">
        <v>200</v>
      </c>
      <c r="F1420" t="s">
        <v>2805</v>
      </c>
      <c r="G1420" s="2" t="s">
        <v>2806</v>
      </c>
      <c r="H1420" s="2"/>
      <c r="I1420" s="3">
        <v>40085</v>
      </c>
      <c r="J1420">
        <v>1631</v>
      </c>
    </row>
    <row r="1421" spans="1:10" x14ac:dyDescent="0.25">
      <c r="A1421" s="2" t="s">
        <v>23</v>
      </c>
      <c r="B1421">
        <v>6661722</v>
      </c>
      <c r="D1421">
        <v>302175</v>
      </c>
      <c r="E1421">
        <v>200</v>
      </c>
      <c r="F1421" t="s">
        <v>2807</v>
      </c>
      <c r="G1421" s="2" t="s">
        <v>2808</v>
      </c>
      <c r="H1421" s="2"/>
      <c r="I1421" s="3">
        <v>40085</v>
      </c>
      <c r="J1421">
        <v>334</v>
      </c>
    </row>
    <row r="1422" spans="1:10" x14ac:dyDescent="0.25">
      <c r="A1422" s="2" t="s">
        <v>23</v>
      </c>
      <c r="B1422">
        <v>6661723</v>
      </c>
      <c r="D1422">
        <v>302176</v>
      </c>
      <c r="E1422">
        <v>1000</v>
      </c>
      <c r="F1422" t="s">
        <v>2809</v>
      </c>
      <c r="G1422" s="2" t="s">
        <v>2810</v>
      </c>
      <c r="H1422" s="2"/>
      <c r="I1422" s="3">
        <v>40092</v>
      </c>
      <c r="J1422">
        <v>7748</v>
      </c>
    </row>
    <row r="1423" spans="1:10" x14ac:dyDescent="0.25">
      <c r="A1423" s="2" t="s">
        <v>23</v>
      </c>
      <c r="B1423">
        <v>6661724</v>
      </c>
      <c r="D1423">
        <v>302177</v>
      </c>
      <c r="E1423">
        <v>100</v>
      </c>
      <c r="F1423" t="s">
        <v>2811</v>
      </c>
      <c r="G1423" s="2" t="s">
        <v>2812</v>
      </c>
      <c r="H1423" s="2"/>
      <c r="I1423" s="3">
        <v>40120</v>
      </c>
      <c r="J1423">
        <v>334</v>
      </c>
    </row>
    <row r="1424" spans="1:10" x14ac:dyDescent="0.25">
      <c r="A1424" s="2" t="s">
        <v>23</v>
      </c>
      <c r="B1424">
        <v>6661726</v>
      </c>
      <c r="D1424">
        <v>302179</v>
      </c>
      <c r="E1424">
        <v>100</v>
      </c>
      <c r="F1424" t="s">
        <v>2813</v>
      </c>
      <c r="G1424" s="2" t="s">
        <v>2814</v>
      </c>
      <c r="H1424" s="2"/>
      <c r="I1424" s="3">
        <v>40085</v>
      </c>
      <c r="J1424">
        <v>314</v>
      </c>
    </row>
    <row r="1425" spans="1:10" x14ac:dyDescent="0.25">
      <c r="A1425" s="2" t="s">
        <v>23</v>
      </c>
      <c r="B1425">
        <v>6661727</v>
      </c>
      <c r="D1425">
        <v>302180</v>
      </c>
      <c r="E1425">
        <v>200</v>
      </c>
      <c r="F1425" t="s">
        <v>2815</v>
      </c>
      <c r="G1425" s="2" t="s">
        <v>2816</v>
      </c>
      <c r="H1425" s="2"/>
      <c r="I1425" s="3">
        <v>40087</v>
      </c>
      <c r="J1425">
        <v>373</v>
      </c>
    </row>
    <row r="1426" spans="1:10" x14ac:dyDescent="0.25">
      <c r="A1426" s="2" t="s">
        <v>23</v>
      </c>
      <c r="B1426">
        <v>6661728</v>
      </c>
      <c r="D1426">
        <v>302181</v>
      </c>
      <c r="E1426">
        <v>1120</v>
      </c>
      <c r="F1426" t="s">
        <v>2817</v>
      </c>
      <c r="G1426" s="2" t="s">
        <v>2818</v>
      </c>
      <c r="H1426" s="2"/>
      <c r="I1426" s="3">
        <v>40096</v>
      </c>
      <c r="J1426">
        <v>373</v>
      </c>
    </row>
    <row r="1427" spans="1:10" x14ac:dyDescent="0.25">
      <c r="A1427" s="2" t="s">
        <v>23</v>
      </c>
      <c r="B1427">
        <v>6661729</v>
      </c>
      <c r="D1427">
        <v>302182</v>
      </c>
      <c r="E1427">
        <v>230</v>
      </c>
      <c r="F1427" t="s">
        <v>2819</v>
      </c>
      <c r="G1427" s="2" t="s">
        <v>2820</v>
      </c>
      <c r="H1427" s="2"/>
      <c r="I1427" s="3">
        <v>40098</v>
      </c>
      <c r="J1427">
        <v>373</v>
      </c>
    </row>
    <row r="1428" spans="1:10" x14ac:dyDescent="0.25">
      <c r="A1428" s="2" t="s">
        <v>23</v>
      </c>
      <c r="B1428">
        <v>6661730</v>
      </c>
      <c r="D1428">
        <v>302183</v>
      </c>
      <c r="E1428">
        <v>200</v>
      </c>
      <c r="F1428" t="s">
        <v>2821</v>
      </c>
      <c r="G1428" s="2" t="s">
        <v>2822</v>
      </c>
      <c r="H1428" s="2"/>
      <c r="I1428" s="3">
        <v>40119</v>
      </c>
      <c r="J1428">
        <v>373</v>
      </c>
    </row>
    <row r="1429" spans="1:10" x14ac:dyDescent="0.25">
      <c r="A1429" s="2" t="s">
        <v>23</v>
      </c>
      <c r="B1429">
        <v>6661731</v>
      </c>
      <c r="D1429">
        <v>302184</v>
      </c>
      <c r="E1429">
        <v>100</v>
      </c>
      <c r="F1429" t="s">
        <v>2823</v>
      </c>
      <c r="G1429" s="2" t="s">
        <v>2824</v>
      </c>
      <c r="H1429" s="2"/>
      <c r="I1429" s="3">
        <v>40089</v>
      </c>
      <c r="J1429">
        <v>334</v>
      </c>
    </row>
    <row r="1430" spans="1:10" x14ac:dyDescent="0.25">
      <c r="A1430" s="2" t="s">
        <v>23</v>
      </c>
      <c r="B1430">
        <v>6661732</v>
      </c>
      <c r="D1430">
        <v>302185</v>
      </c>
      <c r="E1430">
        <v>100</v>
      </c>
      <c r="F1430" t="s">
        <v>2825</v>
      </c>
      <c r="G1430" s="2" t="s">
        <v>2826</v>
      </c>
      <c r="H1430" s="2"/>
      <c r="I1430" s="3">
        <v>40089</v>
      </c>
      <c r="J1430">
        <v>334</v>
      </c>
    </row>
    <row r="1431" spans="1:10" x14ac:dyDescent="0.25">
      <c r="A1431" s="2" t="s">
        <v>23</v>
      </c>
      <c r="B1431">
        <v>6661733</v>
      </c>
      <c r="D1431">
        <v>302186</v>
      </c>
      <c r="E1431">
        <v>100</v>
      </c>
      <c r="F1431" t="s">
        <v>2827</v>
      </c>
      <c r="G1431" s="2" t="s">
        <v>2828</v>
      </c>
      <c r="H1431" s="2"/>
      <c r="I1431" s="3">
        <v>40089</v>
      </c>
      <c r="J1431">
        <v>334</v>
      </c>
    </row>
    <row r="1432" spans="1:10" x14ac:dyDescent="0.25">
      <c r="A1432" s="2" t="s">
        <v>23</v>
      </c>
      <c r="B1432">
        <v>6661734</v>
      </c>
      <c r="D1432">
        <v>302187</v>
      </c>
      <c r="E1432">
        <v>100</v>
      </c>
      <c r="F1432" t="s">
        <v>2829</v>
      </c>
      <c r="G1432" s="2" t="s">
        <v>2830</v>
      </c>
      <c r="H1432" s="2"/>
      <c r="I1432" s="3">
        <v>40091</v>
      </c>
      <c r="J1432">
        <v>7748</v>
      </c>
    </row>
    <row r="1433" spans="1:10" x14ac:dyDescent="0.25">
      <c r="A1433" s="2" t="s">
        <v>23</v>
      </c>
      <c r="B1433">
        <v>6661735</v>
      </c>
      <c r="D1433">
        <v>302188</v>
      </c>
      <c r="E1433">
        <v>100</v>
      </c>
      <c r="F1433" t="s">
        <v>2831</v>
      </c>
      <c r="G1433" s="2" t="s">
        <v>2832</v>
      </c>
      <c r="H1433" s="2"/>
      <c r="I1433" s="3">
        <v>40094</v>
      </c>
      <c r="J1433">
        <v>7748</v>
      </c>
    </row>
    <row r="1434" spans="1:10" x14ac:dyDescent="0.25">
      <c r="A1434" s="2" t="s">
        <v>23</v>
      </c>
      <c r="B1434">
        <v>6661737</v>
      </c>
      <c r="D1434">
        <v>302190</v>
      </c>
      <c r="E1434">
        <v>1000</v>
      </c>
      <c r="F1434" t="s">
        <v>2833</v>
      </c>
      <c r="G1434" s="2" t="s">
        <v>2834</v>
      </c>
      <c r="H1434" s="2"/>
      <c r="I1434" s="3">
        <v>40101</v>
      </c>
      <c r="J1434">
        <v>7748</v>
      </c>
    </row>
    <row r="1435" spans="1:10" x14ac:dyDescent="0.25">
      <c r="A1435" s="2" t="s">
        <v>23</v>
      </c>
      <c r="B1435">
        <v>6661738</v>
      </c>
      <c r="D1435">
        <v>302191</v>
      </c>
      <c r="E1435">
        <v>200</v>
      </c>
      <c r="F1435" t="s">
        <v>2835</v>
      </c>
      <c r="G1435" s="2" t="s">
        <v>2836</v>
      </c>
      <c r="H1435" s="2"/>
      <c r="I1435" s="3">
        <v>40085</v>
      </c>
      <c r="J1435">
        <v>7748</v>
      </c>
    </row>
    <row r="1436" spans="1:10" x14ac:dyDescent="0.25">
      <c r="A1436" s="2" t="s">
        <v>23</v>
      </c>
      <c r="B1436">
        <v>6661739</v>
      </c>
      <c r="D1436">
        <v>302192</v>
      </c>
      <c r="E1436">
        <v>100</v>
      </c>
      <c r="F1436" t="s">
        <v>2837</v>
      </c>
      <c r="G1436" s="2" t="s">
        <v>2838</v>
      </c>
      <c r="H1436" s="2"/>
      <c r="I1436" s="3">
        <v>40085</v>
      </c>
      <c r="J1436">
        <v>7748</v>
      </c>
    </row>
    <row r="1437" spans="1:10" x14ac:dyDescent="0.25">
      <c r="A1437" s="2" t="s">
        <v>23</v>
      </c>
      <c r="B1437">
        <v>6661740</v>
      </c>
      <c r="D1437">
        <v>302193</v>
      </c>
      <c r="E1437">
        <v>100</v>
      </c>
      <c r="F1437" t="s">
        <v>2839</v>
      </c>
      <c r="G1437" s="2" t="s">
        <v>2840</v>
      </c>
      <c r="H1437" s="2"/>
      <c r="I1437" s="3">
        <v>40091</v>
      </c>
      <c r="J1437">
        <v>7748</v>
      </c>
    </row>
    <row r="1438" spans="1:10" x14ac:dyDescent="0.25">
      <c r="A1438" s="2" t="s">
        <v>23</v>
      </c>
      <c r="B1438">
        <v>6661741</v>
      </c>
      <c r="D1438">
        <v>302194</v>
      </c>
      <c r="E1438">
        <v>200</v>
      </c>
      <c r="F1438" t="s">
        <v>2841</v>
      </c>
      <c r="G1438" s="2" t="s">
        <v>2842</v>
      </c>
      <c r="H1438" s="2"/>
      <c r="I1438" s="3">
        <v>40081</v>
      </c>
      <c r="J1438">
        <v>7748</v>
      </c>
    </row>
    <row r="1439" spans="1:10" x14ac:dyDescent="0.25">
      <c r="A1439" s="2" t="s">
        <v>23</v>
      </c>
      <c r="B1439">
        <v>6661748</v>
      </c>
      <c r="D1439">
        <v>302201</v>
      </c>
      <c r="E1439">
        <v>100</v>
      </c>
      <c r="F1439" t="s">
        <v>2843</v>
      </c>
      <c r="G1439" s="2" t="s">
        <v>2844</v>
      </c>
      <c r="H1439" s="2"/>
      <c r="I1439" s="3">
        <v>40130</v>
      </c>
      <c r="J1439">
        <v>7748</v>
      </c>
    </row>
    <row r="1440" spans="1:10" x14ac:dyDescent="0.25">
      <c r="A1440" s="2" t="s">
        <v>23</v>
      </c>
      <c r="B1440">
        <v>6661749</v>
      </c>
      <c r="D1440">
        <v>302202</v>
      </c>
      <c r="E1440">
        <v>100</v>
      </c>
      <c r="F1440" t="s">
        <v>2845</v>
      </c>
      <c r="G1440" s="2" t="s">
        <v>2846</v>
      </c>
      <c r="H1440" s="2"/>
      <c r="I1440" s="3">
        <v>40101</v>
      </c>
      <c r="J1440">
        <v>7748</v>
      </c>
    </row>
    <row r="1441" spans="1:10" x14ac:dyDescent="0.25">
      <c r="A1441" s="2" t="s">
        <v>23</v>
      </c>
      <c r="B1441">
        <v>6661750</v>
      </c>
      <c r="D1441">
        <v>302203</v>
      </c>
      <c r="E1441">
        <v>100</v>
      </c>
      <c r="F1441" t="s">
        <v>2847</v>
      </c>
      <c r="G1441" s="2" t="s">
        <v>2848</v>
      </c>
      <c r="H1441" s="2"/>
      <c r="I1441" s="3">
        <v>40099</v>
      </c>
      <c r="J1441">
        <v>7748</v>
      </c>
    </row>
    <row r="1442" spans="1:10" x14ac:dyDescent="0.25">
      <c r="A1442" s="2" t="s">
        <v>23</v>
      </c>
      <c r="B1442">
        <v>6661751</v>
      </c>
      <c r="D1442">
        <v>302204</v>
      </c>
      <c r="E1442">
        <v>100</v>
      </c>
      <c r="F1442" t="s">
        <v>2849</v>
      </c>
      <c r="G1442" s="2" t="s">
        <v>2850</v>
      </c>
      <c r="H1442" s="2"/>
      <c r="I1442" s="3">
        <v>40085</v>
      </c>
      <c r="J1442">
        <v>7748</v>
      </c>
    </row>
    <row r="1443" spans="1:10" x14ac:dyDescent="0.25">
      <c r="A1443" s="2" t="s">
        <v>23</v>
      </c>
      <c r="B1443">
        <v>6661754</v>
      </c>
      <c r="D1443">
        <v>302207</v>
      </c>
      <c r="E1443">
        <v>150</v>
      </c>
      <c r="F1443" t="s">
        <v>2851</v>
      </c>
      <c r="G1443" s="2" t="s">
        <v>2852</v>
      </c>
      <c r="H1443" s="2"/>
      <c r="I1443" s="3">
        <v>40082</v>
      </c>
      <c r="J1443">
        <v>7748</v>
      </c>
    </row>
    <row r="1444" spans="1:10" x14ac:dyDescent="0.25">
      <c r="A1444" s="2" t="s">
        <v>23</v>
      </c>
      <c r="B1444">
        <v>6661756</v>
      </c>
      <c r="D1444">
        <v>302209</v>
      </c>
      <c r="E1444">
        <v>100</v>
      </c>
      <c r="F1444" t="s">
        <v>2853</v>
      </c>
      <c r="G1444" s="2" t="s">
        <v>2854</v>
      </c>
      <c r="H1444" s="2"/>
      <c r="I1444" s="3">
        <v>40158</v>
      </c>
      <c r="J1444">
        <v>7748</v>
      </c>
    </row>
    <row r="1445" spans="1:10" x14ac:dyDescent="0.25">
      <c r="A1445" s="2" t="s">
        <v>23</v>
      </c>
      <c r="B1445">
        <v>6661757</v>
      </c>
      <c r="D1445">
        <v>302210</v>
      </c>
      <c r="E1445">
        <v>100</v>
      </c>
      <c r="F1445" t="s">
        <v>2855</v>
      </c>
      <c r="G1445" s="2" t="s">
        <v>2856</v>
      </c>
      <c r="H1445" s="2"/>
      <c r="I1445" s="3">
        <v>40087</v>
      </c>
      <c r="J1445">
        <v>7748</v>
      </c>
    </row>
    <row r="1446" spans="1:10" x14ac:dyDescent="0.25">
      <c r="A1446" s="2" t="s">
        <v>23</v>
      </c>
      <c r="B1446">
        <v>6661758</v>
      </c>
      <c r="D1446">
        <v>302211</v>
      </c>
      <c r="E1446">
        <v>100</v>
      </c>
      <c r="F1446" t="s">
        <v>2857</v>
      </c>
      <c r="G1446" s="2" t="s">
        <v>2858</v>
      </c>
      <c r="H1446" s="2"/>
      <c r="I1446" s="3">
        <v>40114</v>
      </c>
      <c r="J1446">
        <v>7748</v>
      </c>
    </row>
    <row r="1447" spans="1:10" x14ac:dyDescent="0.25">
      <c r="A1447" s="2" t="s">
        <v>23</v>
      </c>
      <c r="B1447">
        <v>6661759</v>
      </c>
      <c r="D1447">
        <v>302212</v>
      </c>
      <c r="E1447">
        <v>100</v>
      </c>
      <c r="F1447" t="s">
        <v>2859</v>
      </c>
      <c r="G1447" s="2" t="s">
        <v>2860</v>
      </c>
      <c r="H1447" s="2"/>
      <c r="I1447" s="3">
        <v>40114</v>
      </c>
      <c r="J1447">
        <v>7748</v>
      </c>
    </row>
    <row r="1448" spans="1:10" x14ac:dyDescent="0.25">
      <c r="A1448" s="2" t="s">
        <v>23</v>
      </c>
      <c r="B1448">
        <v>6661760</v>
      </c>
      <c r="D1448">
        <v>302213</v>
      </c>
      <c r="E1448">
        <v>1000</v>
      </c>
      <c r="F1448" t="s">
        <v>2861</v>
      </c>
      <c r="G1448" s="2" t="s">
        <v>2862</v>
      </c>
      <c r="H1448" s="2"/>
      <c r="I1448" s="3">
        <v>40081</v>
      </c>
      <c r="J1448">
        <v>7748</v>
      </c>
    </row>
    <row r="1449" spans="1:10" x14ac:dyDescent="0.25">
      <c r="A1449" s="2" t="s">
        <v>23</v>
      </c>
      <c r="B1449">
        <v>6661761</v>
      </c>
      <c r="D1449">
        <v>302214</v>
      </c>
      <c r="E1449">
        <v>1000</v>
      </c>
      <c r="F1449" t="s">
        <v>2863</v>
      </c>
      <c r="G1449" s="2" t="s">
        <v>2864</v>
      </c>
      <c r="H1449" s="2"/>
      <c r="I1449" s="3">
        <v>40080</v>
      </c>
      <c r="J1449">
        <v>1032</v>
      </c>
    </row>
    <row r="1450" spans="1:10" x14ac:dyDescent="0.25">
      <c r="A1450" s="2" t="s">
        <v>23</v>
      </c>
      <c r="B1450">
        <v>6661763</v>
      </c>
      <c r="D1450">
        <v>302216</v>
      </c>
      <c r="E1450">
        <v>100</v>
      </c>
      <c r="F1450" t="s">
        <v>2865</v>
      </c>
      <c r="G1450" s="2" t="s">
        <v>2866</v>
      </c>
      <c r="H1450" s="2"/>
      <c r="I1450" s="3">
        <v>40102</v>
      </c>
      <c r="J1450">
        <v>7748</v>
      </c>
    </row>
    <row r="1451" spans="1:10" x14ac:dyDescent="0.25">
      <c r="A1451" s="2" t="s">
        <v>23</v>
      </c>
      <c r="B1451">
        <v>6661764</v>
      </c>
      <c r="D1451">
        <v>302217</v>
      </c>
      <c r="E1451">
        <v>100</v>
      </c>
      <c r="F1451" t="s">
        <v>2867</v>
      </c>
      <c r="G1451" s="2" t="s">
        <v>2868</v>
      </c>
      <c r="H1451" s="2"/>
      <c r="I1451" s="3">
        <v>40148</v>
      </c>
      <c r="J1451">
        <v>7748</v>
      </c>
    </row>
    <row r="1452" spans="1:10" x14ac:dyDescent="0.25">
      <c r="A1452" s="2" t="s">
        <v>23</v>
      </c>
      <c r="B1452">
        <v>6661765</v>
      </c>
      <c r="D1452">
        <v>302218</v>
      </c>
      <c r="E1452">
        <v>100</v>
      </c>
      <c r="F1452" t="s">
        <v>2869</v>
      </c>
      <c r="G1452" s="2" t="s">
        <v>2870</v>
      </c>
      <c r="H1452" s="2"/>
      <c r="I1452" s="3">
        <v>40114</v>
      </c>
      <c r="J1452">
        <v>7748</v>
      </c>
    </row>
    <row r="1453" spans="1:10" x14ac:dyDescent="0.25">
      <c r="A1453" s="2" t="s">
        <v>23</v>
      </c>
      <c r="B1453">
        <v>6661766</v>
      </c>
      <c r="D1453">
        <v>302219</v>
      </c>
      <c r="E1453">
        <v>100</v>
      </c>
      <c r="F1453" t="s">
        <v>2871</v>
      </c>
      <c r="G1453" s="2" t="s">
        <v>2872</v>
      </c>
      <c r="H1453" s="2"/>
      <c r="I1453" s="3">
        <v>40102</v>
      </c>
      <c r="J1453">
        <v>7748</v>
      </c>
    </row>
    <row r="1454" spans="1:10" x14ac:dyDescent="0.25">
      <c r="A1454" s="2" t="s">
        <v>23</v>
      </c>
      <c r="B1454">
        <v>6661767</v>
      </c>
      <c r="D1454">
        <v>302220</v>
      </c>
      <c r="E1454">
        <v>100</v>
      </c>
      <c r="F1454" t="s">
        <v>2873</v>
      </c>
      <c r="G1454" s="2" t="s">
        <v>2874</v>
      </c>
      <c r="H1454" s="2"/>
      <c r="I1454" s="3">
        <v>40101</v>
      </c>
      <c r="J1454">
        <v>7748</v>
      </c>
    </row>
    <row r="1455" spans="1:10" x14ac:dyDescent="0.25">
      <c r="A1455" s="2" t="s">
        <v>23</v>
      </c>
      <c r="B1455">
        <v>6661768</v>
      </c>
      <c r="D1455">
        <v>302221</v>
      </c>
      <c r="E1455">
        <v>100</v>
      </c>
      <c r="F1455" t="s">
        <v>2875</v>
      </c>
      <c r="G1455" s="2" t="s">
        <v>2876</v>
      </c>
      <c r="H1455" s="2"/>
      <c r="I1455" s="3">
        <v>40091</v>
      </c>
      <c r="J1455">
        <v>7748</v>
      </c>
    </row>
    <row r="1456" spans="1:10" x14ac:dyDescent="0.25">
      <c r="A1456" s="2" t="s">
        <v>23</v>
      </c>
      <c r="B1456">
        <v>6661769</v>
      </c>
      <c r="D1456">
        <v>302222</v>
      </c>
      <c r="E1456">
        <v>500</v>
      </c>
      <c r="F1456" t="s">
        <v>2877</v>
      </c>
      <c r="G1456" s="2" t="s">
        <v>2878</v>
      </c>
      <c r="H1456" s="2"/>
      <c r="I1456" s="3">
        <v>40093</v>
      </c>
      <c r="J1456">
        <v>7748</v>
      </c>
    </row>
    <row r="1457" spans="1:10" x14ac:dyDescent="0.25">
      <c r="A1457" s="2" t="s">
        <v>23</v>
      </c>
      <c r="B1457">
        <v>6661771</v>
      </c>
      <c r="D1457">
        <v>302224</v>
      </c>
      <c r="E1457">
        <v>100</v>
      </c>
      <c r="F1457" t="s">
        <v>2879</v>
      </c>
      <c r="G1457" s="2" t="s">
        <v>2880</v>
      </c>
      <c r="H1457" s="2"/>
      <c r="I1457" s="3">
        <v>40080</v>
      </c>
      <c r="J1457">
        <v>7748</v>
      </c>
    </row>
    <row r="1458" spans="1:10" x14ac:dyDescent="0.25">
      <c r="A1458" s="2" t="s">
        <v>23</v>
      </c>
      <c r="B1458">
        <v>6661775</v>
      </c>
      <c r="D1458">
        <v>302228</v>
      </c>
      <c r="E1458">
        <v>100</v>
      </c>
      <c r="F1458" t="s">
        <v>2881</v>
      </c>
      <c r="G1458" s="2" t="s">
        <v>2882</v>
      </c>
      <c r="H1458" s="2"/>
      <c r="I1458" s="3">
        <v>40082</v>
      </c>
      <c r="J1458">
        <v>7748</v>
      </c>
    </row>
    <row r="1459" spans="1:10" x14ac:dyDescent="0.25">
      <c r="A1459" s="2" t="s">
        <v>23</v>
      </c>
      <c r="B1459">
        <v>6661776</v>
      </c>
      <c r="D1459">
        <v>302229</v>
      </c>
      <c r="E1459">
        <v>500</v>
      </c>
      <c r="F1459" t="s">
        <v>2883</v>
      </c>
      <c r="G1459" s="2" t="s">
        <v>2884</v>
      </c>
      <c r="H1459" s="2"/>
      <c r="I1459" s="3">
        <v>40082</v>
      </c>
      <c r="J1459">
        <v>7748</v>
      </c>
    </row>
    <row r="1460" spans="1:10" x14ac:dyDescent="0.25">
      <c r="A1460" s="2" t="s">
        <v>23</v>
      </c>
      <c r="B1460">
        <v>6661777</v>
      </c>
      <c r="D1460">
        <v>302230</v>
      </c>
      <c r="E1460">
        <v>1000</v>
      </c>
      <c r="F1460" t="s">
        <v>2885</v>
      </c>
      <c r="G1460" s="2" t="s">
        <v>2886</v>
      </c>
      <c r="H1460" s="2"/>
      <c r="I1460" s="3">
        <v>40082</v>
      </c>
      <c r="J1460">
        <v>7748</v>
      </c>
    </row>
    <row r="1461" spans="1:10" x14ac:dyDescent="0.25">
      <c r="A1461" s="2" t="s">
        <v>23</v>
      </c>
      <c r="B1461">
        <v>6661778</v>
      </c>
      <c r="D1461">
        <v>302231</v>
      </c>
      <c r="E1461">
        <v>200</v>
      </c>
      <c r="F1461" t="s">
        <v>2887</v>
      </c>
      <c r="G1461" s="2" t="s">
        <v>2888</v>
      </c>
      <c r="H1461" s="2"/>
      <c r="I1461" s="3">
        <v>40085</v>
      </c>
      <c r="J1461">
        <v>60433</v>
      </c>
    </row>
    <row r="1462" spans="1:10" x14ac:dyDescent="0.25">
      <c r="A1462" s="2" t="s">
        <v>23</v>
      </c>
      <c r="B1462">
        <v>6661779</v>
      </c>
      <c r="D1462">
        <v>302232</v>
      </c>
      <c r="E1462">
        <v>100</v>
      </c>
      <c r="F1462" t="s">
        <v>2889</v>
      </c>
      <c r="G1462" s="2" t="s">
        <v>2890</v>
      </c>
      <c r="H1462" s="2"/>
      <c r="I1462" s="3">
        <v>40095</v>
      </c>
      <c r="J1462">
        <v>1043</v>
      </c>
    </row>
    <row r="1463" spans="1:10" x14ac:dyDescent="0.25">
      <c r="A1463" s="2" t="s">
        <v>23</v>
      </c>
      <c r="B1463">
        <v>6661780</v>
      </c>
      <c r="D1463">
        <v>302233</v>
      </c>
      <c r="E1463">
        <v>100</v>
      </c>
      <c r="F1463" t="s">
        <v>2891</v>
      </c>
      <c r="G1463" s="2" t="s">
        <v>2892</v>
      </c>
      <c r="H1463" s="2"/>
      <c r="I1463" s="3">
        <v>40106</v>
      </c>
      <c r="J1463">
        <v>7748</v>
      </c>
    </row>
    <row r="1464" spans="1:10" x14ac:dyDescent="0.25">
      <c r="A1464" s="2" t="s">
        <v>23</v>
      </c>
      <c r="B1464">
        <v>6661781</v>
      </c>
      <c r="D1464">
        <v>302234</v>
      </c>
      <c r="E1464">
        <v>500</v>
      </c>
      <c r="F1464" t="s">
        <v>2893</v>
      </c>
      <c r="G1464" s="2" t="s">
        <v>2894</v>
      </c>
      <c r="H1464" s="2"/>
      <c r="I1464" s="3">
        <v>40081</v>
      </c>
      <c r="J1464">
        <v>1041</v>
      </c>
    </row>
    <row r="1465" spans="1:10" x14ac:dyDescent="0.25">
      <c r="A1465" s="2" t="s">
        <v>23</v>
      </c>
      <c r="B1465">
        <v>6661785</v>
      </c>
      <c r="D1465">
        <v>302238</v>
      </c>
      <c r="E1465">
        <v>100</v>
      </c>
      <c r="F1465" t="s">
        <v>1944</v>
      </c>
      <c r="G1465" s="2" t="s">
        <v>2895</v>
      </c>
      <c r="H1465" s="2"/>
      <c r="I1465" s="3">
        <v>40092</v>
      </c>
      <c r="J1465">
        <v>7748</v>
      </c>
    </row>
    <row r="1466" spans="1:10" x14ac:dyDescent="0.25">
      <c r="A1466" s="2" t="s">
        <v>23</v>
      </c>
      <c r="B1466">
        <v>6661786</v>
      </c>
      <c r="D1466">
        <v>302239</v>
      </c>
      <c r="E1466">
        <v>100</v>
      </c>
      <c r="F1466" t="s">
        <v>2896</v>
      </c>
      <c r="G1466" s="2" t="s">
        <v>2897</v>
      </c>
      <c r="H1466" s="2"/>
      <c r="I1466" s="3">
        <v>40089</v>
      </c>
      <c r="J1466">
        <v>7748</v>
      </c>
    </row>
    <row r="1467" spans="1:10" x14ac:dyDescent="0.25">
      <c r="A1467" s="2" t="s">
        <v>23</v>
      </c>
      <c r="B1467">
        <v>6661787</v>
      </c>
      <c r="D1467">
        <v>302240</v>
      </c>
      <c r="E1467">
        <v>100</v>
      </c>
      <c r="F1467" t="s">
        <v>2898</v>
      </c>
      <c r="G1467" s="2" t="s">
        <v>2899</v>
      </c>
      <c r="H1467" s="2"/>
      <c r="I1467" s="3">
        <v>40082</v>
      </c>
      <c r="J1467">
        <v>7748</v>
      </c>
    </row>
    <row r="1468" spans="1:10" x14ac:dyDescent="0.25">
      <c r="A1468" s="2" t="s">
        <v>23</v>
      </c>
      <c r="B1468">
        <v>6661788</v>
      </c>
      <c r="D1468">
        <v>302241</v>
      </c>
      <c r="E1468">
        <v>100</v>
      </c>
      <c r="F1468" t="s">
        <v>2900</v>
      </c>
      <c r="G1468" s="2" t="s">
        <v>2901</v>
      </c>
      <c r="H1468" s="2"/>
      <c r="I1468" s="3">
        <v>40113</v>
      </c>
      <c r="J1468">
        <v>7748</v>
      </c>
    </row>
    <row r="1469" spans="1:10" x14ac:dyDescent="0.25">
      <c r="A1469" s="2" t="s">
        <v>23</v>
      </c>
      <c r="B1469">
        <v>6661789</v>
      </c>
      <c r="D1469">
        <v>302242</v>
      </c>
      <c r="E1469">
        <v>100</v>
      </c>
      <c r="F1469" t="s">
        <v>2902</v>
      </c>
      <c r="G1469" s="2" t="s">
        <v>2903</v>
      </c>
      <c r="H1469" s="2"/>
      <c r="I1469" s="3">
        <v>40081</v>
      </c>
      <c r="J1469">
        <v>7748</v>
      </c>
    </row>
    <row r="1470" spans="1:10" x14ac:dyDescent="0.25">
      <c r="A1470" s="2" t="s">
        <v>23</v>
      </c>
      <c r="B1470">
        <v>6661790</v>
      </c>
      <c r="D1470">
        <v>302243</v>
      </c>
      <c r="E1470">
        <v>100</v>
      </c>
      <c r="F1470" t="s">
        <v>2904</v>
      </c>
      <c r="G1470" s="2" t="s">
        <v>2905</v>
      </c>
      <c r="H1470" s="2"/>
      <c r="I1470" s="3">
        <v>40091</v>
      </c>
      <c r="J1470">
        <v>7748</v>
      </c>
    </row>
    <row r="1471" spans="1:10" x14ac:dyDescent="0.25">
      <c r="A1471" s="2" t="s">
        <v>23</v>
      </c>
      <c r="B1471">
        <v>6661791</v>
      </c>
      <c r="D1471">
        <v>302244</v>
      </c>
      <c r="E1471">
        <v>100</v>
      </c>
      <c r="F1471" t="s">
        <v>2906</v>
      </c>
      <c r="G1471" s="2" t="s">
        <v>2907</v>
      </c>
      <c r="H1471" s="2"/>
      <c r="I1471" s="3">
        <v>40092</v>
      </c>
      <c r="J1471">
        <v>7748</v>
      </c>
    </row>
    <row r="1472" spans="1:10" x14ac:dyDescent="0.25">
      <c r="A1472" s="2" t="s">
        <v>23</v>
      </c>
      <c r="B1472">
        <v>6661792</v>
      </c>
      <c r="D1472">
        <v>302245</v>
      </c>
      <c r="E1472">
        <v>100</v>
      </c>
      <c r="F1472" t="s">
        <v>2908</v>
      </c>
      <c r="G1472" s="2" t="s">
        <v>2909</v>
      </c>
      <c r="H1472" s="2"/>
      <c r="I1472" s="3">
        <v>40092</v>
      </c>
      <c r="J1472">
        <v>7748</v>
      </c>
    </row>
    <row r="1473" spans="1:10" x14ac:dyDescent="0.25">
      <c r="A1473" s="2" t="s">
        <v>23</v>
      </c>
      <c r="B1473">
        <v>6661793</v>
      </c>
      <c r="D1473">
        <v>302246</v>
      </c>
      <c r="E1473">
        <v>200</v>
      </c>
      <c r="F1473" t="s">
        <v>2910</v>
      </c>
      <c r="G1473" s="2" t="s">
        <v>2911</v>
      </c>
      <c r="H1473" s="2"/>
      <c r="I1473" s="3">
        <v>40089</v>
      </c>
      <c r="J1473">
        <v>7748</v>
      </c>
    </row>
    <row r="1474" spans="1:10" x14ac:dyDescent="0.25">
      <c r="A1474" s="2" t="s">
        <v>23</v>
      </c>
      <c r="B1474">
        <v>6661794</v>
      </c>
      <c r="D1474">
        <v>302247</v>
      </c>
      <c r="E1474">
        <v>100</v>
      </c>
      <c r="F1474" t="s">
        <v>2912</v>
      </c>
      <c r="G1474" s="2" t="s">
        <v>2913</v>
      </c>
      <c r="H1474" s="2"/>
      <c r="I1474" s="3">
        <v>40081</v>
      </c>
      <c r="J1474">
        <v>7748</v>
      </c>
    </row>
    <row r="1475" spans="1:10" x14ac:dyDescent="0.25">
      <c r="A1475" s="2" t="s">
        <v>23</v>
      </c>
      <c r="B1475">
        <v>6661795</v>
      </c>
      <c r="D1475">
        <v>302248</v>
      </c>
      <c r="E1475">
        <v>200</v>
      </c>
      <c r="F1475" t="s">
        <v>2914</v>
      </c>
      <c r="G1475" s="2" t="s">
        <v>2915</v>
      </c>
      <c r="H1475" s="2"/>
      <c r="I1475" s="3">
        <v>40099</v>
      </c>
      <c r="J1475">
        <v>7748</v>
      </c>
    </row>
    <row r="1476" spans="1:10" x14ac:dyDescent="0.25">
      <c r="A1476" s="2" t="s">
        <v>23</v>
      </c>
      <c r="B1476">
        <v>6661796</v>
      </c>
      <c r="D1476">
        <v>302249</v>
      </c>
      <c r="E1476">
        <v>100</v>
      </c>
      <c r="F1476" t="s">
        <v>2916</v>
      </c>
      <c r="G1476" s="2" t="s">
        <v>2917</v>
      </c>
      <c r="H1476" s="2"/>
      <c r="I1476" s="3">
        <v>40082</v>
      </c>
      <c r="J1476">
        <v>7748</v>
      </c>
    </row>
    <row r="1477" spans="1:10" x14ac:dyDescent="0.25">
      <c r="A1477" s="2" t="s">
        <v>23</v>
      </c>
      <c r="B1477">
        <v>6661797</v>
      </c>
      <c r="D1477">
        <v>302250</v>
      </c>
      <c r="E1477">
        <v>1050</v>
      </c>
      <c r="F1477" t="s">
        <v>2918</v>
      </c>
      <c r="G1477" s="2" t="s">
        <v>2919</v>
      </c>
      <c r="H1477" s="2"/>
      <c r="I1477" s="3">
        <v>40081</v>
      </c>
      <c r="J1477">
        <v>7748</v>
      </c>
    </row>
    <row r="1478" spans="1:10" x14ac:dyDescent="0.25">
      <c r="A1478" s="2" t="s">
        <v>23</v>
      </c>
      <c r="B1478">
        <v>6661799</v>
      </c>
      <c r="D1478">
        <v>302252</v>
      </c>
      <c r="E1478">
        <v>1000</v>
      </c>
      <c r="F1478" t="s">
        <v>2920</v>
      </c>
      <c r="G1478" s="2" t="s">
        <v>2921</v>
      </c>
      <c r="H1478" s="2"/>
      <c r="I1478" s="3">
        <v>40093</v>
      </c>
      <c r="J1478">
        <v>7748</v>
      </c>
    </row>
    <row r="1479" spans="1:10" x14ac:dyDescent="0.25">
      <c r="A1479" s="2" t="s">
        <v>23</v>
      </c>
      <c r="B1479">
        <v>6661800</v>
      </c>
      <c r="D1479">
        <v>302253</v>
      </c>
      <c r="E1479">
        <v>300</v>
      </c>
      <c r="F1479" t="s">
        <v>2922</v>
      </c>
      <c r="G1479" s="2" t="s">
        <v>2923</v>
      </c>
      <c r="H1479" s="2"/>
      <c r="I1479" s="3">
        <v>40080</v>
      </c>
      <c r="J1479">
        <v>7748</v>
      </c>
    </row>
    <row r="1480" spans="1:10" x14ac:dyDescent="0.25">
      <c r="A1480" s="2" t="s">
        <v>23</v>
      </c>
      <c r="B1480">
        <v>6661801</v>
      </c>
      <c r="D1480">
        <v>302254</v>
      </c>
      <c r="E1480">
        <v>700</v>
      </c>
      <c r="F1480" t="s">
        <v>2924</v>
      </c>
      <c r="G1480" s="2" t="s">
        <v>2925</v>
      </c>
      <c r="H1480" s="2"/>
      <c r="I1480" s="3">
        <v>40087</v>
      </c>
      <c r="J1480">
        <v>7748</v>
      </c>
    </row>
    <row r="1481" spans="1:10" x14ac:dyDescent="0.25">
      <c r="A1481" s="2" t="s">
        <v>23</v>
      </c>
      <c r="B1481">
        <v>6661803</v>
      </c>
      <c r="D1481">
        <v>302256</v>
      </c>
      <c r="E1481">
        <v>1471</v>
      </c>
      <c r="F1481" t="s">
        <v>2926</v>
      </c>
      <c r="G1481" s="2" t="s">
        <v>2927</v>
      </c>
      <c r="H1481" s="2"/>
      <c r="I1481" s="3">
        <v>40082</v>
      </c>
      <c r="J1481">
        <v>7748</v>
      </c>
    </row>
    <row r="1482" spans="1:10" x14ac:dyDescent="0.25">
      <c r="A1482" s="2" t="s">
        <v>23</v>
      </c>
      <c r="B1482">
        <v>6661804</v>
      </c>
      <c r="D1482">
        <v>302257</v>
      </c>
      <c r="E1482">
        <v>700</v>
      </c>
      <c r="F1482" t="s">
        <v>2928</v>
      </c>
      <c r="G1482" s="2" t="s">
        <v>2929</v>
      </c>
      <c r="H1482" s="2"/>
      <c r="I1482" s="3">
        <v>40087</v>
      </c>
      <c r="J1482">
        <v>7748</v>
      </c>
    </row>
    <row r="1483" spans="1:10" x14ac:dyDescent="0.25">
      <c r="A1483" s="2" t="s">
        <v>23</v>
      </c>
      <c r="B1483">
        <v>6661805</v>
      </c>
      <c r="D1483">
        <v>302258</v>
      </c>
      <c r="E1483">
        <v>1159</v>
      </c>
      <c r="F1483" t="s">
        <v>2930</v>
      </c>
      <c r="G1483" s="2" t="s">
        <v>2931</v>
      </c>
      <c r="H1483" s="2"/>
      <c r="I1483" s="3">
        <v>40082</v>
      </c>
      <c r="J1483">
        <v>7748</v>
      </c>
    </row>
    <row r="1484" spans="1:10" x14ac:dyDescent="0.25">
      <c r="A1484" s="2" t="s">
        <v>23</v>
      </c>
      <c r="B1484">
        <v>6661806</v>
      </c>
      <c r="D1484">
        <v>302259</v>
      </c>
      <c r="E1484">
        <v>1000</v>
      </c>
      <c r="F1484" t="s">
        <v>2932</v>
      </c>
      <c r="G1484" s="2" t="s">
        <v>2933</v>
      </c>
      <c r="H1484" s="2"/>
      <c r="I1484" s="3">
        <v>40082</v>
      </c>
      <c r="J1484">
        <v>7748</v>
      </c>
    </row>
    <row r="1485" spans="1:10" x14ac:dyDescent="0.25">
      <c r="A1485" s="2" t="s">
        <v>23</v>
      </c>
      <c r="B1485">
        <v>6661807</v>
      </c>
      <c r="D1485">
        <v>302260</v>
      </c>
      <c r="E1485">
        <v>75</v>
      </c>
      <c r="F1485" t="s">
        <v>2934</v>
      </c>
      <c r="G1485" s="2" t="s">
        <v>2935</v>
      </c>
      <c r="H1485" s="2"/>
      <c r="I1485" s="3">
        <v>40085</v>
      </c>
      <c r="J1485">
        <v>7748</v>
      </c>
    </row>
    <row r="1486" spans="1:10" x14ac:dyDescent="0.25">
      <c r="A1486" s="2" t="s">
        <v>23</v>
      </c>
      <c r="B1486">
        <v>6661808</v>
      </c>
      <c r="D1486">
        <v>302261</v>
      </c>
      <c r="E1486">
        <v>75</v>
      </c>
      <c r="F1486" t="s">
        <v>2936</v>
      </c>
      <c r="G1486" s="2" t="s">
        <v>2937</v>
      </c>
      <c r="H1486" s="2"/>
      <c r="I1486" s="3">
        <v>40081</v>
      </c>
      <c r="J1486">
        <v>7748</v>
      </c>
    </row>
    <row r="1487" spans="1:10" x14ac:dyDescent="0.25">
      <c r="A1487" s="2" t="s">
        <v>23</v>
      </c>
      <c r="B1487">
        <v>6661809</v>
      </c>
      <c r="D1487">
        <v>302262</v>
      </c>
      <c r="E1487">
        <v>400</v>
      </c>
      <c r="F1487" t="s">
        <v>2938</v>
      </c>
      <c r="G1487" s="2" t="s">
        <v>2939</v>
      </c>
      <c r="H1487" s="2"/>
      <c r="I1487" s="3">
        <v>40081</v>
      </c>
      <c r="J1487">
        <v>7748</v>
      </c>
    </row>
    <row r="1488" spans="1:10" x14ac:dyDescent="0.25">
      <c r="A1488" s="2" t="s">
        <v>23</v>
      </c>
      <c r="B1488">
        <v>6661810</v>
      </c>
      <c r="D1488">
        <v>302263</v>
      </c>
      <c r="E1488">
        <v>400</v>
      </c>
      <c r="F1488" t="s">
        <v>2940</v>
      </c>
      <c r="G1488" s="2" t="s">
        <v>2941</v>
      </c>
      <c r="H1488" s="2"/>
      <c r="I1488" s="3">
        <v>40087</v>
      </c>
      <c r="J1488">
        <v>7748</v>
      </c>
    </row>
    <row r="1489" spans="1:10" x14ac:dyDescent="0.25">
      <c r="A1489" s="2" t="s">
        <v>23</v>
      </c>
      <c r="B1489">
        <v>6661811</v>
      </c>
      <c r="D1489">
        <v>302264</v>
      </c>
      <c r="E1489">
        <v>100</v>
      </c>
      <c r="F1489" t="s">
        <v>2942</v>
      </c>
      <c r="G1489" s="2" t="s">
        <v>2943</v>
      </c>
      <c r="H1489" s="2"/>
      <c r="I1489" s="3">
        <v>40089</v>
      </c>
      <c r="J1489">
        <v>7748</v>
      </c>
    </row>
    <row r="1490" spans="1:10" x14ac:dyDescent="0.25">
      <c r="A1490" s="2" t="s">
        <v>23</v>
      </c>
      <c r="B1490">
        <v>6661812</v>
      </c>
      <c r="D1490">
        <v>302265</v>
      </c>
      <c r="E1490">
        <v>100</v>
      </c>
      <c r="F1490" t="s">
        <v>2944</v>
      </c>
      <c r="G1490" s="2" t="s">
        <v>2945</v>
      </c>
      <c r="H1490" s="2"/>
      <c r="I1490" s="3">
        <v>40081</v>
      </c>
      <c r="J1490">
        <v>7748</v>
      </c>
    </row>
    <row r="1491" spans="1:10" x14ac:dyDescent="0.25">
      <c r="A1491" s="2" t="s">
        <v>23</v>
      </c>
      <c r="B1491">
        <v>6661813</v>
      </c>
      <c r="D1491">
        <v>302266</v>
      </c>
      <c r="E1491">
        <v>100</v>
      </c>
      <c r="F1491" t="s">
        <v>2946</v>
      </c>
      <c r="G1491" s="2" t="s">
        <v>2947</v>
      </c>
      <c r="H1491" s="2"/>
      <c r="I1491" s="3">
        <v>40081</v>
      </c>
      <c r="J1491">
        <v>7748</v>
      </c>
    </row>
    <row r="1492" spans="1:10" x14ac:dyDescent="0.25">
      <c r="A1492" s="2" t="s">
        <v>23</v>
      </c>
      <c r="B1492">
        <v>6661814</v>
      </c>
      <c r="D1492">
        <v>302267</v>
      </c>
      <c r="E1492">
        <v>100</v>
      </c>
      <c r="F1492" t="s">
        <v>2948</v>
      </c>
      <c r="G1492" s="2" t="s">
        <v>2949</v>
      </c>
      <c r="H1492" s="2"/>
      <c r="I1492" s="3">
        <v>40081</v>
      </c>
      <c r="J1492">
        <v>7748</v>
      </c>
    </row>
    <row r="1493" spans="1:10" x14ac:dyDescent="0.25">
      <c r="A1493" s="2" t="s">
        <v>23</v>
      </c>
      <c r="B1493">
        <v>6661815</v>
      </c>
      <c r="D1493">
        <v>302268</v>
      </c>
      <c r="E1493">
        <v>100</v>
      </c>
      <c r="F1493" t="s">
        <v>2950</v>
      </c>
      <c r="G1493" s="2" t="s">
        <v>2951</v>
      </c>
      <c r="H1493" s="2"/>
      <c r="I1493" s="3">
        <v>40081</v>
      </c>
      <c r="J1493">
        <v>7748</v>
      </c>
    </row>
    <row r="1494" spans="1:10" x14ac:dyDescent="0.25">
      <c r="A1494" s="2" t="s">
        <v>23</v>
      </c>
      <c r="B1494">
        <v>6661816</v>
      </c>
      <c r="D1494">
        <v>302269</v>
      </c>
      <c r="E1494">
        <v>200</v>
      </c>
      <c r="F1494" t="s">
        <v>2952</v>
      </c>
      <c r="G1494" s="2" t="s">
        <v>2953</v>
      </c>
      <c r="H1494" s="2"/>
      <c r="I1494" s="3">
        <v>40082</v>
      </c>
      <c r="J1494">
        <v>7748</v>
      </c>
    </row>
    <row r="1495" spans="1:10" x14ac:dyDescent="0.25">
      <c r="A1495" s="2" t="s">
        <v>23</v>
      </c>
      <c r="B1495">
        <v>6661817</v>
      </c>
      <c r="D1495">
        <v>302270</v>
      </c>
      <c r="E1495">
        <v>100</v>
      </c>
      <c r="F1495" t="s">
        <v>2954</v>
      </c>
      <c r="G1495" s="2" t="s">
        <v>2955</v>
      </c>
      <c r="H1495" s="2"/>
      <c r="I1495" s="3">
        <v>40099</v>
      </c>
      <c r="J1495">
        <v>7748</v>
      </c>
    </row>
    <row r="1496" spans="1:10" x14ac:dyDescent="0.25">
      <c r="A1496" s="2" t="s">
        <v>23</v>
      </c>
      <c r="B1496">
        <v>6661818</v>
      </c>
      <c r="D1496">
        <v>302271</v>
      </c>
      <c r="E1496">
        <v>300</v>
      </c>
      <c r="F1496" t="s">
        <v>2956</v>
      </c>
      <c r="G1496" s="2" t="s">
        <v>2957</v>
      </c>
      <c r="H1496" s="2"/>
      <c r="I1496" s="3">
        <v>40081</v>
      </c>
      <c r="J1496">
        <v>7748</v>
      </c>
    </row>
    <row r="1497" spans="1:10" x14ac:dyDescent="0.25">
      <c r="A1497" s="2" t="s">
        <v>23</v>
      </c>
      <c r="B1497">
        <v>6661819</v>
      </c>
      <c r="D1497">
        <v>302272</v>
      </c>
      <c r="E1497">
        <v>200</v>
      </c>
      <c r="F1497" t="s">
        <v>2958</v>
      </c>
      <c r="G1497" s="2" t="s">
        <v>2959</v>
      </c>
      <c r="H1497" s="2"/>
      <c r="I1497" s="3">
        <v>40081</v>
      </c>
      <c r="J1497">
        <v>7748</v>
      </c>
    </row>
    <row r="1498" spans="1:10" x14ac:dyDescent="0.25">
      <c r="A1498" s="2" t="s">
        <v>23</v>
      </c>
      <c r="B1498">
        <v>6661820</v>
      </c>
      <c r="D1498">
        <v>302273</v>
      </c>
      <c r="E1498">
        <v>500</v>
      </c>
      <c r="F1498" t="s">
        <v>2960</v>
      </c>
      <c r="G1498" s="2" t="s">
        <v>2961</v>
      </c>
      <c r="H1498" s="2"/>
      <c r="I1498" s="3">
        <v>40092</v>
      </c>
      <c r="J1498">
        <v>7748</v>
      </c>
    </row>
    <row r="1499" spans="1:10" x14ac:dyDescent="0.25">
      <c r="A1499" s="2" t="s">
        <v>23</v>
      </c>
      <c r="B1499">
        <v>6661821</v>
      </c>
      <c r="D1499">
        <v>302274</v>
      </c>
      <c r="E1499">
        <v>100</v>
      </c>
      <c r="F1499" t="s">
        <v>2962</v>
      </c>
      <c r="G1499" s="2" t="s">
        <v>2963</v>
      </c>
      <c r="H1499" s="2"/>
      <c r="I1499" s="3">
        <v>40085</v>
      </c>
      <c r="J1499">
        <v>7748</v>
      </c>
    </row>
    <row r="1500" spans="1:10" x14ac:dyDescent="0.25">
      <c r="A1500" s="2" t="s">
        <v>23</v>
      </c>
      <c r="B1500">
        <v>6661822</v>
      </c>
      <c r="D1500">
        <v>302275</v>
      </c>
      <c r="E1500">
        <v>100</v>
      </c>
      <c r="F1500" t="s">
        <v>2964</v>
      </c>
      <c r="G1500" s="2" t="s">
        <v>2965</v>
      </c>
      <c r="H1500" s="2"/>
      <c r="I1500" s="3">
        <v>40080</v>
      </c>
      <c r="J1500">
        <v>7748</v>
      </c>
    </row>
    <row r="1501" spans="1:10" x14ac:dyDescent="0.25">
      <c r="A1501" s="2" t="s">
        <v>23</v>
      </c>
      <c r="B1501">
        <v>6661824</v>
      </c>
      <c r="D1501">
        <v>302277</v>
      </c>
      <c r="E1501">
        <v>800</v>
      </c>
      <c r="F1501" t="s">
        <v>2966</v>
      </c>
      <c r="G1501" s="2" t="s">
        <v>2967</v>
      </c>
      <c r="H1501" s="2"/>
      <c r="I1501" s="3">
        <v>40082</v>
      </c>
      <c r="J1501">
        <v>7748</v>
      </c>
    </row>
    <row r="1502" spans="1:10" x14ac:dyDescent="0.25">
      <c r="A1502" s="2" t="s">
        <v>23</v>
      </c>
      <c r="B1502">
        <v>6661825</v>
      </c>
      <c r="D1502">
        <v>302278</v>
      </c>
      <c r="E1502">
        <v>100</v>
      </c>
      <c r="F1502" t="s">
        <v>2968</v>
      </c>
      <c r="G1502" s="2" t="s">
        <v>2969</v>
      </c>
      <c r="H1502" s="2"/>
      <c r="I1502" s="3">
        <v>40110</v>
      </c>
      <c r="J1502">
        <v>7748</v>
      </c>
    </row>
    <row r="1503" spans="1:10" x14ac:dyDescent="0.25">
      <c r="A1503" s="2" t="s">
        <v>23</v>
      </c>
      <c r="B1503">
        <v>6661828</v>
      </c>
      <c r="D1503">
        <v>302281</v>
      </c>
      <c r="E1503">
        <v>150</v>
      </c>
      <c r="F1503" t="s">
        <v>2970</v>
      </c>
      <c r="G1503" s="2" t="s">
        <v>2971</v>
      </c>
      <c r="H1503" s="2"/>
      <c r="I1503" s="3">
        <v>40099</v>
      </c>
      <c r="J1503">
        <v>7748</v>
      </c>
    </row>
    <row r="1504" spans="1:10" x14ac:dyDescent="0.25">
      <c r="A1504" s="2" t="s">
        <v>23</v>
      </c>
      <c r="B1504">
        <v>6661829</v>
      </c>
      <c r="D1504">
        <v>302282</v>
      </c>
      <c r="E1504">
        <v>300</v>
      </c>
      <c r="F1504" t="s">
        <v>2972</v>
      </c>
      <c r="G1504" s="2" t="s">
        <v>2973</v>
      </c>
      <c r="H1504" s="2"/>
      <c r="I1504" s="3">
        <v>40081</v>
      </c>
      <c r="J1504">
        <v>7748</v>
      </c>
    </row>
    <row r="1505" spans="1:10" x14ac:dyDescent="0.25">
      <c r="A1505" s="2" t="s">
        <v>23</v>
      </c>
      <c r="B1505">
        <v>6661830</v>
      </c>
      <c r="D1505">
        <v>302283</v>
      </c>
      <c r="E1505">
        <v>100</v>
      </c>
      <c r="F1505" t="s">
        <v>2974</v>
      </c>
      <c r="G1505" s="2" t="s">
        <v>2975</v>
      </c>
      <c r="H1505" s="2"/>
      <c r="I1505" s="3">
        <v>40092</v>
      </c>
      <c r="J1505">
        <v>7748</v>
      </c>
    </row>
    <row r="1506" spans="1:10" x14ac:dyDescent="0.25">
      <c r="A1506" s="2" t="s">
        <v>23</v>
      </c>
      <c r="B1506">
        <v>6661831</v>
      </c>
      <c r="D1506">
        <v>302284</v>
      </c>
      <c r="E1506">
        <v>100</v>
      </c>
      <c r="F1506" t="s">
        <v>2976</v>
      </c>
      <c r="G1506" s="2" t="s">
        <v>2977</v>
      </c>
      <c r="H1506" s="2"/>
      <c r="I1506" s="3">
        <v>40080</v>
      </c>
      <c r="J1506">
        <v>7748</v>
      </c>
    </row>
    <row r="1507" spans="1:10" x14ac:dyDescent="0.25">
      <c r="A1507" s="2" t="s">
        <v>23</v>
      </c>
      <c r="B1507">
        <v>6661832</v>
      </c>
      <c r="D1507">
        <v>302285</v>
      </c>
      <c r="E1507">
        <v>100</v>
      </c>
      <c r="F1507" t="s">
        <v>2978</v>
      </c>
      <c r="G1507" s="2" t="s">
        <v>2979</v>
      </c>
      <c r="H1507" s="2"/>
      <c r="I1507" s="3">
        <v>40080</v>
      </c>
      <c r="J1507">
        <v>7748</v>
      </c>
    </row>
    <row r="1508" spans="1:10" x14ac:dyDescent="0.25">
      <c r="A1508" s="2" t="s">
        <v>23</v>
      </c>
      <c r="B1508">
        <v>6661833</v>
      </c>
      <c r="D1508">
        <v>302286</v>
      </c>
      <c r="E1508">
        <v>100</v>
      </c>
      <c r="F1508" t="s">
        <v>2976</v>
      </c>
      <c r="G1508" s="2" t="s">
        <v>2980</v>
      </c>
      <c r="H1508" s="2"/>
      <c r="I1508" s="3">
        <v>40080</v>
      </c>
      <c r="J1508">
        <v>7748</v>
      </c>
    </row>
    <row r="1509" spans="1:10" x14ac:dyDescent="0.25">
      <c r="A1509" s="2" t="s">
        <v>23</v>
      </c>
      <c r="B1509">
        <v>6661834</v>
      </c>
      <c r="D1509">
        <v>302287</v>
      </c>
      <c r="E1509">
        <v>300</v>
      </c>
      <c r="F1509" t="s">
        <v>2981</v>
      </c>
      <c r="G1509" s="2" t="s">
        <v>2982</v>
      </c>
      <c r="H1509" s="2"/>
      <c r="I1509" s="3">
        <v>40081</v>
      </c>
      <c r="J1509">
        <v>7748</v>
      </c>
    </row>
    <row r="1510" spans="1:10" x14ac:dyDescent="0.25">
      <c r="A1510" s="2" t="s">
        <v>23</v>
      </c>
      <c r="B1510">
        <v>6661835</v>
      </c>
      <c r="D1510">
        <v>302288</v>
      </c>
      <c r="E1510">
        <v>200</v>
      </c>
      <c r="F1510" t="s">
        <v>2981</v>
      </c>
      <c r="G1510" s="2" t="s">
        <v>2983</v>
      </c>
      <c r="H1510" s="2"/>
      <c r="I1510" s="3">
        <v>40081</v>
      </c>
      <c r="J1510">
        <v>7748</v>
      </c>
    </row>
    <row r="1511" spans="1:10" x14ac:dyDescent="0.25">
      <c r="A1511" s="2" t="s">
        <v>23</v>
      </c>
      <c r="B1511">
        <v>6661836</v>
      </c>
      <c r="D1511">
        <v>302289</v>
      </c>
      <c r="E1511">
        <v>50</v>
      </c>
      <c r="F1511" t="s">
        <v>2984</v>
      </c>
      <c r="G1511" s="2" t="s">
        <v>2985</v>
      </c>
      <c r="H1511" s="2"/>
      <c r="I1511" s="3">
        <v>40102</v>
      </c>
      <c r="J1511">
        <v>7748</v>
      </c>
    </row>
    <row r="1512" spans="1:10" x14ac:dyDescent="0.25">
      <c r="A1512" s="2" t="s">
        <v>23</v>
      </c>
      <c r="B1512">
        <v>6661837</v>
      </c>
      <c r="D1512">
        <v>302290</v>
      </c>
      <c r="E1512">
        <v>100</v>
      </c>
      <c r="F1512" t="s">
        <v>2986</v>
      </c>
      <c r="G1512" s="2" t="s">
        <v>2987</v>
      </c>
      <c r="H1512" s="2"/>
      <c r="I1512" s="3">
        <v>40085</v>
      </c>
      <c r="J1512">
        <v>7748</v>
      </c>
    </row>
    <row r="1513" spans="1:10" x14ac:dyDescent="0.25">
      <c r="A1513" s="2" t="s">
        <v>23</v>
      </c>
      <c r="B1513">
        <v>6661839</v>
      </c>
      <c r="D1513">
        <v>302292</v>
      </c>
      <c r="E1513">
        <v>100</v>
      </c>
      <c r="F1513" t="s">
        <v>2988</v>
      </c>
      <c r="G1513" s="2" t="s">
        <v>2989</v>
      </c>
      <c r="H1513" s="2"/>
      <c r="I1513" s="3">
        <v>40135</v>
      </c>
      <c r="J1513">
        <v>7748</v>
      </c>
    </row>
    <row r="1514" spans="1:10" x14ac:dyDescent="0.25">
      <c r="A1514" s="2" t="s">
        <v>23</v>
      </c>
      <c r="B1514">
        <v>6661841</v>
      </c>
      <c r="D1514">
        <v>302294</v>
      </c>
      <c r="E1514">
        <v>100</v>
      </c>
      <c r="F1514" t="s">
        <v>2990</v>
      </c>
      <c r="G1514" s="2" t="s">
        <v>2991</v>
      </c>
      <c r="H1514" s="2"/>
      <c r="I1514" s="3">
        <v>40081</v>
      </c>
      <c r="J1514">
        <v>7748</v>
      </c>
    </row>
    <row r="1515" spans="1:10" x14ac:dyDescent="0.25">
      <c r="A1515" s="2" t="s">
        <v>23</v>
      </c>
      <c r="B1515">
        <v>6661842</v>
      </c>
      <c r="D1515">
        <v>302295</v>
      </c>
      <c r="E1515">
        <v>100</v>
      </c>
      <c r="F1515" t="s">
        <v>2992</v>
      </c>
      <c r="G1515" s="2" t="s">
        <v>2993</v>
      </c>
      <c r="H1515" s="2"/>
      <c r="I1515" s="3">
        <v>40081</v>
      </c>
      <c r="J1515">
        <v>7748</v>
      </c>
    </row>
    <row r="1516" spans="1:10" x14ac:dyDescent="0.25">
      <c r="A1516" s="2" t="s">
        <v>23</v>
      </c>
      <c r="B1516">
        <v>6661843</v>
      </c>
      <c r="D1516">
        <v>302296</v>
      </c>
      <c r="E1516">
        <v>200</v>
      </c>
      <c r="F1516" t="s">
        <v>2994</v>
      </c>
      <c r="G1516" s="2" t="s">
        <v>2995</v>
      </c>
      <c r="H1516" s="2"/>
      <c r="I1516" s="3">
        <v>40081</v>
      </c>
      <c r="J1516">
        <v>7748</v>
      </c>
    </row>
    <row r="1517" spans="1:10" x14ac:dyDescent="0.25">
      <c r="A1517" s="2" t="s">
        <v>23</v>
      </c>
      <c r="B1517">
        <v>6661844</v>
      </c>
      <c r="D1517">
        <v>302297</v>
      </c>
      <c r="E1517">
        <v>100</v>
      </c>
      <c r="F1517" t="s">
        <v>2996</v>
      </c>
      <c r="G1517" s="2" t="s">
        <v>2997</v>
      </c>
      <c r="H1517" s="2"/>
      <c r="I1517" s="3">
        <v>40116</v>
      </c>
      <c r="J1517">
        <v>3046</v>
      </c>
    </row>
    <row r="1518" spans="1:10" x14ac:dyDescent="0.25">
      <c r="A1518" s="2" t="s">
        <v>23</v>
      </c>
      <c r="B1518">
        <v>6661845</v>
      </c>
      <c r="D1518">
        <v>302298</v>
      </c>
      <c r="E1518">
        <v>100</v>
      </c>
      <c r="F1518" t="s">
        <v>2998</v>
      </c>
      <c r="G1518" s="2" t="s">
        <v>2999</v>
      </c>
      <c r="H1518" s="2"/>
      <c r="I1518" s="3">
        <v>40080</v>
      </c>
      <c r="J1518">
        <v>60129</v>
      </c>
    </row>
    <row r="1519" spans="1:10" x14ac:dyDescent="0.25">
      <c r="A1519" s="2" t="s">
        <v>23</v>
      </c>
      <c r="B1519">
        <v>6661847</v>
      </c>
      <c r="D1519">
        <v>302300</v>
      </c>
      <c r="E1519">
        <v>100</v>
      </c>
      <c r="F1519" t="s">
        <v>3000</v>
      </c>
      <c r="G1519" s="2" t="s">
        <v>3001</v>
      </c>
      <c r="H1519" s="2"/>
      <c r="I1519" s="3">
        <v>40081</v>
      </c>
      <c r="J1519">
        <v>7748</v>
      </c>
    </row>
    <row r="1520" spans="1:10" x14ac:dyDescent="0.25">
      <c r="A1520" s="2" t="s">
        <v>23</v>
      </c>
      <c r="B1520">
        <v>6661848</v>
      </c>
      <c r="D1520">
        <v>302301</v>
      </c>
      <c r="E1520">
        <v>100</v>
      </c>
      <c r="F1520" t="s">
        <v>3002</v>
      </c>
      <c r="G1520" s="2" t="s">
        <v>3003</v>
      </c>
      <c r="H1520" s="2"/>
      <c r="I1520" s="3">
        <v>40081</v>
      </c>
      <c r="J1520">
        <v>7748</v>
      </c>
    </row>
    <row r="1521" spans="1:10" x14ac:dyDescent="0.25">
      <c r="A1521" s="2" t="s">
        <v>23</v>
      </c>
      <c r="B1521">
        <v>6661849</v>
      </c>
      <c r="D1521">
        <v>302302</v>
      </c>
      <c r="E1521">
        <v>100</v>
      </c>
      <c r="F1521" t="s">
        <v>3004</v>
      </c>
      <c r="G1521" s="2" t="s">
        <v>3005</v>
      </c>
      <c r="H1521" s="2"/>
      <c r="I1521" s="3">
        <v>40082</v>
      </c>
      <c r="J1521">
        <v>7748</v>
      </c>
    </row>
    <row r="1522" spans="1:10" x14ac:dyDescent="0.25">
      <c r="A1522" s="2" t="s">
        <v>23</v>
      </c>
      <c r="B1522">
        <v>6661850</v>
      </c>
      <c r="D1522">
        <v>302303</v>
      </c>
      <c r="E1522">
        <v>100</v>
      </c>
      <c r="F1522" t="s">
        <v>3006</v>
      </c>
      <c r="G1522" s="2" t="s">
        <v>3007</v>
      </c>
      <c r="H1522" s="2"/>
      <c r="I1522" s="3">
        <v>40110</v>
      </c>
      <c r="J1522">
        <v>7748</v>
      </c>
    </row>
    <row r="1523" spans="1:10" x14ac:dyDescent="0.25">
      <c r="A1523" s="2" t="s">
        <v>23</v>
      </c>
      <c r="B1523">
        <v>6661851</v>
      </c>
      <c r="D1523">
        <v>302304</v>
      </c>
      <c r="E1523">
        <v>100</v>
      </c>
      <c r="F1523" t="s">
        <v>3008</v>
      </c>
      <c r="G1523" s="2" t="s">
        <v>3009</v>
      </c>
      <c r="H1523" s="2"/>
      <c r="I1523" s="3">
        <v>40081</v>
      </c>
      <c r="J1523">
        <v>7748</v>
      </c>
    </row>
    <row r="1524" spans="1:10" x14ac:dyDescent="0.25">
      <c r="A1524" s="2" t="s">
        <v>23</v>
      </c>
      <c r="B1524">
        <v>6661852</v>
      </c>
      <c r="D1524">
        <v>302305</v>
      </c>
      <c r="E1524">
        <v>100</v>
      </c>
      <c r="F1524" t="s">
        <v>3010</v>
      </c>
      <c r="G1524" s="2" t="s">
        <v>3011</v>
      </c>
      <c r="H1524" s="2"/>
      <c r="I1524" s="3">
        <v>40096</v>
      </c>
      <c r="J1524">
        <v>7748</v>
      </c>
    </row>
    <row r="1525" spans="1:10" x14ac:dyDescent="0.25">
      <c r="A1525" s="2" t="s">
        <v>23</v>
      </c>
      <c r="B1525">
        <v>6661854</v>
      </c>
      <c r="D1525">
        <v>302307</v>
      </c>
      <c r="E1525">
        <v>100</v>
      </c>
      <c r="F1525" t="s">
        <v>3012</v>
      </c>
      <c r="G1525" s="2" t="s">
        <v>3013</v>
      </c>
      <c r="H1525" s="2"/>
      <c r="I1525" s="3">
        <v>40095</v>
      </c>
      <c r="J1525">
        <v>7748</v>
      </c>
    </row>
    <row r="1526" spans="1:10" x14ac:dyDescent="0.25">
      <c r="A1526" s="2" t="s">
        <v>23</v>
      </c>
      <c r="B1526">
        <v>6661855</v>
      </c>
      <c r="D1526">
        <v>302308</v>
      </c>
      <c r="E1526">
        <v>100</v>
      </c>
      <c r="F1526" t="s">
        <v>3014</v>
      </c>
      <c r="G1526" s="2" t="s">
        <v>3015</v>
      </c>
      <c r="H1526" s="2"/>
      <c r="I1526" s="3">
        <v>40098</v>
      </c>
      <c r="J1526">
        <v>7748</v>
      </c>
    </row>
    <row r="1527" spans="1:10" x14ac:dyDescent="0.25">
      <c r="A1527" s="2" t="s">
        <v>23</v>
      </c>
      <c r="B1527">
        <v>6661857</v>
      </c>
      <c r="D1527">
        <v>302310</v>
      </c>
      <c r="E1527">
        <v>200</v>
      </c>
      <c r="F1527" t="s">
        <v>3016</v>
      </c>
      <c r="G1527" s="2" t="s">
        <v>3017</v>
      </c>
      <c r="H1527" s="2"/>
      <c r="I1527" s="3">
        <v>40092</v>
      </c>
      <c r="J1527">
        <v>7748</v>
      </c>
    </row>
    <row r="1528" spans="1:10" x14ac:dyDescent="0.25">
      <c r="A1528" s="2" t="s">
        <v>23</v>
      </c>
      <c r="B1528">
        <v>6661858</v>
      </c>
      <c r="D1528">
        <v>302311</v>
      </c>
      <c r="E1528">
        <v>100</v>
      </c>
      <c r="F1528" t="s">
        <v>3018</v>
      </c>
      <c r="G1528" s="2" t="s">
        <v>3019</v>
      </c>
      <c r="H1528" s="2"/>
      <c r="I1528" s="3">
        <v>40089</v>
      </c>
      <c r="J1528">
        <v>7748</v>
      </c>
    </row>
    <row r="1529" spans="1:10" x14ac:dyDescent="0.25">
      <c r="A1529" s="2" t="s">
        <v>23</v>
      </c>
      <c r="B1529">
        <v>6661859</v>
      </c>
      <c r="D1529">
        <v>302312</v>
      </c>
      <c r="E1529">
        <v>350</v>
      </c>
      <c r="F1529" t="s">
        <v>3020</v>
      </c>
      <c r="G1529" s="2" t="s">
        <v>3021</v>
      </c>
      <c r="H1529" s="2"/>
      <c r="I1529" s="3">
        <v>40089</v>
      </c>
      <c r="J1529">
        <v>7748</v>
      </c>
    </row>
    <row r="1530" spans="1:10" x14ac:dyDescent="0.25">
      <c r="A1530" s="2" t="s">
        <v>23</v>
      </c>
      <c r="B1530">
        <v>6661860</v>
      </c>
      <c r="D1530">
        <v>302313</v>
      </c>
      <c r="E1530">
        <v>500</v>
      </c>
      <c r="F1530" t="s">
        <v>3022</v>
      </c>
      <c r="G1530" s="2" t="s">
        <v>3023</v>
      </c>
      <c r="H1530" s="2"/>
      <c r="I1530" s="3">
        <v>40115</v>
      </c>
      <c r="J1530">
        <v>7748</v>
      </c>
    </row>
    <row r="1531" spans="1:10" x14ac:dyDescent="0.25">
      <c r="A1531" s="2" t="s">
        <v>23</v>
      </c>
      <c r="B1531">
        <v>6661861</v>
      </c>
      <c r="D1531">
        <v>302314</v>
      </c>
      <c r="E1531">
        <v>150</v>
      </c>
      <c r="F1531" t="s">
        <v>3024</v>
      </c>
      <c r="G1531" s="2" t="s">
        <v>3025</v>
      </c>
      <c r="H1531" s="2"/>
      <c r="I1531" s="3">
        <v>40089</v>
      </c>
      <c r="J1531">
        <v>7748</v>
      </c>
    </row>
    <row r="1532" spans="1:10" x14ac:dyDescent="0.25">
      <c r="A1532" s="2" t="s">
        <v>23</v>
      </c>
      <c r="B1532">
        <v>6661862</v>
      </c>
      <c r="D1532">
        <v>302315</v>
      </c>
      <c r="E1532">
        <v>100</v>
      </c>
      <c r="F1532" t="s">
        <v>3026</v>
      </c>
      <c r="G1532" s="2" t="s">
        <v>3027</v>
      </c>
      <c r="H1532" s="2"/>
      <c r="I1532" s="3">
        <v>40087</v>
      </c>
      <c r="J1532">
        <v>7748</v>
      </c>
    </row>
    <row r="1533" spans="1:10" x14ac:dyDescent="0.25">
      <c r="A1533" s="2" t="s">
        <v>23</v>
      </c>
      <c r="B1533">
        <v>6661863</v>
      </c>
      <c r="D1533">
        <v>302316</v>
      </c>
      <c r="E1533">
        <v>300</v>
      </c>
      <c r="F1533" t="s">
        <v>3028</v>
      </c>
      <c r="G1533" s="2" t="s">
        <v>3029</v>
      </c>
      <c r="H1533" s="2"/>
      <c r="I1533" s="3">
        <v>40082</v>
      </c>
      <c r="J1533">
        <v>7748</v>
      </c>
    </row>
    <row r="1534" spans="1:10" x14ac:dyDescent="0.25">
      <c r="A1534" s="2" t="s">
        <v>23</v>
      </c>
      <c r="B1534">
        <v>6661864</v>
      </c>
      <c r="D1534">
        <v>302317</v>
      </c>
      <c r="E1534">
        <v>200</v>
      </c>
      <c r="F1534" t="s">
        <v>3030</v>
      </c>
      <c r="G1534" s="2" t="s">
        <v>3031</v>
      </c>
      <c r="H1534" s="2"/>
      <c r="I1534" s="3">
        <v>40087</v>
      </c>
      <c r="J1534">
        <v>7748</v>
      </c>
    </row>
    <row r="1535" spans="1:10" x14ac:dyDescent="0.25">
      <c r="A1535" s="2" t="s">
        <v>23</v>
      </c>
      <c r="B1535">
        <v>6661865</v>
      </c>
      <c r="D1535">
        <v>302318</v>
      </c>
      <c r="E1535">
        <v>150</v>
      </c>
      <c r="F1535" t="s">
        <v>3032</v>
      </c>
      <c r="G1535" s="2" t="s">
        <v>3033</v>
      </c>
      <c r="H1535" s="2"/>
      <c r="I1535" s="3">
        <v>40093</v>
      </c>
      <c r="J1535">
        <v>7748</v>
      </c>
    </row>
    <row r="1536" spans="1:10" x14ac:dyDescent="0.25">
      <c r="A1536" s="2" t="s">
        <v>23</v>
      </c>
      <c r="B1536">
        <v>6661866</v>
      </c>
      <c r="D1536">
        <v>302319</v>
      </c>
      <c r="E1536">
        <v>500</v>
      </c>
      <c r="F1536" t="s">
        <v>3034</v>
      </c>
      <c r="G1536" s="2" t="s">
        <v>3035</v>
      </c>
      <c r="H1536" s="2"/>
      <c r="I1536" s="3">
        <v>40087</v>
      </c>
      <c r="J1536">
        <v>7748</v>
      </c>
    </row>
    <row r="1537" spans="1:10" x14ac:dyDescent="0.25">
      <c r="A1537" s="2" t="s">
        <v>23</v>
      </c>
      <c r="B1537">
        <v>6661867</v>
      </c>
      <c r="D1537">
        <v>302320</v>
      </c>
      <c r="E1537">
        <v>100</v>
      </c>
      <c r="F1537" t="s">
        <v>3036</v>
      </c>
      <c r="G1537" s="2" t="s">
        <v>3037</v>
      </c>
      <c r="H1537" s="2"/>
      <c r="I1537" s="3">
        <v>40087</v>
      </c>
      <c r="J1537">
        <v>7748</v>
      </c>
    </row>
    <row r="1538" spans="1:10" x14ac:dyDescent="0.25">
      <c r="A1538" s="2" t="s">
        <v>23</v>
      </c>
      <c r="B1538">
        <v>6661868</v>
      </c>
      <c r="D1538">
        <v>302321</v>
      </c>
      <c r="E1538">
        <v>100</v>
      </c>
      <c r="F1538" t="s">
        <v>3038</v>
      </c>
      <c r="G1538" s="2" t="s">
        <v>3039</v>
      </c>
      <c r="H1538" s="2"/>
      <c r="I1538" s="3">
        <v>40087</v>
      </c>
      <c r="J1538">
        <v>7748</v>
      </c>
    </row>
    <row r="1539" spans="1:10" x14ac:dyDescent="0.25">
      <c r="A1539" s="2" t="s">
        <v>23</v>
      </c>
      <c r="B1539">
        <v>6661869</v>
      </c>
      <c r="D1539">
        <v>302322</v>
      </c>
      <c r="E1539">
        <v>300</v>
      </c>
      <c r="F1539" t="s">
        <v>3040</v>
      </c>
      <c r="G1539" s="2" t="s">
        <v>3041</v>
      </c>
      <c r="H1539" s="2"/>
      <c r="I1539" s="3">
        <v>40101</v>
      </c>
      <c r="J1539">
        <v>7748</v>
      </c>
    </row>
    <row r="1540" spans="1:10" x14ac:dyDescent="0.25">
      <c r="A1540" s="2" t="s">
        <v>23</v>
      </c>
      <c r="B1540">
        <v>6661870</v>
      </c>
      <c r="D1540">
        <v>302323</v>
      </c>
      <c r="E1540">
        <v>200</v>
      </c>
      <c r="F1540" t="s">
        <v>3042</v>
      </c>
      <c r="G1540" s="2" t="s">
        <v>3043</v>
      </c>
      <c r="H1540" s="2"/>
      <c r="I1540" s="3">
        <v>40101</v>
      </c>
      <c r="J1540">
        <v>7748</v>
      </c>
    </row>
    <row r="1541" spans="1:10" x14ac:dyDescent="0.25">
      <c r="A1541" s="2" t="s">
        <v>23</v>
      </c>
      <c r="B1541">
        <v>6661871</v>
      </c>
      <c r="D1541">
        <v>302324</v>
      </c>
      <c r="E1541">
        <v>100</v>
      </c>
      <c r="F1541" t="s">
        <v>3044</v>
      </c>
      <c r="G1541" s="2" t="s">
        <v>3045</v>
      </c>
      <c r="H1541" s="2"/>
      <c r="I1541" s="3">
        <v>40101</v>
      </c>
      <c r="J1541">
        <v>7748</v>
      </c>
    </row>
    <row r="1542" spans="1:10" x14ac:dyDescent="0.25">
      <c r="A1542" s="2" t="s">
        <v>23</v>
      </c>
      <c r="B1542">
        <v>6661872</v>
      </c>
      <c r="D1542">
        <v>302325</v>
      </c>
      <c r="E1542">
        <v>100</v>
      </c>
      <c r="F1542" t="s">
        <v>3046</v>
      </c>
      <c r="G1542" s="2" t="s">
        <v>3047</v>
      </c>
      <c r="H1542" s="2"/>
      <c r="I1542" s="3">
        <v>40101</v>
      </c>
      <c r="J1542">
        <v>7748</v>
      </c>
    </row>
    <row r="1543" spans="1:10" x14ac:dyDescent="0.25">
      <c r="A1543" s="2" t="s">
        <v>23</v>
      </c>
      <c r="B1543">
        <v>6661873</v>
      </c>
      <c r="D1543">
        <v>302326</v>
      </c>
      <c r="E1543">
        <v>300</v>
      </c>
      <c r="F1543" t="s">
        <v>3048</v>
      </c>
      <c r="G1543" s="2" t="s">
        <v>3049</v>
      </c>
      <c r="H1543" s="2"/>
      <c r="I1543" s="3">
        <v>40101</v>
      </c>
      <c r="J1543">
        <v>7748</v>
      </c>
    </row>
    <row r="1544" spans="1:10" x14ac:dyDescent="0.25">
      <c r="A1544" s="2" t="s">
        <v>23</v>
      </c>
      <c r="B1544">
        <v>6661874</v>
      </c>
      <c r="D1544">
        <v>302327</v>
      </c>
      <c r="E1544">
        <v>100</v>
      </c>
      <c r="F1544" t="s">
        <v>3050</v>
      </c>
      <c r="G1544" s="2" t="s">
        <v>3051</v>
      </c>
      <c r="H1544" s="2"/>
      <c r="I1544" s="3">
        <v>40082</v>
      </c>
      <c r="J1544">
        <v>7748</v>
      </c>
    </row>
    <row r="1545" spans="1:10" x14ac:dyDescent="0.25">
      <c r="A1545" s="2" t="s">
        <v>23</v>
      </c>
      <c r="B1545">
        <v>6661875</v>
      </c>
      <c r="D1545">
        <v>302328</v>
      </c>
      <c r="E1545">
        <v>100</v>
      </c>
      <c r="F1545" t="s">
        <v>3052</v>
      </c>
      <c r="G1545" s="2" t="s">
        <v>3053</v>
      </c>
      <c r="H1545" s="2"/>
      <c r="I1545" s="3">
        <v>40100</v>
      </c>
      <c r="J1545">
        <v>7748</v>
      </c>
    </row>
    <row r="1546" spans="1:10" x14ac:dyDescent="0.25">
      <c r="A1546" s="2" t="s">
        <v>23</v>
      </c>
      <c r="B1546">
        <v>6661876</v>
      </c>
      <c r="D1546">
        <v>302329</v>
      </c>
      <c r="E1546">
        <v>100</v>
      </c>
      <c r="F1546" t="s">
        <v>3054</v>
      </c>
      <c r="G1546" s="2" t="s">
        <v>3055</v>
      </c>
      <c r="H1546" s="2"/>
      <c r="I1546" s="3">
        <v>40082</v>
      </c>
      <c r="J1546">
        <v>7748</v>
      </c>
    </row>
    <row r="1547" spans="1:10" x14ac:dyDescent="0.25">
      <c r="A1547" s="2" t="s">
        <v>23</v>
      </c>
      <c r="B1547">
        <v>6661877</v>
      </c>
      <c r="D1547">
        <v>302330</v>
      </c>
      <c r="E1547">
        <v>100</v>
      </c>
      <c r="F1547" t="s">
        <v>3050</v>
      </c>
      <c r="G1547" s="2" t="s">
        <v>3056</v>
      </c>
      <c r="H1547" s="2"/>
      <c r="I1547" s="3">
        <v>40082</v>
      </c>
      <c r="J1547">
        <v>7748</v>
      </c>
    </row>
    <row r="1548" spans="1:10" x14ac:dyDescent="0.25">
      <c r="A1548" s="2" t="s">
        <v>23</v>
      </c>
      <c r="B1548">
        <v>6661878</v>
      </c>
      <c r="D1548">
        <v>302331</v>
      </c>
      <c r="E1548">
        <v>100</v>
      </c>
      <c r="F1548" t="s">
        <v>3052</v>
      </c>
      <c r="G1548" s="2" t="s">
        <v>3057</v>
      </c>
      <c r="H1548" s="2"/>
      <c r="I1548" s="3">
        <v>40100</v>
      </c>
      <c r="J1548">
        <v>7748</v>
      </c>
    </row>
    <row r="1549" spans="1:10" x14ac:dyDescent="0.25">
      <c r="A1549" s="2" t="s">
        <v>23</v>
      </c>
      <c r="B1549">
        <v>6661879</v>
      </c>
      <c r="D1549">
        <v>302332</v>
      </c>
      <c r="E1549">
        <v>100</v>
      </c>
      <c r="F1549" t="s">
        <v>3054</v>
      </c>
      <c r="G1549" s="2" t="s">
        <v>3058</v>
      </c>
      <c r="H1549" s="2"/>
      <c r="I1549" s="3">
        <v>40082</v>
      </c>
      <c r="J1549">
        <v>7748</v>
      </c>
    </row>
    <row r="1550" spans="1:10" x14ac:dyDescent="0.25">
      <c r="A1550" s="2" t="s">
        <v>23</v>
      </c>
      <c r="B1550">
        <v>6661880</v>
      </c>
      <c r="D1550">
        <v>302333</v>
      </c>
      <c r="E1550">
        <v>100</v>
      </c>
      <c r="F1550" t="s">
        <v>3054</v>
      </c>
      <c r="G1550" s="2" t="s">
        <v>3059</v>
      </c>
      <c r="H1550" s="2"/>
      <c r="I1550" s="3">
        <v>40082</v>
      </c>
      <c r="J1550">
        <v>7748</v>
      </c>
    </row>
    <row r="1551" spans="1:10" x14ac:dyDescent="0.25">
      <c r="A1551" s="2" t="s">
        <v>23</v>
      </c>
      <c r="B1551">
        <v>6661881</v>
      </c>
      <c r="D1551">
        <v>302334</v>
      </c>
      <c r="E1551">
        <v>300</v>
      </c>
      <c r="F1551" t="s">
        <v>3060</v>
      </c>
      <c r="G1551" s="2" t="s">
        <v>3061</v>
      </c>
      <c r="H1551" s="2"/>
      <c r="I1551" s="3">
        <v>40082</v>
      </c>
      <c r="J1551">
        <v>7748</v>
      </c>
    </row>
    <row r="1552" spans="1:10" x14ac:dyDescent="0.25">
      <c r="A1552" s="2" t="s">
        <v>23</v>
      </c>
      <c r="B1552">
        <v>6661882</v>
      </c>
      <c r="D1552">
        <v>302335</v>
      </c>
      <c r="E1552">
        <v>100</v>
      </c>
      <c r="F1552" t="s">
        <v>3062</v>
      </c>
      <c r="G1552" s="2" t="s">
        <v>3063</v>
      </c>
      <c r="H1552" s="2"/>
      <c r="I1552" s="3">
        <v>40092</v>
      </c>
      <c r="J1552">
        <v>7748</v>
      </c>
    </row>
    <row r="1553" spans="1:10" x14ac:dyDescent="0.25">
      <c r="A1553" s="2" t="s">
        <v>23</v>
      </c>
      <c r="B1553">
        <v>6661883</v>
      </c>
      <c r="D1553">
        <v>302336</v>
      </c>
      <c r="E1553">
        <v>50</v>
      </c>
      <c r="F1553" t="s">
        <v>3064</v>
      </c>
      <c r="G1553" s="2" t="s">
        <v>3065</v>
      </c>
      <c r="H1553" s="2"/>
      <c r="I1553" s="3">
        <v>40126</v>
      </c>
      <c r="J1553">
        <v>7748</v>
      </c>
    </row>
    <row r="1554" spans="1:10" x14ac:dyDescent="0.25">
      <c r="A1554" s="2" t="s">
        <v>23</v>
      </c>
      <c r="B1554">
        <v>6661886</v>
      </c>
      <c r="D1554">
        <v>302339</v>
      </c>
      <c r="E1554">
        <v>50</v>
      </c>
      <c r="F1554" t="s">
        <v>3066</v>
      </c>
      <c r="G1554" s="2" t="s">
        <v>3067</v>
      </c>
      <c r="H1554" s="2"/>
      <c r="I1554" s="3">
        <v>40087</v>
      </c>
      <c r="J1554">
        <v>7748</v>
      </c>
    </row>
    <row r="1555" spans="1:10" x14ac:dyDescent="0.25">
      <c r="A1555" s="2" t="s">
        <v>23</v>
      </c>
      <c r="B1555">
        <v>6661887</v>
      </c>
      <c r="D1555">
        <v>302340</v>
      </c>
      <c r="E1555">
        <v>250</v>
      </c>
      <c r="F1555" t="s">
        <v>3068</v>
      </c>
      <c r="G1555" s="2" t="s">
        <v>3069</v>
      </c>
      <c r="H1555" s="2"/>
      <c r="I1555" s="3">
        <v>40091</v>
      </c>
      <c r="J1555">
        <v>7748</v>
      </c>
    </row>
    <row r="1556" spans="1:10" x14ac:dyDescent="0.25">
      <c r="A1556" s="2" t="s">
        <v>23</v>
      </c>
      <c r="B1556">
        <v>6661888</v>
      </c>
      <c r="D1556">
        <v>302341</v>
      </c>
      <c r="E1556">
        <v>300</v>
      </c>
      <c r="F1556" t="s">
        <v>3070</v>
      </c>
      <c r="G1556" s="2" t="s">
        <v>3071</v>
      </c>
      <c r="H1556" s="2"/>
      <c r="I1556" s="3">
        <v>40085</v>
      </c>
      <c r="J1556">
        <v>7748</v>
      </c>
    </row>
    <row r="1557" spans="1:10" x14ac:dyDescent="0.25">
      <c r="A1557" s="2" t="s">
        <v>23</v>
      </c>
      <c r="B1557">
        <v>6661889</v>
      </c>
      <c r="D1557">
        <v>302342</v>
      </c>
      <c r="E1557">
        <v>200</v>
      </c>
      <c r="F1557" t="s">
        <v>3072</v>
      </c>
      <c r="G1557" s="2" t="s">
        <v>3073</v>
      </c>
      <c r="H1557" s="2"/>
      <c r="I1557" s="3">
        <v>40082</v>
      </c>
      <c r="J1557">
        <v>7748</v>
      </c>
    </row>
    <row r="1558" spans="1:10" x14ac:dyDescent="0.25">
      <c r="A1558" s="2" t="s">
        <v>23</v>
      </c>
      <c r="B1558">
        <v>6661890</v>
      </c>
      <c r="D1558">
        <v>302343</v>
      </c>
      <c r="E1558">
        <v>50</v>
      </c>
      <c r="F1558" t="s">
        <v>3074</v>
      </c>
      <c r="G1558" s="2" t="s">
        <v>3075</v>
      </c>
      <c r="H1558" s="2"/>
      <c r="I1558" s="3">
        <v>40098</v>
      </c>
      <c r="J1558">
        <v>7748</v>
      </c>
    </row>
    <row r="1559" spans="1:10" x14ac:dyDescent="0.25">
      <c r="A1559" s="2" t="s">
        <v>23</v>
      </c>
      <c r="B1559">
        <v>6661891</v>
      </c>
      <c r="D1559">
        <v>302344</v>
      </c>
      <c r="E1559">
        <v>100</v>
      </c>
      <c r="F1559" t="s">
        <v>3076</v>
      </c>
      <c r="G1559" s="2" t="s">
        <v>3077</v>
      </c>
      <c r="H1559" s="2"/>
      <c r="I1559" s="3">
        <v>40089</v>
      </c>
      <c r="J1559">
        <v>7748</v>
      </c>
    </row>
    <row r="1560" spans="1:10" x14ac:dyDescent="0.25">
      <c r="A1560" s="2" t="s">
        <v>23</v>
      </c>
      <c r="B1560">
        <v>6661892</v>
      </c>
      <c r="D1560">
        <v>302345</v>
      </c>
      <c r="E1560">
        <v>100</v>
      </c>
      <c r="F1560" t="s">
        <v>3078</v>
      </c>
      <c r="G1560" s="2" t="s">
        <v>3079</v>
      </c>
      <c r="H1560" s="2"/>
      <c r="I1560" s="3">
        <v>40085</v>
      </c>
      <c r="J1560">
        <v>7748</v>
      </c>
    </row>
    <row r="1561" spans="1:10" x14ac:dyDescent="0.25">
      <c r="A1561" s="2" t="s">
        <v>23</v>
      </c>
      <c r="B1561">
        <v>6661893</v>
      </c>
      <c r="D1561">
        <v>302346</v>
      </c>
      <c r="E1561">
        <v>500</v>
      </c>
      <c r="F1561" t="s">
        <v>3080</v>
      </c>
      <c r="G1561" s="2" t="s">
        <v>3081</v>
      </c>
      <c r="H1561" s="2"/>
      <c r="I1561" s="3">
        <v>40087</v>
      </c>
      <c r="J1561">
        <v>7748</v>
      </c>
    </row>
    <row r="1562" spans="1:10" x14ac:dyDescent="0.25">
      <c r="A1562" s="2" t="s">
        <v>23</v>
      </c>
      <c r="B1562">
        <v>6661894</v>
      </c>
      <c r="D1562">
        <v>302347</v>
      </c>
      <c r="E1562">
        <v>200</v>
      </c>
      <c r="F1562" t="s">
        <v>3082</v>
      </c>
      <c r="G1562" s="2" t="s">
        <v>3083</v>
      </c>
      <c r="H1562" s="2"/>
      <c r="I1562" s="3">
        <v>40087</v>
      </c>
      <c r="J1562">
        <v>7748</v>
      </c>
    </row>
    <row r="1563" spans="1:10" x14ac:dyDescent="0.25">
      <c r="A1563" s="2" t="s">
        <v>23</v>
      </c>
      <c r="B1563">
        <v>6661895</v>
      </c>
      <c r="D1563">
        <v>302348</v>
      </c>
      <c r="E1563">
        <v>300</v>
      </c>
      <c r="F1563" t="s">
        <v>3084</v>
      </c>
      <c r="G1563" s="2" t="s">
        <v>3085</v>
      </c>
      <c r="H1563" s="2"/>
      <c r="I1563" s="3">
        <v>40081</v>
      </c>
      <c r="J1563">
        <v>8434</v>
      </c>
    </row>
    <row r="1564" spans="1:10" x14ac:dyDescent="0.25">
      <c r="A1564" s="2" t="s">
        <v>23</v>
      </c>
      <c r="B1564">
        <v>6661896</v>
      </c>
      <c r="D1564">
        <v>302349</v>
      </c>
      <c r="E1564">
        <v>100</v>
      </c>
      <c r="F1564" t="s">
        <v>3086</v>
      </c>
      <c r="G1564" s="2" t="s">
        <v>3087</v>
      </c>
      <c r="H1564" s="2"/>
      <c r="I1564" s="3">
        <v>40092</v>
      </c>
      <c r="J1564">
        <v>7748</v>
      </c>
    </row>
    <row r="1565" spans="1:10" x14ac:dyDescent="0.25">
      <c r="A1565" s="2" t="s">
        <v>23</v>
      </c>
      <c r="B1565">
        <v>6661897</v>
      </c>
      <c r="D1565">
        <v>302350</v>
      </c>
      <c r="E1565">
        <v>100</v>
      </c>
      <c r="F1565" t="s">
        <v>3088</v>
      </c>
      <c r="G1565" s="2" t="s">
        <v>3089</v>
      </c>
      <c r="H1565" s="2"/>
      <c r="I1565" s="3">
        <v>40087</v>
      </c>
      <c r="J1565">
        <v>7748</v>
      </c>
    </row>
    <row r="1566" spans="1:10" x14ac:dyDescent="0.25">
      <c r="A1566" s="2" t="s">
        <v>23</v>
      </c>
      <c r="B1566">
        <v>6661898</v>
      </c>
      <c r="D1566">
        <v>302351</v>
      </c>
      <c r="E1566">
        <v>200</v>
      </c>
      <c r="F1566" t="s">
        <v>3090</v>
      </c>
      <c r="G1566" s="2" t="s">
        <v>3091</v>
      </c>
      <c r="H1566" s="2"/>
      <c r="I1566" s="3">
        <v>40101</v>
      </c>
      <c r="J1566">
        <v>7748</v>
      </c>
    </row>
    <row r="1567" spans="1:10" x14ac:dyDescent="0.25">
      <c r="A1567" s="2" t="s">
        <v>23</v>
      </c>
      <c r="B1567">
        <v>6661899</v>
      </c>
      <c r="D1567">
        <v>302352</v>
      </c>
      <c r="E1567">
        <v>300</v>
      </c>
      <c r="F1567" t="s">
        <v>3092</v>
      </c>
      <c r="G1567" s="2" t="s">
        <v>3093</v>
      </c>
      <c r="H1567" s="2"/>
      <c r="I1567" s="3">
        <v>40095</v>
      </c>
      <c r="J1567">
        <v>1355</v>
      </c>
    </row>
    <row r="1568" spans="1:10" x14ac:dyDescent="0.25">
      <c r="A1568" s="2" t="s">
        <v>23</v>
      </c>
      <c r="B1568">
        <v>6661900</v>
      </c>
      <c r="D1568">
        <v>302353</v>
      </c>
      <c r="E1568">
        <v>100</v>
      </c>
      <c r="F1568" t="s">
        <v>3094</v>
      </c>
      <c r="G1568" s="2" t="s">
        <v>3095</v>
      </c>
      <c r="H1568" s="2"/>
      <c r="I1568" s="3">
        <v>40087</v>
      </c>
      <c r="J1568">
        <v>7748</v>
      </c>
    </row>
    <row r="1569" spans="1:10" x14ac:dyDescent="0.25">
      <c r="A1569" s="2" t="s">
        <v>23</v>
      </c>
      <c r="B1569">
        <v>6661901</v>
      </c>
      <c r="D1569">
        <v>302354</v>
      </c>
      <c r="E1569">
        <v>50</v>
      </c>
      <c r="F1569" t="s">
        <v>3096</v>
      </c>
      <c r="G1569" s="2" t="s">
        <v>3097</v>
      </c>
      <c r="H1569" s="2"/>
      <c r="I1569" s="3">
        <v>40092</v>
      </c>
      <c r="J1569">
        <v>7748</v>
      </c>
    </row>
    <row r="1570" spans="1:10" x14ac:dyDescent="0.25">
      <c r="A1570" s="2" t="s">
        <v>23</v>
      </c>
      <c r="B1570">
        <v>6661902</v>
      </c>
      <c r="D1570">
        <v>302355</v>
      </c>
      <c r="E1570">
        <v>200</v>
      </c>
      <c r="F1570" t="s">
        <v>3098</v>
      </c>
      <c r="G1570" s="2" t="s">
        <v>3099</v>
      </c>
      <c r="H1570" s="2"/>
      <c r="I1570" s="3">
        <v>40085</v>
      </c>
      <c r="J1570">
        <v>7748</v>
      </c>
    </row>
    <row r="1571" spans="1:10" x14ac:dyDescent="0.25">
      <c r="A1571" s="2" t="s">
        <v>23</v>
      </c>
      <c r="B1571">
        <v>6661903</v>
      </c>
      <c r="D1571">
        <v>302356</v>
      </c>
      <c r="E1571">
        <v>58</v>
      </c>
      <c r="F1571" t="s">
        <v>3100</v>
      </c>
      <c r="G1571" s="2" t="s">
        <v>3101</v>
      </c>
      <c r="H1571" s="2"/>
      <c r="I1571" s="3">
        <v>40091</v>
      </c>
      <c r="J1571">
        <v>7748</v>
      </c>
    </row>
    <row r="1572" spans="1:10" x14ac:dyDescent="0.25">
      <c r="A1572" s="2" t="s">
        <v>23</v>
      </c>
      <c r="B1572">
        <v>6661905</v>
      </c>
      <c r="D1572">
        <v>302358</v>
      </c>
      <c r="E1572">
        <v>30</v>
      </c>
      <c r="F1572" t="s">
        <v>3102</v>
      </c>
      <c r="G1572" s="2" t="s">
        <v>3103</v>
      </c>
      <c r="H1572" s="2"/>
      <c r="I1572" s="3">
        <v>40091</v>
      </c>
      <c r="J1572">
        <v>7748</v>
      </c>
    </row>
    <row r="1573" spans="1:10" x14ac:dyDescent="0.25">
      <c r="A1573" s="2" t="s">
        <v>23</v>
      </c>
      <c r="B1573">
        <v>6661906</v>
      </c>
      <c r="D1573">
        <v>302359</v>
      </c>
      <c r="E1573">
        <v>500</v>
      </c>
      <c r="F1573" t="s">
        <v>3104</v>
      </c>
      <c r="G1573" s="2" t="s">
        <v>3105</v>
      </c>
      <c r="H1573" s="2"/>
      <c r="I1573" s="3">
        <v>40089</v>
      </c>
      <c r="J1573">
        <v>7748</v>
      </c>
    </row>
    <row r="1574" spans="1:10" x14ac:dyDescent="0.25">
      <c r="A1574" s="2" t="s">
        <v>23</v>
      </c>
      <c r="B1574">
        <v>6661907</v>
      </c>
      <c r="D1574">
        <v>302360</v>
      </c>
      <c r="E1574">
        <v>100</v>
      </c>
      <c r="F1574" t="s">
        <v>3106</v>
      </c>
      <c r="G1574" s="2" t="s">
        <v>3107</v>
      </c>
      <c r="H1574" s="2"/>
      <c r="I1574" s="3">
        <v>40095</v>
      </c>
      <c r="J1574">
        <v>1355</v>
      </c>
    </row>
    <row r="1575" spans="1:10" x14ac:dyDescent="0.25">
      <c r="A1575" s="2" t="s">
        <v>23</v>
      </c>
      <c r="B1575">
        <v>6661908</v>
      </c>
      <c r="D1575">
        <v>302361</v>
      </c>
      <c r="E1575">
        <v>500</v>
      </c>
      <c r="F1575" t="s">
        <v>3108</v>
      </c>
      <c r="G1575" s="2" t="s">
        <v>3109</v>
      </c>
      <c r="H1575" s="2"/>
      <c r="I1575" s="3">
        <v>40087</v>
      </c>
      <c r="J1575">
        <v>7748</v>
      </c>
    </row>
    <row r="1576" spans="1:10" x14ac:dyDescent="0.25">
      <c r="A1576" s="2" t="s">
        <v>23</v>
      </c>
      <c r="B1576">
        <v>6661909</v>
      </c>
      <c r="D1576">
        <v>302362</v>
      </c>
      <c r="E1576">
        <v>200</v>
      </c>
      <c r="F1576" t="s">
        <v>3110</v>
      </c>
      <c r="G1576" s="2" t="s">
        <v>3111</v>
      </c>
      <c r="H1576" s="2"/>
      <c r="I1576" s="3">
        <v>40092</v>
      </c>
      <c r="J1576">
        <v>7748</v>
      </c>
    </row>
    <row r="1577" spans="1:10" x14ac:dyDescent="0.25">
      <c r="A1577" s="2" t="s">
        <v>23</v>
      </c>
      <c r="B1577">
        <v>6661910</v>
      </c>
      <c r="D1577">
        <v>302363</v>
      </c>
      <c r="E1577">
        <v>200</v>
      </c>
      <c r="F1577" t="s">
        <v>3112</v>
      </c>
      <c r="G1577" s="2" t="s">
        <v>3113</v>
      </c>
      <c r="H1577" s="2"/>
      <c r="I1577" s="3">
        <v>40089</v>
      </c>
      <c r="J1577">
        <v>7748</v>
      </c>
    </row>
    <row r="1578" spans="1:10" x14ac:dyDescent="0.25">
      <c r="A1578" s="2" t="s">
        <v>23</v>
      </c>
      <c r="B1578">
        <v>6661911</v>
      </c>
      <c r="D1578">
        <v>302364</v>
      </c>
      <c r="E1578">
        <v>400</v>
      </c>
      <c r="F1578" t="s">
        <v>3114</v>
      </c>
      <c r="G1578" s="2" t="s">
        <v>3115</v>
      </c>
      <c r="H1578" s="2"/>
      <c r="I1578" s="3">
        <v>40089</v>
      </c>
      <c r="J1578">
        <v>7748</v>
      </c>
    </row>
    <row r="1579" spans="1:10" x14ac:dyDescent="0.25">
      <c r="A1579" s="2" t="s">
        <v>23</v>
      </c>
      <c r="B1579">
        <v>6661912</v>
      </c>
      <c r="D1579">
        <v>302365</v>
      </c>
      <c r="E1579">
        <v>575</v>
      </c>
      <c r="F1579" t="s">
        <v>3116</v>
      </c>
      <c r="G1579" s="2" t="s">
        <v>3117</v>
      </c>
      <c r="H1579" s="2"/>
      <c r="I1579" s="3">
        <v>40089</v>
      </c>
      <c r="J1579">
        <v>7748</v>
      </c>
    </row>
    <row r="1580" spans="1:10" x14ac:dyDescent="0.25">
      <c r="A1580" s="2" t="s">
        <v>23</v>
      </c>
      <c r="B1580">
        <v>6661913</v>
      </c>
      <c r="D1580">
        <v>302366</v>
      </c>
      <c r="E1580">
        <v>735</v>
      </c>
      <c r="F1580" t="s">
        <v>3118</v>
      </c>
      <c r="G1580" s="2" t="s">
        <v>3119</v>
      </c>
      <c r="H1580" s="2"/>
      <c r="I1580" s="3">
        <v>40092</v>
      </c>
      <c r="J1580">
        <v>7748</v>
      </c>
    </row>
    <row r="1581" spans="1:10" x14ac:dyDescent="0.25">
      <c r="A1581" s="2" t="s">
        <v>23</v>
      </c>
      <c r="B1581">
        <v>6661914</v>
      </c>
      <c r="D1581">
        <v>302367</v>
      </c>
      <c r="E1581">
        <v>700</v>
      </c>
      <c r="F1581" t="s">
        <v>3120</v>
      </c>
      <c r="G1581" s="2" t="s">
        <v>3121</v>
      </c>
      <c r="H1581" s="2"/>
      <c r="I1581" s="3">
        <v>40087</v>
      </c>
      <c r="J1581">
        <v>7748</v>
      </c>
    </row>
    <row r="1582" spans="1:10" x14ac:dyDescent="0.25">
      <c r="A1582" s="2" t="s">
        <v>23</v>
      </c>
      <c r="B1582">
        <v>6661915</v>
      </c>
      <c r="D1582">
        <v>302368</v>
      </c>
      <c r="E1582">
        <v>500</v>
      </c>
      <c r="F1582" t="s">
        <v>3122</v>
      </c>
      <c r="G1582" s="2" t="s">
        <v>3123</v>
      </c>
      <c r="H1582" s="2"/>
      <c r="I1582" s="3">
        <v>40087</v>
      </c>
      <c r="J1582">
        <v>7748</v>
      </c>
    </row>
    <row r="1583" spans="1:10" x14ac:dyDescent="0.25">
      <c r="A1583" s="2" t="s">
        <v>23</v>
      </c>
      <c r="B1583">
        <v>6661916</v>
      </c>
      <c r="D1583">
        <v>302369</v>
      </c>
      <c r="E1583">
        <v>484</v>
      </c>
      <c r="F1583" t="s">
        <v>3124</v>
      </c>
      <c r="G1583" s="2" t="s">
        <v>3125</v>
      </c>
      <c r="H1583" s="2"/>
      <c r="I1583" s="3">
        <v>40087</v>
      </c>
      <c r="J1583">
        <v>7748</v>
      </c>
    </row>
    <row r="1584" spans="1:10" x14ac:dyDescent="0.25">
      <c r="A1584" s="2" t="s">
        <v>23</v>
      </c>
      <c r="B1584">
        <v>6661917</v>
      </c>
      <c r="D1584">
        <v>302370</v>
      </c>
      <c r="E1584">
        <v>300</v>
      </c>
      <c r="F1584" t="s">
        <v>3126</v>
      </c>
      <c r="G1584" s="2" t="s">
        <v>3127</v>
      </c>
      <c r="H1584" s="2"/>
      <c r="I1584" s="3">
        <v>40082</v>
      </c>
      <c r="J1584">
        <v>7748</v>
      </c>
    </row>
    <row r="1585" spans="1:10" x14ac:dyDescent="0.25">
      <c r="A1585" s="2" t="s">
        <v>23</v>
      </c>
      <c r="B1585">
        <v>6661918</v>
      </c>
      <c r="D1585">
        <v>302371</v>
      </c>
      <c r="E1585">
        <v>200</v>
      </c>
      <c r="F1585" t="s">
        <v>3128</v>
      </c>
      <c r="G1585" s="2" t="s">
        <v>3129</v>
      </c>
      <c r="H1585" s="2"/>
      <c r="I1585" s="3">
        <v>40082</v>
      </c>
      <c r="J1585">
        <v>7748</v>
      </c>
    </row>
    <row r="1586" spans="1:10" x14ac:dyDescent="0.25">
      <c r="A1586" s="2" t="s">
        <v>23</v>
      </c>
      <c r="B1586">
        <v>6661919</v>
      </c>
      <c r="D1586">
        <v>302372</v>
      </c>
      <c r="E1586">
        <v>100</v>
      </c>
      <c r="F1586" t="s">
        <v>3130</v>
      </c>
      <c r="G1586" s="2" t="s">
        <v>3131</v>
      </c>
      <c r="H1586" s="2"/>
      <c r="I1586" s="3">
        <v>40082</v>
      </c>
      <c r="J1586">
        <v>7748</v>
      </c>
    </row>
    <row r="1587" spans="1:10" x14ac:dyDescent="0.25">
      <c r="A1587" s="2" t="s">
        <v>23</v>
      </c>
      <c r="B1587">
        <v>6661920</v>
      </c>
      <c r="D1587">
        <v>302373</v>
      </c>
      <c r="E1587">
        <v>100</v>
      </c>
      <c r="F1587" t="s">
        <v>3132</v>
      </c>
      <c r="G1587" s="2" t="s">
        <v>3133</v>
      </c>
      <c r="H1587" s="2"/>
      <c r="I1587" s="3">
        <v>40082</v>
      </c>
      <c r="J1587">
        <v>7748</v>
      </c>
    </row>
    <row r="1588" spans="1:10" x14ac:dyDescent="0.25">
      <c r="A1588" s="2" t="s">
        <v>23</v>
      </c>
      <c r="B1588">
        <v>6661921</v>
      </c>
      <c r="D1588">
        <v>302374</v>
      </c>
      <c r="E1588">
        <v>400</v>
      </c>
      <c r="F1588" t="s">
        <v>3134</v>
      </c>
      <c r="G1588" s="2" t="s">
        <v>3135</v>
      </c>
      <c r="H1588" s="2"/>
      <c r="I1588" s="3">
        <v>40082</v>
      </c>
      <c r="J1588">
        <v>7748</v>
      </c>
    </row>
    <row r="1589" spans="1:10" x14ac:dyDescent="0.25">
      <c r="A1589" s="2" t="s">
        <v>23</v>
      </c>
      <c r="B1589">
        <v>6661922</v>
      </c>
      <c r="D1589">
        <v>302375</v>
      </c>
      <c r="E1589">
        <v>100</v>
      </c>
      <c r="F1589" t="s">
        <v>3136</v>
      </c>
      <c r="G1589" s="2" t="s">
        <v>3137</v>
      </c>
      <c r="H1589" s="2"/>
      <c r="I1589" s="3">
        <v>40087</v>
      </c>
      <c r="J1589">
        <v>7748</v>
      </c>
    </row>
    <row r="1590" spans="1:10" x14ac:dyDescent="0.25">
      <c r="A1590" s="2" t="s">
        <v>23</v>
      </c>
      <c r="B1590">
        <v>6661923</v>
      </c>
      <c r="D1590">
        <v>302376</v>
      </c>
      <c r="E1590">
        <v>500</v>
      </c>
      <c r="F1590" t="s">
        <v>3138</v>
      </c>
      <c r="G1590" s="2" t="s">
        <v>3139</v>
      </c>
      <c r="H1590" s="2"/>
      <c r="I1590" s="3">
        <v>40087</v>
      </c>
      <c r="J1590">
        <v>7748</v>
      </c>
    </row>
    <row r="1591" spans="1:10" x14ac:dyDescent="0.25">
      <c r="A1591" s="2" t="s">
        <v>23</v>
      </c>
      <c r="B1591">
        <v>6661924</v>
      </c>
      <c r="D1591">
        <v>302377</v>
      </c>
      <c r="E1591">
        <v>50</v>
      </c>
      <c r="F1591" t="s">
        <v>3140</v>
      </c>
      <c r="G1591" s="2" t="s">
        <v>3141</v>
      </c>
      <c r="H1591" s="2"/>
      <c r="I1591" s="3">
        <v>40087</v>
      </c>
      <c r="J1591">
        <v>7748</v>
      </c>
    </row>
    <row r="1592" spans="1:10" x14ac:dyDescent="0.25">
      <c r="A1592" s="2" t="s">
        <v>23</v>
      </c>
      <c r="B1592">
        <v>6661925</v>
      </c>
      <c r="D1592">
        <v>302378</v>
      </c>
      <c r="E1592">
        <v>300</v>
      </c>
      <c r="F1592" t="s">
        <v>3142</v>
      </c>
      <c r="G1592" s="2" t="s">
        <v>3143</v>
      </c>
      <c r="H1592" s="2"/>
      <c r="I1592" s="3">
        <v>40082</v>
      </c>
      <c r="J1592">
        <v>7748</v>
      </c>
    </row>
    <row r="1593" spans="1:10" x14ac:dyDescent="0.25">
      <c r="A1593" s="2" t="s">
        <v>23</v>
      </c>
      <c r="B1593">
        <v>6661926</v>
      </c>
      <c r="D1593">
        <v>302379</v>
      </c>
      <c r="E1593">
        <v>480</v>
      </c>
      <c r="F1593" t="s">
        <v>3144</v>
      </c>
      <c r="G1593" s="2" t="s">
        <v>3145</v>
      </c>
      <c r="H1593" s="2"/>
      <c r="I1593" s="3">
        <v>40087</v>
      </c>
      <c r="J1593">
        <v>7748</v>
      </c>
    </row>
    <row r="1594" spans="1:10" x14ac:dyDescent="0.25">
      <c r="A1594" s="2" t="s">
        <v>23</v>
      </c>
      <c r="B1594">
        <v>6661927</v>
      </c>
      <c r="D1594">
        <v>302380</v>
      </c>
      <c r="E1594">
        <v>200</v>
      </c>
      <c r="F1594" t="s">
        <v>3146</v>
      </c>
      <c r="G1594" s="2" t="s">
        <v>3147</v>
      </c>
      <c r="H1594" s="2"/>
      <c r="I1594" s="3">
        <v>40089</v>
      </c>
      <c r="J1594">
        <v>7748</v>
      </c>
    </row>
    <row r="1595" spans="1:10" x14ac:dyDescent="0.25">
      <c r="A1595" s="2" t="s">
        <v>23</v>
      </c>
      <c r="B1595">
        <v>6661928</v>
      </c>
      <c r="D1595">
        <v>302381</v>
      </c>
      <c r="E1595">
        <v>200</v>
      </c>
      <c r="F1595" t="s">
        <v>3148</v>
      </c>
      <c r="G1595" s="2" t="s">
        <v>3149</v>
      </c>
      <c r="H1595" s="2"/>
      <c r="I1595" s="3">
        <v>40092</v>
      </c>
      <c r="J1595">
        <v>7748</v>
      </c>
    </row>
    <row r="1596" spans="1:10" x14ac:dyDescent="0.25">
      <c r="A1596" s="2" t="s">
        <v>23</v>
      </c>
      <c r="B1596">
        <v>6661929</v>
      </c>
      <c r="D1596">
        <v>302382</v>
      </c>
      <c r="E1596">
        <v>100</v>
      </c>
      <c r="F1596" t="s">
        <v>3150</v>
      </c>
      <c r="G1596" s="2" t="s">
        <v>3151</v>
      </c>
      <c r="H1596" s="2"/>
      <c r="I1596" s="3">
        <v>40089</v>
      </c>
      <c r="J1596">
        <v>7748</v>
      </c>
    </row>
    <row r="1597" spans="1:10" x14ac:dyDescent="0.25">
      <c r="A1597" s="2" t="s">
        <v>23</v>
      </c>
      <c r="B1597">
        <v>6661930</v>
      </c>
      <c r="D1597">
        <v>302383</v>
      </c>
      <c r="E1597">
        <v>400</v>
      </c>
      <c r="F1597" t="s">
        <v>3152</v>
      </c>
      <c r="G1597" s="2" t="s">
        <v>3153</v>
      </c>
      <c r="H1597" s="2"/>
      <c r="I1597" s="3">
        <v>40085</v>
      </c>
      <c r="J1597">
        <v>7748</v>
      </c>
    </row>
    <row r="1598" spans="1:10" x14ac:dyDescent="0.25">
      <c r="A1598" s="2" t="s">
        <v>23</v>
      </c>
      <c r="B1598">
        <v>6661931</v>
      </c>
      <c r="D1598">
        <v>302384</v>
      </c>
      <c r="E1598">
        <v>200</v>
      </c>
      <c r="F1598" t="s">
        <v>3154</v>
      </c>
      <c r="G1598" s="2" t="s">
        <v>3155</v>
      </c>
      <c r="H1598" s="2"/>
      <c r="I1598" s="3">
        <v>40082</v>
      </c>
      <c r="J1598">
        <v>7748</v>
      </c>
    </row>
    <row r="1599" spans="1:10" x14ac:dyDescent="0.25">
      <c r="A1599" s="2" t="s">
        <v>23</v>
      </c>
      <c r="B1599">
        <v>6661932</v>
      </c>
      <c r="D1599">
        <v>302385</v>
      </c>
      <c r="E1599">
        <v>1100</v>
      </c>
      <c r="F1599" t="s">
        <v>3156</v>
      </c>
      <c r="G1599" s="2" t="s">
        <v>3157</v>
      </c>
      <c r="H1599" s="2"/>
      <c r="I1599" s="3">
        <v>40082</v>
      </c>
      <c r="J1599">
        <v>7748</v>
      </c>
    </row>
    <row r="1600" spans="1:10" x14ac:dyDescent="0.25">
      <c r="A1600" s="2" t="s">
        <v>23</v>
      </c>
      <c r="B1600">
        <v>6661933</v>
      </c>
      <c r="D1600">
        <v>302386</v>
      </c>
      <c r="E1600">
        <v>200</v>
      </c>
      <c r="F1600" t="s">
        <v>3158</v>
      </c>
      <c r="G1600" s="2" t="s">
        <v>3159</v>
      </c>
      <c r="H1600" s="2"/>
      <c r="I1600" s="3">
        <v>40082</v>
      </c>
      <c r="J1600">
        <v>7748</v>
      </c>
    </row>
    <row r="1601" spans="1:10" x14ac:dyDescent="0.25">
      <c r="A1601" s="2" t="s">
        <v>23</v>
      </c>
      <c r="B1601">
        <v>6661934</v>
      </c>
      <c r="D1601">
        <v>302387</v>
      </c>
      <c r="E1601">
        <v>400</v>
      </c>
      <c r="F1601" t="s">
        <v>3160</v>
      </c>
      <c r="G1601" s="2" t="s">
        <v>3161</v>
      </c>
      <c r="H1601" s="2"/>
      <c r="I1601" s="3">
        <v>40093</v>
      </c>
      <c r="J1601">
        <v>7748</v>
      </c>
    </row>
    <row r="1602" spans="1:10" x14ac:dyDescent="0.25">
      <c r="A1602" s="2" t="s">
        <v>23</v>
      </c>
      <c r="B1602">
        <v>6661935</v>
      </c>
      <c r="D1602">
        <v>302388</v>
      </c>
      <c r="E1602">
        <v>50</v>
      </c>
      <c r="F1602" t="s">
        <v>3162</v>
      </c>
      <c r="G1602" s="2" t="s">
        <v>3163</v>
      </c>
      <c r="H1602" s="2"/>
      <c r="I1602" s="3">
        <v>40093</v>
      </c>
      <c r="J1602">
        <v>7748</v>
      </c>
    </row>
    <row r="1603" spans="1:10" x14ac:dyDescent="0.25">
      <c r="A1603" s="2" t="s">
        <v>23</v>
      </c>
      <c r="B1603">
        <v>6661936</v>
      </c>
      <c r="D1603">
        <v>302389</v>
      </c>
      <c r="E1603">
        <v>850</v>
      </c>
      <c r="F1603" t="s">
        <v>3164</v>
      </c>
      <c r="G1603" s="2" t="s">
        <v>3165</v>
      </c>
      <c r="H1603" s="2"/>
      <c r="I1603" s="3">
        <v>40081</v>
      </c>
      <c r="J1603">
        <v>7748</v>
      </c>
    </row>
    <row r="1604" spans="1:10" x14ac:dyDescent="0.25">
      <c r="A1604" s="2" t="s">
        <v>23</v>
      </c>
      <c r="B1604">
        <v>6661937</v>
      </c>
      <c r="D1604">
        <v>302390</v>
      </c>
      <c r="E1604">
        <v>50</v>
      </c>
      <c r="F1604" t="s">
        <v>3166</v>
      </c>
      <c r="G1604" s="2" t="s">
        <v>3167</v>
      </c>
      <c r="H1604" s="2"/>
      <c r="I1604" s="3">
        <v>40093</v>
      </c>
      <c r="J1604">
        <v>7748</v>
      </c>
    </row>
    <row r="1605" spans="1:10" x14ac:dyDescent="0.25">
      <c r="A1605" s="2" t="s">
        <v>23</v>
      </c>
      <c r="B1605">
        <v>6661938</v>
      </c>
      <c r="D1605">
        <v>302391</v>
      </c>
      <c r="E1605">
        <v>50</v>
      </c>
      <c r="F1605" t="s">
        <v>3168</v>
      </c>
      <c r="G1605" s="2" t="s">
        <v>3169</v>
      </c>
      <c r="H1605" s="2"/>
      <c r="I1605" s="3">
        <v>40080</v>
      </c>
      <c r="J1605">
        <v>7748</v>
      </c>
    </row>
    <row r="1606" spans="1:10" x14ac:dyDescent="0.25">
      <c r="A1606" s="2" t="s">
        <v>23</v>
      </c>
      <c r="B1606">
        <v>6661939</v>
      </c>
      <c r="D1606">
        <v>302392</v>
      </c>
      <c r="E1606">
        <v>1400</v>
      </c>
      <c r="F1606" t="s">
        <v>3170</v>
      </c>
      <c r="G1606" s="2" t="s">
        <v>3171</v>
      </c>
      <c r="H1606" s="2"/>
      <c r="I1606" s="3">
        <v>40087</v>
      </c>
      <c r="J1606">
        <v>7748</v>
      </c>
    </row>
    <row r="1607" spans="1:10" x14ac:dyDescent="0.25">
      <c r="A1607" s="2" t="s">
        <v>23</v>
      </c>
      <c r="B1607">
        <v>6661940</v>
      </c>
      <c r="D1607">
        <v>302393</v>
      </c>
      <c r="E1607">
        <v>100</v>
      </c>
      <c r="F1607" t="s">
        <v>3172</v>
      </c>
      <c r="G1607" s="2" t="s">
        <v>3173</v>
      </c>
      <c r="H1607" s="2"/>
      <c r="I1607" s="3">
        <v>40131</v>
      </c>
      <c r="J1607">
        <v>3044</v>
      </c>
    </row>
    <row r="1608" spans="1:10" x14ac:dyDescent="0.25">
      <c r="A1608" s="2" t="s">
        <v>23</v>
      </c>
      <c r="B1608">
        <v>6661941</v>
      </c>
      <c r="D1608">
        <v>302394</v>
      </c>
      <c r="E1608">
        <v>435</v>
      </c>
      <c r="F1608" t="s">
        <v>3174</v>
      </c>
      <c r="G1608" s="2" t="s">
        <v>3175</v>
      </c>
      <c r="H1608" s="2"/>
      <c r="I1608" s="3">
        <v>40087</v>
      </c>
      <c r="J1608">
        <v>7748</v>
      </c>
    </row>
    <row r="1609" spans="1:10" x14ac:dyDescent="0.25">
      <c r="A1609" s="2" t="s">
        <v>23</v>
      </c>
      <c r="B1609">
        <v>6661943</v>
      </c>
      <c r="D1609">
        <v>302396</v>
      </c>
      <c r="E1609">
        <v>175</v>
      </c>
      <c r="F1609" t="s">
        <v>3176</v>
      </c>
      <c r="G1609" s="2" t="s">
        <v>3177</v>
      </c>
      <c r="H1609" s="2"/>
      <c r="I1609" s="3">
        <v>40098</v>
      </c>
      <c r="J1609">
        <v>2355</v>
      </c>
    </row>
    <row r="1610" spans="1:10" x14ac:dyDescent="0.25">
      <c r="A1610" s="2" t="s">
        <v>23</v>
      </c>
      <c r="B1610">
        <v>6661944</v>
      </c>
      <c r="D1610">
        <v>302397</v>
      </c>
      <c r="E1610">
        <v>50</v>
      </c>
      <c r="F1610" t="s">
        <v>3178</v>
      </c>
      <c r="G1610" s="2" t="s">
        <v>3179</v>
      </c>
      <c r="H1610" s="2"/>
      <c r="I1610" s="3">
        <v>40081</v>
      </c>
      <c r="J1610">
        <v>7748</v>
      </c>
    </row>
    <row r="1611" spans="1:10" x14ac:dyDescent="0.25">
      <c r="A1611" s="2" t="s">
        <v>23</v>
      </c>
      <c r="B1611">
        <v>6661945</v>
      </c>
      <c r="D1611">
        <v>302398</v>
      </c>
      <c r="E1611">
        <v>200</v>
      </c>
      <c r="F1611" t="s">
        <v>3180</v>
      </c>
      <c r="G1611" s="2" t="s">
        <v>3181</v>
      </c>
      <c r="H1611" s="2"/>
      <c r="I1611" s="3">
        <v>40087</v>
      </c>
      <c r="J1611">
        <v>7748</v>
      </c>
    </row>
    <row r="1612" spans="1:10" x14ac:dyDescent="0.25">
      <c r="A1612" s="2" t="s">
        <v>23</v>
      </c>
      <c r="B1612">
        <v>6661946</v>
      </c>
      <c r="D1612">
        <v>302399</v>
      </c>
      <c r="E1612">
        <v>1000</v>
      </c>
      <c r="F1612" t="s">
        <v>3182</v>
      </c>
      <c r="G1612" s="2" t="s">
        <v>3183</v>
      </c>
      <c r="H1612" s="2"/>
      <c r="I1612" s="3">
        <v>40082</v>
      </c>
      <c r="J1612">
        <v>7748</v>
      </c>
    </row>
    <row r="1613" spans="1:10" x14ac:dyDescent="0.25">
      <c r="A1613" s="2" t="s">
        <v>23</v>
      </c>
      <c r="B1613">
        <v>6661947</v>
      </c>
      <c r="D1613">
        <v>302400</v>
      </c>
      <c r="E1613">
        <v>100</v>
      </c>
      <c r="F1613" t="s">
        <v>3184</v>
      </c>
      <c r="G1613" s="2" t="s">
        <v>3185</v>
      </c>
      <c r="H1613" s="2"/>
      <c r="I1613" s="3">
        <v>40082</v>
      </c>
      <c r="J1613">
        <v>7748</v>
      </c>
    </row>
    <row r="1614" spans="1:10" x14ac:dyDescent="0.25">
      <c r="A1614" s="2" t="s">
        <v>23</v>
      </c>
      <c r="B1614">
        <v>6661948</v>
      </c>
      <c r="D1614">
        <v>302401</v>
      </c>
      <c r="E1614">
        <v>100</v>
      </c>
      <c r="F1614" t="s">
        <v>3186</v>
      </c>
      <c r="G1614" s="2" t="s">
        <v>3187</v>
      </c>
      <c r="H1614" s="2"/>
      <c r="I1614" s="3">
        <v>40082</v>
      </c>
      <c r="J1614">
        <v>7748</v>
      </c>
    </row>
    <row r="1615" spans="1:10" x14ac:dyDescent="0.25">
      <c r="A1615" s="2" t="s">
        <v>23</v>
      </c>
      <c r="B1615">
        <v>6661949</v>
      </c>
      <c r="D1615">
        <v>302402</v>
      </c>
      <c r="E1615">
        <v>200</v>
      </c>
      <c r="F1615" t="s">
        <v>3188</v>
      </c>
      <c r="G1615" s="2" t="s">
        <v>3189</v>
      </c>
      <c r="H1615" s="2"/>
      <c r="I1615" s="3">
        <v>40085</v>
      </c>
      <c r="J1615">
        <v>7748</v>
      </c>
    </row>
    <row r="1616" spans="1:10" x14ac:dyDescent="0.25">
      <c r="A1616" s="2" t="s">
        <v>23</v>
      </c>
      <c r="B1616">
        <v>6661951</v>
      </c>
      <c r="D1616">
        <v>302404</v>
      </c>
      <c r="E1616">
        <v>100</v>
      </c>
      <c r="F1616" t="s">
        <v>3190</v>
      </c>
      <c r="G1616" s="2" t="s">
        <v>3191</v>
      </c>
      <c r="H1616" s="2"/>
      <c r="I1616" s="3">
        <v>40085</v>
      </c>
      <c r="J1616">
        <v>60275</v>
      </c>
    </row>
    <row r="1617" spans="1:10" x14ac:dyDescent="0.25">
      <c r="A1617" s="2" t="s">
        <v>23</v>
      </c>
      <c r="B1617">
        <v>6661952</v>
      </c>
      <c r="D1617">
        <v>302405</v>
      </c>
      <c r="E1617">
        <v>100</v>
      </c>
      <c r="F1617" t="s">
        <v>3192</v>
      </c>
      <c r="G1617" s="2" t="s">
        <v>3193</v>
      </c>
      <c r="H1617" s="2"/>
      <c r="I1617" s="3">
        <v>40082</v>
      </c>
      <c r="J1617">
        <v>7748</v>
      </c>
    </row>
    <row r="1618" spans="1:10" x14ac:dyDescent="0.25">
      <c r="A1618" s="2" t="s">
        <v>23</v>
      </c>
      <c r="B1618">
        <v>6661953</v>
      </c>
      <c r="D1618">
        <v>302406</v>
      </c>
      <c r="E1618">
        <v>50</v>
      </c>
      <c r="F1618" t="s">
        <v>3194</v>
      </c>
      <c r="G1618" s="2" t="s">
        <v>3195</v>
      </c>
      <c r="H1618" s="2"/>
      <c r="I1618" s="3">
        <v>40095</v>
      </c>
      <c r="J1618">
        <v>7748</v>
      </c>
    </row>
    <row r="1619" spans="1:10" x14ac:dyDescent="0.25">
      <c r="A1619" s="2" t="s">
        <v>23</v>
      </c>
      <c r="B1619">
        <v>6661954</v>
      </c>
      <c r="D1619">
        <v>302407</v>
      </c>
      <c r="E1619">
        <v>100</v>
      </c>
      <c r="F1619" t="s">
        <v>3196</v>
      </c>
      <c r="G1619" s="2" t="s">
        <v>3197</v>
      </c>
      <c r="H1619" s="2"/>
      <c r="I1619" s="3">
        <v>40087</v>
      </c>
      <c r="J1619">
        <v>7748</v>
      </c>
    </row>
    <row r="1620" spans="1:10" x14ac:dyDescent="0.25">
      <c r="A1620" s="2" t="s">
        <v>23</v>
      </c>
      <c r="B1620">
        <v>6661955</v>
      </c>
      <c r="D1620">
        <v>302408</v>
      </c>
      <c r="E1620">
        <v>100</v>
      </c>
      <c r="F1620" t="s">
        <v>3198</v>
      </c>
      <c r="G1620" s="2" t="s">
        <v>3199</v>
      </c>
      <c r="H1620" s="2"/>
      <c r="I1620" s="3">
        <v>40091</v>
      </c>
      <c r="J1620">
        <v>7748</v>
      </c>
    </row>
    <row r="1621" spans="1:10" x14ac:dyDescent="0.25">
      <c r="A1621" s="2" t="s">
        <v>23</v>
      </c>
      <c r="B1621">
        <v>6661956</v>
      </c>
      <c r="D1621">
        <v>302409</v>
      </c>
      <c r="E1621">
        <v>500</v>
      </c>
      <c r="F1621" t="s">
        <v>3200</v>
      </c>
      <c r="G1621" s="2" t="s">
        <v>3201</v>
      </c>
      <c r="H1621" s="2"/>
      <c r="I1621" s="3">
        <v>40082</v>
      </c>
      <c r="J1621">
        <v>7748</v>
      </c>
    </row>
    <row r="1622" spans="1:10" x14ac:dyDescent="0.25">
      <c r="A1622" s="2" t="s">
        <v>23</v>
      </c>
      <c r="B1622">
        <v>6661957</v>
      </c>
      <c r="D1622">
        <v>302410</v>
      </c>
      <c r="E1622">
        <v>50</v>
      </c>
      <c r="F1622" t="s">
        <v>3202</v>
      </c>
      <c r="G1622" s="2" t="s">
        <v>3203</v>
      </c>
      <c r="H1622" s="2"/>
      <c r="I1622" s="3">
        <v>40106</v>
      </c>
      <c r="J1622">
        <v>7748</v>
      </c>
    </row>
    <row r="1623" spans="1:10" x14ac:dyDescent="0.25">
      <c r="A1623" s="2" t="s">
        <v>23</v>
      </c>
      <c r="B1623">
        <v>6661958</v>
      </c>
      <c r="D1623">
        <v>302411</v>
      </c>
      <c r="E1623">
        <v>500</v>
      </c>
      <c r="F1623" t="s">
        <v>3204</v>
      </c>
      <c r="G1623" s="2" t="s">
        <v>3205</v>
      </c>
      <c r="H1623" s="2"/>
      <c r="I1623" s="3">
        <v>40093</v>
      </c>
      <c r="J1623">
        <v>7748</v>
      </c>
    </row>
    <row r="1624" spans="1:10" x14ac:dyDescent="0.25">
      <c r="A1624" s="2" t="s">
        <v>23</v>
      </c>
      <c r="B1624">
        <v>6661959</v>
      </c>
      <c r="D1624">
        <v>302412</v>
      </c>
      <c r="E1624">
        <v>301</v>
      </c>
      <c r="F1624" t="s">
        <v>3206</v>
      </c>
      <c r="G1624" s="2" t="s">
        <v>3207</v>
      </c>
      <c r="H1624" s="2"/>
      <c r="I1624" s="3">
        <v>40093</v>
      </c>
      <c r="J1624">
        <v>7748</v>
      </c>
    </row>
    <row r="1625" spans="1:10" x14ac:dyDescent="0.25">
      <c r="A1625" s="2" t="s">
        <v>23</v>
      </c>
      <c r="B1625">
        <v>6661960</v>
      </c>
      <c r="D1625">
        <v>302413</v>
      </c>
      <c r="E1625">
        <v>250</v>
      </c>
      <c r="F1625" t="s">
        <v>3208</v>
      </c>
      <c r="G1625" s="2" t="s">
        <v>3209</v>
      </c>
      <c r="H1625" s="2"/>
      <c r="I1625" s="3">
        <v>40081</v>
      </c>
      <c r="J1625">
        <v>7748</v>
      </c>
    </row>
    <row r="1626" spans="1:10" x14ac:dyDescent="0.25">
      <c r="A1626" s="2" t="s">
        <v>23</v>
      </c>
      <c r="B1626">
        <v>6661961</v>
      </c>
      <c r="D1626">
        <v>302414</v>
      </c>
      <c r="E1626">
        <v>100</v>
      </c>
      <c r="F1626" t="s">
        <v>3210</v>
      </c>
      <c r="G1626" s="2" t="s">
        <v>3211</v>
      </c>
      <c r="H1626" s="2"/>
      <c r="I1626" s="3">
        <v>40081</v>
      </c>
      <c r="J1626">
        <v>7748</v>
      </c>
    </row>
    <row r="1627" spans="1:10" x14ac:dyDescent="0.25">
      <c r="A1627" s="2" t="s">
        <v>23</v>
      </c>
      <c r="B1627">
        <v>6661962</v>
      </c>
      <c r="D1627">
        <v>302415</v>
      </c>
      <c r="E1627">
        <v>100</v>
      </c>
      <c r="F1627" t="s">
        <v>3212</v>
      </c>
      <c r="G1627" s="2" t="s">
        <v>3213</v>
      </c>
      <c r="H1627" s="2"/>
      <c r="I1627" s="3">
        <v>40100</v>
      </c>
      <c r="J1627">
        <v>301</v>
      </c>
    </row>
    <row r="1628" spans="1:10" x14ac:dyDescent="0.25">
      <c r="A1628" s="2" t="s">
        <v>23</v>
      </c>
      <c r="B1628">
        <v>6661963</v>
      </c>
      <c r="D1628">
        <v>302416</v>
      </c>
      <c r="E1628">
        <v>50</v>
      </c>
      <c r="F1628" t="s">
        <v>3214</v>
      </c>
      <c r="G1628" s="2" t="s">
        <v>3215</v>
      </c>
      <c r="H1628" s="2"/>
      <c r="I1628" s="3">
        <v>40082</v>
      </c>
      <c r="J1628">
        <v>7748</v>
      </c>
    </row>
    <row r="1629" spans="1:10" x14ac:dyDescent="0.25">
      <c r="A1629" s="2" t="s">
        <v>23</v>
      </c>
      <c r="B1629">
        <v>6661964</v>
      </c>
      <c r="D1629">
        <v>302417</v>
      </c>
      <c r="E1629">
        <v>100</v>
      </c>
      <c r="F1629" t="s">
        <v>3216</v>
      </c>
      <c r="G1629" s="2" t="s">
        <v>3217</v>
      </c>
      <c r="H1629" s="2"/>
      <c r="I1629" s="3">
        <v>40091</v>
      </c>
      <c r="J1629">
        <v>7748</v>
      </c>
    </row>
    <row r="1630" spans="1:10" x14ac:dyDescent="0.25">
      <c r="A1630" s="2" t="s">
        <v>23</v>
      </c>
      <c r="B1630">
        <v>6661965</v>
      </c>
      <c r="D1630">
        <v>302418</v>
      </c>
      <c r="E1630">
        <v>100</v>
      </c>
      <c r="F1630" t="s">
        <v>3218</v>
      </c>
      <c r="G1630" s="2" t="s">
        <v>3219</v>
      </c>
      <c r="H1630" s="2"/>
      <c r="I1630" s="3">
        <v>40100</v>
      </c>
      <c r="J1630">
        <v>301</v>
      </c>
    </row>
    <row r="1631" spans="1:10" x14ac:dyDescent="0.25">
      <c r="A1631" s="2" t="s">
        <v>23</v>
      </c>
      <c r="B1631">
        <v>6661966</v>
      </c>
      <c r="D1631">
        <v>302419</v>
      </c>
      <c r="E1631">
        <v>300</v>
      </c>
      <c r="F1631" t="s">
        <v>3220</v>
      </c>
      <c r="G1631" s="2" t="s">
        <v>3221</v>
      </c>
      <c r="H1631" s="2"/>
      <c r="I1631" s="3">
        <v>40126</v>
      </c>
      <c r="J1631">
        <v>7476</v>
      </c>
    </row>
    <row r="1632" spans="1:10" x14ac:dyDescent="0.25">
      <c r="A1632" s="2" t="s">
        <v>23</v>
      </c>
      <c r="B1632">
        <v>6661967</v>
      </c>
      <c r="D1632">
        <v>302420</v>
      </c>
      <c r="E1632">
        <v>50</v>
      </c>
      <c r="F1632" t="s">
        <v>3222</v>
      </c>
      <c r="G1632" s="2" t="s">
        <v>3223</v>
      </c>
      <c r="H1632" s="2"/>
      <c r="I1632" s="3">
        <v>40099</v>
      </c>
      <c r="J1632">
        <v>7748</v>
      </c>
    </row>
    <row r="1633" spans="1:10" x14ac:dyDescent="0.25">
      <c r="A1633" s="2" t="s">
        <v>23</v>
      </c>
      <c r="B1633">
        <v>6661968</v>
      </c>
      <c r="D1633">
        <v>302421</v>
      </c>
      <c r="E1633">
        <v>100</v>
      </c>
      <c r="F1633" t="s">
        <v>3224</v>
      </c>
      <c r="G1633" s="2" t="s">
        <v>3225</v>
      </c>
      <c r="H1633" s="2"/>
      <c r="I1633" s="3">
        <v>40124</v>
      </c>
      <c r="J1633">
        <v>7476</v>
      </c>
    </row>
    <row r="1634" spans="1:10" x14ac:dyDescent="0.25">
      <c r="A1634" s="2" t="s">
        <v>23</v>
      </c>
      <c r="B1634">
        <v>6661969</v>
      </c>
      <c r="D1634">
        <v>302422</v>
      </c>
      <c r="E1634">
        <v>100</v>
      </c>
      <c r="F1634" t="s">
        <v>3226</v>
      </c>
      <c r="G1634" s="2" t="s">
        <v>3227</v>
      </c>
      <c r="H1634" s="2"/>
      <c r="I1634" s="3">
        <v>40091</v>
      </c>
      <c r="J1634">
        <v>7748</v>
      </c>
    </row>
    <row r="1635" spans="1:10" x14ac:dyDescent="0.25">
      <c r="A1635" s="2" t="s">
        <v>23</v>
      </c>
      <c r="B1635">
        <v>6661970</v>
      </c>
      <c r="D1635">
        <v>302423</v>
      </c>
      <c r="E1635">
        <v>200</v>
      </c>
      <c r="F1635" t="s">
        <v>3228</v>
      </c>
      <c r="G1635" s="2" t="s">
        <v>3229</v>
      </c>
      <c r="H1635" s="2"/>
      <c r="I1635" s="3">
        <v>40093</v>
      </c>
      <c r="J1635">
        <v>381</v>
      </c>
    </row>
    <row r="1636" spans="1:10" x14ac:dyDescent="0.25">
      <c r="A1636" s="2" t="s">
        <v>23</v>
      </c>
      <c r="B1636">
        <v>6661971</v>
      </c>
      <c r="D1636">
        <v>302424</v>
      </c>
      <c r="E1636">
        <v>200</v>
      </c>
      <c r="F1636" t="s">
        <v>3230</v>
      </c>
      <c r="G1636" s="2" t="s">
        <v>3231</v>
      </c>
      <c r="H1636" s="2"/>
      <c r="I1636" s="3">
        <v>40082</v>
      </c>
      <c r="J1636">
        <v>385</v>
      </c>
    </row>
    <row r="1637" spans="1:10" x14ac:dyDescent="0.25">
      <c r="A1637" s="2" t="s">
        <v>23</v>
      </c>
      <c r="B1637">
        <v>6661972</v>
      </c>
      <c r="D1637">
        <v>302425</v>
      </c>
      <c r="E1637">
        <v>100</v>
      </c>
      <c r="F1637" t="s">
        <v>3232</v>
      </c>
      <c r="G1637" s="2" t="s">
        <v>3233</v>
      </c>
      <c r="H1637" s="2"/>
      <c r="I1637" s="3">
        <v>40080</v>
      </c>
      <c r="J1637">
        <v>427</v>
      </c>
    </row>
    <row r="1638" spans="1:10" x14ac:dyDescent="0.25">
      <c r="A1638" s="2" t="s">
        <v>23</v>
      </c>
      <c r="B1638">
        <v>6661973</v>
      </c>
      <c r="D1638">
        <v>302426</v>
      </c>
      <c r="E1638">
        <v>100</v>
      </c>
      <c r="F1638" t="s">
        <v>3234</v>
      </c>
      <c r="G1638" s="2" t="s">
        <v>3235</v>
      </c>
      <c r="H1638" s="2"/>
      <c r="I1638" s="3">
        <v>40094</v>
      </c>
      <c r="J1638">
        <v>427</v>
      </c>
    </row>
    <row r="1639" spans="1:10" x14ac:dyDescent="0.25">
      <c r="A1639" s="2" t="s">
        <v>23</v>
      </c>
      <c r="B1639">
        <v>6661974</v>
      </c>
      <c r="D1639">
        <v>302427</v>
      </c>
      <c r="E1639">
        <v>100</v>
      </c>
      <c r="F1639" t="s">
        <v>3236</v>
      </c>
      <c r="G1639" s="2" t="s">
        <v>3237</v>
      </c>
      <c r="H1639" s="2"/>
      <c r="I1639" s="3">
        <v>40089</v>
      </c>
      <c r="J1639">
        <v>427</v>
      </c>
    </row>
    <row r="1640" spans="1:10" x14ac:dyDescent="0.25">
      <c r="A1640" s="2" t="s">
        <v>23</v>
      </c>
      <c r="B1640">
        <v>6661975</v>
      </c>
      <c r="D1640">
        <v>302428</v>
      </c>
      <c r="E1640">
        <v>300</v>
      </c>
      <c r="F1640" t="s">
        <v>3238</v>
      </c>
      <c r="G1640" s="2" t="s">
        <v>3239</v>
      </c>
      <c r="H1640" s="2"/>
      <c r="I1640" s="3">
        <v>40098</v>
      </c>
      <c r="J1640">
        <v>7748</v>
      </c>
    </row>
    <row r="1641" spans="1:10" x14ac:dyDescent="0.25">
      <c r="A1641" s="2" t="s">
        <v>23</v>
      </c>
      <c r="B1641">
        <v>6661978</v>
      </c>
      <c r="D1641">
        <v>302431</v>
      </c>
      <c r="E1641">
        <v>100</v>
      </c>
      <c r="F1641" t="s">
        <v>3240</v>
      </c>
      <c r="G1641" s="2" t="s">
        <v>3241</v>
      </c>
      <c r="H1641" s="2"/>
      <c r="I1641" s="3">
        <v>40081</v>
      </c>
      <c r="J1641">
        <v>427</v>
      </c>
    </row>
    <row r="1642" spans="1:10" x14ac:dyDescent="0.25">
      <c r="A1642" s="2" t="s">
        <v>23</v>
      </c>
      <c r="B1642">
        <v>6661979</v>
      </c>
      <c r="D1642">
        <v>302432</v>
      </c>
      <c r="E1642">
        <v>1000</v>
      </c>
      <c r="F1642" t="s">
        <v>3242</v>
      </c>
      <c r="G1642" s="2" t="s">
        <v>3243</v>
      </c>
      <c r="H1642" s="2"/>
      <c r="I1642" s="3">
        <v>40095</v>
      </c>
      <c r="J1642">
        <v>427</v>
      </c>
    </row>
    <row r="1643" spans="1:10" x14ac:dyDescent="0.25">
      <c r="A1643" s="2" t="s">
        <v>23</v>
      </c>
      <c r="B1643">
        <v>6661980</v>
      </c>
      <c r="D1643">
        <v>302433</v>
      </c>
      <c r="E1643">
        <v>100</v>
      </c>
      <c r="F1643" t="s">
        <v>3244</v>
      </c>
      <c r="G1643" s="2" t="s">
        <v>3245</v>
      </c>
      <c r="H1643" s="2"/>
      <c r="I1643" s="3">
        <v>40092</v>
      </c>
      <c r="J1643">
        <v>427</v>
      </c>
    </row>
    <row r="1644" spans="1:10" x14ac:dyDescent="0.25">
      <c r="A1644" s="2" t="s">
        <v>23</v>
      </c>
      <c r="B1644">
        <v>6661982</v>
      </c>
      <c r="D1644">
        <v>302435</v>
      </c>
      <c r="E1644">
        <v>100</v>
      </c>
      <c r="F1644" t="s">
        <v>3246</v>
      </c>
      <c r="G1644" s="2" t="s">
        <v>3247</v>
      </c>
      <c r="H1644" s="2"/>
      <c r="I1644" s="3">
        <v>40121</v>
      </c>
      <c r="J1644">
        <v>7748</v>
      </c>
    </row>
    <row r="1645" spans="1:10" x14ac:dyDescent="0.25">
      <c r="A1645" s="2" t="s">
        <v>23</v>
      </c>
      <c r="B1645">
        <v>6661983</v>
      </c>
      <c r="D1645">
        <v>302436</v>
      </c>
      <c r="E1645">
        <v>50</v>
      </c>
      <c r="F1645" t="s">
        <v>3248</v>
      </c>
      <c r="G1645" s="2" t="s">
        <v>3249</v>
      </c>
      <c r="H1645" s="2"/>
      <c r="I1645" s="3">
        <v>40081</v>
      </c>
      <c r="J1645">
        <v>494</v>
      </c>
    </row>
    <row r="1646" spans="1:10" x14ac:dyDescent="0.25">
      <c r="A1646" s="2" t="s">
        <v>23</v>
      </c>
      <c r="B1646">
        <v>6661984</v>
      </c>
      <c r="D1646">
        <v>302437</v>
      </c>
      <c r="E1646">
        <v>800</v>
      </c>
      <c r="F1646" t="s">
        <v>3250</v>
      </c>
      <c r="G1646" s="2" t="s">
        <v>3251</v>
      </c>
      <c r="H1646" s="2"/>
      <c r="I1646" s="3">
        <v>40081</v>
      </c>
      <c r="J1646">
        <v>494</v>
      </c>
    </row>
    <row r="1647" spans="1:10" x14ac:dyDescent="0.25">
      <c r="A1647" s="2" t="s">
        <v>23</v>
      </c>
      <c r="B1647">
        <v>6661985</v>
      </c>
      <c r="D1647">
        <v>302438</v>
      </c>
      <c r="E1647">
        <v>50</v>
      </c>
      <c r="F1647" t="s">
        <v>3252</v>
      </c>
      <c r="G1647" s="2" t="s">
        <v>3253</v>
      </c>
      <c r="H1647" s="2"/>
      <c r="I1647" s="3">
        <v>40081</v>
      </c>
      <c r="J1647">
        <v>494</v>
      </c>
    </row>
    <row r="1648" spans="1:10" x14ac:dyDescent="0.25">
      <c r="A1648" s="2" t="s">
        <v>23</v>
      </c>
      <c r="B1648">
        <v>6661986</v>
      </c>
      <c r="D1648">
        <v>302439</v>
      </c>
      <c r="E1648">
        <v>100</v>
      </c>
      <c r="F1648" t="s">
        <v>3254</v>
      </c>
      <c r="G1648" s="2" t="s">
        <v>3255</v>
      </c>
      <c r="H1648" s="2"/>
      <c r="I1648" s="3">
        <v>40089</v>
      </c>
      <c r="J1648">
        <v>494</v>
      </c>
    </row>
    <row r="1649" spans="1:10" x14ac:dyDescent="0.25">
      <c r="A1649" s="2" t="s">
        <v>23</v>
      </c>
      <c r="B1649">
        <v>6661987</v>
      </c>
      <c r="D1649">
        <v>302440</v>
      </c>
      <c r="E1649">
        <v>100</v>
      </c>
      <c r="F1649" t="s">
        <v>3256</v>
      </c>
      <c r="G1649" s="2" t="s">
        <v>3257</v>
      </c>
      <c r="H1649" s="2"/>
      <c r="I1649" s="3">
        <v>40081</v>
      </c>
      <c r="J1649">
        <v>4519</v>
      </c>
    </row>
    <row r="1650" spans="1:10" x14ac:dyDescent="0.25">
      <c r="A1650" s="2" t="s">
        <v>23</v>
      </c>
      <c r="B1650">
        <v>6661988</v>
      </c>
      <c r="D1650">
        <v>302441</v>
      </c>
      <c r="E1650">
        <v>100</v>
      </c>
      <c r="F1650" t="s">
        <v>3258</v>
      </c>
      <c r="G1650" s="2" t="s">
        <v>3259</v>
      </c>
      <c r="H1650" s="2"/>
      <c r="I1650" s="3">
        <v>40081</v>
      </c>
      <c r="J1650">
        <v>4519</v>
      </c>
    </row>
    <row r="1651" spans="1:10" x14ac:dyDescent="0.25">
      <c r="A1651" s="2" t="s">
        <v>23</v>
      </c>
      <c r="B1651">
        <v>6661989</v>
      </c>
      <c r="D1651">
        <v>302442</v>
      </c>
      <c r="E1651">
        <v>100</v>
      </c>
      <c r="F1651" t="s">
        <v>3260</v>
      </c>
      <c r="G1651" s="2" t="s">
        <v>3261</v>
      </c>
      <c r="H1651" s="2"/>
      <c r="I1651" s="3">
        <v>40087</v>
      </c>
      <c r="J1651">
        <v>450</v>
      </c>
    </row>
    <row r="1652" spans="1:10" x14ac:dyDescent="0.25">
      <c r="A1652" s="2" t="s">
        <v>23</v>
      </c>
      <c r="B1652">
        <v>6661990</v>
      </c>
      <c r="D1652">
        <v>302443</v>
      </c>
      <c r="E1652">
        <v>200</v>
      </c>
      <c r="F1652" t="s">
        <v>3262</v>
      </c>
      <c r="G1652" s="2" t="s">
        <v>3263</v>
      </c>
      <c r="H1652" s="2"/>
      <c r="I1652" s="3">
        <v>40087</v>
      </c>
      <c r="J1652">
        <v>450</v>
      </c>
    </row>
    <row r="1653" spans="1:10" x14ac:dyDescent="0.25">
      <c r="A1653" s="2" t="s">
        <v>23</v>
      </c>
      <c r="B1653">
        <v>6661991</v>
      </c>
      <c r="D1653">
        <v>302444</v>
      </c>
      <c r="E1653">
        <v>100</v>
      </c>
      <c r="F1653" t="s">
        <v>3264</v>
      </c>
      <c r="G1653" s="2" t="s">
        <v>3265</v>
      </c>
      <c r="H1653" s="2"/>
      <c r="I1653" s="3">
        <v>40091</v>
      </c>
      <c r="J1653">
        <v>450</v>
      </c>
    </row>
    <row r="1654" spans="1:10" x14ac:dyDescent="0.25">
      <c r="A1654" s="2" t="s">
        <v>23</v>
      </c>
      <c r="B1654">
        <v>6661992</v>
      </c>
      <c r="D1654">
        <v>302445</v>
      </c>
      <c r="E1654">
        <v>100</v>
      </c>
      <c r="F1654" t="s">
        <v>3266</v>
      </c>
      <c r="G1654" s="2" t="s">
        <v>3267</v>
      </c>
      <c r="H1654" s="2"/>
      <c r="I1654" s="3">
        <v>40091</v>
      </c>
      <c r="J1654">
        <v>450</v>
      </c>
    </row>
    <row r="1655" spans="1:10" x14ac:dyDescent="0.25">
      <c r="A1655" s="2" t="s">
        <v>23</v>
      </c>
      <c r="B1655">
        <v>6661993</v>
      </c>
      <c r="D1655">
        <v>302446</v>
      </c>
      <c r="E1655">
        <v>100</v>
      </c>
      <c r="F1655" t="s">
        <v>3268</v>
      </c>
      <c r="G1655" s="2" t="s">
        <v>3269</v>
      </c>
      <c r="H1655" s="2"/>
      <c r="I1655" s="3">
        <v>40082</v>
      </c>
      <c r="J1655">
        <v>450</v>
      </c>
    </row>
    <row r="1656" spans="1:10" x14ac:dyDescent="0.25">
      <c r="A1656" s="2" t="s">
        <v>23</v>
      </c>
      <c r="B1656">
        <v>6661994</v>
      </c>
      <c r="D1656">
        <v>302447</v>
      </c>
      <c r="E1656">
        <v>100</v>
      </c>
      <c r="F1656" t="s">
        <v>3270</v>
      </c>
      <c r="G1656" s="2" t="s">
        <v>3271</v>
      </c>
      <c r="H1656" s="2"/>
      <c r="I1656" s="3">
        <v>40092</v>
      </c>
      <c r="J1656">
        <v>450</v>
      </c>
    </row>
    <row r="1657" spans="1:10" x14ac:dyDescent="0.25">
      <c r="A1657" s="2" t="s">
        <v>23</v>
      </c>
      <c r="B1657">
        <v>6661995</v>
      </c>
      <c r="D1657">
        <v>302448</v>
      </c>
      <c r="E1657">
        <v>100</v>
      </c>
      <c r="F1657" t="s">
        <v>3272</v>
      </c>
      <c r="G1657" s="2" t="s">
        <v>3273</v>
      </c>
      <c r="H1657" s="2"/>
      <c r="I1657" s="3">
        <v>40094</v>
      </c>
      <c r="J1657">
        <v>450</v>
      </c>
    </row>
    <row r="1658" spans="1:10" x14ac:dyDescent="0.25">
      <c r="A1658" s="2" t="s">
        <v>23</v>
      </c>
      <c r="B1658">
        <v>6661998</v>
      </c>
      <c r="D1658">
        <v>302451</v>
      </c>
      <c r="E1658">
        <v>100</v>
      </c>
      <c r="F1658" t="s">
        <v>3274</v>
      </c>
      <c r="G1658" s="2" t="s">
        <v>3275</v>
      </c>
      <c r="H1658" s="2"/>
      <c r="I1658" s="3">
        <v>40082</v>
      </c>
      <c r="J1658">
        <v>498</v>
      </c>
    </row>
    <row r="1659" spans="1:10" x14ac:dyDescent="0.25">
      <c r="A1659" s="2" t="s">
        <v>23</v>
      </c>
      <c r="B1659">
        <v>6662005</v>
      </c>
      <c r="D1659">
        <v>302458</v>
      </c>
      <c r="E1659">
        <v>100</v>
      </c>
      <c r="F1659" t="s">
        <v>3276</v>
      </c>
      <c r="G1659" s="2" t="s">
        <v>3277</v>
      </c>
      <c r="H1659" s="2"/>
      <c r="I1659" s="3">
        <v>40108</v>
      </c>
      <c r="J1659">
        <v>498</v>
      </c>
    </row>
    <row r="1660" spans="1:10" x14ac:dyDescent="0.25">
      <c r="A1660" s="2" t="s">
        <v>23</v>
      </c>
      <c r="B1660">
        <v>6662006</v>
      </c>
      <c r="D1660">
        <v>302459</v>
      </c>
      <c r="E1660">
        <v>300</v>
      </c>
      <c r="F1660" t="s">
        <v>3278</v>
      </c>
      <c r="G1660" s="2" t="s">
        <v>3279</v>
      </c>
      <c r="H1660" s="2"/>
      <c r="I1660" s="3">
        <v>40081</v>
      </c>
      <c r="J1660">
        <v>443</v>
      </c>
    </row>
    <row r="1661" spans="1:10" x14ac:dyDescent="0.25">
      <c r="A1661" s="2" t="s">
        <v>23</v>
      </c>
      <c r="B1661">
        <v>6662007</v>
      </c>
      <c r="D1661">
        <v>302460</v>
      </c>
      <c r="E1661">
        <v>200</v>
      </c>
      <c r="F1661" t="s">
        <v>3280</v>
      </c>
      <c r="G1661" s="2" t="s">
        <v>3281</v>
      </c>
      <c r="H1661" s="2"/>
      <c r="I1661" s="3">
        <v>40092</v>
      </c>
      <c r="J1661">
        <v>443</v>
      </c>
    </row>
    <row r="1662" spans="1:10" x14ac:dyDescent="0.25">
      <c r="A1662" s="2" t="s">
        <v>23</v>
      </c>
      <c r="B1662">
        <v>6662008</v>
      </c>
      <c r="D1662">
        <v>302461</v>
      </c>
      <c r="E1662">
        <v>100</v>
      </c>
      <c r="F1662" t="s">
        <v>3282</v>
      </c>
      <c r="G1662" s="2" t="s">
        <v>3283</v>
      </c>
      <c r="H1662" s="2"/>
      <c r="I1662" s="3">
        <v>40080</v>
      </c>
      <c r="J1662">
        <v>443</v>
      </c>
    </row>
    <row r="1663" spans="1:10" x14ac:dyDescent="0.25">
      <c r="A1663" s="2" t="s">
        <v>23</v>
      </c>
      <c r="B1663">
        <v>6662009</v>
      </c>
      <c r="D1663">
        <v>302462</v>
      </c>
      <c r="E1663">
        <v>200</v>
      </c>
      <c r="F1663" t="s">
        <v>3284</v>
      </c>
      <c r="G1663" s="2" t="s">
        <v>3285</v>
      </c>
      <c r="H1663" s="2"/>
      <c r="I1663" s="3">
        <v>40141</v>
      </c>
      <c r="J1663">
        <v>443</v>
      </c>
    </row>
    <row r="1664" spans="1:10" x14ac:dyDescent="0.25">
      <c r="A1664" s="2" t="s">
        <v>23</v>
      </c>
      <c r="B1664">
        <v>6662011</v>
      </c>
      <c r="D1664">
        <v>302464</v>
      </c>
      <c r="E1664">
        <v>500</v>
      </c>
      <c r="F1664" t="s">
        <v>3286</v>
      </c>
      <c r="G1664" s="2" t="s">
        <v>3287</v>
      </c>
      <c r="H1664" s="2"/>
      <c r="I1664" s="3">
        <v>40094</v>
      </c>
      <c r="J1664">
        <v>443</v>
      </c>
    </row>
    <row r="1665" spans="1:10" x14ac:dyDescent="0.25">
      <c r="A1665" s="2" t="s">
        <v>23</v>
      </c>
      <c r="B1665">
        <v>6662012</v>
      </c>
      <c r="D1665">
        <v>302465</v>
      </c>
      <c r="E1665">
        <v>300</v>
      </c>
      <c r="F1665" t="s">
        <v>3288</v>
      </c>
      <c r="G1665" s="2" t="s">
        <v>3289</v>
      </c>
      <c r="H1665" s="2"/>
      <c r="I1665" s="3">
        <v>40094</v>
      </c>
      <c r="J1665">
        <v>443</v>
      </c>
    </row>
    <row r="1666" spans="1:10" x14ac:dyDescent="0.25">
      <c r="A1666" s="2" t="s">
        <v>23</v>
      </c>
      <c r="B1666">
        <v>6662013</v>
      </c>
      <c r="D1666">
        <v>302466</v>
      </c>
      <c r="E1666">
        <v>100</v>
      </c>
      <c r="F1666" t="s">
        <v>3290</v>
      </c>
      <c r="G1666" s="2" t="s">
        <v>3291</v>
      </c>
      <c r="H1666" s="2"/>
      <c r="I1666" s="3">
        <v>40082</v>
      </c>
      <c r="J1666">
        <v>443</v>
      </c>
    </row>
    <row r="1667" spans="1:10" x14ac:dyDescent="0.25">
      <c r="A1667" s="2" t="s">
        <v>23</v>
      </c>
      <c r="B1667">
        <v>6662015</v>
      </c>
      <c r="D1667">
        <v>302468</v>
      </c>
      <c r="E1667">
        <v>100</v>
      </c>
      <c r="F1667" t="s">
        <v>3292</v>
      </c>
      <c r="G1667" s="2" t="s">
        <v>3293</v>
      </c>
      <c r="H1667" s="2"/>
      <c r="I1667" s="3">
        <v>40080</v>
      </c>
      <c r="J1667">
        <v>443</v>
      </c>
    </row>
    <row r="1668" spans="1:10" x14ac:dyDescent="0.25">
      <c r="A1668" s="2" t="s">
        <v>23</v>
      </c>
      <c r="B1668">
        <v>6662016</v>
      </c>
      <c r="D1668">
        <v>302469</v>
      </c>
      <c r="E1668">
        <v>200</v>
      </c>
      <c r="F1668" t="s">
        <v>3294</v>
      </c>
      <c r="G1668" s="2" t="s">
        <v>3295</v>
      </c>
      <c r="H1668" s="2"/>
      <c r="I1668" s="3">
        <v>40081</v>
      </c>
      <c r="J1668">
        <v>431</v>
      </c>
    </row>
    <row r="1669" spans="1:10" x14ac:dyDescent="0.25">
      <c r="A1669" s="2" t="s">
        <v>23</v>
      </c>
      <c r="B1669">
        <v>6662017</v>
      </c>
      <c r="D1669">
        <v>302470</v>
      </c>
      <c r="E1669">
        <v>100</v>
      </c>
      <c r="F1669" t="s">
        <v>3296</v>
      </c>
      <c r="G1669" s="2" t="s">
        <v>3297</v>
      </c>
      <c r="H1669" s="2"/>
      <c r="I1669" s="3">
        <v>40092</v>
      </c>
      <c r="J1669">
        <v>431</v>
      </c>
    </row>
    <row r="1670" spans="1:10" x14ac:dyDescent="0.25">
      <c r="A1670" s="2" t="s">
        <v>23</v>
      </c>
      <c r="B1670">
        <v>6662018</v>
      </c>
      <c r="D1670">
        <v>302471</v>
      </c>
      <c r="E1670">
        <v>38</v>
      </c>
      <c r="F1670" t="s">
        <v>3298</v>
      </c>
      <c r="G1670" s="2" t="s">
        <v>3299</v>
      </c>
      <c r="H1670" s="2"/>
      <c r="I1670" s="3">
        <v>40080</v>
      </c>
      <c r="J1670">
        <v>431</v>
      </c>
    </row>
    <row r="1671" spans="1:10" x14ac:dyDescent="0.25">
      <c r="A1671" s="2" t="s">
        <v>23</v>
      </c>
      <c r="B1671">
        <v>6662019</v>
      </c>
      <c r="D1671">
        <v>302472</v>
      </c>
      <c r="E1671">
        <v>200</v>
      </c>
      <c r="F1671" t="s">
        <v>3300</v>
      </c>
      <c r="G1671" s="2" t="s">
        <v>3301</v>
      </c>
      <c r="H1671" s="2"/>
      <c r="I1671" s="3">
        <v>40080</v>
      </c>
      <c r="J1671">
        <v>431</v>
      </c>
    </row>
    <row r="1672" spans="1:10" x14ac:dyDescent="0.25">
      <c r="A1672" s="2" t="s">
        <v>23</v>
      </c>
      <c r="B1672">
        <v>6662020</v>
      </c>
      <c r="D1672">
        <v>302473</v>
      </c>
      <c r="E1672">
        <v>500</v>
      </c>
      <c r="F1672" t="s">
        <v>3302</v>
      </c>
      <c r="G1672" s="2" t="s">
        <v>3303</v>
      </c>
      <c r="H1672" s="2"/>
      <c r="I1672" s="3">
        <v>40081</v>
      </c>
      <c r="J1672">
        <v>431</v>
      </c>
    </row>
    <row r="1673" spans="1:10" x14ac:dyDescent="0.25">
      <c r="A1673" s="2" t="s">
        <v>23</v>
      </c>
      <c r="B1673">
        <v>6662021</v>
      </c>
      <c r="D1673">
        <v>302474</v>
      </c>
      <c r="E1673">
        <v>1000</v>
      </c>
      <c r="F1673" t="s">
        <v>3304</v>
      </c>
      <c r="G1673" s="2" t="s">
        <v>3305</v>
      </c>
      <c r="H1673" s="2"/>
      <c r="I1673" s="3">
        <v>40080</v>
      </c>
      <c r="J1673">
        <v>431</v>
      </c>
    </row>
    <row r="1674" spans="1:10" x14ac:dyDescent="0.25">
      <c r="A1674" s="2" t="s">
        <v>23</v>
      </c>
      <c r="B1674">
        <v>6662022</v>
      </c>
      <c r="D1674">
        <v>302475</v>
      </c>
      <c r="E1674">
        <v>50</v>
      </c>
      <c r="F1674" t="s">
        <v>3306</v>
      </c>
      <c r="G1674" s="2" t="s">
        <v>3307</v>
      </c>
      <c r="H1674" s="2"/>
      <c r="I1674" s="3">
        <v>40080</v>
      </c>
      <c r="J1674">
        <v>431</v>
      </c>
    </row>
    <row r="1675" spans="1:10" x14ac:dyDescent="0.25">
      <c r="A1675" s="2" t="s">
        <v>23</v>
      </c>
      <c r="B1675">
        <v>6662024</v>
      </c>
      <c r="D1675">
        <v>302477</v>
      </c>
      <c r="E1675">
        <v>200</v>
      </c>
      <c r="F1675" t="s">
        <v>3308</v>
      </c>
      <c r="G1675" s="2" t="s">
        <v>3309</v>
      </c>
      <c r="H1675" s="2"/>
      <c r="I1675" s="3">
        <v>40091</v>
      </c>
      <c r="J1675">
        <v>431</v>
      </c>
    </row>
    <row r="1676" spans="1:10" x14ac:dyDescent="0.25">
      <c r="A1676" s="2" t="s">
        <v>23</v>
      </c>
      <c r="B1676">
        <v>6662025</v>
      </c>
      <c r="D1676">
        <v>302478</v>
      </c>
      <c r="E1676">
        <v>200</v>
      </c>
      <c r="F1676" t="s">
        <v>3310</v>
      </c>
      <c r="G1676" s="2" t="s">
        <v>3311</v>
      </c>
      <c r="H1676" s="2"/>
      <c r="I1676" s="3">
        <v>40091</v>
      </c>
      <c r="J1676">
        <v>431</v>
      </c>
    </row>
    <row r="1677" spans="1:10" x14ac:dyDescent="0.25">
      <c r="A1677" s="2" t="s">
        <v>23</v>
      </c>
      <c r="B1677">
        <v>6662026</v>
      </c>
      <c r="D1677">
        <v>302479</v>
      </c>
      <c r="E1677">
        <v>200</v>
      </c>
      <c r="F1677" t="s">
        <v>3312</v>
      </c>
      <c r="G1677" s="2" t="s">
        <v>3313</v>
      </c>
      <c r="H1677" s="2"/>
      <c r="I1677" s="3">
        <v>40081</v>
      </c>
      <c r="J1677">
        <v>431</v>
      </c>
    </row>
    <row r="1678" spans="1:10" x14ac:dyDescent="0.25">
      <c r="A1678" s="2" t="s">
        <v>23</v>
      </c>
      <c r="B1678">
        <v>6662027</v>
      </c>
      <c r="D1678">
        <v>302480</v>
      </c>
      <c r="E1678">
        <v>200</v>
      </c>
      <c r="F1678" t="s">
        <v>3314</v>
      </c>
      <c r="G1678" s="2" t="s">
        <v>3315</v>
      </c>
      <c r="H1678" s="2"/>
      <c r="I1678" s="3">
        <v>40085</v>
      </c>
      <c r="J1678">
        <v>8076</v>
      </c>
    </row>
    <row r="1679" spans="1:10" x14ac:dyDescent="0.25">
      <c r="A1679" s="2" t="s">
        <v>23</v>
      </c>
      <c r="B1679">
        <v>6662028</v>
      </c>
      <c r="D1679">
        <v>302481</v>
      </c>
      <c r="E1679">
        <v>100</v>
      </c>
      <c r="F1679" t="s">
        <v>3316</v>
      </c>
      <c r="G1679" s="2" t="s">
        <v>3317</v>
      </c>
      <c r="H1679" s="2"/>
      <c r="I1679" s="3">
        <v>40098</v>
      </c>
      <c r="J1679">
        <v>1036</v>
      </c>
    </row>
    <row r="1680" spans="1:10" x14ac:dyDescent="0.25">
      <c r="A1680" s="2" t="s">
        <v>23</v>
      </c>
      <c r="B1680">
        <v>6662029</v>
      </c>
      <c r="D1680">
        <v>302482</v>
      </c>
      <c r="E1680">
        <v>100</v>
      </c>
      <c r="F1680" t="s">
        <v>3316</v>
      </c>
      <c r="G1680" s="2" t="s">
        <v>3318</v>
      </c>
      <c r="H1680" s="2"/>
      <c r="I1680" s="3">
        <v>40098</v>
      </c>
      <c r="J1680">
        <v>1036</v>
      </c>
    </row>
    <row r="1681" spans="1:10" x14ac:dyDescent="0.25">
      <c r="A1681" s="2" t="s">
        <v>23</v>
      </c>
      <c r="B1681">
        <v>6662030</v>
      </c>
      <c r="D1681">
        <v>302483</v>
      </c>
      <c r="E1681">
        <v>100</v>
      </c>
      <c r="F1681" t="s">
        <v>3319</v>
      </c>
      <c r="G1681" s="2" t="s">
        <v>3320</v>
      </c>
      <c r="H1681" s="2"/>
      <c r="I1681" s="3">
        <v>40091</v>
      </c>
      <c r="J1681">
        <v>451</v>
      </c>
    </row>
    <row r="1682" spans="1:10" x14ac:dyDescent="0.25">
      <c r="A1682" s="2" t="s">
        <v>23</v>
      </c>
      <c r="B1682">
        <v>6662031</v>
      </c>
      <c r="D1682">
        <v>302484</v>
      </c>
      <c r="E1682">
        <v>150</v>
      </c>
      <c r="F1682" t="s">
        <v>3321</v>
      </c>
      <c r="G1682" s="2" t="s">
        <v>3322</v>
      </c>
      <c r="H1682" s="2"/>
      <c r="I1682" s="3">
        <v>40081</v>
      </c>
      <c r="J1682">
        <v>60440</v>
      </c>
    </row>
    <row r="1683" spans="1:10" x14ac:dyDescent="0.25">
      <c r="A1683" s="2" t="s">
        <v>23</v>
      </c>
      <c r="B1683">
        <v>6662032</v>
      </c>
      <c r="D1683">
        <v>302485</v>
      </c>
      <c r="E1683">
        <v>100</v>
      </c>
      <c r="F1683" t="s">
        <v>3323</v>
      </c>
      <c r="G1683" s="2" t="s">
        <v>3324</v>
      </c>
      <c r="H1683" s="2"/>
      <c r="I1683" s="3">
        <v>40094</v>
      </c>
      <c r="J1683">
        <v>431</v>
      </c>
    </row>
    <row r="1684" spans="1:10" x14ac:dyDescent="0.25">
      <c r="A1684" s="2" t="s">
        <v>23</v>
      </c>
      <c r="B1684">
        <v>6662034</v>
      </c>
      <c r="D1684">
        <v>302487</v>
      </c>
      <c r="E1684">
        <v>50</v>
      </c>
      <c r="F1684" t="s">
        <v>3325</v>
      </c>
      <c r="G1684" s="2" t="s">
        <v>3326</v>
      </c>
      <c r="H1684" s="2"/>
      <c r="I1684" s="3">
        <v>40087</v>
      </c>
      <c r="J1684">
        <v>402</v>
      </c>
    </row>
    <row r="1685" spans="1:10" x14ac:dyDescent="0.25">
      <c r="A1685" s="2" t="s">
        <v>23</v>
      </c>
      <c r="B1685">
        <v>6662035</v>
      </c>
      <c r="D1685">
        <v>302488</v>
      </c>
      <c r="E1685">
        <v>350</v>
      </c>
      <c r="F1685" t="s">
        <v>3327</v>
      </c>
      <c r="G1685" s="2" t="s">
        <v>3328</v>
      </c>
      <c r="H1685" s="2"/>
      <c r="I1685" s="3">
        <v>40095</v>
      </c>
      <c r="J1685">
        <v>402</v>
      </c>
    </row>
    <row r="1686" spans="1:10" x14ac:dyDescent="0.25">
      <c r="A1686" s="2" t="s">
        <v>23</v>
      </c>
      <c r="B1686">
        <v>6662036</v>
      </c>
      <c r="D1686">
        <v>302489</v>
      </c>
      <c r="E1686">
        <v>350</v>
      </c>
      <c r="F1686" t="s">
        <v>3329</v>
      </c>
      <c r="G1686" s="2" t="s">
        <v>3330</v>
      </c>
      <c r="H1686" s="2"/>
      <c r="I1686" s="3">
        <v>40089</v>
      </c>
      <c r="J1686">
        <v>402</v>
      </c>
    </row>
    <row r="1687" spans="1:10" x14ac:dyDescent="0.25">
      <c r="A1687" s="2" t="s">
        <v>23</v>
      </c>
      <c r="B1687">
        <v>6662037</v>
      </c>
      <c r="D1687">
        <v>302490</v>
      </c>
      <c r="E1687">
        <v>700</v>
      </c>
      <c r="F1687" t="s">
        <v>3331</v>
      </c>
      <c r="G1687" s="2" t="s">
        <v>3332</v>
      </c>
      <c r="H1687" s="2"/>
      <c r="I1687" s="3">
        <v>40082</v>
      </c>
      <c r="J1687">
        <v>402</v>
      </c>
    </row>
    <row r="1688" spans="1:10" x14ac:dyDescent="0.25">
      <c r="A1688" s="2" t="s">
        <v>23</v>
      </c>
      <c r="B1688">
        <v>6662038</v>
      </c>
      <c r="D1688">
        <v>302491</v>
      </c>
      <c r="E1688">
        <v>100</v>
      </c>
      <c r="F1688" t="s">
        <v>3333</v>
      </c>
      <c r="G1688" s="2" t="s">
        <v>3334</v>
      </c>
      <c r="H1688" s="2"/>
      <c r="I1688" s="3">
        <v>40107</v>
      </c>
      <c r="J1688">
        <v>431</v>
      </c>
    </row>
    <row r="1689" spans="1:10" x14ac:dyDescent="0.25">
      <c r="A1689" s="2" t="s">
        <v>23</v>
      </c>
      <c r="B1689">
        <v>6662039</v>
      </c>
      <c r="D1689">
        <v>302492</v>
      </c>
      <c r="E1689">
        <v>50</v>
      </c>
      <c r="F1689" t="s">
        <v>3335</v>
      </c>
      <c r="G1689" s="2" t="s">
        <v>3336</v>
      </c>
      <c r="H1689" s="2"/>
      <c r="I1689" s="3">
        <v>40107</v>
      </c>
      <c r="J1689">
        <v>431</v>
      </c>
    </row>
    <row r="1690" spans="1:10" x14ac:dyDescent="0.25">
      <c r="A1690" s="2" t="s">
        <v>23</v>
      </c>
      <c r="B1690">
        <v>6662041</v>
      </c>
      <c r="D1690">
        <v>302494</v>
      </c>
      <c r="E1690">
        <v>200</v>
      </c>
      <c r="F1690" t="s">
        <v>3337</v>
      </c>
      <c r="G1690" s="2" t="s">
        <v>3338</v>
      </c>
      <c r="H1690" s="2"/>
      <c r="I1690" s="3">
        <v>40085</v>
      </c>
      <c r="J1690">
        <v>313</v>
      </c>
    </row>
    <row r="1691" spans="1:10" x14ac:dyDescent="0.25">
      <c r="A1691" s="2" t="s">
        <v>23</v>
      </c>
      <c r="B1691">
        <v>6662042</v>
      </c>
      <c r="D1691">
        <v>302495</v>
      </c>
      <c r="E1691">
        <v>100</v>
      </c>
      <c r="F1691" t="s">
        <v>3339</v>
      </c>
      <c r="G1691" s="2" t="s">
        <v>3340</v>
      </c>
      <c r="H1691" s="2"/>
      <c r="I1691" s="3">
        <v>40093</v>
      </c>
      <c r="J1691">
        <v>431</v>
      </c>
    </row>
    <row r="1692" spans="1:10" x14ac:dyDescent="0.25">
      <c r="A1692" s="2" t="s">
        <v>23</v>
      </c>
      <c r="B1692">
        <v>6662043</v>
      </c>
      <c r="D1692">
        <v>302496</v>
      </c>
      <c r="E1692">
        <v>100</v>
      </c>
      <c r="F1692" t="s">
        <v>3341</v>
      </c>
      <c r="G1692" s="2" t="s">
        <v>3342</v>
      </c>
      <c r="H1692" s="2"/>
      <c r="I1692" s="3">
        <v>40089</v>
      </c>
      <c r="J1692">
        <v>313</v>
      </c>
    </row>
    <row r="1693" spans="1:10" x14ac:dyDescent="0.25">
      <c r="A1693" s="2" t="s">
        <v>23</v>
      </c>
      <c r="B1693">
        <v>6662044</v>
      </c>
      <c r="D1693">
        <v>302497</v>
      </c>
      <c r="E1693">
        <v>100</v>
      </c>
      <c r="F1693" t="s">
        <v>3343</v>
      </c>
      <c r="G1693" s="2" t="s">
        <v>3344</v>
      </c>
      <c r="H1693" s="2"/>
      <c r="I1693" s="3">
        <v>40089</v>
      </c>
      <c r="J1693">
        <v>313</v>
      </c>
    </row>
    <row r="1694" spans="1:10" x14ac:dyDescent="0.25">
      <c r="A1694" s="2" t="s">
        <v>23</v>
      </c>
      <c r="B1694">
        <v>6662045</v>
      </c>
      <c r="D1694">
        <v>302498</v>
      </c>
      <c r="E1694">
        <v>100</v>
      </c>
      <c r="F1694" t="s">
        <v>3345</v>
      </c>
      <c r="G1694" s="2" t="s">
        <v>3346</v>
      </c>
      <c r="H1694" s="2"/>
      <c r="I1694" s="3">
        <v>40161</v>
      </c>
      <c r="J1694">
        <v>313</v>
      </c>
    </row>
    <row r="1695" spans="1:10" x14ac:dyDescent="0.25">
      <c r="A1695" s="2" t="s">
        <v>23</v>
      </c>
      <c r="B1695">
        <v>6662046</v>
      </c>
      <c r="D1695">
        <v>302499</v>
      </c>
      <c r="E1695">
        <v>100</v>
      </c>
      <c r="F1695" t="s">
        <v>3347</v>
      </c>
      <c r="G1695" s="2" t="s">
        <v>3348</v>
      </c>
      <c r="H1695" s="2"/>
      <c r="I1695" s="3">
        <v>40101</v>
      </c>
      <c r="J1695">
        <v>313</v>
      </c>
    </row>
    <row r="1696" spans="1:10" x14ac:dyDescent="0.25">
      <c r="A1696" s="2" t="s">
        <v>23</v>
      </c>
      <c r="B1696">
        <v>6662047</v>
      </c>
      <c r="D1696">
        <v>302500</v>
      </c>
      <c r="E1696">
        <v>100</v>
      </c>
      <c r="F1696" t="s">
        <v>3349</v>
      </c>
      <c r="G1696" s="2" t="s">
        <v>3350</v>
      </c>
      <c r="H1696" s="2"/>
      <c r="I1696" s="3">
        <v>40098</v>
      </c>
      <c r="J1696">
        <v>313</v>
      </c>
    </row>
    <row r="1697" spans="1:10" x14ac:dyDescent="0.25">
      <c r="A1697" s="2" t="s">
        <v>23</v>
      </c>
      <c r="B1697">
        <v>6662048</v>
      </c>
      <c r="D1697">
        <v>302501</v>
      </c>
      <c r="E1697">
        <v>100</v>
      </c>
      <c r="F1697" t="s">
        <v>3351</v>
      </c>
      <c r="G1697" s="2" t="s">
        <v>3352</v>
      </c>
      <c r="H1697" s="2"/>
      <c r="I1697" s="3">
        <v>40109</v>
      </c>
      <c r="J1697">
        <v>313</v>
      </c>
    </row>
    <row r="1698" spans="1:10" x14ac:dyDescent="0.25">
      <c r="A1698" s="2" t="s">
        <v>23</v>
      </c>
      <c r="B1698">
        <v>6662049</v>
      </c>
      <c r="D1698">
        <v>302502</v>
      </c>
      <c r="E1698">
        <v>100</v>
      </c>
      <c r="F1698" t="s">
        <v>3353</v>
      </c>
      <c r="G1698" s="2" t="s">
        <v>3354</v>
      </c>
      <c r="H1698" s="2"/>
      <c r="I1698" s="3">
        <v>40085</v>
      </c>
      <c r="J1698">
        <v>60460</v>
      </c>
    </row>
    <row r="1699" spans="1:10" x14ac:dyDescent="0.25">
      <c r="A1699" s="2" t="s">
        <v>23</v>
      </c>
      <c r="B1699">
        <v>6662050</v>
      </c>
      <c r="D1699">
        <v>302503</v>
      </c>
      <c r="E1699">
        <v>100</v>
      </c>
      <c r="F1699" t="s">
        <v>3355</v>
      </c>
      <c r="G1699" s="2" t="s">
        <v>3356</v>
      </c>
      <c r="H1699" s="2"/>
      <c r="I1699" s="3">
        <v>40089</v>
      </c>
      <c r="J1699">
        <v>60460</v>
      </c>
    </row>
    <row r="1700" spans="1:10" x14ac:dyDescent="0.25">
      <c r="A1700" s="2" t="s">
        <v>23</v>
      </c>
      <c r="B1700">
        <v>6662051</v>
      </c>
      <c r="D1700">
        <v>302504</v>
      </c>
      <c r="E1700">
        <v>100</v>
      </c>
      <c r="F1700" t="s">
        <v>3357</v>
      </c>
      <c r="G1700" s="2" t="s">
        <v>3358</v>
      </c>
      <c r="H1700" s="2"/>
      <c r="I1700" s="3">
        <v>40089</v>
      </c>
      <c r="J1700">
        <v>60460</v>
      </c>
    </row>
    <row r="1701" spans="1:10" x14ac:dyDescent="0.25">
      <c r="A1701" s="2" t="s">
        <v>23</v>
      </c>
      <c r="B1701">
        <v>6662052</v>
      </c>
      <c r="D1701">
        <v>302505</v>
      </c>
      <c r="E1701">
        <v>100</v>
      </c>
      <c r="F1701" t="s">
        <v>3359</v>
      </c>
      <c r="G1701" s="2" t="s">
        <v>3360</v>
      </c>
      <c r="H1701" s="2"/>
      <c r="I1701" s="3">
        <v>40113</v>
      </c>
      <c r="J1701">
        <v>451</v>
      </c>
    </row>
    <row r="1702" spans="1:10" x14ac:dyDescent="0.25">
      <c r="A1702" s="2" t="s">
        <v>23</v>
      </c>
      <c r="B1702">
        <v>6662053</v>
      </c>
      <c r="D1702">
        <v>302506</v>
      </c>
      <c r="E1702">
        <v>200</v>
      </c>
      <c r="F1702" t="s">
        <v>3361</v>
      </c>
      <c r="G1702" s="2" t="s">
        <v>3362</v>
      </c>
      <c r="H1702" s="2"/>
      <c r="I1702" s="3">
        <v>40112</v>
      </c>
      <c r="J1702">
        <v>13008</v>
      </c>
    </row>
    <row r="1703" spans="1:10" x14ac:dyDescent="0.25">
      <c r="A1703" s="2" t="s">
        <v>23</v>
      </c>
      <c r="B1703">
        <v>6662054</v>
      </c>
      <c r="D1703">
        <v>302507</v>
      </c>
      <c r="E1703">
        <v>100</v>
      </c>
      <c r="F1703" t="s">
        <v>3363</v>
      </c>
      <c r="G1703" s="2" t="s">
        <v>3364</v>
      </c>
      <c r="H1703" s="2"/>
      <c r="I1703" s="3">
        <v>40099</v>
      </c>
      <c r="J1703">
        <v>313</v>
      </c>
    </row>
    <row r="1704" spans="1:10" x14ac:dyDescent="0.25">
      <c r="A1704" s="2" t="s">
        <v>23</v>
      </c>
      <c r="B1704">
        <v>6662055</v>
      </c>
      <c r="D1704">
        <v>302508</v>
      </c>
      <c r="E1704">
        <v>200</v>
      </c>
      <c r="F1704" t="s">
        <v>3365</v>
      </c>
      <c r="G1704" s="2" t="s">
        <v>3366</v>
      </c>
      <c r="H1704" s="2"/>
      <c r="I1704" s="3">
        <v>40080</v>
      </c>
      <c r="J1704">
        <v>344</v>
      </c>
    </row>
    <row r="1705" spans="1:10" x14ac:dyDescent="0.25">
      <c r="A1705" s="2" t="s">
        <v>23</v>
      </c>
      <c r="B1705">
        <v>6662056</v>
      </c>
      <c r="D1705">
        <v>302509</v>
      </c>
      <c r="E1705">
        <v>200</v>
      </c>
      <c r="F1705" t="s">
        <v>3367</v>
      </c>
      <c r="G1705" s="2" t="s">
        <v>3368</v>
      </c>
      <c r="H1705" s="2"/>
      <c r="I1705" s="3">
        <v>40137</v>
      </c>
      <c r="J1705">
        <v>344</v>
      </c>
    </row>
    <row r="1706" spans="1:10" x14ac:dyDescent="0.25">
      <c r="A1706" s="2" t="s">
        <v>23</v>
      </c>
      <c r="B1706">
        <v>6662058</v>
      </c>
      <c r="D1706">
        <v>302511</v>
      </c>
      <c r="E1706">
        <v>250</v>
      </c>
      <c r="F1706" t="s">
        <v>3369</v>
      </c>
      <c r="G1706" s="2" t="s">
        <v>3370</v>
      </c>
      <c r="H1706" s="2"/>
      <c r="I1706" s="3">
        <v>40124</v>
      </c>
      <c r="J1706">
        <v>375</v>
      </c>
    </row>
    <row r="1707" spans="1:10" x14ac:dyDescent="0.25">
      <c r="A1707" s="2" t="s">
        <v>23</v>
      </c>
      <c r="B1707">
        <v>6662059</v>
      </c>
      <c r="D1707">
        <v>302512</v>
      </c>
      <c r="E1707">
        <v>400</v>
      </c>
      <c r="F1707" t="s">
        <v>3371</v>
      </c>
      <c r="G1707" s="2" t="s">
        <v>3372</v>
      </c>
      <c r="H1707" s="2"/>
      <c r="I1707" s="3">
        <v>40087</v>
      </c>
      <c r="J1707">
        <v>368</v>
      </c>
    </row>
    <row r="1708" spans="1:10" x14ac:dyDescent="0.25">
      <c r="A1708" s="2" t="s">
        <v>23</v>
      </c>
      <c r="B1708">
        <v>6662060</v>
      </c>
      <c r="D1708">
        <v>302513</v>
      </c>
      <c r="E1708">
        <v>100</v>
      </c>
      <c r="F1708" t="s">
        <v>3373</v>
      </c>
      <c r="G1708" s="2" t="s">
        <v>3374</v>
      </c>
      <c r="H1708" s="2"/>
      <c r="I1708" s="3">
        <v>40156</v>
      </c>
      <c r="J1708">
        <v>368</v>
      </c>
    </row>
    <row r="1709" spans="1:10" x14ac:dyDescent="0.25">
      <c r="A1709" s="2" t="s">
        <v>23</v>
      </c>
      <c r="B1709">
        <v>6662061</v>
      </c>
      <c r="D1709">
        <v>302514</v>
      </c>
      <c r="E1709">
        <v>100</v>
      </c>
      <c r="F1709" t="s">
        <v>3375</v>
      </c>
      <c r="G1709" s="2" t="s">
        <v>3376</v>
      </c>
      <c r="H1709" s="2"/>
      <c r="I1709" s="3">
        <v>40159</v>
      </c>
      <c r="J1709">
        <v>368</v>
      </c>
    </row>
    <row r="1710" spans="1:10" x14ac:dyDescent="0.25">
      <c r="A1710" s="2" t="s">
        <v>23</v>
      </c>
      <c r="B1710">
        <v>6662062</v>
      </c>
      <c r="D1710">
        <v>302515</v>
      </c>
      <c r="E1710">
        <v>200</v>
      </c>
      <c r="F1710" t="s">
        <v>3377</v>
      </c>
      <c r="G1710" s="2" t="s">
        <v>3378</v>
      </c>
      <c r="H1710" s="2"/>
      <c r="I1710" s="3">
        <v>40081</v>
      </c>
      <c r="J1710">
        <v>368</v>
      </c>
    </row>
    <row r="1711" spans="1:10" x14ac:dyDescent="0.25">
      <c r="A1711" s="2" t="s">
        <v>23</v>
      </c>
      <c r="B1711">
        <v>6662063</v>
      </c>
      <c r="D1711">
        <v>302516</v>
      </c>
      <c r="E1711">
        <v>244</v>
      </c>
      <c r="F1711" t="s">
        <v>3379</v>
      </c>
      <c r="G1711" s="2" t="s">
        <v>3380</v>
      </c>
      <c r="H1711" s="2"/>
      <c r="I1711" s="3">
        <v>40082</v>
      </c>
      <c r="J1711">
        <v>8782</v>
      </c>
    </row>
    <row r="1712" spans="1:10" x14ac:dyDescent="0.25">
      <c r="A1712" s="2" t="s">
        <v>23</v>
      </c>
      <c r="B1712">
        <v>6662065</v>
      </c>
      <c r="D1712">
        <v>302518</v>
      </c>
      <c r="E1712">
        <v>500</v>
      </c>
      <c r="F1712" t="s">
        <v>3381</v>
      </c>
      <c r="G1712" s="2" t="s">
        <v>3382</v>
      </c>
      <c r="H1712" s="2"/>
      <c r="I1712" s="3">
        <v>40089</v>
      </c>
      <c r="J1712">
        <v>8782</v>
      </c>
    </row>
    <row r="1713" spans="1:10" x14ac:dyDescent="0.25">
      <c r="A1713" s="2" t="s">
        <v>23</v>
      </c>
      <c r="B1713">
        <v>6662072</v>
      </c>
      <c r="D1713">
        <v>302525</v>
      </c>
      <c r="E1713">
        <v>100</v>
      </c>
      <c r="F1713" t="s">
        <v>3383</v>
      </c>
      <c r="G1713" s="2" t="s">
        <v>3384</v>
      </c>
      <c r="H1713" s="2"/>
      <c r="I1713" s="3">
        <v>40092</v>
      </c>
      <c r="J1713">
        <v>8782</v>
      </c>
    </row>
    <row r="1714" spans="1:10" x14ac:dyDescent="0.25">
      <c r="A1714" s="2" t="s">
        <v>23</v>
      </c>
      <c r="B1714">
        <v>6662075</v>
      </c>
      <c r="D1714">
        <v>302528</v>
      </c>
      <c r="E1714">
        <v>100</v>
      </c>
      <c r="F1714" t="s">
        <v>3385</v>
      </c>
      <c r="G1714" s="2" t="s">
        <v>3386</v>
      </c>
      <c r="H1714" s="2"/>
      <c r="I1714" s="3">
        <v>40115</v>
      </c>
      <c r="J1714">
        <v>8782</v>
      </c>
    </row>
    <row r="1715" spans="1:10" x14ac:dyDescent="0.25">
      <c r="A1715" s="2" t="s">
        <v>23</v>
      </c>
      <c r="B1715">
        <v>6662076</v>
      </c>
      <c r="D1715">
        <v>302529</v>
      </c>
      <c r="E1715">
        <v>100</v>
      </c>
      <c r="F1715" t="s">
        <v>3387</v>
      </c>
      <c r="G1715" s="2" t="s">
        <v>3388</v>
      </c>
      <c r="H1715" s="2"/>
      <c r="I1715" s="3">
        <v>40115</v>
      </c>
      <c r="J1715">
        <v>8782</v>
      </c>
    </row>
    <row r="1716" spans="1:10" x14ac:dyDescent="0.25">
      <c r="A1716" s="2" t="s">
        <v>23</v>
      </c>
      <c r="B1716">
        <v>6662077</v>
      </c>
      <c r="D1716">
        <v>302530</v>
      </c>
      <c r="E1716">
        <v>100</v>
      </c>
      <c r="F1716" t="s">
        <v>3389</v>
      </c>
      <c r="G1716" s="2" t="s">
        <v>3390</v>
      </c>
      <c r="H1716" s="2"/>
      <c r="I1716" s="3">
        <v>40115</v>
      </c>
      <c r="J1716">
        <v>8782</v>
      </c>
    </row>
    <row r="1717" spans="1:10" x14ac:dyDescent="0.25">
      <c r="A1717" s="2" t="s">
        <v>23</v>
      </c>
      <c r="B1717">
        <v>6662078</v>
      </c>
      <c r="D1717">
        <v>302531</v>
      </c>
      <c r="E1717">
        <v>100</v>
      </c>
      <c r="F1717" t="s">
        <v>3391</v>
      </c>
      <c r="G1717" s="2" t="s">
        <v>3392</v>
      </c>
      <c r="H1717" s="2"/>
      <c r="I1717" s="3">
        <v>40087</v>
      </c>
      <c r="J1717">
        <v>8782</v>
      </c>
    </row>
    <row r="1718" spans="1:10" x14ac:dyDescent="0.25">
      <c r="A1718" s="2" t="s">
        <v>23</v>
      </c>
      <c r="B1718">
        <v>6662079</v>
      </c>
      <c r="D1718">
        <v>302532</v>
      </c>
      <c r="E1718">
        <v>100</v>
      </c>
      <c r="F1718" t="s">
        <v>3393</v>
      </c>
      <c r="G1718" s="2" t="s">
        <v>3394</v>
      </c>
      <c r="H1718" s="2"/>
      <c r="I1718" s="3">
        <v>40091</v>
      </c>
      <c r="J1718">
        <v>8782</v>
      </c>
    </row>
    <row r="1719" spans="1:10" x14ac:dyDescent="0.25">
      <c r="A1719" s="2" t="s">
        <v>23</v>
      </c>
      <c r="B1719">
        <v>6662080</v>
      </c>
      <c r="D1719">
        <v>302533</v>
      </c>
      <c r="E1719">
        <v>100</v>
      </c>
      <c r="F1719" t="s">
        <v>3395</v>
      </c>
      <c r="G1719" s="2" t="s">
        <v>3396</v>
      </c>
      <c r="H1719" s="2"/>
      <c r="I1719" s="3">
        <v>40094</v>
      </c>
      <c r="J1719">
        <v>8782</v>
      </c>
    </row>
    <row r="1720" spans="1:10" x14ac:dyDescent="0.25">
      <c r="A1720" s="2" t="s">
        <v>23</v>
      </c>
      <c r="B1720">
        <v>6662081</v>
      </c>
      <c r="D1720">
        <v>302534</v>
      </c>
      <c r="E1720">
        <v>100</v>
      </c>
      <c r="F1720" t="s">
        <v>3397</v>
      </c>
      <c r="G1720" s="2" t="s">
        <v>3398</v>
      </c>
      <c r="H1720" s="2"/>
      <c r="I1720" s="3">
        <v>40085</v>
      </c>
      <c r="J1720">
        <v>8782</v>
      </c>
    </row>
    <row r="1721" spans="1:10" x14ac:dyDescent="0.25">
      <c r="A1721" s="2" t="s">
        <v>23</v>
      </c>
      <c r="B1721">
        <v>6662084</v>
      </c>
      <c r="D1721">
        <v>302537</v>
      </c>
      <c r="E1721">
        <v>200</v>
      </c>
      <c r="F1721" t="s">
        <v>3399</v>
      </c>
      <c r="G1721" s="2" t="s">
        <v>3400</v>
      </c>
      <c r="H1721" s="2"/>
      <c r="I1721" s="3">
        <v>40089</v>
      </c>
      <c r="J1721">
        <v>4917</v>
      </c>
    </row>
    <row r="1722" spans="1:10" x14ac:dyDescent="0.25">
      <c r="A1722" s="2" t="s">
        <v>23</v>
      </c>
      <c r="B1722">
        <v>6662086</v>
      </c>
      <c r="D1722">
        <v>302539</v>
      </c>
      <c r="E1722">
        <v>100</v>
      </c>
      <c r="F1722" t="s">
        <v>3401</v>
      </c>
      <c r="G1722" s="2" t="s">
        <v>3402</v>
      </c>
      <c r="H1722" s="2"/>
      <c r="I1722" s="3">
        <v>40089</v>
      </c>
      <c r="J1722">
        <v>8782</v>
      </c>
    </row>
    <row r="1723" spans="1:10" x14ac:dyDescent="0.25">
      <c r="A1723" s="2" t="s">
        <v>23</v>
      </c>
      <c r="B1723">
        <v>6662088</v>
      </c>
      <c r="D1723">
        <v>302541</v>
      </c>
      <c r="E1723">
        <v>250</v>
      </c>
      <c r="F1723" t="s">
        <v>3403</v>
      </c>
      <c r="G1723" s="2" t="s">
        <v>3404</v>
      </c>
      <c r="H1723" s="2"/>
      <c r="I1723" s="3">
        <v>40085</v>
      </c>
      <c r="J1723">
        <v>8782</v>
      </c>
    </row>
    <row r="1724" spans="1:10" x14ac:dyDescent="0.25">
      <c r="A1724" s="2" t="s">
        <v>23</v>
      </c>
      <c r="B1724">
        <v>6662089</v>
      </c>
      <c r="D1724">
        <v>302542</v>
      </c>
      <c r="E1724">
        <v>200</v>
      </c>
      <c r="F1724" t="s">
        <v>3405</v>
      </c>
      <c r="G1724" s="2" t="s">
        <v>3406</v>
      </c>
      <c r="H1724" s="2"/>
      <c r="I1724" s="3">
        <v>40092</v>
      </c>
      <c r="J1724">
        <v>8782</v>
      </c>
    </row>
    <row r="1725" spans="1:10" x14ac:dyDescent="0.25">
      <c r="A1725" s="2" t="s">
        <v>23</v>
      </c>
      <c r="B1725">
        <v>6662090</v>
      </c>
      <c r="D1725">
        <v>302543</v>
      </c>
      <c r="E1725">
        <v>280</v>
      </c>
      <c r="F1725" t="s">
        <v>3407</v>
      </c>
      <c r="G1725" s="2" t="s">
        <v>3408</v>
      </c>
      <c r="H1725" s="2"/>
      <c r="I1725" s="3">
        <v>40102</v>
      </c>
      <c r="J1725">
        <v>8782</v>
      </c>
    </row>
    <row r="1726" spans="1:10" x14ac:dyDescent="0.25">
      <c r="A1726" s="2" t="s">
        <v>23</v>
      </c>
      <c r="B1726">
        <v>6662091</v>
      </c>
      <c r="D1726">
        <v>302544</v>
      </c>
      <c r="E1726">
        <v>100</v>
      </c>
      <c r="F1726" t="s">
        <v>3409</v>
      </c>
      <c r="G1726" s="2" t="s">
        <v>3410</v>
      </c>
      <c r="H1726" s="2"/>
      <c r="I1726" s="3">
        <v>40127</v>
      </c>
      <c r="J1726">
        <v>8782</v>
      </c>
    </row>
    <row r="1727" spans="1:10" x14ac:dyDescent="0.25">
      <c r="A1727" s="2" t="s">
        <v>23</v>
      </c>
      <c r="B1727">
        <v>6662093</v>
      </c>
      <c r="D1727">
        <v>302546</v>
      </c>
      <c r="E1727">
        <v>200</v>
      </c>
      <c r="F1727" t="s">
        <v>3411</v>
      </c>
      <c r="G1727" s="2" t="s">
        <v>3412</v>
      </c>
      <c r="H1727" s="2"/>
      <c r="I1727" s="3">
        <v>40092</v>
      </c>
      <c r="J1727">
        <v>8782</v>
      </c>
    </row>
    <row r="1728" spans="1:10" x14ac:dyDescent="0.25">
      <c r="A1728" s="2" t="s">
        <v>23</v>
      </c>
      <c r="B1728">
        <v>6662094</v>
      </c>
      <c r="D1728">
        <v>302547</v>
      </c>
      <c r="E1728">
        <v>200</v>
      </c>
      <c r="F1728" t="s">
        <v>3413</v>
      </c>
      <c r="G1728" s="2" t="s">
        <v>3414</v>
      </c>
      <c r="H1728" s="2"/>
      <c r="I1728" s="3">
        <v>40092</v>
      </c>
      <c r="J1728">
        <v>8782</v>
      </c>
    </row>
    <row r="1729" spans="1:10" x14ac:dyDescent="0.25">
      <c r="A1729" s="2" t="s">
        <v>23</v>
      </c>
      <c r="B1729">
        <v>6662095</v>
      </c>
      <c r="D1729">
        <v>302548</v>
      </c>
      <c r="E1729">
        <v>100</v>
      </c>
      <c r="F1729" t="s">
        <v>3415</v>
      </c>
      <c r="G1729" s="2" t="s">
        <v>3416</v>
      </c>
      <c r="H1729" s="2"/>
      <c r="I1729" s="3">
        <v>40089</v>
      </c>
      <c r="J1729">
        <v>8782</v>
      </c>
    </row>
    <row r="1730" spans="1:10" x14ac:dyDescent="0.25">
      <c r="A1730" s="2" t="s">
        <v>23</v>
      </c>
      <c r="B1730">
        <v>6662096</v>
      </c>
      <c r="D1730">
        <v>302549</v>
      </c>
      <c r="E1730">
        <v>400</v>
      </c>
      <c r="F1730" t="s">
        <v>3417</v>
      </c>
      <c r="G1730" s="2" t="s">
        <v>3418</v>
      </c>
      <c r="H1730" s="2"/>
      <c r="I1730" s="3">
        <v>40161</v>
      </c>
      <c r="J1730">
        <v>8782</v>
      </c>
    </row>
    <row r="1731" spans="1:10" x14ac:dyDescent="0.25">
      <c r="A1731" s="2" t="s">
        <v>23</v>
      </c>
      <c r="B1731">
        <v>6662097</v>
      </c>
      <c r="D1731">
        <v>302550</v>
      </c>
      <c r="E1731">
        <v>500</v>
      </c>
      <c r="F1731" t="s">
        <v>3419</v>
      </c>
      <c r="G1731" s="2" t="s">
        <v>3420</v>
      </c>
      <c r="H1731" s="2"/>
      <c r="I1731" s="3">
        <v>40082</v>
      </c>
      <c r="J1731">
        <v>8782</v>
      </c>
    </row>
    <row r="1732" spans="1:10" x14ac:dyDescent="0.25">
      <c r="A1732" s="2" t="s">
        <v>23</v>
      </c>
      <c r="B1732">
        <v>6662098</v>
      </c>
      <c r="D1732">
        <v>302551</v>
      </c>
      <c r="E1732">
        <v>100</v>
      </c>
      <c r="F1732" t="s">
        <v>3421</v>
      </c>
      <c r="G1732" s="2" t="s">
        <v>3422</v>
      </c>
      <c r="H1732" s="2"/>
      <c r="I1732" s="3">
        <v>40099</v>
      </c>
      <c r="J1732">
        <v>8782</v>
      </c>
    </row>
    <row r="1733" spans="1:10" x14ac:dyDescent="0.25">
      <c r="A1733" s="2" t="s">
        <v>23</v>
      </c>
      <c r="B1733">
        <v>6662100</v>
      </c>
      <c r="D1733">
        <v>302553</v>
      </c>
      <c r="E1733">
        <v>200</v>
      </c>
      <c r="F1733" t="s">
        <v>3423</v>
      </c>
      <c r="G1733" s="2" t="s">
        <v>3424</v>
      </c>
      <c r="H1733" s="2"/>
      <c r="I1733" s="3">
        <v>40137</v>
      </c>
      <c r="J1733">
        <v>8782</v>
      </c>
    </row>
    <row r="1734" spans="1:10" x14ac:dyDescent="0.25">
      <c r="A1734" s="2" t="s">
        <v>23</v>
      </c>
      <c r="B1734">
        <v>6662101</v>
      </c>
      <c r="D1734">
        <v>302554</v>
      </c>
      <c r="E1734">
        <v>200</v>
      </c>
      <c r="F1734" t="s">
        <v>3423</v>
      </c>
      <c r="G1734" s="2" t="s">
        <v>3425</v>
      </c>
      <c r="H1734" s="2"/>
      <c r="I1734" s="3">
        <v>40137</v>
      </c>
      <c r="J1734">
        <v>8782</v>
      </c>
    </row>
    <row r="1735" spans="1:10" x14ac:dyDescent="0.25">
      <c r="A1735" s="2" t="s">
        <v>23</v>
      </c>
      <c r="B1735">
        <v>6662102</v>
      </c>
      <c r="D1735">
        <v>302555</v>
      </c>
      <c r="E1735">
        <v>300</v>
      </c>
      <c r="F1735" t="s">
        <v>3426</v>
      </c>
      <c r="G1735" s="2" t="s">
        <v>3427</v>
      </c>
      <c r="H1735" s="2"/>
      <c r="I1735" s="3">
        <v>40151</v>
      </c>
      <c r="J1735">
        <v>1107</v>
      </c>
    </row>
    <row r="1736" spans="1:10" x14ac:dyDescent="0.25">
      <c r="A1736" s="2" t="s">
        <v>23</v>
      </c>
      <c r="B1736">
        <v>6662103</v>
      </c>
      <c r="D1736">
        <v>302556</v>
      </c>
      <c r="E1736">
        <v>100</v>
      </c>
      <c r="F1736" t="s">
        <v>3428</v>
      </c>
      <c r="G1736" s="2" t="s">
        <v>3429</v>
      </c>
      <c r="H1736" s="2"/>
      <c r="I1736" s="3">
        <v>40087</v>
      </c>
      <c r="J1736">
        <v>8782</v>
      </c>
    </row>
    <row r="1737" spans="1:10" x14ac:dyDescent="0.25">
      <c r="A1737" s="2" t="s">
        <v>23</v>
      </c>
      <c r="B1737">
        <v>6662104</v>
      </c>
      <c r="D1737">
        <v>302557</v>
      </c>
      <c r="E1737">
        <v>100</v>
      </c>
      <c r="F1737" t="s">
        <v>3430</v>
      </c>
      <c r="G1737" s="2" t="s">
        <v>3431</v>
      </c>
      <c r="H1737" s="2"/>
      <c r="I1737" s="3">
        <v>40157</v>
      </c>
      <c r="J1737">
        <v>8782</v>
      </c>
    </row>
    <row r="1738" spans="1:10" x14ac:dyDescent="0.25">
      <c r="A1738" s="2" t="s">
        <v>23</v>
      </c>
      <c r="B1738">
        <v>6662106</v>
      </c>
      <c r="D1738">
        <v>302559</v>
      </c>
      <c r="E1738">
        <v>100</v>
      </c>
      <c r="F1738" t="s">
        <v>3432</v>
      </c>
      <c r="G1738" s="2" t="s">
        <v>3433</v>
      </c>
      <c r="H1738" s="2"/>
      <c r="I1738" s="3">
        <v>40108</v>
      </c>
      <c r="J1738">
        <v>8782</v>
      </c>
    </row>
    <row r="1739" spans="1:10" x14ac:dyDescent="0.25">
      <c r="A1739" s="2" t="s">
        <v>23</v>
      </c>
      <c r="B1739">
        <v>6662107</v>
      </c>
      <c r="D1739">
        <v>302560</v>
      </c>
      <c r="E1739">
        <v>500</v>
      </c>
      <c r="F1739" t="s">
        <v>3434</v>
      </c>
      <c r="G1739" s="2" t="s">
        <v>3435</v>
      </c>
      <c r="H1739" s="2"/>
      <c r="I1739" s="3">
        <v>40087</v>
      </c>
      <c r="J1739">
        <v>8782</v>
      </c>
    </row>
    <row r="1740" spans="1:10" x14ac:dyDescent="0.25">
      <c r="A1740" s="2" t="s">
        <v>23</v>
      </c>
      <c r="B1740">
        <v>6662108</v>
      </c>
      <c r="D1740">
        <v>302561</v>
      </c>
      <c r="E1740">
        <v>100</v>
      </c>
      <c r="F1740" t="s">
        <v>3436</v>
      </c>
      <c r="G1740" s="2" t="s">
        <v>3437</v>
      </c>
      <c r="H1740" s="2"/>
      <c r="I1740" s="3">
        <v>40108</v>
      </c>
      <c r="J1740">
        <v>8782</v>
      </c>
    </row>
    <row r="1741" spans="1:10" x14ac:dyDescent="0.25">
      <c r="A1741" s="2" t="s">
        <v>23</v>
      </c>
      <c r="B1741">
        <v>6662109</v>
      </c>
      <c r="D1741">
        <v>302562</v>
      </c>
      <c r="E1741">
        <v>180</v>
      </c>
      <c r="F1741" t="s">
        <v>3438</v>
      </c>
      <c r="G1741" s="2" t="s">
        <v>3439</v>
      </c>
      <c r="H1741" s="2"/>
      <c r="I1741" s="3">
        <v>40082</v>
      </c>
      <c r="J1741">
        <v>8782</v>
      </c>
    </row>
    <row r="1742" spans="1:10" x14ac:dyDescent="0.25">
      <c r="A1742" s="2" t="s">
        <v>23</v>
      </c>
      <c r="B1742">
        <v>6662110</v>
      </c>
      <c r="D1742">
        <v>302563</v>
      </c>
      <c r="E1742">
        <v>200</v>
      </c>
      <c r="F1742" t="s">
        <v>3440</v>
      </c>
      <c r="G1742" s="2" t="s">
        <v>3441</v>
      </c>
      <c r="H1742" s="2"/>
      <c r="I1742" s="3">
        <v>40087</v>
      </c>
      <c r="J1742">
        <v>8782</v>
      </c>
    </row>
    <row r="1743" spans="1:10" x14ac:dyDescent="0.25">
      <c r="A1743" s="2" t="s">
        <v>23</v>
      </c>
      <c r="B1743">
        <v>6662111</v>
      </c>
      <c r="D1743">
        <v>302564</v>
      </c>
      <c r="E1743">
        <v>100</v>
      </c>
      <c r="F1743" t="s">
        <v>3442</v>
      </c>
      <c r="G1743" s="2" t="s">
        <v>3443</v>
      </c>
      <c r="H1743" s="2"/>
      <c r="I1743" s="3">
        <v>40082</v>
      </c>
      <c r="J1743">
        <v>8782</v>
      </c>
    </row>
    <row r="1744" spans="1:10" x14ac:dyDescent="0.25">
      <c r="A1744" s="2" t="s">
        <v>23</v>
      </c>
      <c r="B1744">
        <v>6662115</v>
      </c>
      <c r="D1744">
        <v>302568</v>
      </c>
      <c r="E1744">
        <v>200</v>
      </c>
      <c r="F1744" t="s">
        <v>3444</v>
      </c>
      <c r="G1744" s="2" t="s">
        <v>3445</v>
      </c>
      <c r="H1744" s="2"/>
      <c r="I1744" s="3">
        <v>40085</v>
      </c>
      <c r="J1744">
        <v>8782</v>
      </c>
    </row>
    <row r="1745" spans="1:10" x14ac:dyDescent="0.25">
      <c r="A1745" s="2" t="s">
        <v>23</v>
      </c>
      <c r="B1745">
        <v>6662116</v>
      </c>
      <c r="D1745">
        <v>302569</v>
      </c>
      <c r="E1745">
        <v>25</v>
      </c>
      <c r="F1745" t="s">
        <v>3446</v>
      </c>
      <c r="G1745" s="2" t="s">
        <v>3447</v>
      </c>
      <c r="H1745" s="2"/>
      <c r="I1745" s="3">
        <v>40092</v>
      </c>
      <c r="J1745">
        <v>8782</v>
      </c>
    </row>
    <row r="1746" spans="1:10" x14ac:dyDescent="0.25">
      <c r="A1746" s="2" t="s">
        <v>23</v>
      </c>
      <c r="B1746">
        <v>6662117</v>
      </c>
      <c r="D1746">
        <v>302570</v>
      </c>
      <c r="E1746">
        <v>100</v>
      </c>
      <c r="F1746" t="s">
        <v>3448</v>
      </c>
      <c r="G1746" s="2" t="s">
        <v>3449</v>
      </c>
      <c r="H1746" s="2"/>
      <c r="I1746" s="3">
        <v>40093</v>
      </c>
      <c r="J1746">
        <v>8782</v>
      </c>
    </row>
    <row r="1747" spans="1:10" x14ac:dyDescent="0.25">
      <c r="A1747" s="2" t="s">
        <v>23</v>
      </c>
      <c r="B1747">
        <v>6662118</v>
      </c>
      <c r="D1747">
        <v>302571</v>
      </c>
      <c r="E1747">
        <v>200</v>
      </c>
      <c r="F1747" t="s">
        <v>3450</v>
      </c>
      <c r="G1747" s="2" t="s">
        <v>3451</v>
      </c>
      <c r="H1747" s="2"/>
      <c r="I1747" s="3">
        <v>40091</v>
      </c>
      <c r="J1747">
        <v>8782</v>
      </c>
    </row>
    <row r="1748" spans="1:10" x14ac:dyDescent="0.25">
      <c r="A1748" s="2" t="s">
        <v>23</v>
      </c>
      <c r="B1748">
        <v>6662119</v>
      </c>
      <c r="D1748">
        <v>302572</v>
      </c>
      <c r="E1748">
        <v>300</v>
      </c>
      <c r="F1748" t="s">
        <v>3452</v>
      </c>
      <c r="G1748" s="2" t="s">
        <v>3453</v>
      </c>
      <c r="H1748" s="2"/>
      <c r="I1748" s="3">
        <v>40155</v>
      </c>
      <c r="J1748">
        <v>8782</v>
      </c>
    </row>
    <row r="1749" spans="1:10" x14ac:dyDescent="0.25">
      <c r="A1749" s="2" t="s">
        <v>23</v>
      </c>
      <c r="B1749">
        <v>6662120</v>
      </c>
      <c r="D1749">
        <v>302573</v>
      </c>
      <c r="E1749">
        <v>20</v>
      </c>
      <c r="F1749" t="s">
        <v>3454</v>
      </c>
      <c r="G1749" s="2" t="s">
        <v>3455</v>
      </c>
      <c r="H1749" s="2"/>
      <c r="I1749" s="3">
        <v>40093</v>
      </c>
      <c r="J1749">
        <v>8782</v>
      </c>
    </row>
    <row r="1750" spans="1:10" x14ac:dyDescent="0.25">
      <c r="A1750" s="2" t="s">
        <v>23</v>
      </c>
      <c r="B1750">
        <v>6662121</v>
      </c>
      <c r="D1750">
        <v>302574</v>
      </c>
      <c r="E1750">
        <v>400</v>
      </c>
      <c r="F1750" t="s">
        <v>3456</v>
      </c>
      <c r="G1750" s="2" t="s">
        <v>3457</v>
      </c>
      <c r="H1750" s="2"/>
      <c r="I1750" s="3">
        <v>40089</v>
      </c>
      <c r="J1750">
        <v>8782</v>
      </c>
    </row>
    <row r="1751" spans="1:10" x14ac:dyDescent="0.25">
      <c r="A1751" s="2" t="s">
        <v>23</v>
      </c>
      <c r="B1751">
        <v>6662122</v>
      </c>
      <c r="D1751">
        <v>302575</v>
      </c>
      <c r="E1751">
        <v>100</v>
      </c>
      <c r="F1751" t="s">
        <v>3458</v>
      </c>
      <c r="G1751" s="2" t="s">
        <v>3459</v>
      </c>
      <c r="H1751" s="2"/>
      <c r="I1751" s="3">
        <v>40089</v>
      </c>
      <c r="J1751">
        <v>8782</v>
      </c>
    </row>
    <row r="1752" spans="1:10" x14ac:dyDescent="0.25">
      <c r="A1752" s="2" t="s">
        <v>23</v>
      </c>
      <c r="B1752">
        <v>6662123</v>
      </c>
      <c r="D1752">
        <v>302576</v>
      </c>
      <c r="E1752">
        <v>100</v>
      </c>
      <c r="F1752" t="s">
        <v>3460</v>
      </c>
      <c r="G1752" s="2" t="s">
        <v>3461</v>
      </c>
      <c r="H1752" s="2"/>
      <c r="I1752" s="3">
        <v>40095</v>
      </c>
      <c r="J1752">
        <v>8782</v>
      </c>
    </row>
    <row r="1753" spans="1:10" x14ac:dyDescent="0.25">
      <c r="A1753" s="2" t="s">
        <v>23</v>
      </c>
      <c r="B1753">
        <v>6662124</v>
      </c>
      <c r="D1753">
        <v>302577</v>
      </c>
      <c r="E1753">
        <v>200</v>
      </c>
      <c r="F1753" t="s">
        <v>3462</v>
      </c>
      <c r="G1753" s="2" t="s">
        <v>3463</v>
      </c>
      <c r="H1753" s="2"/>
      <c r="I1753" s="3">
        <v>40087</v>
      </c>
      <c r="J1753">
        <v>8782</v>
      </c>
    </row>
    <row r="1754" spans="1:10" x14ac:dyDescent="0.25">
      <c r="A1754" s="2" t="s">
        <v>23</v>
      </c>
      <c r="B1754">
        <v>6662125</v>
      </c>
      <c r="D1754">
        <v>302578</v>
      </c>
      <c r="E1754">
        <v>50</v>
      </c>
      <c r="F1754" t="s">
        <v>3464</v>
      </c>
      <c r="G1754" s="2" t="s">
        <v>3465</v>
      </c>
      <c r="H1754" s="2"/>
      <c r="I1754" s="3">
        <v>40081</v>
      </c>
      <c r="J1754">
        <v>4725</v>
      </c>
    </row>
    <row r="1755" spans="1:10" x14ac:dyDescent="0.25">
      <c r="A1755" s="2" t="s">
        <v>23</v>
      </c>
      <c r="B1755">
        <v>6662128</v>
      </c>
      <c r="D1755">
        <v>302581</v>
      </c>
      <c r="E1755">
        <v>200</v>
      </c>
      <c r="F1755" t="s">
        <v>3466</v>
      </c>
      <c r="G1755" s="2" t="s">
        <v>3467</v>
      </c>
      <c r="H1755" s="2"/>
      <c r="I1755" s="3">
        <v>40082</v>
      </c>
      <c r="J1755">
        <v>8782</v>
      </c>
    </row>
    <row r="1756" spans="1:10" x14ac:dyDescent="0.25">
      <c r="A1756" s="2" t="s">
        <v>23</v>
      </c>
      <c r="B1756">
        <v>6662130</v>
      </c>
      <c r="D1756">
        <v>302583</v>
      </c>
      <c r="E1756">
        <v>100</v>
      </c>
      <c r="F1756" t="s">
        <v>3468</v>
      </c>
      <c r="G1756" s="2" t="s">
        <v>3469</v>
      </c>
      <c r="H1756" s="2"/>
      <c r="I1756" s="3">
        <v>40085</v>
      </c>
      <c r="J1756">
        <v>339</v>
      </c>
    </row>
    <row r="1757" spans="1:10" x14ac:dyDescent="0.25">
      <c r="A1757" s="2" t="s">
        <v>23</v>
      </c>
      <c r="B1757">
        <v>6662131</v>
      </c>
      <c r="D1757">
        <v>302584</v>
      </c>
      <c r="E1757">
        <v>100</v>
      </c>
      <c r="F1757" t="s">
        <v>3470</v>
      </c>
      <c r="G1757" s="2" t="s">
        <v>3471</v>
      </c>
      <c r="H1757" s="2"/>
      <c r="I1757" s="3">
        <v>40081</v>
      </c>
      <c r="J1757">
        <v>339</v>
      </c>
    </row>
    <row r="1758" spans="1:10" x14ac:dyDescent="0.25">
      <c r="A1758" s="2" t="s">
        <v>23</v>
      </c>
      <c r="B1758">
        <v>6662139</v>
      </c>
      <c r="D1758">
        <v>302592</v>
      </c>
      <c r="E1758">
        <v>200</v>
      </c>
      <c r="F1758" t="s">
        <v>3472</v>
      </c>
      <c r="G1758" s="2" t="s">
        <v>3473</v>
      </c>
      <c r="H1758" s="2"/>
      <c r="I1758" s="3">
        <v>40098</v>
      </c>
      <c r="J1758">
        <v>339</v>
      </c>
    </row>
    <row r="1759" spans="1:10" x14ac:dyDescent="0.25">
      <c r="A1759" s="2" t="s">
        <v>23</v>
      </c>
      <c r="B1759">
        <v>6662140</v>
      </c>
      <c r="D1759">
        <v>302593</v>
      </c>
      <c r="E1759">
        <v>200</v>
      </c>
      <c r="F1759" t="s">
        <v>3474</v>
      </c>
      <c r="G1759" s="2" t="s">
        <v>3475</v>
      </c>
      <c r="H1759" s="2"/>
      <c r="I1759" s="3">
        <v>40082</v>
      </c>
      <c r="J1759">
        <v>9928</v>
      </c>
    </row>
    <row r="1760" spans="1:10" x14ac:dyDescent="0.25">
      <c r="A1760" s="2" t="s">
        <v>23</v>
      </c>
      <c r="B1760">
        <v>6662142</v>
      </c>
      <c r="D1760">
        <v>302595</v>
      </c>
      <c r="E1760">
        <v>200</v>
      </c>
      <c r="F1760" t="s">
        <v>3476</v>
      </c>
      <c r="G1760" s="2" t="s">
        <v>3477</v>
      </c>
      <c r="H1760" s="2"/>
      <c r="I1760" s="3">
        <v>40098</v>
      </c>
      <c r="J1760">
        <v>1407</v>
      </c>
    </row>
    <row r="1761" spans="1:10" x14ac:dyDescent="0.25">
      <c r="A1761" s="2" t="s">
        <v>23</v>
      </c>
      <c r="B1761">
        <v>6662143</v>
      </c>
      <c r="D1761">
        <v>302596</v>
      </c>
      <c r="E1761">
        <v>200</v>
      </c>
      <c r="F1761" t="s">
        <v>3478</v>
      </c>
      <c r="G1761" s="2" t="s">
        <v>3479</v>
      </c>
      <c r="H1761" s="2"/>
      <c r="I1761" s="3">
        <v>40107</v>
      </c>
      <c r="J1761">
        <v>339</v>
      </c>
    </row>
    <row r="1762" spans="1:10" x14ac:dyDescent="0.25">
      <c r="A1762" s="2" t="s">
        <v>23</v>
      </c>
      <c r="B1762">
        <v>6662144</v>
      </c>
      <c r="D1762">
        <v>302597</v>
      </c>
      <c r="E1762">
        <v>100</v>
      </c>
      <c r="F1762" t="s">
        <v>3480</v>
      </c>
      <c r="G1762" s="2" t="s">
        <v>3481</v>
      </c>
      <c r="H1762" s="2"/>
      <c r="I1762" s="3">
        <v>40101</v>
      </c>
      <c r="J1762">
        <v>339</v>
      </c>
    </row>
    <row r="1763" spans="1:10" x14ac:dyDescent="0.25">
      <c r="A1763" s="2" t="s">
        <v>23</v>
      </c>
      <c r="B1763">
        <v>6662148</v>
      </c>
      <c r="D1763">
        <v>302601</v>
      </c>
      <c r="E1763">
        <v>100</v>
      </c>
      <c r="F1763" t="s">
        <v>3482</v>
      </c>
      <c r="G1763" s="2" t="s">
        <v>3483</v>
      </c>
      <c r="H1763" s="2"/>
      <c r="I1763" s="3">
        <v>40081</v>
      </c>
      <c r="J1763">
        <v>315</v>
      </c>
    </row>
    <row r="1764" spans="1:10" x14ac:dyDescent="0.25">
      <c r="A1764" s="2" t="s">
        <v>23</v>
      </c>
      <c r="B1764">
        <v>6662149</v>
      </c>
      <c r="D1764">
        <v>302602</v>
      </c>
      <c r="E1764">
        <v>29</v>
      </c>
      <c r="F1764" t="s">
        <v>3484</v>
      </c>
      <c r="G1764" s="2" t="s">
        <v>3485</v>
      </c>
      <c r="H1764" s="2"/>
      <c r="I1764" s="3">
        <v>40092</v>
      </c>
      <c r="J1764">
        <v>5590</v>
      </c>
    </row>
    <row r="1765" spans="1:10" x14ac:dyDescent="0.25">
      <c r="A1765" s="2" t="s">
        <v>23</v>
      </c>
      <c r="B1765">
        <v>6662150</v>
      </c>
      <c r="D1765">
        <v>302603</v>
      </c>
      <c r="E1765">
        <v>400</v>
      </c>
      <c r="F1765" t="s">
        <v>3486</v>
      </c>
      <c r="G1765" s="2" t="s">
        <v>3487</v>
      </c>
      <c r="H1765" s="2"/>
      <c r="I1765" s="3">
        <v>40081</v>
      </c>
      <c r="J1765">
        <v>315</v>
      </c>
    </row>
    <row r="1766" spans="1:10" x14ac:dyDescent="0.25">
      <c r="A1766" s="2" t="s">
        <v>23</v>
      </c>
      <c r="B1766">
        <v>6662151</v>
      </c>
      <c r="D1766">
        <v>302604</v>
      </c>
      <c r="E1766">
        <v>100</v>
      </c>
      <c r="F1766" t="s">
        <v>3488</v>
      </c>
      <c r="G1766" s="2" t="s">
        <v>3489</v>
      </c>
      <c r="H1766" s="2"/>
      <c r="I1766" s="3">
        <v>40149</v>
      </c>
      <c r="J1766">
        <v>10393</v>
      </c>
    </row>
    <row r="1767" spans="1:10" x14ac:dyDescent="0.25">
      <c r="A1767" s="2" t="s">
        <v>23</v>
      </c>
      <c r="B1767">
        <v>6662152</v>
      </c>
      <c r="D1767">
        <v>302605</v>
      </c>
      <c r="E1767">
        <v>100</v>
      </c>
      <c r="F1767" t="s">
        <v>3490</v>
      </c>
      <c r="G1767" s="2" t="s">
        <v>3491</v>
      </c>
      <c r="H1767" s="2"/>
      <c r="I1767" s="3">
        <v>40093</v>
      </c>
      <c r="J1767">
        <v>9928</v>
      </c>
    </row>
    <row r="1768" spans="1:10" x14ac:dyDescent="0.25">
      <c r="A1768" s="2" t="s">
        <v>23</v>
      </c>
      <c r="B1768">
        <v>6662153</v>
      </c>
      <c r="D1768">
        <v>302606</v>
      </c>
      <c r="E1768">
        <v>100</v>
      </c>
      <c r="F1768" t="s">
        <v>3492</v>
      </c>
      <c r="G1768" s="2" t="s">
        <v>3493</v>
      </c>
      <c r="H1768" s="2"/>
      <c r="I1768" s="3">
        <v>40114</v>
      </c>
      <c r="J1768">
        <v>10393</v>
      </c>
    </row>
    <row r="1769" spans="1:10" x14ac:dyDescent="0.25">
      <c r="A1769" s="2" t="s">
        <v>23</v>
      </c>
      <c r="B1769">
        <v>6662154</v>
      </c>
      <c r="D1769">
        <v>302607</v>
      </c>
      <c r="E1769">
        <v>100</v>
      </c>
      <c r="F1769" t="s">
        <v>3494</v>
      </c>
      <c r="G1769" s="2" t="s">
        <v>3495</v>
      </c>
      <c r="H1769" s="2"/>
      <c r="I1769" s="3">
        <v>40114</v>
      </c>
      <c r="J1769">
        <v>10393</v>
      </c>
    </row>
    <row r="1770" spans="1:10" x14ac:dyDescent="0.25">
      <c r="A1770" s="2" t="s">
        <v>23</v>
      </c>
      <c r="B1770">
        <v>6662155</v>
      </c>
      <c r="D1770">
        <v>302608</v>
      </c>
      <c r="E1770">
        <v>500</v>
      </c>
      <c r="F1770" t="s">
        <v>3496</v>
      </c>
      <c r="G1770" s="2" t="s">
        <v>3497</v>
      </c>
      <c r="H1770" s="2"/>
      <c r="I1770" s="3">
        <v>40082</v>
      </c>
      <c r="J1770">
        <v>9928</v>
      </c>
    </row>
    <row r="1771" spans="1:10" x14ac:dyDescent="0.25">
      <c r="A1771" s="2" t="s">
        <v>23</v>
      </c>
      <c r="B1771">
        <v>6662156</v>
      </c>
      <c r="D1771">
        <v>302609</v>
      </c>
      <c r="E1771">
        <v>100</v>
      </c>
      <c r="F1771" t="s">
        <v>3498</v>
      </c>
      <c r="G1771" s="2" t="s">
        <v>3499</v>
      </c>
      <c r="H1771" s="2"/>
      <c r="I1771" s="3">
        <v>40158</v>
      </c>
      <c r="J1771">
        <v>10393</v>
      </c>
    </row>
    <row r="1772" spans="1:10" x14ac:dyDescent="0.25">
      <c r="A1772" s="2" t="s">
        <v>23</v>
      </c>
      <c r="B1772">
        <v>6662157</v>
      </c>
      <c r="D1772">
        <v>302610</v>
      </c>
      <c r="E1772">
        <v>200</v>
      </c>
      <c r="F1772" t="s">
        <v>3498</v>
      </c>
      <c r="G1772" s="2" t="s">
        <v>3500</v>
      </c>
      <c r="H1772" s="2"/>
      <c r="I1772" s="3">
        <v>40158</v>
      </c>
      <c r="J1772">
        <v>10393</v>
      </c>
    </row>
    <row r="1773" spans="1:10" x14ac:dyDescent="0.25">
      <c r="A1773" s="2" t="s">
        <v>23</v>
      </c>
      <c r="B1773">
        <v>6662158</v>
      </c>
      <c r="D1773">
        <v>302611</v>
      </c>
      <c r="E1773">
        <v>500</v>
      </c>
      <c r="F1773" t="s">
        <v>3501</v>
      </c>
      <c r="G1773" s="2" t="s">
        <v>3502</v>
      </c>
      <c r="H1773" s="2"/>
      <c r="I1773" s="3">
        <v>40096</v>
      </c>
      <c r="J1773">
        <v>9928</v>
      </c>
    </row>
    <row r="1774" spans="1:10" x14ac:dyDescent="0.25">
      <c r="A1774" s="2" t="s">
        <v>23</v>
      </c>
      <c r="B1774">
        <v>6662159</v>
      </c>
      <c r="D1774">
        <v>302612</v>
      </c>
      <c r="E1774">
        <v>200</v>
      </c>
      <c r="F1774" t="s">
        <v>3503</v>
      </c>
      <c r="G1774" s="2" t="s">
        <v>3504</v>
      </c>
      <c r="H1774" s="2"/>
      <c r="I1774" s="3">
        <v>40092</v>
      </c>
      <c r="J1774">
        <v>10185</v>
      </c>
    </row>
    <row r="1775" spans="1:10" x14ac:dyDescent="0.25">
      <c r="A1775" s="2" t="s">
        <v>23</v>
      </c>
      <c r="B1775">
        <v>6662163</v>
      </c>
      <c r="D1775">
        <v>302616</v>
      </c>
      <c r="E1775">
        <v>100</v>
      </c>
      <c r="F1775" t="s">
        <v>1944</v>
      </c>
      <c r="G1775" s="2" t="s">
        <v>3505</v>
      </c>
      <c r="H1775" s="2"/>
      <c r="I1775" s="3">
        <v>40123</v>
      </c>
      <c r="J1775">
        <v>10393</v>
      </c>
    </row>
    <row r="1776" spans="1:10" x14ac:dyDescent="0.25">
      <c r="A1776" s="2" t="s">
        <v>23</v>
      </c>
      <c r="B1776">
        <v>6662165</v>
      </c>
      <c r="D1776">
        <v>302618</v>
      </c>
      <c r="E1776">
        <v>100</v>
      </c>
      <c r="F1776" t="s">
        <v>3506</v>
      </c>
      <c r="G1776" s="2" t="s">
        <v>3507</v>
      </c>
      <c r="H1776" s="2"/>
      <c r="I1776" s="3">
        <v>40122</v>
      </c>
      <c r="J1776">
        <v>10393</v>
      </c>
    </row>
    <row r="1777" spans="1:10" x14ac:dyDescent="0.25">
      <c r="A1777" s="2" t="s">
        <v>23</v>
      </c>
      <c r="B1777">
        <v>6662166</v>
      </c>
      <c r="D1777">
        <v>302619</v>
      </c>
      <c r="E1777">
        <v>200</v>
      </c>
      <c r="F1777" t="s">
        <v>3508</v>
      </c>
      <c r="G1777" s="2" t="s">
        <v>3509</v>
      </c>
      <c r="H1777" s="2"/>
      <c r="I1777" s="3">
        <v>40080</v>
      </c>
      <c r="J1777">
        <v>532</v>
      </c>
    </row>
    <row r="1778" spans="1:10" x14ac:dyDescent="0.25">
      <c r="A1778" s="2" t="s">
        <v>23</v>
      </c>
      <c r="B1778">
        <v>6662167</v>
      </c>
      <c r="D1778">
        <v>302620</v>
      </c>
      <c r="E1778">
        <v>50</v>
      </c>
      <c r="F1778" t="s">
        <v>3510</v>
      </c>
      <c r="G1778" s="2" t="s">
        <v>3511</v>
      </c>
      <c r="H1778" s="2"/>
      <c r="I1778" s="3">
        <v>40080</v>
      </c>
      <c r="J1778">
        <v>439</v>
      </c>
    </row>
    <row r="1779" spans="1:10" x14ac:dyDescent="0.25">
      <c r="A1779" s="2" t="s">
        <v>23</v>
      </c>
      <c r="B1779">
        <v>6662168</v>
      </c>
      <c r="D1779">
        <v>302621</v>
      </c>
      <c r="E1779">
        <v>100</v>
      </c>
      <c r="F1779" t="s">
        <v>3512</v>
      </c>
      <c r="G1779" s="2" t="s">
        <v>3513</v>
      </c>
      <c r="H1779" s="2"/>
      <c r="I1779" s="3">
        <v>40081</v>
      </c>
      <c r="J1779">
        <v>9928</v>
      </c>
    </row>
    <row r="1780" spans="1:10" x14ac:dyDescent="0.25">
      <c r="A1780" s="2" t="s">
        <v>23</v>
      </c>
      <c r="B1780">
        <v>6662169</v>
      </c>
      <c r="D1780">
        <v>302622</v>
      </c>
      <c r="E1780">
        <v>400</v>
      </c>
      <c r="F1780" t="s">
        <v>3514</v>
      </c>
      <c r="G1780" s="2" t="s">
        <v>3515</v>
      </c>
      <c r="H1780" s="2"/>
      <c r="I1780" s="3">
        <v>40094</v>
      </c>
      <c r="J1780">
        <v>9928</v>
      </c>
    </row>
    <row r="1781" spans="1:10" x14ac:dyDescent="0.25">
      <c r="A1781" s="2" t="s">
        <v>23</v>
      </c>
      <c r="B1781">
        <v>6662170</v>
      </c>
      <c r="D1781">
        <v>302623</v>
      </c>
      <c r="E1781">
        <v>400</v>
      </c>
      <c r="F1781" t="s">
        <v>3516</v>
      </c>
      <c r="G1781" s="2" t="s">
        <v>3517</v>
      </c>
      <c r="H1781" s="2"/>
      <c r="I1781" s="3">
        <v>40094</v>
      </c>
      <c r="J1781">
        <v>9928</v>
      </c>
    </row>
    <row r="1782" spans="1:10" x14ac:dyDescent="0.25">
      <c r="A1782" s="2" t="s">
        <v>23</v>
      </c>
      <c r="B1782">
        <v>6662171</v>
      </c>
      <c r="D1782">
        <v>302624</v>
      </c>
      <c r="E1782">
        <v>400</v>
      </c>
      <c r="F1782" t="s">
        <v>3518</v>
      </c>
      <c r="G1782" s="2" t="s">
        <v>3519</v>
      </c>
      <c r="H1782" s="2"/>
      <c r="I1782" s="3">
        <v>40094</v>
      </c>
      <c r="J1782">
        <v>9928</v>
      </c>
    </row>
    <row r="1783" spans="1:10" x14ac:dyDescent="0.25">
      <c r="A1783" s="2" t="s">
        <v>23</v>
      </c>
      <c r="B1783">
        <v>6662172</v>
      </c>
      <c r="D1783">
        <v>302625</v>
      </c>
      <c r="E1783">
        <v>400</v>
      </c>
      <c r="F1783" t="s">
        <v>3520</v>
      </c>
      <c r="G1783" s="2" t="s">
        <v>3521</v>
      </c>
      <c r="H1783" s="2"/>
      <c r="I1783" s="3">
        <v>40095</v>
      </c>
      <c r="J1783">
        <v>9928</v>
      </c>
    </row>
    <row r="1784" spans="1:10" x14ac:dyDescent="0.25">
      <c r="A1784" s="2" t="s">
        <v>23</v>
      </c>
      <c r="B1784">
        <v>6662173</v>
      </c>
      <c r="D1784">
        <v>302626</v>
      </c>
      <c r="E1784">
        <v>400</v>
      </c>
      <c r="F1784" t="s">
        <v>3522</v>
      </c>
      <c r="G1784" s="2" t="s">
        <v>3523</v>
      </c>
      <c r="H1784" s="2"/>
      <c r="I1784" s="3">
        <v>40094</v>
      </c>
      <c r="J1784">
        <v>9928</v>
      </c>
    </row>
    <row r="1785" spans="1:10" x14ac:dyDescent="0.25">
      <c r="A1785" s="2" t="s">
        <v>23</v>
      </c>
      <c r="B1785">
        <v>6662174</v>
      </c>
      <c r="D1785">
        <v>302627</v>
      </c>
      <c r="E1785">
        <v>200</v>
      </c>
      <c r="F1785" t="s">
        <v>3524</v>
      </c>
      <c r="G1785" s="2" t="s">
        <v>3525</v>
      </c>
      <c r="H1785" s="2"/>
      <c r="I1785" s="3">
        <v>40081</v>
      </c>
      <c r="J1785">
        <v>60403</v>
      </c>
    </row>
    <row r="1786" spans="1:10" x14ac:dyDescent="0.25">
      <c r="A1786" s="2" t="s">
        <v>23</v>
      </c>
      <c r="B1786">
        <v>6662175</v>
      </c>
      <c r="D1786">
        <v>302628</v>
      </c>
      <c r="E1786">
        <v>600</v>
      </c>
      <c r="F1786" t="s">
        <v>3526</v>
      </c>
      <c r="G1786" s="2" t="s">
        <v>3527</v>
      </c>
      <c r="H1786" s="2"/>
      <c r="I1786" s="3">
        <v>40095</v>
      </c>
      <c r="J1786">
        <v>9928</v>
      </c>
    </row>
    <row r="1787" spans="1:10" x14ac:dyDescent="0.25">
      <c r="A1787" s="2" t="s">
        <v>23</v>
      </c>
      <c r="B1787">
        <v>6662176</v>
      </c>
      <c r="D1787">
        <v>302629</v>
      </c>
      <c r="E1787">
        <v>500</v>
      </c>
      <c r="F1787" t="s">
        <v>3528</v>
      </c>
      <c r="G1787" s="2" t="s">
        <v>3529</v>
      </c>
      <c r="H1787" s="2"/>
      <c r="I1787" s="3">
        <v>40094</v>
      </c>
      <c r="J1787">
        <v>9928</v>
      </c>
    </row>
    <row r="1788" spans="1:10" x14ac:dyDescent="0.25">
      <c r="A1788" s="2" t="s">
        <v>23</v>
      </c>
      <c r="B1788">
        <v>6662183</v>
      </c>
      <c r="D1788">
        <v>302636</v>
      </c>
      <c r="E1788">
        <v>100</v>
      </c>
      <c r="F1788" t="s">
        <v>3530</v>
      </c>
      <c r="G1788" s="2" t="s">
        <v>3531</v>
      </c>
      <c r="H1788" s="2"/>
      <c r="I1788" s="3">
        <v>40094</v>
      </c>
      <c r="J1788">
        <v>9928</v>
      </c>
    </row>
    <row r="1789" spans="1:10" x14ac:dyDescent="0.25">
      <c r="A1789" s="2" t="s">
        <v>23</v>
      </c>
      <c r="B1789">
        <v>6662184</v>
      </c>
      <c r="D1789">
        <v>302637</v>
      </c>
      <c r="E1789">
        <v>100</v>
      </c>
      <c r="F1789" t="s">
        <v>3532</v>
      </c>
      <c r="G1789" s="2" t="s">
        <v>3533</v>
      </c>
      <c r="H1789" s="2"/>
      <c r="I1789" s="3">
        <v>40129</v>
      </c>
      <c r="J1789">
        <v>10393</v>
      </c>
    </row>
    <row r="1790" spans="1:10" x14ac:dyDescent="0.25">
      <c r="A1790" s="2" t="s">
        <v>23</v>
      </c>
      <c r="B1790">
        <v>6662185</v>
      </c>
      <c r="D1790">
        <v>302638</v>
      </c>
      <c r="E1790">
        <v>400</v>
      </c>
      <c r="F1790" t="s">
        <v>3534</v>
      </c>
      <c r="G1790" s="2" t="s">
        <v>3535</v>
      </c>
      <c r="H1790" s="2"/>
      <c r="I1790" s="3">
        <v>40081</v>
      </c>
      <c r="J1790">
        <v>9928</v>
      </c>
    </row>
    <row r="1791" spans="1:10" x14ac:dyDescent="0.25">
      <c r="A1791" s="2" t="s">
        <v>23</v>
      </c>
      <c r="B1791">
        <v>6662186</v>
      </c>
      <c r="D1791">
        <v>302639</v>
      </c>
      <c r="E1791">
        <v>100</v>
      </c>
      <c r="F1791" t="s">
        <v>3536</v>
      </c>
      <c r="G1791" s="2" t="s">
        <v>3537</v>
      </c>
      <c r="H1791" s="2"/>
      <c r="I1791" s="3">
        <v>40082</v>
      </c>
      <c r="J1791">
        <v>9928</v>
      </c>
    </row>
    <row r="1792" spans="1:10" x14ac:dyDescent="0.25">
      <c r="A1792" s="2" t="s">
        <v>23</v>
      </c>
      <c r="B1792">
        <v>6662188</v>
      </c>
      <c r="D1792">
        <v>302641</v>
      </c>
      <c r="E1792">
        <v>100</v>
      </c>
      <c r="F1792" t="s">
        <v>3538</v>
      </c>
      <c r="G1792" s="2" t="s">
        <v>3539</v>
      </c>
      <c r="H1792" s="2"/>
      <c r="I1792" s="3">
        <v>40087</v>
      </c>
      <c r="J1792">
        <v>9928</v>
      </c>
    </row>
    <row r="1793" spans="1:10" x14ac:dyDescent="0.25">
      <c r="A1793" s="2" t="s">
        <v>23</v>
      </c>
      <c r="B1793">
        <v>6662189</v>
      </c>
      <c r="D1793">
        <v>302642</v>
      </c>
      <c r="E1793">
        <v>75</v>
      </c>
      <c r="F1793" t="s">
        <v>3540</v>
      </c>
      <c r="G1793" s="2" t="s">
        <v>3541</v>
      </c>
      <c r="H1793" s="2"/>
      <c r="I1793" s="3">
        <v>40096</v>
      </c>
      <c r="J1793">
        <v>9928</v>
      </c>
    </row>
    <row r="1794" spans="1:10" x14ac:dyDescent="0.25">
      <c r="A1794" s="2" t="s">
        <v>23</v>
      </c>
      <c r="B1794">
        <v>6662190</v>
      </c>
      <c r="D1794">
        <v>302643</v>
      </c>
      <c r="E1794">
        <v>150</v>
      </c>
      <c r="F1794" t="s">
        <v>3542</v>
      </c>
      <c r="G1794" s="2" t="s">
        <v>3543</v>
      </c>
      <c r="H1794" s="2"/>
      <c r="I1794" s="3">
        <v>40082</v>
      </c>
      <c r="J1794">
        <v>9928</v>
      </c>
    </row>
    <row r="1795" spans="1:10" x14ac:dyDescent="0.25">
      <c r="A1795" s="2" t="s">
        <v>23</v>
      </c>
      <c r="B1795">
        <v>6662192</v>
      </c>
      <c r="D1795">
        <v>302645</v>
      </c>
      <c r="E1795">
        <v>1000</v>
      </c>
      <c r="F1795" t="s">
        <v>3544</v>
      </c>
      <c r="G1795" s="2" t="s">
        <v>3545</v>
      </c>
      <c r="H1795" s="2"/>
      <c r="I1795" s="3">
        <v>40082</v>
      </c>
      <c r="J1795">
        <v>9928</v>
      </c>
    </row>
    <row r="1796" spans="1:10" x14ac:dyDescent="0.25">
      <c r="A1796" s="2" t="s">
        <v>23</v>
      </c>
      <c r="B1796">
        <v>6662193</v>
      </c>
      <c r="D1796">
        <v>302646</v>
      </c>
      <c r="E1796">
        <v>500</v>
      </c>
      <c r="F1796" t="s">
        <v>3546</v>
      </c>
      <c r="G1796" s="2" t="s">
        <v>3547</v>
      </c>
      <c r="H1796" s="2"/>
      <c r="I1796" s="3">
        <v>40122</v>
      </c>
      <c r="J1796">
        <v>10393</v>
      </c>
    </row>
    <row r="1797" spans="1:10" x14ac:dyDescent="0.25">
      <c r="A1797" s="2" t="s">
        <v>23</v>
      </c>
      <c r="B1797">
        <v>6662194</v>
      </c>
      <c r="D1797">
        <v>302647</v>
      </c>
      <c r="E1797">
        <v>100</v>
      </c>
      <c r="F1797" t="s">
        <v>3548</v>
      </c>
      <c r="G1797" s="2" t="s">
        <v>3549</v>
      </c>
      <c r="H1797" s="2"/>
      <c r="I1797" s="3">
        <v>40115</v>
      </c>
      <c r="J1797">
        <v>10393</v>
      </c>
    </row>
    <row r="1798" spans="1:10" x14ac:dyDescent="0.25">
      <c r="A1798" s="2" t="s">
        <v>23</v>
      </c>
      <c r="B1798">
        <v>6662195</v>
      </c>
      <c r="D1798">
        <v>302648</v>
      </c>
      <c r="E1798">
        <v>200</v>
      </c>
      <c r="F1798" t="s">
        <v>3550</v>
      </c>
      <c r="G1798" s="2" t="s">
        <v>3551</v>
      </c>
      <c r="H1798" s="2"/>
      <c r="I1798" s="3">
        <v>40115</v>
      </c>
      <c r="J1798">
        <v>10393</v>
      </c>
    </row>
    <row r="1799" spans="1:10" x14ac:dyDescent="0.25">
      <c r="A1799" s="2" t="s">
        <v>23</v>
      </c>
      <c r="B1799">
        <v>6662196</v>
      </c>
      <c r="D1799">
        <v>302649</v>
      </c>
      <c r="E1799">
        <v>50</v>
      </c>
      <c r="F1799" t="s">
        <v>3552</v>
      </c>
      <c r="G1799" s="2" t="s">
        <v>3553</v>
      </c>
      <c r="H1799" s="2"/>
      <c r="I1799" s="3">
        <v>40115</v>
      </c>
      <c r="J1799">
        <v>10393</v>
      </c>
    </row>
    <row r="1800" spans="1:10" x14ac:dyDescent="0.25">
      <c r="A1800" s="2" t="s">
        <v>23</v>
      </c>
      <c r="B1800">
        <v>6662197</v>
      </c>
      <c r="D1800">
        <v>302650</v>
      </c>
      <c r="E1800">
        <v>200</v>
      </c>
      <c r="F1800" t="s">
        <v>3554</v>
      </c>
      <c r="G1800" s="2" t="s">
        <v>3555</v>
      </c>
      <c r="H1800" s="2"/>
      <c r="I1800" s="3">
        <v>40099</v>
      </c>
      <c r="J1800">
        <v>10393</v>
      </c>
    </row>
    <row r="1801" spans="1:10" x14ac:dyDescent="0.25">
      <c r="A1801" s="2" t="s">
        <v>23</v>
      </c>
      <c r="B1801">
        <v>6662198</v>
      </c>
      <c r="D1801">
        <v>302651</v>
      </c>
      <c r="E1801">
        <v>250</v>
      </c>
      <c r="F1801" t="s">
        <v>3556</v>
      </c>
      <c r="G1801" s="2" t="s">
        <v>3557</v>
      </c>
      <c r="H1801" s="2"/>
      <c r="I1801" s="3">
        <v>40094</v>
      </c>
      <c r="J1801">
        <v>9928</v>
      </c>
    </row>
    <row r="1802" spans="1:10" x14ac:dyDescent="0.25">
      <c r="A1802" s="2" t="s">
        <v>23</v>
      </c>
      <c r="B1802">
        <v>6662199</v>
      </c>
      <c r="D1802">
        <v>302652</v>
      </c>
      <c r="E1802">
        <v>500</v>
      </c>
      <c r="F1802" t="s">
        <v>3558</v>
      </c>
      <c r="G1802" s="2" t="s">
        <v>3559</v>
      </c>
      <c r="H1802" s="2"/>
      <c r="I1802" s="3">
        <v>40122</v>
      </c>
      <c r="J1802">
        <v>10393</v>
      </c>
    </row>
    <row r="1803" spans="1:10" x14ac:dyDescent="0.25">
      <c r="A1803" s="2" t="s">
        <v>23</v>
      </c>
      <c r="B1803">
        <v>6662203</v>
      </c>
      <c r="D1803">
        <v>302656</v>
      </c>
      <c r="E1803">
        <v>100</v>
      </c>
      <c r="F1803" t="s">
        <v>3560</v>
      </c>
      <c r="G1803" s="2" t="s">
        <v>3561</v>
      </c>
      <c r="H1803" s="2"/>
      <c r="I1803" s="3">
        <v>40085</v>
      </c>
      <c r="J1803">
        <v>9928</v>
      </c>
    </row>
    <row r="1804" spans="1:10" x14ac:dyDescent="0.25">
      <c r="A1804" s="2" t="s">
        <v>23</v>
      </c>
      <c r="B1804">
        <v>6662204</v>
      </c>
      <c r="D1804">
        <v>302657</v>
      </c>
      <c r="E1804">
        <v>100</v>
      </c>
      <c r="F1804" t="s">
        <v>3562</v>
      </c>
      <c r="G1804" s="2" t="s">
        <v>3563</v>
      </c>
      <c r="H1804" s="2"/>
      <c r="I1804" s="3">
        <v>40096</v>
      </c>
      <c r="J1804">
        <v>10393</v>
      </c>
    </row>
    <row r="1805" spans="1:10" x14ac:dyDescent="0.25">
      <c r="A1805" s="2" t="s">
        <v>23</v>
      </c>
      <c r="B1805">
        <v>6662207</v>
      </c>
      <c r="D1805">
        <v>302660</v>
      </c>
      <c r="E1805">
        <v>200</v>
      </c>
      <c r="F1805" t="s">
        <v>3564</v>
      </c>
      <c r="G1805" s="2" t="s">
        <v>3565</v>
      </c>
      <c r="H1805" s="2"/>
      <c r="I1805" s="3">
        <v>40138</v>
      </c>
      <c r="J1805">
        <v>10393</v>
      </c>
    </row>
    <row r="1806" spans="1:10" x14ac:dyDescent="0.25">
      <c r="A1806" s="2" t="s">
        <v>23</v>
      </c>
      <c r="B1806">
        <v>6662208</v>
      </c>
      <c r="D1806">
        <v>302661</v>
      </c>
      <c r="E1806">
        <v>200</v>
      </c>
      <c r="F1806" t="s">
        <v>3566</v>
      </c>
      <c r="G1806" s="2" t="s">
        <v>3567</v>
      </c>
      <c r="H1806" s="2"/>
      <c r="I1806" s="3">
        <v>40095</v>
      </c>
      <c r="J1806">
        <v>10393</v>
      </c>
    </row>
    <row r="1807" spans="1:10" x14ac:dyDescent="0.25">
      <c r="A1807" s="2" t="s">
        <v>23</v>
      </c>
      <c r="B1807">
        <v>6662209</v>
      </c>
      <c r="D1807">
        <v>302662</v>
      </c>
      <c r="E1807">
        <v>200</v>
      </c>
      <c r="F1807" t="s">
        <v>3568</v>
      </c>
      <c r="G1807" s="2" t="s">
        <v>3569</v>
      </c>
      <c r="H1807" s="2"/>
      <c r="I1807" s="3">
        <v>40095</v>
      </c>
      <c r="J1807">
        <v>10393</v>
      </c>
    </row>
    <row r="1808" spans="1:10" x14ac:dyDescent="0.25">
      <c r="A1808" s="2" t="s">
        <v>23</v>
      </c>
      <c r="B1808">
        <v>6662213</v>
      </c>
      <c r="D1808">
        <v>302666</v>
      </c>
      <c r="E1808">
        <v>200</v>
      </c>
      <c r="F1808" t="s">
        <v>3570</v>
      </c>
      <c r="G1808" s="2" t="s">
        <v>3571</v>
      </c>
      <c r="H1808" s="2"/>
      <c r="I1808" s="3">
        <v>40094</v>
      </c>
      <c r="J1808">
        <v>9928</v>
      </c>
    </row>
    <row r="1809" spans="1:10" x14ac:dyDescent="0.25">
      <c r="A1809" s="2" t="s">
        <v>23</v>
      </c>
      <c r="B1809">
        <v>6662218</v>
      </c>
      <c r="D1809">
        <v>302671</v>
      </c>
      <c r="E1809">
        <v>300</v>
      </c>
      <c r="F1809" t="s">
        <v>3572</v>
      </c>
      <c r="G1809" s="2" t="s">
        <v>3573</v>
      </c>
      <c r="H1809" s="2"/>
      <c r="I1809" s="3">
        <v>40130</v>
      </c>
      <c r="J1809">
        <v>10393</v>
      </c>
    </row>
    <row r="1810" spans="1:10" x14ac:dyDescent="0.25">
      <c r="A1810" s="2" t="s">
        <v>23</v>
      </c>
      <c r="B1810">
        <v>6662229</v>
      </c>
      <c r="D1810">
        <v>302682</v>
      </c>
      <c r="E1810">
        <v>600</v>
      </c>
      <c r="F1810" t="s">
        <v>3574</v>
      </c>
      <c r="G1810" s="2" t="s">
        <v>3575</v>
      </c>
      <c r="H1810" s="2"/>
      <c r="I1810" s="3">
        <v>40094</v>
      </c>
      <c r="J1810">
        <v>9928</v>
      </c>
    </row>
    <row r="1811" spans="1:10" x14ac:dyDescent="0.25">
      <c r="A1811" s="2" t="s">
        <v>23</v>
      </c>
      <c r="B1811">
        <v>6662240</v>
      </c>
      <c r="D1811">
        <v>302693</v>
      </c>
      <c r="E1811">
        <v>100</v>
      </c>
      <c r="F1811" t="s">
        <v>3576</v>
      </c>
      <c r="G1811" s="2" t="s">
        <v>3577</v>
      </c>
      <c r="H1811" s="2"/>
      <c r="I1811" s="3">
        <v>40087</v>
      </c>
      <c r="J1811">
        <v>9928</v>
      </c>
    </row>
    <row r="1812" spans="1:10" x14ac:dyDescent="0.25">
      <c r="A1812" s="2" t="s">
        <v>23</v>
      </c>
      <c r="B1812">
        <v>6662241</v>
      </c>
      <c r="D1812">
        <v>302694</v>
      </c>
      <c r="E1812">
        <v>100</v>
      </c>
      <c r="F1812" t="s">
        <v>3578</v>
      </c>
      <c r="G1812" s="2" t="s">
        <v>3579</v>
      </c>
      <c r="H1812" s="2"/>
      <c r="I1812" s="3">
        <v>40120</v>
      </c>
      <c r="J1812">
        <v>1</v>
      </c>
    </row>
    <row r="1813" spans="1:10" x14ac:dyDescent="0.25">
      <c r="A1813" s="2" t="s">
        <v>23</v>
      </c>
      <c r="B1813">
        <v>6662244</v>
      </c>
      <c r="D1813">
        <v>302697</v>
      </c>
      <c r="E1813">
        <v>100</v>
      </c>
      <c r="F1813" t="s">
        <v>3580</v>
      </c>
      <c r="G1813" s="2" t="s">
        <v>3581</v>
      </c>
      <c r="H1813" s="2"/>
      <c r="I1813" s="3">
        <v>40120</v>
      </c>
      <c r="J1813">
        <v>1</v>
      </c>
    </row>
    <row r="1814" spans="1:10" x14ac:dyDescent="0.25">
      <c r="A1814" s="2" t="s">
        <v>23</v>
      </c>
      <c r="B1814">
        <v>6662246</v>
      </c>
      <c r="D1814">
        <v>302699</v>
      </c>
      <c r="E1814">
        <v>100</v>
      </c>
      <c r="F1814" t="s">
        <v>3582</v>
      </c>
      <c r="G1814" s="2" t="s">
        <v>3583</v>
      </c>
      <c r="H1814" s="2"/>
      <c r="I1814" s="3">
        <v>40098</v>
      </c>
      <c r="J1814">
        <v>10393</v>
      </c>
    </row>
    <row r="1815" spans="1:10" x14ac:dyDescent="0.25">
      <c r="A1815" s="2" t="s">
        <v>23</v>
      </c>
      <c r="B1815">
        <v>6662247</v>
      </c>
      <c r="D1815">
        <v>302700</v>
      </c>
      <c r="E1815">
        <v>300</v>
      </c>
      <c r="F1815" t="s">
        <v>153</v>
      </c>
      <c r="G1815" s="2" t="s">
        <v>3584</v>
      </c>
      <c r="H1815" s="2"/>
      <c r="I1815" s="3">
        <v>40096</v>
      </c>
      <c r="J1815">
        <v>10393</v>
      </c>
    </row>
    <row r="1816" spans="1:10" x14ac:dyDescent="0.25">
      <c r="A1816" s="2" t="s">
        <v>23</v>
      </c>
      <c r="B1816">
        <v>6662248</v>
      </c>
      <c r="D1816">
        <v>302701</v>
      </c>
      <c r="E1816">
        <v>100</v>
      </c>
      <c r="F1816" t="s">
        <v>3585</v>
      </c>
      <c r="G1816" s="2" t="s">
        <v>3586</v>
      </c>
      <c r="H1816" s="2"/>
      <c r="I1816" s="3">
        <v>40096</v>
      </c>
      <c r="J1816">
        <v>10393</v>
      </c>
    </row>
    <row r="1817" spans="1:10" x14ac:dyDescent="0.25">
      <c r="A1817" s="2" t="s">
        <v>23</v>
      </c>
      <c r="B1817">
        <v>6662249</v>
      </c>
      <c r="D1817">
        <v>302702</v>
      </c>
      <c r="E1817">
        <v>200</v>
      </c>
      <c r="F1817" t="s">
        <v>3587</v>
      </c>
      <c r="G1817" s="2" t="s">
        <v>3588</v>
      </c>
      <c r="H1817" s="2"/>
      <c r="I1817" s="3">
        <v>40087</v>
      </c>
      <c r="J1817">
        <v>9928</v>
      </c>
    </row>
    <row r="1818" spans="1:10" x14ac:dyDescent="0.25">
      <c r="A1818" s="2" t="s">
        <v>23</v>
      </c>
      <c r="B1818">
        <v>6662250</v>
      </c>
      <c r="D1818">
        <v>302703</v>
      </c>
      <c r="E1818">
        <v>100</v>
      </c>
      <c r="F1818" t="s">
        <v>3589</v>
      </c>
      <c r="G1818" s="2" t="s">
        <v>3590</v>
      </c>
      <c r="H1818" s="2"/>
      <c r="I1818" s="3">
        <v>40087</v>
      </c>
      <c r="J1818">
        <v>9928</v>
      </c>
    </row>
    <row r="1819" spans="1:10" x14ac:dyDescent="0.25">
      <c r="A1819" s="2" t="s">
        <v>23</v>
      </c>
      <c r="B1819">
        <v>6662251</v>
      </c>
      <c r="D1819">
        <v>302704</v>
      </c>
      <c r="E1819">
        <v>100</v>
      </c>
      <c r="F1819" t="s">
        <v>3591</v>
      </c>
      <c r="G1819" s="2" t="s">
        <v>3592</v>
      </c>
      <c r="H1819" s="2"/>
      <c r="I1819" s="3">
        <v>40082</v>
      </c>
      <c r="J1819">
        <v>9928</v>
      </c>
    </row>
    <row r="1820" spans="1:10" x14ac:dyDescent="0.25">
      <c r="A1820" s="2" t="s">
        <v>23</v>
      </c>
      <c r="B1820">
        <v>6662252</v>
      </c>
      <c r="D1820">
        <v>302705</v>
      </c>
      <c r="E1820">
        <v>125</v>
      </c>
      <c r="F1820" t="s">
        <v>3593</v>
      </c>
      <c r="G1820" s="2" t="s">
        <v>3594</v>
      </c>
      <c r="H1820" s="2"/>
      <c r="I1820" s="3">
        <v>40102</v>
      </c>
      <c r="J1820">
        <v>10393</v>
      </c>
    </row>
    <row r="1821" spans="1:10" x14ac:dyDescent="0.25">
      <c r="A1821" s="2" t="s">
        <v>23</v>
      </c>
      <c r="B1821">
        <v>6662253</v>
      </c>
      <c r="D1821">
        <v>302706</v>
      </c>
      <c r="E1821">
        <v>100</v>
      </c>
      <c r="F1821" t="s">
        <v>3595</v>
      </c>
      <c r="G1821" s="2" t="s">
        <v>3596</v>
      </c>
      <c r="H1821" s="2"/>
      <c r="I1821" s="3">
        <v>40082</v>
      </c>
      <c r="J1821">
        <v>9928</v>
      </c>
    </row>
    <row r="1822" spans="1:10" x14ac:dyDescent="0.25">
      <c r="A1822" s="2" t="s">
        <v>23</v>
      </c>
      <c r="B1822">
        <v>6662254</v>
      </c>
      <c r="D1822">
        <v>302707</v>
      </c>
      <c r="E1822">
        <v>100</v>
      </c>
      <c r="F1822" t="s">
        <v>3597</v>
      </c>
      <c r="G1822" s="2" t="s">
        <v>3598</v>
      </c>
      <c r="H1822" s="2"/>
      <c r="I1822" s="3">
        <v>40099</v>
      </c>
      <c r="J1822">
        <v>10393</v>
      </c>
    </row>
    <row r="1823" spans="1:10" x14ac:dyDescent="0.25">
      <c r="A1823" s="2" t="s">
        <v>23</v>
      </c>
      <c r="B1823">
        <v>6662255</v>
      </c>
      <c r="D1823">
        <v>302708</v>
      </c>
      <c r="E1823">
        <v>200</v>
      </c>
      <c r="F1823" t="s">
        <v>3599</v>
      </c>
      <c r="G1823" s="2" t="s">
        <v>3600</v>
      </c>
      <c r="H1823" s="2"/>
      <c r="I1823" s="3">
        <v>40082</v>
      </c>
      <c r="J1823">
        <v>9928</v>
      </c>
    </row>
    <row r="1824" spans="1:10" x14ac:dyDescent="0.25">
      <c r="A1824" s="2" t="s">
        <v>23</v>
      </c>
      <c r="B1824">
        <v>6662257</v>
      </c>
      <c r="D1824">
        <v>302710</v>
      </c>
      <c r="E1824">
        <v>500</v>
      </c>
      <c r="F1824" t="s">
        <v>3601</v>
      </c>
      <c r="G1824" s="2" t="s">
        <v>3602</v>
      </c>
      <c r="H1824" s="2"/>
      <c r="I1824" s="3">
        <v>40110</v>
      </c>
      <c r="J1824">
        <v>10393</v>
      </c>
    </row>
    <row r="1825" spans="1:10" x14ac:dyDescent="0.25">
      <c r="A1825" s="2" t="s">
        <v>23</v>
      </c>
      <c r="B1825">
        <v>6662258</v>
      </c>
      <c r="D1825">
        <v>302711</v>
      </c>
      <c r="E1825">
        <v>100</v>
      </c>
      <c r="F1825" t="s">
        <v>3603</v>
      </c>
      <c r="G1825" s="2" t="s">
        <v>3604</v>
      </c>
      <c r="H1825" s="2"/>
      <c r="I1825" s="3">
        <v>40081</v>
      </c>
      <c r="J1825">
        <v>9928</v>
      </c>
    </row>
    <row r="1826" spans="1:10" x14ac:dyDescent="0.25">
      <c r="A1826" s="2" t="s">
        <v>23</v>
      </c>
      <c r="B1826">
        <v>6662259</v>
      </c>
      <c r="D1826">
        <v>302712</v>
      </c>
      <c r="E1826">
        <v>50</v>
      </c>
      <c r="F1826" t="s">
        <v>3605</v>
      </c>
      <c r="G1826" s="2" t="s">
        <v>3606</v>
      </c>
      <c r="H1826" s="2"/>
      <c r="I1826" s="3">
        <v>40085</v>
      </c>
      <c r="J1826">
        <v>9928</v>
      </c>
    </row>
    <row r="1827" spans="1:10" x14ac:dyDescent="0.25">
      <c r="A1827" s="2" t="s">
        <v>23</v>
      </c>
      <c r="B1827">
        <v>6662260</v>
      </c>
      <c r="D1827">
        <v>302713</v>
      </c>
      <c r="E1827">
        <v>100</v>
      </c>
      <c r="F1827" t="s">
        <v>3607</v>
      </c>
      <c r="G1827" s="2" t="s">
        <v>3608</v>
      </c>
      <c r="H1827" s="2"/>
      <c r="I1827" s="3">
        <v>40082</v>
      </c>
      <c r="J1827">
        <v>9928</v>
      </c>
    </row>
    <row r="1828" spans="1:10" x14ac:dyDescent="0.25">
      <c r="A1828" s="2" t="s">
        <v>23</v>
      </c>
      <c r="B1828">
        <v>6662261</v>
      </c>
      <c r="D1828">
        <v>302714</v>
      </c>
      <c r="E1828">
        <v>100</v>
      </c>
      <c r="F1828" t="s">
        <v>3609</v>
      </c>
      <c r="G1828" s="2" t="s">
        <v>3610</v>
      </c>
      <c r="H1828" s="2"/>
      <c r="I1828" s="3">
        <v>40096</v>
      </c>
      <c r="J1828">
        <v>10393</v>
      </c>
    </row>
    <row r="1829" spans="1:10" x14ac:dyDescent="0.25">
      <c r="A1829" s="2" t="s">
        <v>23</v>
      </c>
      <c r="B1829">
        <v>6662262</v>
      </c>
      <c r="D1829">
        <v>302715</v>
      </c>
      <c r="E1829">
        <v>100</v>
      </c>
      <c r="F1829" t="s">
        <v>3611</v>
      </c>
      <c r="G1829" s="2" t="s">
        <v>3612</v>
      </c>
      <c r="H1829" s="2"/>
      <c r="I1829" s="3">
        <v>40127</v>
      </c>
      <c r="J1829">
        <v>10393</v>
      </c>
    </row>
    <row r="1830" spans="1:10" x14ac:dyDescent="0.25">
      <c r="A1830" s="2" t="s">
        <v>23</v>
      </c>
      <c r="B1830">
        <v>6662263</v>
      </c>
      <c r="D1830">
        <v>302716</v>
      </c>
      <c r="E1830">
        <v>100</v>
      </c>
      <c r="F1830" t="s">
        <v>3613</v>
      </c>
      <c r="G1830" s="2" t="s">
        <v>3614</v>
      </c>
      <c r="H1830" s="2"/>
      <c r="I1830" s="3">
        <v>40095</v>
      </c>
      <c r="J1830">
        <v>9928</v>
      </c>
    </row>
    <row r="1831" spans="1:10" x14ac:dyDescent="0.25">
      <c r="A1831" s="2" t="s">
        <v>23</v>
      </c>
      <c r="B1831">
        <v>6662266</v>
      </c>
      <c r="D1831">
        <v>302719</v>
      </c>
      <c r="E1831">
        <v>200</v>
      </c>
      <c r="F1831" t="s">
        <v>3615</v>
      </c>
      <c r="G1831" s="2" t="s">
        <v>3616</v>
      </c>
      <c r="H1831" s="2"/>
      <c r="I1831" s="3">
        <v>40085</v>
      </c>
      <c r="J1831">
        <v>9928</v>
      </c>
    </row>
    <row r="1832" spans="1:10" x14ac:dyDescent="0.25">
      <c r="A1832" s="2" t="s">
        <v>23</v>
      </c>
      <c r="B1832">
        <v>6662267</v>
      </c>
      <c r="D1832">
        <v>302720</v>
      </c>
      <c r="E1832">
        <v>200</v>
      </c>
      <c r="F1832" t="s">
        <v>3617</v>
      </c>
      <c r="G1832" s="2" t="s">
        <v>3618</v>
      </c>
      <c r="H1832" s="2"/>
      <c r="I1832" s="3">
        <v>40096</v>
      </c>
      <c r="J1832">
        <v>9928</v>
      </c>
    </row>
    <row r="1833" spans="1:10" x14ac:dyDescent="0.25">
      <c r="A1833" s="2" t="s">
        <v>23</v>
      </c>
      <c r="B1833">
        <v>6662268</v>
      </c>
      <c r="D1833">
        <v>302721</v>
      </c>
      <c r="E1833">
        <v>200</v>
      </c>
      <c r="F1833" t="s">
        <v>3619</v>
      </c>
      <c r="G1833" s="2" t="s">
        <v>3620</v>
      </c>
      <c r="H1833" s="2"/>
      <c r="I1833" s="3">
        <v>40085</v>
      </c>
      <c r="J1833">
        <v>9928</v>
      </c>
    </row>
    <row r="1834" spans="1:10" x14ac:dyDescent="0.25">
      <c r="A1834" s="2" t="s">
        <v>23</v>
      </c>
      <c r="B1834">
        <v>6662276</v>
      </c>
      <c r="D1834">
        <v>302729</v>
      </c>
      <c r="E1834">
        <v>200</v>
      </c>
      <c r="F1834" t="s">
        <v>3621</v>
      </c>
      <c r="G1834" s="2" t="s">
        <v>3622</v>
      </c>
      <c r="H1834" s="2"/>
      <c r="I1834" s="3">
        <v>40094</v>
      </c>
      <c r="J1834">
        <v>9928</v>
      </c>
    </row>
    <row r="1835" spans="1:10" x14ac:dyDescent="0.25">
      <c r="A1835" s="2" t="s">
        <v>23</v>
      </c>
      <c r="B1835">
        <v>6662279</v>
      </c>
      <c r="D1835">
        <v>302732</v>
      </c>
      <c r="E1835">
        <v>100</v>
      </c>
      <c r="F1835" t="s">
        <v>3623</v>
      </c>
      <c r="G1835" s="2" t="s">
        <v>3624</v>
      </c>
      <c r="H1835" s="2"/>
      <c r="I1835" s="3">
        <v>40082</v>
      </c>
      <c r="J1835">
        <v>9928</v>
      </c>
    </row>
    <row r="1836" spans="1:10" x14ac:dyDescent="0.25">
      <c r="A1836" s="2" t="s">
        <v>23</v>
      </c>
      <c r="B1836">
        <v>6662280</v>
      </c>
      <c r="D1836">
        <v>302733</v>
      </c>
      <c r="E1836">
        <v>100</v>
      </c>
      <c r="F1836" t="s">
        <v>3625</v>
      </c>
      <c r="G1836" s="2" t="s">
        <v>3626</v>
      </c>
      <c r="H1836" s="2"/>
      <c r="I1836" s="3">
        <v>40096</v>
      </c>
      <c r="J1836">
        <v>9928</v>
      </c>
    </row>
    <row r="1837" spans="1:10" x14ac:dyDescent="0.25">
      <c r="A1837" s="2" t="s">
        <v>23</v>
      </c>
      <c r="B1837">
        <v>6662281</v>
      </c>
      <c r="D1837">
        <v>302734</v>
      </c>
      <c r="E1837">
        <v>300</v>
      </c>
      <c r="F1837" t="s">
        <v>3627</v>
      </c>
      <c r="G1837" s="2" t="s">
        <v>3628</v>
      </c>
      <c r="H1837" s="2"/>
      <c r="I1837" s="3">
        <v>40122</v>
      </c>
      <c r="J1837">
        <v>10393</v>
      </c>
    </row>
    <row r="1838" spans="1:10" x14ac:dyDescent="0.25">
      <c r="A1838" s="2" t="s">
        <v>23</v>
      </c>
      <c r="B1838">
        <v>6662282</v>
      </c>
      <c r="D1838">
        <v>302735</v>
      </c>
      <c r="E1838">
        <v>300</v>
      </c>
      <c r="F1838" t="s">
        <v>3629</v>
      </c>
      <c r="G1838" s="2" t="s">
        <v>3630</v>
      </c>
      <c r="H1838" s="2"/>
      <c r="I1838" s="3">
        <v>40100</v>
      </c>
      <c r="J1838">
        <v>10393</v>
      </c>
    </row>
    <row r="1839" spans="1:10" x14ac:dyDescent="0.25">
      <c r="A1839" s="2" t="s">
        <v>23</v>
      </c>
      <c r="B1839">
        <v>6662287</v>
      </c>
      <c r="D1839">
        <v>302740</v>
      </c>
      <c r="E1839">
        <v>200</v>
      </c>
      <c r="F1839" t="s">
        <v>3631</v>
      </c>
      <c r="G1839" s="2" t="s">
        <v>3632</v>
      </c>
      <c r="H1839" s="2"/>
      <c r="I1839" s="3">
        <v>40099</v>
      </c>
      <c r="J1839">
        <v>10393</v>
      </c>
    </row>
    <row r="1840" spans="1:10" x14ac:dyDescent="0.25">
      <c r="A1840" s="2" t="s">
        <v>23</v>
      </c>
      <c r="B1840">
        <v>6662289</v>
      </c>
      <c r="D1840">
        <v>302742</v>
      </c>
      <c r="E1840">
        <v>500</v>
      </c>
      <c r="F1840" t="s">
        <v>3633</v>
      </c>
      <c r="G1840" s="2" t="s">
        <v>3634</v>
      </c>
      <c r="H1840" s="2"/>
      <c r="I1840" s="3">
        <v>40094</v>
      </c>
      <c r="J1840">
        <v>9928</v>
      </c>
    </row>
    <row r="1841" spans="1:10" x14ac:dyDescent="0.25">
      <c r="A1841" s="2" t="s">
        <v>23</v>
      </c>
      <c r="B1841">
        <v>6662290</v>
      </c>
      <c r="D1841">
        <v>302743</v>
      </c>
      <c r="E1841">
        <v>100</v>
      </c>
      <c r="F1841" t="s">
        <v>3635</v>
      </c>
      <c r="G1841" s="2" t="s">
        <v>3636</v>
      </c>
      <c r="H1841" s="2"/>
      <c r="I1841" s="3">
        <v>40099</v>
      </c>
      <c r="J1841">
        <v>10393</v>
      </c>
    </row>
    <row r="1842" spans="1:10" x14ac:dyDescent="0.25">
      <c r="A1842" s="2" t="s">
        <v>23</v>
      </c>
      <c r="B1842">
        <v>6662291</v>
      </c>
      <c r="D1842">
        <v>302744</v>
      </c>
      <c r="E1842">
        <v>200</v>
      </c>
      <c r="F1842" t="s">
        <v>3637</v>
      </c>
      <c r="G1842" s="2" t="s">
        <v>3638</v>
      </c>
      <c r="H1842" s="2"/>
      <c r="I1842" s="3">
        <v>40099</v>
      </c>
      <c r="J1842">
        <v>10393</v>
      </c>
    </row>
    <row r="1843" spans="1:10" x14ac:dyDescent="0.25">
      <c r="A1843" s="2" t="s">
        <v>23</v>
      </c>
      <c r="B1843">
        <v>6662292</v>
      </c>
      <c r="D1843">
        <v>302745</v>
      </c>
      <c r="E1843">
        <v>200</v>
      </c>
      <c r="F1843" t="s">
        <v>3639</v>
      </c>
      <c r="G1843" s="2" t="s">
        <v>3640</v>
      </c>
      <c r="H1843" s="2"/>
      <c r="I1843" s="3">
        <v>40099</v>
      </c>
      <c r="J1843">
        <v>10393</v>
      </c>
    </row>
    <row r="1844" spans="1:10" x14ac:dyDescent="0.25">
      <c r="A1844" s="2" t="s">
        <v>23</v>
      </c>
      <c r="B1844">
        <v>6662293</v>
      </c>
      <c r="D1844">
        <v>302746</v>
      </c>
      <c r="E1844">
        <v>300</v>
      </c>
      <c r="F1844" t="s">
        <v>3641</v>
      </c>
      <c r="G1844" s="2" t="s">
        <v>3642</v>
      </c>
      <c r="H1844" s="2"/>
      <c r="I1844" s="3">
        <v>40099</v>
      </c>
      <c r="J1844">
        <v>10393</v>
      </c>
    </row>
    <row r="1845" spans="1:10" x14ac:dyDescent="0.25">
      <c r="A1845" s="2" t="s">
        <v>23</v>
      </c>
      <c r="B1845">
        <v>6662294</v>
      </c>
      <c r="D1845">
        <v>302747</v>
      </c>
      <c r="E1845">
        <v>800</v>
      </c>
      <c r="F1845" t="s">
        <v>3643</v>
      </c>
      <c r="G1845" s="2" t="s">
        <v>3644</v>
      </c>
      <c r="H1845" s="2"/>
      <c r="I1845" s="3">
        <v>40096</v>
      </c>
      <c r="J1845">
        <v>9928</v>
      </c>
    </row>
    <row r="1846" spans="1:10" x14ac:dyDescent="0.25">
      <c r="A1846" s="2" t="s">
        <v>23</v>
      </c>
      <c r="B1846">
        <v>6662295</v>
      </c>
      <c r="D1846">
        <v>302748</v>
      </c>
      <c r="E1846">
        <v>500</v>
      </c>
      <c r="F1846" t="s">
        <v>3645</v>
      </c>
      <c r="G1846" s="2" t="s">
        <v>3646</v>
      </c>
      <c r="H1846" s="2"/>
      <c r="I1846" s="3">
        <v>40107</v>
      </c>
      <c r="J1846">
        <v>10393</v>
      </c>
    </row>
    <row r="1847" spans="1:10" x14ac:dyDescent="0.25">
      <c r="A1847" s="2" t="s">
        <v>23</v>
      </c>
      <c r="B1847">
        <v>6662296</v>
      </c>
      <c r="D1847">
        <v>302749</v>
      </c>
      <c r="E1847">
        <v>200</v>
      </c>
      <c r="F1847" t="s">
        <v>3647</v>
      </c>
      <c r="G1847" s="2" t="s">
        <v>3648</v>
      </c>
      <c r="H1847" s="2"/>
      <c r="I1847" s="3">
        <v>40087</v>
      </c>
      <c r="J1847">
        <v>9928</v>
      </c>
    </row>
    <row r="1848" spans="1:10" x14ac:dyDescent="0.25">
      <c r="A1848" s="2" t="s">
        <v>23</v>
      </c>
      <c r="B1848">
        <v>6662297</v>
      </c>
      <c r="D1848">
        <v>302750</v>
      </c>
      <c r="E1848">
        <v>100</v>
      </c>
      <c r="F1848" t="s">
        <v>3649</v>
      </c>
      <c r="G1848" s="2" t="s">
        <v>3650</v>
      </c>
      <c r="H1848" s="2"/>
      <c r="I1848" s="3">
        <v>40129</v>
      </c>
      <c r="J1848">
        <v>10393</v>
      </c>
    </row>
    <row r="1849" spans="1:10" x14ac:dyDescent="0.25">
      <c r="A1849" s="2" t="s">
        <v>23</v>
      </c>
      <c r="B1849">
        <v>6662298</v>
      </c>
      <c r="D1849">
        <v>302751</v>
      </c>
      <c r="E1849">
        <v>100</v>
      </c>
      <c r="F1849" t="s">
        <v>3651</v>
      </c>
      <c r="G1849" s="2" t="s">
        <v>3652</v>
      </c>
      <c r="H1849" s="2"/>
      <c r="I1849" s="3">
        <v>40112</v>
      </c>
      <c r="J1849">
        <v>10393</v>
      </c>
    </row>
    <row r="1850" spans="1:10" x14ac:dyDescent="0.25">
      <c r="A1850" s="2" t="s">
        <v>23</v>
      </c>
      <c r="B1850">
        <v>6662299</v>
      </c>
      <c r="D1850">
        <v>302752</v>
      </c>
      <c r="E1850">
        <v>100</v>
      </c>
      <c r="F1850" t="s">
        <v>3653</v>
      </c>
      <c r="G1850" s="2" t="s">
        <v>3654</v>
      </c>
      <c r="H1850" s="2"/>
      <c r="I1850" s="3">
        <v>40112</v>
      </c>
      <c r="J1850">
        <v>10393</v>
      </c>
    </row>
    <row r="1851" spans="1:10" x14ac:dyDescent="0.25">
      <c r="A1851" s="2" t="s">
        <v>23</v>
      </c>
      <c r="B1851">
        <v>6662303</v>
      </c>
      <c r="D1851">
        <v>302756</v>
      </c>
      <c r="E1851">
        <v>100</v>
      </c>
      <c r="F1851" t="s">
        <v>3655</v>
      </c>
      <c r="G1851" s="2" t="s">
        <v>3656</v>
      </c>
      <c r="H1851" s="2"/>
      <c r="I1851" s="3">
        <v>40141</v>
      </c>
      <c r="J1851">
        <v>10393</v>
      </c>
    </row>
    <row r="1852" spans="1:10" x14ac:dyDescent="0.25">
      <c r="A1852" s="2" t="s">
        <v>23</v>
      </c>
      <c r="B1852">
        <v>6662304</v>
      </c>
      <c r="D1852">
        <v>302757</v>
      </c>
      <c r="E1852">
        <v>100</v>
      </c>
      <c r="F1852" t="s">
        <v>3657</v>
      </c>
      <c r="G1852" s="2" t="s">
        <v>3658</v>
      </c>
      <c r="H1852" s="2"/>
      <c r="I1852" s="3">
        <v>40114</v>
      </c>
      <c r="J1852">
        <v>10393</v>
      </c>
    </row>
    <row r="1853" spans="1:10" x14ac:dyDescent="0.25">
      <c r="A1853" s="2" t="s">
        <v>23</v>
      </c>
      <c r="B1853">
        <v>6662305</v>
      </c>
      <c r="D1853">
        <v>302758</v>
      </c>
      <c r="E1853">
        <v>500</v>
      </c>
      <c r="F1853" t="s">
        <v>3659</v>
      </c>
      <c r="G1853" s="2" t="s">
        <v>3660</v>
      </c>
      <c r="H1853" s="2"/>
      <c r="I1853" s="3">
        <v>40127</v>
      </c>
      <c r="J1853">
        <v>10393</v>
      </c>
    </row>
    <row r="1854" spans="1:10" x14ac:dyDescent="0.25">
      <c r="A1854" s="2" t="s">
        <v>23</v>
      </c>
      <c r="B1854">
        <v>6662306</v>
      </c>
      <c r="D1854">
        <v>302759</v>
      </c>
      <c r="E1854">
        <v>400</v>
      </c>
      <c r="F1854" t="s">
        <v>3661</v>
      </c>
      <c r="G1854" s="2" t="s">
        <v>3662</v>
      </c>
      <c r="H1854" s="2"/>
      <c r="I1854" s="3">
        <v>40115</v>
      </c>
      <c r="J1854">
        <v>10393</v>
      </c>
    </row>
    <row r="1855" spans="1:10" x14ac:dyDescent="0.25">
      <c r="A1855" s="2" t="s">
        <v>23</v>
      </c>
      <c r="B1855">
        <v>6662307</v>
      </c>
      <c r="D1855">
        <v>302760</v>
      </c>
      <c r="E1855">
        <v>200</v>
      </c>
      <c r="F1855" t="s">
        <v>3663</v>
      </c>
      <c r="G1855" s="2" t="s">
        <v>3664</v>
      </c>
      <c r="H1855" s="2"/>
      <c r="I1855" s="3">
        <v>40102</v>
      </c>
      <c r="J1855">
        <v>10393</v>
      </c>
    </row>
    <row r="1856" spans="1:10" x14ac:dyDescent="0.25">
      <c r="A1856" s="2" t="s">
        <v>23</v>
      </c>
      <c r="B1856">
        <v>6662308</v>
      </c>
      <c r="D1856">
        <v>302761</v>
      </c>
      <c r="E1856">
        <v>200</v>
      </c>
      <c r="F1856" t="s">
        <v>3665</v>
      </c>
      <c r="G1856" s="2" t="s">
        <v>3666</v>
      </c>
      <c r="H1856" s="2"/>
      <c r="I1856" s="3">
        <v>40102</v>
      </c>
      <c r="J1856">
        <v>10393</v>
      </c>
    </row>
    <row r="1857" spans="1:10" x14ac:dyDescent="0.25">
      <c r="A1857" s="2" t="s">
        <v>23</v>
      </c>
      <c r="B1857">
        <v>6662309</v>
      </c>
      <c r="D1857">
        <v>302762</v>
      </c>
      <c r="E1857">
        <v>250</v>
      </c>
      <c r="F1857" t="s">
        <v>3667</v>
      </c>
      <c r="G1857" s="2" t="s">
        <v>3668</v>
      </c>
      <c r="H1857" s="2"/>
      <c r="I1857" s="3">
        <v>40087</v>
      </c>
      <c r="J1857">
        <v>9928</v>
      </c>
    </row>
    <row r="1858" spans="1:10" x14ac:dyDescent="0.25">
      <c r="A1858" s="2" t="s">
        <v>23</v>
      </c>
      <c r="B1858">
        <v>6662310</v>
      </c>
      <c r="D1858">
        <v>302763</v>
      </c>
      <c r="E1858">
        <v>115</v>
      </c>
      <c r="F1858" t="s">
        <v>3669</v>
      </c>
      <c r="G1858" s="2" t="s">
        <v>3670</v>
      </c>
      <c r="H1858" s="2"/>
      <c r="I1858" s="3">
        <v>40106</v>
      </c>
      <c r="J1858">
        <v>10393</v>
      </c>
    </row>
    <row r="1859" spans="1:10" x14ac:dyDescent="0.25">
      <c r="A1859" s="2" t="s">
        <v>23</v>
      </c>
      <c r="B1859">
        <v>6662311</v>
      </c>
      <c r="D1859">
        <v>302764</v>
      </c>
      <c r="E1859">
        <v>500</v>
      </c>
      <c r="F1859" t="s">
        <v>3671</v>
      </c>
      <c r="G1859" s="2" t="s">
        <v>3672</v>
      </c>
      <c r="H1859" s="2"/>
      <c r="I1859" s="3">
        <v>40102</v>
      </c>
      <c r="J1859">
        <v>10393</v>
      </c>
    </row>
    <row r="1860" spans="1:10" x14ac:dyDescent="0.25">
      <c r="A1860" s="2" t="s">
        <v>23</v>
      </c>
      <c r="B1860">
        <v>6662312</v>
      </c>
      <c r="D1860">
        <v>302765</v>
      </c>
      <c r="E1860">
        <v>1000</v>
      </c>
      <c r="F1860" t="s">
        <v>3673</v>
      </c>
      <c r="G1860" s="2" t="s">
        <v>3674</v>
      </c>
      <c r="H1860" s="2"/>
      <c r="I1860" s="3">
        <v>40102</v>
      </c>
      <c r="J1860">
        <v>10393</v>
      </c>
    </row>
    <row r="1861" spans="1:10" x14ac:dyDescent="0.25">
      <c r="A1861" s="2" t="s">
        <v>23</v>
      </c>
      <c r="B1861">
        <v>6662313</v>
      </c>
      <c r="D1861">
        <v>302766</v>
      </c>
      <c r="E1861">
        <v>500</v>
      </c>
      <c r="F1861" t="s">
        <v>3675</v>
      </c>
      <c r="G1861" s="2" t="s">
        <v>3676</v>
      </c>
      <c r="H1861" s="2"/>
      <c r="I1861" s="3">
        <v>40102</v>
      </c>
      <c r="J1861">
        <v>10393</v>
      </c>
    </row>
    <row r="1862" spans="1:10" x14ac:dyDescent="0.25">
      <c r="A1862" s="2" t="s">
        <v>23</v>
      </c>
      <c r="B1862">
        <v>6662314</v>
      </c>
      <c r="D1862">
        <v>302767</v>
      </c>
      <c r="E1862">
        <v>1000</v>
      </c>
      <c r="F1862" t="s">
        <v>3677</v>
      </c>
      <c r="G1862" s="2" t="s">
        <v>3678</v>
      </c>
      <c r="H1862" s="2"/>
      <c r="I1862" s="3">
        <v>40091</v>
      </c>
      <c r="J1862">
        <v>9928</v>
      </c>
    </row>
    <row r="1863" spans="1:10" x14ac:dyDescent="0.25">
      <c r="A1863" s="2" t="s">
        <v>23</v>
      </c>
      <c r="B1863">
        <v>6662315</v>
      </c>
      <c r="D1863">
        <v>302768</v>
      </c>
      <c r="E1863">
        <v>200</v>
      </c>
      <c r="F1863" t="s">
        <v>3679</v>
      </c>
      <c r="G1863" s="2" t="s">
        <v>3680</v>
      </c>
      <c r="H1863" s="2"/>
      <c r="I1863" s="3">
        <v>40095</v>
      </c>
      <c r="J1863">
        <v>9928</v>
      </c>
    </row>
    <row r="1864" spans="1:10" x14ac:dyDescent="0.25">
      <c r="A1864" s="2" t="s">
        <v>23</v>
      </c>
      <c r="B1864">
        <v>6662316</v>
      </c>
      <c r="D1864">
        <v>302769</v>
      </c>
      <c r="E1864">
        <v>200</v>
      </c>
      <c r="F1864" t="s">
        <v>3681</v>
      </c>
      <c r="G1864" s="2" t="s">
        <v>3682</v>
      </c>
      <c r="H1864" s="2"/>
      <c r="I1864" s="3">
        <v>40100</v>
      </c>
      <c r="J1864">
        <v>10393</v>
      </c>
    </row>
    <row r="1865" spans="1:10" x14ac:dyDescent="0.25">
      <c r="A1865" s="2" t="s">
        <v>23</v>
      </c>
      <c r="B1865">
        <v>6662317</v>
      </c>
      <c r="D1865">
        <v>302770</v>
      </c>
      <c r="E1865">
        <v>200</v>
      </c>
      <c r="F1865" t="s">
        <v>3683</v>
      </c>
      <c r="G1865" s="2" t="s">
        <v>3684</v>
      </c>
      <c r="H1865" s="2"/>
      <c r="I1865" s="3">
        <v>40094</v>
      </c>
      <c r="J1865">
        <v>9928</v>
      </c>
    </row>
    <row r="1866" spans="1:10" x14ac:dyDescent="0.25">
      <c r="A1866" s="2" t="s">
        <v>23</v>
      </c>
      <c r="B1866">
        <v>6662318</v>
      </c>
      <c r="D1866">
        <v>302771</v>
      </c>
      <c r="E1866">
        <v>200</v>
      </c>
      <c r="F1866" t="s">
        <v>3685</v>
      </c>
      <c r="G1866" s="2" t="s">
        <v>3686</v>
      </c>
      <c r="H1866" s="2"/>
      <c r="I1866" s="3">
        <v>40096</v>
      </c>
      <c r="J1866">
        <v>10393</v>
      </c>
    </row>
    <row r="1867" spans="1:10" x14ac:dyDescent="0.25">
      <c r="A1867" s="2" t="s">
        <v>23</v>
      </c>
      <c r="B1867">
        <v>6662319</v>
      </c>
      <c r="D1867">
        <v>302772</v>
      </c>
      <c r="E1867">
        <v>100</v>
      </c>
      <c r="F1867" t="s">
        <v>3687</v>
      </c>
      <c r="G1867" s="2" t="s">
        <v>3688</v>
      </c>
      <c r="H1867" s="2"/>
      <c r="I1867" s="3">
        <v>40087</v>
      </c>
      <c r="J1867">
        <v>9928</v>
      </c>
    </row>
    <row r="1868" spans="1:10" x14ac:dyDescent="0.25">
      <c r="A1868" s="2" t="s">
        <v>23</v>
      </c>
      <c r="B1868">
        <v>6662320</v>
      </c>
      <c r="D1868">
        <v>302773</v>
      </c>
      <c r="E1868">
        <v>100</v>
      </c>
      <c r="F1868" t="s">
        <v>3689</v>
      </c>
      <c r="G1868" s="2" t="s">
        <v>3690</v>
      </c>
      <c r="H1868" s="2"/>
      <c r="I1868" s="3">
        <v>40096</v>
      </c>
      <c r="J1868">
        <v>9928</v>
      </c>
    </row>
    <row r="1869" spans="1:10" x14ac:dyDescent="0.25">
      <c r="A1869" s="2" t="s">
        <v>23</v>
      </c>
      <c r="B1869">
        <v>6662321</v>
      </c>
      <c r="D1869">
        <v>302774</v>
      </c>
      <c r="E1869">
        <v>100</v>
      </c>
      <c r="F1869" t="s">
        <v>3691</v>
      </c>
      <c r="G1869" s="2" t="s">
        <v>3692</v>
      </c>
      <c r="H1869" s="2"/>
      <c r="I1869" s="3">
        <v>40087</v>
      </c>
      <c r="J1869">
        <v>9928</v>
      </c>
    </row>
    <row r="1870" spans="1:10" x14ac:dyDescent="0.25">
      <c r="A1870" s="2" t="s">
        <v>23</v>
      </c>
      <c r="B1870">
        <v>6662322</v>
      </c>
      <c r="D1870">
        <v>302775</v>
      </c>
      <c r="E1870">
        <v>200</v>
      </c>
      <c r="F1870" t="s">
        <v>3687</v>
      </c>
      <c r="G1870" s="2" t="s">
        <v>3693</v>
      </c>
      <c r="H1870" s="2"/>
      <c r="I1870" s="3">
        <v>40087</v>
      </c>
      <c r="J1870">
        <v>9928</v>
      </c>
    </row>
    <row r="1871" spans="1:10" x14ac:dyDescent="0.25">
      <c r="A1871" s="2" t="s">
        <v>23</v>
      </c>
      <c r="B1871">
        <v>6662323</v>
      </c>
      <c r="D1871">
        <v>302776</v>
      </c>
      <c r="E1871">
        <v>200</v>
      </c>
      <c r="F1871" t="s">
        <v>3694</v>
      </c>
      <c r="G1871" s="2" t="s">
        <v>3695</v>
      </c>
      <c r="H1871" s="2"/>
      <c r="I1871" s="3">
        <v>40096</v>
      </c>
      <c r="J1871">
        <v>9928</v>
      </c>
    </row>
    <row r="1872" spans="1:10" x14ac:dyDescent="0.25">
      <c r="A1872" s="2" t="s">
        <v>23</v>
      </c>
      <c r="B1872">
        <v>6662324</v>
      </c>
      <c r="D1872">
        <v>302777</v>
      </c>
      <c r="E1872">
        <v>200</v>
      </c>
      <c r="F1872" t="s">
        <v>3696</v>
      </c>
      <c r="G1872" s="2" t="s">
        <v>3697</v>
      </c>
      <c r="H1872" s="2"/>
      <c r="I1872" s="3">
        <v>40091</v>
      </c>
      <c r="J1872">
        <v>9928</v>
      </c>
    </row>
    <row r="1873" spans="1:10" x14ac:dyDescent="0.25">
      <c r="A1873" s="2" t="s">
        <v>23</v>
      </c>
      <c r="B1873">
        <v>6662325</v>
      </c>
      <c r="D1873">
        <v>302778</v>
      </c>
      <c r="E1873">
        <v>200</v>
      </c>
      <c r="F1873" t="s">
        <v>3698</v>
      </c>
      <c r="G1873" s="2" t="s">
        <v>3699</v>
      </c>
      <c r="H1873" s="2"/>
      <c r="I1873" s="3">
        <v>40096</v>
      </c>
      <c r="J1873">
        <v>10393</v>
      </c>
    </row>
    <row r="1874" spans="1:10" x14ac:dyDescent="0.25">
      <c r="A1874" s="2" t="s">
        <v>23</v>
      </c>
      <c r="B1874">
        <v>6662326</v>
      </c>
      <c r="D1874">
        <v>302779</v>
      </c>
      <c r="E1874">
        <v>200</v>
      </c>
      <c r="F1874" t="s">
        <v>3700</v>
      </c>
      <c r="G1874" s="2" t="s">
        <v>3701</v>
      </c>
      <c r="H1874" s="2"/>
      <c r="I1874" s="3">
        <v>40096</v>
      </c>
      <c r="J1874">
        <v>9928</v>
      </c>
    </row>
    <row r="1875" spans="1:10" x14ac:dyDescent="0.25">
      <c r="A1875" s="2" t="s">
        <v>23</v>
      </c>
      <c r="B1875">
        <v>6662327</v>
      </c>
      <c r="D1875">
        <v>302780</v>
      </c>
      <c r="E1875">
        <v>400</v>
      </c>
      <c r="F1875" t="s">
        <v>3687</v>
      </c>
      <c r="G1875" s="2" t="s">
        <v>3702</v>
      </c>
      <c r="H1875" s="2"/>
      <c r="I1875" s="3">
        <v>40087</v>
      </c>
      <c r="J1875">
        <v>9928</v>
      </c>
    </row>
    <row r="1876" spans="1:10" x14ac:dyDescent="0.25">
      <c r="A1876" s="2" t="s">
        <v>23</v>
      </c>
      <c r="B1876">
        <v>6662328</v>
      </c>
      <c r="D1876">
        <v>302781</v>
      </c>
      <c r="E1876">
        <v>200</v>
      </c>
      <c r="F1876" t="s">
        <v>3703</v>
      </c>
      <c r="G1876" s="2" t="s">
        <v>3704</v>
      </c>
      <c r="H1876" s="2"/>
      <c r="I1876" s="3">
        <v>40082</v>
      </c>
      <c r="J1876">
        <v>9928</v>
      </c>
    </row>
    <row r="1877" spans="1:10" x14ac:dyDescent="0.25">
      <c r="A1877" s="2" t="s">
        <v>23</v>
      </c>
      <c r="B1877">
        <v>6662330</v>
      </c>
      <c r="D1877">
        <v>302783</v>
      </c>
      <c r="E1877">
        <v>200</v>
      </c>
      <c r="F1877" t="s">
        <v>3705</v>
      </c>
      <c r="G1877" s="2" t="s">
        <v>3706</v>
      </c>
      <c r="H1877" s="2"/>
      <c r="I1877" s="3">
        <v>40095</v>
      </c>
      <c r="J1877">
        <v>9928</v>
      </c>
    </row>
    <row r="1878" spans="1:10" x14ac:dyDescent="0.25">
      <c r="A1878" s="2" t="s">
        <v>23</v>
      </c>
      <c r="B1878">
        <v>6662331</v>
      </c>
      <c r="D1878">
        <v>302784</v>
      </c>
      <c r="E1878">
        <v>900</v>
      </c>
      <c r="F1878" t="s">
        <v>3707</v>
      </c>
      <c r="G1878" s="2" t="s">
        <v>3708</v>
      </c>
      <c r="H1878" s="2"/>
      <c r="I1878" s="3">
        <v>40096</v>
      </c>
      <c r="J1878">
        <v>9928</v>
      </c>
    </row>
    <row r="1879" spans="1:10" x14ac:dyDescent="0.25">
      <c r="A1879" s="2" t="s">
        <v>23</v>
      </c>
      <c r="B1879">
        <v>6662332</v>
      </c>
      <c r="D1879">
        <v>302785</v>
      </c>
      <c r="E1879">
        <v>100</v>
      </c>
      <c r="F1879" t="s">
        <v>3709</v>
      </c>
      <c r="G1879" s="2" t="s">
        <v>3710</v>
      </c>
      <c r="H1879" s="2"/>
      <c r="I1879" s="3">
        <v>40087</v>
      </c>
      <c r="J1879">
        <v>9928</v>
      </c>
    </row>
    <row r="1880" spans="1:10" x14ac:dyDescent="0.25">
      <c r="A1880" s="2" t="s">
        <v>23</v>
      </c>
      <c r="B1880">
        <v>6662333</v>
      </c>
      <c r="D1880">
        <v>302786</v>
      </c>
      <c r="E1880">
        <v>100</v>
      </c>
      <c r="F1880" t="s">
        <v>3711</v>
      </c>
      <c r="G1880" s="2" t="s">
        <v>3712</v>
      </c>
      <c r="H1880" s="2"/>
      <c r="I1880" s="3">
        <v>40093</v>
      </c>
      <c r="J1880">
        <v>9928</v>
      </c>
    </row>
    <row r="1881" spans="1:10" x14ac:dyDescent="0.25">
      <c r="A1881" s="2" t="s">
        <v>23</v>
      </c>
      <c r="B1881">
        <v>6662334</v>
      </c>
      <c r="D1881">
        <v>302787</v>
      </c>
      <c r="E1881">
        <v>400</v>
      </c>
      <c r="F1881" t="s">
        <v>3713</v>
      </c>
      <c r="G1881" s="2" t="s">
        <v>3714</v>
      </c>
      <c r="H1881" s="2"/>
      <c r="I1881" s="3">
        <v>40095</v>
      </c>
      <c r="J1881">
        <v>9928</v>
      </c>
    </row>
    <row r="1882" spans="1:10" x14ac:dyDescent="0.25">
      <c r="A1882" s="2" t="s">
        <v>23</v>
      </c>
      <c r="B1882">
        <v>6662335</v>
      </c>
      <c r="D1882">
        <v>302788</v>
      </c>
      <c r="E1882">
        <v>500</v>
      </c>
      <c r="F1882" t="s">
        <v>3715</v>
      </c>
      <c r="G1882" s="2" t="s">
        <v>3716</v>
      </c>
      <c r="H1882" s="2"/>
      <c r="I1882" s="3">
        <v>40085</v>
      </c>
      <c r="J1882">
        <v>9928</v>
      </c>
    </row>
    <row r="1883" spans="1:10" x14ac:dyDescent="0.25">
      <c r="A1883" s="2" t="s">
        <v>23</v>
      </c>
      <c r="B1883">
        <v>6662336</v>
      </c>
      <c r="D1883">
        <v>302789</v>
      </c>
      <c r="E1883">
        <v>300</v>
      </c>
      <c r="F1883" t="s">
        <v>3717</v>
      </c>
      <c r="G1883" s="2" t="s">
        <v>3718</v>
      </c>
      <c r="H1883" s="2"/>
      <c r="I1883" s="3">
        <v>40094</v>
      </c>
      <c r="J1883">
        <v>9928</v>
      </c>
    </row>
    <row r="1884" spans="1:10" x14ac:dyDescent="0.25">
      <c r="A1884" s="2" t="s">
        <v>23</v>
      </c>
      <c r="B1884">
        <v>6662337</v>
      </c>
      <c r="D1884">
        <v>302790</v>
      </c>
      <c r="E1884">
        <v>100</v>
      </c>
      <c r="F1884" t="s">
        <v>3719</v>
      </c>
      <c r="G1884" s="2" t="s">
        <v>3720</v>
      </c>
      <c r="H1884" s="2"/>
      <c r="I1884" s="3">
        <v>40096</v>
      </c>
      <c r="J1884">
        <v>9928</v>
      </c>
    </row>
    <row r="1885" spans="1:10" x14ac:dyDescent="0.25">
      <c r="A1885" s="2" t="s">
        <v>23</v>
      </c>
      <c r="B1885">
        <v>6662338</v>
      </c>
      <c r="D1885">
        <v>302791</v>
      </c>
      <c r="E1885">
        <v>100</v>
      </c>
      <c r="F1885" t="s">
        <v>3721</v>
      </c>
      <c r="G1885" s="2" t="s">
        <v>3722</v>
      </c>
      <c r="H1885" s="2"/>
      <c r="I1885" s="3">
        <v>40100</v>
      </c>
      <c r="J1885">
        <v>10393</v>
      </c>
    </row>
    <row r="1886" spans="1:10" x14ac:dyDescent="0.25">
      <c r="A1886" s="2" t="s">
        <v>23</v>
      </c>
      <c r="B1886">
        <v>6662339</v>
      </c>
      <c r="D1886">
        <v>302792</v>
      </c>
      <c r="E1886">
        <v>300</v>
      </c>
      <c r="F1886" t="s">
        <v>3723</v>
      </c>
      <c r="G1886" s="2" t="s">
        <v>3724</v>
      </c>
      <c r="H1886" s="2"/>
      <c r="I1886" s="3">
        <v>40095</v>
      </c>
      <c r="J1886">
        <v>9928</v>
      </c>
    </row>
    <row r="1887" spans="1:10" x14ac:dyDescent="0.25">
      <c r="A1887" s="2" t="s">
        <v>23</v>
      </c>
      <c r="B1887">
        <v>6662340</v>
      </c>
      <c r="D1887">
        <v>302793</v>
      </c>
      <c r="E1887">
        <v>100</v>
      </c>
      <c r="F1887" t="s">
        <v>3725</v>
      </c>
      <c r="G1887" s="2" t="s">
        <v>3726</v>
      </c>
      <c r="H1887" s="2"/>
      <c r="I1887" s="3">
        <v>40094</v>
      </c>
      <c r="J1887">
        <v>9928</v>
      </c>
    </row>
    <row r="1888" spans="1:10" x14ac:dyDescent="0.25">
      <c r="A1888" s="2" t="s">
        <v>23</v>
      </c>
      <c r="B1888">
        <v>6662341</v>
      </c>
      <c r="D1888">
        <v>302794</v>
      </c>
      <c r="E1888">
        <v>100</v>
      </c>
      <c r="F1888" t="s">
        <v>3727</v>
      </c>
      <c r="G1888" s="2" t="s">
        <v>3728</v>
      </c>
      <c r="H1888" s="2"/>
      <c r="I1888" s="3">
        <v>40085</v>
      </c>
      <c r="J1888">
        <v>339</v>
      </c>
    </row>
    <row r="1889" spans="1:10" x14ac:dyDescent="0.25">
      <c r="A1889" s="2" t="s">
        <v>23</v>
      </c>
      <c r="B1889">
        <v>6662342</v>
      </c>
      <c r="D1889">
        <v>302795</v>
      </c>
      <c r="E1889">
        <v>100</v>
      </c>
      <c r="F1889" t="s">
        <v>3729</v>
      </c>
      <c r="G1889" s="2" t="s">
        <v>3730</v>
      </c>
      <c r="H1889" s="2"/>
      <c r="I1889" s="3">
        <v>40100</v>
      </c>
      <c r="J1889">
        <v>10393</v>
      </c>
    </row>
    <row r="1890" spans="1:10" x14ac:dyDescent="0.25">
      <c r="A1890" s="2" t="s">
        <v>23</v>
      </c>
      <c r="B1890">
        <v>6662343</v>
      </c>
      <c r="D1890">
        <v>302796</v>
      </c>
      <c r="E1890">
        <v>100</v>
      </c>
      <c r="F1890" t="s">
        <v>3731</v>
      </c>
      <c r="G1890" s="2" t="s">
        <v>3732</v>
      </c>
      <c r="H1890" s="2"/>
      <c r="I1890" s="3">
        <v>40114</v>
      </c>
      <c r="J1890">
        <v>10393</v>
      </c>
    </row>
    <row r="1891" spans="1:10" x14ac:dyDescent="0.25">
      <c r="A1891" s="2" t="s">
        <v>23</v>
      </c>
      <c r="B1891">
        <v>6662344</v>
      </c>
      <c r="D1891">
        <v>302797</v>
      </c>
      <c r="E1891">
        <v>100</v>
      </c>
      <c r="F1891" t="s">
        <v>3733</v>
      </c>
      <c r="G1891" s="2" t="s">
        <v>3734</v>
      </c>
      <c r="H1891" s="2"/>
      <c r="I1891" s="3">
        <v>40114</v>
      </c>
      <c r="J1891">
        <v>10393</v>
      </c>
    </row>
    <row r="1892" spans="1:10" x14ac:dyDescent="0.25">
      <c r="A1892" s="2" t="s">
        <v>23</v>
      </c>
      <c r="B1892">
        <v>6662345</v>
      </c>
      <c r="D1892">
        <v>302798</v>
      </c>
      <c r="E1892">
        <v>100</v>
      </c>
      <c r="F1892" t="s">
        <v>3735</v>
      </c>
      <c r="G1892" s="2" t="s">
        <v>3736</v>
      </c>
      <c r="H1892" s="2"/>
      <c r="I1892" s="3">
        <v>40114</v>
      </c>
      <c r="J1892">
        <v>10393</v>
      </c>
    </row>
    <row r="1893" spans="1:10" x14ac:dyDescent="0.25">
      <c r="A1893" s="2" t="s">
        <v>23</v>
      </c>
      <c r="B1893">
        <v>6662346</v>
      </c>
      <c r="D1893">
        <v>302799</v>
      </c>
      <c r="E1893">
        <v>100</v>
      </c>
      <c r="F1893" t="s">
        <v>3737</v>
      </c>
      <c r="G1893" s="2" t="s">
        <v>3738</v>
      </c>
      <c r="H1893" s="2"/>
      <c r="I1893" s="3">
        <v>40114</v>
      </c>
      <c r="J1893">
        <v>10393</v>
      </c>
    </row>
    <row r="1894" spans="1:10" x14ac:dyDescent="0.25">
      <c r="A1894" s="2" t="s">
        <v>23</v>
      </c>
      <c r="B1894">
        <v>6662347</v>
      </c>
      <c r="D1894">
        <v>302800</v>
      </c>
      <c r="E1894">
        <v>100</v>
      </c>
      <c r="F1894" t="s">
        <v>3739</v>
      </c>
      <c r="G1894" s="2" t="s">
        <v>3740</v>
      </c>
      <c r="H1894" s="2"/>
      <c r="I1894" s="3">
        <v>40085</v>
      </c>
      <c r="J1894">
        <v>9928</v>
      </c>
    </row>
    <row r="1895" spans="1:10" x14ac:dyDescent="0.25">
      <c r="A1895" s="2" t="s">
        <v>23</v>
      </c>
      <c r="B1895">
        <v>6662348</v>
      </c>
      <c r="D1895">
        <v>302801</v>
      </c>
      <c r="E1895">
        <v>100</v>
      </c>
      <c r="F1895" t="s">
        <v>3741</v>
      </c>
      <c r="G1895" s="2" t="s">
        <v>3742</v>
      </c>
      <c r="H1895" s="2"/>
      <c r="I1895" s="3">
        <v>40085</v>
      </c>
      <c r="J1895">
        <v>9928</v>
      </c>
    </row>
    <row r="1896" spans="1:10" x14ac:dyDescent="0.25">
      <c r="A1896" s="2" t="s">
        <v>23</v>
      </c>
      <c r="B1896">
        <v>6662350</v>
      </c>
      <c r="D1896">
        <v>302803</v>
      </c>
      <c r="E1896">
        <v>100</v>
      </c>
      <c r="F1896" t="s">
        <v>3743</v>
      </c>
      <c r="G1896" s="2" t="s">
        <v>3744</v>
      </c>
      <c r="H1896" s="2"/>
      <c r="I1896" s="3">
        <v>40085</v>
      </c>
      <c r="J1896">
        <v>9928</v>
      </c>
    </row>
    <row r="1897" spans="1:10" x14ac:dyDescent="0.25">
      <c r="A1897" s="2" t="s">
        <v>23</v>
      </c>
      <c r="B1897">
        <v>6662351</v>
      </c>
      <c r="D1897">
        <v>302804</v>
      </c>
      <c r="E1897">
        <v>100</v>
      </c>
      <c r="F1897" t="s">
        <v>3745</v>
      </c>
      <c r="G1897" s="2" t="s">
        <v>3746</v>
      </c>
      <c r="H1897" s="2"/>
      <c r="I1897" s="3">
        <v>40085</v>
      </c>
      <c r="J1897">
        <v>9928</v>
      </c>
    </row>
    <row r="1898" spans="1:10" x14ac:dyDescent="0.25">
      <c r="A1898" s="2" t="s">
        <v>23</v>
      </c>
      <c r="B1898">
        <v>6662352</v>
      </c>
      <c r="D1898">
        <v>302805</v>
      </c>
      <c r="E1898">
        <v>100</v>
      </c>
      <c r="F1898" t="s">
        <v>3747</v>
      </c>
      <c r="G1898" s="2" t="s">
        <v>3748</v>
      </c>
      <c r="H1898" s="2"/>
      <c r="I1898" s="3">
        <v>40096</v>
      </c>
      <c r="J1898">
        <v>10393</v>
      </c>
    </row>
    <row r="1899" spans="1:10" x14ac:dyDescent="0.25">
      <c r="A1899" s="2" t="s">
        <v>23</v>
      </c>
      <c r="B1899">
        <v>6662354</v>
      </c>
      <c r="D1899">
        <v>302807</v>
      </c>
      <c r="E1899">
        <v>100</v>
      </c>
      <c r="F1899" t="s">
        <v>3749</v>
      </c>
      <c r="G1899" s="2" t="s">
        <v>3750</v>
      </c>
      <c r="H1899" s="2"/>
      <c r="I1899" s="3">
        <v>40096</v>
      </c>
      <c r="J1899">
        <v>10393</v>
      </c>
    </row>
    <row r="1900" spans="1:10" x14ac:dyDescent="0.25">
      <c r="A1900" s="2" t="s">
        <v>23</v>
      </c>
      <c r="B1900">
        <v>6662355</v>
      </c>
      <c r="D1900">
        <v>302808</v>
      </c>
      <c r="E1900">
        <v>100</v>
      </c>
      <c r="F1900" t="s">
        <v>3751</v>
      </c>
      <c r="G1900" s="2" t="s">
        <v>3752</v>
      </c>
      <c r="H1900" s="2"/>
      <c r="I1900" s="3">
        <v>40087</v>
      </c>
      <c r="J1900">
        <v>9928</v>
      </c>
    </row>
    <row r="1901" spans="1:10" x14ac:dyDescent="0.25">
      <c r="A1901" s="2" t="s">
        <v>23</v>
      </c>
      <c r="B1901">
        <v>6662356</v>
      </c>
      <c r="D1901">
        <v>302809</v>
      </c>
      <c r="E1901">
        <v>200</v>
      </c>
      <c r="F1901" t="s">
        <v>3753</v>
      </c>
      <c r="G1901" s="2" t="s">
        <v>3754</v>
      </c>
      <c r="H1901" s="2"/>
      <c r="I1901" s="3">
        <v>40087</v>
      </c>
      <c r="J1901">
        <v>9928</v>
      </c>
    </row>
    <row r="1902" spans="1:10" x14ac:dyDescent="0.25">
      <c r="A1902" s="2" t="s">
        <v>23</v>
      </c>
      <c r="B1902">
        <v>6662357</v>
      </c>
      <c r="D1902">
        <v>302810</v>
      </c>
      <c r="E1902">
        <v>200</v>
      </c>
      <c r="F1902" t="s">
        <v>3755</v>
      </c>
      <c r="G1902" s="2" t="s">
        <v>3756</v>
      </c>
      <c r="H1902" s="2"/>
      <c r="I1902" s="3">
        <v>40087</v>
      </c>
      <c r="J1902">
        <v>9928</v>
      </c>
    </row>
    <row r="1903" spans="1:10" x14ac:dyDescent="0.25">
      <c r="A1903" s="2" t="s">
        <v>23</v>
      </c>
      <c r="B1903">
        <v>6662358</v>
      </c>
      <c r="D1903">
        <v>302811</v>
      </c>
      <c r="E1903">
        <v>100</v>
      </c>
      <c r="F1903" t="s">
        <v>3757</v>
      </c>
      <c r="G1903" s="2" t="s">
        <v>3758</v>
      </c>
      <c r="H1903" s="2"/>
      <c r="I1903" s="3">
        <v>40096</v>
      </c>
      <c r="J1903">
        <v>9928</v>
      </c>
    </row>
    <row r="1904" spans="1:10" x14ac:dyDescent="0.25">
      <c r="A1904" s="2" t="s">
        <v>23</v>
      </c>
      <c r="B1904">
        <v>6662359</v>
      </c>
      <c r="D1904">
        <v>302812</v>
      </c>
      <c r="E1904">
        <v>100</v>
      </c>
      <c r="F1904" t="s">
        <v>3759</v>
      </c>
      <c r="G1904" s="2" t="s">
        <v>3760</v>
      </c>
      <c r="H1904" s="2"/>
      <c r="I1904" s="3">
        <v>40102</v>
      </c>
      <c r="J1904">
        <v>10393</v>
      </c>
    </row>
    <row r="1905" spans="1:10" x14ac:dyDescent="0.25">
      <c r="A1905" s="2" t="s">
        <v>23</v>
      </c>
      <c r="B1905">
        <v>6662362</v>
      </c>
      <c r="D1905">
        <v>302815</v>
      </c>
      <c r="E1905">
        <v>200</v>
      </c>
      <c r="F1905" t="s">
        <v>3761</v>
      </c>
      <c r="G1905" s="2" t="s">
        <v>3762</v>
      </c>
      <c r="H1905" s="2"/>
      <c r="I1905" s="3">
        <v>40091</v>
      </c>
      <c r="J1905">
        <v>9928</v>
      </c>
    </row>
    <row r="1906" spans="1:10" x14ac:dyDescent="0.25">
      <c r="A1906" s="2" t="s">
        <v>23</v>
      </c>
      <c r="B1906">
        <v>6662364</v>
      </c>
      <c r="D1906">
        <v>302817</v>
      </c>
      <c r="E1906">
        <v>200</v>
      </c>
      <c r="F1906" t="s">
        <v>3763</v>
      </c>
      <c r="G1906" s="2" t="s">
        <v>3764</v>
      </c>
      <c r="H1906" s="2"/>
      <c r="I1906" s="3">
        <v>40094</v>
      </c>
      <c r="J1906">
        <v>9928</v>
      </c>
    </row>
    <row r="1907" spans="1:10" x14ac:dyDescent="0.25">
      <c r="A1907" s="2" t="s">
        <v>23</v>
      </c>
      <c r="B1907">
        <v>6662365</v>
      </c>
      <c r="D1907">
        <v>302818</v>
      </c>
      <c r="E1907">
        <v>200</v>
      </c>
      <c r="F1907" t="s">
        <v>3765</v>
      </c>
      <c r="G1907" s="2" t="s">
        <v>3766</v>
      </c>
      <c r="H1907" s="2"/>
      <c r="I1907" s="3">
        <v>40080</v>
      </c>
      <c r="J1907">
        <v>1631</v>
      </c>
    </row>
    <row r="1908" spans="1:10" x14ac:dyDescent="0.25">
      <c r="A1908" s="2" t="s">
        <v>23</v>
      </c>
      <c r="B1908">
        <v>6662367</v>
      </c>
      <c r="D1908">
        <v>302820</v>
      </c>
      <c r="E1908">
        <v>575</v>
      </c>
      <c r="F1908" t="s">
        <v>3767</v>
      </c>
      <c r="G1908" s="2" t="s">
        <v>3768</v>
      </c>
      <c r="H1908" s="2"/>
      <c r="I1908" s="3">
        <v>40091</v>
      </c>
      <c r="J1908">
        <v>1631</v>
      </c>
    </row>
    <row r="1909" spans="1:10" x14ac:dyDescent="0.25">
      <c r="A1909" s="2" t="s">
        <v>23</v>
      </c>
      <c r="B1909">
        <v>6662368</v>
      </c>
      <c r="D1909">
        <v>302821</v>
      </c>
      <c r="E1909">
        <v>100</v>
      </c>
      <c r="F1909" t="s">
        <v>3769</v>
      </c>
      <c r="G1909" s="2" t="s">
        <v>3770</v>
      </c>
      <c r="H1909" s="2"/>
      <c r="I1909" s="3">
        <v>40157</v>
      </c>
      <c r="J1909">
        <v>1631</v>
      </c>
    </row>
    <row r="1910" spans="1:10" x14ac:dyDescent="0.25">
      <c r="A1910" s="2" t="s">
        <v>23</v>
      </c>
      <c r="B1910">
        <v>6662369</v>
      </c>
      <c r="D1910">
        <v>302822</v>
      </c>
      <c r="E1910">
        <v>100</v>
      </c>
      <c r="F1910" t="s">
        <v>3771</v>
      </c>
      <c r="G1910" s="2" t="s">
        <v>3772</v>
      </c>
      <c r="H1910" s="2"/>
      <c r="I1910" s="3">
        <v>40080</v>
      </c>
      <c r="J1910">
        <v>1658</v>
      </c>
    </row>
    <row r="1911" spans="1:10" x14ac:dyDescent="0.25">
      <c r="A1911" s="2" t="s">
        <v>23</v>
      </c>
      <c r="B1911">
        <v>6662370</v>
      </c>
      <c r="D1911">
        <v>302823</v>
      </c>
      <c r="E1911">
        <v>100</v>
      </c>
      <c r="F1911" t="s">
        <v>3773</v>
      </c>
      <c r="G1911" s="2" t="s">
        <v>3774</v>
      </c>
      <c r="H1911" s="2"/>
      <c r="I1911" s="3">
        <v>40091</v>
      </c>
      <c r="J1911">
        <v>6586</v>
      </c>
    </row>
    <row r="1912" spans="1:10" x14ac:dyDescent="0.25">
      <c r="A1912" s="2" t="s">
        <v>23</v>
      </c>
      <c r="B1912">
        <v>6662372</v>
      </c>
      <c r="D1912">
        <v>302825</v>
      </c>
      <c r="E1912">
        <v>200</v>
      </c>
      <c r="F1912" t="s">
        <v>3775</v>
      </c>
      <c r="G1912" s="2" t="s">
        <v>3776</v>
      </c>
      <c r="H1912" s="2"/>
      <c r="I1912" s="3">
        <v>40080</v>
      </c>
      <c r="J1912">
        <v>1658</v>
      </c>
    </row>
    <row r="1913" spans="1:10" x14ac:dyDescent="0.25">
      <c r="A1913" s="2" t="s">
        <v>23</v>
      </c>
      <c r="B1913">
        <v>6662373</v>
      </c>
      <c r="D1913">
        <v>302826</v>
      </c>
      <c r="E1913">
        <v>100</v>
      </c>
      <c r="F1913" t="s">
        <v>3777</v>
      </c>
      <c r="G1913" s="2" t="s">
        <v>3778</v>
      </c>
      <c r="H1913" s="2"/>
      <c r="I1913" s="3">
        <v>40087</v>
      </c>
      <c r="J1913">
        <v>1658</v>
      </c>
    </row>
    <row r="1914" spans="1:10" x14ac:dyDescent="0.25">
      <c r="A1914" s="2" t="s">
        <v>23</v>
      </c>
      <c r="B1914">
        <v>6662374</v>
      </c>
      <c r="D1914">
        <v>302827</v>
      </c>
      <c r="E1914">
        <v>50</v>
      </c>
      <c r="F1914" t="s">
        <v>3779</v>
      </c>
      <c r="G1914" s="2" t="s">
        <v>3780</v>
      </c>
      <c r="H1914" s="2"/>
      <c r="I1914" s="3">
        <v>40081</v>
      </c>
      <c r="J1914">
        <v>514</v>
      </c>
    </row>
    <row r="1915" spans="1:10" x14ac:dyDescent="0.25">
      <c r="A1915" s="2" t="s">
        <v>23</v>
      </c>
      <c r="B1915">
        <v>6662375</v>
      </c>
      <c r="D1915">
        <v>302828</v>
      </c>
      <c r="E1915">
        <v>100</v>
      </c>
      <c r="F1915" t="s">
        <v>3781</v>
      </c>
      <c r="G1915" s="2" t="s">
        <v>3782</v>
      </c>
      <c r="H1915" s="2"/>
      <c r="I1915" s="3">
        <v>40087</v>
      </c>
      <c r="J1915">
        <v>6586</v>
      </c>
    </row>
    <row r="1916" spans="1:10" x14ac:dyDescent="0.25">
      <c r="A1916" s="2" t="s">
        <v>23</v>
      </c>
      <c r="B1916">
        <v>6662379</v>
      </c>
      <c r="D1916">
        <v>302832</v>
      </c>
      <c r="E1916">
        <v>200</v>
      </c>
      <c r="F1916" t="s">
        <v>3783</v>
      </c>
      <c r="G1916" s="2" t="s">
        <v>3784</v>
      </c>
      <c r="H1916" s="2"/>
      <c r="I1916" s="3">
        <v>40080</v>
      </c>
      <c r="J1916">
        <v>6586</v>
      </c>
    </row>
    <row r="1917" spans="1:10" x14ac:dyDescent="0.25">
      <c r="A1917" s="2" t="s">
        <v>23</v>
      </c>
      <c r="B1917">
        <v>6662380</v>
      </c>
      <c r="D1917">
        <v>302833</v>
      </c>
      <c r="E1917">
        <v>200</v>
      </c>
      <c r="F1917" t="s">
        <v>3785</v>
      </c>
      <c r="G1917" s="2" t="s">
        <v>3786</v>
      </c>
      <c r="H1917" s="2"/>
      <c r="I1917" s="3">
        <v>40142</v>
      </c>
      <c r="J1917">
        <v>6586</v>
      </c>
    </row>
    <row r="1918" spans="1:10" x14ac:dyDescent="0.25">
      <c r="A1918" s="2" t="s">
        <v>23</v>
      </c>
      <c r="B1918">
        <v>6662381</v>
      </c>
      <c r="D1918">
        <v>302834</v>
      </c>
      <c r="E1918">
        <v>200</v>
      </c>
      <c r="F1918" t="s">
        <v>3787</v>
      </c>
      <c r="G1918" s="2" t="s">
        <v>3788</v>
      </c>
      <c r="H1918" s="2"/>
      <c r="I1918" s="3">
        <v>40142</v>
      </c>
      <c r="J1918">
        <v>6586</v>
      </c>
    </row>
    <row r="1919" spans="1:10" x14ac:dyDescent="0.25">
      <c r="A1919" s="2" t="s">
        <v>23</v>
      </c>
      <c r="B1919">
        <v>6662384</v>
      </c>
      <c r="D1919">
        <v>302837</v>
      </c>
      <c r="E1919">
        <v>100</v>
      </c>
      <c r="F1919" t="s">
        <v>3789</v>
      </c>
      <c r="G1919" s="2" t="s">
        <v>3790</v>
      </c>
      <c r="H1919" s="2"/>
      <c r="I1919" s="3">
        <v>40087</v>
      </c>
      <c r="J1919">
        <v>337</v>
      </c>
    </row>
    <row r="1920" spans="1:10" x14ac:dyDescent="0.25">
      <c r="A1920" s="2" t="s">
        <v>23</v>
      </c>
      <c r="B1920">
        <v>6662385</v>
      </c>
      <c r="D1920">
        <v>302838</v>
      </c>
      <c r="E1920">
        <v>200</v>
      </c>
      <c r="F1920" t="s">
        <v>3791</v>
      </c>
      <c r="G1920" s="2" t="s">
        <v>3792</v>
      </c>
      <c r="H1920" s="2"/>
      <c r="I1920" s="3">
        <v>40082</v>
      </c>
      <c r="J1920">
        <v>337</v>
      </c>
    </row>
    <row r="1921" spans="1:15" x14ac:dyDescent="0.25">
      <c r="A1921" s="2" t="s">
        <v>23</v>
      </c>
      <c r="B1921">
        <v>6662386</v>
      </c>
      <c r="D1921">
        <v>302839</v>
      </c>
      <c r="E1921">
        <v>400</v>
      </c>
      <c r="F1921" t="s">
        <v>3793</v>
      </c>
      <c r="G1921" s="2" t="s">
        <v>3794</v>
      </c>
      <c r="H1921" s="2"/>
      <c r="I1921" s="3">
        <v>40082</v>
      </c>
      <c r="J1921">
        <v>337</v>
      </c>
    </row>
    <row r="1922" spans="1:15" x14ac:dyDescent="0.25">
      <c r="A1922" s="2" t="s">
        <v>23</v>
      </c>
      <c r="B1922">
        <v>6662389</v>
      </c>
      <c r="D1922">
        <v>302842</v>
      </c>
      <c r="E1922">
        <v>100</v>
      </c>
      <c r="F1922" t="s">
        <v>3795</v>
      </c>
      <c r="G1922" s="2" t="s">
        <v>3796</v>
      </c>
      <c r="H1922" s="2"/>
      <c r="I1922" s="3">
        <v>40085</v>
      </c>
      <c r="J1922">
        <v>439</v>
      </c>
    </row>
    <row r="1923" spans="1:15" x14ac:dyDescent="0.25">
      <c r="A1923" s="2" t="s">
        <v>23</v>
      </c>
      <c r="B1923">
        <v>6662390</v>
      </c>
      <c r="D1923">
        <v>302843</v>
      </c>
      <c r="E1923">
        <v>100</v>
      </c>
      <c r="F1923" t="s">
        <v>3797</v>
      </c>
      <c r="G1923" s="2" t="s">
        <v>3798</v>
      </c>
      <c r="H1923" s="2"/>
      <c r="I1923" s="3">
        <v>40081</v>
      </c>
      <c r="J1923">
        <v>439</v>
      </c>
    </row>
    <row r="1924" spans="1:15" x14ac:dyDescent="0.25">
      <c r="A1924" s="2" t="s">
        <v>23</v>
      </c>
      <c r="B1924">
        <v>6662391</v>
      </c>
      <c r="D1924">
        <v>302844</v>
      </c>
      <c r="E1924">
        <v>100</v>
      </c>
      <c r="F1924" t="s">
        <v>3799</v>
      </c>
      <c r="G1924" s="2" t="s">
        <v>3800</v>
      </c>
      <c r="H1924" s="2"/>
      <c r="I1924" s="3">
        <v>40085</v>
      </c>
      <c r="J1924">
        <v>439</v>
      </c>
    </row>
    <row r="1925" spans="1:15" x14ac:dyDescent="0.25">
      <c r="A1925" s="2" t="s">
        <v>23</v>
      </c>
      <c r="B1925">
        <v>6662392</v>
      </c>
      <c r="D1925">
        <v>302845</v>
      </c>
      <c r="E1925">
        <v>100</v>
      </c>
      <c r="F1925" t="s">
        <v>3801</v>
      </c>
      <c r="G1925" s="2" t="s">
        <v>3802</v>
      </c>
      <c r="H1925" s="2"/>
      <c r="I1925" s="3">
        <v>40085</v>
      </c>
      <c r="J1925">
        <v>439</v>
      </c>
    </row>
    <row r="1926" spans="1:15" x14ac:dyDescent="0.25">
      <c r="A1926" s="2" t="s">
        <v>23</v>
      </c>
      <c r="B1926">
        <v>6662393</v>
      </c>
      <c r="D1926">
        <v>302846</v>
      </c>
      <c r="E1926">
        <v>200</v>
      </c>
      <c r="F1926" t="s">
        <v>3803</v>
      </c>
      <c r="G1926" s="2" t="s">
        <v>3804</v>
      </c>
      <c r="H1926" s="2"/>
      <c r="I1926" s="3">
        <v>40080</v>
      </c>
      <c r="J1926">
        <v>439</v>
      </c>
    </row>
    <row r="1927" spans="1:15" x14ac:dyDescent="0.25">
      <c r="A1927" s="2" t="s">
        <v>23</v>
      </c>
      <c r="B1927">
        <v>6662394</v>
      </c>
      <c r="D1927">
        <v>302847</v>
      </c>
      <c r="E1927">
        <v>99</v>
      </c>
      <c r="F1927" t="s">
        <v>3805</v>
      </c>
      <c r="G1927" s="2" t="s">
        <v>3806</v>
      </c>
      <c r="H1927" s="2"/>
      <c r="I1927" s="3">
        <v>40089</v>
      </c>
      <c r="J1927">
        <v>439</v>
      </c>
    </row>
    <row r="1928" spans="1:15" x14ac:dyDescent="0.25">
      <c r="A1928" s="2" t="s">
        <v>23</v>
      </c>
      <c r="B1928">
        <v>6662396</v>
      </c>
      <c r="D1928">
        <v>302849</v>
      </c>
      <c r="E1928">
        <v>100</v>
      </c>
      <c r="F1928" t="s">
        <v>3807</v>
      </c>
      <c r="G1928" s="2" t="s">
        <v>3808</v>
      </c>
      <c r="H1928" s="2"/>
      <c r="I1928" s="3">
        <v>40080</v>
      </c>
      <c r="J1928">
        <v>439</v>
      </c>
    </row>
    <row r="1929" spans="1:15" x14ac:dyDescent="0.25">
      <c r="A1929" s="2" t="s">
        <v>23</v>
      </c>
      <c r="B1929">
        <v>6662397</v>
      </c>
      <c r="D1929">
        <v>302850</v>
      </c>
      <c r="E1929">
        <v>50</v>
      </c>
      <c r="F1929" t="s">
        <v>3809</v>
      </c>
      <c r="G1929" s="2" t="s">
        <v>3810</v>
      </c>
      <c r="H1929" s="2"/>
      <c r="I1929" s="3">
        <v>40082</v>
      </c>
      <c r="J1929" s="2">
        <v>439</v>
      </c>
      <c r="O1929" s="4"/>
    </row>
    <row r="1930" spans="1:15" x14ac:dyDescent="0.25">
      <c r="A1930" s="2" t="s">
        <v>23</v>
      </c>
      <c r="B1930">
        <v>6662398</v>
      </c>
      <c r="D1930">
        <v>302851</v>
      </c>
      <c r="E1930">
        <v>150</v>
      </c>
      <c r="F1930" t="s">
        <v>3811</v>
      </c>
      <c r="G1930" s="2" t="s">
        <v>3812</v>
      </c>
      <c r="H1930" s="2"/>
      <c r="I1930" s="3">
        <v>40085</v>
      </c>
      <c r="J1930">
        <v>439</v>
      </c>
    </row>
    <row r="1931" spans="1:15" x14ac:dyDescent="0.25">
      <c r="A1931" s="2" t="s">
        <v>23</v>
      </c>
      <c r="B1931">
        <v>6662399</v>
      </c>
      <c r="D1931">
        <v>302852</v>
      </c>
      <c r="E1931">
        <v>300</v>
      </c>
      <c r="F1931" t="s">
        <v>3813</v>
      </c>
      <c r="G1931" s="2" t="s">
        <v>3814</v>
      </c>
      <c r="H1931" s="2"/>
      <c r="I1931" s="3">
        <v>40082</v>
      </c>
      <c r="J1931">
        <v>439</v>
      </c>
    </row>
    <row r="1932" spans="1:15" x14ac:dyDescent="0.25">
      <c r="A1932" s="2" t="s">
        <v>23</v>
      </c>
      <c r="B1932">
        <v>6662400</v>
      </c>
      <c r="D1932">
        <v>302853</v>
      </c>
      <c r="E1932">
        <v>70</v>
      </c>
      <c r="F1932" t="s">
        <v>3815</v>
      </c>
      <c r="G1932" s="2" t="s">
        <v>3816</v>
      </c>
      <c r="H1932" s="2"/>
      <c r="I1932" s="3">
        <v>40091</v>
      </c>
      <c r="J1932">
        <v>9928</v>
      </c>
    </row>
    <row r="1933" spans="1:15" x14ac:dyDescent="0.25">
      <c r="A1933" s="2" t="s">
        <v>23</v>
      </c>
      <c r="B1933">
        <v>6662401</v>
      </c>
      <c r="D1933">
        <v>302854</v>
      </c>
      <c r="E1933">
        <v>100</v>
      </c>
      <c r="F1933" t="s">
        <v>3817</v>
      </c>
      <c r="G1933" s="2" t="s">
        <v>3818</v>
      </c>
      <c r="H1933" s="2"/>
      <c r="I1933" s="3">
        <v>40085</v>
      </c>
      <c r="J1933">
        <v>439</v>
      </c>
    </row>
    <row r="1934" spans="1:15" x14ac:dyDescent="0.25">
      <c r="A1934" s="2" t="s">
        <v>23</v>
      </c>
      <c r="B1934">
        <v>6662404</v>
      </c>
      <c r="D1934">
        <v>302857</v>
      </c>
      <c r="E1934">
        <v>400</v>
      </c>
      <c r="F1934" t="s">
        <v>3819</v>
      </c>
      <c r="G1934" s="2" t="s">
        <v>3820</v>
      </c>
      <c r="H1934" s="2"/>
      <c r="I1934" s="3">
        <v>40080</v>
      </c>
      <c r="J1934">
        <v>439</v>
      </c>
    </row>
    <row r="1935" spans="1:15" x14ac:dyDescent="0.25">
      <c r="A1935" s="2" t="s">
        <v>23</v>
      </c>
      <c r="B1935">
        <v>6662405</v>
      </c>
      <c r="D1935">
        <v>302858</v>
      </c>
      <c r="E1935">
        <v>200</v>
      </c>
      <c r="F1935" t="s">
        <v>3821</v>
      </c>
      <c r="G1935" s="2" t="s">
        <v>3822</v>
      </c>
      <c r="H1935" s="2"/>
      <c r="I1935" s="3">
        <v>40085</v>
      </c>
      <c r="J1935">
        <v>439</v>
      </c>
    </row>
    <row r="1936" spans="1:15" x14ac:dyDescent="0.25">
      <c r="A1936" s="2" t="s">
        <v>23</v>
      </c>
      <c r="B1936">
        <v>6662406</v>
      </c>
      <c r="D1936">
        <v>302859</v>
      </c>
      <c r="E1936">
        <v>1500</v>
      </c>
      <c r="F1936" t="s">
        <v>3823</v>
      </c>
      <c r="G1936" s="2" t="s">
        <v>3824</v>
      </c>
      <c r="H1936" s="2"/>
      <c r="I1936" s="3">
        <v>40087</v>
      </c>
      <c r="J1936">
        <v>1631</v>
      </c>
    </row>
    <row r="1937" spans="1:10" x14ac:dyDescent="0.25">
      <c r="A1937" s="2" t="s">
        <v>23</v>
      </c>
      <c r="B1937">
        <v>6662407</v>
      </c>
      <c r="D1937">
        <v>302860</v>
      </c>
      <c r="E1937">
        <v>400</v>
      </c>
      <c r="F1937" t="s">
        <v>3825</v>
      </c>
      <c r="G1937" s="2" t="s">
        <v>3826</v>
      </c>
      <c r="H1937" s="2"/>
      <c r="I1937" s="3">
        <v>40080</v>
      </c>
      <c r="J1937">
        <v>546</v>
      </c>
    </row>
    <row r="1938" spans="1:10" x14ac:dyDescent="0.25">
      <c r="A1938" s="2" t="s">
        <v>23</v>
      </c>
      <c r="B1938">
        <v>6662408</v>
      </c>
      <c r="D1938">
        <v>302861</v>
      </c>
      <c r="E1938">
        <v>400</v>
      </c>
      <c r="F1938" t="s">
        <v>3827</v>
      </c>
      <c r="G1938" s="2" t="s">
        <v>3828</v>
      </c>
      <c r="H1938" s="2"/>
      <c r="I1938" s="3">
        <v>40109</v>
      </c>
      <c r="J1938">
        <v>1593</v>
      </c>
    </row>
    <row r="1939" spans="1:10" x14ac:dyDescent="0.25">
      <c r="A1939" s="2" t="s">
        <v>23</v>
      </c>
      <c r="B1939">
        <v>6662409</v>
      </c>
      <c r="D1939">
        <v>302862</v>
      </c>
      <c r="E1939">
        <v>500</v>
      </c>
      <c r="F1939" t="s">
        <v>3829</v>
      </c>
      <c r="G1939" s="2" t="s">
        <v>3830</v>
      </c>
      <c r="H1939" s="2"/>
      <c r="I1939" s="3">
        <v>40080</v>
      </c>
      <c r="J1939">
        <v>1593</v>
      </c>
    </row>
    <row r="1940" spans="1:10" x14ac:dyDescent="0.25">
      <c r="A1940" s="2" t="s">
        <v>23</v>
      </c>
      <c r="B1940">
        <v>6662410</v>
      </c>
      <c r="D1940">
        <v>302863</v>
      </c>
      <c r="E1940">
        <v>500</v>
      </c>
      <c r="F1940" t="s">
        <v>3831</v>
      </c>
      <c r="G1940" s="2" t="s">
        <v>3832</v>
      </c>
      <c r="H1940" s="2"/>
      <c r="I1940" s="3">
        <v>40080</v>
      </c>
      <c r="J1940">
        <v>1593</v>
      </c>
    </row>
    <row r="1941" spans="1:10" x14ac:dyDescent="0.25">
      <c r="A1941" s="2" t="s">
        <v>23</v>
      </c>
      <c r="B1941">
        <v>6662412</v>
      </c>
      <c r="D1941">
        <v>302865</v>
      </c>
      <c r="E1941">
        <v>500</v>
      </c>
      <c r="F1941" t="s">
        <v>3833</v>
      </c>
      <c r="G1941" s="2" t="s">
        <v>3834</v>
      </c>
      <c r="H1941" s="2"/>
      <c r="I1941" s="3">
        <v>40082</v>
      </c>
      <c r="J1941">
        <v>1593</v>
      </c>
    </row>
    <row r="1942" spans="1:10" x14ac:dyDescent="0.25">
      <c r="A1942" s="2" t="s">
        <v>23</v>
      </c>
      <c r="B1942">
        <v>6662414</v>
      </c>
      <c r="D1942">
        <v>302867</v>
      </c>
      <c r="E1942">
        <v>50</v>
      </c>
      <c r="F1942" t="s">
        <v>3835</v>
      </c>
      <c r="G1942" s="2" t="s">
        <v>3836</v>
      </c>
      <c r="H1942" s="2"/>
      <c r="I1942" s="3">
        <v>40080</v>
      </c>
      <c r="J1942">
        <v>1593</v>
      </c>
    </row>
    <row r="1943" spans="1:10" x14ac:dyDescent="0.25">
      <c r="A1943" s="2" t="s">
        <v>23</v>
      </c>
      <c r="B1943">
        <v>6662415</v>
      </c>
      <c r="D1943">
        <v>302868</v>
      </c>
      <c r="E1943">
        <v>100</v>
      </c>
      <c r="F1943" t="s">
        <v>3837</v>
      </c>
      <c r="G1943" s="2" t="s">
        <v>3838</v>
      </c>
      <c r="H1943" s="2"/>
      <c r="I1943" s="3">
        <v>40089</v>
      </c>
      <c r="J1943">
        <v>1593</v>
      </c>
    </row>
    <row r="1944" spans="1:10" x14ac:dyDescent="0.25">
      <c r="A1944" s="2" t="s">
        <v>23</v>
      </c>
      <c r="B1944">
        <v>6662416</v>
      </c>
      <c r="D1944">
        <v>302869</v>
      </c>
      <c r="E1944">
        <v>500</v>
      </c>
      <c r="F1944" t="s">
        <v>3839</v>
      </c>
      <c r="G1944" s="2" t="s">
        <v>3840</v>
      </c>
      <c r="H1944" s="2"/>
      <c r="I1944" s="3">
        <v>40080</v>
      </c>
      <c r="J1944">
        <v>1593</v>
      </c>
    </row>
    <row r="1945" spans="1:10" x14ac:dyDescent="0.25">
      <c r="A1945" s="2" t="s">
        <v>23</v>
      </c>
      <c r="B1945">
        <v>6662417</v>
      </c>
      <c r="D1945">
        <v>302870</v>
      </c>
      <c r="E1945">
        <v>250</v>
      </c>
      <c r="F1945" t="s">
        <v>3841</v>
      </c>
      <c r="G1945" s="2" t="s">
        <v>3842</v>
      </c>
      <c r="H1945" s="2"/>
      <c r="I1945" s="3">
        <v>40081</v>
      </c>
      <c r="J1945">
        <v>1593</v>
      </c>
    </row>
    <row r="1946" spans="1:10" x14ac:dyDescent="0.25">
      <c r="A1946" s="2" t="s">
        <v>23</v>
      </c>
      <c r="B1946">
        <v>6662418</v>
      </c>
      <c r="D1946">
        <v>302871</v>
      </c>
      <c r="E1946">
        <v>416</v>
      </c>
      <c r="F1946" t="s">
        <v>3843</v>
      </c>
      <c r="G1946" s="2" t="s">
        <v>3844</v>
      </c>
      <c r="H1946" s="2"/>
      <c r="I1946" s="3">
        <v>40089</v>
      </c>
      <c r="J1946">
        <v>1593</v>
      </c>
    </row>
    <row r="1947" spans="1:10" x14ac:dyDescent="0.25">
      <c r="A1947" s="2" t="s">
        <v>23</v>
      </c>
      <c r="B1947">
        <v>6662419</v>
      </c>
      <c r="D1947">
        <v>302872</v>
      </c>
      <c r="E1947">
        <v>25</v>
      </c>
      <c r="F1947" t="s">
        <v>3845</v>
      </c>
      <c r="G1947" s="2" t="s">
        <v>3846</v>
      </c>
      <c r="H1947" s="2"/>
      <c r="I1947" s="3">
        <v>40089</v>
      </c>
      <c r="J1947">
        <v>1593</v>
      </c>
    </row>
    <row r="1948" spans="1:10" x14ac:dyDescent="0.25">
      <c r="A1948" s="2" t="s">
        <v>23</v>
      </c>
      <c r="B1948">
        <v>6662420</v>
      </c>
      <c r="D1948">
        <v>302873</v>
      </c>
      <c r="E1948">
        <v>2</v>
      </c>
      <c r="F1948" t="s">
        <v>3847</v>
      </c>
      <c r="G1948" s="2" t="s">
        <v>3848</v>
      </c>
      <c r="H1948" s="2"/>
      <c r="I1948" s="3">
        <v>40095</v>
      </c>
      <c r="J1948">
        <v>1593</v>
      </c>
    </row>
    <row r="1949" spans="1:10" x14ac:dyDescent="0.25">
      <c r="A1949" s="2" t="s">
        <v>23</v>
      </c>
      <c r="B1949">
        <v>6662421</v>
      </c>
      <c r="D1949">
        <v>302874</v>
      </c>
      <c r="E1949">
        <v>100</v>
      </c>
      <c r="F1949" t="s">
        <v>3849</v>
      </c>
      <c r="G1949" s="2" t="s">
        <v>3850</v>
      </c>
      <c r="H1949" s="2"/>
      <c r="I1949" s="3">
        <v>40087</v>
      </c>
      <c r="J1949">
        <v>1593</v>
      </c>
    </row>
    <row r="1950" spans="1:10" x14ac:dyDescent="0.25">
      <c r="A1950" s="2" t="s">
        <v>23</v>
      </c>
      <c r="B1950">
        <v>6662422</v>
      </c>
      <c r="D1950">
        <v>302875</v>
      </c>
      <c r="E1950">
        <v>100</v>
      </c>
      <c r="F1950" t="s">
        <v>3851</v>
      </c>
      <c r="G1950" s="2" t="s">
        <v>3852</v>
      </c>
      <c r="H1950" s="2"/>
      <c r="I1950" s="3">
        <v>40089</v>
      </c>
      <c r="J1950">
        <v>1593</v>
      </c>
    </row>
    <row r="1951" spans="1:10" x14ac:dyDescent="0.25">
      <c r="A1951" s="2" t="s">
        <v>23</v>
      </c>
      <c r="B1951">
        <v>6662428</v>
      </c>
      <c r="D1951">
        <v>302881</v>
      </c>
      <c r="E1951">
        <v>600</v>
      </c>
      <c r="F1951" t="s">
        <v>3853</v>
      </c>
      <c r="G1951" s="2" t="s">
        <v>3854</v>
      </c>
      <c r="H1951" s="2"/>
      <c r="I1951" s="3">
        <v>40094</v>
      </c>
      <c r="J1951">
        <v>1593</v>
      </c>
    </row>
    <row r="1952" spans="1:10" x14ac:dyDescent="0.25">
      <c r="A1952" s="2" t="s">
        <v>23</v>
      </c>
      <c r="B1952">
        <v>6662429</v>
      </c>
      <c r="D1952">
        <v>302882</v>
      </c>
      <c r="E1952">
        <v>100</v>
      </c>
      <c r="F1952" t="s">
        <v>3855</v>
      </c>
      <c r="G1952" s="2" t="s">
        <v>3856</v>
      </c>
      <c r="H1952" s="2"/>
      <c r="I1952" s="3">
        <v>40080</v>
      </c>
      <c r="J1952">
        <v>1593</v>
      </c>
    </row>
    <row r="1953" spans="1:10" x14ac:dyDescent="0.25">
      <c r="A1953" s="2" t="s">
        <v>23</v>
      </c>
      <c r="B1953">
        <v>6662430</v>
      </c>
      <c r="D1953">
        <v>302883</v>
      </c>
      <c r="E1953">
        <v>300</v>
      </c>
      <c r="F1953" t="s">
        <v>3857</v>
      </c>
      <c r="G1953" s="2" t="s">
        <v>3858</v>
      </c>
      <c r="H1953" s="2"/>
      <c r="I1953" s="3">
        <v>40109</v>
      </c>
      <c r="J1953">
        <v>1593</v>
      </c>
    </row>
    <row r="1954" spans="1:10" x14ac:dyDescent="0.25">
      <c r="A1954" s="2" t="s">
        <v>23</v>
      </c>
      <c r="B1954">
        <v>6662431</v>
      </c>
      <c r="D1954">
        <v>302884</v>
      </c>
      <c r="E1954">
        <v>1000</v>
      </c>
      <c r="F1954" t="s">
        <v>3859</v>
      </c>
      <c r="G1954" s="2" t="s">
        <v>3860</v>
      </c>
      <c r="H1954" s="2"/>
      <c r="I1954" s="3">
        <v>40117</v>
      </c>
      <c r="J1954">
        <v>1593</v>
      </c>
    </row>
    <row r="1955" spans="1:10" x14ac:dyDescent="0.25">
      <c r="A1955" s="2" t="s">
        <v>23</v>
      </c>
      <c r="B1955">
        <v>6662437</v>
      </c>
      <c r="D1955">
        <v>302890</v>
      </c>
      <c r="E1955">
        <v>100</v>
      </c>
      <c r="F1955" t="s">
        <v>3861</v>
      </c>
      <c r="G1955" s="2" t="s">
        <v>3862</v>
      </c>
      <c r="H1955" s="2"/>
      <c r="I1955" s="3">
        <v>40080</v>
      </c>
      <c r="J1955">
        <v>1593</v>
      </c>
    </row>
    <row r="1956" spans="1:10" x14ac:dyDescent="0.25">
      <c r="A1956" s="2" t="s">
        <v>23</v>
      </c>
      <c r="B1956">
        <v>6662440</v>
      </c>
      <c r="D1956">
        <v>302893</v>
      </c>
      <c r="E1956">
        <v>1000</v>
      </c>
      <c r="F1956" t="s">
        <v>3863</v>
      </c>
      <c r="G1956" s="2" t="s">
        <v>3864</v>
      </c>
      <c r="H1956" s="2"/>
      <c r="I1956" s="3">
        <v>40082</v>
      </c>
      <c r="J1956">
        <v>1593</v>
      </c>
    </row>
    <row r="1957" spans="1:10" x14ac:dyDescent="0.25">
      <c r="A1957" s="2" t="s">
        <v>23</v>
      </c>
      <c r="B1957">
        <v>6662441</v>
      </c>
      <c r="D1957">
        <v>302894</v>
      </c>
      <c r="E1957">
        <v>276</v>
      </c>
      <c r="F1957" t="s">
        <v>3865</v>
      </c>
      <c r="G1957" s="2" t="s">
        <v>3866</v>
      </c>
      <c r="H1957" s="2"/>
      <c r="I1957" s="3">
        <v>40081</v>
      </c>
      <c r="J1957">
        <v>1593</v>
      </c>
    </row>
    <row r="1958" spans="1:10" x14ac:dyDescent="0.25">
      <c r="A1958" s="2" t="s">
        <v>23</v>
      </c>
      <c r="B1958">
        <v>6662442</v>
      </c>
      <c r="D1958">
        <v>302895</v>
      </c>
      <c r="E1958">
        <v>800</v>
      </c>
      <c r="F1958" t="s">
        <v>3867</v>
      </c>
      <c r="G1958" s="2" t="s">
        <v>3868</v>
      </c>
      <c r="H1958" s="2"/>
      <c r="I1958" s="3">
        <v>40087</v>
      </c>
      <c r="J1958">
        <v>1593</v>
      </c>
    </row>
    <row r="1959" spans="1:10" x14ac:dyDescent="0.25">
      <c r="A1959" s="2" t="s">
        <v>23</v>
      </c>
      <c r="B1959">
        <v>6662443</v>
      </c>
      <c r="D1959">
        <v>302896</v>
      </c>
      <c r="E1959">
        <v>500</v>
      </c>
      <c r="F1959" t="s">
        <v>3869</v>
      </c>
      <c r="G1959" s="2" t="s">
        <v>3870</v>
      </c>
      <c r="H1959" s="2"/>
      <c r="I1959" s="3">
        <v>40107</v>
      </c>
      <c r="J1959">
        <v>1593</v>
      </c>
    </row>
    <row r="1960" spans="1:10" x14ac:dyDescent="0.25">
      <c r="A1960" s="2" t="s">
        <v>23</v>
      </c>
      <c r="B1960">
        <v>6662445</v>
      </c>
      <c r="D1960">
        <v>302898</v>
      </c>
      <c r="E1960">
        <v>1200</v>
      </c>
      <c r="F1960" t="s">
        <v>3871</v>
      </c>
      <c r="G1960" s="2" t="s">
        <v>3872</v>
      </c>
      <c r="H1960" s="2"/>
      <c r="I1960" s="3">
        <v>40095</v>
      </c>
      <c r="J1960">
        <v>1593</v>
      </c>
    </row>
    <row r="1961" spans="1:10" x14ac:dyDescent="0.25">
      <c r="A1961" s="2" t="s">
        <v>23</v>
      </c>
      <c r="B1961">
        <v>6662446</v>
      </c>
      <c r="D1961">
        <v>302899</v>
      </c>
      <c r="E1961">
        <v>700</v>
      </c>
      <c r="F1961" t="s">
        <v>3873</v>
      </c>
      <c r="G1961" s="2" t="s">
        <v>3874</v>
      </c>
      <c r="H1961" s="2"/>
      <c r="I1961" s="3">
        <v>40093</v>
      </c>
      <c r="J1961">
        <v>1593</v>
      </c>
    </row>
    <row r="1962" spans="1:10" x14ac:dyDescent="0.25">
      <c r="A1962" s="2" t="s">
        <v>23</v>
      </c>
      <c r="B1962">
        <v>6662447</v>
      </c>
      <c r="D1962">
        <v>302900</v>
      </c>
      <c r="E1962">
        <v>250</v>
      </c>
      <c r="F1962" t="s">
        <v>3875</v>
      </c>
      <c r="G1962" s="2" t="s">
        <v>3876</v>
      </c>
      <c r="H1962" s="2"/>
      <c r="I1962" s="3">
        <v>40081</v>
      </c>
      <c r="J1962">
        <v>1593</v>
      </c>
    </row>
    <row r="1963" spans="1:10" x14ac:dyDescent="0.25">
      <c r="A1963" s="2" t="s">
        <v>23</v>
      </c>
      <c r="B1963">
        <v>6662448</v>
      </c>
      <c r="D1963">
        <v>302901</v>
      </c>
      <c r="E1963">
        <v>100</v>
      </c>
      <c r="F1963" t="s">
        <v>3877</v>
      </c>
      <c r="G1963" s="2" t="s">
        <v>3878</v>
      </c>
      <c r="H1963" s="2"/>
      <c r="I1963" s="3">
        <v>40081</v>
      </c>
      <c r="J1963">
        <v>1593</v>
      </c>
    </row>
    <row r="1964" spans="1:10" x14ac:dyDescent="0.25">
      <c r="A1964" s="2" t="s">
        <v>23</v>
      </c>
      <c r="B1964">
        <v>6662449</v>
      </c>
      <c r="D1964">
        <v>302902</v>
      </c>
      <c r="E1964">
        <v>500</v>
      </c>
      <c r="F1964" t="s">
        <v>3879</v>
      </c>
      <c r="G1964" s="2" t="s">
        <v>3880</v>
      </c>
      <c r="H1964" s="2"/>
      <c r="I1964" s="3">
        <v>40081</v>
      </c>
      <c r="J1964">
        <v>1593</v>
      </c>
    </row>
    <row r="1965" spans="1:10" x14ac:dyDescent="0.25">
      <c r="A1965" s="2" t="s">
        <v>23</v>
      </c>
      <c r="B1965">
        <v>6662450</v>
      </c>
      <c r="D1965">
        <v>302903</v>
      </c>
      <c r="E1965">
        <v>30</v>
      </c>
      <c r="F1965" t="s">
        <v>3881</v>
      </c>
      <c r="G1965" s="2" t="s">
        <v>3882</v>
      </c>
      <c r="H1965" s="2"/>
      <c r="I1965" s="3">
        <v>40082</v>
      </c>
      <c r="J1965">
        <v>1593</v>
      </c>
    </row>
    <row r="1966" spans="1:10" x14ac:dyDescent="0.25">
      <c r="A1966" s="2" t="s">
        <v>23</v>
      </c>
      <c r="B1966">
        <v>6662451</v>
      </c>
      <c r="D1966">
        <v>302904</v>
      </c>
      <c r="E1966">
        <v>400</v>
      </c>
      <c r="F1966" t="s">
        <v>3883</v>
      </c>
      <c r="G1966" s="2" t="s">
        <v>3884</v>
      </c>
      <c r="H1966" s="2"/>
      <c r="I1966" s="3">
        <v>40110</v>
      </c>
      <c r="J1966">
        <v>1593</v>
      </c>
    </row>
    <row r="1967" spans="1:10" x14ac:dyDescent="0.25">
      <c r="A1967" s="2" t="s">
        <v>23</v>
      </c>
      <c r="B1967">
        <v>6662453</v>
      </c>
      <c r="D1967">
        <v>302906</v>
      </c>
      <c r="E1967">
        <v>300</v>
      </c>
      <c r="F1967" t="s">
        <v>3885</v>
      </c>
      <c r="G1967" s="2" t="s">
        <v>3886</v>
      </c>
      <c r="H1967" s="2"/>
      <c r="I1967" s="3">
        <v>40082</v>
      </c>
      <c r="J1967">
        <v>1593</v>
      </c>
    </row>
    <row r="1968" spans="1:10" x14ac:dyDescent="0.25">
      <c r="A1968" s="2" t="s">
        <v>23</v>
      </c>
      <c r="B1968">
        <v>6662454</v>
      </c>
      <c r="D1968">
        <v>302907</v>
      </c>
      <c r="E1968">
        <v>100</v>
      </c>
      <c r="F1968" t="s">
        <v>3887</v>
      </c>
      <c r="G1968" s="2" t="s">
        <v>3888</v>
      </c>
      <c r="H1968" s="2"/>
      <c r="I1968" s="3">
        <v>40091</v>
      </c>
      <c r="J1968">
        <v>1593</v>
      </c>
    </row>
    <row r="1969" spans="1:10" x14ac:dyDescent="0.25">
      <c r="A1969" s="2" t="s">
        <v>23</v>
      </c>
      <c r="B1969">
        <v>6662455</v>
      </c>
      <c r="D1969">
        <v>302908</v>
      </c>
      <c r="E1969">
        <v>500</v>
      </c>
      <c r="F1969" t="s">
        <v>3889</v>
      </c>
      <c r="G1969" s="2" t="s">
        <v>3890</v>
      </c>
      <c r="H1969" s="2"/>
      <c r="I1969" s="3">
        <v>40100</v>
      </c>
      <c r="J1969">
        <v>1593</v>
      </c>
    </row>
    <row r="1970" spans="1:10" x14ac:dyDescent="0.25">
      <c r="A1970" s="2" t="s">
        <v>23</v>
      </c>
      <c r="B1970">
        <v>6662456</v>
      </c>
      <c r="D1970">
        <v>302909</v>
      </c>
      <c r="E1970">
        <v>400</v>
      </c>
      <c r="F1970" t="s">
        <v>3891</v>
      </c>
      <c r="G1970" s="2" t="s">
        <v>3892</v>
      </c>
      <c r="H1970" s="2"/>
      <c r="I1970" s="3">
        <v>40093</v>
      </c>
      <c r="J1970">
        <v>1593</v>
      </c>
    </row>
    <row r="1971" spans="1:10" x14ac:dyDescent="0.25">
      <c r="A1971" s="2" t="s">
        <v>23</v>
      </c>
      <c r="B1971">
        <v>6662457</v>
      </c>
      <c r="D1971">
        <v>302910</v>
      </c>
      <c r="E1971">
        <v>100</v>
      </c>
      <c r="F1971" t="s">
        <v>3893</v>
      </c>
      <c r="G1971" s="2" t="s">
        <v>3894</v>
      </c>
      <c r="H1971" s="2"/>
      <c r="I1971" s="3">
        <v>40081</v>
      </c>
      <c r="J1971">
        <v>1593</v>
      </c>
    </row>
    <row r="1972" spans="1:10" x14ac:dyDescent="0.25">
      <c r="A1972" s="2" t="s">
        <v>23</v>
      </c>
      <c r="B1972">
        <v>6662458</v>
      </c>
      <c r="D1972">
        <v>302911</v>
      </c>
      <c r="E1972">
        <v>100</v>
      </c>
      <c r="F1972" t="s">
        <v>3895</v>
      </c>
      <c r="G1972" s="2" t="s">
        <v>3896</v>
      </c>
      <c r="H1972" s="2"/>
      <c r="I1972" s="3">
        <v>40081</v>
      </c>
      <c r="J1972">
        <v>1593</v>
      </c>
    </row>
    <row r="1973" spans="1:10" x14ac:dyDescent="0.25">
      <c r="A1973" s="2" t="s">
        <v>23</v>
      </c>
      <c r="B1973">
        <v>6662459</v>
      </c>
      <c r="D1973">
        <v>302912</v>
      </c>
      <c r="E1973">
        <v>200</v>
      </c>
      <c r="F1973" t="s">
        <v>3897</v>
      </c>
      <c r="G1973" s="2" t="s">
        <v>3898</v>
      </c>
      <c r="H1973" s="2"/>
      <c r="I1973" s="3">
        <v>40087</v>
      </c>
      <c r="J1973">
        <v>1593</v>
      </c>
    </row>
    <row r="1974" spans="1:10" x14ac:dyDescent="0.25">
      <c r="A1974" s="2" t="s">
        <v>23</v>
      </c>
      <c r="B1974">
        <v>6662461</v>
      </c>
      <c r="D1974">
        <v>302914</v>
      </c>
      <c r="E1974">
        <v>100</v>
      </c>
      <c r="F1974" t="s">
        <v>3899</v>
      </c>
      <c r="G1974" s="2" t="s">
        <v>3900</v>
      </c>
      <c r="H1974" s="2"/>
      <c r="I1974" s="3">
        <v>40085</v>
      </c>
      <c r="J1974">
        <v>1593</v>
      </c>
    </row>
    <row r="1975" spans="1:10" x14ac:dyDescent="0.25">
      <c r="A1975" s="2" t="s">
        <v>23</v>
      </c>
      <c r="B1975">
        <v>6662462</v>
      </c>
      <c r="D1975">
        <v>302915</v>
      </c>
      <c r="E1975">
        <v>200</v>
      </c>
      <c r="F1975" t="s">
        <v>3901</v>
      </c>
      <c r="G1975" s="2" t="s">
        <v>3902</v>
      </c>
      <c r="H1975" s="2"/>
      <c r="I1975" s="3">
        <v>40087</v>
      </c>
      <c r="J1975">
        <v>1593</v>
      </c>
    </row>
    <row r="1976" spans="1:10" x14ac:dyDescent="0.25">
      <c r="A1976" s="2" t="s">
        <v>23</v>
      </c>
      <c r="B1976">
        <v>6662464</v>
      </c>
      <c r="D1976">
        <v>302917</v>
      </c>
      <c r="E1976">
        <v>100</v>
      </c>
      <c r="F1976" t="s">
        <v>3903</v>
      </c>
      <c r="G1976" s="2" t="s">
        <v>3904</v>
      </c>
      <c r="H1976" s="2"/>
      <c r="I1976" s="3">
        <v>40087</v>
      </c>
      <c r="J1976">
        <v>1593</v>
      </c>
    </row>
    <row r="1977" spans="1:10" x14ac:dyDescent="0.25">
      <c r="A1977" s="2" t="s">
        <v>23</v>
      </c>
      <c r="B1977">
        <v>6662465</v>
      </c>
      <c r="D1977">
        <v>302918</v>
      </c>
      <c r="E1977">
        <v>500</v>
      </c>
      <c r="F1977" t="s">
        <v>3905</v>
      </c>
      <c r="G1977" s="2" t="s">
        <v>3906</v>
      </c>
      <c r="H1977" s="2"/>
      <c r="I1977" s="3">
        <v>40087</v>
      </c>
      <c r="J1977">
        <v>1593</v>
      </c>
    </row>
    <row r="1978" spans="1:10" x14ac:dyDescent="0.25">
      <c r="A1978" s="2" t="s">
        <v>23</v>
      </c>
      <c r="B1978">
        <v>6662471</v>
      </c>
      <c r="D1978">
        <v>302924</v>
      </c>
      <c r="E1978">
        <v>1000</v>
      </c>
      <c r="F1978" t="s">
        <v>3907</v>
      </c>
      <c r="G1978" s="2" t="s">
        <v>3908</v>
      </c>
      <c r="H1978" s="2"/>
      <c r="I1978" s="3">
        <v>40102</v>
      </c>
      <c r="J1978">
        <v>1593</v>
      </c>
    </row>
    <row r="1979" spans="1:10" x14ac:dyDescent="0.25">
      <c r="A1979" s="2" t="s">
        <v>23</v>
      </c>
      <c r="B1979">
        <v>6662473</v>
      </c>
      <c r="D1979">
        <v>302926</v>
      </c>
      <c r="E1979">
        <v>400</v>
      </c>
      <c r="F1979" t="s">
        <v>3909</v>
      </c>
      <c r="G1979" s="2" t="s">
        <v>3910</v>
      </c>
      <c r="H1979" s="2"/>
      <c r="I1979" s="3">
        <v>40089</v>
      </c>
      <c r="J1979">
        <v>1593</v>
      </c>
    </row>
    <row r="1980" spans="1:10" x14ac:dyDescent="0.25">
      <c r="A1980" s="2" t="s">
        <v>23</v>
      </c>
      <c r="B1980">
        <v>6662475</v>
      </c>
      <c r="D1980">
        <v>302928</v>
      </c>
      <c r="E1980">
        <v>100</v>
      </c>
      <c r="F1980" t="s">
        <v>3911</v>
      </c>
      <c r="G1980" s="2" t="s">
        <v>3912</v>
      </c>
      <c r="H1980" s="2"/>
      <c r="I1980" s="3">
        <v>40135</v>
      </c>
      <c r="J1980">
        <v>1593</v>
      </c>
    </row>
    <row r="1981" spans="1:10" x14ac:dyDescent="0.25">
      <c r="A1981" s="2" t="s">
        <v>23</v>
      </c>
      <c r="B1981">
        <v>6662476</v>
      </c>
      <c r="D1981">
        <v>302929</v>
      </c>
      <c r="E1981">
        <v>300</v>
      </c>
      <c r="F1981" t="s">
        <v>3913</v>
      </c>
      <c r="G1981" s="2" t="s">
        <v>3914</v>
      </c>
      <c r="H1981" s="2"/>
      <c r="I1981" s="3">
        <v>40081</v>
      </c>
      <c r="J1981">
        <v>1593</v>
      </c>
    </row>
    <row r="1982" spans="1:10" x14ac:dyDescent="0.25">
      <c r="A1982" s="2" t="s">
        <v>23</v>
      </c>
      <c r="B1982">
        <v>6662478</v>
      </c>
      <c r="D1982">
        <v>302931</v>
      </c>
      <c r="E1982">
        <v>300</v>
      </c>
      <c r="F1982" t="s">
        <v>3915</v>
      </c>
      <c r="G1982" s="2" t="s">
        <v>3916</v>
      </c>
      <c r="H1982" s="2"/>
      <c r="I1982" s="3">
        <v>40101</v>
      </c>
      <c r="J1982">
        <v>1593</v>
      </c>
    </row>
    <row r="1983" spans="1:10" x14ac:dyDescent="0.25">
      <c r="A1983" s="2" t="s">
        <v>23</v>
      </c>
      <c r="B1983">
        <v>6662480</v>
      </c>
      <c r="D1983">
        <v>302933</v>
      </c>
      <c r="E1983">
        <v>100</v>
      </c>
      <c r="F1983" t="s">
        <v>3917</v>
      </c>
      <c r="G1983" s="2" t="s">
        <v>3918</v>
      </c>
      <c r="H1983" s="2"/>
      <c r="I1983" s="3">
        <v>40085</v>
      </c>
      <c r="J1983">
        <v>1593</v>
      </c>
    </row>
    <row r="1984" spans="1:10" x14ac:dyDescent="0.25">
      <c r="A1984" s="2" t="s">
        <v>23</v>
      </c>
      <c r="B1984">
        <v>6662481</v>
      </c>
      <c r="D1984">
        <v>302934</v>
      </c>
      <c r="E1984">
        <v>100</v>
      </c>
      <c r="F1984" t="s">
        <v>3919</v>
      </c>
      <c r="G1984" s="2" t="s">
        <v>3920</v>
      </c>
      <c r="H1984" s="2"/>
      <c r="I1984" s="3">
        <v>40129</v>
      </c>
      <c r="J1984">
        <v>1593</v>
      </c>
    </row>
    <row r="1985" spans="1:10" x14ac:dyDescent="0.25">
      <c r="A1985" s="2" t="s">
        <v>23</v>
      </c>
      <c r="B1985">
        <v>6662483</v>
      </c>
      <c r="D1985">
        <v>302936</v>
      </c>
      <c r="E1985">
        <v>100</v>
      </c>
      <c r="F1985" t="s">
        <v>3921</v>
      </c>
      <c r="G1985" s="2" t="s">
        <v>3922</v>
      </c>
      <c r="H1985" s="2"/>
      <c r="I1985" s="3">
        <v>40080</v>
      </c>
      <c r="J1985">
        <v>1593</v>
      </c>
    </row>
    <row r="1986" spans="1:10" x14ac:dyDescent="0.25">
      <c r="A1986" s="2" t="s">
        <v>23</v>
      </c>
      <c r="B1986">
        <v>6662485</v>
      </c>
      <c r="D1986">
        <v>302938</v>
      </c>
      <c r="E1986">
        <v>300</v>
      </c>
      <c r="F1986" t="s">
        <v>3923</v>
      </c>
      <c r="G1986" s="2" t="s">
        <v>3924</v>
      </c>
      <c r="H1986" s="2"/>
      <c r="I1986" s="3">
        <v>40081</v>
      </c>
      <c r="J1986">
        <v>1593</v>
      </c>
    </row>
    <row r="1987" spans="1:10" x14ac:dyDescent="0.25">
      <c r="A1987" s="2" t="s">
        <v>23</v>
      </c>
      <c r="B1987">
        <v>6662486</v>
      </c>
      <c r="D1987">
        <v>302939</v>
      </c>
      <c r="E1987">
        <v>400</v>
      </c>
      <c r="F1987" t="s">
        <v>3925</v>
      </c>
      <c r="G1987" s="2" t="s">
        <v>3926</v>
      </c>
      <c r="H1987" s="2"/>
      <c r="I1987" s="3">
        <v>40085</v>
      </c>
      <c r="J1987">
        <v>1593</v>
      </c>
    </row>
    <row r="1988" spans="1:10" x14ac:dyDescent="0.25">
      <c r="A1988" s="2" t="s">
        <v>23</v>
      </c>
      <c r="B1988">
        <v>6662487</v>
      </c>
      <c r="D1988">
        <v>302940</v>
      </c>
      <c r="E1988">
        <v>400</v>
      </c>
      <c r="F1988" t="s">
        <v>3927</v>
      </c>
      <c r="G1988" s="2" t="s">
        <v>3928</v>
      </c>
      <c r="H1988" s="2"/>
      <c r="I1988" s="3">
        <v>40087</v>
      </c>
      <c r="J1988">
        <v>1593</v>
      </c>
    </row>
    <row r="1989" spans="1:10" x14ac:dyDescent="0.25">
      <c r="A1989" s="2" t="s">
        <v>23</v>
      </c>
      <c r="B1989">
        <v>6662488</v>
      </c>
      <c r="D1989">
        <v>302941</v>
      </c>
      <c r="E1989">
        <v>100</v>
      </c>
      <c r="F1989" t="s">
        <v>3929</v>
      </c>
      <c r="G1989" s="2" t="s">
        <v>3930</v>
      </c>
      <c r="H1989" s="2"/>
      <c r="I1989" s="3">
        <v>40082</v>
      </c>
      <c r="J1989">
        <v>1593</v>
      </c>
    </row>
    <row r="1990" spans="1:10" x14ac:dyDescent="0.25">
      <c r="A1990" s="2" t="s">
        <v>23</v>
      </c>
      <c r="B1990">
        <v>6662496</v>
      </c>
      <c r="D1990">
        <v>302949</v>
      </c>
      <c r="E1990">
        <v>500</v>
      </c>
      <c r="F1990" t="s">
        <v>3931</v>
      </c>
      <c r="G1990" s="2" t="s">
        <v>3932</v>
      </c>
      <c r="H1990" s="2"/>
      <c r="I1990" s="3">
        <v>40091</v>
      </c>
      <c r="J1990">
        <v>1593</v>
      </c>
    </row>
    <row r="1991" spans="1:10" x14ac:dyDescent="0.25">
      <c r="A1991" s="2" t="s">
        <v>23</v>
      </c>
      <c r="B1991">
        <v>6662497</v>
      </c>
      <c r="D1991">
        <v>302950</v>
      </c>
      <c r="E1991">
        <v>100</v>
      </c>
      <c r="F1991" t="s">
        <v>3933</v>
      </c>
      <c r="G1991" s="2" t="s">
        <v>3934</v>
      </c>
      <c r="H1991" s="2"/>
      <c r="I1991" s="3">
        <v>40092</v>
      </c>
      <c r="J1991">
        <v>1593</v>
      </c>
    </row>
    <row r="1992" spans="1:10" x14ac:dyDescent="0.25">
      <c r="A1992" s="2" t="s">
        <v>23</v>
      </c>
      <c r="B1992">
        <v>6662498</v>
      </c>
      <c r="D1992">
        <v>302951</v>
      </c>
      <c r="E1992">
        <v>700</v>
      </c>
      <c r="F1992" t="s">
        <v>3935</v>
      </c>
      <c r="G1992" s="2" t="s">
        <v>3936</v>
      </c>
      <c r="H1992" s="2"/>
      <c r="I1992" s="3">
        <v>40082</v>
      </c>
      <c r="J1992">
        <v>1593</v>
      </c>
    </row>
    <row r="1993" spans="1:10" x14ac:dyDescent="0.25">
      <c r="A1993" s="2" t="s">
        <v>23</v>
      </c>
      <c r="B1993">
        <v>6662499</v>
      </c>
      <c r="D1993">
        <v>302952</v>
      </c>
      <c r="E1993">
        <v>150</v>
      </c>
      <c r="F1993" t="s">
        <v>3937</v>
      </c>
      <c r="G1993" s="2" t="s">
        <v>3938</v>
      </c>
      <c r="H1993" s="2"/>
      <c r="I1993" s="3">
        <v>40081</v>
      </c>
      <c r="J1993">
        <v>1593</v>
      </c>
    </row>
    <row r="1994" spans="1:10" x14ac:dyDescent="0.25">
      <c r="A1994" s="2" t="s">
        <v>23</v>
      </c>
      <c r="B1994">
        <v>6662500</v>
      </c>
      <c r="D1994">
        <v>302953</v>
      </c>
      <c r="E1994">
        <v>200</v>
      </c>
      <c r="F1994" t="s">
        <v>3939</v>
      </c>
      <c r="G1994" s="2" t="s">
        <v>3940</v>
      </c>
      <c r="H1994" s="2"/>
      <c r="I1994" s="3">
        <v>40154</v>
      </c>
      <c r="J1994">
        <v>1593</v>
      </c>
    </row>
    <row r="1995" spans="1:10" x14ac:dyDescent="0.25">
      <c r="A1995" s="2" t="s">
        <v>23</v>
      </c>
      <c r="B1995">
        <v>6662502</v>
      </c>
      <c r="D1995">
        <v>302955</v>
      </c>
      <c r="E1995">
        <v>1100</v>
      </c>
      <c r="F1995" t="s">
        <v>3941</v>
      </c>
      <c r="G1995" s="2" t="s">
        <v>3942</v>
      </c>
      <c r="H1995" s="2"/>
      <c r="I1995" s="3">
        <v>40081</v>
      </c>
      <c r="J1995">
        <v>1593</v>
      </c>
    </row>
    <row r="1996" spans="1:10" x14ac:dyDescent="0.25">
      <c r="A1996" s="2" t="s">
        <v>23</v>
      </c>
      <c r="B1996">
        <v>6662503</v>
      </c>
      <c r="D1996">
        <v>302956</v>
      </c>
      <c r="E1996">
        <v>500</v>
      </c>
      <c r="F1996" t="s">
        <v>3943</v>
      </c>
      <c r="G1996" s="2" t="s">
        <v>3944</v>
      </c>
      <c r="H1996" s="2"/>
      <c r="I1996" s="3">
        <v>40087</v>
      </c>
      <c r="J1996">
        <v>1593</v>
      </c>
    </row>
    <row r="1997" spans="1:10" x14ac:dyDescent="0.25">
      <c r="A1997" s="2" t="s">
        <v>23</v>
      </c>
      <c r="B1997">
        <v>6662504</v>
      </c>
      <c r="D1997">
        <v>302957</v>
      </c>
      <c r="E1997">
        <v>500</v>
      </c>
      <c r="F1997" t="s">
        <v>3945</v>
      </c>
      <c r="G1997" s="2" t="s">
        <v>3946</v>
      </c>
      <c r="H1997" s="2"/>
      <c r="I1997" s="3">
        <v>40082</v>
      </c>
      <c r="J1997">
        <v>1593</v>
      </c>
    </row>
    <row r="1998" spans="1:10" x14ac:dyDescent="0.25">
      <c r="A1998" s="2" t="s">
        <v>23</v>
      </c>
      <c r="B1998">
        <v>6662506</v>
      </c>
      <c r="D1998">
        <v>302959</v>
      </c>
      <c r="E1998">
        <v>100</v>
      </c>
      <c r="F1998" t="s">
        <v>3947</v>
      </c>
      <c r="G1998" s="2" t="s">
        <v>3948</v>
      </c>
      <c r="H1998" s="2"/>
      <c r="I1998" s="3">
        <v>40082</v>
      </c>
      <c r="J1998">
        <v>1593</v>
      </c>
    </row>
    <row r="1999" spans="1:10" x14ac:dyDescent="0.25">
      <c r="A1999" s="2" t="s">
        <v>23</v>
      </c>
      <c r="B1999">
        <v>6662511</v>
      </c>
      <c r="D1999">
        <v>302964</v>
      </c>
      <c r="E1999">
        <v>100</v>
      </c>
      <c r="F1999" t="s">
        <v>3949</v>
      </c>
      <c r="G1999" s="2" t="s">
        <v>3950</v>
      </c>
      <c r="H1999" s="2"/>
      <c r="I1999" s="3">
        <v>40089</v>
      </c>
      <c r="J1999">
        <v>1593</v>
      </c>
    </row>
    <row r="2000" spans="1:10" x14ac:dyDescent="0.25">
      <c r="A2000" s="2" t="s">
        <v>23</v>
      </c>
      <c r="B2000">
        <v>6662512</v>
      </c>
      <c r="D2000">
        <v>302965</v>
      </c>
      <c r="E2000">
        <v>900</v>
      </c>
      <c r="F2000" t="s">
        <v>3951</v>
      </c>
      <c r="G2000" s="2" t="s">
        <v>3952</v>
      </c>
      <c r="H2000" s="2"/>
      <c r="I2000" s="3">
        <v>40081</v>
      </c>
      <c r="J2000">
        <v>1593</v>
      </c>
    </row>
    <row r="2001" spans="1:10" x14ac:dyDescent="0.25">
      <c r="A2001" s="2" t="s">
        <v>23</v>
      </c>
      <c r="B2001">
        <v>6662513</v>
      </c>
      <c r="D2001">
        <v>302966</v>
      </c>
      <c r="E2001">
        <v>1</v>
      </c>
      <c r="F2001" t="s">
        <v>3953</v>
      </c>
      <c r="G2001" s="2" t="s">
        <v>3954</v>
      </c>
      <c r="H2001" s="2"/>
      <c r="I2001" s="3">
        <v>40081</v>
      </c>
      <c r="J2001">
        <v>1593</v>
      </c>
    </row>
    <row r="2002" spans="1:10" x14ac:dyDescent="0.25">
      <c r="A2002" s="2" t="s">
        <v>23</v>
      </c>
      <c r="B2002">
        <v>6662515</v>
      </c>
      <c r="D2002">
        <v>302968</v>
      </c>
      <c r="E2002">
        <v>300</v>
      </c>
      <c r="F2002" t="s">
        <v>3955</v>
      </c>
      <c r="G2002" s="2" t="s">
        <v>3956</v>
      </c>
      <c r="H2002" s="2"/>
      <c r="I2002" s="3">
        <v>40102</v>
      </c>
      <c r="J2002">
        <v>1593</v>
      </c>
    </row>
    <row r="2003" spans="1:10" x14ac:dyDescent="0.25">
      <c r="A2003" s="2" t="s">
        <v>23</v>
      </c>
      <c r="B2003">
        <v>6662516</v>
      </c>
      <c r="D2003">
        <v>302969</v>
      </c>
      <c r="E2003">
        <v>400</v>
      </c>
      <c r="F2003" t="s">
        <v>3957</v>
      </c>
      <c r="G2003" s="2" t="s">
        <v>3958</v>
      </c>
      <c r="H2003" s="2"/>
      <c r="I2003" s="3">
        <v>40085</v>
      </c>
      <c r="J2003">
        <v>1593</v>
      </c>
    </row>
    <row r="2004" spans="1:10" x14ac:dyDescent="0.25">
      <c r="A2004" s="2" t="s">
        <v>23</v>
      </c>
      <c r="B2004">
        <v>6662517</v>
      </c>
      <c r="D2004">
        <v>302970</v>
      </c>
      <c r="E2004">
        <v>400</v>
      </c>
      <c r="F2004" t="s">
        <v>3959</v>
      </c>
      <c r="G2004" s="2" t="s">
        <v>3960</v>
      </c>
      <c r="H2004" s="2"/>
      <c r="I2004" s="3">
        <v>40085</v>
      </c>
      <c r="J2004">
        <v>1593</v>
      </c>
    </row>
    <row r="2005" spans="1:10" x14ac:dyDescent="0.25">
      <c r="A2005" s="2" t="s">
        <v>23</v>
      </c>
      <c r="B2005">
        <v>6662518</v>
      </c>
      <c r="D2005">
        <v>302971</v>
      </c>
      <c r="E2005">
        <v>400</v>
      </c>
      <c r="F2005" t="s">
        <v>3961</v>
      </c>
      <c r="G2005" s="2" t="s">
        <v>3962</v>
      </c>
      <c r="H2005" s="2"/>
      <c r="I2005" s="3">
        <v>40085</v>
      </c>
      <c r="J2005">
        <v>1593</v>
      </c>
    </row>
    <row r="2006" spans="1:10" x14ac:dyDescent="0.25">
      <c r="A2006" s="2" t="s">
        <v>23</v>
      </c>
      <c r="B2006">
        <v>6662519</v>
      </c>
      <c r="D2006">
        <v>302972</v>
      </c>
      <c r="E2006">
        <v>200</v>
      </c>
      <c r="F2006" t="s">
        <v>3963</v>
      </c>
      <c r="G2006" s="2" t="s">
        <v>3964</v>
      </c>
      <c r="H2006" s="2"/>
      <c r="I2006" s="3">
        <v>40085</v>
      </c>
      <c r="J2006">
        <v>1593</v>
      </c>
    </row>
    <row r="2007" spans="1:10" x14ac:dyDescent="0.25">
      <c r="A2007" s="2" t="s">
        <v>23</v>
      </c>
      <c r="B2007">
        <v>6662520</v>
      </c>
      <c r="D2007">
        <v>302973</v>
      </c>
      <c r="E2007">
        <v>100</v>
      </c>
      <c r="F2007" t="s">
        <v>3965</v>
      </c>
      <c r="G2007" s="2" t="s">
        <v>3966</v>
      </c>
      <c r="H2007" s="2"/>
      <c r="I2007" s="3">
        <v>40085</v>
      </c>
      <c r="J2007">
        <v>1593</v>
      </c>
    </row>
    <row r="2008" spans="1:10" x14ac:dyDescent="0.25">
      <c r="A2008" s="2" t="s">
        <v>23</v>
      </c>
      <c r="B2008">
        <v>6662521</v>
      </c>
      <c r="D2008">
        <v>302974</v>
      </c>
      <c r="E2008">
        <v>775</v>
      </c>
      <c r="F2008" t="s">
        <v>3967</v>
      </c>
      <c r="G2008" s="2" t="s">
        <v>3968</v>
      </c>
      <c r="H2008" s="2"/>
      <c r="I2008" s="3">
        <v>40089</v>
      </c>
      <c r="J2008">
        <v>1593</v>
      </c>
    </row>
    <row r="2009" spans="1:10" x14ac:dyDescent="0.25">
      <c r="A2009" s="2" t="s">
        <v>23</v>
      </c>
      <c r="B2009">
        <v>6662522</v>
      </c>
      <c r="D2009">
        <v>302975</v>
      </c>
      <c r="E2009">
        <v>500</v>
      </c>
      <c r="F2009" t="s">
        <v>3969</v>
      </c>
      <c r="G2009" s="2" t="s">
        <v>3970</v>
      </c>
      <c r="H2009" s="2"/>
      <c r="I2009" s="3">
        <v>40095</v>
      </c>
      <c r="J2009">
        <v>1593</v>
      </c>
    </row>
    <row r="2010" spans="1:10" x14ac:dyDescent="0.25">
      <c r="A2010" s="2" t="s">
        <v>23</v>
      </c>
      <c r="B2010">
        <v>6662523</v>
      </c>
      <c r="D2010">
        <v>302976</v>
      </c>
      <c r="E2010">
        <v>500</v>
      </c>
      <c r="F2010" t="s">
        <v>3971</v>
      </c>
      <c r="G2010" s="2" t="s">
        <v>3972</v>
      </c>
      <c r="H2010" s="2"/>
      <c r="I2010" s="3">
        <v>40091</v>
      </c>
      <c r="J2010">
        <v>1593</v>
      </c>
    </row>
    <row r="2011" spans="1:10" x14ac:dyDescent="0.25">
      <c r="A2011" s="2" t="s">
        <v>23</v>
      </c>
      <c r="B2011">
        <v>6662524</v>
      </c>
      <c r="D2011">
        <v>302977</v>
      </c>
      <c r="E2011">
        <v>500</v>
      </c>
      <c r="F2011" t="s">
        <v>3973</v>
      </c>
      <c r="G2011" s="2" t="s">
        <v>3974</v>
      </c>
      <c r="H2011" s="2"/>
      <c r="I2011" s="3">
        <v>40094</v>
      </c>
      <c r="J2011">
        <v>1593</v>
      </c>
    </row>
    <row r="2012" spans="1:10" x14ac:dyDescent="0.25">
      <c r="A2012" s="2" t="s">
        <v>23</v>
      </c>
      <c r="B2012">
        <v>6662525</v>
      </c>
      <c r="D2012">
        <v>302978</v>
      </c>
      <c r="E2012">
        <v>100</v>
      </c>
      <c r="F2012" t="s">
        <v>3975</v>
      </c>
      <c r="G2012" s="2" t="s">
        <v>3976</v>
      </c>
      <c r="H2012" s="2"/>
      <c r="I2012" s="3">
        <v>40087</v>
      </c>
      <c r="J2012">
        <v>1593</v>
      </c>
    </row>
    <row r="2013" spans="1:10" x14ac:dyDescent="0.25">
      <c r="A2013" s="2" t="s">
        <v>23</v>
      </c>
      <c r="B2013">
        <v>6662526</v>
      </c>
      <c r="D2013">
        <v>302979</v>
      </c>
      <c r="E2013">
        <v>100</v>
      </c>
      <c r="F2013" t="s">
        <v>3977</v>
      </c>
      <c r="G2013" s="2" t="s">
        <v>3978</v>
      </c>
      <c r="H2013" s="2"/>
      <c r="I2013" s="3">
        <v>40087</v>
      </c>
      <c r="J2013">
        <v>1593</v>
      </c>
    </row>
    <row r="2014" spans="1:10" x14ac:dyDescent="0.25">
      <c r="A2014" s="2" t="s">
        <v>23</v>
      </c>
      <c r="B2014">
        <v>6662527</v>
      </c>
      <c r="D2014">
        <v>302980</v>
      </c>
      <c r="E2014">
        <v>1100</v>
      </c>
      <c r="F2014" t="s">
        <v>3979</v>
      </c>
      <c r="G2014" s="2" t="s">
        <v>3980</v>
      </c>
      <c r="H2014" s="2"/>
      <c r="I2014" s="3">
        <v>40093</v>
      </c>
      <c r="J2014">
        <v>1593</v>
      </c>
    </row>
    <row r="2015" spans="1:10" x14ac:dyDescent="0.25">
      <c r="A2015" s="2" t="s">
        <v>23</v>
      </c>
      <c r="B2015">
        <v>6662528</v>
      </c>
      <c r="D2015">
        <v>302981</v>
      </c>
      <c r="E2015">
        <v>200</v>
      </c>
      <c r="F2015" t="s">
        <v>3981</v>
      </c>
      <c r="G2015" s="2" t="s">
        <v>3982</v>
      </c>
      <c r="H2015" s="2"/>
      <c r="I2015" s="3">
        <v>40093</v>
      </c>
      <c r="J2015">
        <v>1593</v>
      </c>
    </row>
    <row r="2016" spans="1:10" x14ac:dyDescent="0.25">
      <c r="A2016" s="2" t="s">
        <v>23</v>
      </c>
      <c r="B2016">
        <v>6662529</v>
      </c>
      <c r="D2016">
        <v>302982</v>
      </c>
      <c r="E2016">
        <v>400</v>
      </c>
      <c r="F2016" t="s">
        <v>3983</v>
      </c>
      <c r="G2016" s="2" t="s">
        <v>3984</v>
      </c>
      <c r="H2016" s="2"/>
      <c r="I2016" s="3">
        <v>40107</v>
      </c>
      <c r="J2016">
        <v>1593</v>
      </c>
    </row>
    <row r="2017" spans="1:10" x14ac:dyDescent="0.25">
      <c r="A2017" s="2" t="s">
        <v>23</v>
      </c>
      <c r="B2017">
        <v>6662530</v>
      </c>
      <c r="D2017">
        <v>302983</v>
      </c>
      <c r="E2017">
        <v>901</v>
      </c>
      <c r="F2017" t="s">
        <v>3985</v>
      </c>
      <c r="G2017" s="2" t="s">
        <v>3986</v>
      </c>
      <c r="H2017" s="2"/>
      <c r="I2017" s="3">
        <v>40082</v>
      </c>
      <c r="J2017">
        <v>1593</v>
      </c>
    </row>
    <row r="2018" spans="1:10" x14ac:dyDescent="0.25">
      <c r="A2018" s="2" t="s">
        <v>23</v>
      </c>
      <c r="B2018">
        <v>6662531</v>
      </c>
      <c r="D2018">
        <v>302984</v>
      </c>
      <c r="E2018">
        <v>100</v>
      </c>
      <c r="F2018" t="s">
        <v>3987</v>
      </c>
      <c r="G2018" s="2" t="s">
        <v>3988</v>
      </c>
      <c r="H2018" s="2"/>
      <c r="I2018" s="3">
        <v>40106</v>
      </c>
      <c r="J2018">
        <v>1593</v>
      </c>
    </row>
    <row r="2019" spans="1:10" x14ac:dyDescent="0.25">
      <c r="A2019" s="2" t="s">
        <v>23</v>
      </c>
      <c r="B2019">
        <v>6662532</v>
      </c>
      <c r="D2019">
        <v>302985</v>
      </c>
      <c r="E2019">
        <v>100</v>
      </c>
      <c r="F2019" t="s">
        <v>3989</v>
      </c>
      <c r="G2019" s="2" t="s">
        <v>3990</v>
      </c>
      <c r="H2019" s="2"/>
      <c r="I2019" s="3">
        <v>40106</v>
      </c>
      <c r="J2019">
        <v>1593</v>
      </c>
    </row>
    <row r="2020" spans="1:10" x14ac:dyDescent="0.25">
      <c r="A2020" s="2" t="s">
        <v>23</v>
      </c>
      <c r="B2020">
        <v>6662533</v>
      </c>
      <c r="D2020">
        <v>302986</v>
      </c>
      <c r="E2020">
        <v>100</v>
      </c>
      <c r="F2020" t="s">
        <v>3991</v>
      </c>
      <c r="G2020" s="2" t="s">
        <v>3992</v>
      </c>
      <c r="H2020" s="2"/>
      <c r="I2020" s="3">
        <v>40129</v>
      </c>
      <c r="J2020">
        <v>1593</v>
      </c>
    </row>
    <row r="2021" spans="1:10" x14ac:dyDescent="0.25">
      <c r="A2021" s="2" t="s">
        <v>23</v>
      </c>
      <c r="B2021">
        <v>6662534</v>
      </c>
      <c r="D2021">
        <v>302987</v>
      </c>
      <c r="E2021">
        <v>300</v>
      </c>
      <c r="F2021" t="s">
        <v>3993</v>
      </c>
      <c r="G2021" s="2" t="s">
        <v>3994</v>
      </c>
      <c r="H2021" s="2"/>
      <c r="I2021" s="3">
        <v>40081</v>
      </c>
      <c r="J2021">
        <v>1593</v>
      </c>
    </row>
    <row r="2022" spans="1:10" x14ac:dyDescent="0.25">
      <c r="A2022" s="2" t="s">
        <v>23</v>
      </c>
      <c r="B2022">
        <v>6662535</v>
      </c>
      <c r="D2022">
        <v>302988</v>
      </c>
      <c r="E2022">
        <v>50</v>
      </c>
      <c r="F2022" t="s">
        <v>3995</v>
      </c>
      <c r="G2022" s="2" t="s">
        <v>3996</v>
      </c>
      <c r="H2022" s="2"/>
      <c r="I2022" s="3">
        <v>40098</v>
      </c>
      <c r="J2022">
        <v>1593</v>
      </c>
    </row>
    <row r="2023" spans="1:10" x14ac:dyDescent="0.25">
      <c r="A2023" s="2" t="s">
        <v>23</v>
      </c>
      <c r="B2023">
        <v>6662536</v>
      </c>
      <c r="D2023">
        <v>302989</v>
      </c>
      <c r="E2023">
        <v>99</v>
      </c>
      <c r="F2023" t="s">
        <v>3997</v>
      </c>
      <c r="G2023" s="2" t="s">
        <v>3998</v>
      </c>
      <c r="H2023" s="2"/>
      <c r="I2023" s="3">
        <v>40080</v>
      </c>
      <c r="J2023">
        <v>1593</v>
      </c>
    </row>
    <row r="2024" spans="1:10" x14ac:dyDescent="0.25">
      <c r="A2024" s="2" t="s">
        <v>23</v>
      </c>
      <c r="B2024">
        <v>6662537</v>
      </c>
      <c r="D2024">
        <v>302990</v>
      </c>
      <c r="E2024">
        <v>100</v>
      </c>
      <c r="F2024" t="s">
        <v>3999</v>
      </c>
      <c r="G2024" s="2" t="s">
        <v>4000</v>
      </c>
      <c r="H2024" s="2"/>
      <c r="I2024" s="3">
        <v>40127</v>
      </c>
      <c r="J2024">
        <v>1593</v>
      </c>
    </row>
    <row r="2025" spans="1:10" x14ac:dyDescent="0.25">
      <c r="A2025" s="2" t="s">
        <v>23</v>
      </c>
      <c r="B2025">
        <v>6662538</v>
      </c>
      <c r="D2025">
        <v>302991</v>
      </c>
      <c r="E2025">
        <v>100</v>
      </c>
      <c r="F2025" t="s">
        <v>4001</v>
      </c>
      <c r="G2025" s="2" t="s">
        <v>4002</v>
      </c>
      <c r="H2025" s="2"/>
      <c r="I2025" s="3">
        <v>40089</v>
      </c>
      <c r="J2025">
        <v>1593</v>
      </c>
    </row>
    <row r="2026" spans="1:10" x14ac:dyDescent="0.25">
      <c r="A2026" s="2" t="s">
        <v>23</v>
      </c>
      <c r="B2026">
        <v>6662542</v>
      </c>
      <c r="D2026">
        <v>302995</v>
      </c>
      <c r="E2026">
        <v>100</v>
      </c>
      <c r="F2026" t="s">
        <v>4003</v>
      </c>
      <c r="G2026" s="2" t="s">
        <v>4004</v>
      </c>
      <c r="H2026" s="2"/>
      <c r="I2026" s="3">
        <v>40081</v>
      </c>
      <c r="J2026">
        <v>1593</v>
      </c>
    </row>
    <row r="2027" spans="1:10" x14ac:dyDescent="0.25">
      <c r="A2027" s="2" t="s">
        <v>23</v>
      </c>
      <c r="B2027">
        <v>6662543</v>
      </c>
      <c r="D2027">
        <v>302996</v>
      </c>
      <c r="E2027">
        <v>200</v>
      </c>
      <c r="F2027" t="s">
        <v>4005</v>
      </c>
      <c r="G2027" s="2" t="s">
        <v>4006</v>
      </c>
      <c r="H2027" s="2"/>
      <c r="I2027" s="3">
        <v>40094</v>
      </c>
      <c r="J2027">
        <v>1593</v>
      </c>
    </row>
    <row r="2028" spans="1:10" x14ac:dyDescent="0.25">
      <c r="A2028" s="2" t="s">
        <v>23</v>
      </c>
      <c r="B2028">
        <v>6662545</v>
      </c>
      <c r="D2028">
        <v>302998</v>
      </c>
      <c r="E2028">
        <v>400</v>
      </c>
      <c r="F2028" t="s">
        <v>4007</v>
      </c>
      <c r="G2028" s="2" t="s">
        <v>4008</v>
      </c>
      <c r="H2028" s="2"/>
      <c r="I2028" s="3">
        <v>40082</v>
      </c>
      <c r="J2028">
        <v>1593</v>
      </c>
    </row>
    <row r="2029" spans="1:10" x14ac:dyDescent="0.25">
      <c r="A2029" s="2" t="s">
        <v>23</v>
      </c>
      <c r="B2029">
        <v>6662546</v>
      </c>
      <c r="D2029">
        <v>302999</v>
      </c>
      <c r="E2029">
        <v>100</v>
      </c>
      <c r="F2029" t="s">
        <v>4009</v>
      </c>
      <c r="G2029" s="2" t="s">
        <v>4010</v>
      </c>
      <c r="H2029" s="2"/>
      <c r="I2029" s="3">
        <v>40081</v>
      </c>
      <c r="J2029">
        <v>1593</v>
      </c>
    </row>
    <row r="2030" spans="1:10" x14ac:dyDescent="0.25">
      <c r="A2030" s="2" t="s">
        <v>23</v>
      </c>
      <c r="B2030">
        <v>6662547</v>
      </c>
      <c r="D2030">
        <v>303000</v>
      </c>
      <c r="E2030">
        <v>500</v>
      </c>
      <c r="F2030" t="s">
        <v>4011</v>
      </c>
      <c r="G2030" s="2" t="s">
        <v>4012</v>
      </c>
      <c r="H2030" s="2"/>
      <c r="I2030" s="3">
        <v>40082</v>
      </c>
      <c r="J2030">
        <v>1593</v>
      </c>
    </row>
    <row r="2031" spans="1:10" x14ac:dyDescent="0.25">
      <c r="A2031" s="2" t="s">
        <v>23</v>
      </c>
      <c r="B2031">
        <v>6662548</v>
      </c>
      <c r="D2031">
        <v>303001</v>
      </c>
      <c r="E2031">
        <v>400</v>
      </c>
      <c r="F2031" t="s">
        <v>4013</v>
      </c>
      <c r="G2031" s="2" t="s">
        <v>4014</v>
      </c>
      <c r="H2031" s="2"/>
      <c r="I2031" s="3">
        <v>40082</v>
      </c>
      <c r="J2031">
        <v>1593</v>
      </c>
    </row>
    <row r="2032" spans="1:10" x14ac:dyDescent="0.25">
      <c r="A2032" s="2" t="s">
        <v>23</v>
      </c>
      <c r="B2032">
        <v>6662551</v>
      </c>
      <c r="D2032">
        <v>303004</v>
      </c>
      <c r="E2032">
        <v>900</v>
      </c>
      <c r="F2032" t="s">
        <v>4015</v>
      </c>
      <c r="G2032" s="2" t="s">
        <v>4016</v>
      </c>
      <c r="H2032" s="2"/>
      <c r="I2032" s="3">
        <v>40092</v>
      </c>
      <c r="J2032">
        <v>1593</v>
      </c>
    </row>
    <row r="2033" spans="1:10" x14ac:dyDescent="0.25">
      <c r="A2033" s="2" t="s">
        <v>23</v>
      </c>
      <c r="B2033">
        <v>6662552</v>
      </c>
      <c r="D2033">
        <v>303005</v>
      </c>
      <c r="E2033">
        <v>300</v>
      </c>
      <c r="F2033" t="s">
        <v>4017</v>
      </c>
      <c r="G2033" s="2" t="s">
        <v>4018</v>
      </c>
      <c r="H2033" s="2"/>
      <c r="I2033" s="3">
        <v>40092</v>
      </c>
      <c r="J2033">
        <v>1593</v>
      </c>
    </row>
    <row r="2034" spans="1:10" x14ac:dyDescent="0.25">
      <c r="A2034" s="2" t="s">
        <v>23</v>
      </c>
      <c r="B2034">
        <v>6662553</v>
      </c>
      <c r="D2034">
        <v>303006</v>
      </c>
      <c r="E2034">
        <v>200</v>
      </c>
      <c r="F2034" t="s">
        <v>4019</v>
      </c>
      <c r="G2034" s="2" t="s">
        <v>4020</v>
      </c>
      <c r="H2034" s="2"/>
      <c r="I2034" s="3">
        <v>40106</v>
      </c>
      <c r="J2034">
        <v>1593</v>
      </c>
    </row>
    <row r="2035" spans="1:10" x14ac:dyDescent="0.25">
      <c r="A2035" s="2" t="s">
        <v>23</v>
      </c>
      <c r="B2035">
        <v>6662554</v>
      </c>
      <c r="D2035">
        <v>303007</v>
      </c>
      <c r="E2035">
        <v>300</v>
      </c>
      <c r="F2035" t="s">
        <v>4021</v>
      </c>
      <c r="G2035" s="2" t="s">
        <v>4022</v>
      </c>
      <c r="H2035" s="2"/>
      <c r="I2035" s="3">
        <v>40092</v>
      </c>
      <c r="J2035">
        <v>1593</v>
      </c>
    </row>
    <row r="2036" spans="1:10" x14ac:dyDescent="0.25">
      <c r="A2036" s="2" t="s">
        <v>23</v>
      </c>
      <c r="B2036">
        <v>6662555</v>
      </c>
      <c r="D2036">
        <v>303008</v>
      </c>
      <c r="E2036">
        <v>100</v>
      </c>
      <c r="F2036" t="s">
        <v>4023</v>
      </c>
      <c r="G2036" s="2" t="s">
        <v>4024</v>
      </c>
      <c r="H2036" s="2"/>
      <c r="I2036" s="3">
        <v>40110</v>
      </c>
      <c r="J2036">
        <v>1593</v>
      </c>
    </row>
    <row r="2037" spans="1:10" x14ac:dyDescent="0.25">
      <c r="A2037" s="2" t="s">
        <v>23</v>
      </c>
      <c r="B2037">
        <v>6662556</v>
      </c>
      <c r="D2037">
        <v>303009</v>
      </c>
      <c r="E2037">
        <v>200</v>
      </c>
      <c r="F2037" t="s">
        <v>4025</v>
      </c>
      <c r="G2037" s="2" t="s">
        <v>4026</v>
      </c>
      <c r="H2037" s="2"/>
      <c r="I2037" s="3">
        <v>40107</v>
      </c>
      <c r="J2037">
        <v>1593</v>
      </c>
    </row>
    <row r="2038" spans="1:10" x14ac:dyDescent="0.25">
      <c r="A2038" s="2" t="s">
        <v>23</v>
      </c>
      <c r="B2038">
        <v>6662557</v>
      </c>
      <c r="D2038">
        <v>303010</v>
      </c>
      <c r="E2038">
        <v>100</v>
      </c>
      <c r="F2038" t="s">
        <v>4027</v>
      </c>
      <c r="G2038" s="2" t="s">
        <v>4028</v>
      </c>
      <c r="H2038" s="2"/>
      <c r="I2038" s="3">
        <v>40092</v>
      </c>
      <c r="J2038">
        <v>1593</v>
      </c>
    </row>
    <row r="2039" spans="1:10" x14ac:dyDescent="0.25">
      <c r="A2039" s="2" t="s">
        <v>23</v>
      </c>
      <c r="B2039">
        <v>6662561</v>
      </c>
      <c r="D2039">
        <v>303014</v>
      </c>
      <c r="E2039">
        <v>300</v>
      </c>
      <c r="F2039" t="s">
        <v>4029</v>
      </c>
      <c r="G2039" s="2" t="s">
        <v>4030</v>
      </c>
      <c r="H2039" s="2"/>
      <c r="I2039" s="3">
        <v>40106</v>
      </c>
      <c r="J2039">
        <v>1593</v>
      </c>
    </row>
    <row r="2040" spans="1:10" x14ac:dyDescent="0.25">
      <c r="A2040" s="2" t="s">
        <v>23</v>
      </c>
      <c r="B2040">
        <v>6662562</v>
      </c>
      <c r="D2040">
        <v>303015</v>
      </c>
      <c r="E2040">
        <v>200</v>
      </c>
      <c r="F2040" t="s">
        <v>4031</v>
      </c>
      <c r="G2040" s="2" t="s">
        <v>4032</v>
      </c>
      <c r="H2040" s="2"/>
      <c r="I2040" s="3">
        <v>40080</v>
      </c>
      <c r="J2040">
        <v>1593</v>
      </c>
    </row>
    <row r="2041" spans="1:10" x14ac:dyDescent="0.25">
      <c r="A2041" s="2" t="s">
        <v>23</v>
      </c>
      <c r="B2041">
        <v>6662563</v>
      </c>
      <c r="D2041">
        <v>303016</v>
      </c>
      <c r="E2041">
        <v>150</v>
      </c>
      <c r="F2041" t="s">
        <v>4033</v>
      </c>
      <c r="G2041" s="2" t="s">
        <v>4034</v>
      </c>
      <c r="H2041" s="2"/>
      <c r="I2041" s="3">
        <v>40100</v>
      </c>
      <c r="J2041">
        <v>1593</v>
      </c>
    </row>
    <row r="2042" spans="1:10" x14ac:dyDescent="0.25">
      <c r="A2042" s="2" t="s">
        <v>23</v>
      </c>
      <c r="B2042">
        <v>6662564</v>
      </c>
      <c r="D2042">
        <v>303017</v>
      </c>
      <c r="E2042">
        <v>400</v>
      </c>
      <c r="F2042" t="s">
        <v>4035</v>
      </c>
      <c r="G2042" s="2" t="s">
        <v>4036</v>
      </c>
      <c r="H2042" s="2"/>
      <c r="I2042" s="3">
        <v>40087</v>
      </c>
      <c r="J2042">
        <v>1593</v>
      </c>
    </row>
    <row r="2043" spans="1:10" x14ac:dyDescent="0.25">
      <c r="A2043" s="2" t="s">
        <v>23</v>
      </c>
      <c r="B2043">
        <v>6662565</v>
      </c>
      <c r="D2043">
        <v>303018</v>
      </c>
      <c r="E2043">
        <v>400</v>
      </c>
      <c r="F2043" t="s">
        <v>4037</v>
      </c>
      <c r="G2043" s="2" t="s">
        <v>4038</v>
      </c>
      <c r="H2043" s="2"/>
      <c r="I2043" s="3">
        <v>40087</v>
      </c>
      <c r="J2043">
        <v>1593</v>
      </c>
    </row>
    <row r="2044" spans="1:10" x14ac:dyDescent="0.25">
      <c r="A2044" s="2" t="s">
        <v>23</v>
      </c>
      <c r="B2044">
        <v>6662566</v>
      </c>
      <c r="D2044">
        <v>303019</v>
      </c>
      <c r="E2044">
        <v>400</v>
      </c>
      <c r="F2044" t="s">
        <v>4039</v>
      </c>
      <c r="G2044" s="2" t="s">
        <v>4040</v>
      </c>
      <c r="H2044" s="2"/>
      <c r="I2044" s="3">
        <v>40085</v>
      </c>
      <c r="J2044">
        <v>1593</v>
      </c>
    </row>
    <row r="2045" spans="1:10" x14ac:dyDescent="0.25">
      <c r="A2045" s="2" t="s">
        <v>23</v>
      </c>
      <c r="B2045">
        <v>6662567</v>
      </c>
      <c r="D2045">
        <v>303020</v>
      </c>
      <c r="E2045">
        <v>60</v>
      </c>
      <c r="F2045" t="s">
        <v>4041</v>
      </c>
      <c r="G2045" s="2" t="s">
        <v>4042</v>
      </c>
      <c r="H2045" s="2"/>
      <c r="I2045" s="3">
        <v>40089</v>
      </c>
      <c r="J2045">
        <v>1593</v>
      </c>
    </row>
    <row r="2046" spans="1:10" x14ac:dyDescent="0.25">
      <c r="A2046" s="2" t="s">
        <v>23</v>
      </c>
      <c r="B2046">
        <v>6662569</v>
      </c>
      <c r="D2046">
        <v>303022</v>
      </c>
      <c r="E2046">
        <v>100</v>
      </c>
      <c r="F2046" t="s">
        <v>4043</v>
      </c>
      <c r="G2046" s="2" t="s">
        <v>4044</v>
      </c>
      <c r="H2046" s="2"/>
      <c r="I2046" s="3">
        <v>40080</v>
      </c>
      <c r="J2046">
        <v>1593</v>
      </c>
    </row>
    <row r="2047" spans="1:10" x14ac:dyDescent="0.25">
      <c r="A2047" s="2" t="s">
        <v>23</v>
      </c>
      <c r="B2047">
        <v>6662570</v>
      </c>
      <c r="D2047">
        <v>303023</v>
      </c>
      <c r="E2047">
        <v>200</v>
      </c>
      <c r="F2047" t="s">
        <v>4045</v>
      </c>
      <c r="G2047" s="2" t="s">
        <v>4046</v>
      </c>
      <c r="H2047" s="2"/>
      <c r="I2047" s="3">
        <v>40101</v>
      </c>
      <c r="J2047">
        <v>1593</v>
      </c>
    </row>
    <row r="2048" spans="1:10" x14ac:dyDescent="0.25">
      <c r="A2048" s="2" t="s">
        <v>23</v>
      </c>
      <c r="B2048">
        <v>6662571</v>
      </c>
      <c r="D2048">
        <v>303024</v>
      </c>
      <c r="E2048">
        <v>200</v>
      </c>
      <c r="F2048" t="s">
        <v>4047</v>
      </c>
      <c r="G2048" s="2" t="s">
        <v>4048</v>
      </c>
      <c r="H2048" s="2"/>
      <c r="I2048" s="3">
        <v>40101</v>
      </c>
      <c r="J2048">
        <v>1593</v>
      </c>
    </row>
    <row r="2049" spans="1:10" x14ac:dyDescent="0.25">
      <c r="A2049" s="2" t="s">
        <v>23</v>
      </c>
      <c r="B2049">
        <v>6662575</v>
      </c>
      <c r="D2049">
        <v>303028</v>
      </c>
      <c r="E2049">
        <v>700</v>
      </c>
      <c r="F2049" t="s">
        <v>4049</v>
      </c>
      <c r="G2049" s="2" t="s">
        <v>4050</v>
      </c>
      <c r="H2049" s="2"/>
      <c r="I2049" s="3">
        <v>40092</v>
      </c>
      <c r="J2049">
        <v>1593</v>
      </c>
    </row>
    <row r="2050" spans="1:10" x14ac:dyDescent="0.25">
      <c r="A2050" s="2" t="s">
        <v>23</v>
      </c>
      <c r="B2050">
        <v>6662576</v>
      </c>
      <c r="D2050">
        <v>303029</v>
      </c>
      <c r="E2050">
        <v>100</v>
      </c>
      <c r="F2050" t="s">
        <v>4051</v>
      </c>
      <c r="G2050" s="2" t="s">
        <v>4052</v>
      </c>
      <c r="H2050" s="2"/>
      <c r="I2050" s="3">
        <v>40094</v>
      </c>
      <c r="J2050">
        <v>1593</v>
      </c>
    </row>
    <row r="2051" spans="1:10" x14ac:dyDescent="0.25">
      <c r="A2051" s="2" t="s">
        <v>23</v>
      </c>
      <c r="B2051">
        <v>6662577</v>
      </c>
      <c r="D2051">
        <v>303030</v>
      </c>
      <c r="E2051">
        <v>100</v>
      </c>
      <c r="F2051" t="s">
        <v>4053</v>
      </c>
      <c r="G2051" s="2" t="s">
        <v>4054</v>
      </c>
      <c r="H2051" s="2"/>
      <c r="I2051" s="3">
        <v>40094</v>
      </c>
      <c r="J2051">
        <v>1593</v>
      </c>
    </row>
    <row r="2052" spans="1:10" x14ac:dyDescent="0.25">
      <c r="A2052" s="2" t="s">
        <v>23</v>
      </c>
      <c r="B2052">
        <v>6662578</v>
      </c>
      <c r="D2052">
        <v>303031</v>
      </c>
      <c r="E2052">
        <v>100</v>
      </c>
      <c r="F2052" t="s">
        <v>4055</v>
      </c>
      <c r="G2052" s="2" t="s">
        <v>4056</v>
      </c>
      <c r="H2052" s="2"/>
      <c r="I2052" s="3">
        <v>40094</v>
      </c>
      <c r="J2052">
        <v>1593</v>
      </c>
    </row>
    <row r="2053" spans="1:10" x14ac:dyDescent="0.25">
      <c r="A2053" s="2" t="s">
        <v>23</v>
      </c>
      <c r="B2053">
        <v>6662579</v>
      </c>
      <c r="D2053">
        <v>303032</v>
      </c>
      <c r="E2053">
        <v>400</v>
      </c>
      <c r="F2053" t="s">
        <v>4057</v>
      </c>
      <c r="G2053" s="2" t="s">
        <v>4058</v>
      </c>
      <c r="H2053" s="2"/>
      <c r="I2053" s="3">
        <v>40102</v>
      </c>
      <c r="J2053">
        <v>1593</v>
      </c>
    </row>
    <row r="2054" spans="1:10" x14ac:dyDescent="0.25">
      <c r="A2054" s="2" t="s">
        <v>23</v>
      </c>
      <c r="B2054">
        <v>6662580</v>
      </c>
      <c r="D2054">
        <v>303033</v>
      </c>
      <c r="E2054">
        <v>100</v>
      </c>
      <c r="F2054" t="s">
        <v>4049</v>
      </c>
      <c r="G2054" s="2" t="s">
        <v>4059</v>
      </c>
      <c r="H2054" s="2"/>
      <c r="I2054" s="3">
        <v>40092</v>
      </c>
      <c r="J2054">
        <v>1593</v>
      </c>
    </row>
    <row r="2055" spans="1:10" x14ac:dyDescent="0.25">
      <c r="A2055" s="2" t="s">
        <v>23</v>
      </c>
      <c r="B2055">
        <v>6662581</v>
      </c>
      <c r="D2055">
        <v>303034</v>
      </c>
      <c r="E2055">
        <v>100</v>
      </c>
      <c r="F2055" t="s">
        <v>4049</v>
      </c>
      <c r="G2055" s="2" t="s">
        <v>4060</v>
      </c>
      <c r="H2055" s="2"/>
      <c r="I2055" s="3">
        <v>40092</v>
      </c>
      <c r="J2055">
        <v>1593</v>
      </c>
    </row>
    <row r="2056" spans="1:10" x14ac:dyDescent="0.25">
      <c r="A2056" s="2" t="s">
        <v>23</v>
      </c>
      <c r="B2056">
        <v>6662582</v>
      </c>
      <c r="D2056">
        <v>303035</v>
      </c>
      <c r="E2056">
        <v>100</v>
      </c>
      <c r="F2056" t="s">
        <v>4061</v>
      </c>
      <c r="G2056" s="2" t="s">
        <v>4062</v>
      </c>
      <c r="H2056" s="2"/>
      <c r="I2056" s="3">
        <v>40148</v>
      </c>
      <c r="J2056">
        <v>1593</v>
      </c>
    </row>
    <row r="2057" spans="1:10" x14ac:dyDescent="0.25">
      <c r="A2057" s="2" t="s">
        <v>23</v>
      </c>
      <c r="B2057">
        <v>6662583</v>
      </c>
      <c r="D2057">
        <v>303036</v>
      </c>
      <c r="E2057">
        <v>200</v>
      </c>
      <c r="F2057" t="s">
        <v>4063</v>
      </c>
      <c r="G2057" s="2" t="s">
        <v>4064</v>
      </c>
      <c r="H2057" s="2"/>
      <c r="I2057" s="3">
        <v>40081</v>
      </c>
      <c r="J2057">
        <v>1593</v>
      </c>
    </row>
    <row r="2058" spans="1:10" x14ac:dyDescent="0.25">
      <c r="A2058" s="2" t="s">
        <v>23</v>
      </c>
      <c r="B2058">
        <v>6662584</v>
      </c>
      <c r="D2058">
        <v>303037</v>
      </c>
      <c r="E2058">
        <v>100</v>
      </c>
      <c r="F2058" t="s">
        <v>4065</v>
      </c>
      <c r="G2058" s="2" t="s">
        <v>4066</v>
      </c>
      <c r="H2058" s="2"/>
      <c r="I2058" s="3">
        <v>40080</v>
      </c>
      <c r="J2058">
        <v>1593</v>
      </c>
    </row>
    <row r="2059" spans="1:10" x14ac:dyDescent="0.25">
      <c r="A2059" s="2" t="s">
        <v>23</v>
      </c>
      <c r="B2059">
        <v>6662585</v>
      </c>
      <c r="D2059">
        <v>303038</v>
      </c>
      <c r="E2059">
        <v>1000</v>
      </c>
      <c r="F2059" t="s">
        <v>4067</v>
      </c>
      <c r="G2059" s="2" t="s">
        <v>4068</v>
      </c>
      <c r="H2059" s="2"/>
      <c r="I2059" s="3">
        <v>40089</v>
      </c>
      <c r="J2059">
        <v>1593</v>
      </c>
    </row>
    <row r="2060" spans="1:10" x14ac:dyDescent="0.25">
      <c r="A2060" s="2" t="s">
        <v>23</v>
      </c>
      <c r="B2060">
        <v>6662586</v>
      </c>
      <c r="D2060">
        <v>303039</v>
      </c>
      <c r="E2060">
        <v>100</v>
      </c>
      <c r="F2060" t="s">
        <v>4069</v>
      </c>
      <c r="G2060" s="2" t="s">
        <v>4070</v>
      </c>
      <c r="H2060" s="2"/>
      <c r="I2060" s="3">
        <v>40087</v>
      </c>
      <c r="J2060">
        <v>1593</v>
      </c>
    </row>
    <row r="2061" spans="1:10" x14ac:dyDescent="0.25">
      <c r="A2061" s="2" t="s">
        <v>23</v>
      </c>
      <c r="B2061">
        <v>6662587</v>
      </c>
      <c r="D2061">
        <v>303040</v>
      </c>
      <c r="E2061">
        <v>200</v>
      </c>
      <c r="F2061" t="s">
        <v>4071</v>
      </c>
      <c r="G2061" s="2" t="s">
        <v>4072</v>
      </c>
      <c r="H2061" s="2"/>
      <c r="I2061" s="3">
        <v>40080</v>
      </c>
      <c r="J2061">
        <v>1593</v>
      </c>
    </row>
    <row r="2062" spans="1:10" x14ac:dyDescent="0.25">
      <c r="A2062" s="2" t="s">
        <v>23</v>
      </c>
      <c r="B2062">
        <v>6662588</v>
      </c>
      <c r="D2062">
        <v>303041</v>
      </c>
      <c r="E2062">
        <v>200</v>
      </c>
      <c r="F2062" t="s">
        <v>4073</v>
      </c>
      <c r="G2062" s="2" t="s">
        <v>4074</v>
      </c>
      <c r="H2062" s="2"/>
      <c r="I2062" s="3">
        <v>40087</v>
      </c>
      <c r="J2062">
        <v>1593</v>
      </c>
    </row>
    <row r="2063" spans="1:10" x14ac:dyDescent="0.25">
      <c r="A2063" s="2" t="s">
        <v>23</v>
      </c>
      <c r="B2063">
        <v>6662590</v>
      </c>
      <c r="D2063">
        <v>303043</v>
      </c>
      <c r="E2063">
        <v>100</v>
      </c>
      <c r="F2063" t="s">
        <v>4075</v>
      </c>
      <c r="G2063" s="2" t="s">
        <v>4076</v>
      </c>
      <c r="H2063" s="2"/>
      <c r="I2063" s="3">
        <v>40081</v>
      </c>
      <c r="J2063">
        <v>1593</v>
      </c>
    </row>
    <row r="2064" spans="1:10" x14ac:dyDescent="0.25">
      <c r="A2064" s="2" t="s">
        <v>23</v>
      </c>
      <c r="B2064">
        <v>6662591</v>
      </c>
      <c r="D2064">
        <v>303044</v>
      </c>
      <c r="E2064">
        <v>500</v>
      </c>
      <c r="F2064" t="s">
        <v>4077</v>
      </c>
      <c r="G2064" s="2" t="s">
        <v>4078</v>
      </c>
      <c r="H2064" s="2"/>
      <c r="I2064" s="3">
        <v>40095</v>
      </c>
      <c r="J2064">
        <v>1593</v>
      </c>
    </row>
    <row r="2065" spans="1:10" x14ac:dyDescent="0.25">
      <c r="A2065" s="2" t="s">
        <v>23</v>
      </c>
      <c r="B2065">
        <v>6662592</v>
      </c>
      <c r="D2065">
        <v>303045</v>
      </c>
      <c r="E2065">
        <v>100</v>
      </c>
      <c r="F2065" t="s">
        <v>4079</v>
      </c>
      <c r="G2065" s="2" t="s">
        <v>4080</v>
      </c>
      <c r="H2065" s="2"/>
      <c r="I2065" s="3">
        <v>40106</v>
      </c>
      <c r="J2065">
        <v>1593</v>
      </c>
    </row>
    <row r="2066" spans="1:10" x14ac:dyDescent="0.25">
      <c r="A2066" s="2" t="s">
        <v>23</v>
      </c>
      <c r="B2066">
        <v>6662593</v>
      </c>
      <c r="D2066">
        <v>303046</v>
      </c>
      <c r="E2066">
        <v>100</v>
      </c>
      <c r="F2066" t="s">
        <v>4081</v>
      </c>
      <c r="G2066" s="2" t="s">
        <v>4082</v>
      </c>
      <c r="H2066" s="2"/>
      <c r="I2066" s="3">
        <v>40106</v>
      </c>
      <c r="J2066">
        <v>1593</v>
      </c>
    </row>
    <row r="2067" spans="1:10" x14ac:dyDescent="0.25">
      <c r="A2067" s="2" t="s">
        <v>23</v>
      </c>
      <c r="B2067">
        <v>6662594</v>
      </c>
      <c r="D2067">
        <v>303047</v>
      </c>
      <c r="E2067">
        <v>600</v>
      </c>
      <c r="F2067" t="s">
        <v>4083</v>
      </c>
      <c r="G2067" s="2" t="s">
        <v>4084</v>
      </c>
      <c r="H2067" s="2"/>
      <c r="I2067" s="3">
        <v>40080</v>
      </c>
      <c r="J2067">
        <v>1593</v>
      </c>
    </row>
    <row r="2068" spans="1:10" x14ac:dyDescent="0.25">
      <c r="A2068" s="2" t="s">
        <v>23</v>
      </c>
      <c r="B2068">
        <v>6662595</v>
      </c>
      <c r="D2068">
        <v>303048</v>
      </c>
      <c r="E2068">
        <v>600</v>
      </c>
      <c r="F2068" t="s">
        <v>4085</v>
      </c>
      <c r="G2068" s="2" t="s">
        <v>4086</v>
      </c>
      <c r="H2068" s="2"/>
      <c r="I2068" s="3">
        <v>40080</v>
      </c>
      <c r="J2068">
        <v>1593</v>
      </c>
    </row>
    <row r="2069" spans="1:10" x14ac:dyDescent="0.25">
      <c r="A2069" s="2" t="s">
        <v>23</v>
      </c>
      <c r="B2069">
        <v>6662596</v>
      </c>
      <c r="D2069">
        <v>303049</v>
      </c>
      <c r="E2069">
        <v>200</v>
      </c>
      <c r="F2069" t="s">
        <v>4087</v>
      </c>
      <c r="G2069" s="2" t="s">
        <v>4088</v>
      </c>
      <c r="H2069" s="2"/>
      <c r="I2069" s="3">
        <v>40081</v>
      </c>
      <c r="J2069">
        <v>1593</v>
      </c>
    </row>
    <row r="2070" spans="1:10" x14ac:dyDescent="0.25">
      <c r="A2070" s="2" t="s">
        <v>23</v>
      </c>
      <c r="B2070">
        <v>6662597</v>
      </c>
      <c r="D2070">
        <v>303050</v>
      </c>
      <c r="E2070">
        <v>100</v>
      </c>
      <c r="F2070" t="s">
        <v>4089</v>
      </c>
      <c r="G2070" s="2" t="s">
        <v>4090</v>
      </c>
      <c r="H2070" s="2"/>
      <c r="I2070" s="3">
        <v>40108</v>
      </c>
      <c r="J2070">
        <v>1593</v>
      </c>
    </row>
    <row r="2071" spans="1:10" x14ac:dyDescent="0.25">
      <c r="A2071" s="2" t="s">
        <v>23</v>
      </c>
      <c r="B2071">
        <v>6662598</v>
      </c>
      <c r="D2071">
        <v>303051</v>
      </c>
      <c r="E2071">
        <v>1000</v>
      </c>
      <c r="F2071" t="s">
        <v>4091</v>
      </c>
      <c r="G2071" s="2" t="s">
        <v>4092</v>
      </c>
      <c r="H2071" s="2"/>
      <c r="I2071" s="3">
        <v>40151</v>
      </c>
      <c r="J2071">
        <v>1593</v>
      </c>
    </row>
    <row r="2072" spans="1:10" x14ac:dyDescent="0.25">
      <c r="A2072" s="2" t="s">
        <v>23</v>
      </c>
      <c r="B2072">
        <v>6662600</v>
      </c>
      <c r="D2072">
        <v>303053</v>
      </c>
      <c r="E2072">
        <v>500</v>
      </c>
      <c r="F2072" t="s">
        <v>4093</v>
      </c>
      <c r="G2072" s="2" t="s">
        <v>4094</v>
      </c>
      <c r="H2072" s="2"/>
      <c r="I2072" s="3">
        <v>40080</v>
      </c>
      <c r="J2072">
        <v>1593</v>
      </c>
    </row>
    <row r="2073" spans="1:10" x14ac:dyDescent="0.25">
      <c r="A2073" s="2" t="s">
        <v>23</v>
      </c>
      <c r="B2073">
        <v>6662601</v>
      </c>
      <c r="D2073">
        <v>303054</v>
      </c>
      <c r="E2073">
        <v>100</v>
      </c>
      <c r="F2073" t="s">
        <v>4095</v>
      </c>
      <c r="G2073" s="2" t="s">
        <v>4096</v>
      </c>
      <c r="H2073" s="2"/>
      <c r="I2073" s="3">
        <v>40080</v>
      </c>
      <c r="J2073">
        <v>1593</v>
      </c>
    </row>
    <row r="2074" spans="1:10" x14ac:dyDescent="0.25">
      <c r="A2074" s="2" t="s">
        <v>23</v>
      </c>
      <c r="B2074">
        <v>6662602</v>
      </c>
      <c r="D2074">
        <v>303055</v>
      </c>
      <c r="E2074">
        <v>100</v>
      </c>
      <c r="F2074" t="s">
        <v>4097</v>
      </c>
      <c r="G2074" s="2" t="s">
        <v>4098</v>
      </c>
      <c r="H2074" s="2"/>
      <c r="I2074" s="3">
        <v>40087</v>
      </c>
      <c r="J2074">
        <v>1593</v>
      </c>
    </row>
    <row r="2075" spans="1:10" x14ac:dyDescent="0.25">
      <c r="A2075" s="2" t="s">
        <v>23</v>
      </c>
      <c r="B2075">
        <v>6662603</v>
      </c>
      <c r="D2075">
        <v>303056</v>
      </c>
      <c r="E2075">
        <v>700</v>
      </c>
      <c r="F2075" t="s">
        <v>4099</v>
      </c>
      <c r="G2075" s="2" t="s">
        <v>4100</v>
      </c>
      <c r="H2075" s="2"/>
      <c r="I2075" s="3">
        <v>40082</v>
      </c>
      <c r="J2075">
        <v>1593</v>
      </c>
    </row>
    <row r="2076" spans="1:10" x14ac:dyDescent="0.25">
      <c r="A2076" s="2" t="s">
        <v>23</v>
      </c>
      <c r="B2076">
        <v>6662606</v>
      </c>
      <c r="D2076">
        <v>303059</v>
      </c>
      <c r="E2076">
        <v>100</v>
      </c>
      <c r="F2076" t="s">
        <v>4101</v>
      </c>
      <c r="G2076" s="2" t="s">
        <v>4102</v>
      </c>
      <c r="H2076" s="2"/>
      <c r="I2076" s="3">
        <v>40143</v>
      </c>
      <c r="J2076">
        <v>1593</v>
      </c>
    </row>
    <row r="2077" spans="1:10" x14ac:dyDescent="0.25">
      <c r="A2077" s="2" t="s">
        <v>23</v>
      </c>
      <c r="B2077">
        <v>6662609</v>
      </c>
      <c r="D2077">
        <v>303062</v>
      </c>
      <c r="E2077">
        <v>100</v>
      </c>
      <c r="F2077" t="s">
        <v>4103</v>
      </c>
      <c r="G2077" s="2" t="s">
        <v>4104</v>
      </c>
      <c r="H2077" s="2"/>
      <c r="I2077" s="3">
        <v>40114</v>
      </c>
      <c r="J2077">
        <v>1593</v>
      </c>
    </row>
    <row r="2078" spans="1:10" x14ac:dyDescent="0.25">
      <c r="A2078" s="2" t="s">
        <v>23</v>
      </c>
      <c r="B2078">
        <v>6662610</v>
      </c>
      <c r="D2078">
        <v>303063</v>
      </c>
      <c r="E2078">
        <v>100</v>
      </c>
      <c r="F2078" t="s">
        <v>4105</v>
      </c>
      <c r="G2078" s="2" t="s">
        <v>4106</v>
      </c>
      <c r="H2078" s="2"/>
      <c r="I2078" s="3">
        <v>40114</v>
      </c>
      <c r="J2078">
        <v>1593</v>
      </c>
    </row>
    <row r="2079" spans="1:10" x14ac:dyDescent="0.25">
      <c r="A2079" s="2" t="s">
        <v>23</v>
      </c>
      <c r="B2079">
        <v>6662611</v>
      </c>
      <c r="D2079">
        <v>303064</v>
      </c>
      <c r="E2079">
        <v>100</v>
      </c>
      <c r="F2079" t="s">
        <v>4107</v>
      </c>
      <c r="G2079" s="2" t="s">
        <v>4108</v>
      </c>
      <c r="H2079" s="2"/>
      <c r="I2079" s="3">
        <v>40149</v>
      </c>
      <c r="J2079">
        <v>1593</v>
      </c>
    </row>
    <row r="2080" spans="1:10" x14ac:dyDescent="0.25">
      <c r="A2080" s="2" t="s">
        <v>23</v>
      </c>
      <c r="B2080">
        <v>6662612</v>
      </c>
      <c r="D2080">
        <v>303065</v>
      </c>
      <c r="E2080">
        <v>100</v>
      </c>
      <c r="F2080" t="s">
        <v>4109</v>
      </c>
      <c r="G2080" s="2" t="s">
        <v>4110</v>
      </c>
      <c r="H2080" s="2"/>
      <c r="I2080" s="3">
        <v>40082</v>
      </c>
      <c r="J2080">
        <v>1593</v>
      </c>
    </row>
    <row r="2081" spans="1:10" x14ac:dyDescent="0.25">
      <c r="A2081" s="2" t="s">
        <v>23</v>
      </c>
      <c r="B2081">
        <v>6662613</v>
      </c>
      <c r="D2081">
        <v>303066</v>
      </c>
      <c r="E2081">
        <v>500</v>
      </c>
      <c r="F2081" t="s">
        <v>4111</v>
      </c>
      <c r="G2081" s="2" t="s">
        <v>4112</v>
      </c>
      <c r="H2081" s="2"/>
      <c r="I2081" s="3">
        <v>40089</v>
      </c>
      <c r="J2081">
        <v>1593</v>
      </c>
    </row>
    <row r="2082" spans="1:10" x14ac:dyDescent="0.25">
      <c r="A2082" s="2" t="s">
        <v>23</v>
      </c>
      <c r="B2082">
        <v>6662614</v>
      </c>
      <c r="D2082">
        <v>303067</v>
      </c>
      <c r="E2082">
        <v>200</v>
      </c>
      <c r="F2082" t="s">
        <v>4113</v>
      </c>
      <c r="G2082" s="2" t="s">
        <v>4114</v>
      </c>
      <c r="H2082" s="2"/>
      <c r="I2082" s="3">
        <v>40150</v>
      </c>
      <c r="J2082">
        <v>1593</v>
      </c>
    </row>
    <row r="2083" spans="1:10" x14ac:dyDescent="0.25">
      <c r="A2083" s="2" t="s">
        <v>23</v>
      </c>
      <c r="B2083">
        <v>6662615</v>
      </c>
      <c r="D2083">
        <v>303068</v>
      </c>
      <c r="E2083">
        <v>100</v>
      </c>
      <c r="F2083" t="s">
        <v>4115</v>
      </c>
      <c r="G2083" s="2" t="s">
        <v>4116</v>
      </c>
      <c r="H2083" s="2"/>
      <c r="I2083" s="3">
        <v>40082</v>
      </c>
      <c r="J2083">
        <v>1593</v>
      </c>
    </row>
    <row r="2084" spans="1:10" x14ac:dyDescent="0.25">
      <c r="A2084" s="2" t="s">
        <v>23</v>
      </c>
      <c r="B2084">
        <v>6662616</v>
      </c>
      <c r="D2084">
        <v>303069</v>
      </c>
      <c r="E2084">
        <v>200</v>
      </c>
      <c r="F2084" t="s">
        <v>4117</v>
      </c>
      <c r="G2084" s="2" t="s">
        <v>4118</v>
      </c>
      <c r="H2084" s="2"/>
      <c r="I2084" s="3">
        <v>40092</v>
      </c>
      <c r="J2084">
        <v>1593</v>
      </c>
    </row>
    <row r="2085" spans="1:10" x14ac:dyDescent="0.25">
      <c r="A2085" s="2" t="s">
        <v>23</v>
      </c>
      <c r="B2085">
        <v>6662618</v>
      </c>
      <c r="D2085">
        <v>303071</v>
      </c>
      <c r="E2085">
        <v>400</v>
      </c>
      <c r="F2085" t="s">
        <v>4119</v>
      </c>
      <c r="G2085" s="2" t="s">
        <v>4120</v>
      </c>
      <c r="H2085" s="2"/>
      <c r="I2085" s="3">
        <v>40102</v>
      </c>
      <c r="J2085">
        <v>1593</v>
      </c>
    </row>
    <row r="2086" spans="1:10" x14ac:dyDescent="0.25">
      <c r="A2086" s="2" t="s">
        <v>23</v>
      </c>
      <c r="B2086">
        <v>6662619</v>
      </c>
      <c r="D2086">
        <v>303072</v>
      </c>
      <c r="E2086">
        <v>400</v>
      </c>
      <c r="F2086" t="s">
        <v>4121</v>
      </c>
      <c r="G2086" s="2" t="s">
        <v>4122</v>
      </c>
      <c r="H2086" s="2"/>
      <c r="I2086" s="3">
        <v>40102</v>
      </c>
      <c r="J2086">
        <v>1593</v>
      </c>
    </row>
    <row r="2087" spans="1:10" x14ac:dyDescent="0.25">
      <c r="A2087" s="2" t="s">
        <v>23</v>
      </c>
      <c r="B2087">
        <v>6662620</v>
      </c>
      <c r="D2087">
        <v>303073</v>
      </c>
      <c r="E2087">
        <v>100</v>
      </c>
      <c r="F2087" t="s">
        <v>4123</v>
      </c>
      <c r="G2087" s="2" t="s">
        <v>4124</v>
      </c>
      <c r="H2087" s="2"/>
      <c r="I2087" s="3">
        <v>40092</v>
      </c>
      <c r="J2087">
        <v>1593</v>
      </c>
    </row>
    <row r="2088" spans="1:10" x14ac:dyDescent="0.25">
      <c r="A2088" s="2" t="s">
        <v>23</v>
      </c>
      <c r="B2088">
        <v>6662622</v>
      </c>
      <c r="D2088">
        <v>303075</v>
      </c>
      <c r="E2088">
        <v>200</v>
      </c>
      <c r="F2088" t="s">
        <v>4125</v>
      </c>
      <c r="G2088" s="2" t="s">
        <v>4126</v>
      </c>
      <c r="H2088" s="2"/>
      <c r="I2088" s="3">
        <v>40082</v>
      </c>
      <c r="J2088">
        <v>1593</v>
      </c>
    </row>
    <row r="2089" spans="1:10" x14ac:dyDescent="0.25">
      <c r="A2089" s="2" t="s">
        <v>23</v>
      </c>
      <c r="B2089">
        <v>6662623</v>
      </c>
      <c r="D2089">
        <v>303076</v>
      </c>
      <c r="E2089">
        <v>200</v>
      </c>
      <c r="F2089" t="s">
        <v>4127</v>
      </c>
      <c r="G2089" s="2" t="s">
        <v>4128</v>
      </c>
      <c r="H2089" s="2"/>
      <c r="I2089" s="3">
        <v>40082</v>
      </c>
      <c r="J2089">
        <v>1593</v>
      </c>
    </row>
    <row r="2090" spans="1:10" x14ac:dyDescent="0.25">
      <c r="A2090" s="2" t="s">
        <v>23</v>
      </c>
      <c r="B2090">
        <v>6662624</v>
      </c>
      <c r="D2090">
        <v>303077</v>
      </c>
      <c r="E2090">
        <v>400</v>
      </c>
      <c r="F2090" t="s">
        <v>4129</v>
      </c>
      <c r="G2090" s="2" t="s">
        <v>4130</v>
      </c>
      <c r="H2090" s="2"/>
      <c r="I2090" s="3">
        <v>40098</v>
      </c>
      <c r="J2090">
        <v>1593</v>
      </c>
    </row>
    <row r="2091" spans="1:10" x14ac:dyDescent="0.25">
      <c r="A2091" s="2" t="s">
        <v>23</v>
      </c>
      <c r="B2091">
        <v>6662626</v>
      </c>
      <c r="D2091">
        <v>303079</v>
      </c>
      <c r="E2091">
        <v>200</v>
      </c>
      <c r="F2091" t="s">
        <v>4131</v>
      </c>
      <c r="G2091" s="2" t="s">
        <v>4132</v>
      </c>
      <c r="H2091" s="2"/>
      <c r="I2091" s="3">
        <v>40095</v>
      </c>
      <c r="J2091">
        <v>1593</v>
      </c>
    </row>
    <row r="2092" spans="1:10" x14ac:dyDescent="0.25">
      <c r="A2092" s="2" t="s">
        <v>23</v>
      </c>
      <c r="B2092">
        <v>6662627</v>
      </c>
      <c r="D2092">
        <v>303080</v>
      </c>
      <c r="E2092">
        <v>200</v>
      </c>
      <c r="F2092" t="s">
        <v>4133</v>
      </c>
      <c r="G2092" s="2" t="s">
        <v>4134</v>
      </c>
      <c r="H2092" s="2"/>
      <c r="I2092" s="3">
        <v>40089</v>
      </c>
      <c r="J2092">
        <v>1593</v>
      </c>
    </row>
    <row r="2093" spans="1:10" x14ac:dyDescent="0.25">
      <c r="A2093" s="2" t="s">
        <v>23</v>
      </c>
      <c r="B2093">
        <v>6662628</v>
      </c>
      <c r="D2093">
        <v>303081</v>
      </c>
      <c r="E2093">
        <v>200</v>
      </c>
      <c r="F2093" t="s">
        <v>4135</v>
      </c>
      <c r="G2093" s="2" t="s">
        <v>4136</v>
      </c>
      <c r="H2093" s="2"/>
      <c r="I2093" s="3">
        <v>40109</v>
      </c>
      <c r="J2093">
        <v>1593</v>
      </c>
    </row>
    <row r="2094" spans="1:10" x14ac:dyDescent="0.25">
      <c r="A2094" s="2" t="s">
        <v>23</v>
      </c>
      <c r="B2094">
        <v>6662629</v>
      </c>
      <c r="D2094">
        <v>303082</v>
      </c>
      <c r="E2094">
        <v>200</v>
      </c>
      <c r="F2094" t="s">
        <v>4137</v>
      </c>
      <c r="G2094" s="2" t="s">
        <v>4138</v>
      </c>
      <c r="H2094" s="2"/>
      <c r="I2094" s="3">
        <v>40110</v>
      </c>
      <c r="J2094">
        <v>1593</v>
      </c>
    </row>
    <row r="2095" spans="1:10" x14ac:dyDescent="0.25">
      <c r="A2095" s="2" t="s">
        <v>23</v>
      </c>
      <c r="B2095">
        <v>6662630</v>
      </c>
      <c r="D2095">
        <v>303083</v>
      </c>
      <c r="E2095">
        <v>100</v>
      </c>
      <c r="F2095" t="s">
        <v>4139</v>
      </c>
      <c r="G2095" s="2" t="s">
        <v>4140</v>
      </c>
      <c r="H2095" s="2"/>
      <c r="I2095" s="3">
        <v>40089</v>
      </c>
      <c r="J2095">
        <v>1593</v>
      </c>
    </row>
    <row r="2096" spans="1:10" x14ac:dyDescent="0.25">
      <c r="A2096" s="2" t="s">
        <v>23</v>
      </c>
      <c r="B2096">
        <v>6662631</v>
      </c>
      <c r="D2096">
        <v>303084</v>
      </c>
      <c r="E2096">
        <v>100</v>
      </c>
      <c r="F2096" t="s">
        <v>4141</v>
      </c>
      <c r="G2096" s="2" t="s">
        <v>4142</v>
      </c>
      <c r="H2096" s="2"/>
      <c r="I2096" s="3">
        <v>40089</v>
      </c>
      <c r="J2096">
        <v>1593</v>
      </c>
    </row>
    <row r="2097" spans="1:10" x14ac:dyDescent="0.25">
      <c r="A2097" s="2" t="s">
        <v>23</v>
      </c>
      <c r="B2097">
        <v>6662632</v>
      </c>
      <c r="D2097">
        <v>303085</v>
      </c>
      <c r="E2097">
        <v>100</v>
      </c>
      <c r="F2097" t="s">
        <v>4143</v>
      </c>
      <c r="G2097" s="2" t="s">
        <v>4144</v>
      </c>
      <c r="H2097" s="2"/>
      <c r="I2097" s="3">
        <v>40089</v>
      </c>
      <c r="J2097">
        <v>1593</v>
      </c>
    </row>
    <row r="2098" spans="1:10" x14ac:dyDescent="0.25">
      <c r="A2098" s="2" t="s">
        <v>23</v>
      </c>
      <c r="B2098">
        <v>6662633</v>
      </c>
      <c r="D2098">
        <v>303086</v>
      </c>
      <c r="E2098">
        <v>100</v>
      </c>
      <c r="F2098" t="s">
        <v>4145</v>
      </c>
      <c r="G2098" s="2" t="s">
        <v>4146</v>
      </c>
      <c r="H2098" s="2"/>
      <c r="I2098" s="3">
        <v>40089</v>
      </c>
      <c r="J2098">
        <v>1593</v>
      </c>
    </row>
    <row r="2099" spans="1:10" x14ac:dyDescent="0.25">
      <c r="A2099" s="2" t="s">
        <v>23</v>
      </c>
      <c r="B2099">
        <v>6662634</v>
      </c>
      <c r="D2099">
        <v>303087</v>
      </c>
      <c r="E2099">
        <v>100</v>
      </c>
      <c r="F2099" t="s">
        <v>4147</v>
      </c>
      <c r="G2099" s="2" t="s">
        <v>4148</v>
      </c>
      <c r="H2099" s="2"/>
      <c r="I2099" s="3">
        <v>40089</v>
      </c>
      <c r="J2099">
        <v>1593</v>
      </c>
    </row>
    <row r="2100" spans="1:10" x14ac:dyDescent="0.25">
      <c r="A2100" s="2" t="s">
        <v>23</v>
      </c>
      <c r="B2100">
        <v>6662635</v>
      </c>
      <c r="D2100">
        <v>303088</v>
      </c>
      <c r="E2100">
        <v>100</v>
      </c>
      <c r="F2100" t="s">
        <v>4149</v>
      </c>
      <c r="G2100" s="2" t="s">
        <v>4150</v>
      </c>
      <c r="H2100" s="2"/>
      <c r="I2100" s="3">
        <v>40116</v>
      </c>
      <c r="J2100">
        <v>1593</v>
      </c>
    </row>
    <row r="2101" spans="1:10" x14ac:dyDescent="0.25">
      <c r="A2101" s="2" t="s">
        <v>23</v>
      </c>
      <c r="B2101">
        <v>6662640</v>
      </c>
      <c r="D2101">
        <v>303093</v>
      </c>
      <c r="E2101">
        <v>200</v>
      </c>
      <c r="F2101" t="s">
        <v>4151</v>
      </c>
      <c r="G2101" s="2" t="s">
        <v>4152</v>
      </c>
      <c r="H2101" s="2"/>
      <c r="I2101" s="3">
        <v>40081</v>
      </c>
      <c r="J2101">
        <v>1593</v>
      </c>
    </row>
    <row r="2102" spans="1:10" x14ac:dyDescent="0.25">
      <c r="A2102" s="2" t="s">
        <v>23</v>
      </c>
      <c r="B2102">
        <v>6662641</v>
      </c>
      <c r="D2102">
        <v>303094</v>
      </c>
      <c r="E2102">
        <v>1000</v>
      </c>
      <c r="F2102" t="s">
        <v>4153</v>
      </c>
      <c r="G2102" s="2" t="s">
        <v>4154</v>
      </c>
      <c r="H2102" s="2"/>
      <c r="I2102" s="3">
        <v>40081</v>
      </c>
      <c r="J2102">
        <v>1593</v>
      </c>
    </row>
    <row r="2103" spans="1:10" x14ac:dyDescent="0.25">
      <c r="A2103" s="2" t="s">
        <v>23</v>
      </c>
      <c r="B2103">
        <v>6662642</v>
      </c>
      <c r="D2103">
        <v>303095</v>
      </c>
      <c r="E2103">
        <v>300</v>
      </c>
      <c r="F2103" t="s">
        <v>4153</v>
      </c>
      <c r="G2103" s="2" t="s">
        <v>4155</v>
      </c>
      <c r="H2103" s="2"/>
      <c r="I2103" s="3">
        <v>40082</v>
      </c>
      <c r="J2103">
        <v>1593</v>
      </c>
    </row>
    <row r="2104" spans="1:10" x14ac:dyDescent="0.25">
      <c r="A2104" s="2" t="s">
        <v>23</v>
      </c>
      <c r="B2104">
        <v>6662644</v>
      </c>
      <c r="D2104">
        <v>303097</v>
      </c>
      <c r="E2104">
        <v>200</v>
      </c>
      <c r="F2104" t="s">
        <v>4156</v>
      </c>
      <c r="G2104" s="2" t="s">
        <v>4157</v>
      </c>
      <c r="H2104" s="2"/>
      <c r="I2104" s="3">
        <v>40094</v>
      </c>
      <c r="J2104">
        <v>1593</v>
      </c>
    </row>
    <row r="2105" spans="1:10" x14ac:dyDescent="0.25">
      <c r="A2105" s="2" t="s">
        <v>23</v>
      </c>
      <c r="B2105">
        <v>6662645</v>
      </c>
      <c r="D2105">
        <v>303098</v>
      </c>
      <c r="E2105">
        <v>200</v>
      </c>
      <c r="F2105" t="s">
        <v>4158</v>
      </c>
      <c r="G2105" s="2" t="s">
        <v>4159</v>
      </c>
      <c r="H2105" s="2"/>
      <c r="I2105" s="3">
        <v>40124</v>
      </c>
      <c r="J2105">
        <v>1593</v>
      </c>
    </row>
    <row r="2106" spans="1:10" x14ac:dyDescent="0.25">
      <c r="A2106" s="2" t="s">
        <v>23</v>
      </c>
      <c r="B2106">
        <v>6662646</v>
      </c>
      <c r="D2106">
        <v>303099</v>
      </c>
      <c r="E2106">
        <v>100</v>
      </c>
      <c r="F2106" t="s">
        <v>4160</v>
      </c>
      <c r="G2106" s="2" t="s">
        <v>4161</v>
      </c>
      <c r="H2106" s="2"/>
      <c r="I2106" s="3">
        <v>40124</v>
      </c>
      <c r="J2106">
        <v>1593</v>
      </c>
    </row>
    <row r="2107" spans="1:10" x14ac:dyDescent="0.25">
      <c r="A2107" s="2" t="s">
        <v>23</v>
      </c>
      <c r="B2107">
        <v>6662647</v>
      </c>
      <c r="D2107">
        <v>303100</v>
      </c>
      <c r="E2107">
        <v>200</v>
      </c>
      <c r="F2107" t="s">
        <v>4162</v>
      </c>
      <c r="G2107" s="2" t="s">
        <v>4163</v>
      </c>
      <c r="H2107" s="2"/>
      <c r="I2107" s="3">
        <v>40100</v>
      </c>
      <c r="J2107">
        <v>1593</v>
      </c>
    </row>
    <row r="2108" spans="1:10" x14ac:dyDescent="0.25">
      <c r="A2108" s="2" t="s">
        <v>23</v>
      </c>
      <c r="B2108">
        <v>6662649</v>
      </c>
      <c r="D2108">
        <v>303102</v>
      </c>
      <c r="E2108">
        <v>200</v>
      </c>
      <c r="F2108" t="s">
        <v>4164</v>
      </c>
      <c r="G2108" s="2" t="s">
        <v>4165</v>
      </c>
      <c r="H2108" s="2"/>
      <c r="I2108" s="3">
        <v>40108</v>
      </c>
      <c r="J2108">
        <v>1593</v>
      </c>
    </row>
    <row r="2109" spans="1:10" x14ac:dyDescent="0.25">
      <c r="A2109" s="2" t="s">
        <v>23</v>
      </c>
      <c r="B2109">
        <v>6662650</v>
      </c>
      <c r="D2109">
        <v>303103</v>
      </c>
      <c r="E2109">
        <v>1000</v>
      </c>
      <c r="F2109" t="s">
        <v>4166</v>
      </c>
      <c r="G2109" s="2" t="s">
        <v>4167</v>
      </c>
      <c r="H2109" s="2"/>
      <c r="I2109" s="3">
        <v>40087</v>
      </c>
      <c r="J2109">
        <v>1593</v>
      </c>
    </row>
    <row r="2110" spans="1:10" x14ac:dyDescent="0.25">
      <c r="A2110" s="2" t="s">
        <v>23</v>
      </c>
      <c r="B2110">
        <v>6662651</v>
      </c>
      <c r="D2110">
        <v>303104</v>
      </c>
      <c r="E2110">
        <v>1279</v>
      </c>
      <c r="F2110" t="s">
        <v>4168</v>
      </c>
      <c r="G2110" s="2" t="s">
        <v>4169</v>
      </c>
      <c r="H2110" s="2"/>
      <c r="I2110" s="3">
        <v>40081</v>
      </c>
      <c r="J2110">
        <v>1593</v>
      </c>
    </row>
    <row r="2111" spans="1:10" x14ac:dyDescent="0.25">
      <c r="A2111" s="2" t="s">
        <v>23</v>
      </c>
      <c r="B2111">
        <v>6662653</v>
      </c>
      <c r="D2111">
        <v>303106</v>
      </c>
      <c r="E2111">
        <v>200</v>
      </c>
      <c r="F2111" t="s">
        <v>4170</v>
      </c>
      <c r="G2111" s="2" t="s">
        <v>4171</v>
      </c>
      <c r="H2111" s="2"/>
      <c r="I2111" s="3">
        <v>40106</v>
      </c>
      <c r="J2111">
        <v>1593</v>
      </c>
    </row>
    <row r="2112" spans="1:10" x14ac:dyDescent="0.25">
      <c r="A2112" s="2" t="s">
        <v>23</v>
      </c>
      <c r="B2112">
        <v>6662654</v>
      </c>
      <c r="D2112">
        <v>303107</v>
      </c>
      <c r="E2112">
        <v>500</v>
      </c>
      <c r="F2112" t="s">
        <v>4172</v>
      </c>
      <c r="G2112" s="2" t="s">
        <v>4173</v>
      </c>
      <c r="H2112" s="2"/>
      <c r="I2112" s="3">
        <v>40094</v>
      </c>
      <c r="J2112">
        <v>1593</v>
      </c>
    </row>
    <row r="2113" spans="1:10" x14ac:dyDescent="0.25">
      <c r="A2113" s="2" t="s">
        <v>23</v>
      </c>
      <c r="B2113">
        <v>6662655</v>
      </c>
      <c r="D2113">
        <v>303108</v>
      </c>
      <c r="E2113">
        <v>900</v>
      </c>
      <c r="F2113" t="s">
        <v>4174</v>
      </c>
      <c r="G2113" s="2" t="s">
        <v>4175</v>
      </c>
      <c r="H2113" s="2"/>
      <c r="I2113" s="3">
        <v>40081</v>
      </c>
      <c r="J2113">
        <v>1593</v>
      </c>
    </row>
    <row r="2114" spans="1:10" x14ac:dyDescent="0.25">
      <c r="A2114" s="2" t="s">
        <v>23</v>
      </c>
      <c r="B2114">
        <v>6662656</v>
      </c>
      <c r="D2114">
        <v>303109</v>
      </c>
      <c r="E2114">
        <v>300</v>
      </c>
      <c r="F2114" t="s">
        <v>4176</v>
      </c>
      <c r="G2114" s="2" t="s">
        <v>4177</v>
      </c>
      <c r="H2114" s="2"/>
      <c r="I2114" s="3">
        <v>40081</v>
      </c>
      <c r="J2114">
        <v>1593</v>
      </c>
    </row>
    <row r="2115" spans="1:10" x14ac:dyDescent="0.25">
      <c r="A2115" s="2" t="s">
        <v>23</v>
      </c>
      <c r="B2115">
        <v>6662658</v>
      </c>
      <c r="D2115">
        <v>303111</v>
      </c>
      <c r="E2115">
        <v>500</v>
      </c>
      <c r="F2115" t="s">
        <v>4178</v>
      </c>
      <c r="G2115" s="2" t="s">
        <v>4179</v>
      </c>
      <c r="H2115" s="2"/>
      <c r="I2115" s="3">
        <v>40091</v>
      </c>
      <c r="J2115">
        <v>1593</v>
      </c>
    </row>
    <row r="2116" spans="1:10" x14ac:dyDescent="0.25">
      <c r="A2116" s="2" t="s">
        <v>23</v>
      </c>
      <c r="B2116">
        <v>6662659</v>
      </c>
      <c r="D2116">
        <v>303112</v>
      </c>
      <c r="E2116">
        <v>500</v>
      </c>
      <c r="F2116" t="s">
        <v>4180</v>
      </c>
      <c r="G2116" s="2" t="s">
        <v>4181</v>
      </c>
      <c r="H2116" s="2"/>
      <c r="I2116" s="3">
        <v>40082</v>
      </c>
      <c r="J2116">
        <v>1593</v>
      </c>
    </row>
    <row r="2117" spans="1:10" x14ac:dyDescent="0.25">
      <c r="A2117" s="2" t="s">
        <v>23</v>
      </c>
      <c r="B2117">
        <v>6662660</v>
      </c>
      <c r="D2117">
        <v>303113</v>
      </c>
      <c r="E2117">
        <v>100</v>
      </c>
      <c r="F2117" t="s">
        <v>4182</v>
      </c>
      <c r="G2117" s="2" t="s">
        <v>4183</v>
      </c>
      <c r="H2117" s="2"/>
      <c r="I2117" s="3">
        <v>40091</v>
      </c>
      <c r="J2117">
        <v>1593</v>
      </c>
    </row>
    <row r="2118" spans="1:10" x14ac:dyDescent="0.25">
      <c r="A2118" s="2" t="s">
        <v>23</v>
      </c>
      <c r="B2118">
        <v>6662661</v>
      </c>
      <c r="D2118">
        <v>303114</v>
      </c>
      <c r="E2118">
        <v>10</v>
      </c>
      <c r="F2118" t="s">
        <v>4184</v>
      </c>
      <c r="G2118" s="2" t="s">
        <v>4185</v>
      </c>
      <c r="H2118" s="2"/>
      <c r="I2118" s="3">
        <v>40087</v>
      </c>
      <c r="J2118">
        <v>1593</v>
      </c>
    </row>
    <row r="2119" spans="1:10" x14ac:dyDescent="0.25">
      <c r="A2119" s="2" t="s">
        <v>23</v>
      </c>
      <c r="B2119">
        <v>6662665</v>
      </c>
      <c r="D2119">
        <v>303118</v>
      </c>
      <c r="E2119">
        <v>100</v>
      </c>
      <c r="F2119" t="s">
        <v>4186</v>
      </c>
      <c r="G2119" s="2" t="s">
        <v>4187</v>
      </c>
      <c r="H2119" s="2"/>
      <c r="I2119" s="3">
        <v>40082</v>
      </c>
      <c r="J2119">
        <v>1593</v>
      </c>
    </row>
    <row r="2120" spans="1:10" x14ac:dyDescent="0.25">
      <c r="A2120" s="2" t="s">
        <v>23</v>
      </c>
      <c r="B2120">
        <v>6662666</v>
      </c>
      <c r="D2120">
        <v>303119</v>
      </c>
      <c r="E2120">
        <v>100</v>
      </c>
      <c r="F2120" t="s">
        <v>4188</v>
      </c>
      <c r="G2120" s="2" t="s">
        <v>4189</v>
      </c>
      <c r="H2120" s="2"/>
      <c r="I2120" s="3">
        <v>40089</v>
      </c>
      <c r="J2120">
        <v>1593</v>
      </c>
    </row>
    <row r="2121" spans="1:10" x14ac:dyDescent="0.25">
      <c r="A2121" s="2" t="s">
        <v>23</v>
      </c>
      <c r="B2121">
        <v>6662667</v>
      </c>
      <c r="D2121">
        <v>303120</v>
      </c>
      <c r="E2121">
        <v>300</v>
      </c>
      <c r="F2121" t="s">
        <v>4190</v>
      </c>
      <c r="G2121" s="2" t="s">
        <v>4191</v>
      </c>
      <c r="H2121" s="2"/>
      <c r="I2121" s="3">
        <v>40094</v>
      </c>
      <c r="J2121">
        <v>1593</v>
      </c>
    </row>
    <row r="2122" spans="1:10" x14ac:dyDescent="0.25">
      <c r="A2122" s="2" t="s">
        <v>23</v>
      </c>
      <c r="B2122">
        <v>6662668</v>
      </c>
      <c r="D2122">
        <v>303121</v>
      </c>
      <c r="E2122">
        <v>300</v>
      </c>
      <c r="F2122" t="s">
        <v>4192</v>
      </c>
      <c r="G2122" s="2" t="s">
        <v>4193</v>
      </c>
      <c r="H2122" s="2"/>
      <c r="I2122" s="3">
        <v>40081</v>
      </c>
      <c r="J2122">
        <v>1593</v>
      </c>
    </row>
    <row r="2123" spans="1:10" x14ac:dyDescent="0.25">
      <c r="A2123" s="2" t="s">
        <v>23</v>
      </c>
      <c r="B2123">
        <v>6662669</v>
      </c>
      <c r="D2123">
        <v>303122</v>
      </c>
      <c r="E2123">
        <v>100</v>
      </c>
      <c r="F2123" t="s">
        <v>4194</v>
      </c>
      <c r="G2123" s="2" t="s">
        <v>4195</v>
      </c>
      <c r="H2123" s="2"/>
      <c r="I2123" s="3">
        <v>40091</v>
      </c>
      <c r="J2123">
        <v>1593</v>
      </c>
    </row>
    <row r="2124" spans="1:10" x14ac:dyDescent="0.25">
      <c r="A2124" s="2" t="s">
        <v>23</v>
      </c>
      <c r="B2124">
        <v>6662670</v>
      </c>
      <c r="D2124">
        <v>303123</v>
      </c>
      <c r="E2124">
        <v>200</v>
      </c>
      <c r="F2124" t="s">
        <v>4196</v>
      </c>
      <c r="G2124" s="2" t="s">
        <v>4197</v>
      </c>
      <c r="H2124" s="2"/>
      <c r="I2124" s="3">
        <v>40080</v>
      </c>
      <c r="J2124">
        <v>1593</v>
      </c>
    </row>
    <row r="2125" spans="1:10" x14ac:dyDescent="0.25">
      <c r="A2125" s="2" t="s">
        <v>23</v>
      </c>
      <c r="B2125">
        <v>6662671</v>
      </c>
      <c r="D2125">
        <v>303124</v>
      </c>
      <c r="E2125">
        <v>70</v>
      </c>
      <c r="F2125" t="s">
        <v>4198</v>
      </c>
      <c r="G2125" s="2" t="s">
        <v>4199</v>
      </c>
      <c r="H2125" s="2"/>
      <c r="I2125" s="3">
        <v>40082</v>
      </c>
      <c r="J2125">
        <v>1593</v>
      </c>
    </row>
    <row r="2126" spans="1:10" x14ac:dyDescent="0.25">
      <c r="A2126" s="2" t="s">
        <v>23</v>
      </c>
      <c r="B2126">
        <v>6662672</v>
      </c>
      <c r="D2126">
        <v>303125</v>
      </c>
      <c r="E2126">
        <v>1100</v>
      </c>
      <c r="F2126" t="s">
        <v>4198</v>
      </c>
      <c r="G2126" s="2" t="s">
        <v>4200</v>
      </c>
      <c r="H2126" s="2"/>
      <c r="I2126" s="3">
        <v>40082</v>
      </c>
      <c r="J2126">
        <v>1593</v>
      </c>
    </row>
    <row r="2127" spans="1:10" x14ac:dyDescent="0.25">
      <c r="A2127" s="2" t="s">
        <v>23</v>
      </c>
      <c r="B2127">
        <v>6662673</v>
      </c>
      <c r="D2127">
        <v>303126</v>
      </c>
      <c r="E2127">
        <v>700</v>
      </c>
      <c r="F2127" t="s">
        <v>4198</v>
      </c>
      <c r="G2127" s="2" t="s">
        <v>4201</v>
      </c>
      <c r="H2127" s="2"/>
      <c r="I2127" s="3">
        <v>40082</v>
      </c>
      <c r="J2127">
        <v>1593</v>
      </c>
    </row>
    <row r="2128" spans="1:10" x14ac:dyDescent="0.25">
      <c r="A2128" s="2" t="s">
        <v>23</v>
      </c>
      <c r="B2128">
        <v>6662674</v>
      </c>
      <c r="D2128">
        <v>303127</v>
      </c>
      <c r="E2128">
        <v>1000</v>
      </c>
      <c r="F2128" t="s">
        <v>4202</v>
      </c>
      <c r="G2128" s="2" t="s">
        <v>4203</v>
      </c>
      <c r="H2128" s="2"/>
      <c r="I2128" s="3">
        <v>40093</v>
      </c>
      <c r="J2128">
        <v>1593</v>
      </c>
    </row>
    <row r="2129" spans="1:10" x14ac:dyDescent="0.25">
      <c r="A2129" s="2" t="s">
        <v>23</v>
      </c>
      <c r="B2129">
        <v>6662675</v>
      </c>
      <c r="D2129">
        <v>303128</v>
      </c>
      <c r="E2129">
        <v>50</v>
      </c>
      <c r="F2129" t="s">
        <v>4204</v>
      </c>
      <c r="G2129" s="2" t="s">
        <v>4205</v>
      </c>
      <c r="H2129" s="2"/>
      <c r="I2129" s="3">
        <v>40082</v>
      </c>
      <c r="J2129">
        <v>1593</v>
      </c>
    </row>
    <row r="2130" spans="1:10" x14ac:dyDescent="0.25">
      <c r="A2130" s="2" t="s">
        <v>23</v>
      </c>
      <c r="B2130">
        <v>6662679</v>
      </c>
      <c r="D2130">
        <v>303132</v>
      </c>
      <c r="E2130">
        <v>500</v>
      </c>
      <c r="F2130" t="s">
        <v>4206</v>
      </c>
      <c r="G2130" s="2" t="s">
        <v>4207</v>
      </c>
      <c r="H2130" s="2"/>
      <c r="I2130" s="3">
        <v>40081</v>
      </c>
      <c r="J2130">
        <v>1593</v>
      </c>
    </row>
    <row r="2131" spans="1:10" x14ac:dyDescent="0.25">
      <c r="A2131" s="2" t="s">
        <v>23</v>
      </c>
      <c r="B2131">
        <v>6662681</v>
      </c>
      <c r="D2131">
        <v>303134</v>
      </c>
      <c r="E2131">
        <v>100</v>
      </c>
      <c r="F2131" t="s">
        <v>4208</v>
      </c>
      <c r="G2131" s="2" t="s">
        <v>4209</v>
      </c>
      <c r="H2131" s="2"/>
      <c r="I2131" s="3">
        <v>40113</v>
      </c>
      <c r="J2131">
        <v>1593</v>
      </c>
    </row>
    <row r="2132" spans="1:10" x14ac:dyDescent="0.25">
      <c r="A2132" s="2" t="s">
        <v>23</v>
      </c>
      <c r="B2132">
        <v>6662683</v>
      </c>
      <c r="D2132">
        <v>303136</v>
      </c>
      <c r="E2132">
        <v>200</v>
      </c>
      <c r="F2132" t="s">
        <v>4210</v>
      </c>
      <c r="G2132" s="2" t="s">
        <v>4211</v>
      </c>
      <c r="H2132" s="2"/>
      <c r="I2132" s="3">
        <v>40091</v>
      </c>
      <c r="J2132">
        <v>1593</v>
      </c>
    </row>
    <row r="2133" spans="1:10" x14ac:dyDescent="0.25">
      <c r="A2133" s="2" t="s">
        <v>23</v>
      </c>
      <c r="B2133">
        <v>6662684</v>
      </c>
      <c r="D2133">
        <v>303137</v>
      </c>
      <c r="E2133">
        <v>500</v>
      </c>
      <c r="F2133" t="s">
        <v>4212</v>
      </c>
      <c r="G2133" s="2" t="s">
        <v>4213</v>
      </c>
      <c r="H2133" s="2"/>
      <c r="I2133" s="3">
        <v>40115</v>
      </c>
      <c r="J2133">
        <v>1593</v>
      </c>
    </row>
    <row r="2134" spans="1:10" x14ac:dyDescent="0.25">
      <c r="A2134" s="2" t="s">
        <v>23</v>
      </c>
      <c r="B2134">
        <v>6662685</v>
      </c>
      <c r="D2134">
        <v>303138</v>
      </c>
      <c r="E2134">
        <v>100</v>
      </c>
      <c r="F2134" t="s">
        <v>4214</v>
      </c>
      <c r="G2134" s="2" t="s">
        <v>4215</v>
      </c>
      <c r="H2134" s="2"/>
      <c r="I2134" s="3">
        <v>40121</v>
      </c>
      <c r="J2134">
        <v>1593</v>
      </c>
    </row>
    <row r="2135" spans="1:10" x14ac:dyDescent="0.25">
      <c r="A2135" s="2" t="s">
        <v>23</v>
      </c>
      <c r="B2135">
        <v>6662686</v>
      </c>
      <c r="D2135">
        <v>303139</v>
      </c>
      <c r="E2135">
        <v>100</v>
      </c>
      <c r="F2135" t="s">
        <v>4216</v>
      </c>
      <c r="G2135" s="2" t="s">
        <v>4217</v>
      </c>
      <c r="H2135" s="2"/>
      <c r="I2135" s="3">
        <v>40100</v>
      </c>
      <c r="J2135">
        <v>1593</v>
      </c>
    </row>
    <row r="2136" spans="1:10" x14ac:dyDescent="0.25">
      <c r="A2136" s="2" t="s">
        <v>23</v>
      </c>
      <c r="B2136">
        <v>6662687</v>
      </c>
      <c r="D2136">
        <v>303140</v>
      </c>
      <c r="E2136">
        <v>1150</v>
      </c>
      <c r="F2136" t="s">
        <v>4218</v>
      </c>
      <c r="G2136" s="2" t="s">
        <v>4219</v>
      </c>
      <c r="H2136" s="2"/>
      <c r="I2136" s="3">
        <v>40092</v>
      </c>
      <c r="J2136">
        <v>1593</v>
      </c>
    </row>
    <row r="2137" spans="1:10" x14ac:dyDescent="0.25">
      <c r="A2137" s="2" t="s">
        <v>23</v>
      </c>
      <c r="B2137">
        <v>6662689</v>
      </c>
      <c r="D2137">
        <v>303142</v>
      </c>
      <c r="E2137">
        <v>400</v>
      </c>
      <c r="F2137" t="s">
        <v>4220</v>
      </c>
      <c r="G2137" s="2" t="s">
        <v>4221</v>
      </c>
      <c r="H2137" s="2"/>
      <c r="I2137" s="3">
        <v>40091</v>
      </c>
      <c r="J2137">
        <v>1593</v>
      </c>
    </row>
    <row r="2138" spans="1:10" x14ac:dyDescent="0.25">
      <c r="A2138" s="2" t="s">
        <v>23</v>
      </c>
      <c r="B2138">
        <v>6662690</v>
      </c>
      <c r="D2138">
        <v>303143</v>
      </c>
      <c r="E2138">
        <v>500</v>
      </c>
      <c r="F2138" t="s">
        <v>4222</v>
      </c>
      <c r="G2138" s="2" t="s">
        <v>4223</v>
      </c>
      <c r="H2138" s="2"/>
      <c r="I2138" s="3">
        <v>40087</v>
      </c>
      <c r="J2138">
        <v>1593</v>
      </c>
    </row>
    <row r="2139" spans="1:10" x14ac:dyDescent="0.25">
      <c r="A2139" s="2" t="s">
        <v>23</v>
      </c>
      <c r="B2139">
        <v>6662691</v>
      </c>
      <c r="D2139">
        <v>303144</v>
      </c>
      <c r="E2139">
        <v>200</v>
      </c>
      <c r="F2139" t="s">
        <v>4224</v>
      </c>
      <c r="G2139" s="2" t="s">
        <v>4225</v>
      </c>
      <c r="H2139" s="2"/>
      <c r="I2139" s="3">
        <v>40091</v>
      </c>
      <c r="J2139">
        <v>1593</v>
      </c>
    </row>
    <row r="2140" spans="1:10" x14ac:dyDescent="0.25">
      <c r="A2140" s="2" t="s">
        <v>23</v>
      </c>
      <c r="B2140">
        <v>6662692</v>
      </c>
      <c r="D2140">
        <v>303145</v>
      </c>
      <c r="E2140">
        <v>1200</v>
      </c>
      <c r="F2140" t="s">
        <v>4226</v>
      </c>
      <c r="G2140" s="2" t="s">
        <v>4227</v>
      </c>
      <c r="H2140" s="2"/>
      <c r="I2140" s="3">
        <v>40089</v>
      </c>
      <c r="J2140">
        <v>1593</v>
      </c>
    </row>
    <row r="2141" spans="1:10" x14ac:dyDescent="0.25">
      <c r="A2141" s="2" t="s">
        <v>23</v>
      </c>
      <c r="B2141">
        <v>6662693</v>
      </c>
      <c r="D2141">
        <v>303146</v>
      </c>
      <c r="E2141">
        <v>200</v>
      </c>
      <c r="F2141" t="s">
        <v>4228</v>
      </c>
      <c r="G2141" s="2" t="s">
        <v>4229</v>
      </c>
      <c r="H2141" s="2"/>
      <c r="I2141" s="3">
        <v>40087</v>
      </c>
      <c r="J2141">
        <v>1593</v>
      </c>
    </row>
    <row r="2142" spans="1:10" x14ac:dyDescent="0.25">
      <c r="A2142" s="2" t="s">
        <v>23</v>
      </c>
      <c r="B2142">
        <v>6662694</v>
      </c>
      <c r="D2142">
        <v>303147</v>
      </c>
      <c r="E2142">
        <v>300</v>
      </c>
      <c r="F2142" t="s">
        <v>4230</v>
      </c>
      <c r="G2142" s="2" t="s">
        <v>4231</v>
      </c>
      <c r="H2142" s="2"/>
      <c r="I2142" s="3">
        <v>40081</v>
      </c>
      <c r="J2142">
        <v>1593</v>
      </c>
    </row>
    <row r="2143" spans="1:10" x14ac:dyDescent="0.25">
      <c r="A2143" s="2" t="s">
        <v>23</v>
      </c>
      <c r="B2143">
        <v>6662695</v>
      </c>
      <c r="D2143">
        <v>303148</v>
      </c>
      <c r="E2143">
        <v>100</v>
      </c>
      <c r="F2143" t="s">
        <v>4232</v>
      </c>
      <c r="G2143" s="2" t="s">
        <v>4233</v>
      </c>
      <c r="H2143" s="2"/>
      <c r="I2143" s="3">
        <v>40085</v>
      </c>
      <c r="J2143">
        <v>1593</v>
      </c>
    </row>
    <row r="2144" spans="1:10" x14ac:dyDescent="0.25">
      <c r="A2144" s="2" t="s">
        <v>23</v>
      </c>
      <c r="B2144">
        <v>6662696</v>
      </c>
      <c r="D2144">
        <v>303149</v>
      </c>
      <c r="E2144">
        <v>500</v>
      </c>
      <c r="F2144" t="s">
        <v>4234</v>
      </c>
      <c r="G2144" s="2" t="s">
        <v>4235</v>
      </c>
      <c r="H2144" s="2"/>
      <c r="I2144" s="3">
        <v>40087</v>
      </c>
      <c r="J2144">
        <v>1593</v>
      </c>
    </row>
    <row r="2145" spans="1:10" x14ac:dyDescent="0.25">
      <c r="A2145" s="2" t="s">
        <v>23</v>
      </c>
      <c r="B2145">
        <v>6662697</v>
      </c>
      <c r="D2145">
        <v>303150</v>
      </c>
      <c r="E2145">
        <v>200</v>
      </c>
      <c r="F2145" t="s">
        <v>4236</v>
      </c>
      <c r="G2145" s="2" t="s">
        <v>4237</v>
      </c>
      <c r="H2145" s="2"/>
      <c r="I2145" s="3">
        <v>40085</v>
      </c>
      <c r="J2145">
        <v>1593</v>
      </c>
    </row>
    <row r="2146" spans="1:10" x14ac:dyDescent="0.25">
      <c r="A2146" s="2" t="s">
        <v>23</v>
      </c>
      <c r="B2146">
        <v>6662698</v>
      </c>
      <c r="D2146">
        <v>303151</v>
      </c>
      <c r="E2146">
        <v>400</v>
      </c>
      <c r="F2146" t="s">
        <v>4238</v>
      </c>
      <c r="G2146" s="2" t="s">
        <v>4239</v>
      </c>
      <c r="H2146" s="2"/>
      <c r="I2146" s="3">
        <v>40091</v>
      </c>
      <c r="J2146">
        <v>1593</v>
      </c>
    </row>
    <row r="2147" spans="1:10" x14ac:dyDescent="0.25">
      <c r="A2147" s="2" t="s">
        <v>23</v>
      </c>
      <c r="B2147">
        <v>6662699</v>
      </c>
      <c r="D2147">
        <v>303152</v>
      </c>
      <c r="E2147">
        <v>100</v>
      </c>
      <c r="F2147" t="s">
        <v>4240</v>
      </c>
      <c r="G2147" s="2" t="s">
        <v>4241</v>
      </c>
      <c r="H2147" s="2"/>
      <c r="I2147" s="3">
        <v>40085</v>
      </c>
      <c r="J2147">
        <v>1593</v>
      </c>
    </row>
    <row r="2148" spans="1:10" x14ac:dyDescent="0.25">
      <c r="A2148" s="2" t="s">
        <v>23</v>
      </c>
      <c r="B2148">
        <v>6662700</v>
      </c>
      <c r="D2148">
        <v>303153</v>
      </c>
      <c r="E2148">
        <v>100</v>
      </c>
      <c r="F2148" t="s">
        <v>4242</v>
      </c>
      <c r="G2148" s="2" t="s">
        <v>4243</v>
      </c>
      <c r="H2148" s="2"/>
      <c r="I2148" s="3">
        <v>40085</v>
      </c>
      <c r="J2148">
        <v>1593</v>
      </c>
    </row>
    <row r="2149" spans="1:10" x14ac:dyDescent="0.25">
      <c r="A2149" s="2" t="s">
        <v>23</v>
      </c>
      <c r="B2149">
        <v>6662703</v>
      </c>
      <c r="D2149">
        <v>303156</v>
      </c>
      <c r="E2149">
        <v>100</v>
      </c>
      <c r="F2149" t="s">
        <v>4244</v>
      </c>
      <c r="G2149" s="2" t="s">
        <v>4245</v>
      </c>
      <c r="H2149" s="2"/>
      <c r="I2149" s="3">
        <v>40085</v>
      </c>
      <c r="J2149">
        <v>1593</v>
      </c>
    </row>
    <row r="2150" spans="1:10" x14ac:dyDescent="0.25">
      <c r="A2150" s="2" t="s">
        <v>23</v>
      </c>
      <c r="B2150">
        <v>6662704</v>
      </c>
      <c r="D2150">
        <v>303157</v>
      </c>
      <c r="E2150">
        <v>500</v>
      </c>
      <c r="F2150" t="s">
        <v>4246</v>
      </c>
      <c r="G2150" s="2" t="s">
        <v>4247</v>
      </c>
      <c r="H2150" s="2"/>
      <c r="I2150" s="3">
        <v>40101</v>
      </c>
      <c r="J2150">
        <v>1593</v>
      </c>
    </row>
    <row r="2151" spans="1:10" x14ac:dyDescent="0.25">
      <c r="A2151" s="2" t="s">
        <v>23</v>
      </c>
      <c r="B2151">
        <v>6662705</v>
      </c>
      <c r="D2151">
        <v>303158</v>
      </c>
      <c r="E2151">
        <v>100</v>
      </c>
      <c r="F2151" t="s">
        <v>4248</v>
      </c>
      <c r="G2151" s="2" t="s">
        <v>4249</v>
      </c>
      <c r="H2151" s="2"/>
      <c r="I2151" s="3">
        <v>40087</v>
      </c>
      <c r="J2151">
        <v>1593</v>
      </c>
    </row>
    <row r="2152" spans="1:10" x14ac:dyDescent="0.25">
      <c r="A2152" s="2" t="s">
        <v>23</v>
      </c>
      <c r="B2152">
        <v>6662706</v>
      </c>
      <c r="D2152">
        <v>303159</v>
      </c>
      <c r="E2152">
        <v>200</v>
      </c>
      <c r="F2152" t="s">
        <v>4250</v>
      </c>
      <c r="G2152" s="2" t="s">
        <v>4251</v>
      </c>
      <c r="H2152" s="2"/>
      <c r="I2152" s="3">
        <v>40087</v>
      </c>
      <c r="J2152">
        <v>1593</v>
      </c>
    </row>
    <row r="2153" spans="1:10" x14ac:dyDescent="0.25">
      <c r="A2153" s="2" t="s">
        <v>23</v>
      </c>
      <c r="B2153">
        <v>6662707</v>
      </c>
      <c r="D2153">
        <v>303160</v>
      </c>
      <c r="E2153">
        <v>200</v>
      </c>
      <c r="F2153" t="s">
        <v>4252</v>
      </c>
      <c r="G2153" s="2" t="s">
        <v>4253</v>
      </c>
      <c r="H2153" s="2"/>
      <c r="I2153" s="3">
        <v>40080</v>
      </c>
      <c r="J2153">
        <v>1593</v>
      </c>
    </row>
    <row r="2154" spans="1:10" x14ac:dyDescent="0.25">
      <c r="A2154" s="2" t="s">
        <v>23</v>
      </c>
      <c r="B2154">
        <v>6662708</v>
      </c>
      <c r="D2154">
        <v>303161</v>
      </c>
      <c r="E2154">
        <v>100</v>
      </c>
      <c r="F2154" t="s">
        <v>4254</v>
      </c>
      <c r="G2154" s="2" t="s">
        <v>4255</v>
      </c>
      <c r="H2154" s="2"/>
      <c r="I2154" s="3">
        <v>40091</v>
      </c>
      <c r="J2154">
        <v>1593</v>
      </c>
    </row>
    <row r="2155" spans="1:10" x14ac:dyDescent="0.25">
      <c r="A2155" s="2" t="s">
        <v>23</v>
      </c>
      <c r="B2155">
        <v>6662711</v>
      </c>
      <c r="D2155">
        <v>303164</v>
      </c>
      <c r="E2155">
        <v>100</v>
      </c>
      <c r="F2155" t="s">
        <v>4256</v>
      </c>
      <c r="G2155" s="2" t="s">
        <v>4257</v>
      </c>
      <c r="H2155" s="2"/>
      <c r="I2155" s="3">
        <v>40082</v>
      </c>
      <c r="J2155">
        <v>1593</v>
      </c>
    </row>
    <row r="2156" spans="1:10" x14ac:dyDescent="0.25">
      <c r="A2156" s="2" t="s">
        <v>23</v>
      </c>
      <c r="B2156">
        <v>6662712</v>
      </c>
      <c r="D2156">
        <v>303165</v>
      </c>
      <c r="E2156">
        <v>100</v>
      </c>
      <c r="F2156" t="s">
        <v>4258</v>
      </c>
      <c r="G2156" s="2" t="s">
        <v>4259</v>
      </c>
      <c r="H2156" s="2"/>
      <c r="I2156" s="3">
        <v>40102</v>
      </c>
      <c r="J2156">
        <v>1593</v>
      </c>
    </row>
    <row r="2157" spans="1:10" x14ac:dyDescent="0.25">
      <c r="A2157" s="2" t="s">
        <v>23</v>
      </c>
      <c r="B2157">
        <v>6662717</v>
      </c>
      <c r="D2157">
        <v>303170</v>
      </c>
      <c r="E2157">
        <v>250</v>
      </c>
      <c r="F2157" t="s">
        <v>4260</v>
      </c>
      <c r="G2157" s="2" t="s">
        <v>4261</v>
      </c>
      <c r="H2157" s="2"/>
      <c r="I2157" s="3">
        <v>40082</v>
      </c>
      <c r="J2157">
        <v>1593</v>
      </c>
    </row>
    <row r="2158" spans="1:10" x14ac:dyDescent="0.25">
      <c r="A2158" s="2" t="s">
        <v>23</v>
      </c>
      <c r="B2158">
        <v>6662718</v>
      </c>
      <c r="D2158">
        <v>303171</v>
      </c>
      <c r="E2158">
        <v>250</v>
      </c>
      <c r="F2158" t="s">
        <v>4262</v>
      </c>
      <c r="G2158" s="2" t="s">
        <v>4263</v>
      </c>
      <c r="H2158" s="2"/>
      <c r="I2158" s="3">
        <v>40081</v>
      </c>
      <c r="J2158">
        <v>1593</v>
      </c>
    </row>
    <row r="2159" spans="1:10" x14ac:dyDescent="0.25">
      <c r="A2159" s="2" t="s">
        <v>23</v>
      </c>
      <c r="B2159">
        <v>6662719</v>
      </c>
      <c r="D2159">
        <v>303172</v>
      </c>
      <c r="E2159">
        <v>500</v>
      </c>
      <c r="F2159" t="s">
        <v>4264</v>
      </c>
      <c r="G2159" s="2" t="s">
        <v>4265</v>
      </c>
      <c r="H2159" s="2"/>
      <c r="I2159" s="3">
        <v>40082</v>
      </c>
      <c r="J2159">
        <v>1593</v>
      </c>
    </row>
    <row r="2160" spans="1:10" x14ac:dyDescent="0.25">
      <c r="A2160" s="2" t="s">
        <v>23</v>
      </c>
      <c r="B2160">
        <v>6662720</v>
      </c>
      <c r="D2160">
        <v>303173</v>
      </c>
      <c r="E2160">
        <v>174</v>
      </c>
      <c r="F2160" t="s">
        <v>4266</v>
      </c>
      <c r="G2160" s="2" t="s">
        <v>4267</v>
      </c>
      <c r="H2160" s="2"/>
      <c r="I2160" s="3">
        <v>40149</v>
      </c>
      <c r="J2160">
        <v>1593</v>
      </c>
    </row>
    <row r="2161" spans="1:10" x14ac:dyDescent="0.25">
      <c r="A2161" s="2" t="s">
        <v>23</v>
      </c>
      <c r="B2161">
        <v>6662721</v>
      </c>
      <c r="D2161">
        <v>303174</v>
      </c>
      <c r="E2161">
        <v>500</v>
      </c>
      <c r="F2161" t="s">
        <v>4268</v>
      </c>
      <c r="G2161" s="2" t="s">
        <v>4269</v>
      </c>
      <c r="H2161" s="2"/>
      <c r="I2161" s="3">
        <v>40080</v>
      </c>
      <c r="J2161">
        <v>1593</v>
      </c>
    </row>
    <row r="2162" spans="1:10" x14ac:dyDescent="0.25">
      <c r="A2162" s="2" t="s">
        <v>23</v>
      </c>
      <c r="B2162">
        <v>6662722</v>
      </c>
      <c r="D2162">
        <v>303175</v>
      </c>
      <c r="E2162">
        <v>25</v>
      </c>
      <c r="F2162" t="s">
        <v>4270</v>
      </c>
      <c r="G2162" s="2" t="s">
        <v>4271</v>
      </c>
      <c r="H2162" s="2"/>
      <c r="I2162" s="3">
        <v>40085</v>
      </c>
      <c r="J2162">
        <v>1593</v>
      </c>
    </row>
    <row r="2163" spans="1:10" x14ac:dyDescent="0.25">
      <c r="A2163" s="2" t="s">
        <v>23</v>
      </c>
      <c r="B2163">
        <v>6662723</v>
      </c>
      <c r="D2163">
        <v>303176</v>
      </c>
      <c r="E2163">
        <v>100</v>
      </c>
      <c r="F2163" t="s">
        <v>4272</v>
      </c>
      <c r="G2163" s="2" t="s">
        <v>4273</v>
      </c>
      <c r="H2163" s="2"/>
      <c r="I2163" s="3">
        <v>40087</v>
      </c>
      <c r="J2163">
        <v>1593</v>
      </c>
    </row>
    <row r="2164" spans="1:10" x14ac:dyDescent="0.25">
      <c r="A2164" s="2" t="s">
        <v>23</v>
      </c>
      <c r="B2164">
        <v>6662724</v>
      </c>
      <c r="D2164">
        <v>303177</v>
      </c>
      <c r="E2164">
        <v>707</v>
      </c>
      <c r="F2164" t="s">
        <v>4274</v>
      </c>
      <c r="G2164" s="2" t="s">
        <v>4275</v>
      </c>
      <c r="H2164" s="2"/>
      <c r="I2164" s="3">
        <v>40085</v>
      </c>
      <c r="J2164">
        <v>1593</v>
      </c>
    </row>
    <row r="2165" spans="1:10" x14ac:dyDescent="0.25">
      <c r="A2165" s="2" t="s">
        <v>23</v>
      </c>
      <c r="B2165">
        <v>6662725</v>
      </c>
      <c r="D2165">
        <v>303178</v>
      </c>
      <c r="E2165">
        <v>100</v>
      </c>
      <c r="F2165" t="s">
        <v>4276</v>
      </c>
      <c r="G2165" s="2" t="s">
        <v>4277</v>
      </c>
      <c r="H2165" s="2"/>
      <c r="I2165" s="3">
        <v>40080</v>
      </c>
      <c r="J2165">
        <v>1593</v>
      </c>
    </row>
    <row r="2166" spans="1:10" x14ac:dyDescent="0.25">
      <c r="A2166" s="2" t="s">
        <v>23</v>
      </c>
      <c r="B2166">
        <v>6662727</v>
      </c>
      <c r="D2166">
        <v>303180</v>
      </c>
      <c r="E2166">
        <v>500</v>
      </c>
      <c r="F2166" t="s">
        <v>4278</v>
      </c>
      <c r="G2166" s="2" t="s">
        <v>4279</v>
      </c>
      <c r="H2166" s="2"/>
      <c r="I2166" s="3">
        <v>40094</v>
      </c>
      <c r="J2166">
        <v>1593</v>
      </c>
    </row>
    <row r="2167" spans="1:10" x14ac:dyDescent="0.25">
      <c r="A2167" s="2" t="s">
        <v>23</v>
      </c>
      <c r="B2167">
        <v>6662728</v>
      </c>
      <c r="D2167">
        <v>303181</v>
      </c>
      <c r="E2167">
        <v>200</v>
      </c>
      <c r="F2167" t="s">
        <v>4280</v>
      </c>
      <c r="G2167" s="2" t="s">
        <v>4281</v>
      </c>
      <c r="H2167" s="2"/>
      <c r="I2167" s="3">
        <v>40081</v>
      </c>
      <c r="J2167">
        <v>1593</v>
      </c>
    </row>
    <row r="2168" spans="1:10" x14ac:dyDescent="0.25">
      <c r="A2168" s="2" t="s">
        <v>23</v>
      </c>
      <c r="B2168">
        <v>6662729</v>
      </c>
      <c r="D2168">
        <v>303182</v>
      </c>
      <c r="E2168">
        <v>700</v>
      </c>
      <c r="F2168" t="s">
        <v>4282</v>
      </c>
      <c r="G2168" s="2" t="s">
        <v>4283</v>
      </c>
      <c r="H2168" s="2"/>
      <c r="I2168" s="3">
        <v>40080</v>
      </c>
      <c r="J2168">
        <v>1593</v>
      </c>
    </row>
    <row r="2169" spans="1:10" x14ac:dyDescent="0.25">
      <c r="A2169" s="2" t="s">
        <v>23</v>
      </c>
      <c r="B2169">
        <v>6662730</v>
      </c>
      <c r="D2169">
        <v>303183</v>
      </c>
      <c r="E2169">
        <v>100</v>
      </c>
      <c r="F2169" t="s">
        <v>4284</v>
      </c>
      <c r="G2169" s="2" t="s">
        <v>4285</v>
      </c>
      <c r="H2169" s="2"/>
      <c r="I2169" s="3">
        <v>40089</v>
      </c>
      <c r="J2169">
        <v>1593</v>
      </c>
    </row>
    <row r="2170" spans="1:10" x14ac:dyDescent="0.25">
      <c r="A2170" s="2" t="s">
        <v>23</v>
      </c>
      <c r="B2170">
        <v>6662731</v>
      </c>
      <c r="D2170">
        <v>303184</v>
      </c>
      <c r="E2170">
        <v>100</v>
      </c>
      <c r="F2170" t="s">
        <v>4286</v>
      </c>
      <c r="G2170" s="2" t="s">
        <v>4287</v>
      </c>
      <c r="H2170" s="2"/>
      <c r="I2170" s="3">
        <v>40082</v>
      </c>
      <c r="J2170">
        <v>1593</v>
      </c>
    </row>
    <row r="2171" spans="1:10" x14ac:dyDescent="0.25">
      <c r="A2171" s="2" t="s">
        <v>23</v>
      </c>
      <c r="B2171">
        <v>6662732</v>
      </c>
      <c r="D2171">
        <v>303185</v>
      </c>
      <c r="E2171">
        <v>700</v>
      </c>
      <c r="F2171" t="s">
        <v>4288</v>
      </c>
      <c r="G2171" s="2" t="s">
        <v>4289</v>
      </c>
      <c r="H2171" s="2"/>
      <c r="I2171" s="3">
        <v>40080</v>
      </c>
      <c r="J2171">
        <v>1593</v>
      </c>
    </row>
    <row r="2172" spans="1:10" x14ac:dyDescent="0.25">
      <c r="A2172" s="2" t="s">
        <v>23</v>
      </c>
      <c r="B2172">
        <v>6662734</v>
      </c>
      <c r="D2172">
        <v>303187</v>
      </c>
      <c r="E2172">
        <v>15</v>
      </c>
      <c r="F2172" t="s">
        <v>4290</v>
      </c>
      <c r="G2172" s="2" t="s">
        <v>4291</v>
      </c>
      <c r="H2172" s="2"/>
      <c r="I2172" s="3">
        <v>40080</v>
      </c>
      <c r="J2172">
        <v>1593</v>
      </c>
    </row>
    <row r="2173" spans="1:10" x14ac:dyDescent="0.25">
      <c r="A2173" s="2" t="s">
        <v>23</v>
      </c>
      <c r="B2173">
        <v>6662735</v>
      </c>
      <c r="D2173">
        <v>303188</v>
      </c>
      <c r="E2173">
        <v>300</v>
      </c>
      <c r="F2173" t="s">
        <v>4292</v>
      </c>
      <c r="G2173" s="2" t="s">
        <v>4293</v>
      </c>
      <c r="H2173" s="2"/>
      <c r="I2173" s="3">
        <v>40136</v>
      </c>
      <c r="J2173">
        <v>1593</v>
      </c>
    </row>
    <row r="2174" spans="1:10" x14ac:dyDescent="0.25">
      <c r="A2174" s="2" t="s">
        <v>23</v>
      </c>
      <c r="B2174">
        <v>6662737</v>
      </c>
      <c r="D2174">
        <v>303190</v>
      </c>
      <c r="E2174">
        <v>500</v>
      </c>
      <c r="F2174" t="s">
        <v>4294</v>
      </c>
      <c r="G2174" s="2" t="s">
        <v>4295</v>
      </c>
      <c r="H2174" s="2"/>
      <c r="I2174" s="3">
        <v>40092</v>
      </c>
      <c r="J2174">
        <v>1593</v>
      </c>
    </row>
    <row r="2175" spans="1:10" x14ac:dyDescent="0.25">
      <c r="A2175" s="2" t="s">
        <v>23</v>
      </c>
      <c r="B2175">
        <v>6662738</v>
      </c>
      <c r="D2175">
        <v>303191</v>
      </c>
      <c r="E2175">
        <v>100</v>
      </c>
      <c r="F2175" t="s">
        <v>4296</v>
      </c>
      <c r="G2175" s="2" t="s">
        <v>4297</v>
      </c>
      <c r="H2175" s="2"/>
      <c r="I2175" s="3">
        <v>40121</v>
      </c>
      <c r="J2175">
        <v>1593</v>
      </c>
    </row>
    <row r="2176" spans="1:10" x14ac:dyDescent="0.25">
      <c r="A2176" s="2" t="s">
        <v>23</v>
      </c>
      <c r="B2176">
        <v>6662739</v>
      </c>
      <c r="D2176">
        <v>303192</v>
      </c>
      <c r="E2176">
        <v>100</v>
      </c>
      <c r="F2176" t="s">
        <v>4298</v>
      </c>
      <c r="G2176" s="2" t="s">
        <v>4299</v>
      </c>
      <c r="H2176" s="2"/>
      <c r="I2176" s="3">
        <v>40091</v>
      </c>
      <c r="J2176">
        <v>1593</v>
      </c>
    </row>
    <row r="2177" spans="1:10" x14ac:dyDescent="0.25">
      <c r="A2177" s="2" t="s">
        <v>23</v>
      </c>
      <c r="B2177">
        <v>6662740</v>
      </c>
      <c r="D2177">
        <v>303193</v>
      </c>
      <c r="E2177">
        <v>100</v>
      </c>
      <c r="F2177" t="s">
        <v>4300</v>
      </c>
      <c r="G2177" s="2" t="s">
        <v>4301</v>
      </c>
      <c r="H2177" s="2"/>
      <c r="I2177" s="3">
        <v>40080</v>
      </c>
      <c r="J2177">
        <v>1593</v>
      </c>
    </row>
    <row r="2178" spans="1:10" x14ac:dyDescent="0.25">
      <c r="A2178" s="2" t="s">
        <v>23</v>
      </c>
      <c r="B2178">
        <v>6662741</v>
      </c>
      <c r="D2178">
        <v>303194</v>
      </c>
      <c r="E2178">
        <v>100</v>
      </c>
      <c r="F2178" t="s">
        <v>4302</v>
      </c>
      <c r="G2178" s="2" t="s">
        <v>4303</v>
      </c>
      <c r="H2178" s="2"/>
      <c r="I2178" s="3">
        <v>40082</v>
      </c>
      <c r="J2178">
        <v>1593</v>
      </c>
    </row>
    <row r="2179" spans="1:10" x14ac:dyDescent="0.25">
      <c r="A2179" s="2" t="s">
        <v>23</v>
      </c>
      <c r="B2179">
        <v>6662748</v>
      </c>
      <c r="D2179">
        <v>303201</v>
      </c>
      <c r="E2179">
        <v>101</v>
      </c>
      <c r="F2179" t="s">
        <v>4304</v>
      </c>
      <c r="G2179" s="2" t="s">
        <v>4305</v>
      </c>
      <c r="H2179" s="2"/>
      <c r="I2179" s="3">
        <v>40082</v>
      </c>
      <c r="J2179">
        <v>1593</v>
      </c>
    </row>
    <row r="2180" spans="1:10" x14ac:dyDescent="0.25">
      <c r="A2180" s="2" t="s">
        <v>23</v>
      </c>
      <c r="B2180">
        <v>6662749</v>
      </c>
      <c r="D2180">
        <v>303202</v>
      </c>
      <c r="E2180">
        <v>100</v>
      </c>
      <c r="F2180" t="s">
        <v>4306</v>
      </c>
      <c r="G2180" s="2" t="s">
        <v>4307</v>
      </c>
      <c r="H2180" s="2"/>
      <c r="I2180" s="3">
        <v>40123</v>
      </c>
      <c r="J2180">
        <v>8964</v>
      </c>
    </row>
    <row r="2181" spans="1:10" x14ac:dyDescent="0.25">
      <c r="A2181" s="2" t="s">
        <v>23</v>
      </c>
      <c r="B2181">
        <v>6662750</v>
      </c>
      <c r="D2181">
        <v>303203</v>
      </c>
      <c r="E2181">
        <v>100</v>
      </c>
      <c r="F2181" t="s">
        <v>4308</v>
      </c>
      <c r="G2181" s="2" t="s">
        <v>4309</v>
      </c>
      <c r="H2181" s="2"/>
      <c r="I2181" s="3">
        <v>40123</v>
      </c>
      <c r="J2181">
        <v>8964</v>
      </c>
    </row>
    <row r="2182" spans="1:10" x14ac:dyDescent="0.25">
      <c r="A2182" s="2" t="s">
        <v>23</v>
      </c>
      <c r="B2182">
        <v>6662751</v>
      </c>
      <c r="D2182">
        <v>303204</v>
      </c>
      <c r="E2182">
        <v>200</v>
      </c>
      <c r="F2182" t="s">
        <v>4310</v>
      </c>
      <c r="G2182" s="2" t="s">
        <v>4311</v>
      </c>
      <c r="H2182" s="2"/>
      <c r="I2182" s="3">
        <v>40123</v>
      </c>
      <c r="J2182">
        <v>8964</v>
      </c>
    </row>
    <row r="2183" spans="1:10" x14ac:dyDescent="0.25">
      <c r="A2183" s="2" t="s">
        <v>23</v>
      </c>
      <c r="B2183">
        <v>6662752</v>
      </c>
      <c r="D2183">
        <v>303205</v>
      </c>
      <c r="E2183">
        <v>100</v>
      </c>
      <c r="F2183" t="s">
        <v>4312</v>
      </c>
      <c r="G2183" s="2" t="s">
        <v>4313</v>
      </c>
      <c r="H2183" s="2"/>
      <c r="I2183" s="3">
        <v>40123</v>
      </c>
      <c r="J2183">
        <v>8964</v>
      </c>
    </row>
    <row r="2184" spans="1:10" x14ac:dyDescent="0.25">
      <c r="A2184" s="2" t="s">
        <v>23</v>
      </c>
      <c r="B2184">
        <v>6662753</v>
      </c>
      <c r="D2184">
        <v>303206</v>
      </c>
      <c r="E2184">
        <v>200</v>
      </c>
      <c r="F2184" t="s">
        <v>4314</v>
      </c>
      <c r="G2184" s="2" t="s">
        <v>4315</v>
      </c>
      <c r="H2184" s="2"/>
      <c r="I2184" s="3">
        <v>40123</v>
      </c>
      <c r="J2184">
        <v>8964</v>
      </c>
    </row>
    <row r="2185" spans="1:10" x14ac:dyDescent="0.25">
      <c r="A2185" s="2" t="s">
        <v>23</v>
      </c>
      <c r="B2185">
        <v>6662754</v>
      </c>
      <c r="D2185">
        <v>303207</v>
      </c>
      <c r="E2185">
        <v>200</v>
      </c>
      <c r="F2185" t="s">
        <v>4316</v>
      </c>
      <c r="G2185" s="2" t="s">
        <v>4317</v>
      </c>
      <c r="H2185" s="2"/>
      <c r="I2185" s="3">
        <v>40123</v>
      </c>
      <c r="J2185">
        <v>8964</v>
      </c>
    </row>
    <row r="2186" spans="1:10" x14ac:dyDescent="0.25">
      <c r="A2186" s="2" t="s">
        <v>23</v>
      </c>
      <c r="B2186">
        <v>6662756</v>
      </c>
      <c r="D2186">
        <v>303209</v>
      </c>
      <c r="E2186">
        <v>300</v>
      </c>
      <c r="F2186" t="s">
        <v>4318</v>
      </c>
      <c r="G2186" s="2" t="s">
        <v>4319</v>
      </c>
      <c r="H2186" s="2"/>
      <c r="I2186" s="3">
        <v>40112</v>
      </c>
      <c r="J2186">
        <v>1593</v>
      </c>
    </row>
    <row r="2187" spans="1:10" x14ac:dyDescent="0.25">
      <c r="A2187" s="2" t="s">
        <v>23</v>
      </c>
      <c r="B2187">
        <v>6662757</v>
      </c>
      <c r="D2187">
        <v>303210</v>
      </c>
      <c r="E2187">
        <v>200</v>
      </c>
      <c r="F2187" t="s">
        <v>4320</v>
      </c>
      <c r="G2187" s="2" t="s">
        <v>4321</v>
      </c>
      <c r="H2187" s="2"/>
      <c r="I2187" s="3">
        <v>40123</v>
      </c>
      <c r="J2187">
        <v>8964</v>
      </c>
    </row>
    <row r="2188" spans="1:10" x14ac:dyDescent="0.25">
      <c r="A2188" s="2" t="s">
        <v>23</v>
      </c>
      <c r="B2188">
        <v>6662758</v>
      </c>
      <c r="D2188">
        <v>303211</v>
      </c>
      <c r="E2188">
        <v>200</v>
      </c>
      <c r="F2188" t="s">
        <v>4322</v>
      </c>
      <c r="G2188" s="2" t="s">
        <v>4323</v>
      </c>
      <c r="H2188" s="2"/>
      <c r="I2188" s="3">
        <v>40155</v>
      </c>
      <c r="J2188">
        <v>8964</v>
      </c>
    </row>
    <row r="2189" spans="1:10" x14ac:dyDescent="0.25">
      <c r="A2189" s="2" t="s">
        <v>23</v>
      </c>
      <c r="B2189">
        <v>6662760</v>
      </c>
      <c r="D2189">
        <v>303213</v>
      </c>
      <c r="E2189">
        <v>100</v>
      </c>
      <c r="F2189" t="s">
        <v>4324</v>
      </c>
      <c r="G2189" s="2" t="s">
        <v>4325</v>
      </c>
      <c r="H2189" s="2"/>
      <c r="I2189" s="3">
        <v>40080</v>
      </c>
      <c r="J2189">
        <v>1593</v>
      </c>
    </row>
    <row r="2190" spans="1:10" x14ac:dyDescent="0.25">
      <c r="A2190" s="2" t="s">
        <v>23</v>
      </c>
      <c r="B2190">
        <v>6662761</v>
      </c>
      <c r="D2190">
        <v>303214</v>
      </c>
      <c r="E2190">
        <v>100</v>
      </c>
      <c r="F2190" t="s">
        <v>4326</v>
      </c>
      <c r="G2190" s="2" t="s">
        <v>4327</v>
      </c>
      <c r="H2190" s="2"/>
      <c r="I2190" s="3">
        <v>40131</v>
      </c>
      <c r="J2190">
        <v>1593</v>
      </c>
    </row>
    <row r="2191" spans="1:10" x14ac:dyDescent="0.25">
      <c r="A2191" s="2" t="s">
        <v>23</v>
      </c>
      <c r="B2191">
        <v>6662762</v>
      </c>
      <c r="D2191">
        <v>303215</v>
      </c>
      <c r="E2191">
        <v>100</v>
      </c>
      <c r="F2191" t="s">
        <v>4328</v>
      </c>
      <c r="G2191" s="2" t="s">
        <v>4329</v>
      </c>
      <c r="H2191" s="2"/>
      <c r="I2191" s="3">
        <v>40095</v>
      </c>
      <c r="J2191">
        <v>1593</v>
      </c>
    </row>
    <row r="2192" spans="1:10" x14ac:dyDescent="0.25">
      <c r="A2192" s="2" t="s">
        <v>23</v>
      </c>
      <c r="B2192">
        <v>6662763</v>
      </c>
      <c r="D2192">
        <v>303216</v>
      </c>
      <c r="E2192">
        <v>300</v>
      </c>
      <c r="F2192" t="s">
        <v>4330</v>
      </c>
      <c r="G2192" s="2" t="s">
        <v>4331</v>
      </c>
      <c r="H2192" s="2"/>
      <c r="I2192" s="3">
        <v>40094</v>
      </c>
      <c r="J2192">
        <v>1593</v>
      </c>
    </row>
    <row r="2193" spans="1:10" x14ac:dyDescent="0.25">
      <c r="A2193" s="2" t="s">
        <v>23</v>
      </c>
      <c r="B2193">
        <v>6662765</v>
      </c>
      <c r="D2193">
        <v>303218</v>
      </c>
      <c r="E2193">
        <v>1000</v>
      </c>
      <c r="F2193" t="s">
        <v>4332</v>
      </c>
      <c r="G2193" s="2" t="s">
        <v>4333</v>
      </c>
      <c r="H2193" s="2"/>
      <c r="I2193" s="3">
        <v>40094</v>
      </c>
      <c r="J2193">
        <v>1593</v>
      </c>
    </row>
    <row r="2194" spans="1:10" x14ac:dyDescent="0.25">
      <c r="A2194" s="2" t="s">
        <v>23</v>
      </c>
      <c r="B2194">
        <v>6662766</v>
      </c>
      <c r="D2194">
        <v>303219</v>
      </c>
      <c r="E2194">
        <v>200</v>
      </c>
      <c r="F2194" t="s">
        <v>4334</v>
      </c>
      <c r="G2194" s="2" t="s">
        <v>4335</v>
      </c>
      <c r="H2194" s="2"/>
      <c r="I2194" s="3">
        <v>40087</v>
      </c>
      <c r="J2194">
        <v>1593</v>
      </c>
    </row>
    <row r="2195" spans="1:10" x14ac:dyDescent="0.25">
      <c r="A2195" s="2" t="s">
        <v>23</v>
      </c>
      <c r="B2195">
        <v>6662767</v>
      </c>
      <c r="D2195">
        <v>303220</v>
      </c>
      <c r="E2195">
        <v>200</v>
      </c>
      <c r="F2195" t="s">
        <v>4336</v>
      </c>
      <c r="G2195" s="2" t="s">
        <v>4337</v>
      </c>
      <c r="H2195" s="2"/>
      <c r="I2195" s="3">
        <v>40080</v>
      </c>
      <c r="J2195">
        <v>1593</v>
      </c>
    </row>
    <row r="2196" spans="1:10" x14ac:dyDescent="0.25">
      <c r="A2196" s="2" t="s">
        <v>23</v>
      </c>
      <c r="B2196">
        <v>6662768</v>
      </c>
      <c r="D2196">
        <v>303221</v>
      </c>
      <c r="E2196">
        <v>200</v>
      </c>
      <c r="F2196" t="s">
        <v>4338</v>
      </c>
      <c r="G2196" s="2" t="s">
        <v>4339</v>
      </c>
      <c r="H2196" s="2"/>
      <c r="I2196" s="3">
        <v>40080</v>
      </c>
      <c r="J2196">
        <v>1593</v>
      </c>
    </row>
    <row r="2197" spans="1:10" x14ac:dyDescent="0.25">
      <c r="A2197" s="2" t="s">
        <v>23</v>
      </c>
      <c r="B2197">
        <v>6662769</v>
      </c>
      <c r="D2197">
        <v>303222</v>
      </c>
      <c r="E2197">
        <v>240</v>
      </c>
      <c r="F2197" t="s">
        <v>4340</v>
      </c>
      <c r="G2197" s="2" t="s">
        <v>4341</v>
      </c>
      <c r="H2197" s="2"/>
      <c r="I2197" s="3">
        <v>40092</v>
      </c>
      <c r="J2197">
        <v>1593</v>
      </c>
    </row>
    <row r="2198" spans="1:10" x14ac:dyDescent="0.25">
      <c r="A2198" s="2" t="s">
        <v>23</v>
      </c>
      <c r="B2198">
        <v>6662771</v>
      </c>
      <c r="D2198">
        <v>303224</v>
      </c>
      <c r="E2198">
        <v>300</v>
      </c>
      <c r="F2198" t="s">
        <v>4342</v>
      </c>
      <c r="G2198" s="2" t="s">
        <v>4343</v>
      </c>
      <c r="H2198" s="2"/>
      <c r="I2198" s="3">
        <v>40089</v>
      </c>
      <c r="J2198">
        <v>1593</v>
      </c>
    </row>
    <row r="2199" spans="1:10" x14ac:dyDescent="0.25">
      <c r="A2199" s="2" t="s">
        <v>23</v>
      </c>
      <c r="B2199">
        <v>6662772</v>
      </c>
      <c r="D2199">
        <v>303225</v>
      </c>
      <c r="E2199">
        <v>1000</v>
      </c>
      <c r="F2199" t="s">
        <v>4344</v>
      </c>
      <c r="G2199" s="2" t="s">
        <v>4345</v>
      </c>
      <c r="H2199" s="2"/>
      <c r="I2199" s="3">
        <v>40080</v>
      </c>
      <c r="J2199">
        <v>1593</v>
      </c>
    </row>
    <row r="2200" spans="1:10" x14ac:dyDescent="0.25">
      <c r="A2200" s="2" t="s">
        <v>23</v>
      </c>
      <c r="B2200">
        <v>6662773</v>
      </c>
      <c r="D2200">
        <v>303226</v>
      </c>
      <c r="E2200">
        <v>500</v>
      </c>
      <c r="F2200" t="s">
        <v>4346</v>
      </c>
      <c r="G2200" s="2" t="s">
        <v>4347</v>
      </c>
      <c r="H2200" s="2"/>
      <c r="I2200" s="3">
        <v>40082</v>
      </c>
      <c r="J2200">
        <v>1593</v>
      </c>
    </row>
    <row r="2201" spans="1:10" x14ac:dyDescent="0.25">
      <c r="A2201" s="2" t="s">
        <v>23</v>
      </c>
      <c r="B2201">
        <v>6662774</v>
      </c>
      <c r="D2201">
        <v>303227</v>
      </c>
      <c r="E2201">
        <v>1500</v>
      </c>
      <c r="F2201" t="s">
        <v>4348</v>
      </c>
      <c r="G2201" s="2" t="s">
        <v>4349</v>
      </c>
      <c r="H2201" s="2"/>
      <c r="I2201" s="3">
        <v>40082</v>
      </c>
      <c r="J2201">
        <v>1593</v>
      </c>
    </row>
    <row r="2202" spans="1:10" x14ac:dyDescent="0.25">
      <c r="A2202" s="2" t="s">
        <v>23</v>
      </c>
      <c r="B2202">
        <v>6662775</v>
      </c>
      <c r="D2202">
        <v>303228</v>
      </c>
      <c r="E2202">
        <v>100</v>
      </c>
      <c r="F2202" t="s">
        <v>4350</v>
      </c>
      <c r="G2202" s="2" t="s">
        <v>4351</v>
      </c>
      <c r="H2202" s="2"/>
      <c r="I2202" s="3">
        <v>40082</v>
      </c>
      <c r="J2202">
        <v>1593</v>
      </c>
    </row>
    <row r="2203" spans="1:10" x14ac:dyDescent="0.25">
      <c r="A2203" s="2" t="s">
        <v>23</v>
      </c>
      <c r="B2203">
        <v>6662776</v>
      </c>
      <c r="D2203">
        <v>303229</v>
      </c>
      <c r="E2203">
        <v>100</v>
      </c>
      <c r="F2203" t="s">
        <v>4352</v>
      </c>
      <c r="G2203" s="2" t="s">
        <v>4353</v>
      </c>
      <c r="H2203" s="2"/>
      <c r="I2203" s="3">
        <v>40101</v>
      </c>
      <c r="J2203">
        <v>1593</v>
      </c>
    </row>
    <row r="2204" spans="1:10" x14ac:dyDescent="0.25">
      <c r="A2204" s="2" t="s">
        <v>23</v>
      </c>
      <c r="B2204">
        <v>6662777</v>
      </c>
      <c r="D2204">
        <v>303230</v>
      </c>
      <c r="E2204">
        <v>100</v>
      </c>
      <c r="F2204" t="s">
        <v>4354</v>
      </c>
      <c r="G2204" s="2" t="s">
        <v>4355</v>
      </c>
      <c r="H2204" s="2"/>
      <c r="I2204" s="3">
        <v>40082</v>
      </c>
      <c r="J2204">
        <v>1593</v>
      </c>
    </row>
    <row r="2205" spans="1:10" x14ac:dyDescent="0.25">
      <c r="A2205" s="2" t="s">
        <v>23</v>
      </c>
      <c r="B2205">
        <v>6662778</v>
      </c>
      <c r="D2205">
        <v>303231</v>
      </c>
      <c r="E2205">
        <v>100</v>
      </c>
      <c r="F2205" t="s">
        <v>4356</v>
      </c>
      <c r="G2205" s="2" t="s">
        <v>4357</v>
      </c>
      <c r="H2205" s="2"/>
      <c r="I2205" s="3">
        <v>40080</v>
      </c>
      <c r="J2205">
        <v>1593</v>
      </c>
    </row>
    <row r="2206" spans="1:10" x14ac:dyDescent="0.25">
      <c r="A2206" s="2" t="s">
        <v>23</v>
      </c>
      <c r="B2206">
        <v>6662780</v>
      </c>
      <c r="D2206">
        <v>303233</v>
      </c>
      <c r="E2206">
        <v>200</v>
      </c>
      <c r="F2206" t="s">
        <v>4358</v>
      </c>
      <c r="G2206" s="2" t="s">
        <v>4359</v>
      </c>
      <c r="H2206" s="2"/>
      <c r="I2206" s="3">
        <v>40080</v>
      </c>
      <c r="J2206">
        <v>1593</v>
      </c>
    </row>
    <row r="2207" spans="1:10" x14ac:dyDescent="0.25">
      <c r="A2207" s="2" t="s">
        <v>23</v>
      </c>
      <c r="B2207">
        <v>6662781</v>
      </c>
      <c r="D2207">
        <v>303234</v>
      </c>
      <c r="E2207">
        <v>200</v>
      </c>
      <c r="F2207" t="s">
        <v>4360</v>
      </c>
      <c r="G2207" s="2" t="s">
        <v>4361</v>
      </c>
      <c r="H2207" s="2"/>
      <c r="I2207" s="3">
        <v>40080</v>
      </c>
      <c r="J2207">
        <v>1593</v>
      </c>
    </row>
    <row r="2208" spans="1:10" x14ac:dyDescent="0.25">
      <c r="A2208" s="2" t="s">
        <v>23</v>
      </c>
      <c r="B2208">
        <v>6662782</v>
      </c>
      <c r="D2208">
        <v>303235</v>
      </c>
      <c r="E2208">
        <v>200</v>
      </c>
      <c r="F2208" t="s">
        <v>4362</v>
      </c>
      <c r="G2208" s="2" t="s">
        <v>4363</v>
      </c>
      <c r="H2208" s="2"/>
      <c r="I2208" s="3">
        <v>40089</v>
      </c>
      <c r="J2208">
        <v>1593</v>
      </c>
    </row>
    <row r="2209" spans="1:10" x14ac:dyDescent="0.25">
      <c r="A2209" s="2" t="s">
        <v>23</v>
      </c>
      <c r="B2209">
        <v>6662783</v>
      </c>
      <c r="D2209">
        <v>303236</v>
      </c>
      <c r="E2209">
        <v>200</v>
      </c>
      <c r="F2209" t="s">
        <v>4364</v>
      </c>
      <c r="G2209" s="2" t="s">
        <v>4365</v>
      </c>
      <c r="H2209" s="2"/>
      <c r="I2209" s="3">
        <v>40085</v>
      </c>
      <c r="J2209">
        <v>1593</v>
      </c>
    </row>
    <row r="2210" spans="1:10" x14ac:dyDescent="0.25">
      <c r="A2210" s="2" t="s">
        <v>23</v>
      </c>
      <c r="B2210">
        <v>6662784</v>
      </c>
      <c r="D2210">
        <v>303237</v>
      </c>
      <c r="E2210">
        <v>200</v>
      </c>
      <c r="F2210" t="s">
        <v>4366</v>
      </c>
      <c r="G2210" s="2" t="s">
        <v>4367</v>
      </c>
      <c r="H2210" s="2"/>
      <c r="I2210" s="3">
        <v>40085</v>
      </c>
      <c r="J2210">
        <v>1593</v>
      </c>
    </row>
    <row r="2211" spans="1:10" x14ac:dyDescent="0.25">
      <c r="A2211" s="2" t="s">
        <v>23</v>
      </c>
      <c r="B2211">
        <v>6662786</v>
      </c>
      <c r="D2211">
        <v>303239</v>
      </c>
      <c r="E2211">
        <v>100</v>
      </c>
      <c r="F2211" t="s">
        <v>4368</v>
      </c>
      <c r="G2211" s="2" t="s">
        <v>4369</v>
      </c>
      <c r="H2211" s="2"/>
      <c r="I2211" s="3">
        <v>40085</v>
      </c>
      <c r="J2211">
        <v>1593</v>
      </c>
    </row>
    <row r="2212" spans="1:10" x14ac:dyDescent="0.25">
      <c r="A2212" s="2" t="s">
        <v>23</v>
      </c>
      <c r="B2212">
        <v>6662787</v>
      </c>
      <c r="D2212">
        <v>303240</v>
      </c>
      <c r="E2212">
        <v>100</v>
      </c>
      <c r="F2212" t="s">
        <v>4370</v>
      </c>
      <c r="G2212" s="2" t="s">
        <v>4371</v>
      </c>
      <c r="H2212" s="2"/>
      <c r="I2212" s="3">
        <v>40081</v>
      </c>
      <c r="J2212">
        <v>1593</v>
      </c>
    </row>
    <row r="2213" spans="1:10" x14ac:dyDescent="0.25">
      <c r="A2213" s="2" t="s">
        <v>23</v>
      </c>
      <c r="B2213">
        <v>6662789</v>
      </c>
      <c r="D2213">
        <v>303242</v>
      </c>
      <c r="E2213">
        <v>100</v>
      </c>
      <c r="F2213" t="s">
        <v>4372</v>
      </c>
      <c r="G2213" s="2" t="s">
        <v>4373</v>
      </c>
      <c r="H2213" s="2"/>
      <c r="I2213" s="3">
        <v>40081</v>
      </c>
      <c r="J2213">
        <v>1593</v>
      </c>
    </row>
    <row r="2214" spans="1:10" x14ac:dyDescent="0.25">
      <c r="A2214" s="2" t="s">
        <v>23</v>
      </c>
      <c r="B2214">
        <v>6662790</v>
      </c>
      <c r="D2214">
        <v>303243</v>
      </c>
      <c r="E2214">
        <v>100</v>
      </c>
      <c r="F2214" t="s">
        <v>4374</v>
      </c>
      <c r="G2214" s="2" t="s">
        <v>4375</v>
      </c>
      <c r="H2214" s="2"/>
      <c r="I2214" s="3">
        <v>40089</v>
      </c>
      <c r="J2214">
        <v>1593</v>
      </c>
    </row>
    <row r="2215" spans="1:10" x14ac:dyDescent="0.25">
      <c r="A2215" s="2" t="s">
        <v>23</v>
      </c>
      <c r="B2215">
        <v>6662791</v>
      </c>
      <c r="D2215">
        <v>303244</v>
      </c>
      <c r="E2215">
        <v>100</v>
      </c>
      <c r="F2215" t="s">
        <v>4376</v>
      </c>
      <c r="G2215" s="2" t="s">
        <v>4377</v>
      </c>
      <c r="H2215" s="2"/>
      <c r="I2215" s="3">
        <v>40081</v>
      </c>
      <c r="J2215">
        <v>1593</v>
      </c>
    </row>
    <row r="2216" spans="1:10" x14ac:dyDescent="0.25">
      <c r="A2216" s="2" t="s">
        <v>23</v>
      </c>
      <c r="B2216">
        <v>6662792</v>
      </c>
      <c r="D2216">
        <v>303245</v>
      </c>
      <c r="E2216">
        <v>400</v>
      </c>
      <c r="F2216" t="s">
        <v>4378</v>
      </c>
      <c r="G2216" s="2" t="s">
        <v>4379</v>
      </c>
      <c r="H2216" s="2"/>
      <c r="I2216" s="3">
        <v>40081</v>
      </c>
      <c r="J2216">
        <v>1593</v>
      </c>
    </row>
    <row r="2217" spans="1:10" x14ac:dyDescent="0.25">
      <c r="A2217" s="2" t="s">
        <v>23</v>
      </c>
      <c r="B2217">
        <v>6662793</v>
      </c>
      <c r="D2217">
        <v>303246</v>
      </c>
      <c r="E2217">
        <v>400</v>
      </c>
      <c r="F2217" t="s">
        <v>4380</v>
      </c>
      <c r="G2217" s="2" t="s">
        <v>4381</v>
      </c>
      <c r="H2217" s="2"/>
      <c r="I2217" s="3">
        <v>40080</v>
      </c>
      <c r="J2217">
        <v>1593</v>
      </c>
    </row>
    <row r="2218" spans="1:10" x14ac:dyDescent="0.25">
      <c r="A2218" s="2" t="s">
        <v>23</v>
      </c>
      <c r="B2218">
        <v>6662794</v>
      </c>
      <c r="D2218">
        <v>303247</v>
      </c>
      <c r="E2218">
        <v>200</v>
      </c>
      <c r="F2218" t="s">
        <v>4382</v>
      </c>
      <c r="G2218" s="2" t="s">
        <v>4383</v>
      </c>
      <c r="H2218" s="2"/>
      <c r="I2218" s="3">
        <v>40087</v>
      </c>
      <c r="J2218">
        <v>1593</v>
      </c>
    </row>
    <row r="2219" spans="1:10" x14ac:dyDescent="0.25">
      <c r="A2219" s="2" t="s">
        <v>23</v>
      </c>
      <c r="B2219">
        <v>6662795</v>
      </c>
      <c r="D2219">
        <v>303248</v>
      </c>
      <c r="E2219">
        <v>100</v>
      </c>
      <c r="F2219" t="s">
        <v>4384</v>
      </c>
      <c r="G2219" s="2" t="s">
        <v>4385</v>
      </c>
      <c r="H2219" s="2"/>
      <c r="I2219" s="3">
        <v>40113</v>
      </c>
      <c r="J2219">
        <v>1593</v>
      </c>
    </row>
    <row r="2220" spans="1:10" x14ac:dyDescent="0.25">
      <c r="A2220" s="2" t="s">
        <v>23</v>
      </c>
      <c r="B2220">
        <v>6662796</v>
      </c>
      <c r="D2220">
        <v>303249</v>
      </c>
      <c r="E2220">
        <v>100</v>
      </c>
      <c r="F2220" t="s">
        <v>4386</v>
      </c>
      <c r="G2220" s="2" t="s">
        <v>4387</v>
      </c>
      <c r="H2220" s="2"/>
      <c r="I2220" s="3">
        <v>40094</v>
      </c>
      <c r="J2220">
        <v>1593</v>
      </c>
    </row>
    <row r="2221" spans="1:10" x14ac:dyDescent="0.25">
      <c r="A2221" s="2" t="s">
        <v>23</v>
      </c>
      <c r="B2221">
        <v>6662797</v>
      </c>
      <c r="D2221">
        <v>303250</v>
      </c>
      <c r="E2221">
        <v>80</v>
      </c>
      <c r="F2221" t="s">
        <v>4388</v>
      </c>
      <c r="G2221" s="2" t="s">
        <v>4389</v>
      </c>
      <c r="H2221" s="2"/>
      <c r="I2221" s="3">
        <v>40089</v>
      </c>
      <c r="J2221">
        <v>1593</v>
      </c>
    </row>
    <row r="2222" spans="1:10" x14ac:dyDescent="0.25">
      <c r="A2222" s="2" t="s">
        <v>23</v>
      </c>
      <c r="B2222">
        <v>6662798</v>
      </c>
      <c r="D2222">
        <v>303251</v>
      </c>
      <c r="E2222">
        <v>100</v>
      </c>
      <c r="F2222" t="s">
        <v>4390</v>
      </c>
      <c r="G2222" s="2" t="s">
        <v>4391</v>
      </c>
      <c r="H2222" s="2"/>
      <c r="I2222" s="3">
        <v>40080</v>
      </c>
      <c r="J2222">
        <v>1593</v>
      </c>
    </row>
    <row r="2223" spans="1:10" x14ac:dyDescent="0.25">
      <c r="A2223" s="2" t="s">
        <v>23</v>
      </c>
      <c r="B2223">
        <v>6662799</v>
      </c>
      <c r="D2223">
        <v>303252</v>
      </c>
      <c r="E2223">
        <v>400</v>
      </c>
      <c r="F2223" t="s">
        <v>4392</v>
      </c>
      <c r="G2223" s="2" t="s">
        <v>4393</v>
      </c>
      <c r="H2223" s="2"/>
      <c r="I2223" s="3">
        <v>40082</v>
      </c>
      <c r="J2223">
        <v>1593</v>
      </c>
    </row>
    <row r="2224" spans="1:10" x14ac:dyDescent="0.25">
      <c r="A2224" s="2" t="s">
        <v>23</v>
      </c>
      <c r="B2224">
        <v>6662800</v>
      </c>
      <c r="D2224">
        <v>303253</v>
      </c>
      <c r="E2224">
        <v>100</v>
      </c>
      <c r="F2224" t="s">
        <v>4392</v>
      </c>
      <c r="G2224" s="2" t="s">
        <v>4394</v>
      </c>
      <c r="H2224" s="2"/>
      <c r="I2224" s="3">
        <v>40082</v>
      </c>
      <c r="J2224">
        <v>1593</v>
      </c>
    </row>
    <row r="2225" spans="1:10" x14ac:dyDescent="0.25">
      <c r="A2225" s="2" t="s">
        <v>23</v>
      </c>
      <c r="B2225">
        <v>6662801</v>
      </c>
      <c r="D2225">
        <v>303254</v>
      </c>
      <c r="E2225">
        <v>18</v>
      </c>
      <c r="F2225" t="s">
        <v>4395</v>
      </c>
      <c r="G2225" s="2" t="s">
        <v>4396</v>
      </c>
      <c r="H2225" s="2"/>
      <c r="I2225" s="3">
        <v>40082</v>
      </c>
      <c r="J2225">
        <v>1593</v>
      </c>
    </row>
    <row r="2226" spans="1:10" x14ac:dyDescent="0.25">
      <c r="A2226" s="2" t="s">
        <v>23</v>
      </c>
      <c r="B2226">
        <v>6662802</v>
      </c>
      <c r="D2226">
        <v>303255</v>
      </c>
      <c r="E2226">
        <v>1025</v>
      </c>
      <c r="F2226" t="s">
        <v>4397</v>
      </c>
      <c r="G2226" s="2" t="s">
        <v>4398</v>
      </c>
      <c r="H2226" s="2"/>
      <c r="I2226" s="3">
        <v>40082</v>
      </c>
      <c r="J2226">
        <v>1593</v>
      </c>
    </row>
    <row r="2227" spans="1:10" x14ac:dyDescent="0.25">
      <c r="A2227" s="2" t="s">
        <v>23</v>
      </c>
      <c r="B2227">
        <v>6662803</v>
      </c>
      <c r="D2227">
        <v>303256</v>
      </c>
      <c r="E2227">
        <v>200</v>
      </c>
      <c r="F2227" t="s">
        <v>4399</v>
      </c>
      <c r="G2227" s="2" t="s">
        <v>4400</v>
      </c>
      <c r="H2227" s="2"/>
      <c r="I2227" s="3">
        <v>40100</v>
      </c>
      <c r="J2227">
        <v>1593</v>
      </c>
    </row>
    <row r="2228" spans="1:10" x14ac:dyDescent="0.25">
      <c r="A2228" s="2" t="s">
        <v>23</v>
      </c>
      <c r="B2228">
        <v>6662807</v>
      </c>
      <c r="D2228">
        <v>303260</v>
      </c>
      <c r="E2228">
        <v>100</v>
      </c>
      <c r="F2228" t="s">
        <v>4401</v>
      </c>
      <c r="G2228" s="2" t="s">
        <v>4402</v>
      </c>
      <c r="H2228" s="2"/>
      <c r="I2228" s="3">
        <v>40080</v>
      </c>
      <c r="J2228">
        <v>1593</v>
      </c>
    </row>
    <row r="2229" spans="1:10" x14ac:dyDescent="0.25">
      <c r="A2229" s="2" t="s">
        <v>23</v>
      </c>
      <c r="B2229">
        <v>6662810</v>
      </c>
      <c r="D2229">
        <v>303263</v>
      </c>
      <c r="E2229">
        <v>100</v>
      </c>
      <c r="F2229" t="s">
        <v>4403</v>
      </c>
      <c r="G2229" s="2" t="s">
        <v>4404</v>
      </c>
      <c r="H2229" s="2"/>
      <c r="I2229" s="3">
        <v>40107</v>
      </c>
      <c r="J2229">
        <v>1593</v>
      </c>
    </row>
    <row r="2230" spans="1:10" x14ac:dyDescent="0.25">
      <c r="A2230" s="2" t="s">
        <v>23</v>
      </c>
      <c r="B2230">
        <v>6662811</v>
      </c>
      <c r="D2230">
        <v>303264</v>
      </c>
      <c r="E2230">
        <v>100</v>
      </c>
      <c r="F2230" t="s">
        <v>4405</v>
      </c>
      <c r="G2230" s="2" t="s">
        <v>4406</v>
      </c>
      <c r="H2230" s="2"/>
      <c r="I2230" s="3">
        <v>40159</v>
      </c>
      <c r="J2230">
        <v>1593</v>
      </c>
    </row>
    <row r="2231" spans="1:10" x14ac:dyDescent="0.25">
      <c r="A2231" s="2" t="s">
        <v>23</v>
      </c>
      <c r="B2231">
        <v>6662812</v>
      </c>
      <c r="D2231">
        <v>303265</v>
      </c>
      <c r="E2231">
        <v>500</v>
      </c>
      <c r="F2231" t="s">
        <v>4407</v>
      </c>
      <c r="G2231" s="2" t="s">
        <v>4408</v>
      </c>
      <c r="H2231" s="2"/>
      <c r="I2231" s="3">
        <v>40085</v>
      </c>
      <c r="J2231">
        <v>1593</v>
      </c>
    </row>
    <row r="2232" spans="1:10" x14ac:dyDescent="0.25">
      <c r="A2232" s="2" t="s">
        <v>23</v>
      </c>
      <c r="B2232">
        <v>6662814</v>
      </c>
      <c r="D2232">
        <v>303267</v>
      </c>
      <c r="E2232">
        <v>1300</v>
      </c>
      <c r="F2232" t="s">
        <v>4409</v>
      </c>
      <c r="G2232" s="2" t="s">
        <v>4410</v>
      </c>
      <c r="H2232" s="2"/>
      <c r="I2232" s="3">
        <v>40108</v>
      </c>
      <c r="J2232">
        <v>1593</v>
      </c>
    </row>
    <row r="2233" spans="1:10" x14ac:dyDescent="0.25">
      <c r="A2233" s="2" t="s">
        <v>23</v>
      </c>
      <c r="B2233">
        <v>6662816</v>
      </c>
      <c r="D2233">
        <v>303269</v>
      </c>
      <c r="E2233">
        <v>100</v>
      </c>
      <c r="F2233" t="s">
        <v>4411</v>
      </c>
      <c r="G2233" s="2" t="s">
        <v>4412</v>
      </c>
      <c r="H2233" s="2"/>
      <c r="I2233" s="3">
        <v>40095</v>
      </c>
      <c r="J2233">
        <v>1593</v>
      </c>
    </row>
    <row r="2234" spans="1:10" x14ac:dyDescent="0.25">
      <c r="A2234" s="2" t="s">
        <v>23</v>
      </c>
      <c r="B2234">
        <v>6662817</v>
      </c>
      <c r="D2234">
        <v>303270</v>
      </c>
      <c r="E2234">
        <v>100</v>
      </c>
      <c r="F2234" t="s">
        <v>4413</v>
      </c>
      <c r="G2234" s="2" t="s">
        <v>4414</v>
      </c>
      <c r="H2234" s="2"/>
      <c r="I2234" s="3">
        <v>40095</v>
      </c>
      <c r="J2234">
        <v>1593</v>
      </c>
    </row>
    <row r="2235" spans="1:10" x14ac:dyDescent="0.25">
      <c r="A2235" s="2" t="s">
        <v>23</v>
      </c>
      <c r="B2235">
        <v>6662818</v>
      </c>
      <c r="D2235">
        <v>303271</v>
      </c>
      <c r="E2235">
        <v>500</v>
      </c>
      <c r="F2235" t="s">
        <v>4415</v>
      </c>
      <c r="G2235" s="2" t="s">
        <v>4416</v>
      </c>
      <c r="H2235" s="2"/>
      <c r="I2235" s="3">
        <v>40085</v>
      </c>
      <c r="J2235">
        <v>1593</v>
      </c>
    </row>
    <row r="2236" spans="1:10" x14ac:dyDescent="0.25">
      <c r="A2236" s="2" t="s">
        <v>23</v>
      </c>
      <c r="B2236">
        <v>6662819</v>
      </c>
      <c r="D2236">
        <v>303272</v>
      </c>
      <c r="E2236">
        <v>500</v>
      </c>
      <c r="F2236" t="s">
        <v>4417</v>
      </c>
      <c r="G2236" s="2" t="s">
        <v>4418</v>
      </c>
      <c r="H2236" s="2"/>
      <c r="I2236" s="3">
        <v>40085</v>
      </c>
      <c r="J2236">
        <v>1593</v>
      </c>
    </row>
    <row r="2237" spans="1:10" x14ac:dyDescent="0.25">
      <c r="A2237" s="2" t="s">
        <v>23</v>
      </c>
      <c r="B2237">
        <v>6662820</v>
      </c>
      <c r="D2237">
        <v>303273</v>
      </c>
      <c r="E2237">
        <v>200</v>
      </c>
      <c r="F2237" t="s">
        <v>4417</v>
      </c>
      <c r="G2237" s="2" t="s">
        <v>4419</v>
      </c>
      <c r="H2237" s="2"/>
      <c r="I2237" s="3">
        <v>40085</v>
      </c>
      <c r="J2237">
        <v>1593</v>
      </c>
    </row>
    <row r="2238" spans="1:10" x14ac:dyDescent="0.25">
      <c r="A2238" s="2" t="s">
        <v>23</v>
      </c>
      <c r="B2238">
        <v>6662821</v>
      </c>
      <c r="D2238">
        <v>303274</v>
      </c>
      <c r="E2238">
        <v>200</v>
      </c>
      <c r="F2238" t="s">
        <v>4420</v>
      </c>
      <c r="G2238" s="2" t="s">
        <v>4421</v>
      </c>
      <c r="H2238" s="2"/>
      <c r="I2238" s="3">
        <v>40106</v>
      </c>
      <c r="J2238">
        <v>1593</v>
      </c>
    </row>
    <row r="2239" spans="1:10" x14ac:dyDescent="0.25">
      <c r="A2239" s="2" t="s">
        <v>23</v>
      </c>
      <c r="B2239">
        <v>6662822</v>
      </c>
      <c r="D2239">
        <v>303275</v>
      </c>
      <c r="E2239">
        <v>300</v>
      </c>
      <c r="F2239" t="s">
        <v>4422</v>
      </c>
      <c r="G2239" s="2" t="s">
        <v>4423</v>
      </c>
      <c r="H2239" s="2"/>
      <c r="I2239" s="3">
        <v>40082</v>
      </c>
      <c r="J2239">
        <v>1593</v>
      </c>
    </row>
    <row r="2240" spans="1:10" x14ac:dyDescent="0.25">
      <c r="A2240" s="2" t="s">
        <v>23</v>
      </c>
      <c r="B2240">
        <v>6662823</v>
      </c>
      <c r="D2240">
        <v>303276</v>
      </c>
      <c r="E2240">
        <v>200</v>
      </c>
      <c r="F2240" t="s">
        <v>4424</v>
      </c>
      <c r="G2240" s="2" t="s">
        <v>4425</v>
      </c>
      <c r="H2240" s="2"/>
      <c r="I2240" s="3">
        <v>40082</v>
      </c>
      <c r="J2240">
        <v>1593</v>
      </c>
    </row>
    <row r="2241" spans="1:10" x14ac:dyDescent="0.25">
      <c r="A2241" s="2" t="s">
        <v>23</v>
      </c>
      <c r="B2241">
        <v>6662825</v>
      </c>
      <c r="D2241">
        <v>303278</v>
      </c>
      <c r="E2241">
        <v>200</v>
      </c>
      <c r="F2241" t="s">
        <v>4426</v>
      </c>
      <c r="G2241" s="2" t="s">
        <v>4427</v>
      </c>
      <c r="H2241" s="2"/>
      <c r="I2241" s="3">
        <v>40082</v>
      </c>
      <c r="J2241">
        <v>1593</v>
      </c>
    </row>
    <row r="2242" spans="1:10" x14ac:dyDescent="0.25">
      <c r="A2242" s="2" t="s">
        <v>23</v>
      </c>
      <c r="B2242">
        <v>6662826</v>
      </c>
      <c r="D2242">
        <v>303279</v>
      </c>
      <c r="E2242">
        <v>200</v>
      </c>
      <c r="F2242" t="s">
        <v>4428</v>
      </c>
      <c r="G2242" s="2" t="s">
        <v>4429</v>
      </c>
      <c r="H2242" s="2"/>
      <c r="I2242" s="3">
        <v>40082</v>
      </c>
      <c r="J2242">
        <v>1593</v>
      </c>
    </row>
    <row r="2243" spans="1:10" x14ac:dyDescent="0.25">
      <c r="A2243" s="2" t="s">
        <v>23</v>
      </c>
      <c r="B2243">
        <v>6662829</v>
      </c>
      <c r="D2243">
        <v>303282</v>
      </c>
      <c r="E2243">
        <v>300</v>
      </c>
      <c r="F2243" t="s">
        <v>4430</v>
      </c>
      <c r="G2243" s="2" t="s">
        <v>4431</v>
      </c>
      <c r="H2243" s="2"/>
      <c r="I2243" s="3">
        <v>40092</v>
      </c>
      <c r="J2243">
        <v>1593</v>
      </c>
    </row>
    <row r="2244" spans="1:10" x14ac:dyDescent="0.25">
      <c r="A2244" s="2" t="s">
        <v>23</v>
      </c>
      <c r="B2244">
        <v>6662830</v>
      </c>
      <c r="D2244">
        <v>303283</v>
      </c>
      <c r="E2244">
        <v>100</v>
      </c>
      <c r="F2244" t="s">
        <v>4432</v>
      </c>
      <c r="G2244" s="2" t="s">
        <v>4433</v>
      </c>
      <c r="H2244" s="2"/>
      <c r="I2244" s="3">
        <v>40087</v>
      </c>
      <c r="J2244">
        <v>290</v>
      </c>
    </row>
    <row r="2245" spans="1:10" x14ac:dyDescent="0.25">
      <c r="A2245" s="2" t="s">
        <v>23</v>
      </c>
      <c r="B2245">
        <v>6662831</v>
      </c>
      <c r="D2245">
        <v>303284</v>
      </c>
      <c r="E2245">
        <v>100</v>
      </c>
      <c r="F2245" t="s">
        <v>4434</v>
      </c>
      <c r="G2245" s="2" t="s">
        <v>4435</v>
      </c>
      <c r="H2245" s="2"/>
      <c r="I2245" s="3">
        <v>40082</v>
      </c>
      <c r="J2245">
        <v>1593</v>
      </c>
    </row>
    <row r="2246" spans="1:10" x14ac:dyDescent="0.25">
      <c r="A2246" s="2" t="s">
        <v>23</v>
      </c>
      <c r="B2246">
        <v>6662832</v>
      </c>
      <c r="D2246">
        <v>303285</v>
      </c>
      <c r="E2246">
        <v>100</v>
      </c>
      <c r="F2246" t="s">
        <v>4436</v>
      </c>
      <c r="G2246" s="2" t="s">
        <v>4437</v>
      </c>
      <c r="H2246" s="2"/>
      <c r="I2246" s="3">
        <v>40092</v>
      </c>
      <c r="J2246">
        <v>1593</v>
      </c>
    </row>
    <row r="2247" spans="1:10" x14ac:dyDescent="0.25">
      <c r="A2247" s="2" t="s">
        <v>23</v>
      </c>
      <c r="B2247">
        <v>6662833</v>
      </c>
      <c r="D2247">
        <v>303286</v>
      </c>
      <c r="E2247">
        <v>200</v>
      </c>
      <c r="F2247" t="s">
        <v>4436</v>
      </c>
      <c r="G2247" s="2" t="s">
        <v>4438</v>
      </c>
      <c r="H2247" s="2"/>
      <c r="I2247" s="3">
        <v>40092</v>
      </c>
      <c r="J2247">
        <v>1593</v>
      </c>
    </row>
    <row r="2248" spans="1:10" x14ac:dyDescent="0.25">
      <c r="A2248" s="2" t="s">
        <v>23</v>
      </c>
      <c r="B2248">
        <v>6662834</v>
      </c>
      <c r="D2248">
        <v>303287</v>
      </c>
      <c r="E2248">
        <v>100</v>
      </c>
      <c r="F2248" t="s">
        <v>4436</v>
      </c>
      <c r="G2248" s="2" t="s">
        <v>4439</v>
      </c>
      <c r="H2248" s="2"/>
      <c r="I2248" s="3">
        <v>40092</v>
      </c>
      <c r="J2248">
        <v>1593</v>
      </c>
    </row>
    <row r="2249" spans="1:10" x14ac:dyDescent="0.25">
      <c r="A2249" s="2" t="s">
        <v>23</v>
      </c>
      <c r="B2249">
        <v>6662835</v>
      </c>
      <c r="D2249">
        <v>303288</v>
      </c>
      <c r="E2249">
        <v>100</v>
      </c>
      <c r="F2249" t="s">
        <v>4436</v>
      </c>
      <c r="G2249" s="2" t="s">
        <v>4440</v>
      </c>
      <c r="H2249" s="2"/>
      <c r="I2249" s="3">
        <v>40092</v>
      </c>
      <c r="J2249">
        <v>1593</v>
      </c>
    </row>
    <row r="2250" spans="1:10" x14ac:dyDescent="0.25">
      <c r="A2250" s="2" t="s">
        <v>23</v>
      </c>
      <c r="B2250">
        <v>6662836</v>
      </c>
      <c r="D2250">
        <v>303289</v>
      </c>
      <c r="E2250">
        <v>363</v>
      </c>
      <c r="F2250" t="s">
        <v>4441</v>
      </c>
      <c r="G2250" s="2" t="s">
        <v>4442</v>
      </c>
      <c r="H2250" s="2"/>
      <c r="I2250" s="3">
        <v>40082</v>
      </c>
      <c r="J2250">
        <v>1593</v>
      </c>
    </row>
    <row r="2251" spans="1:10" x14ac:dyDescent="0.25">
      <c r="A2251" s="2" t="s">
        <v>23</v>
      </c>
      <c r="B2251">
        <v>6662837</v>
      </c>
      <c r="D2251">
        <v>303290</v>
      </c>
      <c r="E2251">
        <v>450</v>
      </c>
      <c r="F2251" t="s">
        <v>3879</v>
      </c>
      <c r="G2251" s="2" t="s">
        <v>4443</v>
      </c>
      <c r="H2251" s="2"/>
      <c r="I2251" s="3">
        <v>40082</v>
      </c>
      <c r="J2251">
        <v>1593</v>
      </c>
    </row>
    <row r="2252" spans="1:10" x14ac:dyDescent="0.25">
      <c r="A2252" s="2" t="s">
        <v>23</v>
      </c>
      <c r="B2252">
        <v>6662838</v>
      </c>
      <c r="D2252">
        <v>303291</v>
      </c>
      <c r="E2252">
        <v>100</v>
      </c>
      <c r="F2252" t="s">
        <v>4444</v>
      </c>
      <c r="G2252" s="2" t="s">
        <v>4445</v>
      </c>
      <c r="H2252" s="2"/>
      <c r="I2252" s="3">
        <v>40082</v>
      </c>
      <c r="J2252">
        <v>1593</v>
      </c>
    </row>
    <row r="2253" spans="1:10" x14ac:dyDescent="0.25">
      <c r="A2253" s="2" t="s">
        <v>23</v>
      </c>
      <c r="B2253">
        <v>6662839</v>
      </c>
      <c r="D2253">
        <v>303292</v>
      </c>
      <c r="E2253">
        <v>300</v>
      </c>
      <c r="F2253" t="s">
        <v>3877</v>
      </c>
      <c r="G2253" s="2" t="s">
        <v>4446</v>
      </c>
      <c r="H2253" s="2"/>
      <c r="I2253" s="3">
        <v>40082</v>
      </c>
      <c r="J2253">
        <v>1593</v>
      </c>
    </row>
    <row r="2254" spans="1:10" x14ac:dyDescent="0.25">
      <c r="A2254" s="2" t="s">
        <v>23</v>
      </c>
      <c r="B2254">
        <v>6662840</v>
      </c>
      <c r="D2254">
        <v>303293</v>
      </c>
      <c r="E2254">
        <v>1</v>
      </c>
      <c r="F2254" t="s">
        <v>4447</v>
      </c>
      <c r="G2254" s="2" t="s">
        <v>4448</v>
      </c>
      <c r="H2254" s="2"/>
      <c r="I2254" s="3">
        <v>40089</v>
      </c>
      <c r="J2254">
        <v>1593</v>
      </c>
    </row>
    <row r="2255" spans="1:10" x14ac:dyDescent="0.25">
      <c r="A2255" s="2" t="s">
        <v>23</v>
      </c>
      <c r="B2255">
        <v>6662841</v>
      </c>
      <c r="D2255">
        <v>303294</v>
      </c>
      <c r="E2255">
        <v>500</v>
      </c>
      <c r="F2255" t="s">
        <v>4449</v>
      </c>
      <c r="G2255" s="2" t="s">
        <v>4450</v>
      </c>
      <c r="H2255" s="2"/>
      <c r="I2255" s="3">
        <v>40082</v>
      </c>
      <c r="J2255">
        <v>1593</v>
      </c>
    </row>
    <row r="2256" spans="1:10" x14ac:dyDescent="0.25">
      <c r="A2256" s="2" t="s">
        <v>23</v>
      </c>
      <c r="B2256">
        <v>6662842</v>
      </c>
      <c r="D2256">
        <v>303295</v>
      </c>
      <c r="E2256">
        <v>500</v>
      </c>
      <c r="F2256" t="s">
        <v>4451</v>
      </c>
      <c r="G2256" s="2" t="s">
        <v>4452</v>
      </c>
      <c r="H2256" s="2"/>
      <c r="I2256" s="3">
        <v>40085</v>
      </c>
      <c r="J2256">
        <v>1593</v>
      </c>
    </row>
    <row r="2257" spans="1:10" x14ac:dyDescent="0.25">
      <c r="A2257" s="2" t="s">
        <v>23</v>
      </c>
      <c r="B2257">
        <v>6662843</v>
      </c>
      <c r="D2257">
        <v>303296</v>
      </c>
      <c r="E2257">
        <v>100</v>
      </c>
      <c r="F2257" t="s">
        <v>4453</v>
      </c>
      <c r="G2257" s="2" t="s">
        <v>4454</v>
      </c>
      <c r="H2257" s="2"/>
      <c r="I2257" s="3">
        <v>40081</v>
      </c>
      <c r="J2257">
        <v>1593</v>
      </c>
    </row>
    <row r="2258" spans="1:10" x14ac:dyDescent="0.25">
      <c r="A2258" s="2" t="s">
        <v>23</v>
      </c>
      <c r="B2258">
        <v>6662844</v>
      </c>
      <c r="D2258">
        <v>303297</v>
      </c>
      <c r="E2258">
        <v>100</v>
      </c>
      <c r="F2258" t="s">
        <v>4455</v>
      </c>
      <c r="G2258" s="2" t="s">
        <v>4456</v>
      </c>
      <c r="H2258" s="2"/>
      <c r="I2258" s="3">
        <v>40080</v>
      </c>
      <c r="J2258">
        <v>6994</v>
      </c>
    </row>
    <row r="2259" spans="1:10" x14ac:dyDescent="0.25">
      <c r="A2259" s="2" t="s">
        <v>23</v>
      </c>
      <c r="B2259">
        <v>6662845</v>
      </c>
      <c r="D2259">
        <v>303298</v>
      </c>
      <c r="E2259">
        <v>100</v>
      </c>
      <c r="F2259" t="s">
        <v>4457</v>
      </c>
      <c r="G2259" s="2" t="s">
        <v>4458</v>
      </c>
      <c r="H2259" s="2"/>
      <c r="I2259" s="3">
        <v>40080</v>
      </c>
      <c r="J2259">
        <v>6994</v>
      </c>
    </row>
    <row r="2260" spans="1:10" x14ac:dyDescent="0.25">
      <c r="A2260" s="2" t="s">
        <v>23</v>
      </c>
      <c r="B2260">
        <v>6662846</v>
      </c>
      <c r="D2260">
        <v>303299</v>
      </c>
      <c r="E2260">
        <v>100</v>
      </c>
      <c r="F2260" t="s">
        <v>4453</v>
      </c>
      <c r="G2260" s="2" t="s">
        <v>4459</v>
      </c>
      <c r="H2260" s="2"/>
      <c r="I2260" s="3">
        <v>40081</v>
      </c>
      <c r="J2260">
        <v>1593</v>
      </c>
    </row>
    <row r="2261" spans="1:10" x14ac:dyDescent="0.25">
      <c r="A2261" s="2" t="s">
        <v>23</v>
      </c>
      <c r="B2261">
        <v>6662847</v>
      </c>
      <c r="D2261">
        <v>303300</v>
      </c>
      <c r="E2261">
        <v>100</v>
      </c>
      <c r="F2261" t="s">
        <v>4460</v>
      </c>
      <c r="G2261" s="2" t="s">
        <v>4461</v>
      </c>
      <c r="H2261" s="2"/>
      <c r="I2261" s="3">
        <v>40087</v>
      </c>
      <c r="J2261">
        <v>1593</v>
      </c>
    </row>
    <row r="2262" spans="1:10" x14ac:dyDescent="0.25">
      <c r="A2262" s="2" t="s">
        <v>23</v>
      </c>
      <c r="B2262">
        <v>6662849</v>
      </c>
      <c r="D2262">
        <v>303302</v>
      </c>
      <c r="E2262">
        <v>200</v>
      </c>
      <c r="F2262" t="s">
        <v>4462</v>
      </c>
      <c r="G2262" s="2" t="s">
        <v>4463</v>
      </c>
      <c r="H2262" s="2"/>
      <c r="I2262" s="3">
        <v>40085</v>
      </c>
      <c r="J2262">
        <v>1593</v>
      </c>
    </row>
    <row r="2263" spans="1:10" x14ac:dyDescent="0.25">
      <c r="A2263" s="2" t="s">
        <v>23</v>
      </c>
      <c r="B2263">
        <v>6662850</v>
      </c>
      <c r="D2263">
        <v>303303</v>
      </c>
      <c r="E2263">
        <v>500</v>
      </c>
      <c r="F2263" t="s">
        <v>4464</v>
      </c>
      <c r="G2263" s="2" t="s">
        <v>4465</v>
      </c>
      <c r="H2263" s="2"/>
      <c r="I2263" s="3">
        <v>40085</v>
      </c>
      <c r="J2263">
        <v>1593</v>
      </c>
    </row>
    <row r="2264" spans="1:10" x14ac:dyDescent="0.25">
      <c r="A2264" s="2" t="s">
        <v>23</v>
      </c>
      <c r="B2264">
        <v>6662851</v>
      </c>
      <c r="D2264">
        <v>303304</v>
      </c>
      <c r="E2264">
        <v>100</v>
      </c>
      <c r="F2264" t="s">
        <v>4466</v>
      </c>
      <c r="G2264" s="2" t="s">
        <v>4467</v>
      </c>
      <c r="H2264" s="2"/>
      <c r="I2264" s="3">
        <v>40100</v>
      </c>
      <c r="J2264">
        <v>1593</v>
      </c>
    </row>
    <row r="2265" spans="1:10" x14ac:dyDescent="0.25">
      <c r="A2265" s="2" t="s">
        <v>23</v>
      </c>
      <c r="B2265">
        <v>6662852</v>
      </c>
      <c r="D2265">
        <v>303305</v>
      </c>
      <c r="E2265">
        <v>100</v>
      </c>
      <c r="F2265" t="s">
        <v>4468</v>
      </c>
      <c r="G2265" s="2" t="s">
        <v>4469</v>
      </c>
      <c r="H2265" s="2"/>
      <c r="I2265" s="3">
        <v>40091</v>
      </c>
      <c r="J2265">
        <v>1593</v>
      </c>
    </row>
    <row r="2266" spans="1:10" x14ac:dyDescent="0.25">
      <c r="A2266" s="2" t="s">
        <v>23</v>
      </c>
      <c r="B2266">
        <v>6662853</v>
      </c>
      <c r="D2266">
        <v>303306</v>
      </c>
      <c r="E2266">
        <v>145</v>
      </c>
      <c r="F2266" t="s">
        <v>4470</v>
      </c>
      <c r="G2266" s="2" t="s">
        <v>4471</v>
      </c>
      <c r="H2266" s="2"/>
      <c r="I2266" s="3">
        <v>40091</v>
      </c>
      <c r="J2266">
        <v>1593</v>
      </c>
    </row>
    <row r="2267" spans="1:10" x14ac:dyDescent="0.25">
      <c r="A2267" s="2" t="s">
        <v>23</v>
      </c>
      <c r="B2267">
        <v>6662854</v>
      </c>
      <c r="D2267">
        <v>303307</v>
      </c>
      <c r="E2267">
        <v>150</v>
      </c>
      <c r="F2267" t="s">
        <v>4472</v>
      </c>
      <c r="G2267" s="2" t="s">
        <v>4473</v>
      </c>
      <c r="H2267" s="2"/>
      <c r="I2267" s="3">
        <v>40091</v>
      </c>
      <c r="J2267">
        <v>1593</v>
      </c>
    </row>
    <row r="2268" spans="1:10" x14ac:dyDescent="0.25">
      <c r="A2268" s="2" t="s">
        <v>23</v>
      </c>
      <c r="B2268">
        <v>6662855</v>
      </c>
      <c r="D2268">
        <v>303308</v>
      </c>
      <c r="E2268">
        <v>300</v>
      </c>
      <c r="F2268" t="s">
        <v>4474</v>
      </c>
      <c r="G2268" s="2" t="s">
        <v>4475</v>
      </c>
      <c r="H2268" s="2"/>
      <c r="I2268" s="3">
        <v>40098</v>
      </c>
      <c r="J2268">
        <v>1593</v>
      </c>
    </row>
    <row r="2269" spans="1:10" x14ac:dyDescent="0.25">
      <c r="A2269" s="2" t="s">
        <v>23</v>
      </c>
      <c r="B2269">
        <v>6662856</v>
      </c>
      <c r="D2269">
        <v>303309</v>
      </c>
      <c r="E2269">
        <v>500</v>
      </c>
      <c r="F2269" t="s">
        <v>4476</v>
      </c>
      <c r="G2269" s="2" t="s">
        <v>4477</v>
      </c>
      <c r="H2269" s="2"/>
      <c r="I2269" s="3">
        <v>40095</v>
      </c>
      <c r="J2269">
        <v>1593</v>
      </c>
    </row>
    <row r="2270" spans="1:10" x14ac:dyDescent="0.25">
      <c r="A2270" s="2" t="s">
        <v>23</v>
      </c>
      <c r="B2270">
        <v>6662857</v>
      </c>
      <c r="D2270">
        <v>303310</v>
      </c>
      <c r="E2270">
        <v>100</v>
      </c>
      <c r="F2270" t="s">
        <v>4478</v>
      </c>
      <c r="G2270" s="2" t="s">
        <v>4479</v>
      </c>
      <c r="H2270" s="2"/>
      <c r="I2270" s="3">
        <v>40112</v>
      </c>
      <c r="J2270">
        <v>1593</v>
      </c>
    </row>
    <row r="2271" spans="1:10" x14ac:dyDescent="0.25">
      <c r="A2271" s="2" t="s">
        <v>23</v>
      </c>
      <c r="B2271">
        <v>6662858</v>
      </c>
      <c r="D2271">
        <v>303311</v>
      </c>
      <c r="E2271">
        <v>100</v>
      </c>
      <c r="F2271" t="s">
        <v>4480</v>
      </c>
      <c r="G2271" s="2" t="s">
        <v>4481</v>
      </c>
      <c r="H2271" s="2"/>
      <c r="I2271" s="3">
        <v>40081</v>
      </c>
      <c r="J2271">
        <v>1593</v>
      </c>
    </row>
    <row r="2272" spans="1:10" x14ac:dyDescent="0.25">
      <c r="A2272" s="2" t="s">
        <v>23</v>
      </c>
      <c r="B2272">
        <v>6662859</v>
      </c>
      <c r="D2272">
        <v>303312</v>
      </c>
      <c r="E2272">
        <v>500</v>
      </c>
      <c r="F2272" t="s">
        <v>4482</v>
      </c>
      <c r="G2272" s="2" t="s">
        <v>4483</v>
      </c>
      <c r="H2272" s="2"/>
      <c r="I2272" s="3">
        <v>40110</v>
      </c>
      <c r="J2272">
        <v>1593</v>
      </c>
    </row>
    <row r="2273" spans="1:10" x14ac:dyDescent="0.25">
      <c r="A2273" s="2" t="s">
        <v>23</v>
      </c>
      <c r="B2273">
        <v>6662860</v>
      </c>
      <c r="D2273">
        <v>303313</v>
      </c>
      <c r="E2273">
        <v>900</v>
      </c>
      <c r="F2273" t="s">
        <v>4484</v>
      </c>
      <c r="G2273" s="2" t="s">
        <v>4485</v>
      </c>
      <c r="H2273" s="2"/>
      <c r="I2273" s="3">
        <v>40095</v>
      </c>
      <c r="J2273">
        <v>1593</v>
      </c>
    </row>
    <row r="2274" spans="1:10" x14ac:dyDescent="0.25">
      <c r="A2274" s="2" t="s">
        <v>23</v>
      </c>
      <c r="B2274">
        <v>6662861</v>
      </c>
      <c r="D2274">
        <v>303314</v>
      </c>
      <c r="E2274">
        <v>200</v>
      </c>
      <c r="F2274" t="s">
        <v>4486</v>
      </c>
      <c r="G2274" s="2" t="s">
        <v>4487</v>
      </c>
      <c r="H2274" s="2"/>
      <c r="I2274" s="3">
        <v>40112</v>
      </c>
      <c r="J2274">
        <v>1593</v>
      </c>
    </row>
    <row r="2275" spans="1:10" x14ac:dyDescent="0.25">
      <c r="A2275" s="2" t="s">
        <v>23</v>
      </c>
      <c r="B2275">
        <v>6662862</v>
      </c>
      <c r="D2275">
        <v>303315</v>
      </c>
      <c r="E2275">
        <v>100</v>
      </c>
      <c r="F2275" t="s">
        <v>4488</v>
      </c>
      <c r="G2275" s="2" t="s">
        <v>4489</v>
      </c>
      <c r="H2275" s="2"/>
      <c r="I2275" s="3">
        <v>40093</v>
      </c>
      <c r="J2275">
        <v>1593</v>
      </c>
    </row>
    <row r="2276" spans="1:10" x14ac:dyDescent="0.25">
      <c r="A2276" s="2" t="s">
        <v>23</v>
      </c>
      <c r="B2276">
        <v>6662864</v>
      </c>
      <c r="D2276">
        <v>303317</v>
      </c>
      <c r="E2276">
        <v>100</v>
      </c>
      <c r="F2276" t="s">
        <v>4490</v>
      </c>
      <c r="G2276" s="2" t="s">
        <v>4491</v>
      </c>
      <c r="H2276" s="2"/>
      <c r="I2276" s="3">
        <v>40085</v>
      </c>
      <c r="J2276">
        <v>1593</v>
      </c>
    </row>
    <row r="2277" spans="1:10" x14ac:dyDescent="0.25">
      <c r="A2277" s="2" t="s">
        <v>23</v>
      </c>
      <c r="B2277">
        <v>6662865</v>
      </c>
      <c r="D2277">
        <v>303318</v>
      </c>
      <c r="E2277">
        <v>100</v>
      </c>
      <c r="F2277" t="s">
        <v>4492</v>
      </c>
      <c r="G2277" s="2" t="s">
        <v>4493</v>
      </c>
      <c r="H2277" s="2"/>
      <c r="I2277" s="3">
        <v>40129</v>
      </c>
      <c r="J2277">
        <v>1593</v>
      </c>
    </row>
    <row r="2278" spans="1:10" x14ac:dyDescent="0.25">
      <c r="A2278" s="2" t="s">
        <v>23</v>
      </c>
      <c r="B2278">
        <v>6662866</v>
      </c>
      <c r="D2278">
        <v>303319</v>
      </c>
      <c r="E2278">
        <v>500</v>
      </c>
      <c r="F2278" t="s">
        <v>4494</v>
      </c>
      <c r="G2278" s="2" t="s">
        <v>4495</v>
      </c>
      <c r="H2278" s="2"/>
      <c r="I2278" s="3">
        <v>40081</v>
      </c>
      <c r="J2278">
        <v>1593</v>
      </c>
    </row>
    <row r="2279" spans="1:10" x14ac:dyDescent="0.25">
      <c r="A2279" s="2" t="s">
        <v>23</v>
      </c>
      <c r="B2279">
        <v>6662868</v>
      </c>
      <c r="D2279">
        <v>303321</v>
      </c>
      <c r="E2279">
        <v>450</v>
      </c>
      <c r="F2279" t="s">
        <v>4496</v>
      </c>
      <c r="G2279" s="2" t="s">
        <v>4497</v>
      </c>
      <c r="H2279" s="2"/>
      <c r="I2279" s="3">
        <v>40156</v>
      </c>
      <c r="J2279">
        <v>1593</v>
      </c>
    </row>
    <row r="2280" spans="1:10" x14ac:dyDescent="0.25">
      <c r="A2280" s="2" t="s">
        <v>23</v>
      </c>
      <c r="B2280">
        <v>6662869</v>
      </c>
      <c r="D2280">
        <v>303322</v>
      </c>
      <c r="E2280">
        <v>400</v>
      </c>
      <c r="F2280" t="s">
        <v>4498</v>
      </c>
      <c r="G2280" s="2" t="s">
        <v>4499</v>
      </c>
      <c r="H2280" s="2"/>
      <c r="I2280" s="3">
        <v>40080</v>
      </c>
      <c r="J2280">
        <v>1593</v>
      </c>
    </row>
    <row r="2281" spans="1:10" x14ac:dyDescent="0.25">
      <c r="A2281" s="2" t="s">
        <v>23</v>
      </c>
      <c r="B2281">
        <v>6662870</v>
      </c>
      <c r="D2281">
        <v>303323</v>
      </c>
      <c r="E2281">
        <v>200</v>
      </c>
      <c r="F2281" t="s">
        <v>4500</v>
      </c>
      <c r="G2281" s="2" t="s">
        <v>4501</v>
      </c>
      <c r="H2281" s="2"/>
      <c r="I2281" s="3">
        <v>40117</v>
      </c>
      <c r="J2281">
        <v>1593</v>
      </c>
    </row>
    <row r="2282" spans="1:10" x14ac:dyDescent="0.25">
      <c r="A2282" s="2" t="s">
        <v>23</v>
      </c>
      <c r="B2282">
        <v>6662871</v>
      </c>
      <c r="D2282">
        <v>303324</v>
      </c>
      <c r="E2282">
        <v>200</v>
      </c>
      <c r="F2282" t="s">
        <v>4502</v>
      </c>
      <c r="G2282" s="2" t="s">
        <v>4503</v>
      </c>
      <c r="H2282" s="2"/>
      <c r="I2282" s="3">
        <v>40087</v>
      </c>
      <c r="J2282">
        <v>1593</v>
      </c>
    </row>
    <row r="2283" spans="1:10" x14ac:dyDescent="0.25">
      <c r="A2283" s="2" t="s">
        <v>23</v>
      </c>
      <c r="B2283">
        <v>6662872</v>
      </c>
      <c r="D2283">
        <v>303325</v>
      </c>
      <c r="E2283">
        <v>200</v>
      </c>
      <c r="F2283" t="s">
        <v>4504</v>
      </c>
      <c r="G2283" s="2" t="s">
        <v>4505</v>
      </c>
      <c r="H2283" s="2"/>
      <c r="I2283" s="3">
        <v>40087</v>
      </c>
      <c r="J2283">
        <v>1593</v>
      </c>
    </row>
    <row r="2284" spans="1:10" x14ac:dyDescent="0.25">
      <c r="A2284" s="2" t="s">
        <v>23</v>
      </c>
      <c r="B2284">
        <v>6662873</v>
      </c>
      <c r="D2284">
        <v>303326</v>
      </c>
      <c r="E2284">
        <v>300</v>
      </c>
      <c r="F2284" t="s">
        <v>4506</v>
      </c>
      <c r="G2284" s="2" t="s">
        <v>4507</v>
      </c>
      <c r="H2284" s="2"/>
      <c r="I2284" s="3">
        <v>40087</v>
      </c>
      <c r="J2284">
        <v>1593</v>
      </c>
    </row>
    <row r="2285" spans="1:10" x14ac:dyDescent="0.25">
      <c r="A2285" s="2" t="s">
        <v>23</v>
      </c>
      <c r="B2285">
        <v>6662874</v>
      </c>
      <c r="D2285">
        <v>303327</v>
      </c>
      <c r="E2285">
        <v>500</v>
      </c>
      <c r="F2285" t="s">
        <v>4508</v>
      </c>
      <c r="G2285" s="2" t="s">
        <v>4509</v>
      </c>
      <c r="H2285" s="2"/>
      <c r="I2285" s="3">
        <v>40085</v>
      </c>
      <c r="J2285">
        <v>1593</v>
      </c>
    </row>
    <row r="2286" spans="1:10" x14ac:dyDescent="0.25">
      <c r="A2286" s="2" t="s">
        <v>23</v>
      </c>
      <c r="B2286">
        <v>6662875</v>
      </c>
      <c r="D2286">
        <v>303328</v>
      </c>
      <c r="E2286">
        <v>200</v>
      </c>
      <c r="F2286" t="s">
        <v>4510</v>
      </c>
      <c r="G2286" s="2" t="s">
        <v>4511</v>
      </c>
      <c r="H2286" s="2"/>
      <c r="I2286" s="3">
        <v>40085</v>
      </c>
      <c r="J2286">
        <v>1593</v>
      </c>
    </row>
    <row r="2287" spans="1:10" x14ac:dyDescent="0.25">
      <c r="A2287" s="2" t="s">
        <v>23</v>
      </c>
      <c r="B2287">
        <v>6662877</v>
      </c>
      <c r="D2287">
        <v>303330</v>
      </c>
      <c r="E2287">
        <v>500</v>
      </c>
      <c r="F2287" t="s">
        <v>4512</v>
      </c>
      <c r="G2287" s="2" t="s">
        <v>4513</v>
      </c>
      <c r="H2287" s="2"/>
      <c r="I2287" s="3">
        <v>40091</v>
      </c>
      <c r="J2287">
        <v>1593</v>
      </c>
    </row>
    <row r="2288" spans="1:10" x14ac:dyDescent="0.25">
      <c r="A2288" s="2" t="s">
        <v>23</v>
      </c>
      <c r="B2288">
        <v>6662878</v>
      </c>
      <c r="D2288">
        <v>303331</v>
      </c>
      <c r="E2288">
        <v>100</v>
      </c>
      <c r="F2288" t="s">
        <v>4514</v>
      </c>
      <c r="G2288" s="2" t="s">
        <v>4515</v>
      </c>
      <c r="H2288" s="2"/>
      <c r="I2288" s="3">
        <v>40095</v>
      </c>
      <c r="J2288">
        <v>1593</v>
      </c>
    </row>
    <row r="2289" spans="1:10" x14ac:dyDescent="0.25">
      <c r="A2289" s="2" t="s">
        <v>23</v>
      </c>
      <c r="B2289">
        <v>6662881</v>
      </c>
      <c r="D2289">
        <v>303334</v>
      </c>
      <c r="E2289">
        <v>800</v>
      </c>
      <c r="F2289" t="s">
        <v>4516</v>
      </c>
      <c r="G2289" s="2" t="s">
        <v>4517</v>
      </c>
      <c r="H2289" s="2"/>
      <c r="I2289" s="3">
        <v>40081</v>
      </c>
      <c r="J2289">
        <v>1593</v>
      </c>
    </row>
    <row r="2290" spans="1:10" x14ac:dyDescent="0.25">
      <c r="A2290" s="2" t="s">
        <v>23</v>
      </c>
      <c r="B2290">
        <v>6662882</v>
      </c>
      <c r="D2290">
        <v>303335</v>
      </c>
      <c r="E2290">
        <v>700</v>
      </c>
      <c r="F2290" t="s">
        <v>4518</v>
      </c>
      <c r="G2290" s="2" t="s">
        <v>4519</v>
      </c>
      <c r="H2290" s="2"/>
      <c r="I2290" s="3">
        <v>40087</v>
      </c>
      <c r="J2290">
        <v>1593</v>
      </c>
    </row>
    <row r="2291" spans="1:10" x14ac:dyDescent="0.25">
      <c r="A2291" s="2" t="s">
        <v>23</v>
      </c>
      <c r="B2291">
        <v>6662883</v>
      </c>
      <c r="D2291">
        <v>303336</v>
      </c>
      <c r="E2291">
        <v>500</v>
      </c>
      <c r="F2291" t="s">
        <v>4520</v>
      </c>
      <c r="G2291" s="2" t="s">
        <v>4521</v>
      </c>
      <c r="H2291" s="2"/>
      <c r="I2291" s="3">
        <v>40095</v>
      </c>
      <c r="J2291">
        <v>1593</v>
      </c>
    </row>
    <row r="2292" spans="1:10" x14ac:dyDescent="0.25">
      <c r="A2292" s="2" t="s">
        <v>23</v>
      </c>
      <c r="B2292">
        <v>6662884</v>
      </c>
      <c r="D2292">
        <v>303337</v>
      </c>
      <c r="E2292">
        <v>200</v>
      </c>
      <c r="F2292" t="s">
        <v>4522</v>
      </c>
      <c r="G2292" s="2" t="s">
        <v>4523</v>
      </c>
      <c r="H2292" s="2"/>
      <c r="I2292" s="3">
        <v>40082</v>
      </c>
      <c r="J2292">
        <v>1593</v>
      </c>
    </row>
    <row r="2293" spans="1:10" x14ac:dyDescent="0.25">
      <c r="A2293" s="2" t="s">
        <v>23</v>
      </c>
      <c r="B2293">
        <v>6662885</v>
      </c>
      <c r="D2293">
        <v>303338</v>
      </c>
      <c r="E2293">
        <v>200</v>
      </c>
      <c r="F2293" t="s">
        <v>4524</v>
      </c>
      <c r="G2293" s="2" t="s">
        <v>4525</v>
      </c>
      <c r="H2293" s="2"/>
      <c r="I2293" s="3">
        <v>40082</v>
      </c>
      <c r="J2293">
        <v>1593</v>
      </c>
    </row>
    <row r="2294" spans="1:10" x14ac:dyDescent="0.25">
      <c r="A2294" s="2" t="s">
        <v>23</v>
      </c>
      <c r="B2294">
        <v>6662886</v>
      </c>
      <c r="D2294">
        <v>303339</v>
      </c>
      <c r="E2294">
        <v>500</v>
      </c>
      <c r="F2294" t="s">
        <v>4526</v>
      </c>
      <c r="G2294" s="2" t="s">
        <v>4527</v>
      </c>
      <c r="H2294" s="2"/>
      <c r="I2294" s="3">
        <v>40082</v>
      </c>
      <c r="J2294">
        <v>1593</v>
      </c>
    </row>
    <row r="2295" spans="1:10" x14ac:dyDescent="0.25">
      <c r="A2295" s="2" t="s">
        <v>23</v>
      </c>
      <c r="B2295">
        <v>6662887</v>
      </c>
      <c r="D2295">
        <v>303340</v>
      </c>
      <c r="E2295">
        <v>500</v>
      </c>
      <c r="F2295" t="s">
        <v>4528</v>
      </c>
      <c r="G2295" s="2" t="s">
        <v>4529</v>
      </c>
      <c r="H2295" s="2"/>
      <c r="I2295" s="3">
        <v>40082</v>
      </c>
      <c r="J2295">
        <v>1593</v>
      </c>
    </row>
    <row r="2296" spans="1:10" x14ac:dyDescent="0.25">
      <c r="A2296" s="2" t="s">
        <v>23</v>
      </c>
      <c r="B2296">
        <v>6662889</v>
      </c>
      <c r="D2296">
        <v>303342</v>
      </c>
      <c r="E2296">
        <v>100</v>
      </c>
      <c r="F2296" t="s">
        <v>4530</v>
      </c>
      <c r="G2296" s="2" t="s">
        <v>4531</v>
      </c>
      <c r="H2296" s="2"/>
      <c r="I2296" s="3">
        <v>40080</v>
      </c>
      <c r="J2296">
        <v>6994</v>
      </c>
    </row>
    <row r="2297" spans="1:10" x14ac:dyDescent="0.25">
      <c r="A2297" s="2" t="s">
        <v>23</v>
      </c>
      <c r="B2297">
        <v>6662890</v>
      </c>
      <c r="D2297">
        <v>303343</v>
      </c>
      <c r="E2297">
        <v>500</v>
      </c>
      <c r="F2297" t="s">
        <v>4532</v>
      </c>
      <c r="G2297" s="2" t="s">
        <v>4533</v>
      </c>
      <c r="H2297" s="2"/>
      <c r="I2297" s="3">
        <v>40087</v>
      </c>
      <c r="J2297">
        <v>1593</v>
      </c>
    </row>
    <row r="2298" spans="1:10" x14ac:dyDescent="0.25">
      <c r="A2298" s="2" t="s">
        <v>23</v>
      </c>
      <c r="B2298">
        <v>6662891</v>
      </c>
      <c r="D2298">
        <v>303344</v>
      </c>
      <c r="E2298">
        <v>500</v>
      </c>
      <c r="F2298" t="s">
        <v>4534</v>
      </c>
      <c r="G2298" s="2" t="s">
        <v>4535</v>
      </c>
      <c r="H2298" s="2"/>
      <c r="I2298" s="3">
        <v>40082</v>
      </c>
      <c r="J2298">
        <v>1593</v>
      </c>
    </row>
    <row r="2299" spans="1:10" x14ac:dyDescent="0.25">
      <c r="A2299" s="2" t="s">
        <v>23</v>
      </c>
      <c r="B2299">
        <v>6662893</v>
      </c>
      <c r="D2299">
        <v>303346</v>
      </c>
      <c r="E2299">
        <v>100</v>
      </c>
      <c r="F2299" t="s">
        <v>4536</v>
      </c>
      <c r="G2299" s="2" t="s">
        <v>4537</v>
      </c>
      <c r="H2299" s="2"/>
      <c r="I2299" s="3">
        <v>40087</v>
      </c>
      <c r="J2299">
        <v>1593</v>
      </c>
    </row>
    <row r="2300" spans="1:10" x14ac:dyDescent="0.25">
      <c r="A2300" s="2" t="s">
        <v>23</v>
      </c>
      <c r="B2300">
        <v>6662896</v>
      </c>
      <c r="D2300">
        <v>303349</v>
      </c>
      <c r="E2300">
        <v>300</v>
      </c>
      <c r="F2300" t="s">
        <v>4538</v>
      </c>
      <c r="G2300" s="2" t="s">
        <v>4539</v>
      </c>
      <c r="H2300" s="2"/>
      <c r="I2300" s="3">
        <v>40098</v>
      </c>
      <c r="J2300">
        <v>1593</v>
      </c>
    </row>
    <row r="2301" spans="1:10" x14ac:dyDescent="0.25">
      <c r="A2301" s="2" t="s">
        <v>23</v>
      </c>
      <c r="B2301">
        <v>6662897</v>
      </c>
      <c r="D2301">
        <v>303350</v>
      </c>
      <c r="E2301">
        <v>600</v>
      </c>
      <c r="F2301" t="s">
        <v>4540</v>
      </c>
      <c r="G2301" s="2" t="s">
        <v>4541</v>
      </c>
      <c r="H2301" s="2"/>
      <c r="I2301" s="3">
        <v>40098</v>
      </c>
      <c r="J2301">
        <v>1593</v>
      </c>
    </row>
    <row r="2302" spans="1:10" x14ac:dyDescent="0.25">
      <c r="A2302" s="2" t="s">
        <v>23</v>
      </c>
      <c r="B2302">
        <v>6662898</v>
      </c>
      <c r="D2302">
        <v>303351</v>
      </c>
      <c r="E2302">
        <v>100</v>
      </c>
      <c r="F2302" t="s">
        <v>4542</v>
      </c>
      <c r="G2302" s="2" t="s">
        <v>4543</v>
      </c>
      <c r="H2302" s="2"/>
      <c r="I2302" s="3">
        <v>40096</v>
      </c>
      <c r="J2302">
        <v>1593</v>
      </c>
    </row>
    <row r="2303" spans="1:10" x14ac:dyDescent="0.25">
      <c r="A2303" s="2" t="s">
        <v>23</v>
      </c>
      <c r="B2303">
        <v>6662902</v>
      </c>
      <c r="D2303">
        <v>303355</v>
      </c>
      <c r="E2303">
        <v>300</v>
      </c>
      <c r="F2303" t="s">
        <v>4544</v>
      </c>
      <c r="G2303" s="2" t="s">
        <v>4545</v>
      </c>
      <c r="H2303" s="2"/>
      <c r="I2303" s="3">
        <v>40082</v>
      </c>
      <c r="J2303">
        <v>1593</v>
      </c>
    </row>
    <row r="2304" spans="1:10" x14ac:dyDescent="0.25">
      <c r="A2304" s="2" t="s">
        <v>23</v>
      </c>
      <c r="B2304">
        <v>6662903</v>
      </c>
      <c r="D2304">
        <v>303356</v>
      </c>
      <c r="E2304">
        <v>200</v>
      </c>
      <c r="F2304" t="s">
        <v>4546</v>
      </c>
      <c r="G2304" s="2" t="s">
        <v>4547</v>
      </c>
      <c r="H2304" s="2"/>
      <c r="I2304" s="3">
        <v>40082</v>
      </c>
      <c r="J2304">
        <v>1593</v>
      </c>
    </row>
    <row r="2305" spans="1:10" x14ac:dyDescent="0.25">
      <c r="A2305" s="2" t="s">
        <v>23</v>
      </c>
      <c r="B2305">
        <v>6662904</v>
      </c>
      <c r="D2305">
        <v>303357</v>
      </c>
      <c r="E2305">
        <v>699</v>
      </c>
      <c r="F2305" t="s">
        <v>4548</v>
      </c>
      <c r="G2305" s="2" t="s">
        <v>4549</v>
      </c>
      <c r="H2305" s="2"/>
      <c r="I2305" s="3">
        <v>40106</v>
      </c>
      <c r="J2305">
        <v>1593</v>
      </c>
    </row>
    <row r="2306" spans="1:10" x14ac:dyDescent="0.25">
      <c r="A2306" s="2" t="s">
        <v>23</v>
      </c>
      <c r="B2306">
        <v>6662907</v>
      </c>
      <c r="D2306">
        <v>303360</v>
      </c>
      <c r="E2306">
        <v>100</v>
      </c>
      <c r="F2306" t="s">
        <v>4550</v>
      </c>
      <c r="G2306" s="2" t="s">
        <v>4551</v>
      </c>
      <c r="H2306" s="2"/>
      <c r="I2306" s="3">
        <v>40081</v>
      </c>
      <c r="J2306">
        <v>1593</v>
      </c>
    </row>
    <row r="2307" spans="1:10" x14ac:dyDescent="0.25">
      <c r="A2307" s="2" t="s">
        <v>23</v>
      </c>
      <c r="B2307">
        <v>6662908</v>
      </c>
      <c r="D2307">
        <v>303361</v>
      </c>
      <c r="E2307">
        <v>100</v>
      </c>
      <c r="F2307" t="s">
        <v>4552</v>
      </c>
      <c r="G2307" s="2" t="s">
        <v>4553</v>
      </c>
      <c r="H2307" s="2"/>
      <c r="I2307" s="3">
        <v>40081</v>
      </c>
      <c r="J2307">
        <v>1593</v>
      </c>
    </row>
    <row r="2308" spans="1:10" x14ac:dyDescent="0.25">
      <c r="A2308" s="2" t="s">
        <v>23</v>
      </c>
      <c r="B2308">
        <v>6662909</v>
      </c>
      <c r="D2308">
        <v>303362</v>
      </c>
      <c r="E2308">
        <v>100</v>
      </c>
      <c r="F2308" t="s">
        <v>4554</v>
      </c>
      <c r="G2308" s="2" t="s">
        <v>4555</v>
      </c>
      <c r="H2308" s="2"/>
      <c r="I2308" s="3">
        <v>40081</v>
      </c>
      <c r="J2308">
        <v>1593</v>
      </c>
    </row>
    <row r="2309" spans="1:10" x14ac:dyDescent="0.25">
      <c r="A2309" s="2" t="s">
        <v>23</v>
      </c>
      <c r="B2309">
        <v>6662910</v>
      </c>
      <c r="D2309">
        <v>303363</v>
      </c>
      <c r="E2309">
        <v>100</v>
      </c>
      <c r="F2309" t="s">
        <v>4556</v>
      </c>
      <c r="G2309" s="2" t="s">
        <v>4557</v>
      </c>
      <c r="H2309" s="2"/>
      <c r="I2309" s="3">
        <v>40081</v>
      </c>
      <c r="J2309">
        <v>1593</v>
      </c>
    </row>
    <row r="2310" spans="1:10" x14ac:dyDescent="0.25">
      <c r="A2310" s="2" t="s">
        <v>23</v>
      </c>
      <c r="B2310">
        <v>6662911</v>
      </c>
      <c r="D2310">
        <v>303364</v>
      </c>
      <c r="E2310">
        <v>200</v>
      </c>
      <c r="F2310" t="s">
        <v>4558</v>
      </c>
      <c r="G2310" s="2" t="s">
        <v>4559</v>
      </c>
      <c r="H2310" s="2"/>
      <c r="I2310" s="3">
        <v>40107</v>
      </c>
      <c r="J2310">
        <v>1593</v>
      </c>
    </row>
    <row r="2311" spans="1:10" x14ac:dyDescent="0.25">
      <c r="A2311" s="2" t="s">
        <v>23</v>
      </c>
      <c r="B2311">
        <v>6662912</v>
      </c>
      <c r="D2311">
        <v>303365</v>
      </c>
      <c r="E2311">
        <v>200</v>
      </c>
      <c r="F2311" t="s">
        <v>4560</v>
      </c>
      <c r="G2311" s="2" t="s">
        <v>4561</v>
      </c>
      <c r="H2311" s="2"/>
      <c r="I2311" s="3">
        <v>40113</v>
      </c>
      <c r="J2311">
        <v>1593</v>
      </c>
    </row>
    <row r="2312" spans="1:10" x14ac:dyDescent="0.25">
      <c r="A2312" s="2" t="s">
        <v>23</v>
      </c>
      <c r="B2312">
        <v>6662913</v>
      </c>
      <c r="D2312">
        <v>303366</v>
      </c>
      <c r="E2312">
        <v>100</v>
      </c>
      <c r="F2312" t="s">
        <v>4562</v>
      </c>
      <c r="G2312" s="2" t="s">
        <v>4563</v>
      </c>
      <c r="H2312" s="2"/>
      <c r="I2312" s="3">
        <v>40107</v>
      </c>
      <c r="J2312">
        <v>1593</v>
      </c>
    </row>
    <row r="2313" spans="1:10" x14ac:dyDescent="0.25">
      <c r="A2313" s="2" t="s">
        <v>23</v>
      </c>
      <c r="B2313">
        <v>6662914</v>
      </c>
      <c r="D2313">
        <v>303367</v>
      </c>
      <c r="E2313">
        <v>200</v>
      </c>
      <c r="F2313" t="s">
        <v>4564</v>
      </c>
      <c r="G2313" s="2" t="s">
        <v>4565</v>
      </c>
      <c r="H2313" s="2"/>
      <c r="I2313" s="3">
        <v>40107</v>
      </c>
      <c r="J2313">
        <v>1593</v>
      </c>
    </row>
    <row r="2314" spans="1:10" x14ac:dyDescent="0.25">
      <c r="A2314" s="2" t="s">
        <v>23</v>
      </c>
      <c r="B2314">
        <v>6662919</v>
      </c>
      <c r="D2314">
        <v>303372</v>
      </c>
      <c r="E2314">
        <v>1000</v>
      </c>
      <c r="F2314" t="s">
        <v>4566</v>
      </c>
      <c r="G2314" s="2" t="s">
        <v>4567</v>
      </c>
      <c r="H2314" s="2"/>
      <c r="I2314" s="3">
        <v>40080</v>
      </c>
      <c r="J2314">
        <v>1593</v>
      </c>
    </row>
    <row r="2315" spans="1:10" x14ac:dyDescent="0.25">
      <c r="A2315" s="2" t="s">
        <v>23</v>
      </c>
      <c r="B2315">
        <v>6662921</v>
      </c>
      <c r="D2315">
        <v>303374</v>
      </c>
      <c r="E2315">
        <v>100</v>
      </c>
      <c r="F2315" t="s">
        <v>4568</v>
      </c>
      <c r="G2315" s="2" t="s">
        <v>4569</v>
      </c>
      <c r="H2315" s="2"/>
      <c r="I2315" s="3">
        <v>40081</v>
      </c>
      <c r="J2315">
        <v>1593</v>
      </c>
    </row>
    <row r="2316" spans="1:10" x14ac:dyDescent="0.25">
      <c r="A2316" s="2" t="s">
        <v>23</v>
      </c>
      <c r="B2316">
        <v>6662922</v>
      </c>
      <c r="D2316">
        <v>303375</v>
      </c>
      <c r="E2316">
        <v>605</v>
      </c>
      <c r="F2316" t="s">
        <v>4570</v>
      </c>
      <c r="G2316" s="2" t="s">
        <v>4571</v>
      </c>
      <c r="H2316" s="2"/>
      <c r="I2316" s="3">
        <v>40082</v>
      </c>
      <c r="J2316">
        <v>1593</v>
      </c>
    </row>
    <row r="2317" spans="1:10" x14ac:dyDescent="0.25">
      <c r="A2317" s="2" t="s">
        <v>23</v>
      </c>
      <c r="B2317">
        <v>6662923</v>
      </c>
      <c r="D2317">
        <v>303376</v>
      </c>
      <c r="E2317">
        <v>1000</v>
      </c>
      <c r="F2317" t="s">
        <v>4572</v>
      </c>
      <c r="G2317" s="2" t="s">
        <v>4573</v>
      </c>
      <c r="H2317" s="2"/>
      <c r="I2317" s="3">
        <v>40085</v>
      </c>
      <c r="J2317">
        <v>1593</v>
      </c>
    </row>
    <row r="2318" spans="1:10" x14ac:dyDescent="0.25">
      <c r="A2318" s="2" t="s">
        <v>23</v>
      </c>
      <c r="B2318">
        <v>6662924</v>
      </c>
      <c r="D2318">
        <v>303377</v>
      </c>
      <c r="E2318">
        <v>1000</v>
      </c>
      <c r="F2318" t="s">
        <v>4574</v>
      </c>
      <c r="G2318" s="2" t="s">
        <v>4575</v>
      </c>
      <c r="H2318" s="2"/>
      <c r="I2318" s="3">
        <v>40124</v>
      </c>
      <c r="J2318">
        <v>1593</v>
      </c>
    </row>
    <row r="2319" spans="1:10" x14ac:dyDescent="0.25">
      <c r="A2319" s="2" t="s">
        <v>23</v>
      </c>
      <c r="B2319">
        <v>6662925</v>
      </c>
      <c r="D2319">
        <v>303378</v>
      </c>
      <c r="E2319">
        <v>1000</v>
      </c>
      <c r="F2319" t="s">
        <v>4576</v>
      </c>
      <c r="G2319" s="2" t="s">
        <v>4577</v>
      </c>
      <c r="H2319" s="2"/>
      <c r="I2319" s="3">
        <v>40124</v>
      </c>
      <c r="J2319">
        <v>1593</v>
      </c>
    </row>
    <row r="2320" spans="1:10" x14ac:dyDescent="0.25">
      <c r="A2320" s="2" t="s">
        <v>23</v>
      </c>
      <c r="B2320">
        <v>6662926</v>
      </c>
      <c r="D2320">
        <v>303379</v>
      </c>
      <c r="E2320">
        <v>1000</v>
      </c>
      <c r="F2320" t="s">
        <v>4578</v>
      </c>
      <c r="G2320" s="2" t="s">
        <v>4579</v>
      </c>
      <c r="H2320" s="2"/>
      <c r="I2320" s="3">
        <v>40085</v>
      </c>
      <c r="J2320">
        <v>1593</v>
      </c>
    </row>
    <row r="2321" spans="1:10" x14ac:dyDescent="0.25">
      <c r="A2321" s="2" t="s">
        <v>23</v>
      </c>
      <c r="B2321">
        <v>6662928</v>
      </c>
      <c r="D2321">
        <v>303381</v>
      </c>
      <c r="E2321">
        <v>150</v>
      </c>
      <c r="F2321" t="s">
        <v>4580</v>
      </c>
      <c r="G2321" s="2" t="s">
        <v>4581</v>
      </c>
      <c r="H2321" s="2"/>
      <c r="I2321" s="3">
        <v>40092</v>
      </c>
      <c r="J2321">
        <v>1593</v>
      </c>
    </row>
    <row r="2322" spans="1:10" x14ac:dyDescent="0.25">
      <c r="A2322" s="2" t="s">
        <v>23</v>
      </c>
      <c r="B2322">
        <v>6662930</v>
      </c>
      <c r="D2322">
        <v>303383</v>
      </c>
      <c r="E2322">
        <v>344</v>
      </c>
      <c r="F2322" t="s">
        <v>4582</v>
      </c>
      <c r="G2322" s="2" t="s">
        <v>4583</v>
      </c>
      <c r="H2322" s="2"/>
      <c r="I2322" s="3">
        <v>40100</v>
      </c>
      <c r="J2322">
        <v>1593</v>
      </c>
    </row>
    <row r="2323" spans="1:10" x14ac:dyDescent="0.25">
      <c r="A2323" s="2" t="s">
        <v>23</v>
      </c>
      <c r="B2323">
        <v>6662933</v>
      </c>
      <c r="D2323">
        <v>303386</v>
      </c>
      <c r="E2323">
        <v>1000</v>
      </c>
      <c r="F2323" t="s">
        <v>4584</v>
      </c>
      <c r="G2323" s="2" t="s">
        <v>4585</v>
      </c>
      <c r="H2323" s="2"/>
      <c r="I2323" s="3">
        <v>40087</v>
      </c>
      <c r="J2323">
        <v>1593</v>
      </c>
    </row>
    <row r="2324" spans="1:10" x14ac:dyDescent="0.25">
      <c r="A2324" s="2" t="s">
        <v>23</v>
      </c>
      <c r="B2324">
        <v>6662937</v>
      </c>
      <c r="D2324">
        <v>303390</v>
      </c>
      <c r="E2324">
        <v>800</v>
      </c>
      <c r="F2324" t="s">
        <v>4586</v>
      </c>
      <c r="G2324" s="2" t="s">
        <v>4587</v>
      </c>
      <c r="H2324" s="2"/>
      <c r="I2324" s="3">
        <v>40081</v>
      </c>
      <c r="J2324">
        <v>1593</v>
      </c>
    </row>
    <row r="2325" spans="1:10" x14ac:dyDescent="0.25">
      <c r="A2325" s="2" t="s">
        <v>23</v>
      </c>
      <c r="B2325">
        <v>6662938</v>
      </c>
      <c r="D2325">
        <v>303391</v>
      </c>
      <c r="E2325">
        <v>700</v>
      </c>
      <c r="F2325" t="s">
        <v>4586</v>
      </c>
      <c r="G2325" s="2" t="s">
        <v>4588</v>
      </c>
      <c r="H2325" s="2"/>
      <c r="I2325" s="3">
        <v>40095</v>
      </c>
      <c r="J2325">
        <v>1593</v>
      </c>
    </row>
    <row r="2326" spans="1:10" x14ac:dyDescent="0.25">
      <c r="A2326" s="2" t="s">
        <v>23</v>
      </c>
      <c r="B2326">
        <v>6662939</v>
      </c>
      <c r="D2326">
        <v>303392</v>
      </c>
      <c r="E2326">
        <v>500</v>
      </c>
      <c r="F2326" t="s">
        <v>4586</v>
      </c>
      <c r="G2326" s="2" t="s">
        <v>4589</v>
      </c>
      <c r="H2326" s="2"/>
      <c r="I2326" s="3">
        <v>40095</v>
      </c>
      <c r="J2326">
        <v>1593</v>
      </c>
    </row>
    <row r="2327" spans="1:10" x14ac:dyDescent="0.25">
      <c r="A2327" s="2" t="s">
        <v>23</v>
      </c>
      <c r="B2327">
        <v>6662940</v>
      </c>
      <c r="D2327">
        <v>303393</v>
      </c>
      <c r="E2327">
        <v>1500</v>
      </c>
      <c r="F2327" t="s">
        <v>4590</v>
      </c>
      <c r="G2327" s="2" t="s">
        <v>4591</v>
      </c>
      <c r="H2327" s="2"/>
      <c r="I2327" s="3">
        <v>40093</v>
      </c>
      <c r="J2327">
        <v>1593</v>
      </c>
    </row>
    <row r="2328" spans="1:10" x14ac:dyDescent="0.25">
      <c r="A2328" s="2" t="s">
        <v>23</v>
      </c>
      <c r="B2328">
        <v>6662941</v>
      </c>
      <c r="D2328">
        <v>303394</v>
      </c>
      <c r="E2328">
        <v>200</v>
      </c>
      <c r="F2328" t="s">
        <v>4592</v>
      </c>
      <c r="G2328" s="2" t="s">
        <v>4593</v>
      </c>
      <c r="H2328" s="2"/>
      <c r="I2328" s="3">
        <v>40087</v>
      </c>
      <c r="J2328">
        <v>1593</v>
      </c>
    </row>
    <row r="2329" spans="1:10" x14ac:dyDescent="0.25">
      <c r="A2329" s="2" t="s">
        <v>23</v>
      </c>
      <c r="B2329">
        <v>6662942</v>
      </c>
      <c r="D2329">
        <v>303395</v>
      </c>
      <c r="E2329">
        <v>100</v>
      </c>
      <c r="F2329" t="s">
        <v>4594</v>
      </c>
      <c r="G2329" s="2" t="s">
        <v>4595</v>
      </c>
      <c r="H2329" s="2"/>
      <c r="I2329" s="3">
        <v>40112</v>
      </c>
      <c r="J2329">
        <v>1593</v>
      </c>
    </row>
    <row r="2330" spans="1:10" x14ac:dyDescent="0.25">
      <c r="A2330" s="2" t="s">
        <v>23</v>
      </c>
      <c r="B2330">
        <v>6662947</v>
      </c>
      <c r="D2330">
        <v>303400</v>
      </c>
      <c r="E2330">
        <v>100</v>
      </c>
      <c r="F2330" t="s">
        <v>4596</v>
      </c>
      <c r="G2330" s="2" t="s">
        <v>4597</v>
      </c>
      <c r="H2330" s="2"/>
      <c r="I2330" s="3">
        <v>40101</v>
      </c>
      <c r="J2330">
        <v>1593</v>
      </c>
    </row>
    <row r="2331" spans="1:10" x14ac:dyDescent="0.25">
      <c r="A2331" s="2" t="s">
        <v>23</v>
      </c>
      <c r="B2331">
        <v>6662948</v>
      </c>
      <c r="D2331">
        <v>303401</v>
      </c>
      <c r="E2331">
        <v>80</v>
      </c>
      <c r="F2331" t="s">
        <v>4598</v>
      </c>
      <c r="G2331" s="2" t="s">
        <v>4599</v>
      </c>
      <c r="H2331" s="2"/>
      <c r="I2331" s="3">
        <v>40089</v>
      </c>
      <c r="J2331">
        <v>1593</v>
      </c>
    </row>
    <row r="2332" spans="1:10" x14ac:dyDescent="0.25">
      <c r="A2332" s="2" t="s">
        <v>23</v>
      </c>
      <c r="B2332">
        <v>6662949</v>
      </c>
      <c r="D2332">
        <v>303402</v>
      </c>
      <c r="E2332">
        <v>175</v>
      </c>
      <c r="F2332" t="s">
        <v>4600</v>
      </c>
      <c r="G2332" s="2" t="s">
        <v>4601</v>
      </c>
      <c r="H2332" s="2"/>
      <c r="I2332" s="3">
        <v>40089</v>
      </c>
      <c r="J2332">
        <v>1593</v>
      </c>
    </row>
    <row r="2333" spans="1:10" x14ac:dyDescent="0.25">
      <c r="A2333" s="2" t="s">
        <v>23</v>
      </c>
      <c r="B2333">
        <v>6662950</v>
      </c>
      <c r="D2333">
        <v>303403</v>
      </c>
      <c r="E2333">
        <v>100</v>
      </c>
      <c r="F2333" t="s">
        <v>4602</v>
      </c>
      <c r="G2333" s="2" t="s">
        <v>4603</v>
      </c>
      <c r="H2333" s="2"/>
      <c r="I2333" s="3">
        <v>40124</v>
      </c>
      <c r="J2333">
        <v>1593</v>
      </c>
    </row>
    <row r="2334" spans="1:10" x14ac:dyDescent="0.25">
      <c r="A2334" s="2" t="s">
        <v>23</v>
      </c>
      <c r="B2334">
        <v>6662951</v>
      </c>
      <c r="D2334">
        <v>303404</v>
      </c>
      <c r="E2334">
        <v>1250</v>
      </c>
      <c r="F2334" t="s">
        <v>4604</v>
      </c>
      <c r="G2334" s="2" t="s">
        <v>4605</v>
      </c>
      <c r="H2334" s="2"/>
      <c r="I2334" s="3">
        <v>40108</v>
      </c>
      <c r="J2334">
        <v>1593</v>
      </c>
    </row>
    <row r="2335" spans="1:10" x14ac:dyDescent="0.25">
      <c r="A2335" s="2" t="s">
        <v>23</v>
      </c>
      <c r="B2335">
        <v>6662954</v>
      </c>
      <c r="D2335">
        <v>303407</v>
      </c>
      <c r="E2335">
        <v>320</v>
      </c>
      <c r="F2335" t="s">
        <v>4606</v>
      </c>
      <c r="G2335" s="2" t="s">
        <v>4607</v>
      </c>
      <c r="H2335" s="2"/>
      <c r="I2335" s="3">
        <v>40087</v>
      </c>
      <c r="J2335">
        <v>1593</v>
      </c>
    </row>
    <row r="2336" spans="1:10" x14ac:dyDescent="0.25">
      <c r="A2336" s="2" t="s">
        <v>23</v>
      </c>
      <c r="B2336">
        <v>6662955</v>
      </c>
      <c r="D2336">
        <v>303408</v>
      </c>
      <c r="E2336">
        <v>100</v>
      </c>
      <c r="F2336" t="s">
        <v>4608</v>
      </c>
      <c r="G2336" s="2" t="s">
        <v>4609</v>
      </c>
      <c r="H2336" s="2"/>
      <c r="I2336" s="3">
        <v>40092</v>
      </c>
      <c r="J2336">
        <v>1593</v>
      </c>
    </row>
    <row r="2337" spans="1:10" x14ac:dyDescent="0.25">
      <c r="A2337" s="2" t="s">
        <v>23</v>
      </c>
      <c r="B2337">
        <v>6662957</v>
      </c>
      <c r="D2337">
        <v>303410</v>
      </c>
      <c r="E2337">
        <v>200</v>
      </c>
      <c r="F2337" t="s">
        <v>4610</v>
      </c>
      <c r="G2337" s="2" t="s">
        <v>4611</v>
      </c>
      <c r="H2337" s="2"/>
      <c r="I2337" s="3">
        <v>40087</v>
      </c>
      <c r="J2337">
        <v>1593</v>
      </c>
    </row>
    <row r="2338" spans="1:10" x14ac:dyDescent="0.25">
      <c r="A2338" s="2" t="s">
        <v>23</v>
      </c>
      <c r="B2338">
        <v>6662958</v>
      </c>
      <c r="D2338">
        <v>303411</v>
      </c>
      <c r="E2338">
        <v>100</v>
      </c>
      <c r="F2338" t="s">
        <v>4612</v>
      </c>
      <c r="G2338" s="2" t="s">
        <v>4613</v>
      </c>
      <c r="H2338" s="2"/>
      <c r="I2338" s="3">
        <v>40114</v>
      </c>
      <c r="J2338">
        <v>1593</v>
      </c>
    </row>
    <row r="2339" spans="1:10" x14ac:dyDescent="0.25">
      <c r="A2339" s="2" t="s">
        <v>23</v>
      </c>
      <c r="B2339">
        <v>6662960</v>
      </c>
      <c r="D2339">
        <v>303413</v>
      </c>
      <c r="E2339">
        <v>400</v>
      </c>
      <c r="F2339" t="s">
        <v>4614</v>
      </c>
      <c r="G2339" s="2" t="s">
        <v>4615</v>
      </c>
      <c r="H2339" s="2"/>
      <c r="I2339" s="3">
        <v>40127</v>
      </c>
      <c r="J2339">
        <v>1593</v>
      </c>
    </row>
    <row r="2340" spans="1:10" x14ac:dyDescent="0.25">
      <c r="A2340" s="2" t="s">
        <v>23</v>
      </c>
      <c r="B2340">
        <v>6662961</v>
      </c>
      <c r="D2340">
        <v>303414</v>
      </c>
      <c r="E2340">
        <v>400</v>
      </c>
      <c r="F2340" t="s">
        <v>1864</v>
      </c>
      <c r="G2340" s="2" t="s">
        <v>4616</v>
      </c>
      <c r="H2340" s="2"/>
      <c r="I2340" s="3">
        <v>40126</v>
      </c>
      <c r="J2340">
        <v>1593</v>
      </c>
    </row>
    <row r="2341" spans="1:10" x14ac:dyDescent="0.25">
      <c r="A2341" s="2" t="s">
        <v>23</v>
      </c>
      <c r="B2341">
        <v>6662962</v>
      </c>
      <c r="D2341">
        <v>303415</v>
      </c>
      <c r="E2341">
        <v>100</v>
      </c>
      <c r="F2341" t="s">
        <v>4617</v>
      </c>
      <c r="G2341" s="2" t="s">
        <v>4618</v>
      </c>
      <c r="H2341" s="2"/>
      <c r="I2341" s="3">
        <v>40100</v>
      </c>
      <c r="J2341">
        <v>1593</v>
      </c>
    </row>
    <row r="2342" spans="1:10" x14ac:dyDescent="0.25">
      <c r="A2342" s="2" t="s">
        <v>23</v>
      </c>
      <c r="B2342">
        <v>6662963</v>
      </c>
      <c r="D2342">
        <v>303416</v>
      </c>
      <c r="E2342">
        <v>50</v>
      </c>
      <c r="F2342" t="s">
        <v>4619</v>
      </c>
      <c r="G2342" s="2" t="s">
        <v>4620</v>
      </c>
      <c r="H2342" s="2"/>
      <c r="I2342" s="3">
        <v>40081</v>
      </c>
      <c r="J2342">
        <v>1593</v>
      </c>
    </row>
    <row r="2343" spans="1:10" x14ac:dyDescent="0.25">
      <c r="A2343" s="2" t="s">
        <v>23</v>
      </c>
      <c r="B2343">
        <v>6662964</v>
      </c>
      <c r="D2343">
        <v>303417</v>
      </c>
      <c r="E2343">
        <v>500</v>
      </c>
      <c r="F2343" t="s">
        <v>4621</v>
      </c>
      <c r="G2343" s="2" t="s">
        <v>4622</v>
      </c>
      <c r="H2343" s="2"/>
      <c r="I2343" s="3">
        <v>40089</v>
      </c>
      <c r="J2343">
        <v>1593</v>
      </c>
    </row>
    <row r="2344" spans="1:10" x14ac:dyDescent="0.25">
      <c r="A2344" s="2" t="s">
        <v>23</v>
      </c>
      <c r="B2344">
        <v>6662965</v>
      </c>
      <c r="D2344">
        <v>303418</v>
      </c>
      <c r="E2344">
        <v>500</v>
      </c>
      <c r="F2344" t="s">
        <v>4623</v>
      </c>
      <c r="G2344" s="2" t="s">
        <v>4624</v>
      </c>
      <c r="H2344" s="2"/>
      <c r="I2344" s="3">
        <v>40102</v>
      </c>
      <c r="J2344">
        <v>1593</v>
      </c>
    </row>
    <row r="2345" spans="1:10" x14ac:dyDescent="0.25">
      <c r="A2345" s="2" t="s">
        <v>23</v>
      </c>
      <c r="B2345">
        <v>6662966</v>
      </c>
      <c r="D2345">
        <v>303419</v>
      </c>
      <c r="E2345">
        <v>300</v>
      </c>
      <c r="F2345" t="s">
        <v>4625</v>
      </c>
      <c r="G2345" s="2" t="s">
        <v>4626</v>
      </c>
      <c r="H2345" s="2"/>
      <c r="I2345" s="3">
        <v>40107</v>
      </c>
      <c r="J2345">
        <v>1593</v>
      </c>
    </row>
    <row r="2346" spans="1:10" x14ac:dyDescent="0.25">
      <c r="A2346" s="2" t="s">
        <v>23</v>
      </c>
      <c r="B2346">
        <v>6662968</v>
      </c>
      <c r="D2346">
        <v>303421</v>
      </c>
      <c r="E2346">
        <v>100</v>
      </c>
      <c r="F2346" t="s">
        <v>4627</v>
      </c>
      <c r="G2346" s="2" t="s">
        <v>4628</v>
      </c>
      <c r="H2346" s="2"/>
      <c r="I2346" s="3">
        <v>40081</v>
      </c>
      <c r="J2346">
        <v>1593</v>
      </c>
    </row>
    <row r="2347" spans="1:10" x14ac:dyDescent="0.25">
      <c r="A2347" s="2" t="s">
        <v>23</v>
      </c>
      <c r="B2347">
        <v>6662970</v>
      </c>
      <c r="D2347">
        <v>303423</v>
      </c>
      <c r="E2347">
        <v>100</v>
      </c>
      <c r="F2347" t="s">
        <v>4629</v>
      </c>
      <c r="G2347" s="2" t="s">
        <v>4630</v>
      </c>
      <c r="H2347" s="2"/>
      <c r="I2347" s="3">
        <v>40120</v>
      </c>
      <c r="J2347">
        <v>1593</v>
      </c>
    </row>
    <row r="2348" spans="1:10" x14ac:dyDescent="0.25">
      <c r="A2348" s="2" t="s">
        <v>23</v>
      </c>
      <c r="B2348">
        <v>6662971</v>
      </c>
      <c r="D2348">
        <v>303424</v>
      </c>
      <c r="E2348">
        <v>100</v>
      </c>
      <c r="F2348" t="s">
        <v>4631</v>
      </c>
      <c r="G2348" s="2" t="s">
        <v>4632</v>
      </c>
      <c r="H2348" s="2"/>
      <c r="I2348" s="3">
        <v>40114</v>
      </c>
      <c r="J2348">
        <v>1593</v>
      </c>
    </row>
    <row r="2349" spans="1:10" x14ac:dyDescent="0.25">
      <c r="A2349" s="2" t="s">
        <v>23</v>
      </c>
      <c r="B2349">
        <v>6662974</v>
      </c>
      <c r="D2349">
        <v>303427</v>
      </c>
      <c r="E2349">
        <v>1000</v>
      </c>
      <c r="F2349" t="s">
        <v>4633</v>
      </c>
      <c r="G2349" s="2" t="s">
        <v>4634</v>
      </c>
      <c r="H2349" s="2"/>
      <c r="I2349" s="3">
        <v>40085</v>
      </c>
      <c r="J2349">
        <v>1593</v>
      </c>
    </row>
    <row r="2350" spans="1:10" x14ac:dyDescent="0.25">
      <c r="A2350" s="2" t="s">
        <v>23</v>
      </c>
      <c r="B2350">
        <v>6662975</v>
      </c>
      <c r="D2350">
        <v>303428</v>
      </c>
      <c r="E2350">
        <v>100</v>
      </c>
      <c r="F2350" t="s">
        <v>4635</v>
      </c>
      <c r="G2350" s="2" t="s">
        <v>4636</v>
      </c>
      <c r="H2350" s="2"/>
      <c r="I2350" s="3">
        <v>40095</v>
      </c>
      <c r="J2350">
        <v>1593</v>
      </c>
    </row>
    <row r="2351" spans="1:10" x14ac:dyDescent="0.25">
      <c r="A2351" s="2" t="s">
        <v>23</v>
      </c>
      <c r="B2351">
        <v>6662976</v>
      </c>
      <c r="D2351">
        <v>303429</v>
      </c>
      <c r="E2351">
        <v>100</v>
      </c>
      <c r="F2351" t="s">
        <v>4637</v>
      </c>
      <c r="G2351" s="2" t="s">
        <v>4638</v>
      </c>
      <c r="H2351" s="2"/>
      <c r="I2351" s="3">
        <v>40134</v>
      </c>
      <c r="J2351">
        <v>1593</v>
      </c>
    </row>
    <row r="2352" spans="1:10" x14ac:dyDescent="0.25">
      <c r="A2352" s="2" t="s">
        <v>23</v>
      </c>
      <c r="B2352">
        <v>6662977</v>
      </c>
      <c r="D2352">
        <v>303430</v>
      </c>
      <c r="E2352">
        <v>100</v>
      </c>
      <c r="F2352" t="s">
        <v>4639</v>
      </c>
      <c r="G2352" s="2" t="s">
        <v>4640</v>
      </c>
      <c r="H2352" s="2"/>
      <c r="I2352" s="3">
        <v>40116</v>
      </c>
      <c r="J2352">
        <v>1593</v>
      </c>
    </row>
    <row r="2353" spans="1:10" x14ac:dyDescent="0.25">
      <c r="A2353" s="2" t="s">
        <v>23</v>
      </c>
      <c r="B2353">
        <v>6662978</v>
      </c>
      <c r="D2353">
        <v>303431</v>
      </c>
      <c r="E2353">
        <v>500</v>
      </c>
      <c r="F2353" t="s">
        <v>4641</v>
      </c>
      <c r="G2353" s="2" t="s">
        <v>4642</v>
      </c>
      <c r="H2353" s="2"/>
      <c r="I2353" s="3">
        <v>40107</v>
      </c>
      <c r="J2353">
        <v>1593</v>
      </c>
    </row>
    <row r="2354" spans="1:10" x14ac:dyDescent="0.25">
      <c r="A2354" s="2" t="s">
        <v>23</v>
      </c>
      <c r="B2354">
        <v>6662979</v>
      </c>
      <c r="D2354">
        <v>303432</v>
      </c>
      <c r="E2354">
        <v>200</v>
      </c>
      <c r="F2354" t="s">
        <v>4643</v>
      </c>
      <c r="G2354" s="2" t="s">
        <v>4644</v>
      </c>
      <c r="H2354" s="2"/>
      <c r="I2354" s="3">
        <v>40079</v>
      </c>
      <c r="J2354">
        <v>4276</v>
      </c>
    </row>
    <row r="2355" spans="1:10" x14ac:dyDescent="0.25">
      <c r="A2355" s="2" t="s">
        <v>23</v>
      </c>
      <c r="B2355">
        <v>6662981</v>
      </c>
      <c r="D2355">
        <v>303434</v>
      </c>
      <c r="E2355">
        <v>100</v>
      </c>
      <c r="F2355" t="s">
        <v>4645</v>
      </c>
      <c r="G2355" s="2" t="s">
        <v>4646</v>
      </c>
      <c r="H2355" s="2"/>
      <c r="I2355" s="3">
        <v>40108</v>
      </c>
      <c r="J2355">
        <v>1593</v>
      </c>
    </row>
    <row r="2356" spans="1:10" x14ac:dyDescent="0.25">
      <c r="A2356" s="2" t="s">
        <v>23</v>
      </c>
      <c r="B2356">
        <v>6662982</v>
      </c>
      <c r="D2356">
        <v>303435</v>
      </c>
      <c r="E2356">
        <v>100</v>
      </c>
      <c r="F2356" t="s">
        <v>4647</v>
      </c>
      <c r="G2356" s="2" t="s">
        <v>4648</v>
      </c>
      <c r="H2356" s="2"/>
      <c r="I2356" s="3">
        <v>40091</v>
      </c>
      <c r="J2356">
        <v>1593</v>
      </c>
    </row>
    <row r="2357" spans="1:10" x14ac:dyDescent="0.25">
      <c r="A2357" s="2" t="s">
        <v>23</v>
      </c>
      <c r="B2357">
        <v>6662983</v>
      </c>
      <c r="D2357">
        <v>303436</v>
      </c>
      <c r="E2357">
        <v>500</v>
      </c>
      <c r="F2357" t="s">
        <v>4649</v>
      </c>
      <c r="G2357" s="2" t="s">
        <v>4650</v>
      </c>
      <c r="H2357" s="2"/>
      <c r="I2357" s="3">
        <v>40087</v>
      </c>
      <c r="J2357">
        <v>1593</v>
      </c>
    </row>
    <row r="2358" spans="1:10" x14ac:dyDescent="0.25">
      <c r="A2358" s="2" t="s">
        <v>23</v>
      </c>
      <c r="B2358">
        <v>6662984</v>
      </c>
      <c r="D2358">
        <v>303437</v>
      </c>
      <c r="E2358">
        <v>100</v>
      </c>
      <c r="F2358" t="s">
        <v>4647</v>
      </c>
      <c r="G2358" s="2" t="s">
        <v>4651</v>
      </c>
      <c r="H2358" s="2"/>
      <c r="I2358" s="3">
        <v>40091</v>
      </c>
      <c r="J2358">
        <v>1593</v>
      </c>
    </row>
    <row r="2359" spans="1:10" x14ac:dyDescent="0.25">
      <c r="A2359" s="2" t="s">
        <v>23</v>
      </c>
      <c r="B2359">
        <v>6662985</v>
      </c>
      <c r="D2359">
        <v>303438</v>
      </c>
      <c r="E2359">
        <v>600</v>
      </c>
      <c r="F2359" t="s">
        <v>4652</v>
      </c>
      <c r="G2359" s="2" t="s">
        <v>4653</v>
      </c>
      <c r="H2359" s="2"/>
      <c r="I2359" s="3">
        <v>40116</v>
      </c>
      <c r="J2359">
        <v>1593</v>
      </c>
    </row>
    <row r="2360" spans="1:10" x14ac:dyDescent="0.25">
      <c r="A2360" s="2" t="s">
        <v>23</v>
      </c>
      <c r="B2360">
        <v>6662986</v>
      </c>
      <c r="D2360">
        <v>303439</v>
      </c>
      <c r="E2360">
        <v>100</v>
      </c>
      <c r="F2360" t="s">
        <v>4654</v>
      </c>
      <c r="G2360" s="2" t="s">
        <v>4655</v>
      </c>
      <c r="H2360" s="2"/>
      <c r="I2360" s="3">
        <v>40089</v>
      </c>
      <c r="J2360">
        <v>1593</v>
      </c>
    </row>
    <row r="2361" spans="1:10" x14ac:dyDescent="0.25">
      <c r="A2361" s="2" t="s">
        <v>23</v>
      </c>
      <c r="B2361">
        <v>6662987</v>
      </c>
      <c r="D2361">
        <v>303440</v>
      </c>
      <c r="E2361">
        <v>200</v>
      </c>
      <c r="F2361" t="s">
        <v>4656</v>
      </c>
      <c r="G2361" s="2" t="s">
        <v>4657</v>
      </c>
      <c r="H2361" s="2"/>
      <c r="I2361" s="3">
        <v>40096</v>
      </c>
      <c r="J2361">
        <v>1593</v>
      </c>
    </row>
    <row r="2362" spans="1:10" x14ac:dyDescent="0.25">
      <c r="A2362" s="2" t="s">
        <v>23</v>
      </c>
      <c r="B2362">
        <v>6662988</v>
      </c>
      <c r="D2362">
        <v>303441</v>
      </c>
      <c r="E2362">
        <v>200</v>
      </c>
      <c r="F2362" t="s">
        <v>4658</v>
      </c>
      <c r="G2362" s="2" t="s">
        <v>4659</v>
      </c>
      <c r="H2362" s="2"/>
      <c r="I2362" s="3">
        <v>40082</v>
      </c>
      <c r="J2362">
        <v>1593</v>
      </c>
    </row>
    <row r="2363" spans="1:10" x14ac:dyDescent="0.25">
      <c r="A2363" s="2" t="s">
        <v>23</v>
      </c>
      <c r="B2363">
        <v>6662989</v>
      </c>
      <c r="D2363">
        <v>303442</v>
      </c>
      <c r="E2363">
        <v>100</v>
      </c>
      <c r="F2363" t="s">
        <v>4660</v>
      </c>
      <c r="G2363" s="2" t="s">
        <v>4661</v>
      </c>
      <c r="H2363" s="2"/>
      <c r="I2363" s="3">
        <v>40085</v>
      </c>
      <c r="J2363">
        <v>1593</v>
      </c>
    </row>
    <row r="2364" spans="1:10" x14ac:dyDescent="0.25">
      <c r="A2364" s="2" t="s">
        <v>23</v>
      </c>
      <c r="B2364">
        <v>6662990</v>
      </c>
      <c r="D2364">
        <v>303443</v>
      </c>
      <c r="E2364">
        <v>50</v>
      </c>
      <c r="F2364" t="s">
        <v>4662</v>
      </c>
      <c r="G2364" s="2" t="s">
        <v>4663</v>
      </c>
      <c r="H2364" s="2"/>
      <c r="I2364" s="3">
        <v>40113</v>
      </c>
      <c r="J2364">
        <v>1593</v>
      </c>
    </row>
    <row r="2365" spans="1:10" x14ac:dyDescent="0.25">
      <c r="A2365" s="2" t="s">
        <v>23</v>
      </c>
      <c r="B2365">
        <v>6662991</v>
      </c>
      <c r="D2365">
        <v>303444</v>
      </c>
      <c r="E2365">
        <v>100</v>
      </c>
      <c r="F2365" t="s">
        <v>4664</v>
      </c>
      <c r="G2365" s="2" t="s">
        <v>4665</v>
      </c>
      <c r="H2365" s="2"/>
      <c r="I2365" s="3">
        <v>40124</v>
      </c>
      <c r="J2365">
        <v>1593</v>
      </c>
    </row>
    <row r="2366" spans="1:10" x14ac:dyDescent="0.25">
      <c r="A2366" s="2" t="s">
        <v>23</v>
      </c>
      <c r="B2366">
        <v>6662993</v>
      </c>
      <c r="D2366">
        <v>303446</v>
      </c>
      <c r="E2366">
        <v>100</v>
      </c>
      <c r="F2366" t="s">
        <v>4666</v>
      </c>
      <c r="G2366" s="2" t="s">
        <v>4667</v>
      </c>
      <c r="H2366" s="2"/>
      <c r="I2366" s="3">
        <v>40081</v>
      </c>
      <c r="J2366">
        <v>1593</v>
      </c>
    </row>
    <row r="2367" spans="1:10" x14ac:dyDescent="0.25">
      <c r="A2367" s="2" t="s">
        <v>23</v>
      </c>
      <c r="B2367">
        <v>6662995</v>
      </c>
      <c r="D2367">
        <v>303448</v>
      </c>
      <c r="E2367">
        <v>100</v>
      </c>
      <c r="F2367" t="s">
        <v>4668</v>
      </c>
      <c r="G2367" s="2" t="s">
        <v>4669</v>
      </c>
      <c r="H2367" s="2"/>
      <c r="I2367" s="3">
        <v>40122</v>
      </c>
      <c r="J2367">
        <v>1593</v>
      </c>
    </row>
    <row r="2368" spans="1:10" x14ac:dyDescent="0.25">
      <c r="A2368" s="2" t="s">
        <v>23</v>
      </c>
      <c r="B2368">
        <v>6662996</v>
      </c>
      <c r="D2368">
        <v>303449</v>
      </c>
      <c r="E2368">
        <v>500</v>
      </c>
      <c r="F2368" t="s">
        <v>4670</v>
      </c>
      <c r="G2368" s="2" t="s">
        <v>4671</v>
      </c>
      <c r="H2368" s="2"/>
      <c r="I2368" s="3">
        <v>40155</v>
      </c>
      <c r="J2368">
        <v>1593</v>
      </c>
    </row>
    <row r="2369" spans="1:10" x14ac:dyDescent="0.25">
      <c r="A2369" s="2" t="s">
        <v>23</v>
      </c>
      <c r="B2369">
        <v>6662997</v>
      </c>
      <c r="D2369">
        <v>303450</v>
      </c>
      <c r="E2369">
        <v>500</v>
      </c>
      <c r="F2369" t="s">
        <v>4672</v>
      </c>
      <c r="G2369" s="2" t="s">
        <v>4673</v>
      </c>
      <c r="H2369" s="2"/>
      <c r="I2369" s="3">
        <v>40106</v>
      </c>
      <c r="J2369">
        <v>1183</v>
      </c>
    </row>
    <row r="2370" spans="1:10" x14ac:dyDescent="0.25">
      <c r="A2370" s="2" t="s">
        <v>23</v>
      </c>
      <c r="B2370">
        <v>6662999</v>
      </c>
      <c r="D2370">
        <v>303452</v>
      </c>
      <c r="E2370">
        <v>600</v>
      </c>
      <c r="F2370" t="s">
        <v>4674</v>
      </c>
      <c r="G2370" s="2" t="s">
        <v>4675</v>
      </c>
      <c r="H2370" s="2"/>
      <c r="I2370" s="3">
        <v>40081</v>
      </c>
      <c r="J2370">
        <v>1593</v>
      </c>
    </row>
    <row r="2371" spans="1:10" x14ac:dyDescent="0.25">
      <c r="A2371" s="2" t="s">
        <v>23</v>
      </c>
      <c r="B2371">
        <v>6663000</v>
      </c>
      <c r="D2371">
        <v>303453</v>
      </c>
      <c r="E2371">
        <v>100</v>
      </c>
      <c r="F2371" t="s">
        <v>4676</v>
      </c>
      <c r="G2371" s="2" t="s">
        <v>4677</v>
      </c>
      <c r="H2371" s="2"/>
      <c r="I2371" s="3">
        <v>40081</v>
      </c>
      <c r="J2371">
        <v>1593</v>
      </c>
    </row>
    <row r="2372" spans="1:10" x14ac:dyDescent="0.25">
      <c r="A2372" s="2" t="s">
        <v>23</v>
      </c>
      <c r="B2372">
        <v>6663001</v>
      </c>
      <c r="D2372">
        <v>303454</v>
      </c>
      <c r="E2372">
        <v>200</v>
      </c>
      <c r="F2372" t="s">
        <v>4678</v>
      </c>
      <c r="G2372" s="2" t="s">
        <v>4679</v>
      </c>
      <c r="H2372" s="2"/>
      <c r="I2372" s="3">
        <v>40081</v>
      </c>
      <c r="J2372">
        <v>1593</v>
      </c>
    </row>
    <row r="2373" spans="1:10" x14ac:dyDescent="0.25">
      <c r="A2373" s="2" t="s">
        <v>23</v>
      </c>
      <c r="B2373">
        <v>6663010</v>
      </c>
      <c r="D2373">
        <v>303463</v>
      </c>
      <c r="E2373">
        <v>200</v>
      </c>
      <c r="F2373" t="s">
        <v>4680</v>
      </c>
      <c r="G2373" s="2" t="s">
        <v>4681</v>
      </c>
      <c r="H2373" s="2"/>
      <c r="I2373" s="3">
        <v>40136</v>
      </c>
      <c r="J2373">
        <v>1593</v>
      </c>
    </row>
    <row r="2374" spans="1:10" x14ac:dyDescent="0.25">
      <c r="A2374" s="2" t="s">
        <v>23</v>
      </c>
      <c r="B2374">
        <v>6663011</v>
      </c>
      <c r="D2374">
        <v>303464</v>
      </c>
      <c r="E2374">
        <v>100</v>
      </c>
      <c r="F2374" t="s">
        <v>4682</v>
      </c>
      <c r="G2374" s="2" t="s">
        <v>4683</v>
      </c>
      <c r="H2374" s="2"/>
      <c r="I2374" s="3">
        <v>40121</v>
      </c>
      <c r="J2374">
        <v>1593</v>
      </c>
    </row>
    <row r="2375" spans="1:10" x14ac:dyDescent="0.25">
      <c r="A2375" s="2" t="s">
        <v>23</v>
      </c>
      <c r="B2375">
        <v>6663012</v>
      </c>
      <c r="D2375">
        <v>303465</v>
      </c>
      <c r="E2375">
        <v>200</v>
      </c>
      <c r="F2375" t="s">
        <v>4684</v>
      </c>
      <c r="G2375" s="2" t="s">
        <v>4685</v>
      </c>
      <c r="H2375" s="2"/>
      <c r="I2375" s="3">
        <v>40081</v>
      </c>
      <c r="J2375">
        <v>1593</v>
      </c>
    </row>
    <row r="2376" spans="1:10" x14ac:dyDescent="0.25">
      <c r="A2376" s="2" t="s">
        <v>23</v>
      </c>
      <c r="B2376">
        <v>6663013</v>
      </c>
      <c r="D2376">
        <v>303466</v>
      </c>
      <c r="E2376">
        <v>200</v>
      </c>
      <c r="F2376" t="s">
        <v>4686</v>
      </c>
      <c r="G2376" s="2" t="s">
        <v>4687</v>
      </c>
      <c r="H2376" s="2"/>
      <c r="I2376" s="3">
        <v>40093</v>
      </c>
      <c r="J2376">
        <v>1593</v>
      </c>
    </row>
    <row r="2377" spans="1:10" x14ac:dyDescent="0.25">
      <c r="A2377" s="2" t="s">
        <v>23</v>
      </c>
      <c r="B2377">
        <v>6663014</v>
      </c>
      <c r="D2377">
        <v>303467</v>
      </c>
      <c r="E2377">
        <v>100</v>
      </c>
      <c r="F2377" t="s">
        <v>4688</v>
      </c>
      <c r="G2377" s="2" t="s">
        <v>4689</v>
      </c>
      <c r="H2377" s="2"/>
      <c r="I2377" s="3">
        <v>40089</v>
      </c>
      <c r="J2377">
        <v>1593</v>
      </c>
    </row>
    <row r="2378" spans="1:10" x14ac:dyDescent="0.25">
      <c r="A2378" s="2" t="s">
        <v>23</v>
      </c>
      <c r="B2378">
        <v>6663019</v>
      </c>
      <c r="D2378">
        <v>303472</v>
      </c>
      <c r="E2378">
        <v>100</v>
      </c>
      <c r="F2378" t="s">
        <v>4690</v>
      </c>
      <c r="G2378" s="2" t="s">
        <v>4691</v>
      </c>
      <c r="H2378" s="2"/>
      <c r="I2378" s="3">
        <v>40082</v>
      </c>
      <c r="J2378">
        <v>1593</v>
      </c>
    </row>
    <row r="2379" spans="1:10" x14ac:dyDescent="0.25">
      <c r="A2379" s="2" t="s">
        <v>23</v>
      </c>
      <c r="B2379">
        <v>6663020</v>
      </c>
      <c r="D2379">
        <v>303473</v>
      </c>
      <c r="E2379">
        <v>200</v>
      </c>
      <c r="F2379" t="s">
        <v>4692</v>
      </c>
      <c r="G2379" s="2" t="s">
        <v>4693</v>
      </c>
      <c r="H2379" s="2"/>
      <c r="I2379" s="3">
        <v>40107</v>
      </c>
      <c r="J2379">
        <v>1593</v>
      </c>
    </row>
    <row r="2380" spans="1:10" x14ac:dyDescent="0.25">
      <c r="A2380" s="2" t="s">
        <v>23</v>
      </c>
      <c r="B2380">
        <v>6663021</v>
      </c>
      <c r="D2380">
        <v>303474</v>
      </c>
      <c r="E2380">
        <v>400</v>
      </c>
      <c r="F2380" t="s">
        <v>4694</v>
      </c>
      <c r="G2380" s="2" t="s">
        <v>4695</v>
      </c>
      <c r="H2380" s="2"/>
      <c r="I2380" s="3">
        <v>40085</v>
      </c>
      <c r="J2380">
        <v>1593</v>
      </c>
    </row>
    <row r="2381" spans="1:10" x14ac:dyDescent="0.25">
      <c r="A2381" s="2" t="s">
        <v>23</v>
      </c>
      <c r="B2381">
        <v>6663022</v>
      </c>
      <c r="D2381">
        <v>303475</v>
      </c>
      <c r="E2381">
        <v>1203</v>
      </c>
      <c r="F2381" t="s">
        <v>4696</v>
      </c>
      <c r="G2381" s="2" t="s">
        <v>4697</v>
      </c>
      <c r="H2381" s="2"/>
      <c r="I2381" s="3">
        <v>40092</v>
      </c>
      <c r="J2381">
        <v>1593</v>
      </c>
    </row>
    <row r="2382" spans="1:10" x14ac:dyDescent="0.25">
      <c r="A2382" s="2" t="s">
        <v>23</v>
      </c>
      <c r="B2382">
        <v>6663023</v>
      </c>
      <c r="D2382">
        <v>303476</v>
      </c>
      <c r="E2382">
        <v>90</v>
      </c>
      <c r="F2382" t="s">
        <v>4698</v>
      </c>
      <c r="G2382" s="2" t="s">
        <v>4699</v>
      </c>
      <c r="H2382" s="2"/>
      <c r="I2382" s="3">
        <v>40121</v>
      </c>
      <c r="J2382">
        <v>1593</v>
      </c>
    </row>
    <row r="2383" spans="1:10" x14ac:dyDescent="0.25">
      <c r="A2383" s="2" t="s">
        <v>23</v>
      </c>
      <c r="B2383">
        <v>6663024</v>
      </c>
      <c r="D2383">
        <v>303477</v>
      </c>
      <c r="E2383">
        <v>250</v>
      </c>
      <c r="F2383" t="s">
        <v>4700</v>
      </c>
      <c r="G2383" s="2" t="s">
        <v>4701</v>
      </c>
      <c r="H2383" s="2"/>
      <c r="I2383" s="3">
        <v>40124</v>
      </c>
      <c r="J2383">
        <v>1593</v>
      </c>
    </row>
    <row r="2384" spans="1:10" x14ac:dyDescent="0.25">
      <c r="A2384" s="2" t="s">
        <v>23</v>
      </c>
      <c r="B2384">
        <v>6663025</v>
      </c>
      <c r="D2384">
        <v>303478</v>
      </c>
      <c r="E2384">
        <v>100</v>
      </c>
      <c r="F2384" t="s">
        <v>4702</v>
      </c>
      <c r="G2384" s="2" t="s">
        <v>4703</v>
      </c>
      <c r="H2384" s="2"/>
      <c r="I2384" s="3">
        <v>40092</v>
      </c>
      <c r="J2384">
        <v>1593</v>
      </c>
    </row>
    <row r="2385" spans="1:10" x14ac:dyDescent="0.25">
      <c r="A2385" s="2" t="s">
        <v>23</v>
      </c>
      <c r="B2385">
        <v>6663026</v>
      </c>
      <c r="D2385">
        <v>303479</v>
      </c>
      <c r="E2385">
        <v>153</v>
      </c>
      <c r="F2385" t="s">
        <v>4704</v>
      </c>
      <c r="G2385" s="2" t="s">
        <v>4705</v>
      </c>
      <c r="H2385" s="2"/>
      <c r="I2385" s="3">
        <v>40087</v>
      </c>
      <c r="J2385">
        <v>1593</v>
      </c>
    </row>
    <row r="2386" spans="1:10" x14ac:dyDescent="0.25">
      <c r="A2386" s="2" t="s">
        <v>23</v>
      </c>
      <c r="B2386">
        <v>6663027</v>
      </c>
      <c r="D2386">
        <v>303480</v>
      </c>
      <c r="E2386">
        <v>100</v>
      </c>
      <c r="F2386" t="s">
        <v>4706</v>
      </c>
      <c r="G2386" s="2" t="s">
        <v>4707</v>
      </c>
      <c r="H2386" s="2"/>
      <c r="I2386" s="3">
        <v>40096</v>
      </c>
      <c r="J2386">
        <v>7748</v>
      </c>
    </row>
    <row r="2387" spans="1:10" x14ac:dyDescent="0.25">
      <c r="A2387" s="2" t="s">
        <v>23</v>
      </c>
      <c r="B2387">
        <v>6663028</v>
      </c>
      <c r="D2387">
        <v>303481</v>
      </c>
      <c r="E2387">
        <v>100</v>
      </c>
      <c r="F2387" t="s">
        <v>4708</v>
      </c>
      <c r="G2387" s="2" t="s">
        <v>4709</v>
      </c>
      <c r="H2387" s="2"/>
      <c r="I2387" s="3">
        <v>40091</v>
      </c>
      <c r="J2387">
        <v>1593</v>
      </c>
    </row>
    <row r="2388" spans="1:10" x14ac:dyDescent="0.25">
      <c r="A2388" s="2" t="s">
        <v>23</v>
      </c>
      <c r="B2388">
        <v>6663029</v>
      </c>
      <c r="D2388">
        <v>303482</v>
      </c>
      <c r="E2388">
        <v>200</v>
      </c>
      <c r="F2388" t="s">
        <v>4710</v>
      </c>
      <c r="G2388" s="2" t="s">
        <v>4711</v>
      </c>
      <c r="H2388" s="2"/>
      <c r="I2388" s="3">
        <v>40121</v>
      </c>
      <c r="J2388">
        <v>1593</v>
      </c>
    </row>
    <row r="2389" spans="1:10" x14ac:dyDescent="0.25">
      <c r="A2389" s="2" t="s">
        <v>23</v>
      </c>
      <c r="B2389">
        <v>6663030</v>
      </c>
      <c r="D2389">
        <v>303483</v>
      </c>
      <c r="E2389">
        <v>100</v>
      </c>
      <c r="F2389" t="s">
        <v>4712</v>
      </c>
      <c r="G2389" s="2" t="s">
        <v>4713</v>
      </c>
      <c r="H2389" s="2"/>
      <c r="I2389" s="3">
        <v>40082</v>
      </c>
      <c r="J2389">
        <v>1593</v>
      </c>
    </row>
    <row r="2390" spans="1:10" x14ac:dyDescent="0.25">
      <c r="A2390" s="2" t="s">
        <v>23</v>
      </c>
      <c r="B2390">
        <v>6663032</v>
      </c>
      <c r="D2390">
        <v>303485</v>
      </c>
      <c r="E2390">
        <v>100</v>
      </c>
      <c r="F2390" t="s">
        <v>4714</v>
      </c>
      <c r="G2390" s="2" t="s">
        <v>4715</v>
      </c>
      <c r="H2390" s="2"/>
      <c r="I2390" s="3">
        <v>40087</v>
      </c>
      <c r="J2390">
        <v>1593</v>
      </c>
    </row>
    <row r="2391" spans="1:10" x14ac:dyDescent="0.25">
      <c r="A2391" s="2" t="s">
        <v>23</v>
      </c>
      <c r="B2391">
        <v>6663033</v>
      </c>
      <c r="D2391">
        <v>303486</v>
      </c>
      <c r="E2391">
        <v>100</v>
      </c>
      <c r="F2391" t="s">
        <v>4716</v>
      </c>
      <c r="G2391" s="2" t="s">
        <v>4717</v>
      </c>
      <c r="H2391" s="2"/>
      <c r="I2391" s="3">
        <v>40085</v>
      </c>
      <c r="J2391">
        <v>1593</v>
      </c>
    </row>
    <row r="2392" spans="1:10" x14ac:dyDescent="0.25">
      <c r="A2392" s="2" t="s">
        <v>23</v>
      </c>
      <c r="B2392">
        <v>6663034</v>
      </c>
      <c r="D2392">
        <v>303487</v>
      </c>
      <c r="E2392">
        <v>100</v>
      </c>
      <c r="F2392" t="s">
        <v>4718</v>
      </c>
      <c r="G2392" s="2" t="s">
        <v>4719</v>
      </c>
      <c r="H2392" s="2"/>
      <c r="I2392" s="3">
        <v>40149</v>
      </c>
      <c r="J2392">
        <v>4242</v>
      </c>
    </row>
    <row r="2393" spans="1:10" x14ac:dyDescent="0.25">
      <c r="A2393" s="2" t="s">
        <v>23</v>
      </c>
      <c r="B2393">
        <v>6663035</v>
      </c>
      <c r="D2393">
        <v>303488</v>
      </c>
      <c r="E2393">
        <v>100</v>
      </c>
      <c r="F2393" t="s">
        <v>4720</v>
      </c>
      <c r="G2393" s="2" t="s">
        <v>4721</v>
      </c>
      <c r="H2393" s="2"/>
      <c r="I2393" s="3">
        <v>40095</v>
      </c>
      <c r="J2393">
        <v>1593</v>
      </c>
    </row>
    <row r="2394" spans="1:10" x14ac:dyDescent="0.25">
      <c r="A2394" s="2" t="s">
        <v>23</v>
      </c>
      <c r="B2394">
        <v>6663036</v>
      </c>
      <c r="D2394">
        <v>303489</v>
      </c>
      <c r="E2394">
        <v>100</v>
      </c>
      <c r="F2394" t="s">
        <v>4722</v>
      </c>
      <c r="G2394" s="2" t="s">
        <v>4723</v>
      </c>
      <c r="H2394" s="2"/>
      <c r="I2394" s="3">
        <v>40095</v>
      </c>
      <c r="J2394">
        <v>1593</v>
      </c>
    </row>
    <row r="2395" spans="1:10" x14ac:dyDescent="0.25">
      <c r="A2395" s="2" t="s">
        <v>23</v>
      </c>
      <c r="B2395">
        <v>6663037</v>
      </c>
      <c r="D2395">
        <v>303490</v>
      </c>
      <c r="E2395">
        <v>200</v>
      </c>
      <c r="F2395" t="s">
        <v>4724</v>
      </c>
      <c r="G2395" s="2" t="s">
        <v>4725</v>
      </c>
      <c r="H2395" s="2"/>
      <c r="I2395" s="3">
        <v>40096</v>
      </c>
      <c r="J2395">
        <v>7748</v>
      </c>
    </row>
    <row r="2396" spans="1:10" x14ac:dyDescent="0.25">
      <c r="A2396" s="2" t="s">
        <v>23</v>
      </c>
      <c r="B2396">
        <v>6663038</v>
      </c>
      <c r="D2396">
        <v>303491</v>
      </c>
      <c r="E2396">
        <v>400</v>
      </c>
      <c r="F2396" t="s">
        <v>4726</v>
      </c>
      <c r="G2396" s="2" t="s">
        <v>4727</v>
      </c>
      <c r="H2396" s="2"/>
      <c r="I2396" s="3">
        <v>40126</v>
      </c>
      <c r="J2396">
        <v>1593</v>
      </c>
    </row>
    <row r="2397" spans="1:10" x14ac:dyDescent="0.25">
      <c r="A2397" s="2" t="s">
        <v>23</v>
      </c>
      <c r="B2397">
        <v>6663039</v>
      </c>
      <c r="D2397">
        <v>303492</v>
      </c>
      <c r="E2397">
        <v>1000</v>
      </c>
      <c r="F2397" t="s">
        <v>4728</v>
      </c>
      <c r="G2397" s="2" t="s">
        <v>4729</v>
      </c>
      <c r="H2397" s="2"/>
      <c r="I2397" s="3">
        <v>40092</v>
      </c>
      <c r="J2397">
        <v>1593</v>
      </c>
    </row>
    <row r="2398" spans="1:10" x14ac:dyDescent="0.25">
      <c r="A2398" s="2" t="s">
        <v>23</v>
      </c>
      <c r="B2398">
        <v>6663040</v>
      </c>
      <c r="D2398">
        <v>303493</v>
      </c>
      <c r="E2398">
        <v>100</v>
      </c>
      <c r="F2398" t="s">
        <v>4730</v>
      </c>
      <c r="G2398" s="2" t="s">
        <v>4731</v>
      </c>
      <c r="H2398" s="2"/>
      <c r="I2398" s="3">
        <v>40087</v>
      </c>
      <c r="J2398">
        <v>1593</v>
      </c>
    </row>
    <row r="2399" spans="1:10" x14ac:dyDescent="0.25">
      <c r="A2399" s="2" t="s">
        <v>23</v>
      </c>
      <c r="B2399">
        <v>6663041</v>
      </c>
      <c r="D2399">
        <v>303494</v>
      </c>
      <c r="E2399">
        <v>100</v>
      </c>
      <c r="F2399" t="s">
        <v>4732</v>
      </c>
      <c r="G2399" s="2" t="s">
        <v>4733</v>
      </c>
      <c r="H2399" s="2"/>
      <c r="I2399" s="3">
        <v>40092</v>
      </c>
      <c r="J2399">
        <v>1593</v>
      </c>
    </row>
    <row r="2400" spans="1:10" x14ac:dyDescent="0.25">
      <c r="A2400" s="2" t="s">
        <v>23</v>
      </c>
      <c r="B2400">
        <v>6663043</v>
      </c>
      <c r="D2400">
        <v>303496</v>
      </c>
      <c r="E2400">
        <v>200</v>
      </c>
      <c r="F2400" t="s">
        <v>4734</v>
      </c>
      <c r="G2400" s="2" t="s">
        <v>4735</v>
      </c>
      <c r="H2400" s="2"/>
      <c r="I2400" s="3">
        <v>40089</v>
      </c>
      <c r="J2400">
        <v>1593</v>
      </c>
    </row>
    <row r="2401" spans="1:10" x14ac:dyDescent="0.25">
      <c r="A2401" s="2" t="s">
        <v>23</v>
      </c>
      <c r="B2401">
        <v>6663044</v>
      </c>
      <c r="D2401">
        <v>303497</v>
      </c>
      <c r="E2401">
        <v>1000</v>
      </c>
      <c r="F2401" t="s">
        <v>4736</v>
      </c>
      <c r="G2401" s="2" t="s">
        <v>4737</v>
      </c>
      <c r="H2401" s="2"/>
      <c r="I2401" s="3">
        <v>40091</v>
      </c>
      <c r="J2401">
        <v>1593</v>
      </c>
    </row>
    <row r="2402" spans="1:10" x14ac:dyDescent="0.25">
      <c r="A2402" s="2" t="s">
        <v>23</v>
      </c>
      <c r="B2402">
        <v>6663046</v>
      </c>
      <c r="D2402">
        <v>303499</v>
      </c>
      <c r="E2402">
        <v>100</v>
      </c>
      <c r="F2402" t="s">
        <v>4738</v>
      </c>
      <c r="G2402" s="2" t="s">
        <v>4739</v>
      </c>
      <c r="H2402" s="2"/>
      <c r="I2402" s="3">
        <v>40098</v>
      </c>
      <c r="J2402">
        <v>1593</v>
      </c>
    </row>
    <row r="2403" spans="1:10" x14ac:dyDescent="0.25">
      <c r="A2403" s="2" t="s">
        <v>23</v>
      </c>
      <c r="B2403">
        <v>6663047</v>
      </c>
      <c r="D2403">
        <v>303500</v>
      </c>
      <c r="E2403">
        <v>100</v>
      </c>
      <c r="F2403" t="s">
        <v>4740</v>
      </c>
      <c r="G2403" s="2" t="s">
        <v>4741</v>
      </c>
      <c r="H2403" s="2"/>
      <c r="I2403" s="3">
        <v>40089</v>
      </c>
      <c r="J2403">
        <v>1593</v>
      </c>
    </row>
    <row r="2404" spans="1:10" x14ac:dyDescent="0.25">
      <c r="A2404" s="2" t="s">
        <v>23</v>
      </c>
      <c r="B2404">
        <v>6663048</v>
      </c>
      <c r="D2404">
        <v>303501</v>
      </c>
      <c r="E2404">
        <v>100</v>
      </c>
      <c r="F2404" t="s">
        <v>4742</v>
      </c>
      <c r="G2404" s="2" t="s">
        <v>4743</v>
      </c>
      <c r="H2404" s="2"/>
      <c r="I2404" s="3">
        <v>40129</v>
      </c>
      <c r="J2404">
        <v>1593</v>
      </c>
    </row>
    <row r="2405" spans="1:10" x14ac:dyDescent="0.25">
      <c r="A2405" s="2" t="s">
        <v>23</v>
      </c>
      <c r="B2405">
        <v>6663049</v>
      </c>
      <c r="D2405">
        <v>303502</v>
      </c>
      <c r="E2405">
        <v>300</v>
      </c>
      <c r="F2405" t="s">
        <v>4744</v>
      </c>
      <c r="G2405" s="2" t="s">
        <v>4745</v>
      </c>
      <c r="H2405" s="2"/>
      <c r="I2405" s="3">
        <v>40138</v>
      </c>
      <c r="J2405">
        <v>1593</v>
      </c>
    </row>
    <row r="2406" spans="1:10" x14ac:dyDescent="0.25">
      <c r="A2406" s="2" t="s">
        <v>23</v>
      </c>
      <c r="B2406">
        <v>6663050</v>
      </c>
      <c r="D2406">
        <v>303503</v>
      </c>
      <c r="E2406">
        <v>400</v>
      </c>
      <c r="F2406" t="s">
        <v>4746</v>
      </c>
      <c r="G2406" s="2" t="s">
        <v>4747</v>
      </c>
      <c r="H2406" s="2"/>
      <c r="I2406" s="3">
        <v>40109</v>
      </c>
      <c r="J2406">
        <v>1593</v>
      </c>
    </row>
    <row r="2407" spans="1:10" x14ac:dyDescent="0.25">
      <c r="A2407" s="2" t="s">
        <v>23</v>
      </c>
      <c r="B2407">
        <v>6663051</v>
      </c>
      <c r="D2407">
        <v>303504</v>
      </c>
      <c r="E2407">
        <v>400</v>
      </c>
      <c r="F2407" t="s">
        <v>4748</v>
      </c>
      <c r="G2407" s="2" t="s">
        <v>4749</v>
      </c>
      <c r="H2407" s="2"/>
      <c r="I2407" s="3">
        <v>40089</v>
      </c>
      <c r="J2407">
        <v>1593</v>
      </c>
    </row>
    <row r="2408" spans="1:10" x14ac:dyDescent="0.25">
      <c r="A2408" s="2" t="s">
        <v>23</v>
      </c>
      <c r="B2408">
        <v>6663054</v>
      </c>
      <c r="D2408">
        <v>303507</v>
      </c>
      <c r="E2408">
        <v>100</v>
      </c>
      <c r="F2408" t="s">
        <v>4750</v>
      </c>
      <c r="G2408" s="2" t="s">
        <v>4751</v>
      </c>
      <c r="H2408" s="2"/>
      <c r="I2408" s="3">
        <v>40089</v>
      </c>
      <c r="J2408">
        <v>1593</v>
      </c>
    </row>
    <row r="2409" spans="1:10" x14ac:dyDescent="0.25">
      <c r="A2409" s="2" t="s">
        <v>23</v>
      </c>
      <c r="B2409">
        <v>6663057</v>
      </c>
      <c r="D2409">
        <v>303510</v>
      </c>
      <c r="E2409">
        <v>400</v>
      </c>
      <c r="F2409" t="s">
        <v>4752</v>
      </c>
      <c r="G2409" s="2" t="s">
        <v>4753</v>
      </c>
      <c r="H2409" s="2"/>
      <c r="I2409" s="3">
        <v>40087</v>
      </c>
      <c r="J2409">
        <v>1593</v>
      </c>
    </row>
    <row r="2410" spans="1:10" x14ac:dyDescent="0.25">
      <c r="A2410" s="2" t="s">
        <v>23</v>
      </c>
      <c r="B2410">
        <v>6663058</v>
      </c>
      <c r="D2410">
        <v>303511</v>
      </c>
      <c r="E2410">
        <v>200</v>
      </c>
      <c r="F2410" t="s">
        <v>4754</v>
      </c>
      <c r="G2410" s="2" t="s">
        <v>4755</v>
      </c>
      <c r="H2410" s="2"/>
      <c r="I2410" s="3">
        <v>40089</v>
      </c>
      <c r="J2410">
        <v>1593</v>
      </c>
    </row>
    <row r="2411" spans="1:10" x14ac:dyDescent="0.25">
      <c r="A2411" s="2" t="s">
        <v>23</v>
      </c>
      <c r="B2411">
        <v>6663059</v>
      </c>
      <c r="D2411">
        <v>303512</v>
      </c>
      <c r="E2411">
        <v>100</v>
      </c>
      <c r="F2411" t="s">
        <v>4754</v>
      </c>
      <c r="G2411" s="2" t="s">
        <v>4756</v>
      </c>
      <c r="H2411" s="2"/>
      <c r="I2411" s="3">
        <v>40089</v>
      </c>
      <c r="J2411">
        <v>1593</v>
      </c>
    </row>
    <row r="2412" spans="1:10" x14ac:dyDescent="0.25">
      <c r="A2412" s="2" t="s">
        <v>23</v>
      </c>
      <c r="B2412">
        <v>6663060</v>
      </c>
      <c r="D2412">
        <v>303513</v>
      </c>
      <c r="E2412">
        <v>200</v>
      </c>
      <c r="F2412" t="s">
        <v>4757</v>
      </c>
      <c r="G2412" s="2" t="s">
        <v>4758</v>
      </c>
      <c r="H2412" s="2"/>
      <c r="I2412" s="3">
        <v>40100</v>
      </c>
      <c r="J2412">
        <v>1593</v>
      </c>
    </row>
    <row r="2413" spans="1:10" x14ac:dyDescent="0.25">
      <c r="A2413" s="2" t="s">
        <v>23</v>
      </c>
      <c r="B2413">
        <v>6663063</v>
      </c>
      <c r="D2413">
        <v>303516</v>
      </c>
      <c r="E2413">
        <v>100</v>
      </c>
      <c r="F2413" t="s">
        <v>4759</v>
      </c>
      <c r="G2413" s="2" t="s">
        <v>4760</v>
      </c>
      <c r="H2413" s="2"/>
      <c r="I2413" s="3">
        <v>40093</v>
      </c>
      <c r="J2413">
        <v>1593</v>
      </c>
    </row>
    <row r="2414" spans="1:10" x14ac:dyDescent="0.25">
      <c r="A2414" s="2" t="s">
        <v>23</v>
      </c>
      <c r="B2414">
        <v>6663064</v>
      </c>
      <c r="D2414">
        <v>303517</v>
      </c>
      <c r="E2414">
        <v>500</v>
      </c>
      <c r="F2414" t="s">
        <v>4761</v>
      </c>
      <c r="G2414" s="2" t="s">
        <v>4762</v>
      </c>
      <c r="H2414" s="2"/>
      <c r="I2414" s="3">
        <v>40101</v>
      </c>
      <c r="J2414">
        <v>1593</v>
      </c>
    </row>
    <row r="2415" spans="1:10" x14ac:dyDescent="0.25">
      <c r="A2415" s="2" t="s">
        <v>23</v>
      </c>
      <c r="B2415">
        <v>6663065</v>
      </c>
      <c r="D2415">
        <v>303518</v>
      </c>
      <c r="E2415">
        <v>100</v>
      </c>
      <c r="F2415" t="s">
        <v>4763</v>
      </c>
      <c r="G2415" s="2" t="s">
        <v>4764</v>
      </c>
      <c r="H2415" s="2"/>
      <c r="I2415" s="3">
        <v>40089</v>
      </c>
      <c r="J2415">
        <v>1593</v>
      </c>
    </row>
    <row r="2416" spans="1:10" x14ac:dyDescent="0.25">
      <c r="A2416" s="2" t="s">
        <v>23</v>
      </c>
      <c r="B2416">
        <v>6663068</v>
      </c>
      <c r="D2416">
        <v>303521</v>
      </c>
      <c r="E2416">
        <v>400</v>
      </c>
      <c r="F2416" t="s">
        <v>4765</v>
      </c>
      <c r="G2416" s="2" t="s">
        <v>4766</v>
      </c>
      <c r="H2416" s="2"/>
      <c r="I2416" s="3">
        <v>40085</v>
      </c>
      <c r="J2416">
        <v>1593</v>
      </c>
    </row>
    <row r="2417" spans="1:10" x14ac:dyDescent="0.25">
      <c r="A2417" s="2" t="s">
        <v>23</v>
      </c>
      <c r="B2417">
        <v>6663069</v>
      </c>
      <c r="D2417">
        <v>303522</v>
      </c>
      <c r="E2417">
        <v>500</v>
      </c>
      <c r="F2417" t="s">
        <v>4767</v>
      </c>
      <c r="G2417" s="2" t="s">
        <v>4768</v>
      </c>
      <c r="H2417" s="2"/>
      <c r="I2417" s="3">
        <v>40089</v>
      </c>
      <c r="J2417">
        <v>1593</v>
      </c>
    </row>
    <row r="2418" spans="1:10" x14ac:dyDescent="0.25">
      <c r="A2418" s="2" t="s">
        <v>23</v>
      </c>
      <c r="B2418">
        <v>6663070</v>
      </c>
      <c r="D2418">
        <v>303523</v>
      </c>
      <c r="E2418">
        <v>770</v>
      </c>
      <c r="F2418" t="s">
        <v>4769</v>
      </c>
      <c r="G2418" s="2" t="s">
        <v>4770</v>
      </c>
      <c r="H2418" s="2"/>
      <c r="I2418" s="3">
        <v>40085</v>
      </c>
      <c r="J2418">
        <v>1593</v>
      </c>
    </row>
    <row r="2419" spans="1:10" x14ac:dyDescent="0.25">
      <c r="A2419" s="2" t="s">
        <v>23</v>
      </c>
      <c r="B2419">
        <v>6663071</v>
      </c>
      <c r="D2419">
        <v>303524</v>
      </c>
      <c r="E2419">
        <v>1366</v>
      </c>
      <c r="F2419" t="s">
        <v>4771</v>
      </c>
      <c r="G2419" s="2" t="s">
        <v>4772</v>
      </c>
      <c r="H2419" s="2"/>
      <c r="I2419" s="3">
        <v>40093</v>
      </c>
      <c r="J2419">
        <v>1593</v>
      </c>
    </row>
    <row r="2420" spans="1:10" x14ac:dyDescent="0.25">
      <c r="A2420" s="2" t="s">
        <v>23</v>
      </c>
      <c r="B2420">
        <v>6663072</v>
      </c>
      <c r="D2420">
        <v>303525</v>
      </c>
      <c r="E2420">
        <v>100</v>
      </c>
      <c r="F2420" t="s">
        <v>4773</v>
      </c>
      <c r="G2420" s="2" t="s">
        <v>4774</v>
      </c>
      <c r="H2420" s="2"/>
      <c r="I2420" s="3">
        <v>40133</v>
      </c>
      <c r="J2420">
        <v>1593</v>
      </c>
    </row>
    <row r="2421" spans="1:10" x14ac:dyDescent="0.25">
      <c r="A2421" s="2" t="s">
        <v>23</v>
      </c>
      <c r="B2421">
        <v>6663073</v>
      </c>
      <c r="D2421">
        <v>303526</v>
      </c>
      <c r="E2421">
        <v>500</v>
      </c>
      <c r="F2421" t="s">
        <v>4775</v>
      </c>
      <c r="G2421" s="2" t="s">
        <v>4776</v>
      </c>
      <c r="H2421" s="2"/>
      <c r="I2421" s="3">
        <v>40148</v>
      </c>
      <c r="J2421">
        <v>1593</v>
      </c>
    </row>
    <row r="2422" spans="1:10" x14ac:dyDescent="0.25">
      <c r="A2422" s="2" t="s">
        <v>23</v>
      </c>
      <c r="B2422">
        <v>6663075</v>
      </c>
      <c r="D2422">
        <v>303528</v>
      </c>
      <c r="E2422">
        <v>200</v>
      </c>
      <c r="F2422" t="s">
        <v>4777</v>
      </c>
      <c r="G2422" s="2" t="s">
        <v>4778</v>
      </c>
      <c r="H2422" s="2"/>
      <c r="I2422" s="3">
        <v>40091</v>
      </c>
      <c r="J2422">
        <v>1593</v>
      </c>
    </row>
    <row r="2423" spans="1:10" x14ac:dyDescent="0.25">
      <c r="A2423" s="2" t="s">
        <v>23</v>
      </c>
      <c r="B2423">
        <v>6663076</v>
      </c>
      <c r="D2423">
        <v>303529</v>
      </c>
      <c r="E2423">
        <v>100</v>
      </c>
      <c r="F2423" t="s">
        <v>4779</v>
      </c>
      <c r="G2423" s="2" t="s">
        <v>4780</v>
      </c>
      <c r="H2423" s="2"/>
      <c r="I2423" s="3">
        <v>40085</v>
      </c>
      <c r="J2423">
        <v>1593</v>
      </c>
    </row>
    <row r="2424" spans="1:10" x14ac:dyDescent="0.25">
      <c r="A2424" s="2" t="s">
        <v>23</v>
      </c>
      <c r="B2424">
        <v>6663077</v>
      </c>
      <c r="D2424">
        <v>303530</v>
      </c>
      <c r="E2424">
        <v>100</v>
      </c>
      <c r="F2424" t="s">
        <v>4781</v>
      </c>
      <c r="G2424" s="2" t="s">
        <v>4782</v>
      </c>
      <c r="H2424" s="2"/>
      <c r="I2424" s="3">
        <v>40089</v>
      </c>
      <c r="J2424">
        <v>1593</v>
      </c>
    </row>
    <row r="2425" spans="1:10" x14ac:dyDescent="0.25">
      <c r="A2425" s="2" t="s">
        <v>23</v>
      </c>
      <c r="B2425">
        <v>6663078</v>
      </c>
      <c r="D2425">
        <v>303531</v>
      </c>
      <c r="E2425">
        <v>100</v>
      </c>
      <c r="F2425" t="s">
        <v>4783</v>
      </c>
      <c r="G2425" s="2" t="s">
        <v>4784</v>
      </c>
      <c r="H2425" s="2"/>
      <c r="I2425" s="3">
        <v>40095</v>
      </c>
      <c r="J2425">
        <v>1593</v>
      </c>
    </row>
    <row r="2426" spans="1:10" x14ac:dyDescent="0.25">
      <c r="A2426" s="2" t="s">
        <v>23</v>
      </c>
      <c r="B2426">
        <v>6663079</v>
      </c>
      <c r="D2426">
        <v>303532</v>
      </c>
      <c r="E2426">
        <v>200</v>
      </c>
      <c r="F2426" t="s">
        <v>4785</v>
      </c>
      <c r="G2426" s="2" t="s">
        <v>4786</v>
      </c>
      <c r="H2426" s="2"/>
      <c r="I2426" s="3">
        <v>40089</v>
      </c>
      <c r="J2426">
        <v>1593</v>
      </c>
    </row>
    <row r="2427" spans="1:10" x14ac:dyDescent="0.25">
      <c r="A2427" s="2" t="s">
        <v>23</v>
      </c>
      <c r="B2427">
        <v>6663080</v>
      </c>
      <c r="D2427">
        <v>303533</v>
      </c>
      <c r="E2427">
        <v>200</v>
      </c>
      <c r="F2427" t="s">
        <v>4787</v>
      </c>
      <c r="G2427" s="2" t="s">
        <v>4788</v>
      </c>
      <c r="H2427" s="2"/>
      <c r="I2427" s="3">
        <v>40093</v>
      </c>
      <c r="J2427">
        <v>1593</v>
      </c>
    </row>
    <row r="2428" spans="1:10" x14ac:dyDescent="0.25">
      <c r="A2428" s="2" t="s">
        <v>23</v>
      </c>
      <c r="B2428">
        <v>6663082</v>
      </c>
      <c r="D2428">
        <v>303535</v>
      </c>
      <c r="E2428">
        <v>200</v>
      </c>
      <c r="F2428" t="s">
        <v>4789</v>
      </c>
      <c r="G2428" s="2" t="s">
        <v>4790</v>
      </c>
      <c r="H2428" s="2"/>
      <c r="I2428" s="3">
        <v>40093</v>
      </c>
      <c r="J2428">
        <v>1593</v>
      </c>
    </row>
    <row r="2429" spans="1:10" x14ac:dyDescent="0.25">
      <c r="A2429" s="2" t="s">
        <v>23</v>
      </c>
      <c r="B2429">
        <v>6663083</v>
      </c>
      <c r="D2429">
        <v>303536</v>
      </c>
      <c r="E2429">
        <v>200</v>
      </c>
      <c r="F2429" t="s">
        <v>4791</v>
      </c>
      <c r="G2429" s="2" t="s">
        <v>4792</v>
      </c>
      <c r="H2429" s="2"/>
      <c r="I2429" s="3">
        <v>40092</v>
      </c>
      <c r="J2429">
        <v>1593</v>
      </c>
    </row>
    <row r="2430" spans="1:10" x14ac:dyDescent="0.25">
      <c r="A2430" s="2" t="s">
        <v>23</v>
      </c>
      <c r="B2430">
        <v>6663085</v>
      </c>
      <c r="D2430">
        <v>303538</v>
      </c>
      <c r="E2430">
        <v>200</v>
      </c>
      <c r="F2430" t="s">
        <v>4793</v>
      </c>
      <c r="G2430" s="2" t="s">
        <v>4794</v>
      </c>
      <c r="H2430" s="2"/>
      <c r="I2430" s="3">
        <v>40102</v>
      </c>
      <c r="J2430">
        <v>1593</v>
      </c>
    </row>
    <row r="2431" spans="1:10" x14ac:dyDescent="0.25">
      <c r="A2431" s="2" t="s">
        <v>23</v>
      </c>
      <c r="B2431">
        <v>6663086</v>
      </c>
      <c r="D2431">
        <v>303539</v>
      </c>
      <c r="E2431">
        <v>200</v>
      </c>
      <c r="F2431" t="s">
        <v>4795</v>
      </c>
      <c r="G2431" s="2" t="s">
        <v>4796</v>
      </c>
      <c r="H2431" s="2"/>
      <c r="I2431" s="3">
        <v>40138</v>
      </c>
      <c r="J2431">
        <v>1593</v>
      </c>
    </row>
    <row r="2432" spans="1:10" x14ac:dyDescent="0.25">
      <c r="A2432" s="2" t="s">
        <v>23</v>
      </c>
      <c r="B2432">
        <v>6663088</v>
      </c>
      <c r="D2432">
        <v>303541</v>
      </c>
      <c r="E2432">
        <v>500</v>
      </c>
      <c r="F2432" t="s">
        <v>4797</v>
      </c>
      <c r="G2432" s="2" t="s">
        <v>4798</v>
      </c>
      <c r="H2432" s="2"/>
      <c r="I2432" s="3">
        <v>40141</v>
      </c>
      <c r="J2432">
        <v>9016</v>
      </c>
    </row>
    <row r="2433" spans="1:10" x14ac:dyDescent="0.25">
      <c r="A2433" s="2" t="s">
        <v>23</v>
      </c>
      <c r="B2433">
        <v>6663093</v>
      </c>
      <c r="D2433">
        <v>303546</v>
      </c>
      <c r="E2433">
        <v>100</v>
      </c>
      <c r="F2433" t="s">
        <v>4799</v>
      </c>
      <c r="G2433" s="2" t="s">
        <v>4800</v>
      </c>
      <c r="H2433" s="2"/>
      <c r="I2433" s="3">
        <v>40085</v>
      </c>
      <c r="J2433">
        <v>1593</v>
      </c>
    </row>
    <row r="2434" spans="1:10" x14ac:dyDescent="0.25">
      <c r="A2434" s="2" t="s">
        <v>23</v>
      </c>
      <c r="B2434">
        <v>6663094</v>
      </c>
      <c r="D2434">
        <v>303547</v>
      </c>
      <c r="E2434">
        <v>100</v>
      </c>
      <c r="F2434" t="s">
        <v>4801</v>
      </c>
      <c r="G2434" s="2" t="s">
        <v>4802</v>
      </c>
      <c r="H2434" s="2"/>
      <c r="I2434" s="3">
        <v>40101</v>
      </c>
      <c r="J2434">
        <v>1593</v>
      </c>
    </row>
    <row r="2435" spans="1:10" x14ac:dyDescent="0.25">
      <c r="A2435" s="2" t="s">
        <v>23</v>
      </c>
      <c r="B2435">
        <v>6663095</v>
      </c>
      <c r="D2435">
        <v>303548</v>
      </c>
      <c r="E2435">
        <v>100</v>
      </c>
      <c r="F2435" t="s">
        <v>4803</v>
      </c>
      <c r="G2435" s="2" t="s">
        <v>4804</v>
      </c>
      <c r="H2435" s="2"/>
      <c r="I2435" s="3">
        <v>40081</v>
      </c>
      <c r="J2435">
        <v>1593</v>
      </c>
    </row>
    <row r="2436" spans="1:10" x14ac:dyDescent="0.25">
      <c r="A2436" s="2" t="s">
        <v>23</v>
      </c>
      <c r="B2436">
        <v>6663101</v>
      </c>
      <c r="D2436">
        <v>303554</v>
      </c>
      <c r="E2436">
        <v>700</v>
      </c>
      <c r="F2436" t="s">
        <v>4805</v>
      </c>
      <c r="G2436" s="2" t="s">
        <v>4806</v>
      </c>
      <c r="H2436" s="2"/>
      <c r="I2436" s="3">
        <v>40094</v>
      </c>
      <c r="J2436">
        <v>1593</v>
      </c>
    </row>
    <row r="2437" spans="1:10" x14ac:dyDescent="0.25">
      <c r="A2437" s="2" t="s">
        <v>23</v>
      </c>
      <c r="B2437">
        <v>6663102</v>
      </c>
      <c r="D2437">
        <v>303555</v>
      </c>
      <c r="E2437">
        <v>300</v>
      </c>
      <c r="F2437" t="s">
        <v>4805</v>
      </c>
      <c r="G2437" s="2" t="s">
        <v>4807</v>
      </c>
      <c r="H2437" s="2"/>
      <c r="I2437" s="3">
        <v>40094</v>
      </c>
      <c r="J2437">
        <v>1593</v>
      </c>
    </row>
    <row r="2438" spans="1:10" x14ac:dyDescent="0.25">
      <c r="A2438" s="2" t="s">
        <v>23</v>
      </c>
      <c r="B2438">
        <v>6663105</v>
      </c>
      <c r="D2438">
        <v>303558</v>
      </c>
      <c r="E2438">
        <v>200</v>
      </c>
      <c r="F2438" t="s">
        <v>4808</v>
      </c>
      <c r="G2438" s="2" t="s">
        <v>4809</v>
      </c>
      <c r="H2438" s="2"/>
      <c r="I2438" s="3">
        <v>40094</v>
      </c>
      <c r="J2438">
        <v>1593</v>
      </c>
    </row>
    <row r="2439" spans="1:10" x14ac:dyDescent="0.25">
      <c r="A2439" s="2" t="s">
        <v>23</v>
      </c>
      <c r="B2439">
        <v>6663106</v>
      </c>
      <c r="D2439">
        <v>303559</v>
      </c>
      <c r="E2439">
        <v>200</v>
      </c>
      <c r="F2439" t="s">
        <v>4810</v>
      </c>
      <c r="G2439" s="2" t="s">
        <v>4811</v>
      </c>
      <c r="H2439" s="2"/>
      <c r="I2439" s="3">
        <v>40087</v>
      </c>
      <c r="J2439">
        <v>1593</v>
      </c>
    </row>
    <row r="2440" spans="1:10" x14ac:dyDescent="0.25">
      <c r="A2440" s="2" t="s">
        <v>23</v>
      </c>
      <c r="B2440">
        <v>6663107</v>
      </c>
      <c r="D2440">
        <v>303560</v>
      </c>
      <c r="E2440">
        <v>100</v>
      </c>
      <c r="F2440" t="s">
        <v>4812</v>
      </c>
      <c r="G2440" s="2" t="s">
        <v>4813</v>
      </c>
      <c r="H2440" s="2"/>
      <c r="I2440" s="3">
        <v>40091</v>
      </c>
      <c r="J2440">
        <v>1593</v>
      </c>
    </row>
    <row r="2441" spans="1:10" x14ac:dyDescent="0.25">
      <c r="A2441" s="2" t="s">
        <v>23</v>
      </c>
      <c r="B2441">
        <v>6663108</v>
      </c>
      <c r="D2441">
        <v>303561</v>
      </c>
      <c r="E2441">
        <v>100</v>
      </c>
      <c r="F2441" t="s">
        <v>4814</v>
      </c>
      <c r="G2441" s="2" t="s">
        <v>4815</v>
      </c>
      <c r="H2441" s="2"/>
      <c r="I2441" s="3">
        <v>40087</v>
      </c>
      <c r="J2441">
        <v>1593</v>
      </c>
    </row>
    <row r="2442" spans="1:10" x14ac:dyDescent="0.25">
      <c r="A2442" s="2" t="s">
        <v>23</v>
      </c>
      <c r="B2442">
        <v>6663109</v>
      </c>
      <c r="D2442">
        <v>303562</v>
      </c>
      <c r="E2442">
        <v>400</v>
      </c>
      <c r="F2442" t="s">
        <v>4816</v>
      </c>
      <c r="G2442" s="2" t="s">
        <v>4817</v>
      </c>
      <c r="H2442" s="2"/>
      <c r="I2442" s="3">
        <v>40093</v>
      </c>
      <c r="J2442">
        <v>1593</v>
      </c>
    </row>
    <row r="2443" spans="1:10" x14ac:dyDescent="0.25">
      <c r="A2443" s="2" t="s">
        <v>23</v>
      </c>
      <c r="B2443">
        <v>6663110</v>
      </c>
      <c r="D2443">
        <v>303563</v>
      </c>
      <c r="E2443">
        <v>200</v>
      </c>
      <c r="F2443" t="s">
        <v>4818</v>
      </c>
      <c r="G2443" s="2" t="s">
        <v>4819</v>
      </c>
      <c r="H2443" s="2"/>
      <c r="I2443" s="3">
        <v>40089</v>
      </c>
      <c r="J2443">
        <v>1593</v>
      </c>
    </row>
    <row r="2444" spans="1:10" x14ac:dyDescent="0.25">
      <c r="A2444" s="2" t="s">
        <v>23</v>
      </c>
      <c r="B2444">
        <v>6663111</v>
      </c>
      <c r="D2444">
        <v>303564</v>
      </c>
      <c r="E2444">
        <v>1000</v>
      </c>
      <c r="F2444" t="s">
        <v>4820</v>
      </c>
      <c r="G2444" s="2" t="s">
        <v>4821</v>
      </c>
      <c r="H2444" s="2"/>
      <c r="I2444" s="3">
        <v>40082</v>
      </c>
      <c r="J2444">
        <v>1593</v>
      </c>
    </row>
    <row r="2445" spans="1:10" x14ac:dyDescent="0.25">
      <c r="A2445" s="2" t="s">
        <v>23</v>
      </c>
      <c r="B2445">
        <v>6663112</v>
      </c>
      <c r="D2445">
        <v>303565</v>
      </c>
      <c r="E2445">
        <v>500</v>
      </c>
      <c r="F2445" t="s">
        <v>4822</v>
      </c>
      <c r="G2445" s="2" t="s">
        <v>4823</v>
      </c>
      <c r="H2445" s="2"/>
      <c r="I2445" s="3">
        <v>40080</v>
      </c>
      <c r="J2445">
        <v>1593</v>
      </c>
    </row>
    <row r="2446" spans="1:10" x14ac:dyDescent="0.25">
      <c r="A2446" s="2" t="s">
        <v>23</v>
      </c>
      <c r="B2446">
        <v>6663113</v>
      </c>
      <c r="D2446">
        <v>303566</v>
      </c>
      <c r="E2446">
        <v>200</v>
      </c>
      <c r="F2446" t="s">
        <v>4824</v>
      </c>
      <c r="G2446" s="2" t="s">
        <v>4825</v>
      </c>
      <c r="H2446" s="2"/>
      <c r="I2446" s="3">
        <v>40089</v>
      </c>
      <c r="J2446">
        <v>1593</v>
      </c>
    </row>
    <row r="2447" spans="1:10" x14ac:dyDescent="0.25">
      <c r="A2447" s="2" t="s">
        <v>23</v>
      </c>
      <c r="B2447">
        <v>6663114</v>
      </c>
      <c r="D2447">
        <v>303567</v>
      </c>
      <c r="E2447">
        <v>100</v>
      </c>
      <c r="F2447" t="s">
        <v>4826</v>
      </c>
      <c r="G2447" s="2" t="s">
        <v>4827</v>
      </c>
      <c r="H2447" s="2"/>
      <c r="I2447" s="3">
        <v>40089</v>
      </c>
      <c r="J2447">
        <v>1593</v>
      </c>
    </row>
    <row r="2448" spans="1:10" x14ac:dyDescent="0.25">
      <c r="A2448" s="2" t="s">
        <v>23</v>
      </c>
      <c r="B2448">
        <v>6663115</v>
      </c>
      <c r="D2448">
        <v>303568</v>
      </c>
      <c r="E2448">
        <v>100</v>
      </c>
      <c r="F2448" t="s">
        <v>4828</v>
      </c>
      <c r="G2448" s="2" t="s">
        <v>4829</v>
      </c>
      <c r="H2448" s="2"/>
      <c r="I2448" s="3">
        <v>40091</v>
      </c>
      <c r="J2448">
        <v>1593</v>
      </c>
    </row>
    <row r="2449" spans="1:10" x14ac:dyDescent="0.25">
      <c r="A2449" s="2" t="s">
        <v>23</v>
      </c>
      <c r="B2449">
        <v>6663116</v>
      </c>
      <c r="D2449">
        <v>303569</v>
      </c>
      <c r="E2449">
        <v>200</v>
      </c>
      <c r="F2449" t="s">
        <v>4830</v>
      </c>
      <c r="G2449" s="2" t="s">
        <v>4831</v>
      </c>
      <c r="H2449" s="2"/>
      <c r="I2449" s="3">
        <v>40081</v>
      </c>
      <c r="J2449">
        <v>1593</v>
      </c>
    </row>
    <row r="2450" spans="1:10" x14ac:dyDescent="0.25">
      <c r="A2450" s="2" t="s">
        <v>23</v>
      </c>
      <c r="B2450">
        <v>6663117</v>
      </c>
      <c r="D2450">
        <v>303570</v>
      </c>
      <c r="E2450">
        <v>100</v>
      </c>
      <c r="F2450" t="s">
        <v>4832</v>
      </c>
      <c r="G2450" s="2" t="s">
        <v>4833</v>
      </c>
      <c r="H2450" s="2"/>
      <c r="I2450" s="3">
        <v>40151</v>
      </c>
      <c r="J2450">
        <v>1593</v>
      </c>
    </row>
    <row r="2451" spans="1:10" x14ac:dyDescent="0.25">
      <c r="A2451" s="2" t="s">
        <v>23</v>
      </c>
      <c r="B2451">
        <v>6663118</v>
      </c>
      <c r="D2451">
        <v>303571</v>
      </c>
      <c r="E2451">
        <v>200</v>
      </c>
      <c r="F2451" t="s">
        <v>4834</v>
      </c>
      <c r="G2451" s="2" t="s">
        <v>4835</v>
      </c>
      <c r="H2451" s="2"/>
      <c r="I2451" s="3">
        <v>40081</v>
      </c>
      <c r="J2451">
        <v>1593</v>
      </c>
    </row>
    <row r="2452" spans="1:10" x14ac:dyDescent="0.25">
      <c r="A2452" s="2" t="s">
        <v>23</v>
      </c>
      <c r="B2452">
        <v>6663119</v>
      </c>
      <c r="D2452">
        <v>303572</v>
      </c>
      <c r="E2452">
        <v>400</v>
      </c>
      <c r="F2452" t="s">
        <v>4836</v>
      </c>
      <c r="G2452" s="2" t="s">
        <v>4837</v>
      </c>
      <c r="H2452" s="2"/>
      <c r="I2452" s="3">
        <v>40085</v>
      </c>
      <c r="J2452">
        <v>1593</v>
      </c>
    </row>
    <row r="2453" spans="1:10" x14ac:dyDescent="0.25">
      <c r="A2453" s="2" t="s">
        <v>23</v>
      </c>
      <c r="B2453">
        <v>6663120</v>
      </c>
      <c r="D2453">
        <v>303573</v>
      </c>
      <c r="E2453">
        <v>100</v>
      </c>
      <c r="F2453" t="s">
        <v>4838</v>
      </c>
      <c r="G2453" s="2" t="s">
        <v>4839</v>
      </c>
      <c r="H2453" s="2"/>
      <c r="I2453" s="3">
        <v>40089</v>
      </c>
      <c r="J2453">
        <v>1593</v>
      </c>
    </row>
    <row r="2454" spans="1:10" x14ac:dyDescent="0.25">
      <c r="A2454" s="2" t="s">
        <v>23</v>
      </c>
      <c r="B2454">
        <v>6663121</v>
      </c>
      <c r="D2454">
        <v>303574</v>
      </c>
      <c r="E2454">
        <v>100</v>
      </c>
      <c r="F2454" t="s">
        <v>4840</v>
      </c>
      <c r="G2454" s="2" t="s">
        <v>4841</v>
      </c>
      <c r="H2454" s="2"/>
      <c r="I2454" s="3">
        <v>40087</v>
      </c>
      <c r="J2454">
        <v>1593</v>
      </c>
    </row>
    <row r="2455" spans="1:10" x14ac:dyDescent="0.25">
      <c r="A2455" s="2" t="s">
        <v>23</v>
      </c>
      <c r="B2455">
        <v>6663123</v>
      </c>
      <c r="D2455">
        <v>303576</v>
      </c>
      <c r="E2455">
        <v>500</v>
      </c>
      <c r="F2455" t="s">
        <v>4842</v>
      </c>
      <c r="G2455" s="2" t="s">
        <v>4843</v>
      </c>
      <c r="H2455" s="2"/>
      <c r="I2455" s="3">
        <v>40092</v>
      </c>
      <c r="J2455">
        <v>1593</v>
      </c>
    </row>
    <row r="2456" spans="1:10" x14ac:dyDescent="0.25">
      <c r="A2456" s="2" t="s">
        <v>23</v>
      </c>
      <c r="B2456">
        <v>6663124</v>
      </c>
      <c r="D2456">
        <v>303577</v>
      </c>
      <c r="E2456">
        <v>200</v>
      </c>
      <c r="F2456" t="s">
        <v>4844</v>
      </c>
      <c r="G2456" s="2" t="s">
        <v>4845</v>
      </c>
      <c r="H2456" s="2"/>
      <c r="I2456" s="3">
        <v>40089</v>
      </c>
      <c r="J2456">
        <v>1593</v>
      </c>
    </row>
    <row r="2457" spans="1:10" x14ac:dyDescent="0.25">
      <c r="A2457" s="2" t="s">
        <v>23</v>
      </c>
      <c r="B2457">
        <v>6663125</v>
      </c>
      <c r="D2457">
        <v>303578</v>
      </c>
      <c r="E2457">
        <v>200</v>
      </c>
      <c r="F2457" t="s">
        <v>4846</v>
      </c>
      <c r="G2457" s="2" t="s">
        <v>4847</v>
      </c>
      <c r="H2457" s="2"/>
      <c r="I2457" s="3">
        <v>40089</v>
      </c>
      <c r="J2457">
        <v>1593</v>
      </c>
    </row>
    <row r="2458" spans="1:10" x14ac:dyDescent="0.25">
      <c r="A2458" s="2" t="s">
        <v>23</v>
      </c>
      <c r="B2458">
        <v>6663126</v>
      </c>
      <c r="D2458">
        <v>303579</v>
      </c>
      <c r="E2458">
        <v>100</v>
      </c>
      <c r="F2458" t="s">
        <v>4848</v>
      </c>
      <c r="G2458" s="2" t="s">
        <v>4849</v>
      </c>
      <c r="H2458" s="2"/>
      <c r="I2458" s="3">
        <v>40095</v>
      </c>
      <c r="J2458">
        <v>1593</v>
      </c>
    </row>
    <row r="2459" spans="1:10" x14ac:dyDescent="0.25">
      <c r="A2459" s="2" t="s">
        <v>23</v>
      </c>
      <c r="B2459">
        <v>6663129</v>
      </c>
      <c r="D2459">
        <v>303582</v>
      </c>
      <c r="E2459">
        <v>100</v>
      </c>
      <c r="F2459" t="s">
        <v>4850</v>
      </c>
      <c r="G2459" s="2" t="s">
        <v>4851</v>
      </c>
      <c r="H2459" s="2"/>
      <c r="I2459" s="3">
        <v>40080</v>
      </c>
      <c r="J2459">
        <v>1593</v>
      </c>
    </row>
    <row r="2460" spans="1:10" x14ac:dyDescent="0.25">
      <c r="A2460" s="2" t="s">
        <v>23</v>
      </c>
      <c r="B2460">
        <v>6663132</v>
      </c>
      <c r="D2460">
        <v>303585</v>
      </c>
      <c r="E2460">
        <v>200</v>
      </c>
      <c r="F2460" t="s">
        <v>4852</v>
      </c>
      <c r="G2460" s="2" t="s">
        <v>4853</v>
      </c>
      <c r="H2460" s="2"/>
      <c r="I2460" s="3">
        <v>40089</v>
      </c>
      <c r="J2460">
        <v>1593</v>
      </c>
    </row>
    <row r="2461" spans="1:10" x14ac:dyDescent="0.25">
      <c r="A2461" s="2" t="s">
        <v>23</v>
      </c>
      <c r="B2461">
        <v>6663136</v>
      </c>
      <c r="D2461">
        <v>303589</v>
      </c>
      <c r="E2461">
        <v>100</v>
      </c>
      <c r="F2461" t="s">
        <v>4854</v>
      </c>
      <c r="G2461" s="2" t="s">
        <v>4855</v>
      </c>
      <c r="H2461" s="2"/>
      <c r="I2461" s="3">
        <v>40113</v>
      </c>
      <c r="J2461">
        <v>1593</v>
      </c>
    </row>
    <row r="2462" spans="1:10" x14ac:dyDescent="0.25">
      <c r="A2462" s="2" t="s">
        <v>23</v>
      </c>
      <c r="B2462">
        <v>6663138</v>
      </c>
      <c r="D2462">
        <v>303591</v>
      </c>
      <c r="E2462">
        <v>100</v>
      </c>
      <c r="F2462" t="s">
        <v>4856</v>
      </c>
      <c r="G2462" s="2" t="s">
        <v>4857</v>
      </c>
      <c r="H2462" s="2"/>
      <c r="I2462" s="3">
        <v>40141</v>
      </c>
      <c r="J2462">
        <v>1593</v>
      </c>
    </row>
    <row r="2463" spans="1:10" x14ac:dyDescent="0.25">
      <c r="A2463" s="2" t="s">
        <v>23</v>
      </c>
      <c r="B2463">
        <v>6663139</v>
      </c>
      <c r="D2463">
        <v>303592</v>
      </c>
      <c r="E2463">
        <v>100</v>
      </c>
      <c r="F2463" t="s">
        <v>4858</v>
      </c>
      <c r="G2463" s="2" t="s">
        <v>4859</v>
      </c>
      <c r="H2463" s="2"/>
      <c r="I2463" s="3">
        <v>40150</v>
      </c>
      <c r="J2463">
        <v>1593</v>
      </c>
    </row>
    <row r="2464" spans="1:10" x14ac:dyDescent="0.25">
      <c r="A2464" s="2" t="s">
        <v>23</v>
      </c>
      <c r="B2464">
        <v>6663141</v>
      </c>
      <c r="D2464">
        <v>303594</v>
      </c>
      <c r="E2464">
        <v>1000</v>
      </c>
      <c r="F2464" t="s">
        <v>4860</v>
      </c>
      <c r="G2464" s="2" t="s">
        <v>4861</v>
      </c>
      <c r="H2464" s="2"/>
      <c r="I2464" s="3">
        <v>40089</v>
      </c>
      <c r="J2464">
        <v>1593</v>
      </c>
    </row>
    <row r="2465" spans="1:10" x14ac:dyDescent="0.25">
      <c r="A2465" s="2" t="s">
        <v>23</v>
      </c>
      <c r="B2465">
        <v>6663143</v>
      </c>
      <c r="D2465">
        <v>303596</v>
      </c>
      <c r="E2465">
        <v>200</v>
      </c>
      <c r="F2465" t="s">
        <v>4862</v>
      </c>
      <c r="G2465" s="2" t="s">
        <v>4863</v>
      </c>
      <c r="H2465" s="2"/>
      <c r="I2465" s="3">
        <v>40115</v>
      </c>
      <c r="J2465">
        <v>1593</v>
      </c>
    </row>
    <row r="2466" spans="1:10" x14ac:dyDescent="0.25">
      <c r="A2466" s="2" t="s">
        <v>23</v>
      </c>
      <c r="B2466">
        <v>6663144</v>
      </c>
      <c r="D2466">
        <v>303597</v>
      </c>
      <c r="E2466">
        <v>175</v>
      </c>
      <c r="F2466" t="s">
        <v>4864</v>
      </c>
      <c r="G2466" s="2" t="s">
        <v>4865</v>
      </c>
      <c r="H2466" s="2"/>
      <c r="I2466" s="3">
        <v>40126</v>
      </c>
      <c r="J2466">
        <v>1593</v>
      </c>
    </row>
    <row r="2467" spans="1:10" x14ac:dyDescent="0.25">
      <c r="A2467" s="2" t="s">
        <v>23</v>
      </c>
      <c r="B2467">
        <v>6663145</v>
      </c>
      <c r="D2467">
        <v>303598</v>
      </c>
      <c r="E2467">
        <v>200</v>
      </c>
      <c r="F2467" t="s">
        <v>4866</v>
      </c>
      <c r="G2467" s="2" t="s">
        <v>4867</v>
      </c>
      <c r="H2467" s="2"/>
      <c r="I2467" s="3">
        <v>40092</v>
      </c>
      <c r="J2467">
        <v>1593</v>
      </c>
    </row>
    <row r="2468" spans="1:10" x14ac:dyDescent="0.25">
      <c r="A2468" s="2" t="s">
        <v>23</v>
      </c>
      <c r="B2468">
        <v>6663147</v>
      </c>
      <c r="D2468">
        <v>303600</v>
      </c>
      <c r="E2468">
        <v>950</v>
      </c>
      <c r="F2468" t="s">
        <v>4868</v>
      </c>
      <c r="G2468" s="2" t="s">
        <v>4869</v>
      </c>
      <c r="H2468" s="2"/>
      <c r="I2468" s="3">
        <v>40100</v>
      </c>
      <c r="J2468">
        <v>1593</v>
      </c>
    </row>
    <row r="2469" spans="1:10" x14ac:dyDescent="0.25">
      <c r="A2469" s="2" t="s">
        <v>23</v>
      </c>
      <c r="B2469">
        <v>6663148</v>
      </c>
      <c r="D2469">
        <v>303601</v>
      </c>
      <c r="E2469">
        <v>500</v>
      </c>
      <c r="F2469" t="s">
        <v>4870</v>
      </c>
      <c r="G2469" s="2" t="s">
        <v>4871</v>
      </c>
      <c r="H2469" s="2"/>
      <c r="I2469" s="3">
        <v>40141</v>
      </c>
      <c r="J2469">
        <v>1593</v>
      </c>
    </row>
    <row r="2470" spans="1:10" x14ac:dyDescent="0.25">
      <c r="A2470" s="2" t="s">
        <v>23</v>
      </c>
      <c r="B2470">
        <v>6663149</v>
      </c>
      <c r="D2470">
        <v>303602</v>
      </c>
      <c r="E2470">
        <v>800</v>
      </c>
      <c r="F2470" t="s">
        <v>4872</v>
      </c>
      <c r="G2470" s="2" t="s">
        <v>4873</v>
      </c>
      <c r="H2470" s="2"/>
      <c r="I2470" s="3">
        <v>40092</v>
      </c>
      <c r="J2470">
        <v>1593</v>
      </c>
    </row>
    <row r="2471" spans="1:10" x14ac:dyDescent="0.25">
      <c r="A2471" s="2" t="s">
        <v>23</v>
      </c>
      <c r="B2471">
        <v>6663150</v>
      </c>
      <c r="D2471">
        <v>303603</v>
      </c>
      <c r="E2471">
        <v>100</v>
      </c>
      <c r="F2471" t="s">
        <v>4874</v>
      </c>
      <c r="G2471" s="2" t="s">
        <v>4875</v>
      </c>
      <c r="H2471" s="2"/>
      <c r="I2471" s="3">
        <v>40087</v>
      </c>
      <c r="J2471">
        <v>1593</v>
      </c>
    </row>
    <row r="2472" spans="1:10" x14ac:dyDescent="0.25">
      <c r="A2472" s="2" t="s">
        <v>23</v>
      </c>
      <c r="B2472">
        <v>6663152</v>
      </c>
      <c r="D2472">
        <v>303605</v>
      </c>
      <c r="E2472">
        <v>100</v>
      </c>
      <c r="F2472" t="s">
        <v>4876</v>
      </c>
      <c r="G2472" s="2" t="s">
        <v>4877</v>
      </c>
      <c r="H2472" s="2"/>
      <c r="I2472" s="3">
        <v>40102</v>
      </c>
      <c r="J2472">
        <v>1593</v>
      </c>
    </row>
    <row r="2473" spans="1:10" x14ac:dyDescent="0.25">
      <c r="A2473" s="2" t="s">
        <v>23</v>
      </c>
      <c r="B2473">
        <v>6663153</v>
      </c>
      <c r="D2473">
        <v>303606</v>
      </c>
      <c r="E2473">
        <v>100</v>
      </c>
      <c r="F2473" t="s">
        <v>4878</v>
      </c>
      <c r="G2473" s="2" t="s">
        <v>4879</v>
      </c>
      <c r="H2473" s="2"/>
      <c r="I2473" s="3">
        <v>40093</v>
      </c>
      <c r="J2473">
        <v>1593</v>
      </c>
    </row>
    <row r="2474" spans="1:10" x14ac:dyDescent="0.25">
      <c r="A2474" s="2" t="s">
        <v>23</v>
      </c>
      <c r="B2474">
        <v>6663156</v>
      </c>
      <c r="D2474">
        <v>303609</v>
      </c>
      <c r="E2474">
        <v>100</v>
      </c>
      <c r="F2474" t="s">
        <v>4880</v>
      </c>
      <c r="G2474" s="2" t="s">
        <v>4881</v>
      </c>
      <c r="H2474" s="2"/>
      <c r="I2474" s="3">
        <v>40108</v>
      </c>
      <c r="J2474">
        <v>1593</v>
      </c>
    </row>
    <row r="2475" spans="1:10" x14ac:dyDescent="0.25">
      <c r="A2475" s="2" t="s">
        <v>23</v>
      </c>
      <c r="B2475">
        <v>6663157</v>
      </c>
      <c r="D2475">
        <v>303610</v>
      </c>
      <c r="E2475">
        <v>200</v>
      </c>
      <c r="F2475" t="s">
        <v>4882</v>
      </c>
      <c r="G2475" s="2" t="s">
        <v>4883</v>
      </c>
      <c r="H2475" s="2"/>
      <c r="I2475" s="3">
        <v>40089</v>
      </c>
      <c r="J2475">
        <v>1593</v>
      </c>
    </row>
    <row r="2476" spans="1:10" x14ac:dyDescent="0.25">
      <c r="A2476" s="2" t="s">
        <v>23</v>
      </c>
      <c r="B2476">
        <v>6663158</v>
      </c>
      <c r="D2476">
        <v>303611</v>
      </c>
      <c r="E2476">
        <v>500</v>
      </c>
      <c r="F2476" t="s">
        <v>4884</v>
      </c>
      <c r="G2476" s="2" t="s">
        <v>4885</v>
      </c>
      <c r="H2476" s="2"/>
      <c r="I2476" s="3">
        <v>40092</v>
      </c>
      <c r="J2476">
        <v>1593</v>
      </c>
    </row>
    <row r="2477" spans="1:10" x14ac:dyDescent="0.25">
      <c r="A2477" s="2" t="s">
        <v>23</v>
      </c>
      <c r="B2477">
        <v>6663162</v>
      </c>
      <c r="D2477">
        <v>303615</v>
      </c>
      <c r="E2477">
        <v>100</v>
      </c>
      <c r="F2477" t="s">
        <v>4886</v>
      </c>
      <c r="G2477" s="2" t="s">
        <v>4887</v>
      </c>
      <c r="H2477" s="2"/>
      <c r="I2477" s="3">
        <v>40089</v>
      </c>
      <c r="J2477">
        <v>1593</v>
      </c>
    </row>
    <row r="2478" spans="1:10" x14ac:dyDescent="0.25">
      <c r="A2478" s="2" t="s">
        <v>23</v>
      </c>
      <c r="B2478">
        <v>6663163</v>
      </c>
      <c r="D2478">
        <v>303616</v>
      </c>
      <c r="E2478">
        <v>500</v>
      </c>
      <c r="F2478" t="s">
        <v>4888</v>
      </c>
      <c r="G2478" s="2" t="s">
        <v>4889</v>
      </c>
      <c r="H2478" s="2"/>
      <c r="I2478" s="3">
        <v>40091</v>
      </c>
      <c r="J2478">
        <v>1593</v>
      </c>
    </row>
    <row r="2479" spans="1:10" x14ac:dyDescent="0.25">
      <c r="A2479" s="2" t="s">
        <v>23</v>
      </c>
      <c r="B2479">
        <v>6663164</v>
      </c>
      <c r="D2479">
        <v>303617</v>
      </c>
      <c r="E2479">
        <v>100</v>
      </c>
      <c r="F2479" t="s">
        <v>4890</v>
      </c>
      <c r="G2479" s="2" t="s">
        <v>4891</v>
      </c>
      <c r="H2479" s="2"/>
      <c r="I2479" s="3">
        <v>40080</v>
      </c>
      <c r="J2479">
        <v>1593</v>
      </c>
    </row>
    <row r="2480" spans="1:10" x14ac:dyDescent="0.25">
      <c r="A2480" s="2" t="s">
        <v>23</v>
      </c>
      <c r="B2480">
        <v>6663165</v>
      </c>
      <c r="D2480">
        <v>303618</v>
      </c>
      <c r="E2480">
        <v>50</v>
      </c>
      <c r="F2480" t="s">
        <v>4892</v>
      </c>
      <c r="G2480" s="2" t="s">
        <v>4893</v>
      </c>
      <c r="H2480" s="2"/>
      <c r="I2480" s="3">
        <v>40091</v>
      </c>
      <c r="J2480">
        <v>1593</v>
      </c>
    </row>
    <row r="2481" spans="1:10" x14ac:dyDescent="0.25">
      <c r="A2481" s="2" t="s">
        <v>23</v>
      </c>
      <c r="B2481">
        <v>6663166</v>
      </c>
      <c r="D2481">
        <v>303619</v>
      </c>
      <c r="E2481">
        <v>300</v>
      </c>
      <c r="F2481" t="s">
        <v>4894</v>
      </c>
      <c r="G2481" s="2" t="s">
        <v>4895</v>
      </c>
      <c r="H2481" s="2"/>
      <c r="I2481" s="3">
        <v>40107</v>
      </c>
      <c r="J2481">
        <v>1593</v>
      </c>
    </row>
    <row r="2482" spans="1:10" x14ac:dyDescent="0.25">
      <c r="A2482" s="2" t="s">
        <v>23</v>
      </c>
      <c r="B2482">
        <v>6663169</v>
      </c>
      <c r="D2482">
        <v>303622</v>
      </c>
      <c r="E2482">
        <v>100</v>
      </c>
      <c r="F2482" t="s">
        <v>4896</v>
      </c>
      <c r="G2482" s="2" t="s">
        <v>4897</v>
      </c>
      <c r="H2482" s="2"/>
      <c r="I2482" s="3">
        <v>40092</v>
      </c>
      <c r="J2482">
        <v>1593</v>
      </c>
    </row>
    <row r="2483" spans="1:10" x14ac:dyDescent="0.25">
      <c r="A2483" s="2" t="s">
        <v>23</v>
      </c>
      <c r="B2483">
        <v>6663170</v>
      </c>
      <c r="D2483">
        <v>303623</v>
      </c>
      <c r="E2483">
        <v>600</v>
      </c>
      <c r="F2483" t="s">
        <v>4898</v>
      </c>
      <c r="G2483" s="2" t="s">
        <v>4899</v>
      </c>
      <c r="H2483" s="2"/>
      <c r="I2483" s="3">
        <v>40109</v>
      </c>
      <c r="J2483">
        <v>1593</v>
      </c>
    </row>
    <row r="2484" spans="1:10" x14ac:dyDescent="0.25">
      <c r="A2484" s="2" t="s">
        <v>23</v>
      </c>
      <c r="B2484">
        <v>6663172</v>
      </c>
      <c r="D2484">
        <v>303625</v>
      </c>
      <c r="E2484">
        <v>600</v>
      </c>
      <c r="F2484" t="s">
        <v>4900</v>
      </c>
      <c r="G2484" s="2" t="s">
        <v>4901</v>
      </c>
      <c r="H2484" s="2"/>
      <c r="I2484" s="3">
        <v>40109</v>
      </c>
      <c r="J2484">
        <v>1593</v>
      </c>
    </row>
    <row r="2485" spans="1:10" x14ac:dyDescent="0.25">
      <c r="A2485" s="2" t="s">
        <v>23</v>
      </c>
      <c r="B2485">
        <v>6663173</v>
      </c>
      <c r="D2485">
        <v>303626</v>
      </c>
      <c r="E2485">
        <v>500</v>
      </c>
      <c r="F2485" t="s">
        <v>4902</v>
      </c>
      <c r="G2485" s="2" t="s">
        <v>4903</v>
      </c>
      <c r="H2485" s="2"/>
      <c r="I2485" s="3">
        <v>40081</v>
      </c>
      <c r="J2485">
        <v>1593</v>
      </c>
    </row>
    <row r="2486" spans="1:10" x14ac:dyDescent="0.25">
      <c r="A2486" s="2" t="s">
        <v>23</v>
      </c>
      <c r="B2486">
        <v>6663174</v>
      </c>
      <c r="D2486">
        <v>303627</v>
      </c>
      <c r="E2486">
        <v>100</v>
      </c>
      <c r="F2486" t="s">
        <v>4904</v>
      </c>
      <c r="G2486" s="2" t="s">
        <v>4905</v>
      </c>
      <c r="H2486" s="2"/>
      <c r="I2486" s="3">
        <v>40087</v>
      </c>
      <c r="J2486">
        <v>1593</v>
      </c>
    </row>
    <row r="2487" spans="1:10" x14ac:dyDescent="0.25">
      <c r="A2487" s="2" t="s">
        <v>23</v>
      </c>
      <c r="B2487">
        <v>6663175</v>
      </c>
      <c r="D2487">
        <v>303628</v>
      </c>
      <c r="E2487">
        <v>800</v>
      </c>
      <c r="F2487" t="s">
        <v>4902</v>
      </c>
      <c r="G2487" s="2" t="s">
        <v>4906</v>
      </c>
      <c r="H2487" s="2"/>
      <c r="I2487" s="3">
        <v>40081</v>
      </c>
      <c r="J2487">
        <v>1593</v>
      </c>
    </row>
    <row r="2488" spans="1:10" x14ac:dyDescent="0.25">
      <c r="A2488" s="2" t="s">
        <v>23</v>
      </c>
      <c r="B2488">
        <v>6663177</v>
      </c>
      <c r="D2488">
        <v>303630</v>
      </c>
      <c r="E2488">
        <v>200</v>
      </c>
      <c r="F2488" t="s">
        <v>4902</v>
      </c>
      <c r="G2488" s="2" t="s">
        <v>4907</v>
      </c>
      <c r="H2488" s="2"/>
      <c r="I2488" s="3">
        <v>40081</v>
      </c>
      <c r="J2488">
        <v>1593</v>
      </c>
    </row>
    <row r="2489" spans="1:10" x14ac:dyDescent="0.25">
      <c r="A2489" s="2" t="s">
        <v>23</v>
      </c>
      <c r="B2489">
        <v>6663178</v>
      </c>
      <c r="D2489">
        <v>303631</v>
      </c>
      <c r="E2489">
        <v>100</v>
      </c>
      <c r="F2489" t="s">
        <v>4908</v>
      </c>
      <c r="G2489" s="2" t="s">
        <v>4909</v>
      </c>
      <c r="H2489" s="2"/>
      <c r="I2489" s="3">
        <v>40087</v>
      </c>
      <c r="J2489">
        <v>1593</v>
      </c>
    </row>
    <row r="2490" spans="1:10" x14ac:dyDescent="0.25">
      <c r="A2490" s="2" t="s">
        <v>23</v>
      </c>
      <c r="B2490">
        <v>6663180</v>
      </c>
      <c r="D2490">
        <v>303633</v>
      </c>
      <c r="E2490">
        <v>200</v>
      </c>
      <c r="F2490" t="s">
        <v>4910</v>
      </c>
      <c r="G2490" s="2" t="s">
        <v>4911</v>
      </c>
      <c r="H2490" s="2"/>
      <c r="I2490" s="3">
        <v>40093</v>
      </c>
      <c r="J2490">
        <v>1593</v>
      </c>
    </row>
    <row r="2491" spans="1:10" x14ac:dyDescent="0.25">
      <c r="A2491" s="2" t="s">
        <v>23</v>
      </c>
      <c r="B2491">
        <v>6663181</v>
      </c>
      <c r="D2491">
        <v>303634</v>
      </c>
      <c r="E2491">
        <v>100</v>
      </c>
      <c r="F2491" t="s">
        <v>4912</v>
      </c>
      <c r="G2491" s="2" t="s">
        <v>4913</v>
      </c>
      <c r="H2491" s="2"/>
      <c r="I2491" s="3">
        <v>40095</v>
      </c>
      <c r="J2491">
        <v>1593</v>
      </c>
    </row>
    <row r="2492" spans="1:10" x14ac:dyDescent="0.25">
      <c r="A2492" s="2" t="s">
        <v>23</v>
      </c>
      <c r="B2492">
        <v>6663182</v>
      </c>
      <c r="D2492">
        <v>303635</v>
      </c>
      <c r="E2492">
        <v>800</v>
      </c>
      <c r="F2492" t="s">
        <v>4914</v>
      </c>
      <c r="G2492" s="2" t="s">
        <v>4915</v>
      </c>
      <c r="H2492" s="2"/>
      <c r="I2492" s="3">
        <v>40087</v>
      </c>
      <c r="J2492">
        <v>1593</v>
      </c>
    </row>
    <row r="2493" spans="1:10" x14ac:dyDescent="0.25">
      <c r="A2493" s="2" t="s">
        <v>23</v>
      </c>
      <c r="B2493">
        <v>6663183</v>
      </c>
      <c r="D2493">
        <v>303636</v>
      </c>
      <c r="E2493">
        <v>150</v>
      </c>
      <c r="F2493" t="s">
        <v>4916</v>
      </c>
      <c r="G2493" s="2" t="s">
        <v>4917</v>
      </c>
      <c r="H2493" s="2"/>
      <c r="I2493" s="3">
        <v>40082</v>
      </c>
      <c r="J2493">
        <v>1593</v>
      </c>
    </row>
    <row r="2494" spans="1:10" x14ac:dyDescent="0.25">
      <c r="A2494" s="2" t="s">
        <v>23</v>
      </c>
      <c r="B2494">
        <v>6663185</v>
      </c>
      <c r="D2494">
        <v>303638</v>
      </c>
      <c r="E2494">
        <v>500</v>
      </c>
      <c r="F2494" t="s">
        <v>4918</v>
      </c>
      <c r="G2494" s="2" t="s">
        <v>4919</v>
      </c>
      <c r="H2494" s="2"/>
      <c r="I2494" s="3">
        <v>40091</v>
      </c>
      <c r="J2494">
        <v>1593</v>
      </c>
    </row>
    <row r="2495" spans="1:10" x14ac:dyDescent="0.25">
      <c r="A2495" s="2" t="s">
        <v>23</v>
      </c>
      <c r="B2495">
        <v>6663186</v>
      </c>
      <c r="D2495">
        <v>303639</v>
      </c>
      <c r="E2495">
        <v>500</v>
      </c>
      <c r="F2495" t="s">
        <v>4918</v>
      </c>
      <c r="G2495" s="2" t="s">
        <v>4920</v>
      </c>
      <c r="H2495" s="2"/>
      <c r="I2495" s="3">
        <v>40091</v>
      </c>
      <c r="J2495">
        <v>1593</v>
      </c>
    </row>
    <row r="2496" spans="1:10" x14ac:dyDescent="0.25">
      <c r="A2496" s="2" t="s">
        <v>23</v>
      </c>
      <c r="B2496">
        <v>6663187</v>
      </c>
      <c r="D2496">
        <v>303640</v>
      </c>
      <c r="E2496">
        <v>100</v>
      </c>
      <c r="F2496" t="s">
        <v>4921</v>
      </c>
      <c r="G2496" s="2" t="s">
        <v>4922</v>
      </c>
      <c r="H2496" s="2"/>
      <c r="I2496" s="3">
        <v>40087</v>
      </c>
      <c r="J2496">
        <v>1593</v>
      </c>
    </row>
    <row r="2497" spans="1:10" x14ac:dyDescent="0.25">
      <c r="A2497" s="2" t="s">
        <v>23</v>
      </c>
      <c r="B2497">
        <v>6663188</v>
      </c>
      <c r="D2497">
        <v>303641</v>
      </c>
      <c r="E2497">
        <v>100</v>
      </c>
      <c r="F2497" t="s">
        <v>4923</v>
      </c>
      <c r="G2497" s="2" t="s">
        <v>4924</v>
      </c>
      <c r="H2497" s="2"/>
      <c r="I2497" s="3">
        <v>40087</v>
      </c>
      <c r="J2497">
        <v>1593</v>
      </c>
    </row>
    <row r="2498" spans="1:10" x14ac:dyDescent="0.25">
      <c r="A2498" s="2" t="s">
        <v>23</v>
      </c>
      <c r="B2498">
        <v>6663191</v>
      </c>
      <c r="D2498">
        <v>303644</v>
      </c>
      <c r="E2498">
        <v>500</v>
      </c>
      <c r="F2498" t="s">
        <v>4925</v>
      </c>
      <c r="G2498" s="2" t="s">
        <v>4926</v>
      </c>
      <c r="H2498" s="2"/>
      <c r="I2498" s="3">
        <v>40085</v>
      </c>
      <c r="J2498">
        <v>1593</v>
      </c>
    </row>
    <row r="2499" spans="1:10" x14ac:dyDescent="0.25">
      <c r="A2499" s="2" t="s">
        <v>23</v>
      </c>
      <c r="B2499">
        <v>6663192</v>
      </c>
      <c r="D2499">
        <v>303645</v>
      </c>
      <c r="E2499">
        <v>500</v>
      </c>
      <c r="F2499" t="s">
        <v>4927</v>
      </c>
      <c r="G2499" s="2" t="s">
        <v>4928</v>
      </c>
      <c r="H2499" s="2"/>
      <c r="I2499" s="3">
        <v>40094</v>
      </c>
      <c r="J2499">
        <v>1593</v>
      </c>
    </row>
    <row r="2500" spans="1:10" x14ac:dyDescent="0.25">
      <c r="A2500" s="2" t="s">
        <v>23</v>
      </c>
      <c r="B2500">
        <v>6663193</v>
      </c>
      <c r="D2500">
        <v>303646</v>
      </c>
      <c r="E2500">
        <v>400</v>
      </c>
      <c r="F2500" t="s">
        <v>4929</v>
      </c>
      <c r="G2500" s="2" t="s">
        <v>4930</v>
      </c>
      <c r="H2500" s="2"/>
      <c r="I2500" s="3">
        <v>40095</v>
      </c>
      <c r="J2500">
        <v>1593</v>
      </c>
    </row>
    <row r="2501" spans="1:10" x14ac:dyDescent="0.25">
      <c r="A2501" s="2" t="s">
        <v>23</v>
      </c>
      <c r="B2501">
        <v>6663194</v>
      </c>
      <c r="D2501">
        <v>303647</v>
      </c>
      <c r="E2501">
        <v>50</v>
      </c>
      <c r="F2501" t="s">
        <v>4931</v>
      </c>
      <c r="G2501" s="2" t="s">
        <v>4932</v>
      </c>
      <c r="H2501" s="2"/>
      <c r="I2501" s="3">
        <v>40100</v>
      </c>
      <c r="J2501">
        <v>1593</v>
      </c>
    </row>
    <row r="2502" spans="1:10" x14ac:dyDescent="0.25">
      <c r="A2502" s="2" t="s">
        <v>23</v>
      </c>
      <c r="B2502">
        <v>6663195</v>
      </c>
      <c r="D2502">
        <v>303648</v>
      </c>
      <c r="E2502">
        <v>100</v>
      </c>
      <c r="F2502" t="s">
        <v>4933</v>
      </c>
      <c r="G2502" s="2" t="s">
        <v>4934</v>
      </c>
      <c r="H2502" s="2"/>
      <c r="I2502" s="3">
        <v>40092</v>
      </c>
      <c r="J2502">
        <v>1593</v>
      </c>
    </row>
    <row r="2503" spans="1:10" x14ac:dyDescent="0.25">
      <c r="A2503" s="2" t="s">
        <v>23</v>
      </c>
      <c r="B2503">
        <v>6663196</v>
      </c>
      <c r="D2503">
        <v>303649</v>
      </c>
      <c r="E2503">
        <v>300</v>
      </c>
      <c r="F2503" t="s">
        <v>4935</v>
      </c>
      <c r="G2503" s="2" t="s">
        <v>4936</v>
      </c>
      <c r="H2503" s="2"/>
      <c r="I2503" s="3">
        <v>40126</v>
      </c>
      <c r="J2503">
        <v>1593</v>
      </c>
    </row>
    <row r="2504" spans="1:10" x14ac:dyDescent="0.25">
      <c r="A2504" s="2" t="s">
        <v>23</v>
      </c>
      <c r="B2504">
        <v>6663197</v>
      </c>
      <c r="D2504">
        <v>303650</v>
      </c>
      <c r="E2504">
        <v>100</v>
      </c>
      <c r="F2504" t="s">
        <v>4937</v>
      </c>
      <c r="G2504" s="2" t="s">
        <v>4938</v>
      </c>
      <c r="H2504" s="2"/>
      <c r="I2504" s="3">
        <v>40089</v>
      </c>
      <c r="J2504">
        <v>1593</v>
      </c>
    </row>
    <row r="2505" spans="1:10" x14ac:dyDescent="0.25">
      <c r="A2505" s="2" t="s">
        <v>23</v>
      </c>
      <c r="B2505">
        <v>6663198</v>
      </c>
      <c r="D2505">
        <v>303651</v>
      </c>
      <c r="E2505">
        <v>300</v>
      </c>
      <c r="F2505" t="s">
        <v>4939</v>
      </c>
      <c r="G2505" s="2" t="s">
        <v>4940</v>
      </c>
      <c r="H2505" s="2"/>
      <c r="I2505" s="3">
        <v>40147</v>
      </c>
      <c r="J2505">
        <v>1593</v>
      </c>
    </row>
    <row r="2506" spans="1:10" x14ac:dyDescent="0.25">
      <c r="A2506" s="2" t="s">
        <v>23</v>
      </c>
      <c r="B2506">
        <v>6663199</v>
      </c>
      <c r="D2506">
        <v>303652</v>
      </c>
      <c r="E2506">
        <v>500</v>
      </c>
      <c r="F2506" t="s">
        <v>4941</v>
      </c>
      <c r="G2506" s="2" t="s">
        <v>4942</v>
      </c>
      <c r="H2506" s="2"/>
      <c r="I2506" s="3">
        <v>40087</v>
      </c>
      <c r="J2506">
        <v>1593</v>
      </c>
    </row>
    <row r="2507" spans="1:10" x14ac:dyDescent="0.25">
      <c r="A2507" s="2" t="s">
        <v>23</v>
      </c>
      <c r="B2507">
        <v>6663200</v>
      </c>
      <c r="D2507">
        <v>303653</v>
      </c>
      <c r="E2507">
        <v>100</v>
      </c>
      <c r="F2507" t="s">
        <v>4943</v>
      </c>
      <c r="G2507" s="2" t="s">
        <v>4944</v>
      </c>
      <c r="H2507" s="2"/>
      <c r="I2507" s="3">
        <v>40106</v>
      </c>
      <c r="J2507">
        <v>1593</v>
      </c>
    </row>
    <row r="2508" spans="1:10" x14ac:dyDescent="0.25">
      <c r="A2508" s="2" t="s">
        <v>23</v>
      </c>
      <c r="B2508">
        <v>6663201</v>
      </c>
      <c r="D2508">
        <v>303654</v>
      </c>
      <c r="E2508">
        <v>525</v>
      </c>
      <c r="F2508" t="s">
        <v>4945</v>
      </c>
      <c r="G2508" s="2" t="s">
        <v>4946</v>
      </c>
      <c r="H2508" s="2"/>
      <c r="I2508" s="3">
        <v>40089</v>
      </c>
      <c r="J2508">
        <v>1593</v>
      </c>
    </row>
    <row r="2509" spans="1:10" x14ac:dyDescent="0.25">
      <c r="A2509" s="2" t="s">
        <v>23</v>
      </c>
      <c r="B2509">
        <v>6663202</v>
      </c>
      <c r="D2509">
        <v>303655</v>
      </c>
      <c r="E2509">
        <v>100</v>
      </c>
      <c r="F2509" t="s">
        <v>4947</v>
      </c>
      <c r="G2509" s="2" t="s">
        <v>4948</v>
      </c>
      <c r="H2509" s="2"/>
      <c r="I2509" s="3">
        <v>40094</v>
      </c>
      <c r="J2509">
        <v>1593</v>
      </c>
    </row>
    <row r="2510" spans="1:10" x14ac:dyDescent="0.25">
      <c r="A2510" s="2" t="s">
        <v>23</v>
      </c>
      <c r="B2510">
        <v>6663203</v>
      </c>
      <c r="D2510">
        <v>303656</v>
      </c>
      <c r="E2510">
        <v>50</v>
      </c>
      <c r="F2510" t="s">
        <v>4949</v>
      </c>
      <c r="G2510" s="2" t="s">
        <v>4950</v>
      </c>
      <c r="H2510" s="2"/>
      <c r="I2510" s="3">
        <v>40100</v>
      </c>
      <c r="J2510">
        <v>1593</v>
      </c>
    </row>
    <row r="2511" spans="1:10" x14ac:dyDescent="0.25">
      <c r="A2511" s="2" t="s">
        <v>23</v>
      </c>
      <c r="B2511">
        <v>6663204</v>
      </c>
      <c r="D2511">
        <v>303657</v>
      </c>
      <c r="E2511">
        <v>200</v>
      </c>
      <c r="F2511" t="s">
        <v>4951</v>
      </c>
      <c r="G2511" s="2" t="s">
        <v>4952</v>
      </c>
      <c r="H2511" s="2"/>
      <c r="I2511" s="3">
        <v>40089</v>
      </c>
      <c r="J2511">
        <v>1593</v>
      </c>
    </row>
    <row r="2512" spans="1:10" x14ac:dyDescent="0.25">
      <c r="A2512" s="2" t="s">
        <v>23</v>
      </c>
      <c r="B2512">
        <v>6663205</v>
      </c>
      <c r="D2512">
        <v>303658</v>
      </c>
      <c r="E2512">
        <v>100</v>
      </c>
      <c r="F2512" t="s">
        <v>4953</v>
      </c>
      <c r="G2512" s="2" t="s">
        <v>4954</v>
      </c>
      <c r="H2512" s="2"/>
      <c r="I2512" s="3">
        <v>40098</v>
      </c>
      <c r="J2512">
        <v>1593</v>
      </c>
    </row>
    <row r="2513" spans="1:10" x14ac:dyDescent="0.25">
      <c r="A2513" s="2" t="s">
        <v>23</v>
      </c>
      <c r="B2513">
        <v>6663206</v>
      </c>
      <c r="D2513">
        <v>303659</v>
      </c>
      <c r="E2513">
        <v>200</v>
      </c>
      <c r="F2513" t="s">
        <v>4955</v>
      </c>
      <c r="G2513" s="2" t="s">
        <v>4956</v>
      </c>
      <c r="H2513" s="2"/>
      <c r="I2513" s="3">
        <v>40080</v>
      </c>
      <c r="J2513">
        <v>552</v>
      </c>
    </row>
    <row r="2514" spans="1:10" x14ac:dyDescent="0.25">
      <c r="A2514" s="2" t="s">
        <v>23</v>
      </c>
      <c r="B2514">
        <v>6663207</v>
      </c>
      <c r="D2514">
        <v>303660</v>
      </c>
      <c r="E2514">
        <v>200</v>
      </c>
      <c r="F2514" t="s">
        <v>4957</v>
      </c>
      <c r="G2514" s="2" t="s">
        <v>4958</v>
      </c>
      <c r="H2514" s="2"/>
      <c r="I2514" s="3">
        <v>40080</v>
      </c>
      <c r="J2514">
        <v>552</v>
      </c>
    </row>
    <row r="2515" spans="1:10" x14ac:dyDescent="0.25">
      <c r="A2515" s="2" t="s">
        <v>23</v>
      </c>
      <c r="B2515">
        <v>6663208</v>
      </c>
      <c r="D2515">
        <v>303661</v>
      </c>
      <c r="E2515">
        <v>200</v>
      </c>
      <c r="F2515" t="s">
        <v>4959</v>
      </c>
      <c r="G2515" s="2" t="s">
        <v>4960</v>
      </c>
      <c r="H2515" s="2"/>
      <c r="I2515" s="3">
        <v>40094</v>
      </c>
      <c r="J2515">
        <v>552</v>
      </c>
    </row>
    <row r="2516" spans="1:10" x14ac:dyDescent="0.25">
      <c r="A2516" s="2" t="s">
        <v>23</v>
      </c>
      <c r="B2516">
        <v>6663209</v>
      </c>
      <c r="D2516">
        <v>303662</v>
      </c>
      <c r="E2516">
        <v>200</v>
      </c>
      <c r="F2516" t="s">
        <v>4961</v>
      </c>
      <c r="G2516" s="2" t="s">
        <v>4962</v>
      </c>
      <c r="H2516" s="2"/>
      <c r="I2516" s="3">
        <v>40087</v>
      </c>
      <c r="J2516">
        <v>552</v>
      </c>
    </row>
    <row r="2517" spans="1:10" x14ac:dyDescent="0.25">
      <c r="A2517" s="2" t="s">
        <v>23</v>
      </c>
      <c r="B2517">
        <v>6663213</v>
      </c>
      <c r="D2517">
        <v>303666</v>
      </c>
      <c r="E2517">
        <v>100</v>
      </c>
      <c r="F2517" t="s">
        <v>4963</v>
      </c>
      <c r="G2517" s="2" t="s">
        <v>4964</v>
      </c>
      <c r="H2517" s="2"/>
      <c r="I2517" s="3">
        <v>40108</v>
      </c>
      <c r="J2517">
        <v>1593</v>
      </c>
    </row>
    <row r="2518" spans="1:10" x14ac:dyDescent="0.25">
      <c r="A2518" s="2" t="s">
        <v>23</v>
      </c>
      <c r="B2518">
        <v>6663214</v>
      </c>
      <c r="D2518">
        <v>303667</v>
      </c>
      <c r="E2518">
        <v>100</v>
      </c>
      <c r="F2518" t="s">
        <v>4965</v>
      </c>
      <c r="G2518" s="2" t="s">
        <v>4966</v>
      </c>
      <c r="H2518" s="2"/>
      <c r="I2518" s="3">
        <v>40092</v>
      </c>
      <c r="J2518">
        <v>1593</v>
      </c>
    </row>
    <row r="2519" spans="1:10" x14ac:dyDescent="0.25">
      <c r="A2519" s="2" t="s">
        <v>23</v>
      </c>
      <c r="B2519">
        <v>6663216</v>
      </c>
      <c r="D2519">
        <v>303669</v>
      </c>
      <c r="E2519">
        <v>200</v>
      </c>
      <c r="F2519" t="s">
        <v>4967</v>
      </c>
      <c r="G2519" s="2" t="s">
        <v>4968</v>
      </c>
      <c r="H2519" s="2"/>
      <c r="I2519" s="3">
        <v>40142</v>
      </c>
      <c r="J2519">
        <v>1593</v>
      </c>
    </row>
    <row r="2520" spans="1:10" x14ac:dyDescent="0.25">
      <c r="A2520" s="2" t="s">
        <v>23</v>
      </c>
      <c r="B2520">
        <v>6663218</v>
      </c>
      <c r="D2520">
        <v>303671</v>
      </c>
      <c r="E2520">
        <v>200</v>
      </c>
      <c r="F2520" t="s">
        <v>4969</v>
      </c>
      <c r="G2520" s="2" t="s">
        <v>4970</v>
      </c>
      <c r="H2520" s="2"/>
      <c r="I2520" s="3">
        <v>40102</v>
      </c>
      <c r="J2520">
        <v>1593</v>
      </c>
    </row>
    <row r="2521" spans="1:10" x14ac:dyDescent="0.25">
      <c r="A2521" s="2" t="s">
        <v>23</v>
      </c>
      <c r="B2521">
        <v>6663220</v>
      </c>
      <c r="D2521">
        <v>303673</v>
      </c>
      <c r="E2521">
        <v>200</v>
      </c>
      <c r="F2521" t="s">
        <v>4971</v>
      </c>
      <c r="G2521" s="2" t="s">
        <v>4972</v>
      </c>
      <c r="H2521" s="2"/>
      <c r="I2521" s="3">
        <v>40112</v>
      </c>
      <c r="J2521">
        <v>1593</v>
      </c>
    </row>
    <row r="2522" spans="1:10" x14ac:dyDescent="0.25">
      <c r="A2522" s="2" t="s">
        <v>23</v>
      </c>
      <c r="B2522">
        <v>6663221</v>
      </c>
      <c r="D2522">
        <v>303674</v>
      </c>
      <c r="E2522">
        <v>500</v>
      </c>
      <c r="F2522" t="s">
        <v>4973</v>
      </c>
      <c r="G2522" s="2" t="s">
        <v>4974</v>
      </c>
      <c r="H2522" s="2"/>
      <c r="I2522" s="3">
        <v>40152</v>
      </c>
      <c r="J2522">
        <v>9016</v>
      </c>
    </row>
    <row r="2523" spans="1:10" x14ac:dyDescent="0.25">
      <c r="A2523" s="2" t="s">
        <v>23</v>
      </c>
      <c r="B2523">
        <v>6663222</v>
      </c>
      <c r="D2523">
        <v>303675</v>
      </c>
      <c r="E2523">
        <v>500</v>
      </c>
      <c r="F2523" t="s">
        <v>4975</v>
      </c>
      <c r="G2523" s="2" t="s">
        <v>4976</v>
      </c>
      <c r="H2523" s="2"/>
      <c r="I2523" s="3">
        <v>40087</v>
      </c>
      <c r="J2523">
        <v>1593</v>
      </c>
    </row>
    <row r="2524" spans="1:10" x14ac:dyDescent="0.25">
      <c r="A2524" s="2" t="s">
        <v>23</v>
      </c>
      <c r="B2524">
        <v>6663224</v>
      </c>
      <c r="D2524">
        <v>303677</v>
      </c>
      <c r="E2524">
        <v>1000</v>
      </c>
      <c r="F2524" t="s">
        <v>4977</v>
      </c>
      <c r="G2524" s="2" t="s">
        <v>4978</v>
      </c>
      <c r="H2524" s="2"/>
      <c r="I2524" s="3">
        <v>40089</v>
      </c>
      <c r="J2524">
        <v>1593</v>
      </c>
    </row>
    <row r="2525" spans="1:10" x14ac:dyDescent="0.25">
      <c r="A2525" s="2" t="s">
        <v>23</v>
      </c>
      <c r="B2525">
        <v>6663225</v>
      </c>
      <c r="D2525">
        <v>303678</v>
      </c>
      <c r="E2525">
        <v>700</v>
      </c>
      <c r="F2525" t="s">
        <v>4979</v>
      </c>
      <c r="G2525" s="2" t="s">
        <v>4980</v>
      </c>
      <c r="H2525" s="2"/>
      <c r="I2525" s="3">
        <v>40152</v>
      </c>
      <c r="J2525">
        <v>9016</v>
      </c>
    </row>
    <row r="2526" spans="1:10" x14ac:dyDescent="0.25">
      <c r="A2526" s="2" t="s">
        <v>23</v>
      </c>
      <c r="B2526">
        <v>6663226</v>
      </c>
      <c r="D2526">
        <v>303679</v>
      </c>
      <c r="E2526">
        <v>100</v>
      </c>
      <c r="F2526" t="s">
        <v>4981</v>
      </c>
      <c r="G2526" s="2" t="s">
        <v>4982</v>
      </c>
      <c r="H2526" s="2"/>
      <c r="I2526" s="3">
        <v>40089</v>
      </c>
      <c r="J2526">
        <v>1593</v>
      </c>
    </row>
    <row r="2527" spans="1:10" x14ac:dyDescent="0.25">
      <c r="A2527" s="2" t="s">
        <v>23</v>
      </c>
      <c r="B2527">
        <v>6663227</v>
      </c>
      <c r="D2527">
        <v>303680</v>
      </c>
      <c r="E2527">
        <v>100</v>
      </c>
      <c r="F2527" t="s">
        <v>4983</v>
      </c>
      <c r="G2527" s="2" t="s">
        <v>4984</v>
      </c>
      <c r="H2527" s="2"/>
      <c r="I2527" s="3">
        <v>40089</v>
      </c>
      <c r="J2527">
        <v>1593</v>
      </c>
    </row>
    <row r="2528" spans="1:10" x14ac:dyDescent="0.25">
      <c r="A2528" s="2" t="s">
        <v>23</v>
      </c>
      <c r="B2528">
        <v>6663228</v>
      </c>
      <c r="D2528">
        <v>303681</v>
      </c>
      <c r="E2528">
        <v>200</v>
      </c>
      <c r="F2528" t="s">
        <v>4985</v>
      </c>
      <c r="G2528" s="2" t="s">
        <v>4986</v>
      </c>
      <c r="H2528" s="2"/>
      <c r="I2528" s="3">
        <v>40085</v>
      </c>
      <c r="J2528">
        <v>1593</v>
      </c>
    </row>
    <row r="2529" spans="1:10" x14ac:dyDescent="0.25">
      <c r="A2529" s="2" t="s">
        <v>23</v>
      </c>
      <c r="B2529">
        <v>6663229</v>
      </c>
      <c r="D2529">
        <v>303682</v>
      </c>
      <c r="E2529">
        <v>200</v>
      </c>
      <c r="F2529" t="s">
        <v>4987</v>
      </c>
      <c r="G2529" s="2" t="s">
        <v>4988</v>
      </c>
      <c r="H2529" s="2"/>
      <c r="I2529" s="3">
        <v>40091</v>
      </c>
      <c r="J2529">
        <v>1593</v>
      </c>
    </row>
    <row r="2530" spans="1:10" x14ac:dyDescent="0.25">
      <c r="A2530" s="2" t="s">
        <v>23</v>
      </c>
      <c r="B2530">
        <v>6663230</v>
      </c>
      <c r="D2530">
        <v>303683</v>
      </c>
      <c r="E2530">
        <v>300</v>
      </c>
      <c r="F2530" t="s">
        <v>4989</v>
      </c>
      <c r="G2530" s="2" t="s">
        <v>4990</v>
      </c>
      <c r="H2530" s="2"/>
      <c r="I2530" s="3">
        <v>40087</v>
      </c>
      <c r="J2530">
        <v>1593</v>
      </c>
    </row>
    <row r="2531" spans="1:10" x14ac:dyDescent="0.25">
      <c r="A2531" s="2" t="s">
        <v>23</v>
      </c>
      <c r="B2531">
        <v>6663231</v>
      </c>
      <c r="D2531">
        <v>303684</v>
      </c>
      <c r="E2531">
        <v>200</v>
      </c>
      <c r="F2531" t="s">
        <v>4989</v>
      </c>
      <c r="G2531" s="2" t="s">
        <v>4991</v>
      </c>
      <c r="H2531" s="2"/>
      <c r="I2531" s="3">
        <v>40087</v>
      </c>
      <c r="J2531">
        <v>1593</v>
      </c>
    </row>
    <row r="2532" spans="1:10" x14ac:dyDescent="0.25">
      <c r="A2532" s="2" t="s">
        <v>23</v>
      </c>
      <c r="B2532">
        <v>6663232</v>
      </c>
      <c r="D2532">
        <v>303685</v>
      </c>
      <c r="E2532">
        <v>300</v>
      </c>
      <c r="F2532" t="s">
        <v>4992</v>
      </c>
      <c r="G2532" s="2" t="s">
        <v>4993</v>
      </c>
      <c r="H2532" s="2"/>
      <c r="I2532" s="3">
        <v>40151</v>
      </c>
      <c r="J2532">
        <v>1593</v>
      </c>
    </row>
    <row r="2533" spans="1:10" x14ac:dyDescent="0.25">
      <c r="A2533" s="2" t="s">
        <v>23</v>
      </c>
      <c r="B2533">
        <v>6663234</v>
      </c>
      <c r="D2533">
        <v>303687</v>
      </c>
      <c r="E2533">
        <v>100</v>
      </c>
      <c r="F2533" t="s">
        <v>4994</v>
      </c>
      <c r="G2533" s="2" t="s">
        <v>4995</v>
      </c>
      <c r="H2533" s="2"/>
      <c r="I2533" s="3">
        <v>40082</v>
      </c>
      <c r="J2533">
        <v>1593</v>
      </c>
    </row>
    <row r="2534" spans="1:10" x14ac:dyDescent="0.25">
      <c r="A2534" s="2" t="s">
        <v>23</v>
      </c>
      <c r="B2534">
        <v>6663235</v>
      </c>
      <c r="D2534">
        <v>303688</v>
      </c>
      <c r="E2534">
        <v>200</v>
      </c>
      <c r="F2534" t="s">
        <v>4996</v>
      </c>
      <c r="G2534" s="2" t="s">
        <v>4997</v>
      </c>
      <c r="H2534" s="2"/>
      <c r="I2534" s="3">
        <v>40107</v>
      </c>
      <c r="J2534">
        <v>1593</v>
      </c>
    </row>
    <row r="2535" spans="1:10" x14ac:dyDescent="0.25">
      <c r="A2535" s="2" t="s">
        <v>23</v>
      </c>
      <c r="B2535">
        <v>6663236</v>
      </c>
      <c r="D2535">
        <v>303689</v>
      </c>
      <c r="E2535">
        <v>100</v>
      </c>
      <c r="F2535" t="s">
        <v>4996</v>
      </c>
      <c r="G2535" s="2" t="s">
        <v>4998</v>
      </c>
      <c r="H2535" s="2"/>
      <c r="I2535" s="3">
        <v>40107</v>
      </c>
      <c r="J2535">
        <v>1593</v>
      </c>
    </row>
    <row r="2536" spans="1:10" x14ac:dyDescent="0.25">
      <c r="A2536" s="2" t="s">
        <v>23</v>
      </c>
      <c r="B2536">
        <v>6663237</v>
      </c>
      <c r="D2536">
        <v>303690</v>
      </c>
      <c r="E2536">
        <v>100</v>
      </c>
      <c r="F2536" t="s">
        <v>4999</v>
      </c>
      <c r="G2536" s="2" t="s">
        <v>5000</v>
      </c>
      <c r="H2536" s="2"/>
      <c r="I2536" s="3">
        <v>40082</v>
      </c>
      <c r="J2536">
        <v>1593</v>
      </c>
    </row>
    <row r="2537" spans="1:10" x14ac:dyDescent="0.25">
      <c r="A2537" s="2" t="s">
        <v>23</v>
      </c>
      <c r="B2537">
        <v>6663239</v>
      </c>
      <c r="D2537">
        <v>303692</v>
      </c>
      <c r="E2537">
        <v>100</v>
      </c>
      <c r="F2537" t="s">
        <v>5001</v>
      </c>
      <c r="G2537" s="2" t="s">
        <v>5002</v>
      </c>
      <c r="H2537" s="2"/>
      <c r="I2537" s="3">
        <v>40108</v>
      </c>
      <c r="J2537">
        <v>1593</v>
      </c>
    </row>
    <row r="2538" spans="1:10" x14ac:dyDescent="0.25">
      <c r="A2538" s="2" t="s">
        <v>23</v>
      </c>
      <c r="B2538">
        <v>6663240</v>
      </c>
      <c r="D2538">
        <v>303693</v>
      </c>
      <c r="E2538">
        <v>200</v>
      </c>
      <c r="F2538" t="s">
        <v>5003</v>
      </c>
      <c r="G2538" s="2" t="s">
        <v>5004</v>
      </c>
      <c r="H2538" s="2"/>
      <c r="I2538" s="3">
        <v>40085</v>
      </c>
      <c r="J2538">
        <v>1593</v>
      </c>
    </row>
    <row r="2539" spans="1:10" x14ac:dyDescent="0.25">
      <c r="A2539" s="2" t="s">
        <v>23</v>
      </c>
      <c r="B2539">
        <v>6663243</v>
      </c>
      <c r="D2539">
        <v>303696</v>
      </c>
      <c r="E2539">
        <v>27</v>
      </c>
      <c r="F2539" t="s">
        <v>5005</v>
      </c>
      <c r="G2539" s="2" t="s">
        <v>5006</v>
      </c>
      <c r="H2539" s="2"/>
      <c r="I2539" s="3">
        <v>40102</v>
      </c>
      <c r="J2539">
        <v>1593</v>
      </c>
    </row>
    <row r="2540" spans="1:10" x14ac:dyDescent="0.25">
      <c r="A2540" s="2" t="s">
        <v>23</v>
      </c>
      <c r="B2540">
        <v>6663244</v>
      </c>
      <c r="D2540">
        <v>303697</v>
      </c>
      <c r="E2540">
        <v>500</v>
      </c>
      <c r="F2540" t="s">
        <v>5007</v>
      </c>
      <c r="G2540" s="2" t="s">
        <v>5008</v>
      </c>
      <c r="H2540" s="2"/>
      <c r="I2540" s="3">
        <v>40091</v>
      </c>
      <c r="J2540">
        <v>1593</v>
      </c>
    </row>
    <row r="2541" spans="1:10" x14ac:dyDescent="0.25">
      <c r="A2541" s="2" t="s">
        <v>23</v>
      </c>
      <c r="B2541">
        <v>6663245</v>
      </c>
      <c r="D2541">
        <v>303698</v>
      </c>
      <c r="E2541">
        <v>200</v>
      </c>
      <c r="F2541" t="s">
        <v>5009</v>
      </c>
      <c r="G2541" s="2" t="s">
        <v>5010</v>
      </c>
      <c r="H2541" s="2"/>
      <c r="I2541" s="3">
        <v>40085</v>
      </c>
      <c r="J2541">
        <v>1593</v>
      </c>
    </row>
    <row r="2542" spans="1:10" x14ac:dyDescent="0.25">
      <c r="A2542" s="2" t="s">
        <v>23</v>
      </c>
      <c r="B2542">
        <v>6663246</v>
      </c>
      <c r="D2542">
        <v>303699</v>
      </c>
      <c r="E2542">
        <v>300</v>
      </c>
      <c r="F2542" t="s">
        <v>5011</v>
      </c>
      <c r="G2542" s="2" t="s">
        <v>5012</v>
      </c>
      <c r="H2542" s="2"/>
      <c r="I2542" s="3">
        <v>40087</v>
      </c>
      <c r="J2542">
        <v>1593</v>
      </c>
    </row>
    <row r="2543" spans="1:10" x14ac:dyDescent="0.25">
      <c r="A2543" s="2" t="s">
        <v>23</v>
      </c>
      <c r="B2543">
        <v>6663247</v>
      </c>
      <c r="D2543">
        <v>303700</v>
      </c>
      <c r="E2543">
        <v>100</v>
      </c>
      <c r="F2543" t="s">
        <v>5013</v>
      </c>
      <c r="G2543" s="2" t="s">
        <v>5014</v>
      </c>
      <c r="H2543" s="2"/>
      <c r="I2543" s="3">
        <v>40101</v>
      </c>
      <c r="J2543">
        <v>1593</v>
      </c>
    </row>
    <row r="2544" spans="1:10" x14ac:dyDescent="0.25">
      <c r="A2544" s="2" t="s">
        <v>23</v>
      </c>
      <c r="B2544">
        <v>6663249</v>
      </c>
      <c r="D2544">
        <v>303702</v>
      </c>
      <c r="E2544">
        <v>100</v>
      </c>
      <c r="F2544" t="s">
        <v>5015</v>
      </c>
      <c r="G2544" s="2" t="s">
        <v>5016</v>
      </c>
      <c r="H2544" s="2"/>
      <c r="I2544" s="3">
        <v>40087</v>
      </c>
      <c r="J2544">
        <v>1593</v>
      </c>
    </row>
    <row r="2545" spans="1:10" x14ac:dyDescent="0.25">
      <c r="A2545" s="2" t="s">
        <v>23</v>
      </c>
      <c r="B2545">
        <v>6663250</v>
      </c>
      <c r="D2545">
        <v>303703</v>
      </c>
      <c r="E2545">
        <v>100</v>
      </c>
      <c r="F2545" t="s">
        <v>5017</v>
      </c>
      <c r="G2545" s="2" t="s">
        <v>5018</v>
      </c>
      <c r="H2545" s="2"/>
      <c r="I2545" s="3">
        <v>40095</v>
      </c>
      <c r="J2545">
        <v>1593</v>
      </c>
    </row>
    <row r="2546" spans="1:10" x14ac:dyDescent="0.25">
      <c r="A2546" s="2" t="s">
        <v>23</v>
      </c>
      <c r="B2546">
        <v>6663258</v>
      </c>
      <c r="D2546">
        <v>303711</v>
      </c>
      <c r="E2546">
        <v>100</v>
      </c>
      <c r="F2546" t="s">
        <v>5019</v>
      </c>
      <c r="G2546" s="2" t="s">
        <v>5020</v>
      </c>
      <c r="H2546" s="2"/>
      <c r="I2546" s="3">
        <v>40087</v>
      </c>
      <c r="J2546">
        <v>1593</v>
      </c>
    </row>
    <row r="2547" spans="1:10" x14ac:dyDescent="0.25">
      <c r="A2547" s="2" t="s">
        <v>23</v>
      </c>
      <c r="B2547">
        <v>6663259</v>
      </c>
      <c r="D2547">
        <v>303712</v>
      </c>
      <c r="E2547">
        <v>100</v>
      </c>
      <c r="F2547" t="s">
        <v>5021</v>
      </c>
      <c r="G2547" s="2" t="s">
        <v>5022</v>
      </c>
      <c r="H2547" s="2"/>
      <c r="I2547" s="3">
        <v>40092</v>
      </c>
      <c r="J2547">
        <v>1593</v>
      </c>
    </row>
    <row r="2548" spans="1:10" x14ac:dyDescent="0.25">
      <c r="A2548" s="2" t="s">
        <v>23</v>
      </c>
      <c r="B2548">
        <v>6663262</v>
      </c>
      <c r="D2548">
        <v>303715</v>
      </c>
      <c r="E2548">
        <v>400</v>
      </c>
      <c r="F2548" t="s">
        <v>5023</v>
      </c>
      <c r="G2548" s="2" t="s">
        <v>5024</v>
      </c>
      <c r="H2548" s="2"/>
      <c r="I2548" s="3">
        <v>40148</v>
      </c>
      <c r="J2548">
        <v>1593</v>
      </c>
    </row>
    <row r="2549" spans="1:10" x14ac:dyDescent="0.25">
      <c r="A2549" s="2" t="s">
        <v>23</v>
      </c>
      <c r="B2549">
        <v>6663263</v>
      </c>
      <c r="D2549">
        <v>303716</v>
      </c>
      <c r="E2549">
        <v>200</v>
      </c>
      <c r="F2549" t="s">
        <v>5025</v>
      </c>
      <c r="G2549" s="2" t="s">
        <v>5026</v>
      </c>
      <c r="H2549" s="2"/>
      <c r="I2549" s="3">
        <v>40116</v>
      </c>
      <c r="J2549">
        <v>1593</v>
      </c>
    </row>
    <row r="2550" spans="1:10" x14ac:dyDescent="0.25">
      <c r="A2550" s="2" t="s">
        <v>23</v>
      </c>
      <c r="B2550">
        <v>6663264</v>
      </c>
      <c r="D2550">
        <v>303717</v>
      </c>
      <c r="E2550">
        <v>200</v>
      </c>
      <c r="F2550" t="s">
        <v>5027</v>
      </c>
      <c r="G2550" s="2" t="s">
        <v>5028</v>
      </c>
      <c r="H2550" s="2"/>
      <c r="I2550" s="3">
        <v>40096</v>
      </c>
      <c r="J2550">
        <v>1593</v>
      </c>
    </row>
    <row r="2551" spans="1:10" x14ac:dyDescent="0.25">
      <c r="A2551" s="2" t="s">
        <v>23</v>
      </c>
      <c r="B2551">
        <v>6663265</v>
      </c>
      <c r="D2551">
        <v>303718</v>
      </c>
      <c r="E2551">
        <v>100</v>
      </c>
      <c r="F2551" t="s">
        <v>5029</v>
      </c>
      <c r="G2551" s="2" t="s">
        <v>5030</v>
      </c>
      <c r="H2551" s="2"/>
      <c r="I2551" s="3">
        <v>40093</v>
      </c>
      <c r="J2551">
        <v>1593</v>
      </c>
    </row>
    <row r="2552" spans="1:10" x14ac:dyDescent="0.25">
      <c r="A2552" s="2" t="s">
        <v>23</v>
      </c>
      <c r="B2552">
        <v>6663266</v>
      </c>
      <c r="D2552">
        <v>303719</v>
      </c>
      <c r="E2552">
        <v>500</v>
      </c>
      <c r="F2552" t="s">
        <v>5031</v>
      </c>
      <c r="G2552" s="2" t="s">
        <v>5032</v>
      </c>
      <c r="H2552" s="2"/>
      <c r="I2552" s="3">
        <v>40102</v>
      </c>
      <c r="J2552">
        <v>1593</v>
      </c>
    </row>
    <row r="2553" spans="1:10" x14ac:dyDescent="0.25">
      <c r="A2553" s="2" t="s">
        <v>23</v>
      </c>
      <c r="B2553">
        <v>6663267</v>
      </c>
      <c r="D2553">
        <v>303720</v>
      </c>
      <c r="E2553">
        <v>100</v>
      </c>
      <c r="F2553" t="s">
        <v>5033</v>
      </c>
      <c r="G2553" s="2" t="s">
        <v>5034</v>
      </c>
      <c r="H2553" s="2"/>
      <c r="I2553" s="3">
        <v>40102</v>
      </c>
      <c r="J2553">
        <v>1593</v>
      </c>
    </row>
    <row r="2554" spans="1:10" x14ac:dyDescent="0.25">
      <c r="A2554" s="2" t="s">
        <v>23</v>
      </c>
      <c r="B2554">
        <v>6663268</v>
      </c>
      <c r="D2554">
        <v>303721</v>
      </c>
      <c r="E2554">
        <v>100</v>
      </c>
      <c r="F2554" t="s">
        <v>5035</v>
      </c>
      <c r="G2554" s="2" t="s">
        <v>5036</v>
      </c>
      <c r="H2554" s="2"/>
      <c r="I2554" s="3">
        <v>40093</v>
      </c>
      <c r="J2554">
        <v>1593</v>
      </c>
    </row>
    <row r="2555" spans="1:10" x14ac:dyDescent="0.25">
      <c r="A2555" s="2" t="s">
        <v>23</v>
      </c>
      <c r="B2555">
        <v>6663269</v>
      </c>
      <c r="D2555">
        <v>303722</v>
      </c>
      <c r="E2555">
        <v>100</v>
      </c>
      <c r="F2555" t="s">
        <v>5037</v>
      </c>
      <c r="G2555" s="2" t="s">
        <v>5038</v>
      </c>
      <c r="H2555" s="2"/>
      <c r="I2555" s="3">
        <v>40098</v>
      </c>
      <c r="J2555">
        <v>1593</v>
      </c>
    </row>
    <row r="2556" spans="1:10" x14ac:dyDescent="0.25">
      <c r="A2556" s="2" t="s">
        <v>23</v>
      </c>
      <c r="B2556">
        <v>6663271</v>
      </c>
      <c r="D2556">
        <v>303724</v>
      </c>
      <c r="E2556">
        <v>200</v>
      </c>
      <c r="F2556" t="s">
        <v>5039</v>
      </c>
      <c r="G2556" s="2" t="s">
        <v>5040</v>
      </c>
      <c r="H2556" s="2"/>
      <c r="I2556" s="3">
        <v>40082</v>
      </c>
      <c r="J2556">
        <v>1593</v>
      </c>
    </row>
    <row r="2557" spans="1:10" x14ac:dyDescent="0.25">
      <c r="A2557" s="2" t="s">
        <v>23</v>
      </c>
      <c r="B2557">
        <v>6663272</v>
      </c>
      <c r="D2557">
        <v>303725</v>
      </c>
      <c r="E2557">
        <v>200</v>
      </c>
      <c r="F2557" t="s">
        <v>5041</v>
      </c>
      <c r="G2557" s="2" t="s">
        <v>5042</v>
      </c>
      <c r="H2557" s="2"/>
      <c r="I2557" s="3">
        <v>40094</v>
      </c>
      <c r="J2557">
        <v>1593</v>
      </c>
    </row>
    <row r="2558" spans="1:10" x14ac:dyDescent="0.25">
      <c r="A2558" s="2" t="s">
        <v>23</v>
      </c>
      <c r="B2558">
        <v>6663273</v>
      </c>
      <c r="D2558">
        <v>303726</v>
      </c>
      <c r="E2558">
        <v>500</v>
      </c>
      <c r="F2558" t="s">
        <v>5043</v>
      </c>
      <c r="G2558" s="2" t="s">
        <v>5044</v>
      </c>
      <c r="H2558" s="2"/>
      <c r="I2558" s="3">
        <v>40126</v>
      </c>
      <c r="J2558">
        <v>1593</v>
      </c>
    </row>
    <row r="2559" spans="1:10" x14ac:dyDescent="0.25">
      <c r="A2559" s="2" t="s">
        <v>23</v>
      </c>
      <c r="B2559">
        <v>6663275</v>
      </c>
      <c r="D2559">
        <v>303728</v>
      </c>
      <c r="E2559">
        <v>200</v>
      </c>
      <c r="F2559" t="s">
        <v>5045</v>
      </c>
      <c r="G2559" s="2" t="s">
        <v>5046</v>
      </c>
      <c r="H2559" s="2"/>
      <c r="I2559" s="3">
        <v>40092</v>
      </c>
      <c r="J2559">
        <v>1593</v>
      </c>
    </row>
    <row r="2560" spans="1:10" x14ac:dyDescent="0.25">
      <c r="A2560" s="2" t="s">
        <v>23</v>
      </c>
      <c r="B2560">
        <v>6663277</v>
      </c>
      <c r="D2560">
        <v>303730</v>
      </c>
      <c r="E2560">
        <v>949</v>
      </c>
      <c r="F2560" t="s">
        <v>5047</v>
      </c>
      <c r="G2560" s="2" t="s">
        <v>5048</v>
      </c>
      <c r="H2560" s="2"/>
      <c r="I2560" s="3">
        <v>40100</v>
      </c>
      <c r="J2560">
        <v>1593</v>
      </c>
    </row>
    <row r="2561" spans="1:10" x14ac:dyDescent="0.25">
      <c r="A2561" s="2" t="s">
        <v>23</v>
      </c>
      <c r="B2561">
        <v>6663279</v>
      </c>
      <c r="D2561">
        <v>303732</v>
      </c>
      <c r="E2561">
        <v>500</v>
      </c>
      <c r="F2561" t="s">
        <v>5049</v>
      </c>
      <c r="G2561" s="2" t="s">
        <v>5050</v>
      </c>
      <c r="H2561" s="2"/>
      <c r="I2561" s="3">
        <v>40100</v>
      </c>
      <c r="J2561">
        <v>1593</v>
      </c>
    </row>
    <row r="2562" spans="1:10" x14ac:dyDescent="0.25">
      <c r="A2562" s="2" t="s">
        <v>23</v>
      </c>
      <c r="B2562">
        <v>6663280</v>
      </c>
      <c r="D2562">
        <v>303733</v>
      </c>
      <c r="E2562">
        <v>200</v>
      </c>
      <c r="F2562" t="s">
        <v>5051</v>
      </c>
      <c r="G2562" s="2" t="s">
        <v>5052</v>
      </c>
      <c r="H2562" s="2"/>
      <c r="I2562" s="3">
        <v>40098</v>
      </c>
      <c r="J2562">
        <v>1593</v>
      </c>
    </row>
    <row r="2563" spans="1:10" x14ac:dyDescent="0.25">
      <c r="A2563" s="2" t="s">
        <v>23</v>
      </c>
      <c r="B2563">
        <v>6663281</v>
      </c>
      <c r="D2563">
        <v>303734</v>
      </c>
      <c r="E2563">
        <v>300</v>
      </c>
      <c r="F2563" t="s">
        <v>5053</v>
      </c>
      <c r="G2563" s="2" t="s">
        <v>5054</v>
      </c>
      <c r="H2563" s="2"/>
      <c r="I2563" s="3">
        <v>40089</v>
      </c>
      <c r="J2563">
        <v>1593</v>
      </c>
    </row>
    <row r="2564" spans="1:10" x14ac:dyDescent="0.25">
      <c r="A2564" s="2" t="s">
        <v>23</v>
      </c>
      <c r="B2564">
        <v>6663282</v>
      </c>
      <c r="D2564">
        <v>303735</v>
      </c>
      <c r="E2564">
        <v>300</v>
      </c>
      <c r="F2564" t="s">
        <v>5055</v>
      </c>
      <c r="G2564" s="2" t="s">
        <v>5056</v>
      </c>
      <c r="H2564" s="2"/>
      <c r="I2564" s="3">
        <v>40095</v>
      </c>
      <c r="J2564">
        <v>1593</v>
      </c>
    </row>
    <row r="2565" spans="1:10" x14ac:dyDescent="0.25">
      <c r="A2565" s="2" t="s">
        <v>23</v>
      </c>
      <c r="B2565">
        <v>6663283</v>
      </c>
      <c r="D2565">
        <v>303736</v>
      </c>
      <c r="E2565">
        <v>300</v>
      </c>
      <c r="F2565" t="s">
        <v>5057</v>
      </c>
      <c r="G2565" s="2" t="s">
        <v>5058</v>
      </c>
      <c r="H2565" s="2"/>
      <c r="I2565" s="3">
        <v>40089</v>
      </c>
      <c r="J2565">
        <v>1593</v>
      </c>
    </row>
    <row r="2566" spans="1:10" x14ac:dyDescent="0.25">
      <c r="A2566" s="2" t="s">
        <v>23</v>
      </c>
      <c r="B2566">
        <v>6663284</v>
      </c>
      <c r="D2566">
        <v>303737</v>
      </c>
      <c r="E2566">
        <v>300</v>
      </c>
      <c r="F2566" t="s">
        <v>5059</v>
      </c>
      <c r="G2566" s="2" t="s">
        <v>5060</v>
      </c>
      <c r="H2566" s="2"/>
      <c r="I2566" s="3">
        <v>40085</v>
      </c>
      <c r="J2566">
        <v>1593</v>
      </c>
    </row>
    <row r="2567" spans="1:10" x14ac:dyDescent="0.25">
      <c r="A2567" s="2" t="s">
        <v>23</v>
      </c>
      <c r="B2567">
        <v>6663285</v>
      </c>
      <c r="D2567">
        <v>303738</v>
      </c>
      <c r="E2567">
        <v>400</v>
      </c>
      <c r="F2567" t="s">
        <v>5061</v>
      </c>
      <c r="G2567" s="2" t="s">
        <v>5062</v>
      </c>
      <c r="H2567" s="2"/>
      <c r="I2567" s="3">
        <v>40101</v>
      </c>
      <c r="J2567">
        <v>1593</v>
      </c>
    </row>
    <row r="2568" spans="1:10" x14ac:dyDescent="0.25">
      <c r="A2568" s="2" t="s">
        <v>23</v>
      </c>
      <c r="B2568">
        <v>6663286</v>
      </c>
      <c r="D2568">
        <v>303739</v>
      </c>
      <c r="E2568">
        <v>1300</v>
      </c>
      <c r="F2568" t="s">
        <v>5063</v>
      </c>
      <c r="G2568" s="2" t="s">
        <v>5064</v>
      </c>
      <c r="H2568" s="2"/>
      <c r="I2568" s="3">
        <v>40100</v>
      </c>
      <c r="J2568">
        <v>1593</v>
      </c>
    </row>
    <row r="2569" spans="1:10" x14ac:dyDescent="0.25">
      <c r="A2569" s="2" t="s">
        <v>23</v>
      </c>
      <c r="B2569">
        <v>6663287</v>
      </c>
      <c r="D2569">
        <v>303740</v>
      </c>
      <c r="E2569">
        <v>200</v>
      </c>
      <c r="F2569" t="s">
        <v>5065</v>
      </c>
      <c r="G2569" s="2" t="s">
        <v>5066</v>
      </c>
      <c r="H2569" s="2"/>
      <c r="I2569" s="3">
        <v>40098</v>
      </c>
      <c r="J2569">
        <v>1593</v>
      </c>
    </row>
    <row r="2570" spans="1:10" x14ac:dyDescent="0.25">
      <c r="A2570" s="2" t="s">
        <v>23</v>
      </c>
      <c r="B2570">
        <v>6663289</v>
      </c>
      <c r="D2570">
        <v>303742</v>
      </c>
      <c r="E2570">
        <v>100</v>
      </c>
      <c r="F2570" t="s">
        <v>5067</v>
      </c>
      <c r="G2570" s="2" t="s">
        <v>5068</v>
      </c>
      <c r="H2570" s="2"/>
      <c r="I2570" s="3">
        <v>40107</v>
      </c>
      <c r="J2570">
        <v>1593</v>
      </c>
    </row>
    <row r="2571" spans="1:10" x14ac:dyDescent="0.25">
      <c r="A2571" s="2" t="s">
        <v>23</v>
      </c>
      <c r="B2571">
        <v>6663290</v>
      </c>
      <c r="D2571">
        <v>303743</v>
      </c>
      <c r="E2571">
        <v>100</v>
      </c>
      <c r="F2571" t="s">
        <v>5069</v>
      </c>
      <c r="G2571" s="2" t="s">
        <v>5070</v>
      </c>
      <c r="H2571" s="2"/>
      <c r="I2571" s="3">
        <v>40092</v>
      </c>
      <c r="J2571">
        <v>1593</v>
      </c>
    </row>
    <row r="2572" spans="1:10" x14ac:dyDescent="0.25">
      <c r="A2572" s="2" t="s">
        <v>23</v>
      </c>
      <c r="B2572">
        <v>6663291</v>
      </c>
      <c r="D2572">
        <v>303744</v>
      </c>
      <c r="E2572">
        <v>45</v>
      </c>
      <c r="F2572" t="s">
        <v>5071</v>
      </c>
      <c r="G2572" s="2" t="s">
        <v>5072</v>
      </c>
      <c r="H2572" s="2"/>
      <c r="I2572" s="3">
        <v>40092</v>
      </c>
      <c r="J2572">
        <v>1593</v>
      </c>
    </row>
    <row r="2573" spans="1:10" x14ac:dyDescent="0.25">
      <c r="A2573" s="2" t="s">
        <v>23</v>
      </c>
      <c r="B2573">
        <v>6663292</v>
      </c>
      <c r="D2573">
        <v>303745</v>
      </c>
      <c r="E2573">
        <v>200</v>
      </c>
      <c r="F2573" t="s">
        <v>5073</v>
      </c>
      <c r="G2573" s="2" t="s">
        <v>5074</v>
      </c>
      <c r="H2573" s="2"/>
      <c r="I2573" s="3">
        <v>40092</v>
      </c>
      <c r="J2573">
        <v>1593</v>
      </c>
    </row>
    <row r="2574" spans="1:10" x14ac:dyDescent="0.25">
      <c r="A2574" s="2" t="s">
        <v>23</v>
      </c>
      <c r="B2574">
        <v>6663293</v>
      </c>
      <c r="D2574">
        <v>303746</v>
      </c>
      <c r="E2574">
        <v>175</v>
      </c>
      <c r="F2574" t="s">
        <v>5075</v>
      </c>
      <c r="G2574" s="2" t="s">
        <v>5076</v>
      </c>
      <c r="H2574" s="2"/>
      <c r="I2574" s="3">
        <v>40095</v>
      </c>
      <c r="J2574">
        <v>1593</v>
      </c>
    </row>
    <row r="2575" spans="1:10" x14ac:dyDescent="0.25">
      <c r="A2575" s="2" t="s">
        <v>23</v>
      </c>
      <c r="B2575">
        <v>6663294</v>
      </c>
      <c r="D2575">
        <v>303747</v>
      </c>
      <c r="E2575">
        <v>797</v>
      </c>
      <c r="F2575" t="s">
        <v>5077</v>
      </c>
      <c r="G2575" s="2" t="s">
        <v>5078</v>
      </c>
      <c r="H2575" s="2"/>
      <c r="I2575" s="3">
        <v>40096</v>
      </c>
      <c r="J2575">
        <v>1593</v>
      </c>
    </row>
    <row r="2576" spans="1:10" x14ac:dyDescent="0.25">
      <c r="A2576" s="2" t="s">
        <v>23</v>
      </c>
      <c r="B2576">
        <v>6663295</v>
      </c>
      <c r="D2576">
        <v>303748</v>
      </c>
      <c r="E2576">
        <v>100</v>
      </c>
      <c r="F2576" t="s">
        <v>5079</v>
      </c>
      <c r="G2576" s="2" t="s">
        <v>5080</v>
      </c>
      <c r="H2576" s="2"/>
      <c r="I2576" s="3">
        <v>40102</v>
      </c>
      <c r="J2576">
        <v>1593</v>
      </c>
    </row>
    <row r="2577" spans="1:10" x14ac:dyDescent="0.25">
      <c r="A2577" s="2" t="s">
        <v>23</v>
      </c>
      <c r="B2577">
        <v>6663299</v>
      </c>
      <c r="D2577">
        <v>303752</v>
      </c>
      <c r="E2577">
        <v>100</v>
      </c>
      <c r="F2577" t="s">
        <v>5081</v>
      </c>
      <c r="G2577" s="2" t="s">
        <v>5082</v>
      </c>
      <c r="H2577" s="2"/>
      <c r="I2577" s="3">
        <v>40096</v>
      </c>
      <c r="J2577">
        <v>1593</v>
      </c>
    </row>
    <row r="2578" spans="1:10" x14ac:dyDescent="0.25">
      <c r="A2578" s="2" t="s">
        <v>23</v>
      </c>
      <c r="B2578">
        <v>6663300</v>
      </c>
      <c r="D2578">
        <v>303753</v>
      </c>
      <c r="E2578">
        <v>100</v>
      </c>
      <c r="F2578" t="s">
        <v>5081</v>
      </c>
      <c r="G2578" s="2" t="s">
        <v>5083</v>
      </c>
      <c r="H2578" s="2"/>
      <c r="I2578" s="3">
        <v>40087</v>
      </c>
      <c r="J2578">
        <v>1593</v>
      </c>
    </row>
    <row r="2579" spans="1:10" x14ac:dyDescent="0.25">
      <c r="A2579" s="2" t="s">
        <v>23</v>
      </c>
      <c r="B2579">
        <v>6663302</v>
      </c>
      <c r="D2579">
        <v>303755</v>
      </c>
      <c r="E2579">
        <v>100</v>
      </c>
      <c r="F2579" t="s">
        <v>5084</v>
      </c>
      <c r="G2579" s="2" t="s">
        <v>5085</v>
      </c>
      <c r="H2579" s="2"/>
      <c r="I2579" s="3">
        <v>40089</v>
      </c>
      <c r="J2579">
        <v>1593</v>
      </c>
    </row>
    <row r="2580" spans="1:10" x14ac:dyDescent="0.25">
      <c r="A2580" s="2" t="s">
        <v>23</v>
      </c>
      <c r="B2580">
        <v>6663303</v>
      </c>
      <c r="D2580">
        <v>303756</v>
      </c>
      <c r="E2580">
        <v>200</v>
      </c>
      <c r="F2580" t="s">
        <v>5086</v>
      </c>
      <c r="G2580" s="2" t="s">
        <v>5087</v>
      </c>
      <c r="H2580" s="2"/>
      <c r="I2580" s="3">
        <v>40100</v>
      </c>
      <c r="J2580">
        <v>1593</v>
      </c>
    </row>
    <row r="2581" spans="1:10" x14ac:dyDescent="0.25">
      <c r="A2581" s="2" t="s">
        <v>23</v>
      </c>
      <c r="B2581">
        <v>6663304</v>
      </c>
      <c r="D2581">
        <v>303757</v>
      </c>
      <c r="E2581">
        <v>100</v>
      </c>
      <c r="F2581" t="s">
        <v>5088</v>
      </c>
      <c r="G2581" s="2" t="s">
        <v>5089</v>
      </c>
      <c r="H2581" s="2"/>
      <c r="I2581" s="3">
        <v>40101</v>
      </c>
      <c r="J2581">
        <v>1593</v>
      </c>
    </row>
    <row r="2582" spans="1:10" x14ac:dyDescent="0.25">
      <c r="A2582" s="2" t="s">
        <v>23</v>
      </c>
      <c r="B2582">
        <v>6663305</v>
      </c>
      <c r="D2582">
        <v>303758</v>
      </c>
      <c r="E2582">
        <v>200</v>
      </c>
      <c r="F2582" t="s">
        <v>5090</v>
      </c>
      <c r="G2582" s="2" t="s">
        <v>5091</v>
      </c>
      <c r="H2582" s="2"/>
      <c r="I2582" s="3">
        <v>40101</v>
      </c>
      <c r="J2582">
        <v>1593</v>
      </c>
    </row>
    <row r="2583" spans="1:10" x14ac:dyDescent="0.25">
      <c r="A2583" s="2" t="s">
        <v>23</v>
      </c>
      <c r="B2583">
        <v>6663306</v>
      </c>
      <c r="D2583">
        <v>303759</v>
      </c>
      <c r="E2583">
        <v>200</v>
      </c>
      <c r="F2583" t="s">
        <v>5092</v>
      </c>
      <c r="G2583" s="2" t="s">
        <v>5093</v>
      </c>
      <c r="H2583" s="2"/>
      <c r="I2583" s="3">
        <v>40087</v>
      </c>
      <c r="J2583">
        <v>1593</v>
      </c>
    </row>
    <row r="2584" spans="1:10" x14ac:dyDescent="0.25">
      <c r="A2584" s="2" t="s">
        <v>23</v>
      </c>
      <c r="B2584">
        <v>6663307</v>
      </c>
      <c r="D2584">
        <v>303760</v>
      </c>
      <c r="E2584">
        <v>100</v>
      </c>
      <c r="F2584" t="s">
        <v>5094</v>
      </c>
      <c r="G2584" s="2" t="s">
        <v>5095</v>
      </c>
      <c r="H2584" s="2"/>
      <c r="I2584" s="3">
        <v>40096</v>
      </c>
      <c r="J2584">
        <v>1593</v>
      </c>
    </row>
    <row r="2585" spans="1:10" x14ac:dyDescent="0.25">
      <c r="A2585" s="2" t="s">
        <v>23</v>
      </c>
      <c r="B2585">
        <v>6663308</v>
      </c>
      <c r="D2585">
        <v>303761</v>
      </c>
      <c r="E2585">
        <v>100</v>
      </c>
      <c r="F2585" t="s">
        <v>5096</v>
      </c>
      <c r="G2585" s="2" t="s">
        <v>5097</v>
      </c>
      <c r="H2585" s="2"/>
      <c r="I2585" s="3">
        <v>40093</v>
      </c>
      <c r="J2585">
        <v>1593</v>
      </c>
    </row>
    <row r="2586" spans="1:10" x14ac:dyDescent="0.25">
      <c r="A2586" s="2" t="s">
        <v>23</v>
      </c>
      <c r="B2586">
        <v>6663311</v>
      </c>
      <c r="D2586">
        <v>303764</v>
      </c>
      <c r="E2586">
        <v>100</v>
      </c>
      <c r="F2586" t="s">
        <v>5098</v>
      </c>
      <c r="G2586" s="2" t="s">
        <v>5099</v>
      </c>
      <c r="H2586" s="2"/>
      <c r="I2586" s="3">
        <v>40116</v>
      </c>
      <c r="J2586">
        <v>1593</v>
      </c>
    </row>
    <row r="2587" spans="1:10" x14ac:dyDescent="0.25">
      <c r="A2587" s="2" t="s">
        <v>23</v>
      </c>
      <c r="B2587">
        <v>6663313</v>
      </c>
      <c r="D2587">
        <v>303766</v>
      </c>
      <c r="E2587">
        <v>1300</v>
      </c>
      <c r="F2587" t="s">
        <v>5100</v>
      </c>
      <c r="G2587" s="2" t="s">
        <v>5101</v>
      </c>
      <c r="H2587" s="2"/>
      <c r="I2587" s="3">
        <v>40100</v>
      </c>
      <c r="J2587">
        <v>1593</v>
      </c>
    </row>
    <row r="2588" spans="1:10" x14ac:dyDescent="0.25">
      <c r="A2588" s="2" t="s">
        <v>23</v>
      </c>
      <c r="B2588">
        <v>6663314</v>
      </c>
      <c r="D2588">
        <v>303767</v>
      </c>
      <c r="E2588">
        <v>100</v>
      </c>
      <c r="F2588" t="s">
        <v>5102</v>
      </c>
      <c r="G2588" s="2" t="s">
        <v>5103</v>
      </c>
      <c r="H2588" s="2"/>
      <c r="I2588" s="3">
        <v>40100</v>
      </c>
      <c r="J2588">
        <v>1593</v>
      </c>
    </row>
    <row r="2589" spans="1:10" x14ac:dyDescent="0.25">
      <c r="A2589" s="2" t="s">
        <v>23</v>
      </c>
      <c r="B2589">
        <v>6663315</v>
      </c>
      <c r="D2589">
        <v>303768</v>
      </c>
      <c r="E2589">
        <v>200</v>
      </c>
      <c r="F2589" t="s">
        <v>5104</v>
      </c>
      <c r="G2589" s="2" t="s">
        <v>5105</v>
      </c>
      <c r="H2589" s="2"/>
      <c r="I2589" s="3">
        <v>40114</v>
      </c>
      <c r="J2589">
        <v>1593</v>
      </c>
    </row>
    <row r="2590" spans="1:10" x14ac:dyDescent="0.25">
      <c r="A2590" s="2" t="s">
        <v>23</v>
      </c>
      <c r="B2590">
        <v>6663316</v>
      </c>
      <c r="D2590">
        <v>303769</v>
      </c>
      <c r="E2590">
        <v>100</v>
      </c>
      <c r="F2590" t="s">
        <v>5106</v>
      </c>
      <c r="G2590" s="2" t="s">
        <v>5107</v>
      </c>
      <c r="H2590" s="2"/>
      <c r="I2590" s="3">
        <v>40100</v>
      </c>
      <c r="J2590">
        <v>1593</v>
      </c>
    </row>
    <row r="2591" spans="1:10" x14ac:dyDescent="0.25">
      <c r="A2591" s="2" t="s">
        <v>23</v>
      </c>
      <c r="B2591">
        <v>6663317</v>
      </c>
      <c r="D2591">
        <v>303770</v>
      </c>
      <c r="E2591">
        <v>100</v>
      </c>
      <c r="F2591" t="s">
        <v>5108</v>
      </c>
      <c r="G2591" s="2" t="s">
        <v>5109</v>
      </c>
      <c r="H2591" s="2"/>
      <c r="I2591" s="3">
        <v>40093</v>
      </c>
      <c r="J2591">
        <v>1593</v>
      </c>
    </row>
    <row r="2592" spans="1:10" x14ac:dyDescent="0.25">
      <c r="A2592" s="2" t="s">
        <v>23</v>
      </c>
      <c r="B2592">
        <v>6663318</v>
      </c>
      <c r="D2592">
        <v>303771</v>
      </c>
      <c r="E2592">
        <v>300</v>
      </c>
      <c r="F2592" t="s">
        <v>5110</v>
      </c>
      <c r="G2592" s="2" t="s">
        <v>5111</v>
      </c>
      <c r="H2592" s="2"/>
      <c r="I2592" s="3">
        <v>40116</v>
      </c>
      <c r="J2592">
        <v>1593</v>
      </c>
    </row>
    <row r="2593" spans="1:10" x14ac:dyDescent="0.25">
      <c r="A2593" s="2" t="s">
        <v>23</v>
      </c>
      <c r="B2593">
        <v>6663319</v>
      </c>
      <c r="D2593">
        <v>303772</v>
      </c>
      <c r="E2593">
        <v>100</v>
      </c>
      <c r="F2593" t="s">
        <v>5112</v>
      </c>
      <c r="G2593" s="2" t="s">
        <v>5113</v>
      </c>
      <c r="H2593" s="2"/>
      <c r="I2593" s="3">
        <v>40096</v>
      </c>
      <c r="J2593">
        <v>1593</v>
      </c>
    </row>
    <row r="2594" spans="1:10" x14ac:dyDescent="0.25">
      <c r="A2594" s="2" t="s">
        <v>23</v>
      </c>
      <c r="B2594">
        <v>6663320</v>
      </c>
      <c r="D2594">
        <v>303773</v>
      </c>
      <c r="E2594">
        <v>100</v>
      </c>
      <c r="F2594" t="s">
        <v>5114</v>
      </c>
      <c r="G2594" s="2" t="s">
        <v>5115</v>
      </c>
      <c r="H2594" s="2"/>
      <c r="I2594" s="3">
        <v>40085</v>
      </c>
      <c r="J2594">
        <v>1593</v>
      </c>
    </row>
    <row r="2595" spans="1:10" x14ac:dyDescent="0.25">
      <c r="A2595" s="2" t="s">
        <v>23</v>
      </c>
      <c r="B2595">
        <v>6663321</v>
      </c>
      <c r="D2595">
        <v>303774</v>
      </c>
      <c r="E2595">
        <v>100</v>
      </c>
      <c r="F2595" t="s">
        <v>5116</v>
      </c>
      <c r="G2595" s="2" t="s">
        <v>5117</v>
      </c>
      <c r="H2595" s="2"/>
      <c r="I2595" s="3">
        <v>40094</v>
      </c>
      <c r="J2595">
        <v>1593</v>
      </c>
    </row>
    <row r="2596" spans="1:10" x14ac:dyDescent="0.25">
      <c r="A2596" s="2" t="s">
        <v>23</v>
      </c>
      <c r="B2596">
        <v>6663322</v>
      </c>
      <c r="D2596">
        <v>303775</v>
      </c>
      <c r="E2596">
        <v>400</v>
      </c>
      <c r="F2596" t="s">
        <v>5118</v>
      </c>
      <c r="G2596" s="2" t="s">
        <v>5119</v>
      </c>
      <c r="H2596" s="2"/>
      <c r="I2596" s="3">
        <v>40095</v>
      </c>
      <c r="J2596">
        <v>1593</v>
      </c>
    </row>
    <row r="2597" spans="1:10" x14ac:dyDescent="0.25">
      <c r="A2597" s="2" t="s">
        <v>23</v>
      </c>
      <c r="B2597">
        <v>6663323</v>
      </c>
      <c r="D2597">
        <v>303776</v>
      </c>
      <c r="E2597">
        <v>1100</v>
      </c>
      <c r="F2597" t="s">
        <v>5120</v>
      </c>
      <c r="G2597" s="2" t="s">
        <v>5121</v>
      </c>
      <c r="H2597" s="2"/>
      <c r="I2597" s="3">
        <v>40091</v>
      </c>
      <c r="J2597">
        <v>1593</v>
      </c>
    </row>
    <row r="2598" spans="1:10" x14ac:dyDescent="0.25">
      <c r="A2598" s="2" t="s">
        <v>23</v>
      </c>
      <c r="B2598">
        <v>6663324</v>
      </c>
      <c r="D2598">
        <v>303777</v>
      </c>
      <c r="E2598">
        <v>100</v>
      </c>
      <c r="F2598" t="s">
        <v>5122</v>
      </c>
      <c r="G2598" s="2" t="s">
        <v>5123</v>
      </c>
      <c r="H2598" s="2"/>
      <c r="I2598" s="3">
        <v>40094</v>
      </c>
      <c r="J2598">
        <v>1593</v>
      </c>
    </row>
    <row r="2599" spans="1:10" x14ac:dyDescent="0.25">
      <c r="A2599" s="2" t="s">
        <v>23</v>
      </c>
      <c r="B2599">
        <v>6663326</v>
      </c>
      <c r="D2599">
        <v>303779</v>
      </c>
      <c r="E2599">
        <v>900</v>
      </c>
      <c r="F2599" t="s">
        <v>5124</v>
      </c>
      <c r="G2599" s="2" t="s">
        <v>5125</v>
      </c>
      <c r="H2599" s="2"/>
      <c r="I2599" s="3">
        <v>40092</v>
      </c>
      <c r="J2599">
        <v>1593</v>
      </c>
    </row>
    <row r="2600" spans="1:10" x14ac:dyDescent="0.25">
      <c r="A2600" s="2" t="s">
        <v>23</v>
      </c>
      <c r="B2600">
        <v>6663327</v>
      </c>
      <c r="D2600">
        <v>303780</v>
      </c>
      <c r="E2600">
        <v>557</v>
      </c>
      <c r="F2600" t="s">
        <v>5126</v>
      </c>
      <c r="G2600" s="2" t="s">
        <v>5127</v>
      </c>
      <c r="H2600" s="2"/>
      <c r="I2600" s="3">
        <v>40087</v>
      </c>
      <c r="J2600">
        <v>1593</v>
      </c>
    </row>
    <row r="2601" spans="1:10" x14ac:dyDescent="0.25">
      <c r="A2601" s="2" t="s">
        <v>23</v>
      </c>
      <c r="B2601">
        <v>6663329</v>
      </c>
      <c r="D2601">
        <v>303782</v>
      </c>
      <c r="E2601">
        <v>500</v>
      </c>
      <c r="F2601" t="s">
        <v>5128</v>
      </c>
      <c r="G2601" s="2" t="s">
        <v>5129</v>
      </c>
      <c r="H2601" s="2"/>
      <c r="I2601" s="3">
        <v>40124</v>
      </c>
      <c r="J2601">
        <v>1593</v>
      </c>
    </row>
    <row r="2602" spans="1:10" x14ac:dyDescent="0.25">
      <c r="A2602" s="2" t="s">
        <v>23</v>
      </c>
      <c r="B2602">
        <v>6663330</v>
      </c>
      <c r="D2602">
        <v>303783</v>
      </c>
      <c r="E2602">
        <v>2</v>
      </c>
      <c r="F2602" t="s">
        <v>5130</v>
      </c>
      <c r="G2602" s="2" t="s">
        <v>5131</v>
      </c>
      <c r="H2602" s="2"/>
      <c r="I2602" s="3">
        <v>40113</v>
      </c>
      <c r="J2602">
        <v>1593</v>
      </c>
    </row>
    <row r="2603" spans="1:10" x14ac:dyDescent="0.25">
      <c r="A2603" s="2" t="s">
        <v>23</v>
      </c>
      <c r="B2603">
        <v>6663331</v>
      </c>
      <c r="D2603">
        <v>303784</v>
      </c>
      <c r="E2603">
        <v>200</v>
      </c>
      <c r="F2603" t="s">
        <v>5132</v>
      </c>
      <c r="G2603" s="2" t="s">
        <v>5133</v>
      </c>
      <c r="H2603" s="2"/>
      <c r="I2603" s="3">
        <v>40082</v>
      </c>
      <c r="J2603">
        <v>1593</v>
      </c>
    </row>
    <row r="2604" spans="1:10" x14ac:dyDescent="0.25">
      <c r="A2604" s="2" t="s">
        <v>23</v>
      </c>
      <c r="B2604">
        <v>6663332</v>
      </c>
      <c r="D2604">
        <v>303785</v>
      </c>
      <c r="E2604">
        <v>100</v>
      </c>
      <c r="F2604" t="s">
        <v>5134</v>
      </c>
      <c r="G2604" s="2" t="s">
        <v>5135</v>
      </c>
      <c r="H2604" s="2"/>
      <c r="I2604" s="3">
        <v>40135</v>
      </c>
      <c r="J2604">
        <v>1593</v>
      </c>
    </row>
    <row r="2605" spans="1:10" x14ac:dyDescent="0.25">
      <c r="A2605" s="2" t="s">
        <v>23</v>
      </c>
      <c r="B2605">
        <v>6663337</v>
      </c>
      <c r="D2605">
        <v>303790</v>
      </c>
      <c r="E2605">
        <v>100</v>
      </c>
      <c r="F2605" t="s">
        <v>5136</v>
      </c>
      <c r="G2605" s="2" t="s">
        <v>5137</v>
      </c>
      <c r="H2605" s="2"/>
      <c r="I2605" s="3">
        <v>40112</v>
      </c>
      <c r="J2605">
        <v>1593</v>
      </c>
    </row>
    <row r="2606" spans="1:10" x14ac:dyDescent="0.25">
      <c r="A2606" s="2" t="s">
        <v>23</v>
      </c>
      <c r="B2606">
        <v>6663338</v>
      </c>
      <c r="D2606">
        <v>303791</v>
      </c>
      <c r="E2606">
        <v>100</v>
      </c>
      <c r="F2606" t="s">
        <v>5138</v>
      </c>
      <c r="G2606" s="2" t="s">
        <v>5139</v>
      </c>
      <c r="H2606" s="2"/>
      <c r="I2606" s="3">
        <v>40089</v>
      </c>
      <c r="J2606">
        <v>1593</v>
      </c>
    </row>
    <row r="2607" spans="1:10" x14ac:dyDescent="0.25">
      <c r="A2607" s="2" t="s">
        <v>23</v>
      </c>
      <c r="B2607">
        <v>6663339</v>
      </c>
      <c r="D2607">
        <v>303792</v>
      </c>
      <c r="E2607">
        <v>100</v>
      </c>
      <c r="F2607" t="s">
        <v>5140</v>
      </c>
      <c r="G2607" s="2" t="s">
        <v>5141</v>
      </c>
      <c r="H2607" s="2"/>
      <c r="I2607" s="3">
        <v>40114</v>
      </c>
      <c r="J2607">
        <v>1593</v>
      </c>
    </row>
    <row r="2608" spans="1:10" x14ac:dyDescent="0.25">
      <c r="A2608" s="2" t="s">
        <v>23</v>
      </c>
      <c r="B2608">
        <v>6663348</v>
      </c>
      <c r="D2608">
        <v>303801</v>
      </c>
      <c r="E2608">
        <v>100</v>
      </c>
      <c r="F2608" t="s">
        <v>5142</v>
      </c>
      <c r="G2608" s="2" t="s">
        <v>5143</v>
      </c>
      <c r="H2608" s="2"/>
      <c r="I2608" s="3">
        <v>40142</v>
      </c>
      <c r="J2608">
        <v>1593</v>
      </c>
    </row>
    <row r="2609" spans="1:10" x14ac:dyDescent="0.25">
      <c r="A2609" s="2" t="s">
        <v>23</v>
      </c>
      <c r="B2609">
        <v>6663351</v>
      </c>
      <c r="D2609">
        <v>303804</v>
      </c>
      <c r="E2609">
        <v>400</v>
      </c>
      <c r="F2609" t="s">
        <v>5144</v>
      </c>
      <c r="G2609" s="2" t="s">
        <v>5145</v>
      </c>
      <c r="H2609" s="2"/>
      <c r="I2609" s="3">
        <v>40089</v>
      </c>
      <c r="J2609">
        <v>1593</v>
      </c>
    </row>
    <row r="2610" spans="1:10" x14ac:dyDescent="0.25">
      <c r="A2610" s="2" t="s">
        <v>23</v>
      </c>
      <c r="B2610">
        <v>6663357</v>
      </c>
      <c r="D2610">
        <v>303810</v>
      </c>
      <c r="E2610">
        <v>100</v>
      </c>
      <c r="F2610" t="s">
        <v>5146</v>
      </c>
      <c r="G2610" s="2" t="s">
        <v>5147</v>
      </c>
      <c r="H2610" s="2"/>
      <c r="I2610" s="3">
        <v>40089</v>
      </c>
      <c r="J2610">
        <v>1593</v>
      </c>
    </row>
    <row r="2611" spans="1:10" x14ac:dyDescent="0.25">
      <c r="A2611" s="2" t="s">
        <v>23</v>
      </c>
      <c r="B2611">
        <v>6663358</v>
      </c>
      <c r="D2611">
        <v>303811</v>
      </c>
      <c r="E2611">
        <v>700</v>
      </c>
      <c r="F2611" t="s">
        <v>5148</v>
      </c>
      <c r="G2611" s="2" t="s">
        <v>5149</v>
      </c>
      <c r="H2611" s="2"/>
      <c r="I2611" s="3">
        <v>40129</v>
      </c>
      <c r="J2611">
        <v>1593</v>
      </c>
    </row>
    <row r="2612" spans="1:10" x14ac:dyDescent="0.25">
      <c r="A2612" s="2" t="s">
        <v>23</v>
      </c>
      <c r="B2612">
        <v>6663359</v>
      </c>
      <c r="D2612">
        <v>303812</v>
      </c>
      <c r="E2612">
        <v>200</v>
      </c>
      <c r="F2612" t="s">
        <v>5150</v>
      </c>
      <c r="G2612" s="2" t="s">
        <v>5151</v>
      </c>
      <c r="H2612" s="2"/>
      <c r="I2612" s="3">
        <v>40138</v>
      </c>
      <c r="J2612">
        <v>1593</v>
      </c>
    </row>
    <row r="2613" spans="1:10" x14ac:dyDescent="0.25">
      <c r="A2613" s="2" t="s">
        <v>23</v>
      </c>
      <c r="B2613">
        <v>6663360</v>
      </c>
      <c r="D2613">
        <v>303813</v>
      </c>
      <c r="E2613">
        <v>200</v>
      </c>
      <c r="F2613" t="s">
        <v>5152</v>
      </c>
      <c r="G2613" s="2" t="s">
        <v>5153</v>
      </c>
      <c r="H2613" s="2"/>
      <c r="I2613" s="3">
        <v>40138</v>
      </c>
      <c r="J2613">
        <v>1593</v>
      </c>
    </row>
    <row r="2614" spans="1:10" x14ac:dyDescent="0.25">
      <c r="A2614" s="2" t="s">
        <v>23</v>
      </c>
      <c r="B2614">
        <v>6663361</v>
      </c>
      <c r="D2614">
        <v>303814</v>
      </c>
      <c r="E2614">
        <v>1300</v>
      </c>
      <c r="F2614" t="s">
        <v>5154</v>
      </c>
      <c r="G2614" s="2" t="s">
        <v>5155</v>
      </c>
      <c r="H2614" s="2"/>
      <c r="I2614" s="3">
        <v>40137</v>
      </c>
      <c r="J2614">
        <v>1593</v>
      </c>
    </row>
    <row r="2615" spans="1:10" x14ac:dyDescent="0.25">
      <c r="A2615" s="2" t="s">
        <v>23</v>
      </c>
      <c r="B2615">
        <v>6663362</v>
      </c>
      <c r="D2615">
        <v>303815</v>
      </c>
      <c r="E2615">
        <v>200</v>
      </c>
      <c r="F2615" t="s">
        <v>5156</v>
      </c>
      <c r="G2615" s="2" t="s">
        <v>5157</v>
      </c>
      <c r="H2615" s="2"/>
      <c r="I2615" s="3">
        <v>40087</v>
      </c>
      <c r="J2615">
        <v>1593</v>
      </c>
    </row>
    <row r="2616" spans="1:10" x14ac:dyDescent="0.25">
      <c r="A2616" s="2" t="s">
        <v>23</v>
      </c>
      <c r="B2616">
        <v>6663363</v>
      </c>
      <c r="D2616">
        <v>303816</v>
      </c>
      <c r="E2616">
        <v>500</v>
      </c>
      <c r="F2616" t="s">
        <v>5158</v>
      </c>
      <c r="G2616" s="2" t="s">
        <v>5159</v>
      </c>
      <c r="H2616" s="2"/>
      <c r="I2616" s="3">
        <v>40087</v>
      </c>
      <c r="J2616">
        <v>1593</v>
      </c>
    </row>
    <row r="2617" spans="1:10" x14ac:dyDescent="0.25">
      <c r="A2617" s="2" t="s">
        <v>23</v>
      </c>
      <c r="B2617">
        <v>6663364</v>
      </c>
      <c r="D2617">
        <v>303817</v>
      </c>
      <c r="E2617">
        <v>108</v>
      </c>
      <c r="F2617" t="s">
        <v>5160</v>
      </c>
      <c r="G2617" s="2" t="s">
        <v>5161</v>
      </c>
      <c r="H2617" s="2"/>
      <c r="I2617" s="3">
        <v>40080</v>
      </c>
      <c r="J2617">
        <v>1593</v>
      </c>
    </row>
    <row r="2618" spans="1:10" x14ac:dyDescent="0.25">
      <c r="A2618" s="2" t="s">
        <v>23</v>
      </c>
      <c r="B2618">
        <v>6663365</v>
      </c>
      <c r="D2618">
        <v>303818</v>
      </c>
      <c r="E2618">
        <v>500</v>
      </c>
      <c r="F2618" t="s">
        <v>5162</v>
      </c>
      <c r="G2618" s="2" t="s">
        <v>5163</v>
      </c>
      <c r="H2618" s="2"/>
      <c r="I2618" s="3">
        <v>40094</v>
      </c>
      <c r="J2618">
        <v>1593</v>
      </c>
    </row>
    <row r="2619" spans="1:10" x14ac:dyDescent="0.25">
      <c r="A2619" s="2" t="s">
        <v>23</v>
      </c>
      <c r="B2619">
        <v>6663367</v>
      </c>
      <c r="D2619">
        <v>303820</v>
      </c>
      <c r="E2619">
        <v>100</v>
      </c>
      <c r="F2619" t="s">
        <v>5164</v>
      </c>
      <c r="G2619" s="2" t="s">
        <v>5165</v>
      </c>
      <c r="H2619" s="2"/>
      <c r="I2619" s="3">
        <v>40081</v>
      </c>
      <c r="J2619">
        <v>1593</v>
      </c>
    </row>
    <row r="2620" spans="1:10" x14ac:dyDescent="0.25">
      <c r="A2620" s="2" t="s">
        <v>23</v>
      </c>
      <c r="B2620">
        <v>6663368</v>
      </c>
      <c r="D2620">
        <v>303821</v>
      </c>
      <c r="E2620">
        <v>100</v>
      </c>
      <c r="F2620" t="s">
        <v>5166</v>
      </c>
      <c r="G2620" s="2" t="s">
        <v>5167</v>
      </c>
      <c r="H2620" s="2"/>
      <c r="I2620" s="3">
        <v>40091</v>
      </c>
      <c r="J2620">
        <v>1593</v>
      </c>
    </row>
    <row r="2621" spans="1:10" x14ac:dyDescent="0.25">
      <c r="A2621" s="2" t="s">
        <v>23</v>
      </c>
      <c r="B2621">
        <v>6663370</v>
      </c>
      <c r="D2621">
        <v>303823</v>
      </c>
      <c r="E2621">
        <v>100</v>
      </c>
      <c r="F2621" t="s">
        <v>5168</v>
      </c>
      <c r="G2621" s="2" t="s">
        <v>5169</v>
      </c>
      <c r="H2621" s="2"/>
      <c r="I2621" s="3">
        <v>40081</v>
      </c>
      <c r="J2621">
        <v>1593</v>
      </c>
    </row>
    <row r="2622" spans="1:10" x14ac:dyDescent="0.25">
      <c r="A2622" s="2" t="s">
        <v>23</v>
      </c>
      <c r="B2622">
        <v>6663371</v>
      </c>
      <c r="D2622">
        <v>303824</v>
      </c>
      <c r="E2622">
        <v>100</v>
      </c>
      <c r="F2622" t="s">
        <v>5170</v>
      </c>
      <c r="G2622" s="2" t="s">
        <v>5171</v>
      </c>
      <c r="H2622" s="2"/>
      <c r="I2622" s="3">
        <v>40089</v>
      </c>
      <c r="J2622">
        <v>1593</v>
      </c>
    </row>
    <row r="2623" spans="1:10" x14ac:dyDescent="0.25">
      <c r="A2623" s="2" t="s">
        <v>23</v>
      </c>
      <c r="B2623">
        <v>6663372</v>
      </c>
      <c r="D2623">
        <v>303825</v>
      </c>
      <c r="E2623">
        <v>100</v>
      </c>
      <c r="F2623" t="s">
        <v>5172</v>
      </c>
      <c r="G2623" s="2" t="s">
        <v>5173</v>
      </c>
      <c r="H2623" s="2"/>
      <c r="I2623" s="3">
        <v>40101</v>
      </c>
      <c r="J2623">
        <v>1593</v>
      </c>
    </row>
    <row r="2624" spans="1:10" x14ac:dyDescent="0.25">
      <c r="A2624" s="2" t="s">
        <v>23</v>
      </c>
      <c r="B2624">
        <v>6663373</v>
      </c>
      <c r="D2624">
        <v>303826</v>
      </c>
      <c r="E2624">
        <v>500</v>
      </c>
      <c r="F2624" t="s">
        <v>5174</v>
      </c>
      <c r="G2624" s="2" t="s">
        <v>5175</v>
      </c>
      <c r="H2624" s="2"/>
      <c r="I2624" s="3">
        <v>40092</v>
      </c>
      <c r="J2624">
        <v>1593</v>
      </c>
    </row>
    <row r="2625" spans="1:10" x14ac:dyDescent="0.25">
      <c r="A2625" s="2" t="s">
        <v>23</v>
      </c>
      <c r="B2625">
        <v>6663374</v>
      </c>
      <c r="D2625">
        <v>303827</v>
      </c>
      <c r="E2625">
        <v>300</v>
      </c>
      <c r="F2625" t="s">
        <v>5176</v>
      </c>
      <c r="G2625" s="2" t="s">
        <v>5177</v>
      </c>
      <c r="H2625" s="2"/>
      <c r="I2625" s="3">
        <v>40140</v>
      </c>
      <c r="J2625">
        <v>1593</v>
      </c>
    </row>
    <row r="2626" spans="1:10" x14ac:dyDescent="0.25">
      <c r="A2626" s="2" t="s">
        <v>23</v>
      </c>
      <c r="B2626">
        <v>6663376</v>
      </c>
      <c r="D2626">
        <v>303829</v>
      </c>
      <c r="E2626">
        <v>100</v>
      </c>
      <c r="F2626" t="s">
        <v>5178</v>
      </c>
      <c r="G2626" s="2" t="s">
        <v>5179</v>
      </c>
      <c r="H2626" s="2"/>
      <c r="I2626" s="3">
        <v>40128</v>
      </c>
      <c r="J2626">
        <v>1593</v>
      </c>
    </row>
    <row r="2627" spans="1:10" x14ac:dyDescent="0.25">
      <c r="A2627" s="2" t="s">
        <v>23</v>
      </c>
      <c r="B2627">
        <v>6663377</v>
      </c>
      <c r="D2627">
        <v>303830</v>
      </c>
      <c r="E2627">
        <v>500</v>
      </c>
      <c r="F2627" t="s">
        <v>5180</v>
      </c>
      <c r="G2627" s="2" t="s">
        <v>5181</v>
      </c>
      <c r="H2627" s="2"/>
      <c r="I2627" s="3">
        <v>40082</v>
      </c>
      <c r="J2627">
        <v>1593</v>
      </c>
    </row>
    <row r="2628" spans="1:10" x14ac:dyDescent="0.25">
      <c r="A2628" s="2" t="s">
        <v>23</v>
      </c>
      <c r="B2628">
        <v>6663379</v>
      </c>
      <c r="D2628">
        <v>303832</v>
      </c>
      <c r="E2628">
        <v>200</v>
      </c>
      <c r="F2628" t="s">
        <v>5182</v>
      </c>
      <c r="G2628" s="2" t="s">
        <v>5183</v>
      </c>
      <c r="H2628" s="2"/>
      <c r="I2628" s="3">
        <v>40080</v>
      </c>
      <c r="J2628">
        <v>1593</v>
      </c>
    </row>
    <row r="2629" spans="1:10" x14ac:dyDescent="0.25">
      <c r="A2629" s="2" t="s">
        <v>23</v>
      </c>
      <c r="B2629">
        <v>6663380</v>
      </c>
      <c r="D2629">
        <v>303833</v>
      </c>
      <c r="E2629">
        <v>200</v>
      </c>
      <c r="F2629" t="s">
        <v>5184</v>
      </c>
      <c r="G2629" s="2" t="s">
        <v>5185</v>
      </c>
      <c r="H2629" s="2"/>
      <c r="I2629" s="3">
        <v>40080</v>
      </c>
      <c r="J2629">
        <v>1593</v>
      </c>
    </row>
    <row r="2630" spans="1:10" x14ac:dyDescent="0.25">
      <c r="A2630" s="2" t="s">
        <v>23</v>
      </c>
      <c r="B2630">
        <v>6663381</v>
      </c>
      <c r="D2630">
        <v>303834</v>
      </c>
      <c r="E2630">
        <v>200</v>
      </c>
      <c r="F2630" t="s">
        <v>5186</v>
      </c>
      <c r="G2630" s="2" t="s">
        <v>5187</v>
      </c>
      <c r="H2630" s="2"/>
      <c r="I2630" s="3">
        <v>40082</v>
      </c>
      <c r="J2630">
        <v>1593</v>
      </c>
    </row>
    <row r="2631" spans="1:10" x14ac:dyDescent="0.25">
      <c r="A2631" s="2" t="s">
        <v>23</v>
      </c>
      <c r="B2631">
        <v>6663383</v>
      </c>
      <c r="D2631">
        <v>303836</v>
      </c>
      <c r="E2631">
        <v>200</v>
      </c>
      <c r="F2631" t="s">
        <v>5188</v>
      </c>
      <c r="G2631" s="2" t="s">
        <v>5189</v>
      </c>
      <c r="H2631" s="2"/>
      <c r="I2631" s="3">
        <v>40148</v>
      </c>
      <c r="J2631">
        <v>1593</v>
      </c>
    </row>
    <row r="2632" spans="1:10" x14ac:dyDescent="0.25">
      <c r="A2632" s="2" t="s">
        <v>23</v>
      </c>
      <c r="B2632">
        <v>6663384</v>
      </c>
      <c r="D2632">
        <v>303837</v>
      </c>
      <c r="E2632">
        <v>100</v>
      </c>
      <c r="F2632" t="s">
        <v>5190</v>
      </c>
      <c r="G2632" s="2" t="s">
        <v>5191</v>
      </c>
      <c r="H2632" s="2"/>
      <c r="I2632" s="3">
        <v>40089</v>
      </c>
      <c r="J2632">
        <v>1593</v>
      </c>
    </row>
    <row r="2633" spans="1:10" x14ac:dyDescent="0.25">
      <c r="A2633" s="2" t="s">
        <v>23</v>
      </c>
      <c r="B2633">
        <v>6663385</v>
      </c>
      <c r="D2633">
        <v>303838</v>
      </c>
      <c r="E2633">
        <v>200</v>
      </c>
      <c r="F2633" t="s">
        <v>5192</v>
      </c>
      <c r="G2633" s="2" t="s">
        <v>5193</v>
      </c>
      <c r="H2633" s="2"/>
      <c r="I2633" s="3">
        <v>40106</v>
      </c>
      <c r="J2633">
        <v>1593</v>
      </c>
    </row>
    <row r="2634" spans="1:10" x14ac:dyDescent="0.25">
      <c r="A2634" s="2" t="s">
        <v>23</v>
      </c>
      <c r="B2634">
        <v>6663386</v>
      </c>
      <c r="D2634">
        <v>303839</v>
      </c>
      <c r="E2634">
        <v>100</v>
      </c>
      <c r="F2634" t="s">
        <v>5194</v>
      </c>
      <c r="G2634" s="2" t="s">
        <v>5195</v>
      </c>
      <c r="H2634" s="2"/>
      <c r="I2634" s="3">
        <v>40150</v>
      </c>
      <c r="J2634">
        <v>1593</v>
      </c>
    </row>
    <row r="2635" spans="1:10" x14ac:dyDescent="0.25">
      <c r="A2635" s="2" t="s">
        <v>23</v>
      </c>
      <c r="B2635">
        <v>6663387</v>
      </c>
      <c r="D2635">
        <v>303840</v>
      </c>
      <c r="E2635">
        <v>400</v>
      </c>
      <c r="F2635" t="s">
        <v>5196</v>
      </c>
      <c r="G2635" s="2" t="s">
        <v>5197</v>
      </c>
      <c r="H2635" s="2"/>
      <c r="I2635" s="3">
        <v>40087</v>
      </c>
      <c r="J2635">
        <v>1593</v>
      </c>
    </row>
    <row r="2636" spans="1:10" x14ac:dyDescent="0.25">
      <c r="A2636" s="2" t="s">
        <v>23</v>
      </c>
      <c r="B2636">
        <v>6663388</v>
      </c>
      <c r="D2636">
        <v>303841</v>
      </c>
      <c r="E2636">
        <v>200</v>
      </c>
      <c r="F2636" t="s">
        <v>5198</v>
      </c>
      <c r="G2636" s="2" t="s">
        <v>5199</v>
      </c>
      <c r="H2636" s="2"/>
      <c r="I2636" s="3">
        <v>40089</v>
      </c>
      <c r="J2636">
        <v>1593</v>
      </c>
    </row>
    <row r="2637" spans="1:10" x14ac:dyDescent="0.25">
      <c r="A2637" s="2" t="s">
        <v>23</v>
      </c>
      <c r="B2637">
        <v>6663389</v>
      </c>
      <c r="D2637">
        <v>303842</v>
      </c>
      <c r="E2637">
        <v>200</v>
      </c>
      <c r="F2637" t="s">
        <v>5200</v>
      </c>
      <c r="G2637" s="2" t="s">
        <v>5201</v>
      </c>
      <c r="H2637" s="2"/>
      <c r="I2637" s="3">
        <v>40095</v>
      </c>
      <c r="J2637">
        <v>1593</v>
      </c>
    </row>
    <row r="2638" spans="1:10" x14ac:dyDescent="0.25">
      <c r="A2638" s="2" t="s">
        <v>23</v>
      </c>
      <c r="B2638">
        <v>6663390</v>
      </c>
      <c r="D2638">
        <v>303843</v>
      </c>
      <c r="E2638">
        <v>250</v>
      </c>
      <c r="F2638" t="s">
        <v>5202</v>
      </c>
      <c r="G2638" s="2" t="s">
        <v>5203</v>
      </c>
      <c r="H2638" s="2"/>
      <c r="I2638" s="3">
        <v>40087</v>
      </c>
      <c r="J2638">
        <v>1593</v>
      </c>
    </row>
    <row r="2639" spans="1:10" x14ac:dyDescent="0.25">
      <c r="A2639" s="2" t="s">
        <v>23</v>
      </c>
      <c r="B2639">
        <v>6663391</v>
      </c>
      <c r="D2639">
        <v>303844</v>
      </c>
      <c r="E2639">
        <v>250</v>
      </c>
      <c r="F2639" t="s">
        <v>5204</v>
      </c>
      <c r="G2639" s="2" t="s">
        <v>5205</v>
      </c>
      <c r="H2639" s="2"/>
      <c r="I2639" s="3">
        <v>40087</v>
      </c>
      <c r="J2639">
        <v>1593</v>
      </c>
    </row>
    <row r="2640" spans="1:10" x14ac:dyDescent="0.25">
      <c r="A2640" s="2" t="s">
        <v>23</v>
      </c>
      <c r="B2640">
        <v>6663392</v>
      </c>
      <c r="D2640">
        <v>303845</v>
      </c>
      <c r="E2640">
        <v>200</v>
      </c>
      <c r="F2640" t="s">
        <v>5206</v>
      </c>
      <c r="G2640" s="2" t="s">
        <v>5207</v>
      </c>
      <c r="H2640" s="2"/>
      <c r="I2640" s="3">
        <v>40080</v>
      </c>
      <c r="J2640">
        <v>1593</v>
      </c>
    </row>
    <row r="2641" spans="1:10" x14ac:dyDescent="0.25">
      <c r="A2641" s="2" t="s">
        <v>23</v>
      </c>
      <c r="B2641">
        <v>6663393</v>
      </c>
      <c r="D2641">
        <v>303846</v>
      </c>
      <c r="E2641">
        <v>200</v>
      </c>
      <c r="F2641" t="s">
        <v>5208</v>
      </c>
      <c r="G2641" s="2" t="s">
        <v>5209</v>
      </c>
      <c r="H2641" s="2"/>
      <c r="I2641" s="3">
        <v>40114</v>
      </c>
      <c r="J2641">
        <v>1593</v>
      </c>
    </row>
    <row r="2642" spans="1:10" x14ac:dyDescent="0.25">
      <c r="A2642" s="2" t="s">
        <v>23</v>
      </c>
      <c r="B2642">
        <v>6663394</v>
      </c>
      <c r="D2642">
        <v>303847</v>
      </c>
      <c r="E2642">
        <v>100</v>
      </c>
      <c r="F2642" t="s">
        <v>5210</v>
      </c>
      <c r="G2642" s="2" t="s">
        <v>5211</v>
      </c>
      <c r="H2642" s="2"/>
      <c r="I2642" s="3">
        <v>40108</v>
      </c>
      <c r="J2642">
        <v>1593</v>
      </c>
    </row>
    <row r="2643" spans="1:10" x14ac:dyDescent="0.25">
      <c r="A2643" s="2" t="s">
        <v>23</v>
      </c>
      <c r="B2643">
        <v>6663395</v>
      </c>
      <c r="D2643">
        <v>303848</v>
      </c>
      <c r="E2643">
        <v>100</v>
      </c>
      <c r="F2643" t="s">
        <v>5210</v>
      </c>
      <c r="G2643" s="2" t="s">
        <v>5212</v>
      </c>
      <c r="H2643" s="2"/>
      <c r="I2643" s="3">
        <v>40089</v>
      </c>
      <c r="J2643">
        <v>1593</v>
      </c>
    </row>
    <row r="2644" spans="1:10" x14ac:dyDescent="0.25">
      <c r="A2644" s="2" t="s">
        <v>23</v>
      </c>
      <c r="B2644">
        <v>6663406</v>
      </c>
      <c r="D2644">
        <v>303859</v>
      </c>
      <c r="E2644">
        <v>100</v>
      </c>
      <c r="F2644" t="s">
        <v>5213</v>
      </c>
      <c r="G2644" s="2" t="s">
        <v>5214</v>
      </c>
      <c r="H2644" s="2"/>
      <c r="I2644" s="3">
        <v>40094</v>
      </c>
      <c r="J2644">
        <v>1593</v>
      </c>
    </row>
    <row r="2645" spans="1:10" x14ac:dyDescent="0.25">
      <c r="A2645" s="2" t="s">
        <v>23</v>
      </c>
      <c r="B2645">
        <v>6663407</v>
      </c>
      <c r="D2645">
        <v>303860</v>
      </c>
      <c r="E2645">
        <v>100</v>
      </c>
      <c r="F2645" t="s">
        <v>5215</v>
      </c>
      <c r="G2645" s="2" t="s">
        <v>5216</v>
      </c>
      <c r="H2645" s="2"/>
      <c r="I2645" s="3">
        <v>40087</v>
      </c>
      <c r="J2645">
        <v>1593</v>
      </c>
    </row>
    <row r="2646" spans="1:10" x14ac:dyDescent="0.25">
      <c r="A2646" s="2" t="s">
        <v>23</v>
      </c>
      <c r="B2646">
        <v>6663408</v>
      </c>
      <c r="D2646">
        <v>303861</v>
      </c>
      <c r="E2646">
        <v>100</v>
      </c>
      <c r="F2646" t="s">
        <v>5217</v>
      </c>
      <c r="G2646" s="2" t="s">
        <v>5218</v>
      </c>
      <c r="H2646" s="2"/>
      <c r="I2646" s="3">
        <v>40087</v>
      </c>
      <c r="J2646">
        <v>1593</v>
      </c>
    </row>
    <row r="2647" spans="1:10" x14ac:dyDescent="0.25">
      <c r="A2647" s="2" t="s">
        <v>23</v>
      </c>
      <c r="B2647">
        <v>6663409</v>
      </c>
      <c r="D2647">
        <v>303862</v>
      </c>
      <c r="E2647">
        <v>100</v>
      </c>
      <c r="F2647" t="s">
        <v>5219</v>
      </c>
      <c r="G2647" s="2" t="s">
        <v>5220</v>
      </c>
      <c r="H2647" s="2"/>
      <c r="I2647" s="3">
        <v>40087</v>
      </c>
      <c r="J2647">
        <v>1593</v>
      </c>
    </row>
    <row r="2648" spans="1:10" x14ac:dyDescent="0.25">
      <c r="A2648" s="2" t="s">
        <v>23</v>
      </c>
      <c r="B2648">
        <v>6663410</v>
      </c>
      <c r="D2648">
        <v>303863</v>
      </c>
      <c r="E2648">
        <v>100</v>
      </c>
      <c r="F2648" t="s">
        <v>5221</v>
      </c>
      <c r="G2648" s="2" t="s">
        <v>5222</v>
      </c>
      <c r="H2648" s="2"/>
      <c r="I2648" s="3">
        <v>40087</v>
      </c>
      <c r="J2648">
        <v>1593</v>
      </c>
    </row>
    <row r="2649" spans="1:10" x14ac:dyDescent="0.25">
      <c r="A2649" s="2" t="s">
        <v>23</v>
      </c>
      <c r="B2649">
        <v>6663411</v>
      </c>
      <c r="D2649">
        <v>303864</v>
      </c>
      <c r="E2649">
        <v>100</v>
      </c>
      <c r="F2649" t="s">
        <v>5223</v>
      </c>
      <c r="G2649" s="2" t="s">
        <v>5224</v>
      </c>
      <c r="H2649" s="2"/>
      <c r="I2649" s="3">
        <v>40117</v>
      </c>
      <c r="J2649">
        <v>1593</v>
      </c>
    </row>
    <row r="2650" spans="1:10" x14ac:dyDescent="0.25">
      <c r="A2650" s="2" t="s">
        <v>23</v>
      </c>
      <c r="B2650">
        <v>6663412</v>
      </c>
      <c r="D2650">
        <v>303865</v>
      </c>
      <c r="E2650">
        <v>100</v>
      </c>
      <c r="F2650" t="s">
        <v>5225</v>
      </c>
      <c r="G2650" s="2" t="s">
        <v>5226</v>
      </c>
      <c r="H2650" s="2"/>
      <c r="I2650" s="3">
        <v>40082</v>
      </c>
      <c r="J2650">
        <v>1593</v>
      </c>
    </row>
    <row r="2651" spans="1:10" x14ac:dyDescent="0.25">
      <c r="A2651" s="2" t="s">
        <v>23</v>
      </c>
      <c r="B2651">
        <v>6663414</v>
      </c>
      <c r="D2651">
        <v>303867</v>
      </c>
      <c r="E2651">
        <v>100</v>
      </c>
      <c r="F2651" t="s">
        <v>5227</v>
      </c>
      <c r="G2651" s="2" t="s">
        <v>5228</v>
      </c>
      <c r="H2651" s="2"/>
      <c r="I2651" s="3">
        <v>40092</v>
      </c>
      <c r="J2651">
        <v>1593</v>
      </c>
    </row>
    <row r="2652" spans="1:10" x14ac:dyDescent="0.25">
      <c r="A2652" s="2" t="s">
        <v>23</v>
      </c>
      <c r="B2652">
        <v>6663417</v>
      </c>
      <c r="D2652">
        <v>303870</v>
      </c>
      <c r="E2652">
        <v>200</v>
      </c>
      <c r="F2652" t="s">
        <v>5229</v>
      </c>
      <c r="G2652" s="2" t="s">
        <v>5230</v>
      </c>
      <c r="H2652" s="2"/>
      <c r="I2652" s="3">
        <v>40138</v>
      </c>
      <c r="J2652">
        <v>1593</v>
      </c>
    </row>
    <row r="2653" spans="1:10" x14ac:dyDescent="0.25">
      <c r="A2653" s="2" t="s">
        <v>23</v>
      </c>
      <c r="B2653">
        <v>6663420</v>
      </c>
      <c r="D2653">
        <v>303873</v>
      </c>
      <c r="E2653">
        <v>100</v>
      </c>
      <c r="F2653" t="s">
        <v>5231</v>
      </c>
      <c r="G2653" s="2" t="s">
        <v>5232</v>
      </c>
      <c r="H2653" s="2"/>
      <c r="I2653" s="3">
        <v>40092</v>
      </c>
      <c r="J2653">
        <v>1593</v>
      </c>
    </row>
    <row r="2654" spans="1:10" x14ac:dyDescent="0.25">
      <c r="A2654" s="2" t="s">
        <v>23</v>
      </c>
      <c r="B2654">
        <v>6663421</v>
      </c>
      <c r="D2654">
        <v>303874</v>
      </c>
      <c r="E2654">
        <v>100</v>
      </c>
      <c r="F2654" t="s">
        <v>5233</v>
      </c>
      <c r="G2654" s="2" t="s">
        <v>5234</v>
      </c>
      <c r="H2654" s="2"/>
      <c r="I2654" s="3">
        <v>40082</v>
      </c>
      <c r="J2654">
        <v>1593</v>
      </c>
    </row>
    <row r="2655" spans="1:10" x14ac:dyDescent="0.25">
      <c r="A2655" s="2" t="s">
        <v>23</v>
      </c>
      <c r="B2655">
        <v>6663424</v>
      </c>
      <c r="D2655">
        <v>303877</v>
      </c>
      <c r="E2655">
        <v>100</v>
      </c>
      <c r="F2655" t="s">
        <v>5235</v>
      </c>
      <c r="G2655" s="2" t="s">
        <v>5236</v>
      </c>
      <c r="H2655" s="2"/>
      <c r="I2655" s="3">
        <v>40085</v>
      </c>
      <c r="J2655">
        <v>1593</v>
      </c>
    </row>
    <row r="2656" spans="1:10" x14ac:dyDescent="0.25">
      <c r="A2656" s="2" t="s">
        <v>23</v>
      </c>
      <c r="B2656">
        <v>6663426</v>
      </c>
      <c r="D2656">
        <v>303879</v>
      </c>
      <c r="E2656">
        <v>200</v>
      </c>
      <c r="F2656" t="s">
        <v>5237</v>
      </c>
      <c r="G2656" s="2" t="s">
        <v>5238</v>
      </c>
      <c r="H2656" s="2"/>
      <c r="I2656" s="3">
        <v>40089</v>
      </c>
      <c r="J2656">
        <v>1593</v>
      </c>
    </row>
    <row r="2657" spans="1:10" x14ac:dyDescent="0.25">
      <c r="A2657" s="2" t="s">
        <v>23</v>
      </c>
      <c r="B2657">
        <v>6663427</v>
      </c>
      <c r="D2657">
        <v>303880</v>
      </c>
      <c r="E2657">
        <v>200</v>
      </c>
      <c r="F2657" t="s">
        <v>5239</v>
      </c>
      <c r="G2657" s="2" t="s">
        <v>5240</v>
      </c>
      <c r="H2657" s="2"/>
      <c r="I2657" s="3">
        <v>40085</v>
      </c>
      <c r="J2657">
        <v>1593</v>
      </c>
    </row>
    <row r="2658" spans="1:10" x14ac:dyDescent="0.25">
      <c r="A2658" s="2" t="s">
        <v>23</v>
      </c>
      <c r="B2658">
        <v>6663429</v>
      </c>
      <c r="D2658">
        <v>303882</v>
      </c>
      <c r="E2658">
        <v>100</v>
      </c>
      <c r="F2658" t="s">
        <v>5237</v>
      </c>
      <c r="G2658" s="2" t="s">
        <v>5241</v>
      </c>
      <c r="H2658" s="2"/>
      <c r="I2658" s="3">
        <v>40089</v>
      </c>
      <c r="J2658">
        <v>1593</v>
      </c>
    </row>
    <row r="2659" spans="1:10" x14ac:dyDescent="0.25">
      <c r="A2659" s="2" t="s">
        <v>23</v>
      </c>
      <c r="B2659">
        <v>6663430</v>
      </c>
      <c r="D2659">
        <v>303883</v>
      </c>
      <c r="E2659">
        <v>100</v>
      </c>
      <c r="F2659" t="s">
        <v>5237</v>
      </c>
      <c r="G2659" s="2" t="s">
        <v>5242</v>
      </c>
      <c r="H2659" s="2"/>
      <c r="I2659" s="3">
        <v>40101</v>
      </c>
      <c r="J2659">
        <v>1593</v>
      </c>
    </row>
    <row r="2660" spans="1:10" x14ac:dyDescent="0.25">
      <c r="A2660" s="2" t="s">
        <v>23</v>
      </c>
      <c r="B2660">
        <v>6663431</v>
      </c>
      <c r="D2660">
        <v>303884</v>
      </c>
      <c r="E2660">
        <v>100</v>
      </c>
      <c r="F2660" t="s">
        <v>5243</v>
      </c>
      <c r="G2660" s="2" t="s">
        <v>5244</v>
      </c>
      <c r="H2660" s="2"/>
      <c r="I2660" s="3">
        <v>40080</v>
      </c>
      <c r="J2660">
        <v>1593</v>
      </c>
    </row>
    <row r="2661" spans="1:10" x14ac:dyDescent="0.25">
      <c r="A2661" s="2" t="s">
        <v>23</v>
      </c>
      <c r="B2661">
        <v>6663432</v>
      </c>
      <c r="D2661">
        <v>303885</v>
      </c>
      <c r="E2661">
        <v>200</v>
      </c>
      <c r="F2661" t="s">
        <v>5245</v>
      </c>
      <c r="G2661" s="2" t="s">
        <v>5246</v>
      </c>
      <c r="H2661" s="2"/>
      <c r="I2661" s="3">
        <v>40087</v>
      </c>
      <c r="J2661">
        <v>1593</v>
      </c>
    </row>
    <row r="2662" spans="1:10" x14ac:dyDescent="0.25">
      <c r="A2662" s="2" t="s">
        <v>23</v>
      </c>
      <c r="B2662">
        <v>6663433</v>
      </c>
      <c r="D2662">
        <v>303886</v>
      </c>
      <c r="E2662">
        <v>600</v>
      </c>
      <c r="F2662" t="s">
        <v>5247</v>
      </c>
      <c r="G2662" s="2" t="s">
        <v>5248</v>
      </c>
      <c r="H2662" s="2"/>
      <c r="I2662" s="3">
        <v>40092</v>
      </c>
      <c r="J2662">
        <v>1593</v>
      </c>
    </row>
    <row r="2663" spans="1:10" x14ac:dyDescent="0.25">
      <c r="A2663" s="2" t="s">
        <v>23</v>
      </c>
      <c r="B2663">
        <v>6663434</v>
      </c>
      <c r="D2663">
        <v>303887</v>
      </c>
      <c r="E2663">
        <v>100</v>
      </c>
      <c r="F2663" t="s">
        <v>5249</v>
      </c>
      <c r="G2663" s="2" t="s">
        <v>5250</v>
      </c>
      <c r="H2663" s="2"/>
      <c r="I2663" s="3">
        <v>40110</v>
      </c>
      <c r="J2663">
        <v>1593</v>
      </c>
    </row>
    <row r="2664" spans="1:10" x14ac:dyDescent="0.25">
      <c r="A2664" s="2" t="s">
        <v>23</v>
      </c>
      <c r="B2664">
        <v>6663435</v>
      </c>
      <c r="D2664">
        <v>303888</v>
      </c>
      <c r="E2664">
        <v>100</v>
      </c>
      <c r="F2664" t="s">
        <v>5249</v>
      </c>
      <c r="G2664" s="2" t="s">
        <v>5251</v>
      </c>
      <c r="H2664" s="2"/>
      <c r="I2664" s="3">
        <v>40110</v>
      </c>
      <c r="J2664">
        <v>1593</v>
      </c>
    </row>
    <row r="2665" spans="1:10" x14ac:dyDescent="0.25">
      <c r="A2665" s="2" t="s">
        <v>23</v>
      </c>
      <c r="B2665">
        <v>6663437</v>
      </c>
      <c r="D2665">
        <v>303890</v>
      </c>
      <c r="E2665">
        <v>500</v>
      </c>
      <c r="F2665" t="s">
        <v>5252</v>
      </c>
      <c r="G2665" s="2" t="s">
        <v>5253</v>
      </c>
      <c r="H2665" s="2"/>
      <c r="I2665" s="3">
        <v>40082</v>
      </c>
      <c r="J2665">
        <v>1593</v>
      </c>
    </row>
    <row r="2666" spans="1:10" x14ac:dyDescent="0.25">
      <c r="A2666" s="2" t="s">
        <v>23</v>
      </c>
      <c r="B2666">
        <v>6663438</v>
      </c>
      <c r="D2666">
        <v>303891</v>
      </c>
      <c r="E2666">
        <v>100</v>
      </c>
      <c r="F2666" t="s">
        <v>5254</v>
      </c>
      <c r="G2666" s="2" t="s">
        <v>5255</v>
      </c>
      <c r="H2666" s="2"/>
      <c r="I2666" s="3">
        <v>40081</v>
      </c>
      <c r="J2666">
        <v>1593</v>
      </c>
    </row>
    <row r="2667" spans="1:10" x14ac:dyDescent="0.25">
      <c r="A2667" s="2" t="s">
        <v>23</v>
      </c>
      <c r="B2667">
        <v>6663440</v>
      </c>
      <c r="D2667">
        <v>303893</v>
      </c>
      <c r="E2667">
        <v>100</v>
      </c>
      <c r="F2667" t="s">
        <v>5256</v>
      </c>
      <c r="G2667" s="2" t="s">
        <v>5257</v>
      </c>
      <c r="H2667" s="2"/>
      <c r="I2667" s="3">
        <v>40102</v>
      </c>
      <c r="J2667">
        <v>1593</v>
      </c>
    </row>
    <row r="2668" spans="1:10" x14ac:dyDescent="0.25">
      <c r="A2668" s="2" t="s">
        <v>23</v>
      </c>
      <c r="B2668">
        <v>6663442</v>
      </c>
      <c r="D2668">
        <v>303895</v>
      </c>
      <c r="E2668">
        <v>500</v>
      </c>
      <c r="F2668" t="s">
        <v>5258</v>
      </c>
      <c r="G2668" s="2" t="s">
        <v>5259</v>
      </c>
      <c r="H2668" s="2"/>
      <c r="I2668" s="3">
        <v>40081</v>
      </c>
      <c r="J2668">
        <v>1593</v>
      </c>
    </row>
    <row r="2669" spans="1:10" x14ac:dyDescent="0.25">
      <c r="A2669" s="2" t="s">
        <v>23</v>
      </c>
      <c r="B2669">
        <v>6663443</v>
      </c>
      <c r="D2669">
        <v>303896</v>
      </c>
      <c r="E2669">
        <v>500</v>
      </c>
      <c r="F2669" t="s">
        <v>5260</v>
      </c>
      <c r="G2669" s="2" t="s">
        <v>5261</v>
      </c>
      <c r="H2669" s="2"/>
      <c r="I2669" s="3">
        <v>40095</v>
      </c>
      <c r="J2669">
        <v>1593</v>
      </c>
    </row>
    <row r="2670" spans="1:10" x14ac:dyDescent="0.25">
      <c r="A2670" s="2" t="s">
        <v>23</v>
      </c>
      <c r="B2670">
        <v>6663446</v>
      </c>
      <c r="D2670">
        <v>303899</v>
      </c>
      <c r="E2670">
        <v>300</v>
      </c>
      <c r="F2670" t="s">
        <v>5262</v>
      </c>
      <c r="G2670" s="2" t="s">
        <v>5263</v>
      </c>
      <c r="H2670" s="2"/>
      <c r="I2670" s="3">
        <v>40082</v>
      </c>
      <c r="J2670">
        <v>1593</v>
      </c>
    </row>
    <row r="2671" spans="1:10" x14ac:dyDescent="0.25">
      <c r="A2671" s="2" t="s">
        <v>23</v>
      </c>
      <c r="B2671">
        <v>6663447</v>
      </c>
      <c r="D2671">
        <v>303900</v>
      </c>
      <c r="E2671">
        <v>500</v>
      </c>
      <c r="F2671" t="s">
        <v>5264</v>
      </c>
      <c r="G2671" s="2" t="s">
        <v>5265</v>
      </c>
      <c r="H2671" s="2"/>
      <c r="I2671" s="3">
        <v>40096</v>
      </c>
      <c r="J2671">
        <v>1593</v>
      </c>
    </row>
    <row r="2672" spans="1:10" x14ac:dyDescent="0.25">
      <c r="A2672" s="2" t="s">
        <v>23</v>
      </c>
      <c r="B2672">
        <v>6663448</v>
      </c>
      <c r="D2672">
        <v>303901</v>
      </c>
      <c r="E2672">
        <v>100</v>
      </c>
      <c r="F2672" t="s">
        <v>5266</v>
      </c>
      <c r="G2672" s="2" t="s">
        <v>5267</v>
      </c>
      <c r="H2672" s="2"/>
      <c r="I2672" s="3">
        <v>40091</v>
      </c>
      <c r="J2672">
        <v>1593</v>
      </c>
    </row>
    <row r="2673" spans="1:10" x14ac:dyDescent="0.25">
      <c r="A2673" s="2" t="s">
        <v>23</v>
      </c>
      <c r="B2673">
        <v>6663449</v>
      </c>
      <c r="D2673">
        <v>303902</v>
      </c>
      <c r="E2673">
        <v>100</v>
      </c>
      <c r="F2673" t="s">
        <v>5268</v>
      </c>
      <c r="G2673" s="2" t="s">
        <v>5269</v>
      </c>
      <c r="H2673" s="2"/>
      <c r="I2673" s="3">
        <v>40092</v>
      </c>
      <c r="J2673">
        <v>1593</v>
      </c>
    </row>
    <row r="2674" spans="1:10" x14ac:dyDescent="0.25">
      <c r="A2674" s="2" t="s">
        <v>23</v>
      </c>
      <c r="B2674">
        <v>6663450</v>
      </c>
      <c r="D2674">
        <v>303903</v>
      </c>
      <c r="E2674">
        <v>500</v>
      </c>
      <c r="F2674" t="s">
        <v>5270</v>
      </c>
      <c r="G2674" s="2" t="s">
        <v>5271</v>
      </c>
      <c r="H2674" s="2"/>
      <c r="I2674" s="3">
        <v>40082</v>
      </c>
      <c r="J2674">
        <v>1593</v>
      </c>
    </row>
    <row r="2675" spans="1:10" x14ac:dyDescent="0.25">
      <c r="A2675" s="2" t="s">
        <v>23</v>
      </c>
      <c r="B2675">
        <v>6663452</v>
      </c>
      <c r="D2675">
        <v>303905</v>
      </c>
      <c r="E2675">
        <v>250</v>
      </c>
      <c r="F2675" t="s">
        <v>5272</v>
      </c>
      <c r="G2675" s="2" t="s">
        <v>5273</v>
      </c>
      <c r="H2675" s="2"/>
      <c r="I2675" s="3">
        <v>40082</v>
      </c>
      <c r="J2675">
        <v>1593</v>
      </c>
    </row>
    <row r="2676" spans="1:10" x14ac:dyDescent="0.25">
      <c r="A2676" s="2" t="s">
        <v>23</v>
      </c>
      <c r="B2676">
        <v>6663453</v>
      </c>
      <c r="D2676">
        <v>303906</v>
      </c>
      <c r="E2676">
        <v>1000</v>
      </c>
      <c r="F2676" t="s">
        <v>5274</v>
      </c>
      <c r="G2676" s="2" t="s">
        <v>5275</v>
      </c>
      <c r="H2676" s="2"/>
      <c r="I2676" s="3">
        <v>40089</v>
      </c>
      <c r="J2676">
        <v>1593</v>
      </c>
    </row>
    <row r="2677" spans="1:10" x14ac:dyDescent="0.25">
      <c r="A2677" s="2" t="s">
        <v>23</v>
      </c>
      <c r="B2677">
        <v>6663454</v>
      </c>
      <c r="D2677">
        <v>303907</v>
      </c>
      <c r="E2677">
        <v>1000</v>
      </c>
      <c r="F2677" t="s">
        <v>5276</v>
      </c>
      <c r="G2677" s="2" t="s">
        <v>5277</v>
      </c>
      <c r="H2677" s="2"/>
      <c r="I2677" s="3">
        <v>40089</v>
      </c>
      <c r="J2677">
        <v>1593</v>
      </c>
    </row>
    <row r="2678" spans="1:10" x14ac:dyDescent="0.25">
      <c r="A2678" s="2" t="s">
        <v>23</v>
      </c>
      <c r="B2678">
        <v>6663457</v>
      </c>
      <c r="D2678">
        <v>303910</v>
      </c>
      <c r="E2678">
        <v>200</v>
      </c>
      <c r="F2678" t="s">
        <v>5278</v>
      </c>
      <c r="G2678" s="2" t="s">
        <v>5279</v>
      </c>
      <c r="H2678" s="2"/>
      <c r="I2678" s="3">
        <v>40101</v>
      </c>
      <c r="J2678">
        <v>1593</v>
      </c>
    </row>
    <row r="2679" spans="1:10" x14ac:dyDescent="0.25">
      <c r="A2679" s="2" t="s">
        <v>23</v>
      </c>
      <c r="B2679">
        <v>6663458</v>
      </c>
      <c r="D2679">
        <v>303911</v>
      </c>
      <c r="E2679">
        <v>200</v>
      </c>
      <c r="F2679" t="s">
        <v>5280</v>
      </c>
      <c r="G2679" s="2" t="s">
        <v>5281</v>
      </c>
      <c r="H2679" s="2"/>
      <c r="I2679" s="3">
        <v>40089</v>
      </c>
      <c r="J2679">
        <v>1593</v>
      </c>
    </row>
    <row r="2680" spans="1:10" x14ac:dyDescent="0.25">
      <c r="A2680" s="2" t="s">
        <v>23</v>
      </c>
      <c r="B2680">
        <v>6663459</v>
      </c>
      <c r="D2680">
        <v>303912</v>
      </c>
      <c r="E2680">
        <v>200</v>
      </c>
      <c r="F2680" t="s">
        <v>5282</v>
      </c>
      <c r="G2680" s="2" t="s">
        <v>5283</v>
      </c>
      <c r="H2680" s="2"/>
      <c r="I2680" s="3">
        <v>40092</v>
      </c>
      <c r="J2680">
        <v>1593</v>
      </c>
    </row>
    <row r="2681" spans="1:10" x14ac:dyDescent="0.25">
      <c r="A2681" s="2" t="s">
        <v>23</v>
      </c>
      <c r="B2681">
        <v>6663461</v>
      </c>
      <c r="D2681">
        <v>303914</v>
      </c>
      <c r="E2681">
        <v>100</v>
      </c>
      <c r="F2681" t="s">
        <v>5188</v>
      </c>
      <c r="G2681" s="2" t="s">
        <v>5284</v>
      </c>
      <c r="H2681" s="2"/>
      <c r="I2681" s="3">
        <v>40148</v>
      </c>
      <c r="J2681">
        <v>1593</v>
      </c>
    </row>
    <row r="2682" spans="1:10" x14ac:dyDescent="0.25">
      <c r="A2682" s="2" t="s">
        <v>23</v>
      </c>
      <c r="B2682">
        <v>6663462</v>
      </c>
      <c r="D2682">
        <v>303915</v>
      </c>
      <c r="E2682">
        <v>100</v>
      </c>
      <c r="F2682" t="s">
        <v>5285</v>
      </c>
      <c r="G2682" s="2" t="s">
        <v>5286</v>
      </c>
      <c r="H2682" s="2"/>
      <c r="I2682" s="3">
        <v>40115</v>
      </c>
      <c r="J2682">
        <v>1593</v>
      </c>
    </row>
    <row r="2683" spans="1:10" x14ac:dyDescent="0.25">
      <c r="A2683" s="2" t="s">
        <v>23</v>
      </c>
      <c r="B2683">
        <v>6663463</v>
      </c>
      <c r="D2683">
        <v>303916</v>
      </c>
      <c r="E2683">
        <v>100</v>
      </c>
      <c r="F2683" t="s">
        <v>5287</v>
      </c>
      <c r="G2683" s="2" t="s">
        <v>5288</v>
      </c>
      <c r="H2683" s="2"/>
      <c r="I2683" s="3">
        <v>40080</v>
      </c>
      <c r="J2683">
        <v>1593</v>
      </c>
    </row>
    <row r="2684" spans="1:10" x14ac:dyDescent="0.25">
      <c r="A2684" s="2" t="s">
        <v>23</v>
      </c>
      <c r="B2684">
        <v>6663464</v>
      </c>
      <c r="D2684">
        <v>303917</v>
      </c>
      <c r="E2684">
        <v>100</v>
      </c>
      <c r="F2684" t="s">
        <v>5289</v>
      </c>
      <c r="G2684" s="2" t="s">
        <v>5290</v>
      </c>
      <c r="H2684" s="2"/>
      <c r="I2684" s="3">
        <v>40094</v>
      </c>
      <c r="J2684">
        <v>1593</v>
      </c>
    </row>
    <row r="2685" spans="1:10" x14ac:dyDescent="0.25">
      <c r="A2685" s="2" t="s">
        <v>23</v>
      </c>
      <c r="B2685">
        <v>6663465</v>
      </c>
      <c r="D2685">
        <v>303918</v>
      </c>
      <c r="E2685">
        <v>100</v>
      </c>
      <c r="F2685" t="s">
        <v>5291</v>
      </c>
      <c r="G2685" s="2" t="s">
        <v>5292</v>
      </c>
      <c r="H2685" s="2"/>
      <c r="I2685" s="3">
        <v>40082</v>
      </c>
      <c r="J2685">
        <v>1593</v>
      </c>
    </row>
    <row r="2686" spans="1:10" x14ac:dyDescent="0.25">
      <c r="A2686" s="2" t="s">
        <v>23</v>
      </c>
      <c r="B2686">
        <v>6663466</v>
      </c>
      <c r="D2686">
        <v>303919</v>
      </c>
      <c r="E2686">
        <v>200</v>
      </c>
      <c r="F2686" t="s">
        <v>5293</v>
      </c>
      <c r="G2686" s="2" t="s">
        <v>5294</v>
      </c>
      <c r="H2686" s="2"/>
      <c r="I2686" s="3">
        <v>40096</v>
      </c>
      <c r="J2686">
        <v>1593</v>
      </c>
    </row>
    <row r="2687" spans="1:10" x14ac:dyDescent="0.25">
      <c r="A2687" s="2" t="s">
        <v>23</v>
      </c>
      <c r="B2687">
        <v>6663467</v>
      </c>
      <c r="D2687">
        <v>303920</v>
      </c>
      <c r="E2687">
        <v>1250</v>
      </c>
      <c r="F2687" t="s">
        <v>5295</v>
      </c>
      <c r="G2687" s="2" t="s">
        <v>5296</v>
      </c>
      <c r="H2687" s="2"/>
      <c r="I2687" s="3">
        <v>40089</v>
      </c>
      <c r="J2687">
        <v>1593</v>
      </c>
    </row>
    <row r="2688" spans="1:10" x14ac:dyDescent="0.25">
      <c r="A2688" s="2" t="s">
        <v>23</v>
      </c>
      <c r="B2688">
        <v>6663468</v>
      </c>
      <c r="D2688">
        <v>303921</v>
      </c>
      <c r="E2688">
        <v>100</v>
      </c>
      <c r="F2688" t="s">
        <v>5297</v>
      </c>
      <c r="G2688" s="2" t="s">
        <v>5298</v>
      </c>
      <c r="H2688" s="2"/>
      <c r="I2688" s="3">
        <v>40087</v>
      </c>
      <c r="J2688">
        <v>1593</v>
      </c>
    </row>
    <row r="2689" spans="1:10" x14ac:dyDescent="0.25">
      <c r="A2689" s="2" t="s">
        <v>23</v>
      </c>
      <c r="B2689">
        <v>6663469</v>
      </c>
      <c r="D2689">
        <v>303922</v>
      </c>
      <c r="E2689">
        <v>100</v>
      </c>
      <c r="F2689" t="s">
        <v>5299</v>
      </c>
      <c r="G2689" s="2" t="s">
        <v>5300</v>
      </c>
      <c r="H2689" s="2"/>
      <c r="I2689" s="3">
        <v>40082</v>
      </c>
      <c r="J2689">
        <v>1593</v>
      </c>
    </row>
    <row r="2690" spans="1:10" x14ac:dyDescent="0.25">
      <c r="A2690" s="2" t="s">
        <v>23</v>
      </c>
      <c r="B2690">
        <v>6663473</v>
      </c>
      <c r="D2690">
        <v>303926</v>
      </c>
      <c r="E2690">
        <v>100</v>
      </c>
      <c r="F2690" t="s">
        <v>5301</v>
      </c>
      <c r="G2690" s="2" t="s">
        <v>5302</v>
      </c>
      <c r="H2690" s="2"/>
      <c r="I2690" s="3">
        <v>40091</v>
      </c>
      <c r="J2690">
        <v>1593</v>
      </c>
    </row>
    <row r="2691" spans="1:10" x14ac:dyDescent="0.25">
      <c r="A2691" s="2" t="s">
        <v>23</v>
      </c>
      <c r="B2691">
        <v>6663474</v>
      </c>
      <c r="D2691">
        <v>303927</v>
      </c>
      <c r="E2691">
        <v>400</v>
      </c>
      <c r="F2691" t="s">
        <v>5303</v>
      </c>
      <c r="G2691" s="2" t="s">
        <v>5304</v>
      </c>
      <c r="H2691" s="2"/>
      <c r="I2691" s="3">
        <v>40080</v>
      </c>
      <c r="J2691">
        <v>1593</v>
      </c>
    </row>
    <row r="2692" spans="1:10" x14ac:dyDescent="0.25">
      <c r="A2692" s="2" t="s">
        <v>23</v>
      </c>
      <c r="B2692">
        <v>6663475</v>
      </c>
      <c r="D2692">
        <v>303928</v>
      </c>
      <c r="E2692">
        <v>300</v>
      </c>
      <c r="F2692" t="s">
        <v>5305</v>
      </c>
      <c r="G2692" s="2" t="s">
        <v>5306</v>
      </c>
      <c r="H2692" s="2"/>
      <c r="I2692" s="3">
        <v>40080</v>
      </c>
      <c r="J2692">
        <v>1593</v>
      </c>
    </row>
    <row r="2693" spans="1:10" x14ac:dyDescent="0.25">
      <c r="A2693" s="2" t="s">
        <v>23</v>
      </c>
      <c r="B2693">
        <v>6663476</v>
      </c>
      <c r="D2693">
        <v>303929</v>
      </c>
      <c r="E2693">
        <v>100</v>
      </c>
      <c r="F2693" t="s">
        <v>5303</v>
      </c>
      <c r="G2693" s="2" t="s">
        <v>5307</v>
      </c>
      <c r="H2693" s="2"/>
      <c r="I2693" s="3">
        <v>40080</v>
      </c>
      <c r="J2693">
        <v>1593</v>
      </c>
    </row>
    <row r="2694" spans="1:10" x14ac:dyDescent="0.25">
      <c r="A2694" s="2" t="s">
        <v>23</v>
      </c>
      <c r="B2694">
        <v>6663477</v>
      </c>
      <c r="D2694">
        <v>303930</v>
      </c>
      <c r="E2694">
        <v>100</v>
      </c>
      <c r="F2694" t="s">
        <v>5308</v>
      </c>
      <c r="G2694" s="2" t="s">
        <v>5309</v>
      </c>
      <c r="H2694" s="2"/>
      <c r="I2694" s="3">
        <v>40093</v>
      </c>
      <c r="J2694">
        <v>1593</v>
      </c>
    </row>
    <row r="2695" spans="1:10" x14ac:dyDescent="0.25">
      <c r="A2695" s="2" t="s">
        <v>23</v>
      </c>
      <c r="B2695">
        <v>6663478</v>
      </c>
      <c r="D2695">
        <v>303931</v>
      </c>
      <c r="E2695">
        <v>300</v>
      </c>
      <c r="F2695" t="s">
        <v>5310</v>
      </c>
      <c r="G2695" s="2" t="s">
        <v>5311</v>
      </c>
      <c r="H2695" s="2"/>
      <c r="I2695" s="3">
        <v>40102</v>
      </c>
      <c r="J2695">
        <v>1593</v>
      </c>
    </row>
    <row r="2696" spans="1:10" x14ac:dyDescent="0.25">
      <c r="A2696" s="2" t="s">
        <v>23</v>
      </c>
      <c r="B2696">
        <v>6663479</v>
      </c>
      <c r="D2696">
        <v>303932</v>
      </c>
      <c r="E2696">
        <v>100</v>
      </c>
      <c r="F2696" t="s">
        <v>5312</v>
      </c>
      <c r="G2696" s="2" t="s">
        <v>5313</v>
      </c>
      <c r="H2696" s="2"/>
      <c r="I2696" s="3">
        <v>40081</v>
      </c>
      <c r="J2696">
        <v>1593</v>
      </c>
    </row>
    <row r="2697" spans="1:10" x14ac:dyDescent="0.25">
      <c r="A2697" s="2" t="s">
        <v>23</v>
      </c>
      <c r="B2697">
        <v>6663480</v>
      </c>
      <c r="D2697">
        <v>303933</v>
      </c>
      <c r="E2697">
        <v>100</v>
      </c>
      <c r="F2697" t="s">
        <v>5312</v>
      </c>
      <c r="G2697" s="2" t="s">
        <v>5314</v>
      </c>
      <c r="H2697" s="2"/>
      <c r="I2697" s="3">
        <v>40089</v>
      </c>
      <c r="J2697">
        <v>1593</v>
      </c>
    </row>
    <row r="2698" spans="1:10" x14ac:dyDescent="0.25">
      <c r="A2698" s="2" t="s">
        <v>23</v>
      </c>
      <c r="B2698">
        <v>6663481</v>
      </c>
      <c r="D2698">
        <v>303934</v>
      </c>
      <c r="E2698">
        <v>300</v>
      </c>
      <c r="F2698" t="s">
        <v>5315</v>
      </c>
      <c r="G2698" s="2" t="s">
        <v>5316</v>
      </c>
      <c r="H2698" s="2"/>
      <c r="I2698" s="3">
        <v>40082</v>
      </c>
      <c r="J2698">
        <v>1593</v>
      </c>
    </row>
    <row r="2699" spans="1:10" x14ac:dyDescent="0.25">
      <c r="A2699" s="2" t="s">
        <v>23</v>
      </c>
      <c r="B2699">
        <v>6663482</v>
      </c>
      <c r="D2699">
        <v>303935</v>
      </c>
      <c r="E2699">
        <v>110</v>
      </c>
      <c r="F2699" t="s">
        <v>5317</v>
      </c>
      <c r="G2699" s="2" t="s">
        <v>5318</v>
      </c>
      <c r="H2699" s="2"/>
      <c r="I2699" s="3">
        <v>40095</v>
      </c>
      <c r="J2699">
        <v>1593</v>
      </c>
    </row>
    <row r="2700" spans="1:10" x14ac:dyDescent="0.25">
      <c r="A2700" s="2" t="s">
        <v>23</v>
      </c>
      <c r="B2700">
        <v>6663483</v>
      </c>
      <c r="D2700">
        <v>303936</v>
      </c>
      <c r="E2700">
        <v>1000</v>
      </c>
      <c r="F2700" t="s">
        <v>5319</v>
      </c>
      <c r="G2700" s="2" t="s">
        <v>5320</v>
      </c>
      <c r="H2700" s="2"/>
      <c r="I2700" s="3">
        <v>40089</v>
      </c>
      <c r="J2700">
        <v>1593</v>
      </c>
    </row>
    <row r="2701" spans="1:10" x14ac:dyDescent="0.25">
      <c r="A2701" s="2" t="s">
        <v>23</v>
      </c>
      <c r="B2701">
        <v>6663484</v>
      </c>
      <c r="D2701">
        <v>303937</v>
      </c>
      <c r="E2701">
        <v>200</v>
      </c>
      <c r="F2701" t="s">
        <v>5321</v>
      </c>
      <c r="G2701" s="2" t="s">
        <v>5322</v>
      </c>
      <c r="H2701" s="2"/>
      <c r="I2701" s="3">
        <v>40114</v>
      </c>
      <c r="J2701">
        <v>1593</v>
      </c>
    </row>
    <row r="2702" spans="1:10" x14ac:dyDescent="0.25">
      <c r="A2702" s="2" t="s">
        <v>23</v>
      </c>
      <c r="B2702">
        <v>6663485</v>
      </c>
      <c r="D2702">
        <v>303938</v>
      </c>
      <c r="E2702">
        <v>500</v>
      </c>
      <c r="F2702" t="s">
        <v>5323</v>
      </c>
      <c r="G2702" s="2" t="s">
        <v>5324</v>
      </c>
      <c r="H2702" s="2"/>
      <c r="I2702" s="3">
        <v>40093</v>
      </c>
      <c r="J2702">
        <v>1593</v>
      </c>
    </row>
    <row r="2703" spans="1:10" x14ac:dyDescent="0.25">
      <c r="A2703" s="2" t="s">
        <v>23</v>
      </c>
      <c r="B2703">
        <v>6663486</v>
      </c>
      <c r="D2703">
        <v>303939</v>
      </c>
      <c r="E2703">
        <v>200</v>
      </c>
      <c r="F2703" t="s">
        <v>5325</v>
      </c>
      <c r="G2703" s="2" t="s">
        <v>5326</v>
      </c>
      <c r="H2703" s="2"/>
      <c r="I2703" s="3">
        <v>40110</v>
      </c>
      <c r="J2703">
        <v>1593</v>
      </c>
    </row>
    <row r="2704" spans="1:10" x14ac:dyDescent="0.25">
      <c r="A2704" s="2" t="s">
        <v>23</v>
      </c>
      <c r="B2704">
        <v>6663487</v>
      </c>
      <c r="D2704">
        <v>303940</v>
      </c>
      <c r="E2704">
        <v>50</v>
      </c>
      <c r="F2704" t="s">
        <v>5327</v>
      </c>
      <c r="G2704" s="2" t="s">
        <v>5328</v>
      </c>
      <c r="H2704" s="2"/>
      <c r="I2704" s="3">
        <v>40091</v>
      </c>
      <c r="J2704">
        <v>1593</v>
      </c>
    </row>
    <row r="2705" spans="1:10" x14ac:dyDescent="0.25">
      <c r="A2705" s="2" t="s">
        <v>23</v>
      </c>
      <c r="B2705">
        <v>6663488</v>
      </c>
      <c r="D2705">
        <v>303941</v>
      </c>
      <c r="E2705">
        <v>1200</v>
      </c>
      <c r="F2705" t="s">
        <v>5329</v>
      </c>
      <c r="G2705" s="2" t="s">
        <v>5330</v>
      </c>
      <c r="H2705" s="2"/>
      <c r="I2705" s="3">
        <v>40100</v>
      </c>
      <c r="J2705">
        <v>1593</v>
      </c>
    </row>
    <row r="2706" spans="1:10" x14ac:dyDescent="0.25">
      <c r="A2706" s="2" t="s">
        <v>23</v>
      </c>
      <c r="B2706">
        <v>6663489</v>
      </c>
      <c r="D2706">
        <v>303942</v>
      </c>
      <c r="E2706">
        <v>1000</v>
      </c>
      <c r="F2706" t="s">
        <v>5331</v>
      </c>
      <c r="G2706" s="2" t="s">
        <v>5332</v>
      </c>
      <c r="H2706" s="2"/>
      <c r="I2706" s="3">
        <v>40093</v>
      </c>
      <c r="J2706">
        <v>1593</v>
      </c>
    </row>
    <row r="2707" spans="1:10" x14ac:dyDescent="0.25">
      <c r="A2707" s="2" t="s">
        <v>23</v>
      </c>
      <c r="B2707">
        <v>6663491</v>
      </c>
      <c r="D2707">
        <v>303944</v>
      </c>
      <c r="E2707">
        <v>100</v>
      </c>
      <c r="F2707" t="s">
        <v>5333</v>
      </c>
      <c r="G2707" s="2" t="s">
        <v>5334</v>
      </c>
      <c r="H2707" s="2"/>
      <c r="I2707" s="3">
        <v>40100</v>
      </c>
      <c r="J2707">
        <v>1593</v>
      </c>
    </row>
    <row r="2708" spans="1:10" x14ac:dyDescent="0.25">
      <c r="A2708" s="2" t="s">
        <v>23</v>
      </c>
      <c r="B2708">
        <v>6663492</v>
      </c>
      <c r="D2708">
        <v>303945</v>
      </c>
      <c r="E2708">
        <v>100</v>
      </c>
      <c r="F2708" t="s">
        <v>5335</v>
      </c>
      <c r="G2708" s="2" t="s">
        <v>5336</v>
      </c>
      <c r="H2708" s="2"/>
      <c r="I2708" s="3">
        <v>40094</v>
      </c>
      <c r="J2708">
        <v>1593</v>
      </c>
    </row>
    <row r="2709" spans="1:10" x14ac:dyDescent="0.25">
      <c r="A2709" s="2" t="s">
        <v>23</v>
      </c>
      <c r="B2709">
        <v>6663493</v>
      </c>
      <c r="D2709">
        <v>303946</v>
      </c>
      <c r="E2709">
        <v>300</v>
      </c>
      <c r="F2709" t="s">
        <v>5337</v>
      </c>
      <c r="G2709" s="2" t="s">
        <v>5338</v>
      </c>
      <c r="H2709" s="2"/>
      <c r="I2709" s="3">
        <v>40095</v>
      </c>
      <c r="J2709">
        <v>1593</v>
      </c>
    </row>
    <row r="2710" spans="1:10" x14ac:dyDescent="0.25">
      <c r="A2710" s="2" t="s">
        <v>23</v>
      </c>
      <c r="B2710">
        <v>6663494</v>
      </c>
      <c r="D2710">
        <v>303947</v>
      </c>
      <c r="E2710">
        <v>200</v>
      </c>
      <c r="F2710" t="s">
        <v>5339</v>
      </c>
      <c r="G2710" s="2" t="s">
        <v>5340</v>
      </c>
      <c r="H2710" s="2"/>
      <c r="I2710" s="3">
        <v>40094</v>
      </c>
      <c r="J2710">
        <v>300</v>
      </c>
    </row>
    <row r="2711" spans="1:10" x14ac:dyDescent="0.25">
      <c r="A2711" s="2" t="s">
        <v>23</v>
      </c>
      <c r="B2711">
        <v>6663495</v>
      </c>
      <c r="D2711">
        <v>303948</v>
      </c>
      <c r="E2711">
        <v>100</v>
      </c>
      <c r="F2711" t="s">
        <v>5341</v>
      </c>
      <c r="G2711" s="2" t="s">
        <v>5342</v>
      </c>
      <c r="H2711" s="2"/>
      <c r="I2711" s="3">
        <v>40087</v>
      </c>
      <c r="J2711">
        <v>1593</v>
      </c>
    </row>
    <row r="2712" spans="1:10" x14ac:dyDescent="0.25">
      <c r="A2712" s="2" t="s">
        <v>23</v>
      </c>
      <c r="B2712">
        <v>6663496</v>
      </c>
      <c r="D2712">
        <v>303949</v>
      </c>
      <c r="E2712">
        <v>100</v>
      </c>
      <c r="F2712" t="s">
        <v>5343</v>
      </c>
      <c r="G2712" s="2" t="s">
        <v>5344</v>
      </c>
      <c r="H2712" s="2"/>
      <c r="I2712" s="3">
        <v>40089</v>
      </c>
      <c r="J2712">
        <v>1593</v>
      </c>
    </row>
    <row r="2713" spans="1:10" x14ac:dyDescent="0.25">
      <c r="A2713" s="2" t="s">
        <v>23</v>
      </c>
      <c r="B2713">
        <v>6663497</v>
      </c>
      <c r="D2713">
        <v>303950</v>
      </c>
      <c r="E2713">
        <v>200</v>
      </c>
      <c r="F2713" t="s">
        <v>5345</v>
      </c>
      <c r="G2713" s="2" t="s">
        <v>5346</v>
      </c>
      <c r="H2713" s="2"/>
      <c r="I2713" s="3">
        <v>40092</v>
      </c>
      <c r="J2713">
        <v>1593</v>
      </c>
    </row>
    <row r="2714" spans="1:10" x14ac:dyDescent="0.25">
      <c r="A2714" s="2" t="s">
        <v>23</v>
      </c>
      <c r="B2714">
        <v>6663498</v>
      </c>
      <c r="D2714">
        <v>303951</v>
      </c>
      <c r="E2714">
        <v>200</v>
      </c>
      <c r="F2714" t="s">
        <v>5347</v>
      </c>
      <c r="G2714" s="2" t="s">
        <v>5348</v>
      </c>
      <c r="H2714" s="2"/>
      <c r="I2714" s="3">
        <v>40089</v>
      </c>
      <c r="J2714">
        <v>1593</v>
      </c>
    </row>
    <row r="2715" spans="1:10" x14ac:dyDescent="0.25">
      <c r="A2715" s="2" t="s">
        <v>23</v>
      </c>
      <c r="B2715">
        <v>6663502</v>
      </c>
      <c r="D2715">
        <v>303955</v>
      </c>
      <c r="E2715">
        <v>1500</v>
      </c>
      <c r="F2715" t="s">
        <v>5349</v>
      </c>
      <c r="G2715" s="2" t="s">
        <v>5350</v>
      </c>
      <c r="H2715" s="2"/>
      <c r="I2715" s="3">
        <v>40092</v>
      </c>
      <c r="J2715">
        <v>1593</v>
      </c>
    </row>
    <row r="2716" spans="1:10" x14ac:dyDescent="0.25">
      <c r="A2716" s="2" t="s">
        <v>23</v>
      </c>
      <c r="B2716">
        <v>6663503</v>
      </c>
      <c r="D2716">
        <v>303956</v>
      </c>
      <c r="E2716">
        <v>300</v>
      </c>
      <c r="F2716" t="s">
        <v>5351</v>
      </c>
      <c r="G2716" s="2" t="s">
        <v>5352</v>
      </c>
      <c r="H2716" s="2"/>
      <c r="I2716" s="3">
        <v>40109</v>
      </c>
      <c r="J2716">
        <v>1593</v>
      </c>
    </row>
    <row r="2717" spans="1:10" x14ac:dyDescent="0.25">
      <c r="A2717" s="2" t="s">
        <v>23</v>
      </c>
      <c r="B2717">
        <v>6663504</v>
      </c>
      <c r="D2717">
        <v>303957</v>
      </c>
      <c r="E2717">
        <v>300</v>
      </c>
      <c r="F2717" t="s">
        <v>5353</v>
      </c>
      <c r="G2717" s="2" t="s">
        <v>5354</v>
      </c>
      <c r="H2717" s="2"/>
      <c r="I2717" s="3">
        <v>40091</v>
      </c>
      <c r="J2717">
        <v>1593</v>
      </c>
    </row>
    <row r="2718" spans="1:10" x14ac:dyDescent="0.25">
      <c r="A2718" s="2" t="s">
        <v>23</v>
      </c>
      <c r="B2718">
        <v>6663506</v>
      </c>
      <c r="D2718">
        <v>303959</v>
      </c>
      <c r="E2718">
        <v>200</v>
      </c>
      <c r="F2718" t="s">
        <v>5355</v>
      </c>
      <c r="G2718" s="2" t="s">
        <v>5356</v>
      </c>
      <c r="H2718" s="2"/>
      <c r="I2718" s="3">
        <v>40102</v>
      </c>
      <c r="J2718">
        <v>1593</v>
      </c>
    </row>
    <row r="2719" spans="1:10" x14ac:dyDescent="0.25">
      <c r="A2719" s="2" t="s">
        <v>23</v>
      </c>
      <c r="B2719">
        <v>6663507</v>
      </c>
      <c r="D2719">
        <v>303960</v>
      </c>
      <c r="E2719">
        <v>100</v>
      </c>
      <c r="F2719" t="s">
        <v>5357</v>
      </c>
      <c r="G2719" s="2" t="s">
        <v>5358</v>
      </c>
      <c r="H2719" s="2"/>
      <c r="I2719" s="3">
        <v>40128</v>
      </c>
      <c r="J2719">
        <v>1593</v>
      </c>
    </row>
    <row r="2720" spans="1:10" x14ac:dyDescent="0.25">
      <c r="A2720" s="2" t="s">
        <v>23</v>
      </c>
      <c r="B2720">
        <v>6663508</v>
      </c>
      <c r="D2720">
        <v>303961</v>
      </c>
      <c r="E2720">
        <v>1000</v>
      </c>
      <c r="F2720" t="s">
        <v>5359</v>
      </c>
      <c r="G2720" s="2" t="s">
        <v>5360</v>
      </c>
      <c r="H2720" s="2"/>
      <c r="I2720" s="3">
        <v>40102</v>
      </c>
      <c r="J2720">
        <v>1593</v>
      </c>
    </row>
    <row r="2721" spans="1:10" x14ac:dyDescent="0.25">
      <c r="A2721" s="2" t="s">
        <v>23</v>
      </c>
      <c r="B2721">
        <v>6663509</v>
      </c>
      <c r="D2721">
        <v>303962</v>
      </c>
      <c r="E2721">
        <v>200</v>
      </c>
      <c r="F2721" t="s">
        <v>5361</v>
      </c>
      <c r="G2721" s="2" t="s">
        <v>5362</v>
      </c>
      <c r="H2721" s="2"/>
      <c r="I2721" s="3">
        <v>40089</v>
      </c>
      <c r="J2721">
        <v>1593</v>
      </c>
    </row>
    <row r="2722" spans="1:10" x14ac:dyDescent="0.25">
      <c r="A2722" s="2" t="s">
        <v>23</v>
      </c>
      <c r="B2722">
        <v>6663510</v>
      </c>
      <c r="D2722">
        <v>303963</v>
      </c>
      <c r="E2722">
        <v>100</v>
      </c>
      <c r="F2722" t="s">
        <v>5363</v>
      </c>
      <c r="G2722" s="2" t="s">
        <v>5364</v>
      </c>
      <c r="H2722" s="2"/>
      <c r="I2722" s="3">
        <v>40091</v>
      </c>
      <c r="J2722">
        <v>1593</v>
      </c>
    </row>
    <row r="2723" spans="1:10" x14ac:dyDescent="0.25">
      <c r="A2723" s="2" t="s">
        <v>23</v>
      </c>
      <c r="B2723">
        <v>6663511</v>
      </c>
      <c r="D2723">
        <v>303964</v>
      </c>
      <c r="E2723">
        <v>100</v>
      </c>
      <c r="F2723" t="s">
        <v>5365</v>
      </c>
      <c r="G2723" s="2" t="s">
        <v>5366</v>
      </c>
      <c r="H2723" s="2"/>
      <c r="I2723" s="3">
        <v>40089</v>
      </c>
      <c r="J2723">
        <v>1593</v>
      </c>
    </row>
    <row r="2724" spans="1:10" x14ac:dyDescent="0.25">
      <c r="A2724" s="2" t="s">
        <v>23</v>
      </c>
      <c r="B2724">
        <v>6663512</v>
      </c>
      <c r="D2724">
        <v>303965</v>
      </c>
      <c r="E2724">
        <v>200</v>
      </c>
      <c r="F2724" t="s">
        <v>5367</v>
      </c>
      <c r="G2724" s="2" t="s">
        <v>5368</v>
      </c>
      <c r="H2724" s="2"/>
      <c r="I2724" s="3">
        <v>40094</v>
      </c>
      <c r="J2724">
        <v>1593</v>
      </c>
    </row>
    <row r="2725" spans="1:10" x14ac:dyDescent="0.25">
      <c r="A2725" s="2" t="s">
        <v>23</v>
      </c>
      <c r="B2725">
        <v>6663513</v>
      </c>
      <c r="D2725">
        <v>303966</v>
      </c>
      <c r="E2725">
        <v>200</v>
      </c>
      <c r="F2725" t="s">
        <v>5369</v>
      </c>
      <c r="G2725" s="2" t="s">
        <v>5370</v>
      </c>
      <c r="H2725" s="2"/>
      <c r="I2725" s="3">
        <v>40087</v>
      </c>
      <c r="J2725">
        <v>1593</v>
      </c>
    </row>
    <row r="2726" spans="1:10" x14ac:dyDescent="0.25">
      <c r="A2726" s="2" t="s">
        <v>23</v>
      </c>
      <c r="B2726">
        <v>6663515</v>
      </c>
      <c r="D2726">
        <v>303968</v>
      </c>
      <c r="E2726">
        <v>100</v>
      </c>
      <c r="F2726" t="s">
        <v>5371</v>
      </c>
      <c r="G2726" s="2" t="s">
        <v>5372</v>
      </c>
      <c r="H2726" s="2"/>
      <c r="I2726" s="3">
        <v>40085</v>
      </c>
      <c r="J2726">
        <v>1593</v>
      </c>
    </row>
    <row r="2727" spans="1:10" x14ac:dyDescent="0.25">
      <c r="A2727" s="2" t="s">
        <v>23</v>
      </c>
      <c r="B2727">
        <v>6663516</v>
      </c>
      <c r="D2727">
        <v>303969</v>
      </c>
      <c r="E2727">
        <v>300</v>
      </c>
      <c r="F2727" t="s">
        <v>5373</v>
      </c>
      <c r="G2727" s="2" t="s">
        <v>5374</v>
      </c>
      <c r="H2727" s="2"/>
      <c r="I2727" s="3">
        <v>40089</v>
      </c>
      <c r="J2727">
        <v>1593</v>
      </c>
    </row>
    <row r="2728" spans="1:10" x14ac:dyDescent="0.25">
      <c r="A2728" s="2" t="s">
        <v>23</v>
      </c>
      <c r="B2728">
        <v>6663517</v>
      </c>
      <c r="D2728">
        <v>303970</v>
      </c>
      <c r="E2728">
        <v>100</v>
      </c>
      <c r="F2728" t="s">
        <v>5375</v>
      </c>
      <c r="G2728" s="2" t="s">
        <v>5376</v>
      </c>
      <c r="H2728" s="2"/>
      <c r="I2728" s="3">
        <v>40093</v>
      </c>
      <c r="J2728">
        <v>1593</v>
      </c>
    </row>
    <row r="2729" spans="1:10" x14ac:dyDescent="0.25">
      <c r="A2729" s="2" t="s">
        <v>23</v>
      </c>
      <c r="B2729">
        <v>6663518</v>
      </c>
      <c r="D2729">
        <v>303971</v>
      </c>
      <c r="E2729">
        <v>2</v>
      </c>
      <c r="F2729" t="s">
        <v>5377</v>
      </c>
      <c r="G2729" s="2" t="s">
        <v>5378</v>
      </c>
      <c r="H2729" s="2"/>
      <c r="I2729" s="3">
        <v>40130</v>
      </c>
      <c r="J2729">
        <v>1593</v>
      </c>
    </row>
    <row r="2730" spans="1:10" x14ac:dyDescent="0.25">
      <c r="A2730" s="2" t="s">
        <v>23</v>
      </c>
      <c r="B2730">
        <v>6663519</v>
      </c>
      <c r="D2730">
        <v>303972</v>
      </c>
      <c r="E2730">
        <v>400</v>
      </c>
      <c r="F2730" t="s">
        <v>5379</v>
      </c>
      <c r="G2730" s="2" t="s">
        <v>5380</v>
      </c>
      <c r="H2730" s="2"/>
      <c r="I2730" s="3">
        <v>40124</v>
      </c>
      <c r="J2730">
        <v>1593</v>
      </c>
    </row>
    <row r="2731" spans="1:10" x14ac:dyDescent="0.25">
      <c r="A2731" s="2" t="s">
        <v>23</v>
      </c>
      <c r="B2731">
        <v>6663522</v>
      </c>
      <c r="D2731">
        <v>303975</v>
      </c>
      <c r="E2731">
        <v>100</v>
      </c>
      <c r="F2731" t="s">
        <v>5381</v>
      </c>
      <c r="G2731" s="2" t="s">
        <v>5382</v>
      </c>
      <c r="H2731" s="2"/>
      <c r="I2731" s="3">
        <v>40124</v>
      </c>
      <c r="J2731">
        <v>1593</v>
      </c>
    </row>
    <row r="2732" spans="1:10" x14ac:dyDescent="0.25">
      <c r="A2732" s="2" t="s">
        <v>23</v>
      </c>
      <c r="B2732">
        <v>6663523</v>
      </c>
      <c r="D2732">
        <v>303976</v>
      </c>
      <c r="E2732">
        <v>100</v>
      </c>
      <c r="F2732" t="s">
        <v>5383</v>
      </c>
      <c r="G2732" s="2" t="s">
        <v>5384</v>
      </c>
      <c r="H2732" s="2"/>
      <c r="I2732" s="3">
        <v>40152</v>
      </c>
      <c r="J2732">
        <v>1593</v>
      </c>
    </row>
    <row r="2733" spans="1:10" x14ac:dyDescent="0.25">
      <c r="A2733" s="2" t="s">
        <v>23</v>
      </c>
      <c r="B2733">
        <v>6663524</v>
      </c>
      <c r="D2733">
        <v>303977</v>
      </c>
      <c r="E2733">
        <v>100</v>
      </c>
      <c r="F2733" t="s">
        <v>5385</v>
      </c>
      <c r="G2733" s="2" t="s">
        <v>5386</v>
      </c>
      <c r="H2733" s="2"/>
      <c r="I2733" s="3">
        <v>40092</v>
      </c>
      <c r="J2733">
        <v>1593</v>
      </c>
    </row>
    <row r="2734" spans="1:10" x14ac:dyDescent="0.25">
      <c r="A2734" s="2" t="s">
        <v>23</v>
      </c>
      <c r="B2734">
        <v>6663525</v>
      </c>
      <c r="D2734">
        <v>303978</v>
      </c>
      <c r="E2734">
        <v>100</v>
      </c>
      <c r="F2734" t="s">
        <v>5387</v>
      </c>
      <c r="G2734" s="2" t="s">
        <v>5388</v>
      </c>
      <c r="H2734" s="2"/>
      <c r="I2734" s="3">
        <v>40094</v>
      </c>
      <c r="J2734">
        <v>1593</v>
      </c>
    </row>
    <row r="2735" spans="1:10" x14ac:dyDescent="0.25">
      <c r="A2735" s="2" t="s">
        <v>23</v>
      </c>
      <c r="B2735">
        <v>6663526</v>
      </c>
      <c r="D2735">
        <v>303979</v>
      </c>
      <c r="E2735">
        <v>100</v>
      </c>
      <c r="F2735" t="s">
        <v>5389</v>
      </c>
      <c r="G2735" s="2" t="s">
        <v>5390</v>
      </c>
      <c r="H2735" s="2"/>
      <c r="I2735" s="3">
        <v>40141</v>
      </c>
      <c r="J2735">
        <v>1593</v>
      </c>
    </row>
    <row r="2736" spans="1:10" x14ac:dyDescent="0.25">
      <c r="A2736" s="2" t="s">
        <v>23</v>
      </c>
      <c r="B2736">
        <v>6663527</v>
      </c>
      <c r="D2736">
        <v>303980</v>
      </c>
      <c r="E2736">
        <v>500</v>
      </c>
      <c r="F2736" t="s">
        <v>5391</v>
      </c>
      <c r="G2736" s="2" t="s">
        <v>5392</v>
      </c>
      <c r="H2736" s="2"/>
      <c r="I2736" s="3">
        <v>40100</v>
      </c>
      <c r="J2736">
        <v>1593</v>
      </c>
    </row>
    <row r="2737" spans="1:10" x14ac:dyDescent="0.25">
      <c r="A2737" s="2" t="s">
        <v>23</v>
      </c>
      <c r="B2737">
        <v>6663528</v>
      </c>
      <c r="D2737">
        <v>303981</v>
      </c>
      <c r="E2737">
        <v>300</v>
      </c>
      <c r="F2737" t="s">
        <v>5393</v>
      </c>
      <c r="G2737" s="2" t="s">
        <v>5394</v>
      </c>
      <c r="H2737" s="2"/>
      <c r="I2737" s="3">
        <v>40091</v>
      </c>
      <c r="J2737">
        <v>1593</v>
      </c>
    </row>
    <row r="2738" spans="1:10" x14ac:dyDescent="0.25">
      <c r="A2738" s="2" t="s">
        <v>23</v>
      </c>
      <c r="B2738">
        <v>6663529</v>
      </c>
      <c r="D2738">
        <v>303982</v>
      </c>
      <c r="E2738">
        <v>100</v>
      </c>
      <c r="F2738" t="s">
        <v>5395</v>
      </c>
      <c r="G2738" s="2" t="s">
        <v>5396</v>
      </c>
      <c r="H2738" s="2"/>
      <c r="I2738" s="3">
        <v>40085</v>
      </c>
      <c r="J2738">
        <v>1593</v>
      </c>
    </row>
    <row r="2739" spans="1:10" x14ac:dyDescent="0.25">
      <c r="A2739" s="2" t="s">
        <v>23</v>
      </c>
      <c r="B2739">
        <v>6663530</v>
      </c>
      <c r="D2739">
        <v>303983</v>
      </c>
      <c r="E2739">
        <v>400</v>
      </c>
      <c r="F2739" t="s">
        <v>5397</v>
      </c>
      <c r="G2739" s="2" t="s">
        <v>5398</v>
      </c>
      <c r="H2739" s="2"/>
      <c r="I2739" s="3">
        <v>40085</v>
      </c>
      <c r="J2739">
        <v>1593</v>
      </c>
    </row>
    <row r="2740" spans="1:10" x14ac:dyDescent="0.25">
      <c r="A2740" s="2" t="s">
        <v>23</v>
      </c>
      <c r="B2740">
        <v>6663531</v>
      </c>
      <c r="D2740">
        <v>303984</v>
      </c>
      <c r="E2740">
        <v>50</v>
      </c>
      <c r="F2740" t="s">
        <v>5399</v>
      </c>
      <c r="G2740" s="2" t="s">
        <v>5400</v>
      </c>
      <c r="H2740" s="2"/>
      <c r="I2740" s="3">
        <v>40107</v>
      </c>
      <c r="J2740">
        <v>1593</v>
      </c>
    </row>
    <row r="2741" spans="1:10" x14ac:dyDescent="0.25">
      <c r="A2741" s="2" t="s">
        <v>23</v>
      </c>
      <c r="B2741">
        <v>6663532</v>
      </c>
      <c r="D2741">
        <v>303985</v>
      </c>
      <c r="E2741">
        <v>100</v>
      </c>
      <c r="F2741" t="s">
        <v>5401</v>
      </c>
      <c r="G2741" s="2" t="s">
        <v>5402</v>
      </c>
      <c r="H2741" s="2"/>
      <c r="I2741" s="3">
        <v>40121</v>
      </c>
      <c r="J2741">
        <v>1593</v>
      </c>
    </row>
    <row r="2742" spans="1:10" x14ac:dyDescent="0.25">
      <c r="A2742" s="2" t="s">
        <v>23</v>
      </c>
      <c r="B2742">
        <v>6663533</v>
      </c>
      <c r="D2742">
        <v>303986</v>
      </c>
      <c r="E2742">
        <v>200</v>
      </c>
      <c r="F2742" t="s">
        <v>5403</v>
      </c>
      <c r="G2742" s="2" t="s">
        <v>5404</v>
      </c>
      <c r="H2742" s="2"/>
      <c r="I2742" s="3">
        <v>40092</v>
      </c>
      <c r="J2742">
        <v>1593</v>
      </c>
    </row>
    <row r="2743" spans="1:10" x14ac:dyDescent="0.25">
      <c r="A2743" s="2" t="s">
        <v>23</v>
      </c>
      <c r="B2743">
        <v>6663534</v>
      </c>
      <c r="D2743">
        <v>303987</v>
      </c>
      <c r="E2743">
        <v>400</v>
      </c>
      <c r="F2743" t="s">
        <v>5405</v>
      </c>
      <c r="G2743" s="2" t="s">
        <v>5406</v>
      </c>
      <c r="H2743" s="2"/>
      <c r="I2743" s="3">
        <v>40080</v>
      </c>
      <c r="J2743">
        <v>1593</v>
      </c>
    </row>
    <row r="2744" spans="1:10" x14ac:dyDescent="0.25">
      <c r="A2744" s="2" t="s">
        <v>23</v>
      </c>
      <c r="B2744">
        <v>6663536</v>
      </c>
      <c r="D2744">
        <v>303989</v>
      </c>
      <c r="E2744">
        <v>100</v>
      </c>
      <c r="F2744" t="s">
        <v>5407</v>
      </c>
      <c r="G2744" s="2" t="s">
        <v>5408</v>
      </c>
      <c r="H2744" s="2"/>
      <c r="I2744" s="3">
        <v>40082</v>
      </c>
      <c r="J2744">
        <v>1593</v>
      </c>
    </row>
    <row r="2745" spans="1:10" x14ac:dyDescent="0.25">
      <c r="A2745" s="2" t="s">
        <v>23</v>
      </c>
      <c r="B2745">
        <v>6663537</v>
      </c>
      <c r="D2745">
        <v>303990</v>
      </c>
      <c r="E2745">
        <v>100</v>
      </c>
      <c r="F2745" t="s">
        <v>5409</v>
      </c>
      <c r="G2745" s="2" t="s">
        <v>5410</v>
      </c>
      <c r="H2745" s="2"/>
      <c r="I2745" s="3">
        <v>40082</v>
      </c>
      <c r="J2745">
        <v>1593</v>
      </c>
    </row>
    <row r="2746" spans="1:10" x14ac:dyDescent="0.25">
      <c r="A2746" s="2" t="s">
        <v>23</v>
      </c>
      <c r="B2746">
        <v>6663540</v>
      </c>
      <c r="D2746">
        <v>303993</v>
      </c>
      <c r="E2746">
        <v>200</v>
      </c>
      <c r="F2746" t="s">
        <v>5411</v>
      </c>
      <c r="G2746" s="2" t="s">
        <v>5412</v>
      </c>
      <c r="H2746" s="2"/>
      <c r="I2746" s="3">
        <v>40082</v>
      </c>
      <c r="J2746">
        <v>1593</v>
      </c>
    </row>
    <row r="2747" spans="1:10" x14ac:dyDescent="0.25">
      <c r="A2747" s="2" t="s">
        <v>23</v>
      </c>
      <c r="B2747">
        <v>6663541</v>
      </c>
      <c r="D2747">
        <v>303994</v>
      </c>
      <c r="E2747">
        <v>30</v>
      </c>
      <c r="F2747" t="s">
        <v>5413</v>
      </c>
      <c r="G2747" s="2" t="s">
        <v>5414</v>
      </c>
      <c r="H2747" s="2"/>
      <c r="I2747" s="3">
        <v>40091</v>
      </c>
      <c r="J2747">
        <v>1593</v>
      </c>
    </row>
    <row r="2748" spans="1:10" x14ac:dyDescent="0.25">
      <c r="A2748" s="2" t="s">
        <v>23</v>
      </c>
      <c r="B2748">
        <v>6663542</v>
      </c>
      <c r="D2748">
        <v>303995</v>
      </c>
      <c r="E2748">
        <v>100</v>
      </c>
      <c r="F2748" t="s">
        <v>5415</v>
      </c>
      <c r="G2748" s="2" t="s">
        <v>5416</v>
      </c>
      <c r="H2748" s="2"/>
      <c r="I2748" s="3">
        <v>40082</v>
      </c>
      <c r="J2748">
        <v>1593</v>
      </c>
    </row>
    <row r="2749" spans="1:10" x14ac:dyDescent="0.25">
      <c r="A2749" s="2" t="s">
        <v>23</v>
      </c>
      <c r="B2749">
        <v>6663543</v>
      </c>
      <c r="D2749">
        <v>303996</v>
      </c>
      <c r="E2749">
        <v>250</v>
      </c>
      <c r="F2749" t="s">
        <v>5417</v>
      </c>
      <c r="G2749" s="2" t="s">
        <v>5418</v>
      </c>
      <c r="H2749" s="2"/>
      <c r="I2749" s="3">
        <v>40085</v>
      </c>
      <c r="J2749">
        <v>1593</v>
      </c>
    </row>
    <row r="2750" spans="1:10" x14ac:dyDescent="0.25">
      <c r="A2750" s="2" t="s">
        <v>23</v>
      </c>
      <c r="B2750">
        <v>6663544</v>
      </c>
      <c r="D2750">
        <v>303997</v>
      </c>
      <c r="E2750">
        <v>100</v>
      </c>
      <c r="F2750" t="s">
        <v>5419</v>
      </c>
      <c r="G2750" s="2" t="s">
        <v>5420</v>
      </c>
      <c r="H2750" s="2"/>
      <c r="I2750" s="3">
        <v>40082</v>
      </c>
      <c r="J2750">
        <v>1593</v>
      </c>
    </row>
    <row r="2751" spans="1:10" x14ac:dyDescent="0.25">
      <c r="A2751" s="2" t="s">
        <v>23</v>
      </c>
      <c r="B2751">
        <v>6663545</v>
      </c>
      <c r="D2751">
        <v>303998</v>
      </c>
      <c r="E2751">
        <v>200</v>
      </c>
      <c r="F2751" t="s">
        <v>5421</v>
      </c>
      <c r="G2751" s="2" t="s">
        <v>5422</v>
      </c>
      <c r="H2751" s="2"/>
      <c r="I2751" s="3">
        <v>40095</v>
      </c>
      <c r="J2751">
        <v>1593</v>
      </c>
    </row>
    <row r="2752" spans="1:10" x14ac:dyDescent="0.25">
      <c r="A2752" s="2" t="s">
        <v>23</v>
      </c>
      <c r="B2752">
        <v>6663548</v>
      </c>
      <c r="D2752">
        <v>304001</v>
      </c>
      <c r="E2752">
        <v>600</v>
      </c>
      <c r="F2752" t="s">
        <v>5423</v>
      </c>
      <c r="G2752" s="2" t="s">
        <v>5424</v>
      </c>
      <c r="H2752" s="2"/>
      <c r="I2752" s="3">
        <v>40127</v>
      </c>
      <c r="J2752">
        <v>1593</v>
      </c>
    </row>
    <row r="2753" spans="1:10" x14ac:dyDescent="0.25">
      <c r="A2753" s="2" t="s">
        <v>23</v>
      </c>
      <c r="B2753">
        <v>6663549</v>
      </c>
      <c r="D2753">
        <v>304002</v>
      </c>
      <c r="E2753">
        <v>100</v>
      </c>
      <c r="F2753" t="s">
        <v>5425</v>
      </c>
      <c r="G2753" s="2" t="s">
        <v>5426</v>
      </c>
      <c r="H2753" s="2"/>
      <c r="I2753" s="3">
        <v>40087</v>
      </c>
      <c r="J2753">
        <v>1593</v>
      </c>
    </row>
    <row r="2754" spans="1:10" x14ac:dyDescent="0.25">
      <c r="A2754" s="2" t="s">
        <v>23</v>
      </c>
      <c r="B2754">
        <v>6663550</v>
      </c>
      <c r="D2754">
        <v>304003</v>
      </c>
      <c r="E2754">
        <v>100</v>
      </c>
      <c r="F2754" t="s">
        <v>5427</v>
      </c>
      <c r="G2754" s="2" t="s">
        <v>5428</v>
      </c>
      <c r="H2754" s="2"/>
      <c r="I2754" s="3">
        <v>40101</v>
      </c>
      <c r="J2754">
        <v>1593</v>
      </c>
    </row>
    <row r="2755" spans="1:10" x14ac:dyDescent="0.25">
      <c r="A2755" s="2" t="s">
        <v>23</v>
      </c>
      <c r="B2755">
        <v>6663551</v>
      </c>
      <c r="D2755">
        <v>304004</v>
      </c>
      <c r="E2755">
        <v>200</v>
      </c>
      <c r="F2755" t="s">
        <v>5429</v>
      </c>
      <c r="G2755" s="2" t="s">
        <v>5430</v>
      </c>
      <c r="H2755" s="2"/>
      <c r="I2755" s="3">
        <v>40092</v>
      </c>
      <c r="J2755">
        <v>1593</v>
      </c>
    </row>
    <row r="2756" spans="1:10" x14ac:dyDescent="0.25">
      <c r="A2756" s="2" t="s">
        <v>23</v>
      </c>
      <c r="B2756">
        <v>6663552</v>
      </c>
      <c r="D2756">
        <v>304005</v>
      </c>
      <c r="E2756">
        <v>200</v>
      </c>
      <c r="F2756" t="s">
        <v>5431</v>
      </c>
      <c r="G2756" s="2" t="s">
        <v>5432</v>
      </c>
      <c r="H2756" s="2"/>
      <c r="I2756" s="3">
        <v>40082</v>
      </c>
      <c r="J2756">
        <v>1593</v>
      </c>
    </row>
    <row r="2757" spans="1:10" x14ac:dyDescent="0.25">
      <c r="A2757" s="2" t="s">
        <v>23</v>
      </c>
      <c r="B2757">
        <v>6663553</v>
      </c>
      <c r="D2757">
        <v>304006</v>
      </c>
      <c r="E2757">
        <v>200</v>
      </c>
      <c r="F2757" t="s">
        <v>5433</v>
      </c>
      <c r="G2757" s="2" t="s">
        <v>5434</v>
      </c>
      <c r="H2757" s="2"/>
      <c r="I2757" s="3">
        <v>40082</v>
      </c>
      <c r="J2757">
        <v>1593</v>
      </c>
    </row>
    <row r="2758" spans="1:10" x14ac:dyDescent="0.25">
      <c r="A2758" s="2" t="s">
        <v>23</v>
      </c>
      <c r="B2758">
        <v>6663556</v>
      </c>
      <c r="D2758">
        <v>304009</v>
      </c>
      <c r="E2758">
        <v>200</v>
      </c>
      <c r="F2758" t="s">
        <v>5435</v>
      </c>
      <c r="G2758" s="2" t="s">
        <v>5436</v>
      </c>
      <c r="H2758" s="2"/>
      <c r="I2758" s="3">
        <v>40087</v>
      </c>
      <c r="J2758">
        <v>1593</v>
      </c>
    </row>
    <row r="2759" spans="1:10" x14ac:dyDescent="0.25">
      <c r="A2759" s="2" t="s">
        <v>23</v>
      </c>
      <c r="B2759">
        <v>6663557</v>
      </c>
      <c r="D2759">
        <v>304010</v>
      </c>
      <c r="E2759">
        <v>100</v>
      </c>
      <c r="F2759" t="s">
        <v>5437</v>
      </c>
      <c r="G2759" s="2" t="s">
        <v>5438</v>
      </c>
      <c r="H2759" s="2"/>
      <c r="I2759" s="3">
        <v>40138</v>
      </c>
      <c r="J2759">
        <v>1593</v>
      </c>
    </row>
    <row r="2760" spans="1:10" x14ac:dyDescent="0.25">
      <c r="A2760" s="2" t="s">
        <v>23</v>
      </c>
      <c r="B2760">
        <v>6663558</v>
      </c>
      <c r="D2760">
        <v>304011</v>
      </c>
      <c r="E2760">
        <v>100</v>
      </c>
      <c r="F2760" t="s">
        <v>5439</v>
      </c>
      <c r="G2760" s="2" t="s">
        <v>5440</v>
      </c>
      <c r="H2760" s="2"/>
      <c r="I2760" s="3">
        <v>40091</v>
      </c>
      <c r="J2760">
        <v>1593</v>
      </c>
    </row>
    <row r="2761" spans="1:10" x14ac:dyDescent="0.25">
      <c r="A2761" s="2" t="s">
        <v>23</v>
      </c>
      <c r="B2761">
        <v>6663559</v>
      </c>
      <c r="D2761">
        <v>304012</v>
      </c>
      <c r="E2761">
        <v>100</v>
      </c>
      <c r="F2761" t="s">
        <v>5441</v>
      </c>
      <c r="G2761" s="2" t="s">
        <v>5442</v>
      </c>
      <c r="H2761" s="2"/>
      <c r="I2761" s="3">
        <v>40092</v>
      </c>
      <c r="J2761">
        <v>1593</v>
      </c>
    </row>
    <row r="2762" spans="1:10" x14ac:dyDescent="0.25">
      <c r="A2762" s="2" t="s">
        <v>23</v>
      </c>
      <c r="B2762">
        <v>6663561</v>
      </c>
      <c r="D2762">
        <v>304014</v>
      </c>
      <c r="E2762">
        <v>100</v>
      </c>
      <c r="F2762" t="s">
        <v>5443</v>
      </c>
      <c r="G2762" s="2" t="s">
        <v>5444</v>
      </c>
      <c r="H2762" s="2"/>
      <c r="I2762" s="3">
        <v>40094</v>
      </c>
      <c r="J2762">
        <v>1593</v>
      </c>
    </row>
    <row r="2763" spans="1:10" x14ac:dyDescent="0.25">
      <c r="A2763" s="2" t="s">
        <v>23</v>
      </c>
      <c r="B2763">
        <v>6663562</v>
      </c>
      <c r="D2763">
        <v>304015</v>
      </c>
      <c r="E2763">
        <v>100</v>
      </c>
      <c r="F2763" t="s">
        <v>5445</v>
      </c>
      <c r="G2763" s="2" t="s">
        <v>5446</v>
      </c>
      <c r="H2763" s="2"/>
      <c r="I2763" s="3">
        <v>40094</v>
      </c>
      <c r="J2763">
        <v>1593</v>
      </c>
    </row>
    <row r="2764" spans="1:10" x14ac:dyDescent="0.25">
      <c r="A2764" s="2" t="s">
        <v>23</v>
      </c>
      <c r="B2764">
        <v>6663563</v>
      </c>
      <c r="D2764">
        <v>304016</v>
      </c>
      <c r="E2764">
        <v>200</v>
      </c>
      <c r="F2764" t="s">
        <v>5447</v>
      </c>
      <c r="G2764" s="2" t="s">
        <v>5448</v>
      </c>
      <c r="H2764" s="2"/>
      <c r="I2764" s="3">
        <v>40085</v>
      </c>
      <c r="J2764">
        <v>1593</v>
      </c>
    </row>
    <row r="2765" spans="1:10" x14ac:dyDescent="0.25">
      <c r="A2765" s="2" t="s">
        <v>23</v>
      </c>
      <c r="B2765">
        <v>6663564</v>
      </c>
      <c r="D2765">
        <v>304017</v>
      </c>
      <c r="E2765">
        <v>100</v>
      </c>
      <c r="F2765" t="s">
        <v>5439</v>
      </c>
      <c r="G2765" s="2" t="s">
        <v>5449</v>
      </c>
      <c r="H2765" s="2"/>
      <c r="I2765" s="3">
        <v>40151</v>
      </c>
      <c r="J2765">
        <v>1593</v>
      </c>
    </row>
    <row r="2766" spans="1:10" x14ac:dyDescent="0.25">
      <c r="A2766" s="2" t="s">
        <v>23</v>
      </c>
      <c r="B2766">
        <v>6663565</v>
      </c>
      <c r="D2766">
        <v>304018</v>
      </c>
      <c r="E2766">
        <v>100</v>
      </c>
      <c r="F2766" t="s">
        <v>5450</v>
      </c>
      <c r="G2766" s="2" t="s">
        <v>5451</v>
      </c>
      <c r="H2766" s="2"/>
      <c r="I2766" s="3">
        <v>40085</v>
      </c>
      <c r="J2766">
        <v>1593</v>
      </c>
    </row>
    <row r="2767" spans="1:10" x14ac:dyDescent="0.25">
      <c r="A2767" s="2" t="s">
        <v>23</v>
      </c>
      <c r="B2767">
        <v>6663566</v>
      </c>
      <c r="D2767">
        <v>304019</v>
      </c>
      <c r="E2767">
        <v>600</v>
      </c>
      <c r="F2767" t="s">
        <v>5452</v>
      </c>
      <c r="G2767" s="2" t="s">
        <v>5453</v>
      </c>
      <c r="H2767" s="2"/>
      <c r="I2767" s="3">
        <v>40089</v>
      </c>
      <c r="J2767">
        <v>1593</v>
      </c>
    </row>
    <row r="2768" spans="1:10" x14ac:dyDescent="0.25">
      <c r="A2768" s="2" t="s">
        <v>23</v>
      </c>
      <c r="B2768">
        <v>6663567</v>
      </c>
      <c r="D2768">
        <v>304020</v>
      </c>
      <c r="E2768">
        <v>800</v>
      </c>
      <c r="F2768" t="s">
        <v>5454</v>
      </c>
      <c r="G2768" s="2" t="s">
        <v>5455</v>
      </c>
      <c r="H2768" s="2"/>
      <c r="I2768" s="3">
        <v>40101</v>
      </c>
      <c r="J2768">
        <v>1593</v>
      </c>
    </row>
    <row r="2769" spans="1:10" x14ac:dyDescent="0.25">
      <c r="A2769" s="2" t="s">
        <v>23</v>
      </c>
      <c r="B2769">
        <v>6663568</v>
      </c>
      <c r="D2769">
        <v>304021</v>
      </c>
      <c r="E2769">
        <v>50</v>
      </c>
      <c r="F2769" t="s">
        <v>5456</v>
      </c>
      <c r="G2769" s="2" t="s">
        <v>5457</v>
      </c>
      <c r="H2769" s="2"/>
      <c r="I2769" s="3">
        <v>40082</v>
      </c>
      <c r="J2769">
        <v>1593</v>
      </c>
    </row>
    <row r="2770" spans="1:10" x14ac:dyDescent="0.25">
      <c r="A2770" s="2" t="s">
        <v>23</v>
      </c>
      <c r="B2770">
        <v>6663570</v>
      </c>
      <c r="D2770">
        <v>304023</v>
      </c>
      <c r="E2770">
        <v>1500</v>
      </c>
      <c r="F2770" t="s">
        <v>5458</v>
      </c>
      <c r="G2770" s="2" t="s">
        <v>5459</v>
      </c>
      <c r="H2770" s="2"/>
      <c r="I2770" s="3">
        <v>40082</v>
      </c>
      <c r="J2770">
        <v>1593</v>
      </c>
    </row>
    <row r="2771" spans="1:10" x14ac:dyDescent="0.25">
      <c r="A2771" s="2" t="s">
        <v>23</v>
      </c>
      <c r="B2771">
        <v>6663571</v>
      </c>
      <c r="D2771">
        <v>304024</v>
      </c>
      <c r="E2771">
        <v>1000</v>
      </c>
      <c r="F2771" t="s">
        <v>5460</v>
      </c>
      <c r="G2771" s="2" t="s">
        <v>5461</v>
      </c>
      <c r="H2771" s="2"/>
      <c r="I2771" s="3">
        <v>40091</v>
      </c>
      <c r="J2771">
        <v>1593</v>
      </c>
    </row>
    <row r="2772" spans="1:10" x14ac:dyDescent="0.25">
      <c r="A2772" s="2" t="s">
        <v>23</v>
      </c>
      <c r="B2772">
        <v>6663575</v>
      </c>
      <c r="D2772">
        <v>304028</v>
      </c>
      <c r="E2772">
        <v>200</v>
      </c>
      <c r="F2772" t="s">
        <v>5462</v>
      </c>
      <c r="G2772" s="2" t="s">
        <v>5463</v>
      </c>
      <c r="H2772" s="2"/>
      <c r="I2772" s="3">
        <v>40092</v>
      </c>
      <c r="J2772">
        <v>1593</v>
      </c>
    </row>
    <row r="2773" spans="1:10" x14ac:dyDescent="0.25">
      <c r="A2773" s="2" t="s">
        <v>23</v>
      </c>
      <c r="B2773">
        <v>6663576</v>
      </c>
      <c r="D2773">
        <v>304029</v>
      </c>
      <c r="E2773">
        <v>300</v>
      </c>
      <c r="F2773" t="s">
        <v>5464</v>
      </c>
      <c r="G2773" s="2" t="s">
        <v>5465</v>
      </c>
      <c r="H2773" s="2"/>
      <c r="I2773" s="3">
        <v>40169</v>
      </c>
      <c r="J2773">
        <v>387</v>
      </c>
    </row>
    <row r="2774" spans="1:10" x14ac:dyDescent="0.25">
      <c r="A2774" s="2" t="s">
        <v>23</v>
      </c>
      <c r="B2774">
        <v>6663577</v>
      </c>
      <c r="D2774">
        <v>304030</v>
      </c>
      <c r="E2774">
        <v>300</v>
      </c>
      <c r="F2774" t="s">
        <v>5466</v>
      </c>
      <c r="G2774" s="2" t="s">
        <v>5467</v>
      </c>
      <c r="H2774" s="2"/>
      <c r="I2774" s="3">
        <v>40169</v>
      </c>
      <c r="J2774">
        <v>387</v>
      </c>
    </row>
    <row r="2775" spans="1:10" x14ac:dyDescent="0.25">
      <c r="A2775" s="2" t="s">
        <v>23</v>
      </c>
      <c r="B2775">
        <v>6663578</v>
      </c>
      <c r="D2775">
        <v>304031</v>
      </c>
      <c r="E2775">
        <v>600</v>
      </c>
      <c r="F2775" t="s">
        <v>5468</v>
      </c>
      <c r="G2775" s="2" t="s">
        <v>5469</v>
      </c>
      <c r="H2775" s="2"/>
      <c r="I2775" s="3">
        <v>40091</v>
      </c>
      <c r="J2775">
        <v>1593</v>
      </c>
    </row>
    <row r="2776" spans="1:10" x14ac:dyDescent="0.25">
      <c r="A2776" s="2" t="s">
        <v>23</v>
      </c>
      <c r="B2776">
        <v>6663579</v>
      </c>
      <c r="D2776">
        <v>304032</v>
      </c>
      <c r="E2776">
        <v>600</v>
      </c>
      <c r="F2776" t="s">
        <v>5470</v>
      </c>
      <c r="G2776" s="2" t="s">
        <v>5471</v>
      </c>
      <c r="H2776" s="2"/>
      <c r="I2776" s="3">
        <v>40091</v>
      </c>
      <c r="J2776">
        <v>1593</v>
      </c>
    </row>
    <row r="2777" spans="1:10" x14ac:dyDescent="0.25">
      <c r="A2777" s="2" t="s">
        <v>23</v>
      </c>
      <c r="B2777">
        <v>6663580</v>
      </c>
      <c r="D2777">
        <v>304033</v>
      </c>
      <c r="E2777">
        <v>600</v>
      </c>
      <c r="F2777" t="s">
        <v>5472</v>
      </c>
      <c r="G2777" s="2" t="s">
        <v>5473</v>
      </c>
      <c r="H2777" s="2"/>
      <c r="I2777" s="3">
        <v>40091</v>
      </c>
      <c r="J2777">
        <v>1593</v>
      </c>
    </row>
    <row r="2778" spans="1:10" x14ac:dyDescent="0.25">
      <c r="A2778" s="2" t="s">
        <v>23</v>
      </c>
      <c r="B2778">
        <v>6663582</v>
      </c>
      <c r="D2778">
        <v>304035</v>
      </c>
      <c r="E2778">
        <v>500</v>
      </c>
      <c r="F2778" t="s">
        <v>5474</v>
      </c>
      <c r="G2778" s="2" t="s">
        <v>5475</v>
      </c>
      <c r="H2778" s="2"/>
      <c r="I2778" s="3">
        <v>40087</v>
      </c>
      <c r="J2778">
        <v>1593</v>
      </c>
    </row>
    <row r="2779" spans="1:10" x14ac:dyDescent="0.25">
      <c r="A2779" s="2" t="s">
        <v>23</v>
      </c>
      <c r="B2779">
        <v>6663583</v>
      </c>
      <c r="D2779">
        <v>304036</v>
      </c>
      <c r="E2779">
        <v>100</v>
      </c>
      <c r="F2779" t="s">
        <v>5476</v>
      </c>
      <c r="G2779" s="2" t="s">
        <v>5477</v>
      </c>
      <c r="H2779" s="2"/>
      <c r="I2779" s="3">
        <v>40148</v>
      </c>
      <c r="J2779">
        <v>1593</v>
      </c>
    </row>
    <row r="2780" spans="1:10" x14ac:dyDescent="0.25">
      <c r="A2780" s="2" t="s">
        <v>23</v>
      </c>
      <c r="B2780">
        <v>6663584</v>
      </c>
      <c r="D2780">
        <v>304037</v>
      </c>
      <c r="E2780">
        <v>1300</v>
      </c>
      <c r="F2780" t="s">
        <v>5478</v>
      </c>
      <c r="G2780" s="2" t="s">
        <v>5479</v>
      </c>
      <c r="H2780" s="2"/>
      <c r="I2780" s="3">
        <v>40147</v>
      </c>
      <c r="J2780">
        <v>6335</v>
      </c>
    </row>
    <row r="2781" spans="1:10" x14ac:dyDescent="0.25">
      <c r="A2781" s="2" t="s">
        <v>23</v>
      </c>
      <c r="B2781">
        <v>6663586</v>
      </c>
      <c r="D2781">
        <v>304039</v>
      </c>
      <c r="E2781">
        <v>300</v>
      </c>
      <c r="F2781" t="s">
        <v>5480</v>
      </c>
      <c r="G2781" s="2" t="s">
        <v>5481</v>
      </c>
      <c r="H2781" s="2"/>
      <c r="I2781" s="3">
        <v>40095</v>
      </c>
      <c r="J2781">
        <v>1593</v>
      </c>
    </row>
    <row r="2782" spans="1:10" x14ac:dyDescent="0.25">
      <c r="A2782" s="2" t="s">
        <v>23</v>
      </c>
      <c r="B2782">
        <v>6663587</v>
      </c>
      <c r="D2782">
        <v>304040</v>
      </c>
      <c r="E2782">
        <v>200</v>
      </c>
      <c r="F2782" t="s">
        <v>5482</v>
      </c>
      <c r="G2782" s="2" t="s">
        <v>5483</v>
      </c>
      <c r="H2782" s="2"/>
      <c r="I2782" s="3">
        <v>40082</v>
      </c>
      <c r="J2782">
        <v>1593</v>
      </c>
    </row>
    <row r="2783" spans="1:10" x14ac:dyDescent="0.25">
      <c r="A2783" s="2" t="s">
        <v>23</v>
      </c>
      <c r="B2783">
        <v>6663588</v>
      </c>
      <c r="D2783">
        <v>304041</v>
      </c>
      <c r="E2783">
        <v>200</v>
      </c>
      <c r="F2783" t="s">
        <v>5484</v>
      </c>
      <c r="G2783" s="2" t="s">
        <v>5485</v>
      </c>
      <c r="H2783" s="2"/>
      <c r="I2783" s="3">
        <v>40094</v>
      </c>
      <c r="J2783">
        <v>1593</v>
      </c>
    </row>
    <row r="2784" spans="1:10" x14ac:dyDescent="0.25">
      <c r="A2784" s="2" t="s">
        <v>23</v>
      </c>
      <c r="B2784">
        <v>6663589</v>
      </c>
      <c r="D2784">
        <v>304042</v>
      </c>
      <c r="E2784">
        <v>200</v>
      </c>
      <c r="F2784" t="s">
        <v>5486</v>
      </c>
      <c r="G2784" s="2" t="s">
        <v>5487</v>
      </c>
      <c r="H2784" s="2"/>
      <c r="I2784" s="3">
        <v>40106</v>
      </c>
      <c r="J2784">
        <v>1593</v>
      </c>
    </row>
    <row r="2785" spans="1:10" x14ac:dyDescent="0.25">
      <c r="A2785" s="2" t="s">
        <v>23</v>
      </c>
      <c r="B2785">
        <v>6663592</v>
      </c>
      <c r="D2785">
        <v>304045</v>
      </c>
      <c r="E2785">
        <v>800</v>
      </c>
      <c r="F2785" t="s">
        <v>5488</v>
      </c>
      <c r="G2785" s="2" t="s">
        <v>5489</v>
      </c>
      <c r="H2785" s="2"/>
      <c r="I2785" s="3">
        <v>40094</v>
      </c>
      <c r="J2785">
        <v>1593</v>
      </c>
    </row>
    <row r="2786" spans="1:10" x14ac:dyDescent="0.25">
      <c r="A2786" s="2" t="s">
        <v>23</v>
      </c>
      <c r="B2786">
        <v>6663593</v>
      </c>
      <c r="D2786">
        <v>304046</v>
      </c>
      <c r="E2786">
        <v>200</v>
      </c>
      <c r="F2786" t="s">
        <v>5490</v>
      </c>
      <c r="G2786" s="2" t="s">
        <v>5491</v>
      </c>
      <c r="H2786" s="2"/>
      <c r="I2786" s="3">
        <v>40092</v>
      </c>
      <c r="J2786">
        <v>1593</v>
      </c>
    </row>
    <row r="2787" spans="1:10" x14ac:dyDescent="0.25">
      <c r="A2787" s="2" t="s">
        <v>23</v>
      </c>
      <c r="B2787">
        <v>6663594</v>
      </c>
      <c r="D2787">
        <v>304047</v>
      </c>
      <c r="E2787">
        <v>100</v>
      </c>
      <c r="F2787" t="s">
        <v>5492</v>
      </c>
      <c r="G2787" s="2" t="s">
        <v>5493</v>
      </c>
      <c r="H2787" s="2"/>
      <c r="I2787" s="3">
        <v>40093</v>
      </c>
      <c r="J2787">
        <v>1593</v>
      </c>
    </row>
    <row r="2788" spans="1:10" x14ac:dyDescent="0.25">
      <c r="A2788" s="2" t="s">
        <v>23</v>
      </c>
      <c r="B2788">
        <v>6663595</v>
      </c>
      <c r="D2788">
        <v>304048</v>
      </c>
      <c r="E2788">
        <v>501</v>
      </c>
      <c r="F2788" t="s">
        <v>5494</v>
      </c>
      <c r="G2788" s="2" t="s">
        <v>5495</v>
      </c>
      <c r="H2788" s="2"/>
      <c r="I2788" s="3">
        <v>40095</v>
      </c>
      <c r="J2788">
        <v>1593</v>
      </c>
    </row>
    <row r="2789" spans="1:10" x14ac:dyDescent="0.25">
      <c r="A2789" s="2" t="s">
        <v>23</v>
      </c>
      <c r="B2789">
        <v>6663596</v>
      </c>
      <c r="D2789">
        <v>304049</v>
      </c>
      <c r="E2789">
        <v>100</v>
      </c>
      <c r="F2789" t="s">
        <v>5496</v>
      </c>
      <c r="G2789" s="2" t="s">
        <v>5497</v>
      </c>
      <c r="H2789" s="2"/>
      <c r="I2789" s="3">
        <v>40092</v>
      </c>
      <c r="J2789">
        <v>1593</v>
      </c>
    </row>
    <row r="2790" spans="1:10" x14ac:dyDescent="0.25">
      <c r="A2790" s="2" t="s">
        <v>23</v>
      </c>
      <c r="B2790">
        <v>6663597</v>
      </c>
      <c r="D2790">
        <v>304050</v>
      </c>
      <c r="E2790">
        <v>100</v>
      </c>
      <c r="F2790" t="s">
        <v>5498</v>
      </c>
      <c r="G2790" s="2" t="s">
        <v>5499</v>
      </c>
      <c r="H2790" s="2"/>
      <c r="I2790" s="3">
        <v>40106</v>
      </c>
      <c r="J2790">
        <v>1593</v>
      </c>
    </row>
    <row r="2791" spans="1:10" x14ac:dyDescent="0.25">
      <c r="A2791" s="2" t="s">
        <v>23</v>
      </c>
      <c r="B2791">
        <v>6663598</v>
      </c>
      <c r="D2791">
        <v>304051</v>
      </c>
      <c r="E2791">
        <v>100</v>
      </c>
      <c r="F2791" t="s">
        <v>5500</v>
      </c>
      <c r="G2791" s="2" t="s">
        <v>5501</v>
      </c>
      <c r="H2791" s="2"/>
      <c r="I2791" s="3">
        <v>40092</v>
      </c>
      <c r="J2791">
        <v>1593</v>
      </c>
    </row>
    <row r="2792" spans="1:10" x14ac:dyDescent="0.25">
      <c r="A2792" s="2" t="s">
        <v>23</v>
      </c>
      <c r="B2792">
        <v>6663599</v>
      </c>
      <c r="D2792">
        <v>304052</v>
      </c>
      <c r="E2792">
        <v>100</v>
      </c>
      <c r="F2792" t="s">
        <v>5502</v>
      </c>
      <c r="G2792" s="2" t="s">
        <v>5503</v>
      </c>
      <c r="H2792" s="2"/>
      <c r="I2792" s="3">
        <v>40106</v>
      </c>
      <c r="J2792">
        <v>1593</v>
      </c>
    </row>
    <row r="2793" spans="1:10" x14ac:dyDescent="0.25">
      <c r="A2793" s="2" t="s">
        <v>23</v>
      </c>
      <c r="B2793">
        <v>6663600</v>
      </c>
      <c r="D2793">
        <v>304053</v>
      </c>
      <c r="E2793">
        <v>100</v>
      </c>
      <c r="F2793" t="s">
        <v>5504</v>
      </c>
      <c r="G2793" s="2" t="s">
        <v>5505</v>
      </c>
      <c r="H2793" s="2"/>
      <c r="I2793" s="3">
        <v>40102</v>
      </c>
      <c r="J2793">
        <v>1593</v>
      </c>
    </row>
    <row r="2794" spans="1:10" x14ac:dyDescent="0.25">
      <c r="A2794" s="2" t="s">
        <v>23</v>
      </c>
      <c r="B2794">
        <v>6663601</v>
      </c>
      <c r="D2794">
        <v>304054</v>
      </c>
      <c r="E2794">
        <v>500</v>
      </c>
      <c r="F2794" t="s">
        <v>5506</v>
      </c>
      <c r="G2794" s="2" t="s">
        <v>5507</v>
      </c>
      <c r="H2794" s="2"/>
      <c r="I2794" s="3">
        <v>40098</v>
      </c>
      <c r="J2794">
        <v>1593</v>
      </c>
    </row>
    <row r="2795" spans="1:10" x14ac:dyDescent="0.25">
      <c r="A2795" s="2" t="s">
        <v>23</v>
      </c>
      <c r="B2795">
        <v>6663602</v>
      </c>
      <c r="D2795">
        <v>304055</v>
      </c>
      <c r="E2795">
        <v>200</v>
      </c>
      <c r="F2795" t="s">
        <v>5508</v>
      </c>
      <c r="G2795" s="2" t="s">
        <v>5509</v>
      </c>
      <c r="H2795" s="2"/>
      <c r="I2795" s="3">
        <v>40109</v>
      </c>
      <c r="J2795">
        <v>1593</v>
      </c>
    </row>
    <row r="2796" spans="1:10" x14ac:dyDescent="0.25">
      <c r="A2796" s="2" t="s">
        <v>23</v>
      </c>
      <c r="B2796">
        <v>6663603</v>
      </c>
      <c r="D2796">
        <v>304056</v>
      </c>
      <c r="E2796">
        <v>500</v>
      </c>
      <c r="F2796" t="s">
        <v>5510</v>
      </c>
      <c r="G2796" s="2" t="s">
        <v>5511</v>
      </c>
      <c r="H2796" s="2"/>
      <c r="I2796" s="3">
        <v>40098</v>
      </c>
      <c r="J2796">
        <v>1593</v>
      </c>
    </row>
    <row r="2797" spans="1:10" x14ac:dyDescent="0.25">
      <c r="A2797" s="2" t="s">
        <v>23</v>
      </c>
      <c r="B2797">
        <v>6663604</v>
      </c>
      <c r="D2797">
        <v>304057</v>
      </c>
      <c r="E2797">
        <v>200</v>
      </c>
      <c r="F2797" t="s">
        <v>5512</v>
      </c>
      <c r="G2797" s="2" t="s">
        <v>5513</v>
      </c>
      <c r="H2797" s="2"/>
      <c r="I2797" s="3">
        <v>40098</v>
      </c>
      <c r="J2797">
        <v>1593</v>
      </c>
    </row>
    <row r="2798" spans="1:10" x14ac:dyDescent="0.25">
      <c r="A2798" s="2" t="s">
        <v>23</v>
      </c>
      <c r="B2798">
        <v>6663605</v>
      </c>
      <c r="D2798">
        <v>304058</v>
      </c>
      <c r="E2798">
        <v>100</v>
      </c>
      <c r="F2798" t="s">
        <v>5514</v>
      </c>
      <c r="G2798" s="2" t="s">
        <v>5515</v>
      </c>
      <c r="H2798" s="2"/>
      <c r="I2798" s="3">
        <v>40098</v>
      </c>
      <c r="J2798">
        <v>1593</v>
      </c>
    </row>
    <row r="2799" spans="1:10" x14ac:dyDescent="0.25">
      <c r="A2799" s="2" t="s">
        <v>23</v>
      </c>
      <c r="B2799">
        <v>6663606</v>
      </c>
      <c r="D2799">
        <v>304059</v>
      </c>
      <c r="E2799">
        <v>100</v>
      </c>
      <c r="F2799" t="s">
        <v>5516</v>
      </c>
      <c r="G2799" s="2" t="s">
        <v>5517</v>
      </c>
      <c r="H2799" s="2"/>
      <c r="I2799" s="3">
        <v>40098</v>
      </c>
      <c r="J2799">
        <v>1593</v>
      </c>
    </row>
    <row r="2800" spans="1:10" x14ac:dyDescent="0.25">
      <c r="A2800" s="2" t="s">
        <v>23</v>
      </c>
      <c r="B2800">
        <v>6663607</v>
      </c>
      <c r="D2800">
        <v>304060</v>
      </c>
      <c r="E2800">
        <v>100</v>
      </c>
      <c r="F2800" t="s">
        <v>5518</v>
      </c>
      <c r="G2800" s="2" t="s">
        <v>5519</v>
      </c>
      <c r="H2800" s="2"/>
      <c r="I2800" s="3">
        <v>40098</v>
      </c>
      <c r="J2800">
        <v>1593</v>
      </c>
    </row>
    <row r="2801" spans="1:10" x14ac:dyDescent="0.25">
      <c r="A2801" s="2" t="s">
        <v>23</v>
      </c>
      <c r="B2801">
        <v>6663608</v>
      </c>
      <c r="D2801">
        <v>304061</v>
      </c>
      <c r="E2801">
        <v>471</v>
      </c>
      <c r="F2801" t="s">
        <v>5520</v>
      </c>
      <c r="G2801" s="2" t="s">
        <v>5521</v>
      </c>
      <c r="H2801" s="2"/>
      <c r="I2801" s="3">
        <v>40092</v>
      </c>
      <c r="J2801">
        <v>1593</v>
      </c>
    </row>
    <row r="2802" spans="1:10" x14ac:dyDescent="0.25">
      <c r="A2802" s="2" t="s">
        <v>23</v>
      </c>
      <c r="B2802">
        <v>6663610</v>
      </c>
      <c r="D2802">
        <v>304063</v>
      </c>
      <c r="E2802">
        <v>100</v>
      </c>
      <c r="F2802" t="s">
        <v>5522</v>
      </c>
      <c r="G2802" s="2" t="s">
        <v>5523</v>
      </c>
      <c r="H2802" s="2"/>
      <c r="I2802" s="3">
        <v>40092</v>
      </c>
      <c r="J2802">
        <v>1593</v>
      </c>
    </row>
    <row r="2803" spans="1:10" x14ac:dyDescent="0.25">
      <c r="A2803" s="2" t="s">
        <v>23</v>
      </c>
      <c r="B2803">
        <v>6663611</v>
      </c>
      <c r="D2803">
        <v>304064</v>
      </c>
      <c r="E2803">
        <v>100</v>
      </c>
      <c r="F2803" t="s">
        <v>5524</v>
      </c>
      <c r="G2803" s="2" t="s">
        <v>5525</v>
      </c>
      <c r="H2803" s="2"/>
      <c r="I2803" s="3">
        <v>40115</v>
      </c>
      <c r="J2803">
        <v>1593</v>
      </c>
    </row>
    <row r="2804" spans="1:10" x14ac:dyDescent="0.25">
      <c r="A2804" s="2" t="s">
        <v>23</v>
      </c>
      <c r="B2804">
        <v>6663612</v>
      </c>
      <c r="D2804">
        <v>304065</v>
      </c>
      <c r="E2804">
        <v>200</v>
      </c>
      <c r="F2804" t="s">
        <v>5526</v>
      </c>
      <c r="G2804" s="2" t="s">
        <v>5527</v>
      </c>
      <c r="H2804" s="2"/>
      <c r="I2804" s="3">
        <v>40115</v>
      </c>
      <c r="J2804">
        <v>1593</v>
      </c>
    </row>
    <row r="2805" spans="1:10" x14ac:dyDescent="0.25">
      <c r="A2805" s="2" t="s">
        <v>23</v>
      </c>
      <c r="B2805">
        <v>6663613</v>
      </c>
      <c r="D2805">
        <v>304066</v>
      </c>
      <c r="E2805">
        <v>50</v>
      </c>
      <c r="F2805" t="s">
        <v>5528</v>
      </c>
      <c r="G2805" s="2" t="s">
        <v>5529</v>
      </c>
      <c r="H2805" s="2"/>
      <c r="I2805" s="3">
        <v>40156</v>
      </c>
      <c r="J2805">
        <v>1593</v>
      </c>
    </row>
    <row r="2806" spans="1:10" x14ac:dyDescent="0.25">
      <c r="A2806" s="2" t="s">
        <v>23</v>
      </c>
      <c r="B2806">
        <v>6663614</v>
      </c>
      <c r="D2806">
        <v>304067</v>
      </c>
      <c r="E2806">
        <v>1000</v>
      </c>
      <c r="F2806" t="s">
        <v>5530</v>
      </c>
      <c r="G2806" s="2" t="s">
        <v>5531</v>
      </c>
      <c r="H2806" s="2"/>
      <c r="I2806" s="3">
        <v>40089</v>
      </c>
      <c r="J2806">
        <v>1593</v>
      </c>
    </row>
    <row r="2807" spans="1:10" x14ac:dyDescent="0.25">
      <c r="A2807" s="2" t="s">
        <v>23</v>
      </c>
      <c r="B2807">
        <v>6663615</v>
      </c>
      <c r="D2807">
        <v>304068</v>
      </c>
      <c r="E2807">
        <v>126</v>
      </c>
      <c r="F2807" t="s">
        <v>5532</v>
      </c>
      <c r="G2807" s="2" t="s">
        <v>5533</v>
      </c>
      <c r="H2807" s="2"/>
      <c r="I2807" s="3">
        <v>40098</v>
      </c>
      <c r="J2807">
        <v>1593</v>
      </c>
    </row>
    <row r="2808" spans="1:10" x14ac:dyDescent="0.25">
      <c r="A2808" s="2" t="s">
        <v>23</v>
      </c>
      <c r="B2808">
        <v>6663616</v>
      </c>
      <c r="D2808">
        <v>304069</v>
      </c>
      <c r="E2808">
        <v>100</v>
      </c>
      <c r="F2808" t="s">
        <v>5534</v>
      </c>
      <c r="G2808" s="2" t="s">
        <v>5535</v>
      </c>
      <c r="H2808" s="2"/>
      <c r="I2808" s="3">
        <v>40098</v>
      </c>
      <c r="J2808">
        <v>1593</v>
      </c>
    </row>
    <row r="2809" spans="1:10" x14ac:dyDescent="0.25">
      <c r="A2809" s="2" t="s">
        <v>23</v>
      </c>
      <c r="B2809">
        <v>6663617</v>
      </c>
      <c r="D2809">
        <v>304070</v>
      </c>
      <c r="E2809">
        <v>295</v>
      </c>
      <c r="F2809" t="s">
        <v>5536</v>
      </c>
      <c r="G2809" s="2" t="s">
        <v>5537</v>
      </c>
      <c r="H2809" s="2"/>
      <c r="I2809" s="3">
        <v>40092</v>
      </c>
      <c r="J2809">
        <v>1593</v>
      </c>
    </row>
    <row r="2810" spans="1:10" x14ac:dyDescent="0.25">
      <c r="A2810" s="2" t="s">
        <v>23</v>
      </c>
      <c r="B2810">
        <v>6663618</v>
      </c>
      <c r="D2810">
        <v>304071</v>
      </c>
      <c r="E2810">
        <v>253</v>
      </c>
      <c r="F2810" t="s">
        <v>5538</v>
      </c>
      <c r="G2810" s="2" t="s">
        <v>5539</v>
      </c>
      <c r="H2810" s="2"/>
      <c r="I2810" s="3">
        <v>40091</v>
      </c>
      <c r="J2810">
        <v>1593</v>
      </c>
    </row>
    <row r="2811" spans="1:10" x14ac:dyDescent="0.25">
      <c r="A2811" s="2" t="s">
        <v>23</v>
      </c>
      <c r="B2811">
        <v>6663619</v>
      </c>
      <c r="D2811">
        <v>304072</v>
      </c>
      <c r="E2811">
        <v>174</v>
      </c>
      <c r="F2811" t="s">
        <v>5540</v>
      </c>
      <c r="G2811" s="2" t="s">
        <v>5541</v>
      </c>
      <c r="H2811" s="2"/>
      <c r="I2811" s="3">
        <v>40091</v>
      </c>
      <c r="J2811">
        <v>1593</v>
      </c>
    </row>
    <row r="2812" spans="1:10" x14ac:dyDescent="0.25">
      <c r="A2812" s="2" t="s">
        <v>23</v>
      </c>
      <c r="B2812">
        <v>6663620</v>
      </c>
      <c r="D2812">
        <v>304073</v>
      </c>
      <c r="E2812">
        <v>20</v>
      </c>
      <c r="F2812" t="s">
        <v>5542</v>
      </c>
      <c r="G2812" s="2" t="s">
        <v>5543</v>
      </c>
      <c r="H2812" s="2"/>
      <c r="I2812" s="3">
        <v>40108</v>
      </c>
      <c r="J2812">
        <v>1593</v>
      </c>
    </row>
    <row r="2813" spans="1:10" x14ac:dyDescent="0.25">
      <c r="A2813" s="2" t="s">
        <v>23</v>
      </c>
      <c r="B2813">
        <v>6663622</v>
      </c>
      <c r="D2813">
        <v>304075</v>
      </c>
      <c r="E2813">
        <v>100</v>
      </c>
      <c r="F2813" t="s">
        <v>5544</v>
      </c>
      <c r="G2813" s="2" t="s">
        <v>5545</v>
      </c>
      <c r="H2813" s="2"/>
      <c r="I2813" s="3">
        <v>40123</v>
      </c>
      <c r="J2813">
        <v>1593</v>
      </c>
    </row>
    <row r="2814" spans="1:10" x14ac:dyDescent="0.25">
      <c r="A2814" s="2" t="s">
        <v>23</v>
      </c>
      <c r="B2814">
        <v>6663624</v>
      </c>
      <c r="D2814">
        <v>304077</v>
      </c>
      <c r="E2814">
        <v>300</v>
      </c>
      <c r="F2814" t="s">
        <v>5546</v>
      </c>
      <c r="G2814" s="2" t="s">
        <v>5547</v>
      </c>
      <c r="H2814" s="2"/>
      <c r="I2814" s="3">
        <v>40092</v>
      </c>
      <c r="J2814">
        <v>1593</v>
      </c>
    </row>
    <row r="2815" spans="1:10" x14ac:dyDescent="0.25">
      <c r="A2815" s="2" t="s">
        <v>23</v>
      </c>
      <c r="B2815">
        <v>6663628</v>
      </c>
      <c r="D2815">
        <v>304081</v>
      </c>
      <c r="E2815">
        <v>100</v>
      </c>
      <c r="F2815" t="s">
        <v>5548</v>
      </c>
      <c r="G2815" s="2" t="s">
        <v>5549</v>
      </c>
      <c r="H2815" s="2"/>
      <c r="I2815" s="3">
        <v>40085</v>
      </c>
      <c r="J2815">
        <v>1593</v>
      </c>
    </row>
    <row r="2816" spans="1:10" x14ac:dyDescent="0.25">
      <c r="A2816" s="2" t="s">
        <v>23</v>
      </c>
      <c r="B2816">
        <v>6663630</v>
      </c>
      <c r="D2816">
        <v>304083</v>
      </c>
      <c r="E2816">
        <v>100</v>
      </c>
      <c r="F2816" t="s">
        <v>5550</v>
      </c>
      <c r="G2816" s="2" t="s">
        <v>5551</v>
      </c>
      <c r="H2816" s="2"/>
      <c r="I2816" s="3">
        <v>40096</v>
      </c>
      <c r="J2816">
        <v>1593</v>
      </c>
    </row>
    <row r="2817" spans="1:10" x14ac:dyDescent="0.25">
      <c r="A2817" s="2" t="s">
        <v>23</v>
      </c>
      <c r="B2817">
        <v>6663631</v>
      </c>
      <c r="D2817">
        <v>304084</v>
      </c>
      <c r="E2817">
        <v>200</v>
      </c>
      <c r="F2817" t="s">
        <v>5552</v>
      </c>
      <c r="G2817" s="2" t="s">
        <v>5553</v>
      </c>
      <c r="H2817" s="2"/>
      <c r="I2817" s="3">
        <v>40106</v>
      </c>
      <c r="J2817">
        <v>1593</v>
      </c>
    </row>
    <row r="2818" spans="1:10" x14ac:dyDescent="0.25">
      <c r="A2818" s="2" t="s">
        <v>23</v>
      </c>
      <c r="B2818">
        <v>6663632</v>
      </c>
      <c r="D2818">
        <v>304085</v>
      </c>
      <c r="E2818">
        <v>200</v>
      </c>
      <c r="F2818" t="s">
        <v>5554</v>
      </c>
      <c r="G2818" s="2" t="s">
        <v>5555</v>
      </c>
      <c r="H2818" s="2"/>
      <c r="I2818" s="3">
        <v>40108</v>
      </c>
      <c r="J2818">
        <v>1593</v>
      </c>
    </row>
    <row r="2819" spans="1:10" x14ac:dyDescent="0.25">
      <c r="A2819" s="2" t="s">
        <v>23</v>
      </c>
      <c r="B2819">
        <v>6663633</v>
      </c>
      <c r="D2819">
        <v>304086</v>
      </c>
      <c r="E2819">
        <v>500</v>
      </c>
      <c r="F2819" t="s">
        <v>5556</v>
      </c>
      <c r="G2819" s="2" t="s">
        <v>5557</v>
      </c>
      <c r="H2819" s="2"/>
      <c r="I2819" s="3">
        <v>40093</v>
      </c>
      <c r="J2819">
        <v>1593</v>
      </c>
    </row>
    <row r="2820" spans="1:10" x14ac:dyDescent="0.25">
      <c r="A2820" s="2" t="s">
        <v>23</v>
      </c>
      <c r="B2820">
        <v>6663634</v>
      </c>
      <c r="D2820">
        <v>304087</v>
      </c>
      <c r="E2820">
        <v>500</v>
      </c>
      <c r="F2820" t="s">
        <v>5558</v>
      </c>
      <c r="G2820" s="2" t="s">
        <v>5559</v>
      </c>
      <c r="H2820" s="2"/>
      <c r="I2820" s="3">
        <v>40093</v>
      </c>
      <c r="J2820">
        <v>1593</v>
      </c>
    </row>
    <row r="2821" spans="1:10" x14ac:dyDescent="0.25">
      <c r="A2821" s="2" t="s">
        <v>23</v>
      </c>
      <c r="B2821">
        <v>6663637</v>
      </c>
      <c r="D2821">
        <v>304090</v>
      </c>
      <c r="E2821">
        <v>100</v>
      </c>
      <c r="F2821" t="s">
        <v>5560</v>
      </c>
      <c r="G2821" s="2" t="s">
        <v>5561</v>
      </c>
      <c r="H2821" s="2"/>
      <c r="I2821" s="3">
        <v>40089</v>
      </c>
      <c r="J2821">
        <v>1593</v>
      </c>
    </row>
    <row r="2822" spans="1:10" x14ac:dyDescent="0.25">
      <c r="A2822" s="2" t="s">
        <v>23</v>
      </c>
      <c r="B2822">
        <v>6663638</v>
      </c>
      <c r="D2822">
        <v>304091</v>
      </c>
      <c r="E2822">
        <v>100</v>
      </c>
      <c r="F2822" t="s">
        <v>5562</v>
      </c>
      <c r="G2822" s="2" t="s">
        <v>5563</v>
      </c>
      <c r="H2822" s="2"/>
      <c r="I2822" s="3">
        <v>40107</v>
      </c>
      <c r="J2822">
        <v>1593</v>
      </c>
    </row>
    <row r="2823" spans="1:10" x14ac:dyDescent="0.25">
      <c r="A2823" s="2" t="s">
        <v>23</v>
      </c>
      <c r="B2823">
        <v>6663639</v>
      </c>
      <c r="D2823">
        <v>304092</v>
      </c>
      <c r="E2823">
        <v>500</v>
      </c>
      <c r="F2823" t="s">
        <v>5564</v>
      </c>
      <c r="G2823" s="2" t="s">
        <v>5565</v>
      </c>
      <c r="H2823" s="2"/>
      <c r="I2823" s="3">
        <v>40113</v>
      </c>
      <c r="J2823">
        <v>1593</v>
      </c>
    </row>
    <row r="2824" spans="1:10" x14ac:dyDescent="0.25">
      <c r="A2824" s="2" t="s">
        <v>23</v>
      </c>
      <c r="B2824">
        <v>6663640</v>
      </c>
      <c r="D2824">
        <v>304093</v>
      </c>
      <c r="E2824">
        <v>100</v>
      </c>
      <c r="F2824" t="s">
        <v>5566</v>
      </c>
      <c r="G2824" s="2" t="s">
        <v>5567</v>
      </c>
      <c r="H2824" s="2"/>
      <c r="I2824" s="3">
        <v>40101</v>
      </c>
      <c r="J2824">
        <v>1593</v>
      </c>
    </row>
    <row r="2825" spans="1:10" x14ac:dyDescent="0.25">
      <c r="A2825" s="2" t="s">
        <v>23</v>
      </c>
      <c r="B2825">
        <v>6663641</v>
      </c>
      <c r="D2825">
        <v>304094</v>
      </c>
      <c r="E2825">
        <v>300</v>
      </c>
      <c r="F2825" t="s">
        <v>5568</v>
      </c>
      <c r="G2825" s="2" t="s">
        <v>5569</v>
      </c>
      <c r="H2825" s="2"/>
      <c r="I2825" s="3">
        <v>40091</v>
      </c>
      <c r="J2825">
        <v>1593</v>
      </c>
    </row>
    <row r="2826" spans="1:10" x14ac:dyDescent="0.25">
      <c r="A2826" s="2" t="s">
        <v>23</v>
      </c>
      <c r="B2826">
        <v>6663643</v>
      </c>
      <c r="D2826">
        <v>304096</v>
      </c>
      <c r="E2826">
        <v>1</v>
      </c>
      <c r="F2826" t="s">
        <v>5570</v>
      </c>
      <c r="G2826" s="2" t="s">
        <v>5571</v>
      </c>
      <c r="H2826" s="2"/>
      <c r="I2826" s="3">
        <v>40093</v>
      </c>
      <c r="J2826">
        <v>1593</v>
      </c>
    </row>
    <row r="2827" spans="1:10" x14ac:dyDescent="0.25">
      <c r="A2827" s="2" t="s">
        <v>23</v>
      </c>
      <c r="B2827">
        <v>6663644</v>
      </c>
      <c r="D2827">
        <v>304097</v>
      </c>
      <c r="E2827">
        <v>100</v>
      </c>
      <c r="F2827" t="s">
        <v>5572</v>
      </c>
      <c r="G2827" s="2" t="s">
        <v>5573</v>
      </c>
      <c r="H2827" s="2"/>
      <c r="I2827" s="3">
        <v>40080</v>
      </c>
      <c r="J2827">
        <v>1593</v>
      </c>
    </row>
    <row r="2828" spans="1:10" x14ac:dyDescent="0.25">
      <c r="A2828" s="2" t="s">
        <v>23</v>
      </c>
      <c r="B2828">
        <v>6663645</v>
      </c>
      <c r="D2828">
        <v>304098</v>
      </c>
      <c r="E2828">
        <v>800</v>
      </c>
      <c r="F2828" t="s">
        <v>5574</v>
      </c>
      <c r="G2828" s="2" t="s">
        <v>5575</v>
      </c>
      <c r="H2828" s="2"/>
      <c r="I2828" s="3">
        <v>40089</v>
      </c>
      <c r="J2828">
        <v>1593</v>
      </c>
    </row>
    <row r="2829" spans="1:10" x14ac:dyDescent="0.25">
      <c r="A2829" s="2" t="s">
        <v>23</v>
      </c>
      <c r="B2829">
        <v>6663646</v>
      </c>
      <c r="D2829">
        <v>304099</v>
      </c>
      <c r="E2829">
        <v>500</v>
      </c>
      <c r="F2829" t="s">
        <v>5576</v>
      </c>
      <c r="G2829" s="2" t="s">
        <v>5577</v>
      </c>
      <c r="H2829" s="2"/>
      <c r="I2829" s="3">
        <v>40087</v>
      </c>
      <c r="J2829">
        <v>1593</v>
      </c>
    </row>
    <row r="2830" spans="1:10" x14ac:dyDescent="0.25">
      <c r="A2830" s="2" t="s">
        <v>23</v>
      </c>
      <c r="B2830">
        <v>6663650</v>
      </c>
      <c r="D2830">
        <v>304103</v>
      </c>
      <c r="E2830">
        <v>100</v>
      </c>
      <c r="F2830" t="s">
        <v>5578</v>
      </c>
      <c r="G2830" s="2" t="s">
        <v>5579</v>
      </c>
      <c r="H2830" s="2"/>
      <c r="I2830" s="3">
        <v>40087</v>
      </c>
      <c r="J2830">
        <v>1593</v>
      </c>
    </row>
    <row r="2831" spans="1:10" x14ac:dyDescent="0.25">
      <c r="A2831" s="2" t="s">
        <v>23</v>
      </c>
      <c r="B2831">
        <v>6663656</v>
      </c>
      <c r="D2831">
        <v>304109</v>
      </c>
      <c r="E2831">
        <v>100</v>
      </c>
      <c r="F2831" t="s">
        <v>5580</v>
      </c>
      <c r="G2831" s="2" t="s">
        <v>5581</v>
      </c>
      <c r="H2831" s="2"/>
      <c r="I2831" s="3">
        <v>40082</v>
      </c>
      <c r="J2831">
        <v>1593</v>
      </c>
    </row>
    <row r="2832" spans="1:10" x14ac:dyDescent="0.25">
      <c r="A2832" s="2" t="s">
        <v>23</v>
      </c>
      <c r="B2832">
        <v>6663657</v>
      </c>
      <c r="D2832">
        <v>304110</v>
      </c>
      <c r="E2832">
        <v>100</v>
      </c>
      <c r="F2832" t="s">
        <v>5582</v>
      </c>
      <c r="G2832" s="2" t="s">
        <v>5583</v>
      </c>
      <c r="H2832" s="2"/>
      <c r="I2832" s="3">
        <v>40087</v>
      </c>
      <c r="J2832">
        <v>1593</v>
      </c>
    </row>
    <row r="2833" spans="1:10" x14ac:dyDescent="0.25">
      <c r="A2833" s="2" t="s">
        <v>23</v>
      </c>
      <c r="B2833">
        <v>6663658</v>
      </c>
      <c r="D2833">
        <v>304111</v>
      </c>
      <c r="E2833">
        <v>100</v>
      </c>
      <c r="F2833" t="s">
        <v>5584</v>
      </c>
      <c r="G2833" s="2" t="s">
        <v>5585</v>
      </c>
      <c r="H2833" s="2"/>
      <c r="I2833" s="3">
        <v>40087</v>
      </c>
      <c r="J2833">
        <v>1593</v>
      </c>
    </row>
    <row r="2834" spans="1:10" x14ac:dyDescent="0.25">
      <c r="A2834" s="2" t="s">
        <v>23</v>
      </c>
      <c r="B2834">
        <v>6663659</v>
      </c>
      <c r="D2834">
        <v>304112</v>
      </c>
      <c r="E2834">
        <v>200</v>
      </c>
      <c r="F2834" t="s">
        <v>5586</v>
      </c>
      <c r="G2834" s="2" t="s">
        <v>5587</v>
      </c>
      <c r="H2834" s="2"/>
      <c r="I2834" s="3">
        <v>40087</v>
      </c>
      <c r="J2834">
        <v>1593</v>
      </c>
    </row>
    <row r="2835" spans="1:10" x14ac:dyDescent="0.25">
      <c r="A2835" s="2" t="s">
        <v>23</v>
      </c>
      <c r="B2835">
        <v>6663660</v>
      </c>
      <c r="D2835">
        <v>304113</v>
      </c>
      <c r="E2835">
        <v>200</v>
      </c>
      <c r="F2835" t="s">
        <v>5588</v>
      </c>
      <c r="G2835" s="2" t="s">
        <v>5589</v>
      </c>
      <c r="H2835" s="2"/>
      <c r="I2835" s="3">
        <v>40087</v>
      </c>
      <c r="J2835">
        <v>1593</v>
      </c>
    </row>
    <row r="2836" spans="1:10" x14ac:dyDescent="0.25">
      <c r="A2836" s="2" t="s">
        <v>23</v>
      </c>
      <c r="B2836">
        <v>6663661</v>
      </c>
      <c r="D2836">
        <v>304114</v>
      </c>
      <c r="E2836">
        <v>3</v>
      </c>
      <c r="F2836" t="s">
        <v>5590</v>
      </c>
      <c r="G2836" s="2" t="s">
        <v>5591</v>
      </c>
      <c r="H2836" s="2"/>
      <c r="I2836" s="3">
        <v>40092</v>
      </c>
      <c r="J2836">
        <v>1593</v>
      </c>
    </row>
    <row r="2837" spans="1:10" x14ac:dyDescent="0.25">
      <c r="A2837" s="2" t="s">
        <v>23</v>
      </c>
      <c r="B2837">
        <v>6663662</v>
      </c>
      <c r="D2837">
        <v>304115</v>
      </c>
      <c r="E2837">
        <v>500</v>
      </c>
      <c r="F2837" t="s">
        <v>5592</v>
      </c>
      <c r="G2837" s="2" t="s">
        <v>5593</v>
      </c>
      <c r="H2837" s="2"/>
      <c r="I2837" s="3">
        <v>40087</v>
      </c>
      <c r="J2837">
        <v>1593</v>
      </c>
    </row>
    <row r="2838" spans="1:10" x14ac:dyDescent="0.25">
      <c r="A2838" s="2" t="s">
        <v>23</v>
      </c>
      <c r="B2838">
        <v>6663663</v>
      </c>
      <c r="D2838">
        <v>304116</v>
      </c>
      <c r="E2838">
        <v>100</v>
      </c>
      <c r="F2838" t="s">
        <v>5594</v>
      </c>
      <c r="G2838" s="2" t="s">
        <v>5595</v>
      </c>
      <c r="H2838" s="2"/>
      <c r="I2838" s="3">
        <v>40100</v>
      </c>
      <c r="J2838">
        <v>1593</v>
      </c>
    </row>
    <row r="2839" spans="1:10" x14ac:dyDescent="0.25">
      <c r="A2839" s="2" t="s">
        <v>23</v>
      </c>
      <c r="B2839">
        <v>6663664</v>
      </c>
      <c r="D2839">
        <v>304117</v>
      </c>
      <c r="E2839">
        <v>300</v>
      </c>
      <c r="F2839" t="s">
        <v>5596</v>
      </c>
      <c r="G2839" s="2" t="s">
        <v>5597</v>
      </c>
      <c r="H2839" s="2"/>
      <c r="I2839" s="3">
        <v>40091</v>
      </c>
      <c r="J2839">
        <v>1593</v>
      </c>
    </row>
    <row r="2840" spans="1:10" x14ac:dyDescent="0.25">
      <c r="A2840" s="2" t="s">
        <v>23</v>
      </c>
      <c r="B2840">
        <v>6663665</v>
      </c>
      <c r="D2840">
        <v>304118</v>
      </c>
      <c r="E2840">
        <v>1</v>
      </c>
      <c r="F2840" t="s">
        <v>5598</v>
      </c>
      <c r="G2840" s="2" t="s">
        <v>5599</v>
      </c>
      <c r="H2840" s="2"/>
      <c r="I2840" s="3">
        <v>40085</v>
      </c>
      <c r="J2840">
        <v>1593</v>
      </c>
    </row>
    <row r="2841" spans="1:10" x14ac:dyDescent="0.25">
      <c r="A2841" s="2" t="s">
        <v>23</v>
      </c>
      <c r="B2841">
        <v>6663666</v>
      </c>
      <c r="D2841">
        <v>304119</v>
      </c>
      <c r="E2841">
        <v>200</v>
      </c>
      <c r="F2841" t="s">
        <v>5600</v>
      </c>
      <c r="G2841" s="2" t="s">
        <v>5601</v>
      </c>
      <c r="H2841" s="2"/>
      <c r="I2841" s="3">
        <v>40089</v>
      </c>
      <c r="J2841">
        <v>1593</v>
      </c>
    </row>
    <row r="2842" spans="1:10" x14ac:dyDescent="0.25">
      <c r="A2842" s="2" t="s">
        <v>23</v>
      </c>
      <c r="B2842">
        <v>6663668</v>
      </c>
      <c r="D2842">
        <v>304121</v>
      </c>
      <c r="E2842">
        <v>200</v>
      </c>
      <c r="F2842" t="s">
        <v>5602</v>
      </c>
      <c r="G2842" s="2" t="s">
        <v>5603</v>
      </c>
      <c r="H2842" s="2"/>
      <c r="I2842" s="3">
        <v>40095</v>
      </c>
      <c r="J2842">
        <v>1593</v>
      </c>
    </row>
    <row r="2843" spans="1:10" x14ac:dyDescent="0.25">
      <c r="A2843" s="2" t="s">
        <v>23</v>
      </c>
      <c r="B2843">
        <v>6663669</v>
      </c>
      <c r="D2843">
        <v>304122</v>
      </c>
      <c r="E2843">
        <v>1500</v>
      </c>
      <c r="F2843" t="s">
        <v>5604</v>
      </c>
      <c r="G2843" s="2" t="s">
        <v>5605</v>
      </c>
      <c r="H2843" s="2"/>
      <c r="I2843" s="3">
        <v>40082</v>
      </c>
      <c r="J2843">
        <v>1593</v>
      </c>
    </row>
    <row r="2844" spans="1:10" x14ac:dyDescent="0.25">
      <c r="A2844" s="2" t="s">
        <v>23</v>
      </c>
      <c r="B2844">
        <v>6663670</v>
      </c>
      <c r="D2844">
        <v>304123</v>
      </c>
      <c r="E2844">
        <v>1000</v>
      </c>
      <c r="F2844" t="s">
        <v>5606</v>
      </c>
      <c r="G2844" s="2" t="s">
        <v>5607</v>
      </c>
      <c r="H2844" s="2"/>
      <c r="I2844" s="3">
        <v>40082</v>
      </c>
      <c r="J2844">
        <v>1593</v>
      </c>
    </row>
    <row r="2845" spans="1:10" x14ac:dyDescent="0.25">
      <c r="A2845" s="2" t="s">
        <v>23</v>
      </c>
      <c r="B2845">
        <v>6663671</v>
      </c>
      <c r="D2845">
        <v>304124</v>
      </c>
      <c r="E2845">
        <v>1</v>
      </c>
      <c r="F2845" t="s">
        <v>5608</v>
      </c>
      <c r="G2845" s="2" t="s">
        <v>5609</v>
      </c>
      <c r="H2845" s="2"/>
      <c r="I2845" s="3">
        <v>40087</v>
      </c>
      <c r="J2845">
        <v>1593</v>
      </c>
    </row>
    <row r="2846" spans="1:10" x14ac:dyDescent="0.25">
      <c r="A2846" s="2" t="s">
        <v>23</v>
      </c>
      <c r="B2846">
        <v>6663672</v>
      </c>
      <c r="D2846">
        <v>304125</v>
      </c>
      <c r="E2846">
        <v>200</v>
      </c>
      <c r="F2846" t="s">
        <v>5610</v>
      </c>
      <c r="G2846" s="2" t="s">
        <v>5611</v>
      </c>
      <c r="H2846" s="2"/>
      <c r="I2846" s="3">
        <v>40089</v>
      </c>
      <c r="J2846">
        <v>1593</v>
      </c>
    </row>
    <row r="2847" spans="1:10" x14ac:dyDescent="0.25">
      <c r="A2847" s="2" t="s">
        <v>23</v>
      </c>
      <c r="B2847">
        <v>6663673</v>
      </c>
      <c r="D2847">
        <v>304126</v>
      </c>
      <c r="E2847">
        <v>500</v>
      </c>
      <c r="F2847" t="s">
        <v>5612</v>
      </c>
      <c r="G2847" s="2" t="s">
        <v>5613</v>
      </c>
      <c r="H2847" s="2"/>
      <c r="I2847" s="3">
        <v>40092</v>
      </c>
      <c r="J2847">
        <v>1593</v>
      </c>
    </row>
    <row r="2848" spans="1:10" x14ac:dyDescent="0.25">
      <c r="A2848" s="2" t="s">
        <v>23</v>
      </c>
      <c r="B2848">
        <v>6663675</v>
      </c>
      <c r="D2848">
        <v>304128</v>
      </c>
      <c r="E2848">
        <v>100</v>
      </c>
      <c r="F2848" t="s">
        <v>5614</v>
      </c>
      <c r="G2848" s="2" t="s">
        <v>5615</v>
      </c>
      <c r="H2848" s="2"/>
      <c r="I2848" s="3">
        <v>40081</v>
      </c>
      <c r="J2848">
        <v>1593</v>
      </c>
    </row>
    <row r="2849" spans="1:10" x14ac:dyDescent="0.25">
      <c r="A2849" s="2" t="s">
        <v>23</v>
      </c>
      <c r="B2849">
        <v>6663680</v>
      </c>
      <c r="D2849">
        <v>304133</v>
      </c>
      <c r="E2849">
        <v>200</v>
      </c>
      <c r="F2849" t="s">
        <v>5616</v>
      </c>
      <c r="G2849" s="2" t="s">
        <v>5617</v>
      </c>
      <c r="H2849" s="2"/>
      <c r="I2849" s="3">
        <v>40098</v>
      </c>
      <c r="J2849">
        <v>1593</v>
      </c>
    </row>
    <row r="2850" spans="1:10" x14ac:dyDescent="0.25">
      <c r="A2850" s="2" t="s">
        <v>23</v>
      </c>
      <c r="B2850">
        <v>6663681</v>
      </c>
      <c r="D2850">
        <v>304134</v>
      </c>
      <c r="E2850">
        <v>200</v>
      </c>
      <c r="F2850" t="s">
        <v>5618</v>
      </c>
      <c r="G2850" s="2" t="s">
        <v>5619</v>
      </c>
      <c r="H2850" s="2"/>
      <c r="I2850" s="3">
        <v>40112</v>
      </c>
      <c r="J2850">
        <v>1593</v>
      </c>
    </row>
    <row r="2851" spans="1:10" x14ac:dyDescent="0.25">
      <c r="A2851" s="2" t="s">
        <v>23</v>
      </c>
      <c r="B2851">
        <v>6663682</v>
      </c>
      <c r="D2851">
        <v>304135</v>
      </c>
      <c r="E2851">
        <v>200</v>
      </c>
      <c r="F2851" t="s">
        <v>5620</v>
      </c>
      <c r="G2851" s="2" t="s">
        <v>5621</v>
      </c>
      <c r="H2851" s="2"/>
      <c r="I2851" s="3">
        <v>40089</v>
      </c>
      <c r="J2851">
        <v>1593</v>
      </c>
    </row>
    <row r="2852" spans="1:10" x14ac:dyDescent="0.25">
      <c r="A2852" s="2" t="s">
        <v>23</v>
      </c>
      <c r="B2852">
        <v>6663683</v>
      </c>
      <c r="D2852">
        <v>304136</v>
      </c>
      <c r="E2852">
        <v>200</v>
      </c>
      <c r="F2852" t="s">
        <v>5622</v>
      </c>
      <c r="G2852" s="2" t="s">
        <v>5623</v>
      </c>
      <c r="H2852" s="2"/>
      <c r="I2852" s="3">
        <v>40089</v>
      </c>
      <c r="J2852">
        <v>1593</v>
      </c>
    </row>
    <row r="2853" spans="1:10" x14ac:dyDescent="0.25">
      <c r="A2853" s="2" t="s">
        <v>23</v>
      </c>
      <c r="B2853">
        <v>6663684</v>
      </c>
      <c r="D2853">
        <v>304137</v>
      </c>
      <c r="E2853">
        <v>500</v>
      </c>
      <c r="F2853" t="s">
        <v>5624</v>
      </c>
      <c r="G2853" s="2" t="s">
        <v>5625</v>
      </c>
      <c r="H2853" s="2"/>
      <c r="I2853" s="3">
        <v>40091</v>
      </c>
      <c r="J2853">
        <v>1593</v>
      </c>
    </row>
    <row r="2854" spans="1:10" x14ac:dyDescent="0.25">
      <c r="A2854" s="2" t="s">
        <v>23</v>
      </c>
      <c r="B2854">
        <v>6663686</v>
      </c>
      <c r="D2854">
        <v>304139</v>
      </c>
      <c r="E2854">
        <v>100</v>
      </c>
      <c r="F2854" t="s">
        <v>5626</v>
      </c>
      <c r="G2854" s="2" t="s">
        <v>5627</v>
      </c>
      <c r="H2854" s="2"/>
      <c r="I2854" s="3">
        <v>40122</v>
      </c>
      <c r="J2854">
        <v>1593</v>
      </c>
    </row>
    <row r="2855" spans="1:10" x14ac:dyDescent="0.25">
      <c r="A2855" s="2" t="s">
        <v>23</v>
      </c>
      <c r="B2855">
        <v>6663687</v>
      </c>
      <c r="D2855">
        <v>304140</v>
      </c>
      <c r="E2855">
        <v>500</v>
      </c>
      <c r="F2855" t="s">
        <v>5628</v>
      </c>
      <c r="G2855" s="2" t="s">
        <v>5629</v>
      </c>
      <c r="H2855" s="2"/>
      <c r="I2855" s="3">
        <v>40092</v>
      </c>
      <c r="J2855">
        <v>1593</v>
      </c>
    </row>
    <row r="2856" spans="1:10" x14ac:dyDescent="0.25">
      <c r="A2856" s="2" t="s">
        <v>23</v>
      </c>
      <c r="B2856">
        <v>6663688</v>
      </c>
      <c r="D2856">
        <v>304141</v>
      </c>
      <c r="E2856">
        <v>100</v>
      </c>
      <c r="F2856" t="s">
        <v>5630</v>
      </c>
      <c r="G2856" s="2" t="s">
        <v>5631</v>
      </c>
      <c r="H2856" s="2"/>
      <c r="I2856" s="3">
        <v>40089</v>
      </c>
      <c r="J2856">
        <v>1593</v>
      </c>
    </row>
    <row r="2857" spans="1:10" x14ac:dyDescent="0.25">
      <c r="A2857" s="2" t="s">
        <v>23</v>
      </c>
      <c r="B2857">
        <v>6663691</v>
      </c>
      <c r="D2857">
        <v>304144</v>
      </c>
      <c r="E2857">
        <v>100</v>
      </c>
      <c r="F2857" t="s">
        <v>5632</v>
      </c>
      <c r="G2857" s="2" t="s">
        <v>5633</v>
      </c>
      <c r="H2857" s="2"/>
      <c r="I2857" s="3">
        <v>40092</v>
      </c>
      <c r="J2857">
        <v>1593</v>
      </c>
    </row>
    <row r="2858" spans="1:10" x14ac:dyDescent="0.25">
      <c r="A2858" s="2" t="s">
        <v>23</v>
      </c>
      <c r="B2858">
        <v>6663692</v>
      </c>
      <c r="D2858">
        <v>304145</v>
      </c>
      <c r="E2858">
        <v>100</v>
      </c>
      <c r="F2858" t="s">
        <v>5634</v>
      </c>
      <c r="G2858" s="2" t="s">
        <v>5635</v>
      </c>
      <c r="H2858" s="2"/>
      <c r="I2858" s="3">
        <v>40089</v>
      </c>
      <c r="J2858">
        <v>1593</v>
      </c>
    </row>
    <row r="2859" spans="1:10" x14ac:dyDescent="0.25">
      <c r="A2859" s="2" t="s">
        <v>23</v>
      </c>
      <c r="B2859">
        <v>6663693</v>
      </c>
      <c r="D2859">
        <v>304146</v>
      </c>
      <c r="E2859">
        <v>300</v>
      </c>
      <c r="F2859" t="s">
        <v>5636</v>
      </c>
      <c r="G2859" s="2" t="s">
        <v>5637</v>
      </c>
      <c r="H2859" s="2"/>
      <c r="I2859" s="3">
        <v>40082</v>
      </c>
      <c r="J2859">
        <v>1593</v>
      </c>
    </row>
    <row r="2860" spans="1:10" x14ac:dyDescent="0.25">
      <c r="A2860" s="2" t="s">
        <v>23</v>
      </c>
      <c r="B2860">
        <v>6663694</v>
      </c>
      <c r="D2860">
        <v>304147</v>
      </c>
      <c r="E2860">
        <v>400</v>
      </c>
      <c r="F2860" t="s">
        <v>5638</v>
      </c>
      <c r="G2860" s="2" t="s">
        <v>5639</v>
      </c>
      <c r="H2860" s="2"/>
      <c r="I2860" s="3">
        <v>40082</v>
      </c>
      <c r="J2860">
        <v>1593</v>
      </c>
    </row>
    <row r="2861" spans="1:10" x14ac:dyDescent="0.25">
      <c r="A2861" s="2" t="s">
        <v>23</v>
      </c>
      <c r="B2861">
        <v>6663695</v>
      </c>
      <c r="D2861">
        <v>304148</v>
      </c>
      <c r="E2861">
        <v>1000</v>
      </c>
      <c r="F2861" t="s">
        <v>5640</v>
      </c>
      <c r="G2861" s="2" t="s">
        <v>5641</v>
      </c>
      <c r="H2861" s="2"/>
      <c r="I2861" s="3">
        <v>40089</v>
      </c>
      <c r="J2861">
        <v>1593</v>
      </c>
    </row>
    <row r="2862" spans="1:10" x14ac:dyDescent="0.25">
      <c r="A2862" s="2" t="s">
        <v>23</v>
      </c>
      <c r="B2862">
        <v>6663696</v>
      </c>
      <c r="D2862">
        <v>304149</v>
      </c>
      <c r="E2862">
        <v>100</v>
      </c>
      <c r="F2862" t="s">
        <v>5642</v>
      </c>
      <c r="G2862" s="2" t="s">
        <v>5643</v>
      </c>
      <c r="H2862" s="2"/>
      <c r="I2862" s="3">
        <v>40149</v>
      </c>
      <c r="J2862">
        <v>1593</v>
      </c>
    </row>
    <row r="2863" spans="1:10" x14ac:dyDescent="0.25">
      <c r="A2863" s="2" t="s">
        <v>23</v>
      </c>
      <c r="B2863">
        <v>6663697</v>
      </c>
      <c r="D2863">
        <v>304150</v>
      </c>
      <c r="E2863">
        <v>500</v>
      </c>
      <c r="F2863" t="s">
        <v>5644</v>
      </c>
      <c r="G2863" s="2" t="s">
        <v>5645</v>
      </c>
      <c r="H2863" s="2"/>
      <c r="I2863" s="3">
        <v>40092</v>
      </c>
      <c r="J2863">
        <v>1593</v>
      </c>
    </row>
    <row r="2864" spans="1:10" x14ac:dyDescent="0.25">
      <c r="A2864" s="2" t="s">
        <v>23</v>
      </c>
      <c r="B2864">
        <v>6663698</v>
      </c>
      <c r="D2864">
        <v>304151</v>
      </c>
      <c r="E2864">
        <v>1000</v>
      </c>
      <c r="F2864" t="s">
        <v>5646</v>
      </c>
      <c r="G2864" s="2" t="s">
        <v>5647</v>
      </c>
      <c r="H2864" s="2"/>
      <c r="I2864" s="3">
        <v>40089</v>
      </c>
      <c r="J2864">
        <v>1593</v>
      </c>
    </row>
    <row r="2865" spans="1:10" x14ac:dyDescent="0.25">
      <c r="A2865" s="2" t="s">
        <v>23</v>
      </c>
      <c r="B2865">
        <v>6663699</v>
      </c>
      <c r="D2865">
        <v>304152</v>
      </c>
      <c r="E2865">
        <v>100</v>
      </c>
      <c r="F2865" t="s">
        <v>5648</v>
      </c>
      <c r="G2865" s="2" t="s">
        <v>5649</v>
      </c>
      <c r="H2865" s="2"/>
      <c r="I2865" s="3">
        <v>40082</v>
      </c>
      <c r="J2865">
        <v>1593</v>
      </c>
    </row>
    <row r="2866" spans="1:10" x14ac:dyDescent="0.25">
      <c r="A2866" s="2" t="s">
        <v>23</v>
      </c>
      <c r="B2866">
        <v>6663700</v>
      </c>
      <c r="D2866">
        <v>304153</v>
      </c>
      <c r="E2866">
        <v>300</v>
      </c>
      <c r="F2866" t="s">
        <v>5650</v>
      </c>
      <c r="G2866" s="2" t="s">
        <v>5651</v>
      </c>
      <c r="H2866" s="2"/>
      <c r="I2866" s="3">
        <v>40082</v>
      </c>
      <c r="J2866">
        <v>1593</v>
      </c>
    </row>
    <row r="2867" spans="1:10" x14ac:dyDescent="0.25">
      <c r="A2867" s="2" t="s">
        <v>23</v>
      </c>
      <c r="B2867">
        <v>6663701</v>
      </c>
      <c r="D2867">
        <v>304154</v>
      </c>
      <c r="E2867">
        <v>100</v>
      </c>
      <c r="F2867" t="s">
        <v>5652</v>
      </c>
      <c r="G2867" s="2" t="s">
        <v>5653</v>
      </c>
      <c r="H2867" s="2"/>
      <c r="I2867" s="3">
        <v>40093</v>
      </c>
      <c r="J2867">
        <v>1593</v>
      </c>
    </row>
    <row r="2868" spans="1:10" x14ac:dyDescent="0.25">
      <c r="A2868" s="2" t="s">
        <v>23</v>
      </c>
      <c r="B2868">
        <v>6663702</v>
      </c>
      <c r="D2868">
        <v>304155</v>
      </c>
      <c r="E2868">
        <v>400</v>
      </c>
      <c r="F2868" t="s">
        <v>5654</v>
      </c>
      <c r="G2868" s="2" t="s">
        <v>5655</v>
      </c>
      <c r="H2868" s="2"/>
      <c r="I2868" s="3">
        <v>40087</v>
      </c>
      <c r="J2868">
        <v>1593</v>
      </c>
    </row>
    <row r="2869" spans="1:10" x14ac:dyDescent="0.25">
      <c r="A2869" s="2" t="s">
        <v>23</v>
      </c>
      <c r="B2869">
        <v>6663703</v>
      </c>
      <c r="D2869">
        <v>304156</v>
      </c>
      <c r="E2869">
        <v>100</v>
      </c>
      <c r="F2869" t="s">
        <v>1403</v>
      </c>
      <c r="G2869" s="2" t="s">
        <v>5656</v>
      </c>
      <c r="H2869" s="2"/>
      <c r="I2869" s="3">
        <v>40106</v>
      </c>
      <c r="J2869">
        <v>1593</v>
      </c>
    </row>
    <row r="2870" spans="1:10" x14ac:dyDescent="0.25">
      <c r="A2870" s="2" t="s">
        <v>23</v>
      </c>
      <c r="B2870">
        <v>6663704</v>
      </c>
      <c r="D2870">
        <v>304157</v>
      </c>
      <c r="E2870">
        <v>100</v>
      </c>
      <c r="F2870" t="s">
        <v>5657</v>
      </c>
      <c r="G2870" s="2" t="s">
        <v>5658</v>
      </c>
      <c r="H2870" s="2"/>
      <c r="I2870" s="3">
        <v>40106</v>
      </c>
      <c r="J2870">
        <v>1593</v>
      </c>
    </row>
    <row r="2871" spans="1:10" x14ac:dyDescent="0.25">
      <c r="A2871" s="2" t="s">
        <v>23</v>
      </c>
      <c r="B2871">
        <v>6663707</v>
      </c>
      <c r="D2871">
        <v>304160</v>
      </c>
      <c r="E2871">
        <v>100</v>
      </c>
      <c r="F2871" t="s">
        <v>5659</v>
      </c>
      <c r="G2871" s="2" t="s">
        <v>5660</v>
      </c>
      <c r="H2871" s="2"/>
      <c r="I2871" s="3">
        <v>40096</v>
      </c>
      <c r="J2871">
        <v>1593</v>
      </c>
    </row>
    <row r="2872" spans="1:10" x14ac:dyDescent="0.25">
      <c r="A2872" s="2" t="s">
        <v>23</v>
      </c>
      <c r="B2872">
        <v>6663708</v>
      </c>
      <c r="D2872">
        <v>304161</v>
      </c>
      <c r="E2872">
        <v>200</v>
      </c>
      <c r="F2872" t="s">
        <v>5661</v>
      </c>
      <c r="G2872" s="2" t="s">
        <v>5662</v>
      </c>
      <c r="H2872" s="2"/>
      <c r="I2872" s="3">
        <v>40093</v>
      </c>
      <c r="J2872">
        <v>1593</v>
      </c>
    </row>
    <row r="2873" spans="1:10" x14ac:dyDescent="0.25">
      <c r="A2873" s="2" t="s">
        <v>23</v>
      </c>
      <c r="B2873">
        <v>6663709</v>
      </c>
      <c r="D2873">
        <v>304162</v>
      </c>
      <c r="E2873">
        <v>200</v>
      </c>
      <c r="F2873" t="s">
        <v>5663</v>
      </c>
      <c r="G2873" s="2" t="s">
        <v>5664</v>
      </c>
      <c r="H2873" s="2"/>
      <c r="I2873" s="3">
        <v>40089</v>
      </c>
      <c r="J2873">
        <v>1593</v>
      </c>
    </row>
    <row r="2874" spans="1:10" x14ac:dyDescent="0.25">
      <c r="A2874" s="2" t="s">
        <v>23</v>
      </c>
      <c r="B2874">
        <v>6663710</v>
      </c>
      <c r="D2874">
        <v>304163</v>
      </c>
      <c r="E2874">
        <v>300</v>
      </c>
      <c r="F2874" t="s">
        <v>5661</v>
      </c>
      <c r="G2874" s="2" t="s">
        <v>5665</v>
      </c>
      <c r="H2874" s="2"/>
      <c r="I2874" s="3">
        <v>40093</v>
      </c>
      <c r="J2874">
        <v>1593</v>
      </c>
    </row>
    <row r="2875" spans="1:10" x14ac:dyDescent="0.25">
      <c r="A2875" s="2" t="s">
        <v>23</v>
      </c>
      <c r="B2875">
        <v>6663712</v>
      </c>
      <c r="D2875">
        <v>304165</v>
      </c>
      <c r="E2875">
        <v>200</v>
      </c>
      <c r="F2875" t="s">
        <v>5666</v>
      </c>
      <c r="G2875" s="2" t="s">
        <v>5667</v>
      </c>
      <c r="H2875" s="2"/>
      <c r="I2875" s="3">
        <v>40102</v>
      </c>
      <c r="J2875">
        <v>1593</v>
      </c>
    </row>
    <row r="2876" spans="1:10" x14ac:dyDescent="0.25">
      <c r="A2876" s="2" t="s">
        <v>23</v>
      </c>
      <c r="B2876">
        <v>6663713</v>
      </c>
      <c r="D2876">
        <v>304166</v>
      </c>
      <c r="E2876">
        <v>300</v>
      </c>
      <c r="F2876" t="s">
        <v>5668</v>
      </c>
      <c r="G2876" s="2" t="s">
        <v>5669</v>
      </c>
      <c r="H2876" s="2"/>
      <c r="I2876" s="3">
        <v>40102</v>
      </c>
      <c r="J2876">
        <v>1593</v>
      </c>
    </row>
    <row r="2877" spans="1:10" x14ac:dyDescent="0.25">
      <c r="A2877" s="2" t="s">
        <v>23</v>
      </c>
      <c r="B2877">
        <v>6663714</v>
      </c>
      <c r="D2877">
        <v>304167</v>
      </c>
      <c r="E2877">
        <v>180</v>
      </c>
      <c r="F2877" t="s">
        <v>5670</v>
      </c>
      <c r="G2877" s="2" t="s">
        <v>5671</v>
      </c>
      <c r="H2877" s="2"/>
      <c r="I2877" s="3">
        <v>40095</v>
      </c>
      <c r="J2877">
        <v>1593</v>
      </c>
    </row>
    <row r="2878" spans="1:10" x14ac:dyDescent="0.25">
      <c r="A2878" s="2" t="s">
        <v>23</v>
      </c>
      <c r="B2878">
        <v>6663715</v>
      </c>
      <c r="D2878">
        <v>304168</v>
      </c>
      <c r="E2878">
        <v>300</v>
      </c>
      <c r="F2878" t="s">
        <v>5672</v>
      </c>
      <c r="G2878" s="2" t="s">
        <v>5673</v>
      </c>
      <c r="H2878" s="2"/>
      <c r="I2878" s="3">
        <v>40094</v>
      </c>
      <c r="J2878">
        <v>1593</v>
      </c>
    </row>
    <row r="2879" spans="1:10" x14ac:dyDescent="0.25">
      <c r="A2879" s="2" t="s">
        <v>23</v>
      </c>
      <c r="B2879">
        <v>6663716</v>
      </c>
      <c r="D2879">
        <v>304169</v>
      </c>
      <c r="E2879">
        <v>250</v>
      </c>
      <c r="F2879" t="s">
        <v>5674</v>
      </c>
      <c r="G2879" s="2" t="s">
        <v>5675</v>
      </c>
      <c r="H2879" s="2"/>
      <c r="I2879" s="3">
        <v>40091</v>
      </c>
      <c r="J2879">
        <v>1593</v>
      </c>
    </row>
    <row r="2880" spans="1:10" x14ac:dyDescent="0.25">
      <c r="A2880" s="2" t="s">
        <v>23</v>
      </c>
      <c r="B2880">
        <v>6663717</v>
      </c>
      <c r="D2880">
        <v>304170</v>
      </c>
      <c r="E2880">
        <v>100</v>
      </c>
      <c r="F2880" t="s">
        <v>5676</v>
      </c>
      <c r="G2880" s="2" t="s">
        <v>5677</v>
      </c>
      <c r="H2880" s="2"/>
      <c r="I2880" s="3">
        <v>40082</v>
      </c>
      <c r="J2880">
        <v>1593</v>
      </c>
    </row>
    <row r="2881" spans="1:10" x14ac:dyDescent="0.25">
      <c r="A2881" s="2" t="s">
        <v>23</v>
      </c>
      <c r="B2881">
        <v>6663718</v>
      </c>
      <c r="D2881">
        <v>304171</v>
      </c>
      <c r="E2881">
        <v>150</v>
      </c>
      <c r="F2881" t="s">
        <v>5678</v>
      </c>
      <c r="G2881" s="2" t="s">
        <v>5679</v>
      </c>
      <c r="H2881" s="2"/>
      <c r="I2881" s="3">
        <v>40137</v>
      </c>
      <c r="J2881">
        <v>1593</v>
      </c>
    </row>
    <row r="2882" spans="1:10" x14ac:dyDescent="0.25">
      <c r="A2882" s="2" t="s">
        <v>23</v>
      </c>
      <c r="B2882">
        <v>6663719</v>
      </c>
      <c r="D2882">
        <v>304172</v>
      </c>
      <c r="E2882">
        <v>100</v>
      </c>
      <c r="F2882" t="s">
        <v>5680</v>
      </c>
      <c r="G2882" s="2" t="s">
        <v>5681</v>
      </c>
      <c r="H2882" s="2"/>
      <c r="I2882" s="3">
        <v>40096</v>
      </c>
      <c r="J2882">
        <v>1593</v>
      </c>
    </row>
    <row r="2883" spans="1:10" x14ac:dyDescent="0.25">
      <c r="A2883" s="2" t="s">
        <v>23</v>
      </c>
      <c r="B2883">
        <v>6663720</v>
      </c>
      <c r="D2883">
        <v>304173</v>
      </c>
      <c r="E2883">
        <v>100</v>
      </c>
      <c r="F2883" t="s">
        <v>5682</v>
      </c>
      <c r="G2883" s="2" t="s">
        <v>5683</v>
      </c>
      <c r="H2883" s="2"/>
      <c r="I2883" s="3">
        <v>40081</v>
      </c>
      <c r="J2883">
        <v>1593</v>
      </c>
    </row>
    <row r="2884" spans="1:10" x14ac:dyDescent="0.25">
      <c r="A2884" s="2" t="s">
        <v>23</v>
      </c>
      <c r="B2884">
        <v>6663721</v>
      </c>
      <c r="D2884">
        <v>304174</v>
      </c>
      <c r="E2884">
        <v>100</v>
      </c>
      <c r="F2884" t="s">
        <v>5684</v>
      </c>
      <c r="G2884" s="2" t="s">
        <v>5685</v>
      </c>
      <c r="H2884" s="2"/>
      <c r="I2884" s="3">
        <v>40081</v>
      </c>
      <c r="J2884">
        <v>1593</v>
      </c>
    </row>
    <row r="2885" spans="1:10" x14ac:dyDescent="0.25">
      <c r="A2885" s="2" t="s">
        <v>23</v>
      </c>
      <c r="B2885">
        <v>6663722</v>
      </c>
      <c r="D2885">
        <v>304175</v>
      </c>
      <c r="E2885">
        <v>100</v>
      </c>
      <c r="F2885" t="s">
        <v>5686</v>
      </c>
      <c r="G2885" s="2" t="s">
        <v>5687</v>
      </c>
      <c r="H2885" s="2"/>
      <c r="I2885" s="3">
        <v>40089</v>
      </c>
      <c r="J2885">
        <v>1593</v>
      </c>
    </row>
    <row r="2886" spans="1:10" x14ac:dyDescent="0.25">
      <c r="A2886" s="2" t="s">
        <v>23</v>
      </c>
      <c r="B2886">
        <v>6663723</v>
      </c>
      <c r="D2886">
        <v>304176</v>
      </c>
      <c r="E2886">
        <v>100</v>
      </c>
      <c r="F2886" t="s">
        <v>5688</v>
      </c>
      <c r="G2886" s="2" t="s">
        <v>5689</v>
      </c>
      <c r="H2886" s="2"/>
      <c r="I2886" s="3">
        <v>40087</v>
      </c>
      <c r="J2886">
        <v>1593</v>
      </c>
    </row>
    <row r="2887" spans="1:10" x14ac:dyDescent="0.25">
      <c r="A2887" s="2" t="s">
        <v>23</v>
      </c>
      <c r="B2887">
        <v>6663724</v>
      </c>
      <c r="D2887">
        <v>304177</v>
      </c>
      <c r="E2887">
        <v>100</v>
      </c>
      <c r="F2887" t="s">
        <v>5690</v>
      </c>
      <c r="G2887" s="2" t="s">
        <v>5691</v>
      </c>
      <c r="H2887" s="2"/>
      <c r="I2887" s="3">
        <v>40091</v>
      </c>
      <c r="J2887">
        <v>1593</v>
      </c>
    </row>
    <row r="2888" spans="1:10" x14ac:dyDescent="0.25">
      <c r="A2888" s="2" t="s">
        <v>23</v>
      </c>
      <c r="B2888">
        <v>6663727</v>
      </c>
      <c r="D2888">
        <v>304180</v>
      </c>
      <c r="E2888">
        <v>100</v>
      </c>
      <c r="F2888" t="s">
        <v>5692</v>
      </c>
      <c r="G2888" s="2" t="s">
        <v>5693</v>
      </c>
      <c r="H2888" s="2"/>
      <c r="I2888" s="3">
        <v>40102</v>
      </c>
      <c r="J2888">
        <v>1593</v>
      </c>
    </row>
    <row r="2889" spans="1:10" x14ac:dyDescent="0.25">
      <c r="A2889" s="2" t="s">
        <v>23</v>
      </c>
      <c r="B2889">
        <v>6663728</v>
      </c>
      <c r="D2889">
        <v>304181</v>
      </c>
      <c r="E2889">
        <v>200</v>
      </c>
      <c r="F2889" t="s">
        <v>5694</v>
      </c>
      <c r="G2889" s="2" t="s">
        <v>5695</v>
      </c>
      <c r="H2889" s="2"/>
      <c r="I2889" s="3">
        <v>40082</v>
      </c>
      <c r="J2889">
        <v>1593</v>
      </c>
    </row>
    <row r="2890" spans="1:10" x14ac:dyDescent="0.25">
      <c r="A2890" s="2" t="s">
        <v>23</v>
      </c>
      <c r="B2890">
        <v>6663729</v>
      </c>
      <c r="D2890">
        <v>304182</v>
      </c>
      <c r="E2890">
        <v>100</v>
      </c>
      <c r="F2890" t="s">
        <v>5696</v>
      </c>
      <c r="G2890" s="2" t="s">
        <v>5697</v>
      </c>
      <c r="H2890" s="2"/>
      <c r="I2890" s="3">
        <v>40094</v>
      </c>
      <c r="J2890">
        <v>1593</v>
      </c>
    </row>
    <row r="2891" spans="1:10" x14ac:dyDescent="0.25">
      <c r="A2891" s="2" t="s">
        <v>23</v>
      </c>
      <c r="B2891">
        <v>6663730</v>
      </c>
      <c r="D2891">
        <v>304183</v>
      </c>
      <c r="E2891">
        <v>300</v>
      </c>
      <c r="F2891" t="s">
        <v>5698</v>
      </c>
      <c r="G2891" s="2" t="s">
        <v>5699</v>
      </c>
      <c r="H2891" s="2"/>
      <c r="I2891" s="3">
        <v>40081</v>
      </c>
      <c r="J2891">
        <v>1593</v>
      </c>
    </row>
    <row r="2892" spans="1:10" x14ac:dyDescent="0.25">
      <c r="A2892" s="2" t="s">
        <v>23</v>
      </c>
      <c r="B2892">
        <v>6663731</v>
      </c>
      <c r="D2892">
        <v>304184</v>
      </c>
      <c r="E2892">
        <v>500</v>
      </c>
      <c r="F2892" t="s">
        <v>5700</v>
      </c>
      <c r="G2892" s="2" t="s">
        <v>5701</v>
      </c>
      <c r="H2892" s="2"/>
      <c r="I2892" s="3">
        <v>40082</v>
      </c>
      <c r="J2892">
        <v>1593</v>
      </c>
    </row>
    <row r="2893" spans="1:10" x14ac:dyDescent="0.25">
      <c r="A2893" s="2" t="s">
        <v>23</v>
      </c>
      <c r="B2893">
        <v>6663732</v>
      </c>
      <c r="D2893">
        <v>304185</v>
      </c>
      <c r="E2893">
        <v>100</v>
      </c>
      <c r="F2893" t="s">
        <v>5702</v>
      </c>
      <c r="G2893" s="2" t="s">
        <v>5703</v>
      </c>
      <c r="H2893" s="2"/>
      <c r="I2893" s="3">
        <v>40102</v>
      </c>
      <c r="J2893">
        <v>1593</v>
      </c>
    </row>
    <row r="2894" spans="1:10" x14ac:dyDescent="0.25">
      <c r="A2894" s="2" t="s">
        <v>23</v>
      </c>
      <c r="B2894">
        <v>6663733</v>
      </c>
      <c r="D2894">
        <v>304186</v>
      </c>
      <c r="E2894">
        <v>200</v>
      </c>
      <c r="F2894" t="s">
        <v>3901</v>
      </c>
      <c r="G2894" s="2" t="s">
        <v>5704</v>
      </c>
      <c r="H2894" s="2"/>
      <c r="I2894" s="3">
        <v>40087</v>
      </c>
      <c r="J2894">
        <v>1593</v>
      </c>
    </row>
    <row r="2895" spans="1:10" x14ac:dyDescent="0.25">
      <c r="A2895" s="2" t="s">
        <v>23</v>
      </c>
      <c r="B2895">
        <v>6663734</v>
      </c>
      <c r="D2895">
        <v>304187</v>
      </c>
      <c r="E2895">
        <v>200</v>
      </c>
      <c r="F2895" t="s">
        <v>5705</v>
      </c>
      <c r="G2895" s="2" t="s">
        <v>5706</v>
      </c>
      <c r="H2895" s="2"/>
      <c r="I2895" s="3">
        <v>40081</v>
      </c>
      <c r="J2895">
        <v>1593</v>
      </c>
    </row>
    <row r="2896" spans="1:10" x14ac:dyDescent="0.25">
      <c r="A2896" s="2" t="s">
        <v>23</v>
      </c>
      <c r="B2896">
        <v>6663735</v>
      </c>
      <c r="D2896">
        <v>304188</v>
      </c>
      <c r="E2896">
        <v>400</v>
      </c>
      <c r="F2896" t="s">
        <v>5707</v>
      </c>
      <c r="G2896" s="2" t="s">
        <v>5708</v>
      </c>
      <c r="H2896" s="2"/>
      <c r="I2896" s="3">
        <v>40102</v>
      </c>
      <c r="J2896">
        <v>1593</v>
      </c>
    </row>
    <row r="2897" spans="1:10" x14ac:dyDescent="0.25">
      <c r="A2897" s="2" t="s">
        <v>23</v>
      </c>
      <c r="B2897">
        <v>6663736</v>
      </c>
      <c r="D2897">
        <v>304189</v>
      </c>
      <c r="E2897">
        <v>400</v>
      </c>
      <c r="F2897" t="s">
        <v>5709</v>
      </c>
      <c r="G2897" s="2" t="s">
        <v>5710</v>
      </c>
      <c r="H2897" s="2"/>
      <c r="I2897" s="3">
        <v>40102</v>
      </c>
      <c r="J2897">
        <v>1593</v>
      </c>
    </row>
    <row r="2898" spans="1:10" x14ac:dyDescent="0.25">
      <c r="A2898" s="2" t="s">
        <v>23</v>
      </c>
      <c r="B2898">
        <v>6663737</v>
      </c>
      <c r="D2898">
        <v>304190</v>
      </c>
      <c r="E2898">
        <v>500</v>
      </c>
      <c r="F2898" t="s">
        <v>5711</v>
      </c>
      <c r="G2898" s="2" t="s">
        <v>5712</v>
      </c>
      <c r="H2898" s="2"/>
      <c r="I2898" s="3">
        <v>40080</v>
      </c>
      <c r="J2898">
        <v>1593</v>
      </c>
    </row>
    <row r="2899" spans="1:10" x14ac:dyDescent="0.25">
      <c r="A2899" s="2" t="s">
        <v>23</v>
      </c>
      <c r="B2899">
        <v>6663738</v>
      </c>
      <c r="D2899">
        <v>304191</v>
      </c>
      <c r="E2899">
        <v>500</v>
      </c>
      <c r="F2899" t="s">
        <v>5713</v>
      </c>
      <c r="G2899" s="2" t="s">
        <v>5714</v>
      </c>
      <c r="H2899" s="2"/>
      <c r="I2899" s="3">
        <v>40080</v>
      </c>
      <c r="J2899">
        <v>1593</v>
      </c>
    </row>
    <row r="2900" spans="1:10" x14ac:dyDescent="0.25">
      <c r="A2900" s="2" t="s">
        <v>23</v>
      </c>
      <c r="B2900">
        <v>6663739</v>
      </c>
      <c r="D2900">
        <v>304192</v>
      </c>
      <c r="E2900">
        <v>100</v>
      </c>
      <c r="F2900" t="s">
        <v>5715</v>
      </c>
      <c r="G2900" s="2" t="s">
        <v>5716</v>
      </c>
      <c r="H2900" s="2"/>
      <c r="I2900" s="3">
        <v>40089</v>
      </c>
      <c r="J2900">
        <v>1593</v>
      </c>
    </row>
    <row r="2901" spans="1:10" x14ac:dyDescent="0.25">
      <c r="A2901" s="2" t="s">
        <v>23</v>
      </c>
      <c r="B2901">
        <v>6663741</v>
      </c>
      <c r="D2901">
        <v>304194</v>
      </c>
      <c r="E2901">
        <v>1000</v>
      </c>
      <c r="F2901" t="s">
        <v>5692</v>
      </c>
      <c r="G2901" s="2" t="s">
        <v>5717</v>
      </c>
      <c r="H2901" s="2"/>
      <c r="I2901" s="3">
        <v>40085</v>
      </c>
      <c r="J2901">
        <v>1593</v>
      </c>
    </row>
    <row r="2902" spans="1:10" x14ac:dyDescent="0.25">
      <c r="A2902" s="2" t="s">
        <v>23</v>
      </c>
      <c r="B2902">
        <v>6663743</v>
      </c>
      <c r="D2902">
        <v>304196</v>
      </c>
      <c r="E2902">
        <v>100</v>
      </c>
      <c r="F2902" t="s">
        <v>5692</v>
      </c>
      <c r="G2902" s="2" t="s">
        <v>5718</v>
      </c>
      <c r="H2902" s="2"/>
      <c r="I2902" s="3">
        <v>40085</v>
      </c>
      <c r="J2902">
        <v>1593</v>
      </c>
    </row>
    <row r="2903" spans="1:10" x14ac:dyDescent="0.25">
      <c r="A2903" s="2" t="s">
        <v>23</v>
      </c>
      <c r="B2903">
        <v>6663746</v>
      </c>
      <c r="D2903">
        <v>304199</v>
      </c>
      <c r="E2903">
        <v>100</v>
      </c>
      <c r="F2903" t="s">
        <v>5719</v>
      </c>
      <c r="G2903" s="2" t="s">
        <v>5720</v>
      </c>
      <c r="H2903" s="2"/>
      <c r="I2903" s="3">
        <v>40091</v>
      </c>
      <c r="J2903">
        <v>1266</v>
      </c>
    </row>
    <row r="2904" spans="1:10" x14ac:dyDescent="0.25">
      <c r="A2904" s="2" t="s">
        <v>23</v>
      </c>
      <c r="B2904">
        <v>6663747</v>
      </c>
      <c r="D2904">
        <v>304200</v>
      </c>
      <c r="E2904">
        <v>400</v>
      </c>
      <c r="F2904" t="s">
        <v>5721</v>
      </c>
      <c r="G2904" s="2" t="s">
        <v>5722</v>
      </c>
      <c r="H2904" s="2"/>
      <c r="I2904" s="3">
        <v>40117</v>
      </c>
      <c r="J2904">
        <v>1593</v>
      </c>
    </row>
    <row r="2905" spans="1:10" x14ac:dyDescent="0.25">
      <c r="A2905" s="2" t="s">
        <v>23</v>
      </c>
      <c r="B2905">
        <v>6663748</v>
      </c>
      <c r="D2905">
        <v>304201</v>
      </c>
      <c r="E2905">
        <v>100</v>
      </c>
      <c r="F2905" t="s">
        <v>5723</v>
      </c>
      <c r="G2905" s="2" t="s">
        <v>5724</v>
      </c>
      <c r="H2905" s="2"/>
      <c r="I2905" s="3">
        <v>40122</v>
      </c>
      <c r="J2905">
        <v>1593</v>
      </c>
    </row>
    <row r="2906" spans="1:10" x14ac:dyDescent="0.25">
      <c r="A2906" s="2" t="s">
        <v>23</v>
      </c>
      <c r="B2906">
        <v>6663749</v>
      </c>
      <c r="D2906">
        <v>304202</v>
      </c>
      <c r="E2906">
        <v>100</v>
      </c>
      <c r="F2906" t="s">
        <v>5725</v>
      </c>
      <c r="G2906" s="2" t="s">
        <v>5726</v>
      </c>
      <c r="H2906" s="2"/>
      <c r="I2906" s="3">
        <v>40089</v>
      </c>
      <c r="J2906">
        <v>1593</v>
      </c>
    </row>
    <row r="2907" spans="1:10" x14ac:dyDescent="0.25">
      <c r="A2907" s="2" t="s">
        <v>23</v>
      </c>
      <c r="B2907">
        <v>6663750</v>
      </c>
      <c r="D2907">
        <v>304203</v>
      </c>
      <c r="E2907">
        <v>800</v>
      </c>
      <c r="F2907" t="s">
        <v>5727</v>
      </c>
      <c r="G2907" s="2" t="s">
        <v>5728</v>
      </c>
      <c r="H2907" s="2"/>
      <c r="I2907" s="3">
        <v>40082</v>
      </c>
      <c r="J2907">
        <v>1593</v>
      </c>
    </row>
    <row r="2908" spans="1:10" x14ac:dyDescent="0.25">
      <c r="A2908" s="2" t="s">
        <v>23</v>
      </c>
      <c r="B2908">
        <v>6663751</v>
      </c>
      <c r="D2908">
        <v>304204</v>
      </c>
      <c r="E2908">
        <v>800</v>
      </c>
      <c r="F2908" t="s">
        <v>5729</v>
      </c>
      <c r="G2908" s="2" t="s">
        <v>5730</v>
      </c>
      <c r="H2908" s="2"/>
      <c r="I2908" s="3">
        <v>40089</v>
      </c>
      <c r="J2908">
        <v>1593</v>
      </c>
    </row>
    <row r="2909" spans="1:10" x14ac:dyDescent="0.25">
      <c r="A2909" s="2" t="s">
        <v>23</v>
      </c>
      <c r="B2909">
        <v>6663752</v>
      </c>
      <c r="D2909">
        <v>304205</v>
      </c>
      <c r="E2909">
        <v>800</v>
      </c>
      <c r="F2909" t="s">
        <v>5731</v>
      </c>
      <c r="G2909" s="2" t="s">
        <v>5732</v>
      </c>
      <c r="H2909" s="2"/>
      <c r="I2909" s="3">
        <v>40089</v>
      </c>
      <c r="J2909">
        <v>1593</v>
      </c>
    </row>
    <row r="2910" spans="1:10" x14ac:dyDescent="0.25">
      <c r="A2910" s="2" t="s">
        <v>23</v>
      </c>
      <c r="B2910">
        <v>6663753</v>
      </c>
      <c r="D2910">
        <v>304206</v>
      </c>
      <c r="E2910">
        <v>200</v>
      </c>
      <c r="F2910" t="s">
        <v>5733</v>
      </c>
      <c r="G2910" s="2" t="s">
        <v>5734</v>
      </c>
      <c r="H2910" s="2"/>
      <c r="I2910" s="3">
        <v>40092</v>
      </c>
      <c r="J2910">
        <v>1593</v>
      </c>
    </row>
    <row r="2911" spans="1:10" x14ac:dyDescent="0.25">
      <c r="A2911" s="2" t="s">
        <v>23</v>
      </c>
      <c r="B2911">
        <v>6663754</v>
      </c>
      <c r="D2911">
        <v>304207</v>
      </c>
      <c r="E2911">
        <v>300</v>
      </c>
      <c r="F2911" t="s">
        <v>5735</v>
      </c>
      <c r="G2911" s="2" t="s">
        <v>5736</v>
      </c>
      <c r="H2911" s="2"/>
      <c r="I2911" s="3">
        <v>40087</v>
      </c>
      <c r="J2911">
        <v>1593</v>
      </c>
    </row>
    <row r="2912" spans="1:10" x14ac:dyDescent="0.25">
      <c r="A2912" s="2" t="s">
        <v>23</v>
      </c>
      <c r="B2912">
        <v>6663755</v>
      </c>
      <c r="D2912">
        <v>304208</v>
      </c>
      <c r="E2912">
        <v>100</v>
      </c>
      <c r="F2912" t="s">
        <v>5737</v>
      </c>
      <c r="G2912" s="2" t="s">
        <v>5738</v>
      </c>
      <c r="H2912" s="2"/>
      <c r="I2912" s="3">
        <v>40117</v>
      </c>
      <c r="J2912">
        <v>1593</v>
      </c>
    </row>
    <row r="2913" spans="1:10" x14ac:dyDescent="0.25">
      <c r="A2913" s="2" t="s">
        <v>23</v>
      </c>
      <c r="B2913">
        <v>6663756</v>
      </c>
      <c r="D2913">
        <v>304209</v>
      </c>
      <c r="E2913">
        <v>1400</v>
      </c>
      <c r="F2913" t="s">
        <v>5739</v>
      </c>
      <c r="G2913" s="2" t="s">
        <v>5740</v>
      </c>
      <c r="H2913" s="2"/>
      <c r="I2913" s="3">
        <v>40098</v>
      </c>
      <c r="J2913">
        <v>1593</v>
      </c>
    </row>
    <row r="2914" spans="1:10" x14ac:dyDescent="0.25">
      <c r="A2914" s="2" t="s">
        <v>23</v>
      </c>
      <c r="B2914">
        <v>6663757</v>
      </c>
      <c r="D2914">
        <v>304210</v>
      </c>
      <c r="E2914">
        <v>500</v>
      </c>
      <c r="F2914" t="s">
        <v>5741</v>
      </c>
      <c r="G2914" s="2" t="s">
        <v>5742</v>
      </c>
      <c r="H2914" s="2"/>
      <c r="I2914" s="3">
        <v>40087</v>
      </c>
      <c r="J2914">
        <v>1593</v>
      </c>
    </row>
    <row r="2915" spans="1:10" x14ac:dyDescent="0.25">
      <c r="A2915" s="2" t="s">
        <v>23</v>
      </c>
      <c r="B2915">
        <v>6663758</v>
      </c>
      <c r="D2915">
        <v>304211</v>
      </c>
      <c r="E2915">
        <v>101</v>
      </c>
      <c r="F2915" t="s">
        <v>5743</v>
      </c>
      <c r="G2915" s="2" t="s">
        <v>5744</v>
      </c>
      <c r="H2915" s="2"/>
      <c r="I2915" s="3">
        <v>40092</v>
      </c>
      <c r="J2915">
        <v>1593</v>
      </c>
    </row>
    <row r="2916" spans="1:10" x14ac:dyDescent="0.25">
      <c r="A2916" s="2" t="s">
        <v>23</v>
      </c>
      <c r="B2916">
        <v>6663759</v>
      </c>
      <c r="D2916">
        <v>304212</v>
      </c>
      <c r="E2916">
        <v>100</v>
      </c>
      <c r="F2916" t="s">
        <v>5745</v>
      </c>
      <c r="G2916" s="2" t="s">
        <v>5746</v>
      </c>
      <c r="H2916" s="2"/>
      <c r="I2916" s="3">
        <v>40087</v>
      </c>
      <c r="J2916">
        <v>1593</v>
      </c>
    </row>
    <row r="2917" spans="1:10" x14ac:dyDescent="0.25">
      <c r="A2917" s="2" t="s">
        <v>23</v>
      </c>
      <c r="B2917">
        <v>6663760</v>
      </c>
      <c r="D2917">
        <v>304213</v>
      </c>
      <c r="E2917">
        <v>100</v>
      </c>
      <c r="F2917" t="s">
        <v>5747</v>
      </c>
      <c r="G2917" s="2" t="s">
        <v>5748</v>
      </c>
      <c r="H2917" s="2"/>
      <c r="I2917" s="3">
        <v>40113</v>
      </c>
      <c r="J2917">
        <v>510</v>
      </c>
    </row>
    <row r="2918" spans="1:10" x14ac:dyDescent="0.25">
      <c r="A2918" s="2" t="s">
        <v>23</v>
      </c>
      <c r="B2918">
        <v>6663761</v>
      </c>
      <c r="D2918">
        <v>304214</v>
      </c>
      <c r="E2918">
        <v>100</v>
      </c>
      <c r="F2918" t="s">
        <v>5749</v>
      </c>
      <c r="G2918" s="2" t="s">
        <v>5750</v>
      </c>
      <c r="H2918" s="2"/>
      <c r="I2918" s="3">
        <v>40087</v>
      </c>
      <c r="J2918">
        <v>1593</v>
      </c>
    </row>
    <row r="2919" spans="1:10" x14ac:dyDescent="0.25">
      <c r="A2919" s="2" t="s">
        <v>23</v>
      </c>
      <c r="B2919">
        <v>6663763</v>
      </c>
      <c r="D2919">
        <v>304216</v>
      </c>
      <c r="E2919">
        <v>100</v>
      </c>
      <c r="F2919" t="s">
        <v>5751</v>
      </c>
      <c r="G2919" s="2" t="s">
        <v>5752</v>
      </c>
      <c r="H2919" s="2"/>
      <c r="I2919" s="3">
        <v>40107</v>
      </c>
      <c r="J2919">
        <v>1593</v>
      </c>
    </row>
    <row r="2920" spans="1:10" x14ac:dyDescent="0.25">
      <c r="A2920" s="2" t="s">
        <v>23</v>
      </c>
      <c r="B2920">
        <v>6663766</v>
      </c>
      <c r="D2920">
        <v>304219</v>
      </c>
      <c r="E2920">
        <v>200</v>
      </c>
      <c r="F2920" t="s">
        <v>5753</v>
      </c>
      <c r="G2920" s="2" t="s">
        <v>5754</v>
      </c>
      <c r="H2920" s="2"/>
      <c r="I2920" s="3">
        <v>40089</v>
      </c>
      <c r="J2920">
        <v>1593</v>
      </c>
    </row>
    <row r="2921" spans="1:10" x14ac:dyDescent="0.25">
      <c r="A2921" s="2" t="s">
        <v>23</v>
      </c>
      <c r="B2921">
        <v>6663769</v>
      </c>
      <c r="D2921">
        <v>304222</v>
      </c>
      <c r="E2921">
        <v>100</v>
      </c>
      <c r="F2921" t="s">
        <v>5755</v>
      </c>
      <c r="G2921" s="2" t="s">
        <v>5756</v>
      </c>
      <c r="H2921" s="2"/>
      <c r="I2921" s="3">
        <v>40120</v>
      </c>
      <c r="J2921">
        <v>1593</v>
      </c>
    </row>
    <row r="2922" spans="1:10" x14ac:dyDescent="0.25">
      <c r="A2922" s="2" t="s">
        <v>23</v>
      </c>
      <c r="B2922">
        <v>6663772</v>
      </c>
      <c r="D2922">
        <v>304225</v>
      </c>
      <c r="E2922">
        <v>100</v>
      </c>
      <c r="F2922" t="s">
        <v>5757</v>
      </c>
      <c r="G2922" s="2" t="s">
        <v>5758</v>
      </c>
      <c r="H2922" s="2"/>
      <c r="I2922" s="3">
        <v>40134</v>
      </c>
      <c r="J2922">
        <v>1593</v>
      </c>
    </row>
    <row r="2923" spans="1:10" x14ac:dyDescent="0.25">
      <c r="A2923" s="2" t="s">
        <v>23</v>
      </c>
      <c r="B2923">
        <v>6663773</v>
      </c>
      <c r="D2923">
        <v>304226</v>
      </c>
      <c r="E2923">
        <v>50</v>
      </c>
      <c r="F2923" t="s">
        <v>5759</v>
      </c>
      <c r="G2923" s="2" t="s">
        <v>5760</v>
      </c>
      <c r="H2923" s="2"/>
      <c r="I2923" s="3">
        <v>40121</v>
      </c>
      <c r="J2923">
        <v>1593</v>
      </c>
    </row>
    <row r="2924" spans="1:10" x14ac:dyDescent="0.25">
      <c r="A2924" s="2" t="s">
        <v>23</v>
      </c>
      <c r="B2924">
        <v>6663775</v>
      </c>
      <c r="D2924">
        <v>304228</v>
      </c>
      <c r="E2924">
        <v>300</v>
      </c>
      <c r="F2924" t="s">
        <v>5761</v>
      </c>
      <c r="G2924" s="2" t="s">
        <v>5762</v>
      </c>
      <c r="H2924" s="2"/>
      <c r="I2924" s="3">
        <v>40091</v>
      </c>
      <c r="J2924">
        <v>1593</v>
      </c>
    </row>
    <row r="2925" spans="1:10" x14ac:dyDescent="0.25">
      <c r="A2925" s="2" t="s">
        <v>23</v>
      </c>
      <c r="B2925">
        <v>6663776</v>
      </c>
      <c r="D2925">
        <v>304229</v>
      </c>
      <c r="E2925">
        <v>50</v>
      </c>
      <c r="F2925" t="s">
        <v>5763</v>
      </c>
      <c r="G2925" s="2" t="s">
        <v>5764</v>
      </c>
      <c r="H2925" s="2"/>
      <c r="I2925" s="3">
        <v>40089</v>
      </c>
      <c r="J2925">
        <v>1593</v>
      </c>
    </row>
    <row r="2926" spans="1:10" x14ac:dyDescent="0.25">
      <c r="A2926" s="2" t="s">
        <v>23</v>
      </c>
      <c r="B2926">
        <v>6663777</v>
      </c>
      <c r="D2926">
        <v>304230</v>
      </c>
      <c r="E2926">
        <v>300</v>
      </c>
      <c r="F2926" t="s">
        <v>5765</v>
      </c>
      <c r="G2926" s="2" t="s">
        <v>5766</v>
      </c>
      <c r="H2926" s="2"/>
      <c r="I2926" s="3">
        <v>40087</v>
      </c>
      <c r="J2926">
        <v>1593</v>
      </c>
    </row>
    <row r="2927" spans="1:10" x14ac:dyDescent="0.25">
      <c r="A2927" s="2" t="s">
        <v>23</v>
      </c>
      <c r="B2927">
        <v>6663778</v>
      </c>
      <c r="D2927">
        <v>304231</v>
      </c>
      <c r="E2927">
        <v>200</v>
      </c>
      <c r="F2927" t="s">
        <v>5767</v>
      </c>
      <c r="G2927" s="2" t="s">
        <v>5768</v>
      </c>
      <c r="H2927" s="2"/>
      <c r="I2927" s="3">
        <v>40081</v>
      </c>
      <c r="J2927">
        <v>1593</v>
      </c>
    </row>
    <row r="2928" spans="1:10" x14ac:dyDescent="0.25">
      <c r="A2928" s="2" t="s">
        <v>23</v>
      </c>
      <c r="B2928">
        <v>6663779</v>
      </c>
      <c r="D2928">
        <v>304232</v>
      </c>
      <c r="E2928">
        <v>100</v>
      </c>
      <c r="F2928" t="s">
        <v>5769</v>
      </c>
      <c r="G2928" s="2" t="s">
        <v>5770</v>
      </c>
      <c r="H2928" s="2"/>
      <c r="I2928" s="3">
        <v>40144</v>
      </c>
      <c r="J2928">
        <v>1593</v>
      </c>
    </row>
    <row r="2929" spans="1:10" x14ac:dyDescent="0.25">
      <c r="A2929" s="2" t="s">
        <v>23</v>
      </c>
      <c r="B2929">
        <v>6663780</v>
      </c>
      <c r="D2929">
        <v>304233</v>
      </c>
      <c r="E2929">
        <v>500</v>
      </c>
      <c r="F2929" t="s">
        <v>5771</v>
      </c>
      <c r="G2929" s="2" t="s">
        <v>5772</v>
      </c>
      <c r="H2929" s="2"/>
      <c r="I2929" s="3">
        <v>40100</v>
      </c>
      <c r="J2929">
        <v>1593</v>
      </c>
    </row>
    <row r="2930" spans="1:10" x14ac:dyDescent="0.25">
      <c r="A2930" s="2" t="s">
        <v>23</v>
      </c>
      <c r="B2930">
        <v>6663781</v>
      </c>
      <c r="D2930">
        <v>304234</v>
      </c>
      <c r="E2930">
        <v>1000</v>
      </c>
      <c r="F2930" t="s">
        <v>5773</v>
      </c>
      <c r="G2930" s="2" t="s">
        <v>5774</v>
      </c>
      <c r="H2930" s="2"/>
      <c r="I2930" s="3">
        <v>40092</v>
      </c>
      <c r="J2930">
        <v>1593</v>
      </c>
    </row>
    <row r="2931" spans="1:10" x14ac:dyDescent="0.25">
      <c r="A2931" s="2" t="s">
        <v>23</v>
      </c>
      <c r="B2931">
        <v>6663782</v>
      </c>
      <c r="D2931">
        <v>304235</v>
      </c>
      <c r="E2931">
        <v>200</v>
      </c>
      <c r="F2931" t="s">
        <v>5775</v>
      </c>
      <c r="G2931" s="2" t="s">
        <v>5776</v>
      </c>
      <c r="H2931" s="2"/>
      <c r="I2931" s="3">
        <v>40089</v>
      </c>
      <c r="J2931">
        <v>1593</v>
      </c>
    </row>
    <row r="2932" spans="1:10" x14ac:dyDescent="0.25">
      <c r="A2932" s="2" t="s">
        <v>23</v>
      </c>
      <c r="B2932">
        <v>6663783</v>
      </c>
      <c r="D2932">
        <v>304236</v>
      </c>
      <c r="E2932">
        <v>500</v>
      </c>
      <c r="F2932" t="s">
        <v>5777</v>
      </c>
      <c r="G2932" s="2" t="s">
        <v>5778</v>
      </c>
      <c r="H2932" s="2"/>
      <c r="I2932" s="3">
        <v>40108</v>
      </c>
      <c r="J2932">
        <v>1593</v>
      </c>
    </row>
    <row r="2933" spans="1:10" x14ac:dyDescent="0.25">
      <c r="A2933" s="2" t="s">
        <v>23</v>
      </c>
      <c r="B2933">
        <v>6663784</v>
      </c>
      <c r="D2933">
        <v>304237</v>
      </c>
      <c r="E2933">
        <v>100</v>
      </c>
      <c r="F2933" t="s">
        <v>5779</v>
      </c>
      <c r="G2933" s="2" t="s">
        <v>5780</v>
      </c>
      <c r="H2933" s="2"/>
      <c r="I2933" s="3">
        <v>40085</v>
      </c>
      <c r="J2933">
        <v>1593</v>
      </c>
    </row>
    <row r="2934" spans="1:10" x14ac:dyDescent="0.25">
      <c r="A2934" s="2" t="s">
        <v>23</v>
      </c>
      <c r="B2934">
        <v>6663785</v>
      </c>
      <c r="D2934">
        <v>304238</v>
      </c>
      <c r="E2934">
        <v>100</v>
      </c>
      <c r="F2934" t="s">
        <v>5779</v>
      </c>
      <c r="G2934" s="2" t="s">
        <v>5781</v>
      </c>
      <c r="H2934" s="2"/>
      <c r="I2934" s="3">
        <v>40085</v>
      </c>
      <c r="J2934">
        <v>1593</v>
      </c>
    </row>
    <row r="2935" spans="1:10" x14ac:dyDescent="0.25">
      <c r="A2935" s="2" t="s">
        <v>23</v>
      </c>
      <c r="B2935">
        <v>6663787</v>
      </c>
      <c r="D2935">
        <v>304240</v>
      </c>
      <c r="E2935">
        <v>100</v>
      </c>
      <c r="F2935" t="s">
        <v>5782</v>
      </c>
      <c r="G2935" s="2" t="s">
        <v>5783</v>
      </c>
      <c r="H2935" s="2"/>
      <c r="I2935" s="3">
        <v>40089</v>
      </c>
      <c r="J2935">
        <v>1593</v>
      </c>
    </row>
    <row r="2936" spans="1:10" x14ac:dyDescent="0.25">
      <c r="A2936" s="2" t="s">
        <v>23</v>
      </c>
      <c r="B2936">
        <v>6663790</v>
      </c>
      <c r="D2936">
        <v>304243</v>
      </c>
      <c r="E2936">
        <v>400</v>
      </c>
      <c r="F2936" t="s">
        <v>5784</v>
      </c>
      <c r="G2936" s="2" t="s">
        <v>5785</v>
      </c>
      <c r="H2936" s="2"/>
      <c r="I2936" s="3">
        <v>40098</v>
      </c>
      <c r="J2936">
        <v>1593</v>
      </c>
    </row>
    <row r="2937" spans="1:10" x14ac:dyDescent="0.25">
      <c r="A2937" s="2" t="s">
        <v>23</v>
      </c>
      <c r="B2937">
        <v>6663791</v>
      </c>
      <c r="D2937">
        <v>304244</v>
      </c>
      <c r="E2937">
        <v>100</v>
      </c>
      <c r="F2937" t="s">
        <v>5786</v>
      </c>
      <c r="G2937" s="2" t="s">
        <v>5787</v>
      </c>
      <c r="H2937" s="2"/>
      <c r="I2937" s="3">
        <v>40098</v>
      </c>
      <c r="J2937">
        <v>1593</v>
      </c>
    </row>
    <row r="2938" spans="1:10" x14ac:dyDescent="0.25">
      <c r="A2938" s="2" t="s">
        <v>23</v>
      </c>
      <c r="B2938">
        <v>6663792</v>
      </c>
      <c r="D2938">
        <v>304245</v>
      </c>
      <c r="E2938">
        <v>400</v>
      </c>
      <c r="F2938" t="s">
        <v>5788</v>
      </c>
      <c r="G2938" s="2" t="s">
        <v>5789</v>
      </c>
      <c r="H2938" s="2"/>
      <c r="I2938" s="3">
        <v>40095</v>
      </c>
      <c r="J2938">
        <v>1593</v>
      </c>
    </row>
    <row r="2939" spans="1:10" x14ac:dyDescent="0.25">
      <c r="A2939" s="2" t="s">
        <v>23</v>
      </c>
      <c r="B2939">
        <v>6663793</v>
      </c>
      <c r="D2939">
        <v>304246</v>
      </c>
      <c r="E2939">
        <v>200</v>
      </c>
      <c r="F2939" t="s">
        <v>5790</v>
      </c>
      <c r="G2939" s="2" t="s">
        <v>5791</v>
      </c>
      <c r="H2939" s="2"/>
      <c r="I2939" s="3">
        <v>40085</v>
      </c>
      <c r="J2939">
        <v>1593</v>
      </c>
    </row>
    <row r="2940" spans="1:10" x14ac:dyDescent="0.25">
      <c r="A2940" s="2" t="s">
        <v>23</v>
      </c>
      <c r="B2940">
        <v>6663794</v>
      </c>
      <c r="D2940">
        <v>304247</v>
      </c>
      <c r="E2940">
        <v>100</v>
      </c>
      <c r="F2940" t="s">
        <v>5792</v>
      </c>
      <c r="G2940" s="2" t="s">
        <v>5793</v>
      </c>
      <c r="H2940" s="2"/>
      <c r="I2940" s="3">
        <v>40081</v>
      </c>
      <c r="J2940">
        <v>1593</v>
      </c>
    </row>
    <row r="2941" spans="1:10" x14ac:dyDescent="0.25">
      <c r="A2941" s="2" t="s">
        <v>23</v>
      </c>
      <c r="B2941">
        <v>6663795</v>
      </c>
      <c r="D2941">
        <v>304248</v>
      </c>
      <c r="E2941">
        <v>400</v>
      </c>
      <c r="F2941" t="s">
        <v>5794</v>
      </c>
      <c r="G2941" s="2" t="s">
        <v>5795</v>
      </c>
      <c r="H2941" s="2"/>
      <c r="I2941" s="3">
        <v>40085</v>
      </c>
      <c r="J2941">
        <v>1593</v>
      </c>
    </row>
    <row r="2942" spans="1:10" x14ac:dyDescent="0.25">
      <c r="A2942" s="2" t="s">
        <v>23</v>
      </c>
      <c r="B2942">
        <v>6663798</v>
      </c>
      <c r="D2942">
        <v>304251</v>
      </c>
      <c r="E2942">
        <v>100</v>
      </c>
      <c r="F2942" t="s">
        <v>5796</v>
      </c>
      <c r="G2942" s="2" t="s">
        <v>5797</v>
      </c>
      <c r="H2942" s="2"/>
      <c r="I2942" s="3">
        <v>40087</v>
      </c>
      <c r="J2942">
        <v>1593</v>
      </c>
    </row>
    <row r="2943" spans="1:10" x14ac:dyDescent="0.25">
      <c r="A2943" s="2" t="s">
        <v>23</v>
      </c>
      <c r="B2943">
        <v>6663799</v>
      </c>
      <c r="D2943">
        <v>304252</v>
      </c>
      <c r="E2943">
        <v>100</v>
      </c>
      <c r="F2943" t="s">
        <v>5798</v>
      </c>
      <c r="G2943" s="2" t="s">
        <v>5799</v>
      </c>
      <c r="H2943" s="2"/>
      <c r="I2943" s="3">
        <v>40081</v>
      </c>
      <c r="J2943">
        <v>1593</v>
      </c>
    </row>
    <row r="2944" spans="1:10" x14ac:dyDescent="0.25">
      <c r="A2944" s="2" t="s">
        <v>23</v>
      </c>
      <c r="B2944">
        <v>6663800</v>
      </c>
      <c r="D2944">
        <v>304253</v>
      </c>
      <c r="E2944">
        <v>200</v>
      </c>
      <c r="F2944" t="s">
        <v>5800</v>
      </c>
      <c r="G2944" s="2" t="s">
        <v>5801</v>
      </c>
      <c r="H2944" s="2"/>
      <c r="I2944" s="3">
        <v>40091</v>
      </c>
      <c r="J2944">
        <v>1593</v>
      </c>
    </row>
    <row r="2945" spans="1:10" x14ac:dyDescent="0.25">
      <c r="A2945" s="2" t="s">
        <v>23</v>
      </c>
      <c r="B2945">
        <v>6663801</v>
      </c>
      <c r="D2945">
        <v>304254</v>
      </c>
      <c r="E2945">
        <v>100</v>
      </c>
      <c r="F2945" t="s">
        <v>5802</v>
      </c>
      <c r="G2945" s="2" t="s">
        <v>5803</v>
      </c>
      <c r="H2945" s="2"/>
      <c r="I2945" s="3">
        <v>40127</v>
      </c>
      <c r="J2945">
        <v>1593</v>
      </c>
    </row>
    <row r="2946" spans="1:10" x14ac:dyDescent="0.25">
      <c r="A2946" s="2" t="s">
        <v>23</v>
      </c>
      <c r="B2946">
        <v>6663802</v>
      </c>
      <c r="D2946">
        <v>304255</v>
      </c>
      <c r="E2946">
        <v>200</v>
      </c>
      <c r="F2946" t="s">
        <v>5804</v>
      </c>
      <c r="G2946" s="2" t="s">
        <v>5805</v>
      </c>
      <c r="H2946" s="2"/>
      <c r="I2946" s="3">
        <v>40089</v>
      </c>
      <c r="J2946">
        <v>1593</v>
      </c>
    </row>
    <row r="2947" spans="1:10" x14ac:dyDescent="0.25">
      <c r="A2947" s="2" t="s">
        <v>23</v>
      </c>
      <c r="B2947">
        <v>6663803</v>
      </c>
      <c r="D2947">
        <v>304256</v>
      </c>
      <c r="E2947">
        <v>200</v>
      </c>
      <c r="F2947" t="s">
        <v>5806</v>
      </c>
      <c r="G2947" s="2" t="s">
        <v>5807</v>
      </c>
      <c r="H2947" s="2"/>
      <c r="I2947" s="3">
        <v>40101</v>
      </c>
      <c r="J2947">
        <v>1593</v>
      </c>
    </row>
    <row r="2948" spans="1:10" x14ac:dyDescent="0.25">
      <c r="A2948" s="2" t="s">
        <v>23</v>
      </c>
      <c r="B2948">
        <v>6663805</v>
      </c>
      <c r="D2948">
        <v>304258</v>
      </c>
      <c r="E2948">
        <v>1500</v>
      </c>
      <c r="F2948" t="s">
        <v>5808</v>
      </c>
      <c r="G2948" s="2" t="s">
        <v>5809</v>
      </c>
      <c r="H2948" s="2"/>
      <c r="I2948" s="3">
        <v>40096</v>
      </c>
      <c r="J2948">
        <v>1593</v>
      </c>
    </row>
    <row r="2949" spans="1:10" x14ac:dyDescent="0.25">
      <c r="A2949" s="2" t="s">
        <v>23</v>
      </c>
      <c r="B2949">
        <v>6663806</v>
      </c>
      <c r="D2949">
        <v>304259</v>
      </c>
      <c r="E2949">
        <v>500</v>
      </c>
      <c r="F2949" t="s">
        <v>5810</v>
      </c>
      <c r="G2949" s="2" t="s">
        <v>5811</v>
      </c>
      <c r="H2949" s="2"/>
      <c r="I2949" s="3">
        <v>40098</v>
      </c>
      <c r="J2949">
        <v>1593</v>
      </c>
    </row>
    <row r="2950" spans="1:10" x14ac:dyDescent="0.25">
      <c r="A2950" s="2" t="s">
        <v>23</v>
      </c>
      <c r="B2950">
        <v>6663807</v>
      </c>
      <c r="D2950">
        <v>304260</v>
      </c>
      <c r="E2950">
        <v>100</v>
      </c>
      <c r="F2950" t="s">
        <v>5812</v>
      </c>
      <c r="G2950" s="2" t="s">
        <v>5813</v>
      </c>
      <c r="H2950" s="2"/>
      <c r="I2950" s="3">
        <v>40098</v>
      </c>
      <c r="J2950">
        <v>1593</v>
      </c>
    </row>
    <row r="2951" spans="1:10" x14ac:dyDescent="0.25">
      <c r="A2951" s="2" t="s">
        <v>23</v>
      </c>
      <c r="B2951">
        <v>6663808</v>
      </c>
      <c r="D2951">
        <v>304261</v>
      </c>
      <c r="E2951">
        <v>100</v>
      </c>
      <c r="F2951" t="s">
        <v>5814</v>
      </c>
      <c r="G2951" s="2" t="s">
        <v>5815</v>
      </c>
      <c r="H2951" s="2"/>
      <c r="I2951" s="3">
        <v>40113</v>
      </c>
      <c r="J2951">
        <v>1593</v>
      </c>
    </row>
    <row r="2952" spans="1:10" x14ac:dyDescent="0.25">
      <c r="A2952" s="2" t="s">
        <v>23</v>
      </c>
      <c r="B2952">
        <v>6663810</v>
      </c>
      <c r="D2952">
        <v>304263</v>
      </c>
      <c r="E2952">
        <v>500</v>
      </c>
      <c r="F2952" t="s">
        <v>5816</v>
      </c>
      <c r="G2952" s="2" t="s">
        <v>5817</v>
      </c>
      <c r="H2952" s="2"/>
      <c r="I2952" s="3">
        <v>40085</v>
      </c>
      <c r="J2952">
        <v>1593</v>
      </c>
    </row>
    <row r="2953" spans="1:10" x14ac:dyDescent="0.25">
      <c r="A2953" s="2" t="s">
        <v>23</v>
      </c>
      <c r="B2953">
        <v>6663811</v>
      </c>
      <c r="D2953">
        <v>304264</v>
      </c>
      <c r="E2953">
        <v>100</v>
      </c>
      <c r="F2953" t="s">
        <v>5818</v>
      </c>
      <c r="G2953" s="2" t="s">
        <v>5819</v>
      </c>
      <c r="H2953" s="2"/>
      <c r="I2953" s="3">
        <v>40087</v>
      </c>
      <c r="J2953">
        <v>1593</v>
      </c>
    </row>
    <row r="2954" spans="1:10" x14ac:dyDescent="0.25">
      <c r="A2954" s="2" t="s">
        <v>23</v>
      </c>
      <c r="B2954">
        <v>6663812</v>
      </c>
      <c r="D2954">
        <v>304265</v>
      </c>
      <c r="E2954">
        <v>300</v>
      </c>
      <c r="F2954" t="s">
        <v>5820</v>
      </c>
      <c r="G2954" s="2" t="s">
        <v>5821</v>
      </c>
      <c r="H2954" s="2"/>
      <c r="I2954" s="3">
        <v>40113</v>
      </c>
      <c r="J2954">
        <v>1593</v>
      </c>
    </row>
    <row r="2955" spans="1:10" x14ac:dyDescent="0.25">
      <c r="A2955" s="2" t="s">
        <v>23</v>
      </c>
      <c r="B2955">
        <v>6663813</v>
      </c>
      <c r="D2955">
        <v>304266</v>
      </c>
      <c r="E2955">
        <v>200</v>
      </c>
      <c r="F2955" t="s">
        <v>5822</v>
      </c>
      <c r="G2955" s="2" t="s">
        <v>5823</v>
      </c>
      <c r="H2955" s="2"/>
      <c r="I2955" s="3">
        <v>40102</v>
      </c>
      <c r="J2955">
        <v>1593</v>
      </c>
    </row>
    <row r="2956" spans="1:10" x14ac:dyDescent="0.25">
      <c r="A2956" s="2" t="s">
        <v>23</v>
      </c>
      <c r="B2956">
        <v>6663814</v>
      </c>
      <c r="D2956">
        <v>304267</v>
      </c>
      <c r="E2956">
        <v>100</v>
      </c>
      <c r="F2956" t="s">
        <v>5824</v>
      </c>
      <c r="G2956" s="2" t="s">
        <v>5825</v>
      </c>
      <c r="H2956" s="2"/>
      <c r="I2956" s="3">
        <v>40106</v>
      </c>
      <c r="J2956">
        <v>1593</v>
      </c>
    </row>
    <row r="2957" spans="1:10" x14ac:dyDescent="0.25">
      <c r="A2957" s="2" t="s">
        <v>23</v>
      </c>
      <c r="B2957">
        <v>6663815</v>
      </c>
      <c r="D2957">
        <v>304268</v>
      </c>
      <c r="E2957">
        <v>124</v>
      </c>
      <c r="F2957" t="s">
        <v>5826</v>
      </c>
      <c r="G2957" s="2" t="s">
        <v>5827</v>
      </c>
      <c r="H2957" s="2"/>
      <c r="I2957" s="3">
        <v>40133</v>
      </c>
      <c r="J2957">
        <v>1593</v>
      </c>
    </row>
    <row r="2958" spans="1:10" x14ac:dyDescent="0.25">
      <c r="A2958" s="2" t="s">
        <v>23</v>
      </c>
      <c r="B2958">
        <v>6663816</v>
      </c>
      <c r="D2958">
        <v>304269</v>
      </c>
      <c r="E2958">
        <v>100</v>
      </c>
      <c r="F2958" t="s">
        <v>5824</v>
      </c>
      <c r="G2958" s="2" t="s">
        <v>5828</v>
      </c>
      <c r="H2958" s="2"/>
      <c r="I2958" s="3">
        <v>40091</v>
      </c>
      <c r="J2958">
        <v>1593</v>
      </c>
    </row>
    <row r="2959" spans="1:10" x14ac:dyDescent="0.25">
      <c r="A2959" s="2" t="s">
        <v>23</v>
      </c>
      <c r="B2959">
        <v>6663817</v>
      </c>
      <c r="D2959">
        <v>304270</v>
      </c>
      <c r="E2959">
        <v>100</v>
      </c>
      <c r="F2959" t="s">
        <v>5829</v>
      </c>
      <c r="G2959" s="2" t="s">
        <v>5830</v>
      </c>
      <c r="H2959" s="2"/>
      <c r="I2959" s="3">
        <v>40121</v>
      </c>
      <c r="J2959">
        <v>1593</v>
      </c>
    </row>
    <row r="2960" spans="1:10" x14ac:dyDescent="0.25">
      <c r="A2960" s="2" t="s">
        <v>23</v>
      </c>
      <c r="B2960">
        <v>6663819</v>
      </c>
      <c r="D2960">
        <v>304272</v>
      </c>
      <c r="E2960">
        <v>100</v>
      </c>
      <c r="F2960" t="s">
        <v>5831</v>
      </c>
      <c r="G2960" s="2" t="s">
        <v>5832</v>
      </c>
      <c r="H2960" s="2"/>
      <c r="I2960" s="3">
        <v>40082</v>
      </c>
      <c r="J2960">
        <v>1593</v>
      </c>
    </row>
    <row r="2961" spans="1:10" x14ac:dyDescent="0.25">
      <c r="A2961" s="2" t="s">
        <v>23</v>
      </c>
      <c r="B2961">
        <v>6663820</v>
      </c>
      <c r="D2961">
        <v>304273</v>
      </c>
      <c r="E2961">
        <v>100</v>
      </c>
      <c r="F2961" t="s">
        <v>5833</v>
      </c>
      <c r="G2961" s="2" t="s">
        <v>5834</v>
      </c>
      <c r="H2961" s="2"/>
      <c r="I2961" s="3">
        <v>40094</v>
      </c>
      <c r="J2961">
        <v>1593</v>
      </c>
    </row>
    <row r="2962" spans="1:10" x14ac:dyDescent="0.25">
      <c r="A2962" s="2" t="s">
        <v>23</v>
      </c>
      <c r="B2962">
        <v>6663822</v>
      </c>
      <c r="D2962">
        <v>304275</v>
      </c>
      <c r="E2962">
        <v>200</v>
      </c>
      <c r="F2962" t="s">
        <v>5835</v>
      </c>
      <c r="G2962" s="2" t="s">
        <v>5836</v>
      </c>
      <c r="H2962" s="2"/>
      <c r="I2962" s="3">
        <v>40114</v>
      </c>
      <c r="J2962">
        <v>1593</v>
      </c>
    </row>
    <row r="2963" spans="1:10" x14ac:dyDescent="0.25">
      <c r="A2963" s="2" t="s">
        <v>23</v>
      </c>
      <c r="B2963">
        <v>6663827</v>
      </c>
      <c r="D2963">
        <v>304280</v>
      </c>
      <c r="E2963">
        <v>100</v>
      </c>
      <c r="F2963" t="s">
        <v>5837</v>
      </c>
      <c r="G2963" s="2" t="s">
        <v>5838</v>
      </c>
      <c r="H2963" s="2"/>
      <c r="I2963" s="3">
        <v>40081</v>
      </c>
      <c r="J2963">
        <v>1593</v>
      </c>
    </row>
    <row r="2964" spans="1:10" x14ac:dyDescent="0.25">
      <c r="A2964" s="2" t="s">
        <v>23</v>
      </c>
      <c r="B2964">
        <v>6663829</v>
      </c>
      <c r="D2964">
        <v>304282</v>
      </c>
      <c r="E2964">
        <v>100</v>
      </c>
      <c r="F2964" t="s">
        <v>5839</v>
      </c>
      <c r="G2964" s="2" t="s">
        <v>5840</v>
      </c>
      <c r="H2964" s="2"/>
      <c r="I2964" s="3">
        <v>40082</v>
      </c>
      <c r="J2964">
        <v>1593</v>
      </c>
    </row>
    <row r="2965" spans="1:10" x14ac:dyDescent="0.25">
      <c r="A2965" s="2" t="s">
        <v>23</v>
      </c>
      <c r="B2965">
        <v>6663831</v>
      </c>
      <c r="D2965">
        <v>304284</v>
      </c>
      <c r="E2965">
        <v>400</v>
      </c>
      <c r="F2965" t="s">
        <v>5841</v>
      </c>
      <c r="G2965" s="2" t="s">
        <v>5842</v>
      </c>
      <c r="H2965" s="2"/>
      <c r="I2965" s="3">
        <v>40087</v>
      </c>
      <c r="J2965">
        <v>1593</v>
      </c>
    </row>
    <row r="2966" spans="1:10" x14ac:dyDescent="0.25">
      <c r="A2966" s="2" t="s">
        <v>23</v>
      </c>
      <c r="B2966">
        <v>6663832</v>
      </c>
      <c r="D2966">
        <v>304285</v>
      </c>
      <c r="E2966">
        <v>100</v>
      </c>
      <c r="F2966" t="s">
        <v>5843</v>
      </c>
      <c r="G2966" s="2" t="s">
        <v>5844</v>
      </c>
      <c r="H2966" s="2"/>
      <c r="I2966" s="3">
        <v>40096</v>
      </c>
      <c r="J2966">
        <v>1593</v>
      </c>
    </row>
    <row r="2967" spans="1:10" x14ac:dyDescent="0.25">
      <c r="A2967" s="2" t="s">
        <v>23</v>
      </c>
      <c r="B2967">
        <v>6663833</v>
      </c>
      <c r="D2967">
        <v>304286</v>
      </c>
      <c r="E2967">
        <v>20</v>
      </c>
      <c r="F2967" t="s">
        <v>5845</v>
      </c>
      <c r="G2967" s="2" t="s">
        <v>5846</v>
      </c>
      <c r="H2967" s="2"/>
      <c r="I2967" s="3">
        <v>40082</v>
      </c>
      <c r="J2967">
        <v>1593</v>
      </c>
    </row>
    <row r="2968" spans="1:10" x14ac:dyDescent="0.25">
      <c r="A2968" s="2" t="s">
        <v>23</v>
      </c>
      <c r="B2968">
        <v>6663834</v>
      </c>
      <c r="D2968">
        <v>304287</v>
      </c>
      <c r="E2968">
        <v>100</v>
      </c>
      <c r="F2968" t="s">
        <v>5847</v>
      </c>
      <c r="G2968" s="2" t="s">
        <v>5848</v>
      </c>
      <c r="H2968" s="2"/>
      <c r="I2968" s="3">
        <v>40117</v>
      </c>
      <c r="J2968">
        <v>1593</v>
      </c>
    </row>
    <row r="2969" spans="1:10" x14ac:dyDescent="0.25">
      <c r="A2969" s="2" t="s">
        <v>23</v>
      </c>
      <c r="B2969">
        <v>6663836</v>
      </c>
      <c r="D2969">
        <v>304289</v>
      </c>
      <c r="E2969">
        <v>100</v>
      </c>
      <c r="F2969" t="s">
        <v>5849</v>
      </c>
      <c r="G2969" s="2" t="s">
        <v>5850</v>
      </c>
      <c r="H2969" s="2"/>
      <c r="I2969" s="3">
        <v>40119</v>
      </c>
      <c r="J2969">
        <v>776</v>
      </c>
    </row>
    <row r="2970" spans="1:10" x14ac:dyDescent="0.25">
      <c r="A2970" s="2" t="s">
        <v>23</v>
      </c>
      <c r="B2970">
        <v>6663842</v>
      </c>
      <c r="D2970">
        <v>304295</v>
      </c>
      <c r="E2970">
        <v>400</v>
      </c>
      <c r="F2970" t="s">
        <v>5851</v>
      </c>
      <c r="G2970" s="2" t="s">
        <v>5852</v>
      </c>
      <c r="H2970" s="2"/>
      <c r="I2970" s="3">
        <v>40142</v>
      </c>
      <c r="J2970">
        <v>1593</v>
      </c>
    </row>
    <row r="2971" spans="1:10" x14ac:dyDescent="0.25">
      <c r="A2971" s="2" t="s">
        <v>23</v>
      </c>
      <c r="B2971">
        <v>6663843</v>
      </c>
      <c r="D2971">
        <v>304296</v>
      </c>
      <c r="E2971">
        <v>100</v>
      </c>
      <c r="F2971" t="s">
        <v>5853</v>
      </c>
      <c r="G2971" s="2" t="s">
        <v>5854</v>
      </c>
      <c r="H2971" s="2"/>
      <c r="I2971" s="3">
        <v>40102</v>
      </c>
      <c r="J2971">
        <v>1593</v>
      </c>
    </row>
    <row r="2972" spans="1:10" x14ac:dyDescent="0.25">
      <c r="A2972" s="2" t="s">
        <v>23</v>
      </c>
      <c r="B2972">
        <v>6663844</v>
      </c>
      <c r="D2972">
        <v>304297</v>
      </c>
      <c r="E2972">
        <v>40</v>
      </c>
      <c r="F2972" t="s">
        <v>5855</v>
      </c>
      <c r="G2972" s="2" t="s">
        <v>5856</v>
      </c>
      <c r="H2972" s="2"/>
      <c r="I2972" s="3">
        <v>40087</v>
      </c>
      <c r="J2972">
        <v>1593</v>
      </c>
    </row>
    <row r="2973" spans="1:10" x14ac:dyDescent="0.25">
      <c r="A2973" s="2" t="s">
        <v>23</v>
      </c>
      <c r="B2973">
        <v>6663845</v>
      </c>
      <c r="D2973">
        <v>304298</v>
      </c>
      <c r="E2973">
        <v>475</v>
      </c>
      <c r="F2973" t="s">
        <v>5857</v>
      </c>
      <c r="G2973" s="2" t="s">
        <v>5858</v>
      </c>
      <c r="H2973" s="2"/>
      <c r="I2973" s="3">
        <v>40093</v>
      </c>
      <c r="J2973">
        <v>1593</v>
      </c>
    </row>
    <row r="2974" spans="1:10" x14ac:dyDescent="0.25">
      <c r="A2974" s="2" t="s">
        <v>23</v>
      </c>
      <c r="B2974">
        <v>6663846</v>
      </c>
      <c r="D2974">
        <v>304299</v>
      </c>
      <c r="E2974">
        <v>100</v>
      </c>
      <c r="F2974" t="s">
        <v>5859</v>
      </c>
      <c r="G2974" s="2" t="s">
        <v>5860</v>
      </c>
      <c r="H2974" s="2"/>
      <c r="I2974" s="3">
        <v>40089</v>
      </c>
      <c r="J2974">
        <v>1593</v>
      </c>
    </row>
    <row r="2975" spans="1:10" x14ac:dyDescent="0.25">
      <c r="A2975" s="2" t="s">
        <v>23</v>
      </c>
      <c r="B2975">
        <v>6663847</v>
      </c>
      <c r="D2975">
        <v>304300</v>
      </c>
      <c r="E2975">
        <v>200</v>
      </c>
      <c r="F2975" t="s">
        <v>5861</v>
      </c>
      <c r="G2975" s="2" t="s">
        <v>5862</v>
      </c>
      <c r="H2975" s="2"/>
      <c r="I2975" s="3">
        <v>40093</v>
      </c>
      <c r="J2975">
        <v>1593</v>
      </c>
    </row>
    <row r="2976" spans="1:10" x14ac:dyDescent="0.25">
      <c r="A2976" s="2" t="s">
        <v>23</v>
      </c>
      <c r="B2976">
        <v>6663850</v>
      </c>
      <c r="D2976">
        <v>304303</v>
      </c>
      <c r="E2976">
        <v>100</v>
      </c>
      <c r="F2976" t="s">
        <v>5863</v>
      </c>
      <c r="G2976" s="2" t="s">
        <v>5864</v>
      </c>
      <c r="H2976" s="2"/>
      <c r="I2976" s="3">
        <v>40115</v>
      </c>
      <c r="J2976">
        <v>1593</v>
      </c>
    </row>
    <row r="2977" spans="1:10" x14ac:dyDescent="0.25">
      <c r="A2977" s="2" t="s">
        <v>23</v>
      </c>
      <c r="B2977">
        <v>6663852</v>
      </c>
      <c r="D2977">
        <v>304305</v>
      </c>
      <c r="E2977">
        <v>100</v>
      </c>
      <c r="F2977" t="s">
        <v>5865</v>
      </c>
      <c r="G2977" s="2" t="s">
        <v>5866</v>
      </c>
      <c r="H2977" s="2"/>
      <c r="I2977" s="3">
        <v>40089</v>
      </c>
      <c r="J2977">
        <v>1593</v>
      </c>
    </row>
    <row r="2978" spans="1:10" x14ac:dyDescent="0.25">
      <c r="A2978" s="2" t="s">
        <v>23</v>
      </c>
      <c r="B2978">
        <v>6663853</v>
      </c>
      <c r="D2978">
        <v>304306</v>
      </c>
      <c r="E2978">
        <v>200</v>
      </c>
      <c r="F2978" t="s">
        <v>5867</v>
      </c>
      <c r="G2978" s="2" t="s">
        <v>5868</v>
      </c>
      <c r="H2978" s="2"/>
      <c r="I2978" s="3">
        <v>40095</v>
      </c>
      <c r="J2978">
        <v>1593</v>
      </c>
    </row>
    <row r="2979" spans="1:10" x14ac:dyDescent="0.25">
      <c r="A2979" s="2" t="s">
        <v>23</v>
      </c>
      <c r="B2979">
        <v>6663855</v>
      </c>
      <c r="D2979">
        <v>304308</v>
      </c>
      <c r="E2979">
        <v>200</v>
      </c>
      <c r="F2979" t="s">
        <v>5869</v>
      </c>
      <c r="G2979" s="2" t="s">
        <v>5870</v>
      </c>
      <c r="H2979" s="2"/>
      <c r="I2979" s="3">
        <v>40087</v>
      </c>
      <c r="J2979">
        <v>1593</v>
      </c>
    </row>
    <row r="2980" spans="1:10" x14ac:dyDescent="0.25">
      <c r="A2980" s="2" t="s">
        <v>23</v>
      </c>
      <c r="B2980">
        <v>6663856</v>
      </c>
      <c r="D2980">
        <v>304309</v>
      </c>
      <c r="E2980">
        <v>100</v>
      </c>
      <c r="F2980" t="s">
        <v>5871</v>
      </c>
      <c r="G2980" s="2" t="s">
        <v>5872</v>
      </c>
      <c r="H2980" s="2"/>
      <c r="I2980" s="3">
        <v>40082</v>
      </c>
      <c r="J2980">
        <v>1593</v>
      </c>
    </row>
    <row r="2981" spans="1:10" x14ac:dyDescent="0.25">
      <c r="A2981" s="2" t="s">
        <v>23</v>
      </c>
      <c r="B2981">
        <v>6663857</v>
      </c>
      <c r="D2981">
        <v>304310</v>
      </c>
      <c r="E2981">
        <v>100</v>
      </c>
      <c r="F2981" t="s">
        <v>5873</v>
      </c>
      <c r="G2981" s="2" t="s">
        <v>5874</v>
      </c>
      <c r="H2981" s="2"/>
      <c r="I2981" s="3">
        <v>40107</v>
      </c>
      <c r="J2981">
        <v>1593</v>
      </c>
    </row>
    <row r="2982" spans="1:10" x14ac:dyDescent="0.25">
      <c r="A2982" s="2" t="s">
        <v>23</v>
      </c>
      <c r="B2982">
        <v>6663858</v>
      </c>
      <c r="D2982">
        <v>304311</v>
      </c>
      <c r="E2982">
        <v>100</v>
      </c>
      <c r="F2982" t="s">
        <v>5875</v>
      </c>
      <c r="G2982" s="2" t="s">
        <v>5876</v>
      </c>
      <c r="H2982" s="2"/>
      <c r="I2982" s="3">
        <v>40089</v>
      </c>
      <c r="J2982">
        <v>1593</v>
      </c>
    </row>
    <row r="2983" spans="1:10" x14ac:dyDescent="0.25">
      <c r="A2983" s="2" t="s">
        <v>23</v>
      </c>
      <c r="B2983">
        <v>6663863</v>
      </c>
      <c r="D2983">
        <v>304316</v>
      </c>
      <c r="E2983">
        <v>200</v>
      </c>
      <c r="F2983" t="s">
        <v>5877</v>
      </c>
      <c r="G2983" s="2" t="s">
        <v>5878</v>
      </c>
      <c r="H2983" s="2"/>
      <c r="I2983" s="3">
        <v>40089</v>
      </c>
      <c r="J2983">
        <v>1593</v>
      </c>
    </row>
    <row r="2984" spans="1:10" x14ac:dyDescent="0.25">
      <c r="A2984" s="2" t="s">
        <v>23</v>
      </c>
      <c r="B2984">
        <v>6663864</v>
      </c>
      <c r="D2984">
        <v>304317</v>
      </c>
      <c r="E2984">
        <v>100</v>
      </c>
      <c r="F2984" t="s">
        <v>5879</v>
      </c>
      <c r="G2984" s="2" t="s">
        <v>5880</v>
      </c>
      <c r="H2984" s="2"/>
      <c r="I2984" s="3">
        <v>40087</v>
      </c>
      <c r="J2984">
        <v>1593</v>
      </c>
    </row>
    <row r="2985" spans="1:10" x14ac:dyDescent="0.25">
      <c r="A2985" s="2" t="s">
        <v>23</v>
      </c>
      <c r="B2985">
        <v>6663865</v>
      </c>
      <c r="D2985">
        <v>304318</v>
      </c>
      <c r="E2985">
        <v>100</v>
      </c>
      <c r="F2985" t="s">
        <v>5881</v>
      </c>
      <c r="G2985" s="2" t="s">
        <v>5882</v>
      </c>
      <c r="H2985" s="2"/>
      <c r="I2985" s="3">
        <v>40089</v>
      </c>
      <c r="J2985">
        <v>1593</v>
      </c>
    </row>
    <row r="2986" spans="1:10" x14ac:dyDescent="0.25">
      <c r="A2986" s="2" t="s">
        <v>23</v>
      </c>
      <c r="B2986">
        <v>6663868</v>
      </c>
      <c r="D2986">
        <v>304321</v>
      </c>
      <c r="E2986">
        <v>50</v>
      </c>
      <c r="F2986" t="s">
        <v>5883</v>
      </c>
      <c r="G2986" s="2" t="s">
        <v>5884</v>
      </c>
      <c r="H2986" s="2"/>
      <c r="I2986" s="3">
        <v>40101</v>
      </c>
      <c r="J2986">
        <v>1593</v>
      </c>
    </row>
    <row r="2987" spans="1:10" x14ac:dyDescent="0.25">
      <c r="A2987" s="2" t="s">
        <v>23</v>
      </c>
      <c r="B2987">
        <v>6663869</v>
      </c>
      <c r="D2987">
        <v>304322</v>
      </c>
      <c r="E2987">
        <v>50</v>
      </c>
      <c r="F2987" t="s">
        <v>5885</v>
      </c>
      <c r="G2987" s="2" t="s">
        <v>5886</v>
      </c>
      <c r="H2987" s="2"/>
      <c r="I2987" s="3">
        <v>40093</v>
      </c>
      <c r="J2987">
        <v>1593</v>
      </c>
    </row>
    <row r="2988" spans="1:10" x14ac:dyDescent="0.25">
      <c r="A2988" s="2" t="s">
        <v>23</v>
      </c>
      <c r="B2988">
        <v>6663870</v>
      </c>
      <c r="D2988">
        <v>304323</v>
      </c>
      <c r="E2988">
        <v>100</v>
      </c>
      <c r="F2988" t="s">
        <v>5887</v>
      </c>
      <c r="G2988" s="2" t="s">
        <v>5888</v>
      </c>
      <c r="H2988" s="2"/>
      <c r="I2988" s="3">
        <v>40087</v>
      </c>
      <c r="J2988">
        <v>1593</v>
      </c>
    </row>
    <row r="2989" spans="1:10" x14ac:dyDescent="0.25">
      <c r="A2989" s="2" t="s">
        <v>23</v>
      </c>
      <c r="B2989">
        <v>6663871</v>
      </c>
      <c r="D2989">
        <v>304324</v>
      </c>
      <c r="E2989">
        <v>200</v>
      </c>
      <c r="F2989" t="s">
        <v>5889</v>
      </c>
      <c r="G2989" s="2" t="s">
        <v>5890</v>
      </c>
      <c r="H2989" s="2"/>
      <c r="I2989" s="3">
        <v>40087</v>
      </c>
      <c r="J2989">
        <v>1593</v>
      </c>
    </row>
    <row r="2990" spans="1:10" x14ac:dyDescent="0.25">
      <c r="A2990" s="2" t="s">
        <v>23</v>
      </c>
      <c r="B2990">
        <v>6663873</v>
      </c>
      <c r="D2990">
        <v>304326</v>
      </c>
      <c r="E2990">
        <v>300</v>
      </c>
      <c r="F2990" t="s">
        <v>5891</v>
      </c>
      <c r="G2990" s="2" t="s">
        <v>5892</v>
      </c>
      <c r="H2990" s="2"/>
      <c r="I2990" s="3">
        <v>40089</v>
      </c>
      <c r="J2990">
        <v>1593</v>
      </c>
    </row>
    <row r="2991" spans="1:10" x14ac:dyDescent="0.25">
      <c r="A2991" s="2" t="s">
        <v>23</v>
      </c>
      <c r="B2991">
        <v>6663874</v>
      </c>
      <c r="D2991">
        <v>304327</v>
      </c>
      <c r="E2991">
        <v>100</v>
      </c>
      <c r="F2991" t="s">
        <v>5893</v>
      </c>
      <c r="G2991" s="2" t="s">
        <v>5894</v>
      </c>
      <c r="H2991" s="2"/>
      <c r="I2991" s="3">
        <v>40124</v>
      </c>
      <c r="J2991">
        <v>1593</v>
      </c>
    </row>
    <row r="2992" spans="1:10" x14ac:dyDescent="0.25">
      <c r="A2992" s="2" t="s">
        <v>23</v>
      </c>
      <c r="B2992">
        <v>6663875</v>
      </c>
      <c r="D2992">
        <v>304328</v>
      </c>
      <c r="E2992">
        <v>100</v>
      </c>
      <c r="F2992" t="s">
        <v>5895</v>
      </c>
      <c r="G2992" s="2" t="s">
        <v>5896</v>
      </c>
      <c r="H2992" s="2"/>
      <c r="I2992" s="3">
        <v>40114</v>
      </c>
      <c r="J2992">
        <v>1593</v>
      </c>
    </row>
    <row r="2993" spans="1:10" x14ac:dyDescent="0.25">
      <c r="A2993" s="2" t="s">
        <v>23</v>
      </c>
      <c r="B2993">
        <v>6663876</v>
      </c>
      <c r="D2993">
        <v>304329</v>
      </c>
      <c r="E2993">
        <v>700</v>
      </c>
      <c r="F2993" t="s">
        <v>5897</v>
      </c>
      <c r="G2993" s="2" t="s">
        <v>5898</v>
      </c>
      <c r="H2993" s="2"/>
      <c r="I2993" s="3">
        <v>40092</v>
      </c>
      <c r="J2993">
        <v>1593</v>
      </c>
    </row>
    <row r="2994" spans="1:10" x14ac:dyDescent="0.25">
      <c r="A2994" s="2" t="s">
        <v>23</v>
      </c>
      <c r="B2994">
        <v>6663879</v>
      </c>
      <c r="D2994">
        <v>304332</v>
      </c>
      <c r="E2994">
        <v>100</v>
      </c>
      <c r="F2994" t="s">
        <v>5899</v>
      </c>
      <c r="G2994" s="2" t="s">
        <v>5900</v>
      </c>
      <c r="H2994" s="2"/>
      <c r="I2994" s="3">
        <v>40144</v>
      </c>
      <c r="J2994">
        <v>1593</v>
      </c>
    </row>
    <row r="2995" spans="1:10" x14ac:dyDescent="0.25">
      <c r="A2995" s="2" t="s">
        <v>23</v>
      </c>
      <c r="B2995">
        <v>6663881</v>
      </c>
      <c r="D2995">
        <v>304334</v>
      </c>
      <c r="E2995">
        <v>200</v>
      </c>
      <c r="F2995" t="s">
        <v>5901</v>
      </c>
      <c r="G2995" s="2" t="s">
        <v>5902</v>
      </c>
      <c r="H2995" s="2"/>
      <c r="I2995" s="3">
        <v>40087</v>
      </c>
      <c r="J2995">
        <v>1593</v>
      </c>
    </row>
    <row r="2996" spans="1:10" x14ac:dyDescent="0.25">
      <c r="A2996" s="2" t="s">
        <v>23</v>
      </c>
      <c r="B2996">
        <v>6663882</v>
      </c>
      <c r="D2996">
        <v>304335</v>
      </c>
      <c r="E2996">
        <v>100</v>
      </c>
      <c r="F2996" t="s">
        <v>5903</v>
      </c>
      <c r="G2996" s="2" t="s">
        <v>5904</v>
      </c>
      <c r="H2996" s="2"/>
      <c r="I2996" s="3">
        <v>40093</v>
      </c>
      <c r="J2996">
        <v>1593</v>
      </c>
    </row>
    <row r="2997" spans="1:10" x14ac:dyDescent="0.25">
      <c r="A2997" s="2" t="s">
        <v>23</v>
      </c>
      <c r="B2997">
        <v>6663884</v>
      </c>
      <c r="D2997">
        <v>304337</v>
      </c>
      <c r="E2997">
        <v>48</v>
      </c>
      <c r="F2997" t="s">
        <v>5905</v>
      </c>
      <c r="G2997" s="2" t="s">
        <v>5906</v>
      </c>
      <c r="H2997" s="2"/>
      <c r="I2997" s="3">
        <v>40101</v>
      </c>
      <c r="J2997">
        <v>1593</v>
      </c>
    </row>
    <row r="2998" spans="1:10" x14ac:dyDescent="0.25">
      <c r="A2998" s="2" t="s">
        <v>23</v>
      </c>
      <c r="B2998">
        <v>6663885</v>
      </c>
      <c r="D2998">
        <v>304338</v>
      </c>
      <c r="E2998">
        <v>375</v>
      </c>
      <c r="F2998" t="s">
        <v>5907</v>
      </c>
      <c r="G2998" s="2" t="s">
        <v>5908</v>
      </c>
      <c r="H2998" s="2"/>
      <c r="I2998" s="3">
        <v>40098</v>
      </c>
      <c r="J2998">
        <v>1593</v>
      </c>
    </row>
    <row r="2999" spans="1:10" x14ac:dyDescent="0.25">
      <c r="A2999" s="2" t="s">
        <v>23</v>
      </c>
      <c r="B2999">
        <v>6663887</v>
      </c>
      <c r="D2999">
        <v>304340</v>
      </c>
      <c r="E2999">
        <v>100</v>
      </c>
      <c r="F2999" t="s">
        <v>5909</v>
      </c>
      <c r="G2999" s="2" t="s">
        <v>5910</v>
      </c>
      <c r="H2999" s="2"/>
      <c r="I2999" s="3">
        <v>40134</v>
      </c>
      <c r="J2999">
        <v>1593</v>
      </c>
    </row>
    <row r="3000" spans="1:10" x14ac:dyDescent="0.25">
      <c r="A3000" s="2" t="s">
        <v>23</v>
      </c>
      <c r="B3000">
        <v>6663888</v>
      </c>
      <c r="D3000">
        <v>304341</v>
      </c>
      <c r="E3000">
        <v>100</v>
      </c>
      <c r="F3000" t="s">
        <v>5911</v>
      </c>
      <c r="G3000" s="2" t="s">
        <v>5912</v>
      </c>
      <c r="H3000" s="2"/>
      <c r="I3000" s="3">
        <v>40134</v>
      </c>
      <c r="J3000">
        <v>1593</v>
      </c>
    </row>
    <row r="3001" spans="1:10" x14ac:dyDescent="0.25">
      <c r="A3001" s="2" t="s">
        <v>23</v>
      </c>
      <c r="B3001">
        <v>6663889</v>
      </c>
      <c r="D3001">
        <v>304342</v>
      </c>
      <c r="E3001">
        <v>500</v>
      </c>
      <c r="F3001" t="s">
        <v>5913</v>
      </c>
      <c r="G3001" s="2" t="s">
        <v>5914</v>
      </c>
      <c r="H3001" s="2"/>
      <c r="I3001" s="3">
        <v>40092</v>
      </c>
      <c r="J3001">
        <v>1593</v>
      </c>
    </row>
    <row r="3002" spans="1:10" x14ac:dyDescent="0.25">
      <c r="A3002" s="2" t="s">
        <v>23</v>
      </c>
      <c r="B3002">
        <v>6663890</v>
      </c>
      <c r="D3002">
        <v>304343</v>
      </c>
      <c r="E3002">
        <v>500</v>
      </c>
      <c r="F3002" t="s">
        <v>5915</v>
      </c>
      <c r="G3002" s="2" t="s">
        <v>5916</v>
      </c>
      <c r="H3002" s="2"/>
      <c r="I3002" s="3">
        <v>40092</v>
      </c>
      <c r="J3002">
        <v>1593</v>
      </c>
    </row>
    <row r="3003" spans="1:10" x14ac:dyDescent="0.25">
      <c r="A3003" s="2" t="s">
        <v>23</v>
      </c>
      <c r="B3003">
        <v>6663892</v>
      </c>
      <c r="D3003">
        <v>304345</v>
      </c>
      <c r="E3003">
        <v>100</v>
      </c>
      <c r="F3003" t="s">
        <v>5917</v>
      </c>
      <c r="G3003" s="2" t="s">
        <v>5918</v>
      </c>
      <c r="H3003" s="2"/>
      <c r="I3003" s="3">
        <v>40082</v>
      </c>
      <c r="J3003">
        <v>1593</v>
      </c>
    </row>
    <row r="3004" spans="1:10" x14ac:dyDescent="0.25">
      <c r="A3004" s="2" t="s">
        <v>23</v>
      </c>
      <c r="B3004">
        <v>6663894</v>
      </c>
      <c r="D3004">
        <v>304347</v>
      </c>
      <c r="E3004">
        <v>200</v>
      </c>
      <c r="F3004" t="s">
        <v>5919</v>
      </c>
      <c r="G3004" s="2" t="s">
        <v>5920</v>
      </c>
      <c r="H3004" s="2"/>
      <c r="I3004" s="3">
        <v>40087</v>
      </c>
      <c r="J3004">
        <v>1593</v>
      </c>
    </row>
    <row r="3005" spans="1:10" x14ac:dyDescent="0.25">
      <c r="A3005" s="2" t="s">
        <v>23</v>
      </c>
      <c r="B3005">
        <v>6663895</v>
      </c>
      <c r="D3005">
        <v>304348</v>
      </c>
      <c r="E3005">
        <v>100</v>
      </c>
      <c r="F3005" t="s">
        <v>5921</v>
      </c>
      <c r="G3005" s="2" t="s">
        <v>5922</v>
      </c>
      <c r="H3005" s="2"/>
      <c r="I3005" s="3">
        <v>40082</v>
      </c>
      <c r="J3005">
        <v>1593</v>
      </c>
    </row>
    <row r="3006" spans="1:10" x14ac:dyDescent="0.25">
      <c r="A3006" s="2" t="s">
        <v>23</v>
      </c>
      <c r="B3006">
        <v>6663896</v>
      </c>
      <c r="D3006">
        <v>304349</v>
      </c>
      <c r="E3006">
        <v>300</v>
      </c>
      <c r="F3006" t="s">
        <v>5923</v>
      </c>
      <c r="G3006" s="2" t="s">
        <v>5924</v>
      </c>
      <c r="H3006" s="2"/>
      <c r="I3006" s="3">
        <v>40082</v>
      </c>
      <c r="J3006">
        <v>1593</v>
      </c>
    </row>
    <row r="3007" spans="1:10" x14ac:dyDescent="0.25">
      <c r="A3007" s="2" t="s">
        <v>23</v>
      </c>
      <c r="B3007">
        <v>6663897</v>
      </c>
      <c r="D3007">
        <v>304350</v>
      </c>
      <c r="E3007">
        <v>200</v>
      </c>
      <c r="F3007" t="s">
        <v>5925</v>
      </c>
      <c r="G3007" s="2" t="s">
        <v>5926</v>
      </c>
      <c r="H3007" s="2"/>
      <c r="I3007" s="3">
        <v>40091</v>
      </c>
      <c r="J3007">
        <v>1593</v>
      </c>
    </row>
    <row r="3008" spans="1:10" x14ac:dyDescent="0.25">
      <c r="A3008" s="2" t="s">
        <v>23</v>
      </c>
      <c r="B3008">
        <v>6663898</v>
      </c>
      <c r="D3008">
        <v>304351</v>
      </c>
      <c r="E3008">
        <v>200</v>
      </c>
      <c r="F3008" t="s">
        <v>5927</v>
      </c>
      <c r="G3008" s="2" t="s">
        <v>5928</v>
      </c>
      <c r="H3008" s="2"/>
      <c r="I3008" s="3">
        <v>40101</v>
      </c>
      <c r="J3008">
        <v>1593</v>
      </c>
    </row>
    <row r="3009" spans="1:10" x14ac:dyDescent="0.25">
      <c r="A3009" s="2" t="s">
        <v>23</v>
      </c>
      <c r="B3009">
        <v>6663903</v>
      </c>
      <c r="D3009">
        <v>304356</v>
      </c>
      <c r="E3009">
        <v>100</v>
      </c>
      <c r="F3009" t="s">
        <v>5929</v>
      </c>
      <c r="G3009" s="2" t="s">
        <v>5930</v>
      </c>
      <c r="H3009" s="2"/>
      <c r="I3009" s="3">
        <v>40087</v>
      </c>
      <c r="J3009">
        <v>1593</v>
      </c>
    </row>
    <row r="3010" spans="1:10" x14ac:dyDescent="0.25">
      <c r="A3010" s="2" t="s">
        <v>23</v>
      </c>
      <c r="B3010">
        <v>6663904</v>
      </c>
      <c r="D3010">
        <v>304357</v>
      </c>
      <c r="E3010">
        <v>100</v>
      </c>
      <c r="F3010" t="s">
        <v>5931</v>
      </c>
      <c r="G3010" s="2" t="s">
        <v>5932</v>
      </c>
      <c r="H3010" s="2"/>
      <c r="I3010" s="3">
        <v>40087</v>
      </c>
      <c r="J3010">
        <v>1593</v>
      </c>
    </row>
    <row r="3011" spans="1:10" x14ac:dyDescent="0.25">
      <c r="A3011" s="2" t="s">
        <v>23</v>
      </c>
      <c r="B3011">
        <v>6663905</v>
      </c>
      <c r="D3011">
        <v>304358</v>
      </c>
      <c r="E3011">
        <v>200</v>
      </c>
      <c r="F3011" t="s">
        <v>5933</v>
      </c>
      <c r="G3011" s="2" t="s">
        <v>5934</v>
      </c>
      <c r="H3011" s="2"/>
      <c r="I3011" s="3">
        <v>40093</v>
      </c>
      <c r="J3011">
        <v>1593</v>
      </c>
    </row>
    <row r="3012" spans="1:10" x14ac:dyDescent="0.25">
      <c r="A3012" s="2" t="s">
        <v>23</v>
      </c>
      <c r="B3012">
        <v>6663907</v>
      </c>
      <c r="D3012">
        <v>304360</v>
      </c>
      <c r="E3012">
        <v>100</v>
      </c>
      <c r="F3012" t="s">
        <v>5935</v>
      </c>
      <c r="G3012" s="2" t="s">
        <v>5936</v>
      </c>
      <c r="H3012" s="2"/>
      <c r="I3012" s="3">
        <v>40087</v>
      </c>
      <c r="J3012">
        <v>1593</v>
      </c>
    </row>
    <row r="3013" spans="1:10" x14ac:dyDescent="0.25">
      <c r="A3013" s="2" t="s">
        <v>23</v>
      </c>
      <c r="B3013">
        <v>6663908</v>
      </c>
      <c r="D3013">
        <v>304361</v>
      </c>
      <c r="E3013">
        <v>100</v>
      </c>
      <c r="F3013" t="s">
        <v>5937</v>
      </c>
      <c r="G3013" s="2" t="s">
        <v>5938</v>
      </c>
      <c r="H3013" s="2"/>
      <c r="I3013" s="3">
        <v>40159</v>
      </c>
      <c r="J3013">
        <v>1593</v>
      </c>
    </row>
    <row r="3014" spans="1:10" x14ac:dyDescent="0.25">
      <c r="A3014" s="2" t="s">
        <v>23</v>
      </c>
      <c r="B3014">
        <v>6663909</v>
      </c>
      <c r="D3014">
        <v>304362</v>
      </c>
      <c r="E3014">
        <v>100</v>
      </c>
      <c r="F3014" t="s">
        <v>5939</v>
      </c>
      <c r="G3014" s="2" t="s">
        <v>5940</v>
      </c>
      <c r="H3014" s="2"/>
      <c r="I3014" s="3">
        <v>40096</v>
      </c>
      <c r="J3014">
        <v>1593</v>
      </c>
    </row>
    <row r="3015" spans="1:10" x14ac:dyDescent="0.25">
      <c r="A3015" s="2" t="s">
        <v>23</v>
      </c>
      <c r="B3015">
        <v>6663910</v>
      </c>
      <c r="D3015">
        <v>304363</v>
      </c>
      <c r="E3015">
        <v>300</v>
      </c>
      <c r="F3015" t="s">
        <v>5941</v>
      </c>
      <c r="G3015" s="2" t="s">
        <v>5942</v>
      </c>
      <c r="H3015" s="2"/>
      <c r="I3015" s="3">
        <v>40112</v>
      </c>
      <c r="J3015">
        <v>1593</v>
      </c>
    </row>
    <row r="3016" spans="1:10" x14ac:dyDescent="0.25">
      <c r="A3016" s="2" t="s">
        <v>23</v>
      </c>
      <c r="B3016">
        <v>6663911</v>
      </c>
      <c r="D3016">
        <v>304364</v>
      </c>
      <c r="E3016">
        <v>200</v>
      </c>
      <c r="F3016" t="s">
        <v>5943</v>
      </c>
      <c r="G3016" s="2" t="s">
        <v>5944</v>
      </c>
      <c r="H3016" s="2"/>
      <c r="I3016" s="3">
        <v>40085</v>
      </c>
      <c r="J3016">
        <v>1593</v>
      </c>
    </row>
    <row r="3017" spans="1:10" x14ac:dyDescent="0.25">
      <c r="A3017" s="2" t="s">
        <v>23</v>
      </c>
      <c r="B3017">
        <v>6663912</v>
      </c>
      <c r="D3017">
        <v>304365</v>
      </c>
      <c r="E3017">
        <v>200</v>
      </c>
      <c r="F3017" t="s">
        <v>5945</v>
      </c>
      <c r="G3017" s="2" t="s">
        <v>5946</v>
      </c>
      <c r="H3017" s="2"/>
      <c r="I3017" s="3">
        <v>40093</v>
      </c>
      <c r="J3017">
        <v>1593</v>
      </c>
    </row>
    <row r="3018" spans="1:10" x14ac:dyDescent="0.25">
      <c r="A3018" s="2" t="s">
        <v>23</v>
      </c>
      <c r="B3018">
        <v>6663913</v>
      </c>
      <c r="D3018">
        <v>304366</v>
      </c>
      <c r="E3018">
        <v>200</v>
      </c>
      <c r="F3018" t="s">
        <v>5947</v>
      </c>
      <c r="G3018" s="2" t="s">
        <v>5948</v>
      </c>
      <c r="H3018" s="2"/>
      <c r="I3018" s="3">
        <v>40093</v>
      </c>
      <c r="J3018">
        <v>1593</v>
      </c>
    </row>
    <row r="3019" spans="1:10" x14ac:dyDescent="0.25">
      <c r="A3019" s="2" t="s">
        <v>23</v>
      </c>
      <c r="B3019">
        <v>6663914</v>
      </c>
      <c r="D3019">
        <v>304367</v>
      </c>
      <c r="E3019">
        <v>9</v>
      </c>
      <c r="F3019" t="s">
        <v>5949</v>
      </c>
      <c r="G3019" s="2" t="s">
        <v>5950</v>
      </c>
      <c r="H3019" s="2"/>
      <c r="I3019" s="3">
        <v>40101</v>
      </c>
      <c r="J3019">
        <v>1593</v>
      </c>
    </row>
    <row r="3020" spans="1:10" x14ac:dyDescent="0.25">
      <c r="A3020" s="2" t="s">
        <v>23</v>
      </c>
      <c r="B3020">
        <v>6663915</v>
      </c>
      <c r="D3020">
        <v>304368</v>
      </c>
      <c r="E3020">
        <v>10</v>
      </c>
      <c r="F3020" t="s">
        <v>5951</v>
      </c>
      <c r="G3020" s="2" t="s">
        <v>5952</v>
      </c>
      <c r="H3020" s="2"/>
      <c r="I3020" s="3">
        <v>40101</v>
      </c>
      <c r="J3020">
        <v>1593</v>
      </c>
    </row>
    <row r="3021" spans="1:10" x14ac:dyDescent="0.25">
      <c r="A3021" s="2" t="s">
        <v>23</v>
      </c>
      <c r="B3021">
        <v>6663916</v>
      </c>
      <c r="D3021">
        <v>304369</v>
      </c>
      <c r="E3021">
        <v>100</v>
      </c>
      <c r="F3021" t="s">
        <v>5953</v>
      </c>
      <c r="G3021" s="2" t="s">
        <v>5954</v>
      </c>
      <c r="H3021" s="2"/>
      <c r="I3021" s="3">
        <v>40092</v>
      </c>
      <c r="J3021">
        <v>1593</v>
      </c>
    </row>
    <row r="3022" spans="1:10" x14ac:dyDescent="0.25">
      <c r="A3022" s="2" t="s">
        <v>23</v>
      </c>
      <c r="B3022">
        <v>6663917</v>
      </c>
      <c r="D3022">
        <v>304370</v>
      </c>
      <c r="E3022">
        <v>100</v>
      </c>
      <c r="F3022" t="s">
        <v>5955</v>
      </c>
      <c r="G3022" s="2" t="s">
        <v>5956</v>
      </c>
      <c r="H3022" s="2"/>
      <c r="I3022" s="3">
        <v>40091</v>
      </c>
      <c r="J3022">
        <v>1593</v>
      </c>
    </row>
    <row r="3023" spans="1:10" x14ac:dyDescent="0.25">
      <c r="A3023" s="2" t="s">
        <v>23</v>
      </c>
      <c r="B3023">
        <v>6663918</v>
      </c>
      <c r="D3023">
        <v>304371</v>
      </c>
      <c r="E3023">
        <v>200</v>
      </c>
      <c r="F3023" t="s">
        <v>5957</v>
      </c>
      <c r="G3023" s="2" t="s">
        <v>5958</v>
      </c>
      <c r="H3023" s="2"/>
      <c r="I3023" s="3">
        <v>40108</v>
      </c>
      <c r="J3023">
        <v>1593</v>
      </c>
    </row>
    <row r="3024" spans="1:10" x14ac:dyDescent="0.25">
      <c r="A3024" s="2" t="s">
        <v>23</v>
      </c>
      <c r="B3024">
        <v>6663919</v>
      </c>
      <c r="D3024">
        <v>304372</v>
      </c>
      <c r="E3024">
        <v>100</v>
      </c>
      <c r="F3024" t="s">
        <v>5959</v>
      </c>
      <c r="G3024" s="2" t="s">
        <v>5960</v>
      </c>
      <c r="H3024" s="2"/>
      <c r="I3024" s="3">
        <v>40106</v>
      </c>
      <c r="J3024">
        <v>1593</v>
      </c>
    </row>
    <row r="3025" spans="1:10" x14ac:dyDescent="0.25">
      <c r="A3025" s="2" t="s">
        <v>23</v>
      </c>
      <c r="B3025">
        <v>6663926</v>
      </c>
      <c r="D3025">
        <v>304379</v>
      </c>
      <c r="E3025">
        <v>800</v>
      </c>
      <c r="F3025" t="s">
        <v>5961</v>
      </c>
      <c r="G3025" s="2" t="s">
        <v>5962</v>
      </c>
      <c r="H3025" s="2"/>
      <c r="I3025" s="3">
        <v>40092</v>
      </c>
      <c r="J3025">
        <v>354</v>
      </c>
    </row>
    <row r="3026" spans="1:10" x14ac:dyDescent="0.25">
      <c r="A3026" s="2" t="s">
        <v>23</v>
      </c>
      <c r="B3026">
        <v>6663927</v>
      </c>
      <c r="D3026">
        <v>304380</v>
      </c>
      <c r="E3026">
        <v>200</v>
      </c>
      <c r="F3026" t="s">
        <v>5961</v>
      </c>
      <c r="G3026" s="2" t="s">
        <v>5963</v>
      </c>
      <c r="H3026" s="2"/>
      <c r="I3026" s="3">
        <v>40092</v>
      </c>
      <c r="J3026">
        <v>354</v>
      </c>
    </row>
    <row r="3027" spans="1:10" x14ac:dyDescent="0.25">
      <c r="A3027" s="2" t="s">
        <v>23</v>
      </c>
      <c r="B3027">
        <v>6663928</v>
      </c>
      <c r="D3027">
        <v>304381</v>
      </c>
      <c r="E3027">
        <v>100</v>
      </c>
      <c r="F3027" t="s">
        <v>5964</v>
      </c>
      <c r="G3027" s="2" t="s">
        <v>5965</v>
      </c>
      <c r="H3027" s="2"/>
      <c r="I3027" s="3">
        <v>40081</v>
      </c>
      <c r="J3027">
        <v>308</v>
      </c>
    </row>
    <row r="3028" spans="1:10" x14ac:dyDescent="0.25">
      <c r="A3028" s="2" t="s">
        <v>23</v>
      </c>
      <c r="B3028">
        <v>6663929</v>
      </c>
      <c r="D3028">
        <v>304382</v>
      </c>
      <c r="E3028">
        <v>100</v>
      </c>
      <c r="F3028" t="s">
        <v>5966</v>
      </c>
      <c r="G3028" s="2" t="s">
        <v>5967</v>
      </c>
      <c r="H3028" s="2"/>
      <c r="I3028" s="3">
        <v>40094</v>
      </c>
      <c r="J3028">
        <v>5431</v>
      </c>
    </row>
    <row r="3029" spans="1:10" x14ac:dyDescent="0.25">
      <c r="A3029" s="2" t="s">
        <v>23</v>
      </c>
      <c r="B3029">
        <v>6663930</v>
      </c>
      <c r="D3029">
        <v>304383</v>
      </c>
      <c r="E3029">
        <v>10</v>
      </c>
      <c r="F3029" t="s">
        <v>5968</v>
      </c>
      <c r="G3029" s="2" t="s">
        <v>5969</v>
      </c>
      <c r="H3029" s="2"/>
      <c r="I3029" s="3">
        <v>40096</v>
      </c>
      <c r="J3029">
        <v>1593</v>
      </c>
    </row>
    <row r="3030" spans="1:10" x14ac:dyDescent="0.25">
      <c r="A3030" s="2" t="s">
        <v>23</v>
      </c>
      <c r="B3030">
        <v>6663934</v>
      </c>
      <c r="D3030">
        <v>304387</v>
      </c>
      <c r="E3030">
        <v>100</v>
      </c>
      <c r="F3030" t="s">
        <v>5970</v>
      </c>
      <c r="G3030" s="2" t="s">
        <v>5971</v>
      </c>
      <c r="H3030" s="2"/>
      <c r="I3030" s="3">
        <v>40155</v>
      </c>
      <c r="J3030">
        <v>509</v>
      </c>
    </row>
    <row r="3031" spans="1:10" x14ac:dyDescent="0.25">
      <c r="A3031" s="2" t="s">
        <v>23</v>
      </c>
      <c r="B3031">
        <v>6663938</v>
      </c>
      <c r="D3031">
        <v>304391</v>
      </c>
      <c r="E3031">
        <v>100</v>
      </c>
      <c r="F3031" t="s">
        <v>5972</v>
      </c>
      <c r="G3031" s="2" t="s">
        <v>5973</v>
      </c>
      <c r="H3031" s="2"/>
      <c r="I3031" s="3">
        <v>40081</v>
      </c>
      <c r="J3031">
        <v>509</v>
      </c>
    </row>
    <row r="3032" spans="1:10" x14ac:dyDescent="0.25">
      <c r="A3032" s="2" t="s">
        <v>23</v>
      </c>
      <c r="B3032">
        <v>6663939</v>
      </c>
      <c r="D3032">
        <v>304392</v>
      </c>
      <c r="E3032">
        <v>100</v>
      </c>
      <c r="F3032" t="s">
        <v>5974</v>
      </c>
      <c r="G3032" s="2" t="s">
        <v>5975</v>
      </c>
      <c r="H3032" s="2"/>
      <c r="I3032" s="3">
        <v>40115</v>
      </c>
      <c r="J3032">
        <v>509</v>
      </c>
    </row>
    <row r="3033" spans="1:10" x14ac:dyDescent="0.25">
      <c r="A3033" s="2" t="s">
        <v>23</v>
      </c>
      <c r="B3033">
        <v>6663940</v>
      </c>
      <c r="D3033">
        <v>304393</v>
      </c>
      <c r="E3033">
        <v>200</v>
      </c>
      <c r="F3033" t="s">
        <v>5976</v>
      </c>
      <c r="G3033" s="2" t="s">
        <v>5977</v>
      </c>
      <c r="H3033" s="2"/>
      <c r="I3033" s="3">
        <v>40085</v>
      </c>
      <c r="J3033">
        <v>509</v>
      </c>
    </row>
    <row r="3034" spans="1:10" x14ac:dyDescent="0.25">
      <c r="A3034" s="2" t="s">
        <v>23</v>
      </c>
      <c r="B3034">
        <v>6663941</v>
      </c>
      <c r="D3034">
        <v>304394</v>
      </c>
      <c r="E3034">
        <v>300</v>
      </c>
      <c r="F3034" t="s">
        <v>5978</v>
      </c>
      <c r="G3034" s="2" t="s">
        <v>5979</v>
      </c>
      <c r="H3034" s="2"/>
      <c r="I3034" s="3">
        <v>40080</v>
      </c>
      <c r="J3034">
        <v>509</v>
      </c>
    </row>
    <row r="3035" spans="1:10" x14ac:dyDescent="0.25">
      <c r="A3035" s="2" t="s">
        <v>23</v>
      </c>
      <c r="B3035">
        <v>6663942</v>
      </c>
      <c r="D3035">
        <v>304395</v>
      </c>
      <c r="E3035">
        <v>200</v>
      </c>
      <c r="F3035" t="s">
        <v>5980</v>
      </c>
      <c r="G3035" s="2" t="s">
        <v>5981</v>
      </c>
      <c r="H3035" s="2"/>
      <c r="I3035" s="3">
        <v>40087</v>
      </c>
      <c r="J3035">
        <v>509</v>
      </c>
    </row>
    <row r="3036" spans="1:10" x14ac:dyDescent="0.25">
      <c r="A3036" s="2" t="s">
        <v>23</v>
      </c>
      <c r="B3036">
        <v>6663943</v>
      </c>
      <c r="D3036">
        <v>304396</v>
      </c>
      <c r="E3036">
        <v>100</v>
      </c>
      <c r="F3036" t="s">
        <v>5982</v>
      </c>
      <c r="G3036" s="2" t="s">
        <v>5983</v>
      </c>
      <c r="H3036" s="2"/>
      <c r="I3036" s="3">
        <v>40114</v>
      </c>
      <c r="J3036">
        <v>1593</v>
      </c>
    </row>
    <row r="3037" spans="1:10" x14ac:dyDescent="0.25">
      <c r="A3037" s="2" t="s">
        <v>23</v>
      </c>
      <c r="B3037">
        <v>6663944</v>
      </c>
      <c r="D3037">
        <v>304397</v>
      </c>
      <c r="E3037">
        <v>100</v>
      </c>
      <c r="F3037" t="s">
        <v>5984</v>
      </c>
      <c r="G3037" s="2" t="s">
        <v>5985</v>
      </c>
      <c r="H3037" s="2"/>
      <c r="I3037" s="3">
        <v>40087</v>
      </c>
      <c r="J3037">
        <v>509</v>
      </c>
    </row>
    <row r="3038" spans="1:10" x14ac:dyDescent="0.25">
      <c r="A3038" s="2" t="s">
        <v>23</v>
      </c>
      <c r="B3038">
        <v>6663946</v>
      </c>
      <c r="D3038">
        <v>304399</v>
      </c>
      <c r="E3038">
        <v>200</v>
      </c>
      <c r="F3038" t="s">
        <v>5986</v>
      </c>
      <c r="G3038" s="2" t="s">
        <v>5987</v>
      </c>
      <c r="H3038" s="2"/>
      <c r="I3038" s="3">
        <v>40096</v>
      </c>
      <c r="J3038">
        <v>509</v>
      </c>
    </row>
    <row r="3039" spans="1:10" x14ac:dyDescent="0.25">
      <c r="A3039" s="2" t="s">
        <v>23</v>
      </c>
      <c r="B3039">
        <v>6663949</v>
      </c>
      <c r="D3039">
        <v>304402</v>
      </c>
      <c r="E3039">
        <v>200</v>
      </c>
      <c r="F3039" t="s">
        <v>5988</v>
      </c>
      <c r="G3039" s="2" t="s">
        <v>5989</v>
      </c>
      <c r="H3039" s="2"/>
      <c r="I3039" s="3">
        <v>40085</v>
      </c>
      <c r="J3039">
        <v>1593</v>
      </c>
    </row>
    <row r="3040" spans="1:10" x14ac:dyDescent="0.25">
      <c r="A3040" s="2" t="s">
        <v>23</v>
      </c>
      <c r="B3040">
        <v>6663950</v>
      </c>
      <c r="D3040">
        <v>304403</v>
      </c>
      <c r="E3040">
        <v>100</v>
      </c>
      <c r="F3040" t="s">
        <v>5990</v>
      </c>
      <c r="G3040" s="2" t="s">
        <v>5991</v>
      </c>
      <c r="H3040" s="2"/>
      <c r="I3040" s="3">
        <v>40107</v>
      </c>
      <c r="J3040">
        <v>1593</v>
      </c>
    </row>
    <row r="3041" spans="1:10" x14ac:dyDescent="0.25">
      <c r="A3041" s="2" t="s">
        <v>23</v>
      </c>
      <c r="B3041">
        <v>6663953</v>
      </c>
      <c r="D3041">
        <v>304406</v>
      </c>
      <c r="E3041">
        <v>100</v>
      </c>
      <c r="F3041" t="s">
        <v>5992</v>
      </c>
      <c r="G3041" s="2" t="s">
        <v>5993</v>
      </c>
      <c r="H3041" s="2"/>
      <c r="I3041" s="3">
        <v>40087</v>
      </c>
      <c r="J3041">
        <v>1593</v>
      </c>
    </row>
    <row r="3042" spans="1:10" x14ac:dyDescent="0.25">
      <c r="A3042" s="2" t="s">
        <v>23</v>
      </c>
      <c r="B3042">
        <v>6663957</v>
      </c>
      <c r="D3042">
        <v>304410</v>
      </c>
      <c r="E3042">
        <v>100</v>
      </c>
      <c r="F3042" t="s">
        <v>5994</v>
      </c>
      <c r="G3042" s="2" t="s">
        <v>5995</v>
      </c>
      <c r="H3042" s="2"/>
      <c r="I3042" s="3">
        <v>40116</v>
      </c>
      <c r="J3042">
        <v>1593</v>
      </c>
    </row>
    <row r="3043" spans="1:10" x14ac:dyDescent="0.25">
      <c r="A3043" s="2" t="s">
        <v>23</v>
      </c>
      <c r="B3043">
        <v>6663960</v>
      </c>
      <c r="D3043">
        <v>304413</v>
      </c>
      <c r="E3043">
        <v>300</v>
      </c>
      <c r="F3043" t="s">
        <v>5996</v>
      </c>
      <c r="G3043" s="2" t="s">
        <v>5997</v>
      </c>
      <c r="H3043" s="2"/>
      <c r="I3043" s="3">
        <v>40113</v>
      </c>
      <c r="J3043">
        <v>9016</v>
      </c>
    </row>
    <row r="3044" spans="1:10" x14ac:dyDescent="0.25">
      <c r="A3044" s="2" t="s">
        <v>23</v>
      </c>
      <c r="B3044">
        <v>6663961</v>
      </c>
      <c r="D3044">
        <v>304414</v>
      </c>
      <c r="E3044">
        <v>200</v>
      </c>
      <c r="F3044" t="s">
        <v>5998</v>
      </c>
      <c r="G3044" s="2" t="s">
        <v>5999</v>
      </c>
      <c r="H3044" s="2"/>
      <c r="I3044" s="3">
        <v>40091</v>
      </c>
      <c r="J3044">
        <v>9016</v>
      </c>
    </row>
    <row r="3045" spans="1:10" x14ac:dyDescent="0.25">
      <c r="A3045" s="2" t="s">
        <v>23</v>
      </c>
      <c r="B3045">
        <v>6663962</v>
      </c>
      <c r="D3045">
        <v>304415</v>
      </c>
      <c r="E3045">
        <v>100</v>
      </c>
      <c r="F3045" t="s">
        <v>6000</v>
      </c>
      <c r="G3045" s="2" t="s">
        <v>6001</v>
      </c>
      <c r="H3045" s="2"/>
      <c r="I3045" s="3">
        <v>40092</v>
      </c>
      <c r="J3045">
        <v>1593</v>
      </c>
    </row>
    <row r="3046" spans="1:10" x14ac:dyDescent="0.25">
      <c r="A3046" s="2" t="s">
        <v>23</v>
      </c>
      <c r="B3046">
        <v>6663963</v>
      </c>
      <c r="D3046">
        <v>304416</v>
      </c>
      <c r="E3046">
        <v>1</v>
      </c>
      <c r="F3046" t="s">
        <v>6002</v>
      </c>
      <c r="G3046" s="2" t="s">
        <v>6003</v>
      </c>
      <c r="H3046" s="2"/>
      <c r="I3046" s="3">
        <v>40098</v>
      </c>
      <c r="J3046">
        <v>9016</v>
      </c>
    </row>
    <row r="3047" spans="1:10" x14ac:dyDescent="0.25">
      <c r="A3047" s="2" t="s">
        <v>23</v>
      </c>
      <c r="B3047">
        <v>6663964</v>
      </c>
      <c r="D3047">
        <v>304417</v>
      </c>
      <c r="E3047">
        <v>100</v>
      </c>
      <c r="F3047" t="s">
        <v>6004</v>
      </c>
      <c r="G3047" s="2" t="s">
        <v>6005</v>
      </c>
      <c r="H3047" s="2"/>
      <c r="I3047" s="3">
        <v>40085</v>
      </c>
      <c r="J3047">
        <v>9016</v>
      </c>
    </row>
    <row r="3048" spans="1:10" x14ac:dyDescent="0.25">
      <c r="A3048" s="2" t="s">
        <v>23</v>
      </c>
      <c r="B3048">
        <v>6663965</v>
      </c>
      <c r="D3048">
        <v>304418</v>
      </c>
      <c r="E3048">
        <v>100</v>
      </c>
      <c r="F3048" t="s">
        <v>6006</v>
      </c>
      <c r="G3048" s="2" t="s">
        <v>6007</v>
      </c>
      <c r="H3048" s="2"/>
      <c r="I3048" s="3">
        <v>40165</v>
      </c>
      <c r="J3048">
        <v>9016</v>
      </c>
    </row>
    <row r="3049" spans="1:10" x14ac:dyDescent="0.25">
      <c r="A3049" s="2" t="s">
        <v>23</v>
      </c>
      <c r="B3049">
        <v>6663967</v>
      </c>
      <c r="D3049">
        <v>304420</v>
      </c>
      <c r="E3049">
        <v>100</v>
      </c>
      <c r="F3049" t="s">
        <v>6008</v>
      </c>
      <c r="G3049" s="2" t="s">
        <v>6009</v>
      </c>
      <c r="H3049" s="2"/>
      <c r="I3049" s="3">
        <v>40085</v>
      </c>
      <c r="J3049">
        <v>9016</v>
      </c>
    </row>
    <row r="3050" spans="1:10" x14ac:dyDescent="0.25">
      <c r="A3050" s="2" t="s">
        <v>23</v>
      </c>
      <c r="B3050">
        <v>6663968</v>
      </c>
      <c r="D3050">
        <v>304421</v>
      </c>
      <c r="E3050">
        <v>50</v>
      </c>
      <c r="F3050" t="s">
        <v>6010</v>
      </c>
      <c r="G3050" s="2" t="s">
        <v>6011</v>
      </c>
      <c r="H3050" s="2"/>
      <c r="I3050" s="3">
        <v>40081</v>
      </c>
      <c r="J3050">
        <v>9016</v>
      </c>
    </row>
    <row r="3051" spans="1:10" x14ac:dyDescent="0.25">
      <c r="A3051" s="2" t="s">
        <v>23</v>
      </c>
      <c r="B3051">
        <v>6663971</v>
      </c>
      <c r="D3051">
        <v>304424</v>
      </c>
      <c r="E3051">
        <v>200</v>
      </c>
      <c r="F3051" t="s">
        <v>6012</v>
      </c>
      <c r="G3051" s="2" t="s">
        <v>6013</v>
      </c>
      <c r="H3051" s="2"/>
      <c r="I3051" s="3">
        <v>40108</v>
      </c>
      <c r="J3051">
        <v>9016</v>
      </c>
    </row>
    <row r="3052" spans="1:10" x14ac:dyDescent="0.25">
      <c r="A3052" s="2" t="s">
        <v>23</v>
      </c>
      <c r="B3052">
        <v>6663972</v>
      </c>
      <c r="D3052">
        <v>304425</v>
      </c>
      <c r="E3052">
        <v>200</v>
      </c>
      <c r="F3052" t="s">
        <v>6014</v>
      </c>
      <c r="G3052" s="2" t="s">
        <v>6015</v>
      </c>
      <c r="H3052" s="2"/>
      <c r="I3052" s="3">
        <v>40081</v>
      </c>
      <c r="J3052">
        <v>9016</v>
      </c>
    </row>
    <row r="3053" spans="1:10" x14ac:dyDescent="0.25">
      <c r="A3053" s="2" t="s">
        <v>23</v>
      </c>
      <c r="B3053">
        <v>6663973</v>
      </c>
      <c r="D3053">
        <v>304426</v>
      </c>
      <c r="E3053">
        <v>200</v>
      </c>
      <c r="F3053" t="s">
        <v>6016</v>
      </c>
      <c r="G3053" s="2" t="s">
        <v>6017</v>
      </c>
      <c r="H3053" s="2"/>
      <c r="I3053" s="3">
        <v>40081</v>
      </c>
      <c r="J3053">
        <v>9016</v>
      </c>
    </row>
    <row r="3054" spans="1:10" x14ac:dyDescent="0.25">
      <c r="A3054" s="2" t="s">
        <v>23</v>
      </c>
      <c r="B3054">
        <v>6663974</v>
      </c>
      <c r="D3054">
        <v>304427</v>
      </c>
      <c r="E3054">
        <v>200</v>
      </c>
      <c r="F3054" t="s">
        <v>6018</v>
      </c>
      <c r="G3054" s="2" t="s">
        <v>6019</v>
      </c>
      <c r="H3054" s="2"/>
      <c r="I3054" s="3">
        <v>40081</v>
      </c>
      <c r="J3054">
        <v>9016</v>
      </c>
    </row>
    <row r="3055" spans="1:10" x14ac:dyDescent="0.25">
      <c r="A3055" s="2" t="s">
        <v>23</v>
      </c>
      <c r="B3055">
        <v>6663975</v>
      </c>
      <c r="D3055">
        <v>304428</v>
      </c>
      <c r="E3055">
        <v>200</v>
      </c>
      <c r="F3055" t="s">
        <v>2230</v>
      </c>
      <c r="G3055" s="2" t="s">
        <v>6020</v>
      </c>
      <c r="H3055" s="2"/>
      <c r="I3055" s="3">
        <v>40081</v>
      </c>
      <c r="J3055">
        <v>9016</v>
      </c>
    </row>
    <row r="3056" spans="1:10" x14ac:dyDescent="0.25">
      <c r="A3056" s="2" t="s">
        <v>23</v>
      </c>
      <c r="B3056">
        <v>6663976</v>
      </c>
      <c r="D3056">
        <v>304429</v>
      </c>
      <c r="E3056">
        <v>200</v>
      </c>
      <c r="F3056" t="s">
        <v>6021</v>
      </c>
      <c r="G3056" s="2" t="s">
        <v>6022</v>
      </c>
      <c r="H3056" s="2"/>
      <c r="I3056" s="3">
        <v>40081</v>
      </c>
      <c r="J3056">
        <v>9016</v>
      </c>
    </row>
    <row r="3057" spans="1:10" x14ac:dyDescent="0.25">
      <c r="A3057" s="2" t="s">
        <v>23</v>
      </c>
      <c r="B3057">
        <v>6663977</v>
      </c>
      <c r="D3057">
        <v>304430</v>
      </c>
      <c r="E3057">
        <v>200</v>
      </c>
      <c r="F3057" t="s">
        <v>6023</v>
      </c>
      <c r="G3057" s="2" t="s">
        <v>6024</v>
      </c>
      <c r="H3057" s="2"/>
      <c r="I3057" s="3">
        <v>40081</v>
      </c>
      <c r="J3057">
        <v>9016</v>
      </c>
    </row>
    <row r="3058" spans="1:10" x14ac:dyDescent="0.25">
      <c r="A3058" s="2" t="s">
        <v>23</v>
      </c>
      <c r="B3058">
        <v>6663978</v>
      </c>
      <c r="D3058">
        <v>304431</v>
      </c>
      <c r="E3058">
        <v>200</v>
      </c>
      <c r="F3058" t="s">
        <v>6025</v>
      </c>
      <c r="G3058" s="2" t="s">
        <v>6026</v>
      </c>
      <c r="H3058" s="2"/>
      <c r="I3058" s="3">
        <v>40081</v>
      </c>
      <c r="J3058">
        <v>9016</v>
      </c>
    </row>
    <row r="3059" spans="1:10" x14ac:dyDescent="0.25">
      <c r="A3059" s="2" t="s">
        <v>23</v>
      </c>
      <c r="B3059">
        <v>6663979</v>
      </c>
      <c r="D3059">
        <v>304432</v>
      </c>
      <c r="E3059">
        <v>200</v>
      </c>
      <c r="F3059" t="s">
        <v>6027</v>
      </c>
      <c r="G3059" s="2" t="s">
        <v>6028</v>
      </c>
      <c r="H3059" s="2"/>
      <c r="I3059" s="3">
        <v>40081</v>
      </c>
      <c r="J3059">
        <v>9016</v>
      </c>
    </row>
    <row r="3060" spans="1:10" x14ac:dyDescent="0.25">
      <c r="A3060" s="2" t="s">
        <v>23</v>
      </c>
      <c r="B3060">
        <v>6663980</v>
      </c>
      <c r="D3060">
        <v>304433</v>
      </c>
      <c r="E3060">
        <v>200</v>
      </c>
      <c r="F3060" t="s">
        <v>6029</v>
      </c>
      <c r="G3060" s="2" t="s">
        <v>6030</v>
      </c>
      <c r="H3060" s="2"/>
      <c r="I3060" s="3">
        <v>40081</v>
      </c>
      <c r="J3060">
        <v>9016</v>
      </c>
    </row>
    <row r="3061" spans="1:10" x14ac:dyDescent="0.25">
      <c r="A3061" s="2" t="s">
        <v>23</v>
      </c>
      <c r="B3061">
        <v>6663981</v>
      </c>
      <c r="D3061">
        <v>304434</v>
      </c>
      <c r="E3061">
        <v>200</v>
      </c>
      <c r="F3061" t="s">
        <v>6031</v>
      </c>
      <c r="G3061" s="2" t="s">
        <v>6032</v>
      </c>
      <c r="H3061" s="2"/>
      <c r="I3061" s="3">
        <v>40081</v>
      </c>
      <c r="J3061">
        <v>9016</v>
      </c>
    </row>
    <row r="3062" spans="1:10" x14ac:dyDescent="0.25">
      <c r="A3062" s="2" t="s">
        <v>23</v>
      </c>
      <c r="B3062">
        <v>6663982</v>
      </c>
      <c r="D3062">
        <v>304435</v>
      </c>
      <c r="E3062">
        <v>150</v>
      </c>
      <c r="F3062" t="s">
        <v>6033</v>
      </c>
      <c r="G3062" s="2" t="s">
        <v>6034</v>
      </c>
      <c r="H3062" s="2"/>
      <c r="I3062" s="3">
        <v>40109</v>
      </c>
      <c r="J3062">
        <v>9016</v>
      </c>
    </row>
    <row r="3063" spans="1:10" x14ac:dyDescent="0.25">
      <c r="A3063" s="2" t="s">
        <v>23</v>
      </c>
      <c r="B3063">
        <v>6663983</v>
      </c>
      <c r="D3063">
        <v>304436</v>
      </c>
      <c r="E3063">
        <v>40</v>
      </c>
      <c r="F3063" t="s">
        <v>6035</v>
      </c>
      <c r="G3063" s="2" t="s">
        <v>6036</v>
      </c>
      <c r="H3063" s="2"/>
      <c r="I3063" s="3">
        <v>40086</v>
      </c>
      <c r="J3063">
        <v>9016</v>
      </c>
    </row>
    <row r="3064" spans="1:10" x14ac:dyDescent="0.25">
      <c r="A3064" s="2" t="s">
        <v>23</v>
      </c>
      <c r="B3064">
        <v>6663990</v>
      </c>
      <c r="D3064">
        <v>304443</v>
      </c>
      <c r="E3064">
        <v>350</v>
      </c>
      <c r="F3064" t="s">
        <v>6037</v>
      </c>
      <c r="G3064" s="2" t="s">
        <v>6038</v>
      </c>
      <c r="H3064" s="2"/>
      <c r="I3064" s="3">
        <v>40081</v>
      </c>
      <c r="J3064">
        <v>9016</v>
      </c>
    </row>
    <row r="3065" spans="1:10" x14ac:dyDescent="0.25">
      <c r="A3065" s="2" t="s">
        <v>23</v>
      </c>
      <c r="B3065">
        <v>6663991</v>
      </c>
      <c r="D3065">
        <v>304444</v>
      </c>
      <c r="E3065">
        <v>300</v>
      </c>
      <c r="F3065" t="s">
        <v>6039</v>
      </c>
      <c r="G3065" s="2" t="s">
        <v>6040</v>
      </c>
      <c r="H3065" s="2"/>
      <c r="I3065" s="3">
        <v>40094</v>
      </c>
      <c r="J3065">
        <v>9016</v>
      </c>
    </row>
    <row r="3066" spans="1:10" x14ac:dyDescent="0.25">
      <c r="A3066" s="2" t="s">
        <v>23</v>
      </c>
      <c r="B3066">
        <v>6663992</v>
      </c>
      <c r="D3066">
        <v>304445</v>
      </c>
      <c r="E3066">
        <v>200</v>
      </c>
      <c r="F3066" t="s">
        <v>6041</v>
      </c>
      <c r="G3066" s="2" t="s">
        <v>6042</v>
      </c>
      <c r="H3066" s="2"/>
      <c r="I3066" s="3">
        <v>40106</v>
      </c>
      <c r="J3066">
        <v>9016</v>
      </c>
    </row>
    <row r="3067" spans="1:10" x14ac:dyDescent="0.25">
      <c r="A3067" s="2" t="s">
        <v>23</v>
      </c>
      <c r="B3067">
        <v>6663993</v>
      </c>
      <c r="D3067">
        <v>304446</v>
      </c>
      <c r="E3067">
        <v>200</v>
      </c>
      <c r="F3067" t="s">
        <v>6043</v>
      </c>
      <c r="G3067" s="2" t="s">
        <v>6044</v>
      </c>
      <c r="H3067" s="2"/>
      <c r="I3067" s="3">
        <v>40106</v>
      </c>
      <c r="J3067">
        <v>9016</v>
      </c>
    </row>
    <row r="3068" spans="1:10" x14ac:dyDescent="0.25">
      <c r="A3068" s="2" t="s">
        <v>23</v>
      </c>
      <c r="B3068">
        <v>6663994</v>
      </c>
      <c r="D3068">
        <v>304447</v>
      </c>
      <c r="E3068">
        <v>200</v>
      </c>
      <c r="F3068" t="s">
        <v>6045</v>
      </c>
      <c r="G3068" s="2" t="s">
        <v>6046</v>
      </c>
      <c r="H3068" s="2"/>
      <c r="I3068" s="3">
        <v>40085</v>
      </c>
      <c r="J3068">
        <v>9016</v>
      </c>
    </row>
    <row r="3069" spans="1:10" x14ac:dyDescent="0.25">
      <c r="A3069" s="2" t="s">
        <v>23</v>
      </c>
      <c r="B3069">
        <v>6663995</v>
      </c>
      <c r="D3069">
        <v>304448</v>
      </c>
      <c r="E3069">
        <v>200</v>
      </c>
      <c r="F3069" t="s">
        <v>6047</v>
      </c>
      <c r="G3069" s="2" t="s">
        <v>6048</v>
      </c>
      <c r="H3069" s="2"/>
      <c r="I3069" s="3">
        <v>40106</v>
      </c>
      <c r="J3069">
        <v>9016</v>
      </c>
    </row>
    <row r="3070" spans="1:10" x14ac:dyDescent="0.25">
      <c r="A3070" s="2" t="s">
        <v>23</v>
      </c>
      <c r="B3070">
        <v>6663996</v>
      </c>
      <c r="D3070">
        <v>304449</v>
      </c>
      <c r="E3070">
        <v>200</v>
      </c>
      <c r="F3070" t="s">
        <v>6049</v>
      </c>
      <c r="G3070" s="2" t="s">
        <v>6050</v>
      </c>
      <c r="H3070" s="2"/>
      <c r="I3070" s="3">
        <v>40106</v>
      </c>
      <c r="J3070">
        <v>9016</v>
      </c>
    </row>
    <row r="3071" spans="1:10" x14ac:dyDescent="0.25">
      <c r="A3071" s="2" t="s">
        <v>23</v>
      </c>
      <c r="B3071">
        <v>6663997</v>
      </c>
      <c r="D3071">
        <v>304450</v>
      </c>
      <c r="E3071">
        <v>200</v>
      </c>
      <c r="F3071" t="s">
        <v>6051</v>
      </c>
      <c r="G3071" s="2" t="s">
        <v>6052</v>
      </c>
      <c r="H3071" s="2"/>
      <c r="I3071" s="3">
        <v>40085</v>
      </c>
      <c r="J3071">
        <v>9016</v>
      </c>
    </row>
    <row r="3072" spans="1:10" x14ac:dyDescent="0.25">
      <c r="A3072" s="2" t="s">
        <v>23</v>
      </c>
      <c r="B3072">
        <v>6663998</v>
      </c>
      <c r="D3072">
        <v>304451</v>
      </c>
      <c r="E3072">
        <v>100</v>
      </c>
      <c r="F3072" t="s">
        <v>6053</v>
      </c>
      <c r="G3072" s="2" t="s">
        <v>6054</v>
      </c>
      <c r="H3072" s="2"/>
      <c r="I3072" s="3">
        <v>40081</v>
      </c>
      <c r="J3072">
        <v>9016</v>
      </c>
    </row>
    <row r="3073" spans="1:10" x14ac:dyDescent="0.25">
      <c r="A3073" s="2" t="s">
        <v>23</v>
      </c>
      <c r="B3073">
        <v>6663999</v>
      </c>
      <c r="D3073">
        <v>304452</v>
      </c>
      <c r="E3073">
        <v>1000</v>
      </c>
      <c r="F3073" t="s">
        <v>6055</v>
      </c>
      <c r="G3073" s="2" t="s">
        <v>6056</v>
      </c>
      <c r="H3073" s="2"/>
      <c r="I3073" s="3">
        <v>40087</v>
      </c>
      <c r="J3073">
        <v>9016</v>
      </c>
    </row>
    <row r="3074" spans="1:10" x14ac:dyDescent="0.25">
      <c r="A3074" s="2" t="s">
        <v>23</v>
      </c>
      <c r="B3074">
        <v>6664000</v>
      </c>
      <c r="D3074">
        <v>304453</v>
      </c>
      <c r="E3074">
        <v>200</v>
      </c>
      <c r="F3074" t="s">
        <v>6055</v>
      </c>
      <c r="G3074" s="2" t="s">
        <v>6057</v>
      </c>
      <c r="H3074" s="2"/>
      <c r="I3074" s="3">
        <v>40087</v>
      </c>
      <c r="J3074">
        <v>9016</v>
      </c>
    </row>
    <row r="3075" spans="1:10" x14ac:dyDescent="0.25">
      <c r="A3075" s="2" t="s">
        <v>23</v>
      </c>
      <c r="B3075">
        <v>6664001</v>
      </c>
      <c r="D3075">
        <v>304454</v>
      </c>
      <c r="E3075">
        <v>100</v>
      </c>
      <c r="F3075" t="s">
        <v>6058</v>
      </c>
      <c r="G3075" s="2" t="s">
        <v>6059</v>
      </c>
      <c r="H3075" s="2"/>
      <c r="I3075" s="3">
        <v>40092</v>
      </c>
      <c r="J3075">
        <v>9016</v>
      </c>
    </row>
    <row r="3076" spans="1:10" x14ac:dyDescent="0.25">
      <c r="A3076" s="2" t="s">
        <v>23</v>
      </c>
      <c r="B3076">
        <v>6664003</v>
      </c>
      <c r="D3076">
        <v>304456</v>
      </c>
      <c r="E3076">
        <v>200</v>
      </c>
      <c r="F3076" t="s">
        <v>6060</v>
      </c>
      <c r="G3076" s="2" t="s">
        <v>6061</v>
      </c>
      <c r="H3076" s="2"/>
      <c r="I3076" s="3">
        <v>40091</v>
      </c>
      <c r="J3076">
        <v>9016</v>
      </c>
    </row>
    <row r="3077" spans="1:10" x14ac:dyDescent="0.25">
      <c r="A3077" s="2" t="s">
        <v>23</v>
      </c>
      <c r="B3077">
        <v>6664005</v>
      </c>
      <c r="D3077">
        <v>304458</v>
      </c>
      <c r="E3077">
        <v>100</v>
      </c>
      <c r="F3077" t="s">
        <v>6062</v>
      </c>
      <c r="G3077" s="2" t="s">
        <v>6063</v>
      </c>
      <c r="H3077" s="2"/>
      <c r="I3077" s="3">
        <v>40098</v>
      </c>
      <c r="J3077">
        <v>9016</v>
      </c>
    </row>
    <row r="3078" spans="1:10" x14ac:dyDescent="0.25">
      <c r="A3078" s="2" t="s">
        <v>23</v>
      </c>
      <c r="B3078">
        <v>6664006</v>
      </c>
      <c r="D3078">
        <v>304459</v>
      </c>
      <c r="E3078">
        <v>100</v>
      </c>
      <c r="F3078" t="s">
        <v>6060</v>
      </c>
      <c r="G3078" s="2" t="s">
        <v>6064</v>
      </c>
      <c r="H3078" s="2"/>
      <c r="I3078" s="3">
        <v>40091</v>
      </c>
      <c r="J3078">
        <v>9016</v>
      </c>
    </row>
    <row r="3079" spans="1:10" x14ac:dyDescent="0.25">
      <c r="A3079" s="2" t="s">
        <v>23</v>
      </c>
      <c r="B3079">
        <v>6664007</v>
      </c>
      <c r="D3079">
        <v>304460</v>
      </c>
      <c r="E3079">
        <v>10</v>
      </c>
      <c r="F3079" t="s">
        <v>6065</v>
      </c>
      <c r="G3079" s="2" t="s">
        <v>6066</v>
      </c>
      <c r="H3079" s="2"/>
      <c r="I3079" s="3">
        <v>40086</v>
      </c>
      <c r="J3079">
        <v>9016</v>
      </c>
    </row>
    <row r="3080" spans="1:10" x14ac:dyDescent="0.25">
      <c r="A3080" s="2" t="s">
        <v>23</v>
      </c>
      <c r="B3080">
        <v>6664008</v>
      </c>
      <c r="D3080">
        <v>304461</v>
      </c>
      <c r="E3080">
        <v>200</v>
      </c>
      <c r="F3080" t="s">
        <v>6067</v>
      </c>
      <c r="G3080" s="2" t="s">
        <v>6068</v>
      </c>
      <c r="H3080" s="2"/>
      <c r="I3080" s="3">
        <v>40149</v>
      </c>
      <c r="J3080">
        <v>9016</v>
      </c>
    </row>
    <row r="3081" spans="1:10" x14ac:dyDescent="0.25">
      <c r="A3081" s="2" t="s">
        <v>23</v>
      </c>
      <c r="B3081">
        <v>6664009</v>
      </c>
      <c r="D3081">
        <v>304462</v>
      </c>
      <c r="E3081">
        <v>100</v>
      </c>
      <c r="F3081" t="s">
        <v>6069</v>
      </c>
      <c r="G3081" s="2" t="s">
        <v>6070</v>
      </c>
      <c r="H3081" s="2"/>
      <c r="I3081" s="3">
        <v>40080</v>
      </c>
      <c r="J3081">
        <v>9016</v>
      </c>
    </row>
    <row r="3082" spans="1:10" x14ac:dyDescent="0.25">
      <c r="A3082" s="2" t="s">
        <v>23</v>
      </c>
      <c r="B3082">
        <v>6664011</v>
      </c>
      <c r="D3082">
        <v>304464</v>
      </c>
      <c r="E3082">
        <v>15</v>
      </c>
      <c r="F3082" t="s">
        <v>6071</v>
      </c>
      <c r="G3082" s="2" t="s">
        <v>6072</v>
      </c>
      <c r="H3082" s="2"/>
      <c r="I3082" s="3">
        <v>40138</v>
      </c>
      <c r="J3082">
        <v>9016</v>
      </c>
    </row>
    <row r="3083" spans="1:10" x14ac:dyDescent="0.25">
      <c r="A3083" s="2" t="s">
        <v>23</v>
      </c>
      <c r="B3083">
        <v>6664012</v>
      </c>
      <c r="D3083">
        <v>304465</v>
      </c>
      <c r="E3083">
        <v>200</v>
      </c>
      <c r="F3083" t="s">
        <v>6073</v>
      </c>
      <c r="G3083" s="2" t="s">
        <v>6074</v>
      </c>
      <c r="H3083" s="2"/>
      <c r="I3083" s="3">
        <v>40094</v>
      </c>
      <c r="J3083">
        <v>9016</v>
      </c>
    </row>
    <row r="3084" spans="1:10" x14ac:dyDescent="0.25">
      <c r="A3084" s="2" t="s">
        <v>23</v>
      </c>
      <c r="B3084">
        <v>6664013</v>
      </c>
      <c r="D3084">
        <v>304466</v>
      </c>
      <c r="E3084">
        <v>200</v>
      </c>
      <c r="F3084" t="s">
        <v>6075</v>
      </c>
      <c r="G3084" s="2" t="s">
        <v>6076</v>
      </c>
      <c r="H3084" s="2"/>
      <c r="I3084" s="3">
        <v>40085</v>
      </c>
      <c r="J3084">
        <v>9016</v>
      </c>
    </row>
    <row r="3085" spans="1:10" x14ac:dyDescent="0.25">
      <c r="A3085" s="2" t="s">
        <v>23</v>
      </c>
      <c r="B3085">
        <v>6664014</v>
      </c>
      <c r="D3085">
        <v>304467</v>
      </c>
      <c r="E3085">
        <v>200</v>
      </c>
      <c r="F3085" t="s">
        <v>6077</v>
      </c>
      <c r="G3085" s="2" t="s">
        <v>6078</v>
      </c>
      <c r="H3085" s="2"/>
      <c r="I3085" s="3">
        <v>40085</v>
      </c>
      <c r="J3085">
        <v>9016</v>
      </c>
    </row>
    <row r="3086" spans="1:10" x14ac:dyDescent="0.25">
      <c r="A3086" s="2" t="s">
        <v>23</v>
      </c>
      <c r="B3086">
        <v>6664017</v>
      </c>
      <c r="D3086">
        <v>304470</v>
      </c>
      <c r="E3086">
        <v>300</v>
      </c>
      <c r="F3086" t="s">
        <v>6079</v>
      </c>
      <c r="G3086" s="2" t="s">
        <v>6080</v>
      </c>
      <c r="H3086" s="2"/>
      <c r="I3086" s="3">
        <v>40085</v>
      </c>
      <c r="J3086">
        <v>9016</v>
      </c>
    </row>
    <row r="3087" spans="1:10" x14ac:dyDescent="0.25">
      <c r="A3087" s="2" t="s">
        <v>23</v>
      </c>
      <c r="B3087">
        <v>6664018</v>
      </c>
      <c r="D3087">
        <v>304471</v>
      </c>
      <c r="E3087">
        <v>100</v>
      </c>
      <c r="F3087" t="s">
        <v>6081</v>
      </c>
      <c r="G3087" s="2" t="s">
        <v>6082</v>
      </c>
      <c r="H3087" s="2"/>
      <c r="I3087" s="3">
        <v>40085</v>
      </c>
      <c r="J3087">
        <v>9016</v>
      </c>
    </row>
    <row r="3088" spans="1:10" x14ac:dyDescent="0.25">
      <c r="A3088" s="2" t="s">
        <v>23</v>
      </c>
      <c r="B3088">
        <v>6664019</v>
      </c>
      <c r="D3088">
        <v>304472</v>
      </c>
      <c r="E3088">
        <v>100</v>
      </c>
      <c r="F3088" t="s">
        <v>6083</v>
      </c>
      <c r="G3088" s="2" t="s">
        <v>6084</v>
      </c>
      <c r="H3088" s="2"/>
      <c r="I3088" s="3">
        <v>40085</v>
      </c>
      <c r="J3088">
        <v>9016</v>
      </c>
    </row>
    <row r="3089" spans="1:10" x14ac:dyDescent="0.25">
      <c r="A3089" s="2" t="s">
        <v>23</v>
      </c>
      <c r="B3089">
        <v>6664020</v>
      </c>
      <c r="D3089">
        <v>304473</v>
      </c>
      <c r="E3089">
        <v>200</v>
      </c>
      <c r="F3089" t="s">
        <v>6083</v>
      </c>
      <c r="G3089" s="2" t="s">
        <v>6085</v>
      </c>
      <c r="H3089" s="2"/>
      <c r="I3089" s="3">
        <v>40085</v>
      </c>
      <c r="J3089">
        <v>9016</v>
      </c>
    </row>
    <row r="3090" spans="1:10" x14ac:dyDescent="0.25">
      <c r="A3090" s="2" t="s">
        <v>23</v>
      </c>
      <c r="B3090">
        <v>6664021</v>
      </c>
      <c r="D3090">
        <v>304474</v>
      </c>
      <c r="E3090">
        <v>400</v>
      </c>
      <c r="F3090" t="s">
        <v>6086</v>
      </c>
      <c r="G3090" s="2" t="s">
        <v>6087</v>
      </c>
      <c r="H3090" s="2"/>
      <c r="I3090" s="3">
        <v>40085</v>
      </c>
      <c r="J3090">
        <v>9016</v>
      </c>
    </row>
    <row r="3091" spans="1:10" x14ac:dyDescent="0.25">
      <c r="A3091" s="2" t="s">
        <v>23</v>
      </c>
      <c r="B3091">
        <v>6664022</v>
      </c>
      <c r="D3091">
        <v>304475</v>
      </c>
      <c r="E3091">
        <v>400</v>
      </c>
      <c r="F3091" t="s">
        <v>6088</v>
      </c>
      <c r="G3091" s="2" t="s">
        <v>6089</v>
      </c>
      <c r="H3091" s="2"/>
      <c r="I3091" s="3">
        <v>40085</v>
      </c>
      <c r="J3091">
        <v>9016</v>
      </c>
    </row>
    <row r="3092" spans="1:10" x14ac:dyDescent="0.25">
      <c r="A3092" s="2" t="s">
        <v>23</v>
      </c>
      <c r="B3092">
        <v>6664023</v>
      </c>
      <c r="D3092">
        <v>304476</v>
      </c>
      <c r="E3092">
        <v>400</v>
      </c>
      <c r="F3092" t="s">
        <v>6090</v>
      </c>
      <c r="G3092" s="2" t="s">
        <v>6091</v>
      </c>
      <c r="H3092" s="2"/>
      <c r="I3092" s="3">
        <v>40085</v>
      </c>
      <c r="J3092">
        <v>9016</v>
      </c>
    </row>
    <row r="3093" spans="1:10" x14ac:dyDescent="0.25">
      <c r="A3093" s="2" t="s">
        <v>23</v>
      </c>
      <c r="B3093">
        <v>6664024</v>
      </c>
      <c r="D3093">
        <v>304477</v>
      </c>
      <c r="E3093">
        <v>400</v>
      </c>
      <c r="F3093" t="s">
        <v>6092</v>
      </c>
      <c r="G3093" s="2" t="s">
        <v>6093</v>
      </c>
      <c r="H3093" s="2"/>
      <c r="I3093" s="3">
        <v>40085</v>
      </c>
      <c r="J3093">
        <v>9016</v>
      </c>
    </row>
    <row r="3094" spans="1:10" x14ac:dyDescent="0.25">
      <c r="A3094" s="2" t="s">
        <v>23</v>
      </c>
      <c r="B3094">
        <v>6664025</v>
      </c>
      <c r="D3094">
        <v>304478</v>
      </c>
      <c r="E3094">
        <v>400</v>
      </c>
      <c r="F3094" t="s">
        <v>6094</v>
      </c>
      <c r="G3094" s="2" t="s">
        <v>6095</v>
      </c>
      <c r="H3094" s="2"/>
      <c r="I3094" s="3">
        <v>40085</v>
      </c>
      <c r="J3094">
        <v>9016</v>
      </c>
    </row>
    <row r="3095" spans="1:10" x14ac:dyDescent="0.25">
      <c r="A3095" s="2" t="s">
        <v>23</v>
      </c>
      <c r="B3095">
        <v>6664026</v>
      </c>
      <c r="D3095">
        <v>304479</v>
      </c>
      <c r="E3095">
        <v>400</v>
      </c>
      <c r="F3095" t="s">
        <v>6096</v>
      </c>
      <c r="G3095" s="2" t="s">
        <v>6097</v>
      </c>
      <c r="H3095" s="2"/>
      <c r="I3095" s="3">
        <v>40085</v>
      </c>
      <c r="J3095">
        <v>9016</v>
      </c>
    </row>
    <row r="3096" spans="1:10" x14ac:dyDescent="0.25">
      <c r="A3096" s="2" t="s">
        <v>23</v>
      </c>
      <c r="B3096">
        <v>6664027</v>
      </c>
      <c r="D3096">
        <v>304480</v>
      </c>
      <c r="E3096">
        <v>400</v>
      </c>
      <c r="F3096" t="s">
        <v>6098</v>
      </c>
      <c r="G3096" s="2" t="s">
        <v>6099</v>
      </c>
      <c r="H3096" s="2"/>
      <c r="I3096" s="3">
        <v>40085</v>
      </c>
      <c r="J3096">
        <v>9016</v>
      </c>
    </row>
    <row r="3097" spans="1:10" x14ac:dyDescent="0.25">
      <c r="A3097" s="2" t="s">
        <v>23</v>
      </c>
      <c r="B3097">
        <v>6664028</v>
      </c>
      <c r="D3097">
        <v>304481</v>
      </c>
      <c r="E3097">
        <v>400</v>
      </c>
      <c r="F3097" t="s">
        <v>6100</v>
      </c>
      <c r="G3097" s="2" t="s">
        <v>6101</v>
      </c>
      <c r="H3097" s="2"/>
      <c r="I3097" s="3">
        <v>40085</v>
      </c>
      <c r="J3097">
        <v>9016</v>
      </c>
    </row>
    <row r="3098" spans="1:10" x14ac:dyDescent="0.25">
      <c r="A3098" s="2" t="s">
        <v>23</v>
      </c>
      <c r="B3098">
        <v>6664029</v>
      </c>
      <c r="D3098">
        <v>304482</v>
      </c>
      <c r="E3098">
        <v>100</v>
      </c>
      <c r="F3098" t="s">
        <v>6102</v>
      </c>
      <c r="G3098" s="2" t="s">
        <v>6103</v>
      </c>
      <c r="H3098" s="2"/>
      <c r="I3098" s="3">
        <v>40109</v>
      </c>
      <c r="J3098">
        <v>9016</v>
      </c>
    </row>
    <row r="3099" spans="1:10" x14ac:dyDescent="0.25">
      <c r="A3099" s="2" t="s">
        <v>23</v>
      </c>
      <c r="B3099">
        <v>6664031</v>
      </c>
      <c r="D3099">
        <v>304484</v>
      </c>
      <c r="E3099">
        <v>200</v>
      </c>
      <c r="F3099" t="s">
        <v>6104</v>
      </c>
      <c r="G3099" s="2" t="s">
        <v>6105</v>
      </c>
      <c r="H3099" s="2"/>
      <c r="I3099" s="3">
        <v>40091</v>
      </c>
      <c r="J3099">
        <v>9016</v>
      </c>
    </row>
    <row r="3100" spans="1:10" x14ac:dyDescent="0.25">
      <c r="A3100" s="2" t="s">
        <v>23</v>
      </c>
      <c r="B3100">
        <v>6664032</v>
      </c>
      <c r="D3100">
        <v>304485</v>
      </c>
      <c r="E3100">
        <v>100</v>
      </c>
      <c r="F3100" t="s">
        <v>6106</v>
      </c>
      <c r="G3100" s="2" t="s">
        <v>6107</v>
      </c>
      <c r="H3100" s="2"/>
      <c r="I3100" s="3">
        <v>40124</v>
      </c>
      <c r="J3100">
        <v>9016</v>
      </c>
    </row>
    <row r="3101" spans="1:10" x14ac:dyDescent="0.25">
      <c r="A3101" s="2" t="s">
        <v>23</v>
      </c>
      <c r="B3101">
        <v>6664033</v>
      </c>
      <c r="D3101">
        <v>304486</v>
      </c>
      <c r="E3101">
        <v>100</v>
      </c>
      <c r="F3101" t="s">
        <v>6108</v>
      </c>
      <c r="G3101" s="2" t="s">
        <v>6109</v>
      </c>
      <c r="H3101" s="2"/>
      <c r="I3101" s="3">
        <v>40094</v>
      </c>
      <c r="J3101">
        <v>9016</v>
      </c>
    </row>
    <row r="3102" spans="1:10" x14ac:dyDescent="0.25">
      <c r="A3102" s="2" t="s">
        <v>23</v>
      </c>
      <c r="B3102">
        <v>6664034</v>
      </c>
      <c r="D3102">
        <v>304487</v>
      </c>
      <c r="E3102">
        <v>100</v>
      </c>
      <c r="F3102" t="s">
        <v>6110</v>
      </c>
      <c r="G3102" s="2" t="s">
        <v>6111</v>
      </c>
      <c r="H3102" s="2"/>
      <c r="I3102" s="3">
        <v>40094</v>
      </c>
      <c r="J3102">
        <v>9016</v>
      </c>
    </row>
    <row r="3103" spans="1:10" x14ac:dyDescent="0.25">
      <c r="A3103" s="2" t="s">
        <v>23</v>
      </c>
      <c r="B3103">
        <v>6664035</v>
      </c>
      <c r="D3103">
        <v>304488</v>
      </c>
      <c r="E3103">
        <v>900</v>
      </c>
      <c r="F3103" t="s">
        <v>6112</v>
      </c>
      <c r="G3103" s="2" t="s">
        <v>6113</v>
      </c>
      <c r="H3103" s="2"/>
      <c r="I3103" s="3">
        <v>40085</v>
      </c>
      <c r="J3103">
        <v>9016</v>
      </c>
    </row>
    <row r="3104" spans="1:10" x14ac:dyDescent="0.25">
      <c r="A3104" s="2" t="s">
        <v>23</v>
      </c>
      <c r="B3104">
        <v>6664036</v>
      </c>
      <c r="D3104">
        <v>304489</v>
      </c>
      <c r="E3104">
        <v>100</v>
      </c>
      <c r="F3104" t="s">
        <v>6114</v>
      </c>
      <c r="G3104" s="2" t="s">
        <v>6115</v>
      </c>
      <c r="H3104" s="2"/>
      <c r="I3104" s="3">
        <v>40115</v>
      </c>
      <c r="J3104">
        <v>9016</v>
      </c>
    </row>
    <row r="3105" spans="1:10" x14ac:dyDescent="0.25">
      <c r="A3105" s="2" t="s">
        <v>23</v>
      </c>
      <c r="B3105">
        <v>6664037</v>
      </c>
      <c r="D3105">
        <v>304490</v>
      </c>
      <c r="E3105">
        <v>200</v>
      </c>
      <c r="F3105" t="s">
        <v>6116</v>
      </c>
      <c r="G3105" s="2" t="s">
        <v>6117</v>
      </c>
      <c r="H3105" s="2"/>
      <c r="I3105" s="3">
        <v>40091</v>
      </c>
      <c r="J3105">
        <v>9016</v>
      </c>
    </row>
    <row r="3106" spans="1:10" x14ac:dyDescent="0.25">
      <c r="A3106" s="2" t="s">
        <v>23</v>
      </c>
      <c r="B3106">
        <v>6664040</v>
      </c>
      <c r="D3106">
        <v>304493</v>
      </c>
      <c r="E3106">
        <v>230</v>
      </c>
      <c r="F3106" t="s">
        <v>6118</v>
      </c>
      <c r="G3106" s="2" t="s">
        <v>6119</v>
      </c>
      <c r="H3106" s="2"/>
      <c r="I3106" s="3">
        <v>40081</v>
      </c>
      <c r="J3106">
        <v>9016</v>
      </c>
    </row>
    <row r="3107" spans="1:10" x14ac:dyDescent="0.25">
      <c r="A3107" s="2" t="s">
        <v>23</v>
      </c>
      <c r="B3107">
        <v>6664041</v>
      </c>
      <c r="D3107">
        <v>304494</v>
      </c>
      <c r="E3107">
        <v>10</v>
      </c>
      <c r="F3107" t="s">
        <v>6120</v>
      </c>
      <c r="G3107" s="2" t="s">
        <v>6121</v>
      </c>
      <c r="H3107" s="2"/>
      <c r="I3107" s="3">
        <v>40087</v>
      </c>
      <c r="J3107">
        <v>9016</v>
      </c>
    </row>
    <row r="3108" spans="1:10" x14ac:dyDescent="0.25">
      <c r="A3108" s="2" t="s">
        <v>23</v>
      </c>
      <c r="B3108">
        <v>6664042</v>
      </c>
      <c r="D3108">
        <v>304495</v>
      </c>
      <c r="E3108">
        <v>100</v>
      </c>
      <c r="F3108" t="s">
        <v>6122</v>
      </c>
      <c r="G3108" s="2" t="s">
        <v>6123</v>
      </c>
      <c r="H3108" s="2"/>
      <c r="I3108" s="3">
        <v>40095</v>
      </c>
      <c r="J3108">
        <v>9016</v>
      </c>
    </row>
    <row r="3109" spans="1:10" x14ac:dyDescent="0.25">
      <c r="A3109" s="2" t="s">
        <v>23</v>
      </c>
      <c r="B3109">
        <v>6664043</v>
      </c>
      <c r="D3109">
        <v>304496</v>
      </c>
      <c r="E3109">
        <v>100</v>
      </c>
      <c r="F3109" t="s">
        <v>6124</v>
      </c>
      <c r="G3109" s="2" t="s">
        <v>6125</v>
      </c>
      <c r="H3109" s="2"/>
      <c r="I3109" s="3">
        <v>40086</v>
      </c>
      <c r="J3109">
        <v>9016</v>
      </c>
    </row>
    <row r="3110" spans="1:10" x14ac:dyDescent="0.25">
      <c r="A3110" s="2" t="s">
        <v>23</v>
      </c>
      <c r="B3110">
        <v>6664044</v>
      </c>
      <c r="D3110">
        <v>304497</v>
      </c>
      <c r="E3110">
        <v>200</v>
      </c>
      <c r="F3110" t="s">
        <v>6126</v>
      </c>
      <c r="G3110" s="2" t="s">
        <v>6127</v>
      </c>
      <c r="H3110" s="2"/>
      <c r="I3110" s="3">
        <v>40087</v>
      </c>
      <c r="J3110">
        <v>9016</v>
      </c>
    </row>
    <row r="3111" spans="1:10" x14ac:dyDescent="0.25">
      <c r="A3111" s="2" t="s">
        <v>23</v>
      </c>
      <c r="B3111">
        <v>6664045</v>
      </c>
      <c r="D3111">
        <v>304498</v>
      </c>
      <c r="E3111">
        <v>100</v>
      </c>
      <c r="F3111" t="s">
        <v>6128</v>
      </c>
      <c r="G3111" s="2" t="s">
        <v>6129</v>
      </c>
      <c r="H3111" s="2"/>
      <c r="I3111" s="3">
        <v>40091</v>
      </c>
      <c r="J3111">
        <v>9016</v>
      </c>
    </row>
    <row r="3112" spans="1:10" x14ac:dyDescent="0.25">
      <c r="A3112" s="2" t="s">
        <v>23</v>
      </c>
      <c r="B3112">
        <v>6664046</v>
      </c>
      <c r="D3112">
        <v>304499</v>
      </c>
      <c r="E3112">
        <v>500</v>
      </c>
      <c r="F3112" t="s">
        <v>6130</v>
      </c>
      <c r="G3112" s="2" t="s">
        <v>6131</v>
      </c>
      <c r="H3112" s="2"/>
      <c r="I3112" s="3">
        <v>40086</v>
      </c>
      <c r="J3112">
        <v>9016</v>
      </c>
    </row>
    <row r="3113" spans="1:10" x14ac:dyDescent="0.25">
      <c r="A3113" s="2" t="s">
        <v>23</v>
      </c>
      <c r="B3113">
        <v>6664047</v>
      </c>
      <c r="D3113">
        <v>304500</v>
      </c>
      <c r="E3113">
        <v>300</v>
      </c>
      <c r="F3113" t="s">
        <v>6132</v>
      </c>
      <c r="G3113" s="2" t="s">
        <v>6133</v>
      </c>
      <c r="H3113" s="2"/>
      <c r="I3113" s="3">
        <v>40086</v>
      </c>
      <c r="J3113">
        <v>9016</v>
      </c>
    </row>
    <row r="3114" spans="1:10" x14ac:dyDescent="0.25">
      <c r="A3114" s="2" t="s">
        <v>23</v>
      </c>
      <c r="B3114">
        <v>6664048</v>
      </c>
      <c r="D3114">
        <v>304501</v>
      </c>
      <c r="E3114">
        <v>100</v>
      </c>
      <c r="F3114" t="s">
        <v>6134</v>
      </c>
      <c r="G3114" s="2" t="s">
        <v>6135</v>
      </c>
      <c r="H3114" s="2"/>
      <c r="I3114" s="3">
        <v>40091</v>
      </c>
      <c r="J3114">
        <v>9016</v>
      </c>
    </row>
    <row r="3115" spans="1:10" x14ac:dyDescent="0.25">
      <c r="A3115" s="2" t="s">
        <v>23</v>
      </c>
      <c r="B3115">
        <v>6664049</v>
      </c>
      <c r="D3115">
        <v>304502</v>
      </c>
      <c r="E3115">
        <v>100</v>
      </c>
      <c r="F3115" t="s">
        <v>6136</v>
      </c>
      <c r="G3115" s="2" t="s">
        <v>6137</v>
      </c>
      <c r="H3115" s="2"/>
      <c r="I3115" s="3">
        <v>40091</v>
      </c>
      <c r="J3115">
        <v>9016</v>
      </c>
    </row>
    <row r="3116" spans="1:10" x14ac:dyDescent="0.25">
      <c r="A3116" s="2" t="s">
        <v>23</v>
      </c>
      <c r="B3116">
        <v>6664050</v>
      </c>
      <c r="D3116">
        <v>304503</v>
      </c>
      <c r="E3116">
        <v>94</v>
      </c>
      <c r="F3116" t="s">
        <v>6138</v>
      </c>
      <c r="G3116" s="2" t="s">
        <v>6139</v>
      </c>
      <c r="H3116" s="2"/>
      <c r="I3116" s="3">
        <v>40086</v>
      </c>
      <c r="J3116">
        <v>9016</v>
      </c>
    </row>
    <row r="3117" spans="1:10" x14ac:dyDescent="0.25">
      <c r="A3117" s="2" t="s">
        <v>23</v>
      </c>
      <c r="B3117">
        <v>6664051</v>
      </c>
      <c r="D3117">
        <v>304504</v>
      </c>
      <c r="E3117">
        <v>500</v>
      </c>
      <c r="F3117" t="s">
        <v>6140</v>
      </c>
      <c r="G3117" s="2" t="s">
        <v>6141</v>
      </c>
      <c r="H3117" s="2"/>
      <c r="I3117" s="3">
        <v>40091</v>
      </c>
      <c r="J3117">
        <v>9016</v>
      </c>
    </row>
    <row r="3118" spans="1:10" x14ac:dyDescent="0.25">
      <c r="A3118" s="2" t="s">
        <v>23</v>
      </c>
      <c r="B3118">
        <v>6664052</v>
      </c>
      <c r="D3118">
        <v>304505</v>
      </c>
      <c r="E3118">
        <v>100</v>
      </c>
      <c r="F3118" t="s">
        <v>6142</v>
      </c>
      <c r="G3118" s="2" t="s">
        <v>6143</v>
      </c>
      <c r="H3118" s="2"/>
      <c r="I3118" s="3">
        <v>40085</v>
      </c>
      <c r="J3118">
        <v>9016</v>
      </c>
    </row>
    <row r="3119" spans="1:10" x14ac:dyDescent="0.25">
      <c r="A3119" s="2" t="s">
        <v>23</v>
      </c>
      <c r="B3119">
        <v>6664053</v>
      </c>
      <c r="D3119">
        <v>304506</v>
      </c>
      <c r="E3119">
        <v>100</v>
      </c>
      <c r="F3119" t="s">
        <v>6144</v>
      </c>
      <c r="G3119" s="2" t="s">
        <v>6145</v>
      </c>
      <c r="H3119" s="2"/>
      <c r="I3119" s="3">
        <v>40095</v>
      </c>
      <c r="J3119">
        <v>9016</v>
      </c>
    </row>
    <row r="3120" spans="1:10" x14ac:dyDescent="0.25">
      <c r="A3120" s="2" t="s">
        <v>23</v>
      </c>
      <c r="B3120">
        <v>6664056</v>
      </c>
      <c r="D3120">
        <v>304509</v>
      </c>
      <c r="E3120">
        <v>100</v>
      </c>
      <c r="F3120" t="s">
        <v>6146</v>
      </c>
      <c r="G3120" s="2" t="s">
        <v>6147</v>
      </c>
      <c r="H3120" s="2"/>
      <c r="I3120" s="3">
        <v>40081</v>
      </c>
      <c r="J3120">
        <v>9016</v>
      </c>
    </row>
    <row r="3121" spans="1:10" x14ac:dyDescent="0.25">
      <c r="A3121" s="2" t="s">
        <v>23</v>
      </c>
      <c r="B3121">
        <v>6664057</v>
      </c>
      <c r="D3121">
        <v>304510</v>
      </c>
      <c r="E3121">
        <v>100</v>
      </c>
      <c r="F3121" t="s">
        <v>6148</v>
      </c>
      <c r="G3121" s="2" t="s">
        <v>6149</v>
      </c>
      <c r="H3121" s="2"/>
      <c r="I3121" s="3">
        <v>40086</v>
      </c>
      <c r="J3121">
        <v>9016</v>
      </c>
    </row>
    <row r="3122" spans="1:10" x14ac:dyDescent="0.25">
      <c r="A3122" s="2" t="s">
        <v>23</v>
      </c>
      <c r="B3122">
        <v>6664060</v>
      </c>
      <c r="D3122">
        <v>304513</v>
      </c>
      <c r="E3122">
        <v>100</v>
      </c>
      <c r="F3122" t="s">
        <v>6150</v>
      </c>
      <c r="G3122" s="2" t="s">
        <v>6151</v>
      </c>
      <c r="H3122" s="2"/>
      <c r="I3122" s="3">
        <v>40094</v>
      </c>
      <c r="J3122">
        <v>9016</v>
      </c>
    </row>
    <row r="3123" spans="1:10" x14ac:dyDescent="0.25">
      <c r="A3123" s="2" t="s">
        <v>23</v>
      </c>
      <c r="B3123">
        <v>6664061</v>
      </c>
      <c r="D3123">
        <v>304514</v>
      </c>
      <c r="E3123">
        <v>100</v>
      </c>
      <c r="F3123" t="s">
        <v>6152</v>
      </c>
      <c r="G3123" s="2" t="s">
        <v>6153</v>
      </c>
      <c r="H3123" s="2"/>
      <c r="I3123" s="3">
        <v>40095</v>
      </c>
      <c r="J3123">
        <v>9016</v>
      </c>
    </row>
    <row r="3124" spans="1:10" x14ac:dyDescent="0.25">
      <c r="A3124" s="2" t="s">
        <v>23</v>
      </c>
      <c r="B3124">
        <v>6664062</v>
      </c>
      <c r="D3124">
        <v>304515</v>
      </c>
      <c r="E3124">
        <v>100</v>
      </c>
      <c r="F3124" t="s">
        <v>6154</v>
      </c>
      <c r="G3124" s="2" t="s">
        <v>6155</v>
      </c>
      <c r="H3124" s="2"/>
      <c r="I3124" s="3">
        <v>40110</v>
      </c>
      <c r="J3124">
        <v>9016</v>
      </c>
    </row>
    <row r="3125" spans="1:10" x14ac:dyDescent="0.25">
      <c r="A3125" s="2" t="s">
        <v>23</v>
      </c>
      <c r="B3125">
        <v>6664063</v>
      </c>
      <c r="D3125">
        <v>304516</v>
      </c>
      <c r="E3125">
        <v>585</v>
      </c>
      <c r="F3125" t="s">
        <v>6156</v>
      </c>
      <c r="G3125" s="2" t="s">
        <v>6157</v>
      </c>
      <c r="H3125" s="2"/>
      <c r="I3125" s="3">
        <v>40081</v>
      </c>
      <c r="J3125">
        <v>9016</v>
      </c>
    </row>
    <row r="3126" spans="1:10" x14ac:dyDescent="0.25">
      <c r="A3126" s="2" t="s">
        <v>23</v>
      </c>
      <c r="B3126">
        <v>6664065</v>
      </c>
      <c r="D3126">
        <v>304518</v>
      </c>
      <c r="E3126">
        <v>100</v>
      </c>
      <c r="F3126" t="s">
        <v>6158</v>
      </c>
      <c r="G3126" s="2" t="s">
        <v>6159</v>
      </c>
      <c r="H3126" s="2"/>
      <c r="I3126" s="3">
        <v>40086</v>
      </c>
      <c r="J3126">
        <v>9016</v>
      </c>
    </row>
    <row r="3127" spans="1:10" x14ac:dyDescent="0.25">
      <c r="A3127" s="2" t="s">
        <v>23</v>
      </c>
      <c r="B3127">
        <v>6664067</v>
      </c>
      <c r="D3127">
        <v>304520</v>
      </c>
      <c r="E3127">
        <v>500</v>
      </c>
      <c r="F3127" t="s">
        <v>6160</v>
      </c>
      <c r="G3127" s="2" t="s">
        <v>6161</v>
      </c>
      <c r="H3127" s="2"/>
      <c r="I3127" s="3">
        <v>40086</v>
      </c>
      <c r="J3127">
        <v>9016</v>
      </c>
    </row>
    <row r="3128" spans="1:10" x14ac:dyDescent="0.25">
      <c r="A3128" s="2" t="s">
        <v>23</v>
      </c>
      <c r="B3128">
        <v>6664068</v>
      </c>
      <c r="D3128">
        <v>304521</v>
      </c>
      <c r="E3128">
        <v>200</v>
      </c>
      <c r="F3128" t="s">
        <v>6162</v>
      </c>
      <c r="G3128" s="2" t="s">
        <v>6163</v>
      </c>
      <c r="H3128" s="2"/>
      <c r="I3128" s="3">
        <v>40121</v>
      </c>
      <c r="J3128">
        <v>428</v>
      </c>
    </row>
    <row r="3129" spans="1:10" x14ac:dyDescent="0.25">
      <c r="A3129" s="2" t="s">
        <v>23</v>
      </c>
      <c r="B3129">
        <v>6664069</v>
      </c>
      <c r="D3129">
        <v>304522</v>
      </c>
      <c r="E3129">
        <v>100</v>
      </c>
      <c r="F3129" t="s">
        <v>6164</v>
      </c>
      <c r="G3129" s="2" t="s">
        <v>6165</v>
      </c>
      <c r="H3129" s="2"/>
      <c r="I3129" s="3">
        <v>40086</v>
      </c>
      <c r="J3129">
        <v>9016</v>
      </c>
    </row>
    <row r="3130" spans="1:10" x14ac:dyDescent="0.25">
      <c r="A3130" s="2" t="s">
        <v>23</v>
      </c>
      <c r="B3130">
        <v>6664070</v>
      </c>
      <c r="D3130">
        <v>304523</v>
      </c>
      <c r="E3130">
        <v>500</v>
      </c>
      <c r="F3130" t="s">
        <v>6166</v>
      </c>
      <c r="G3130" s="2" t="s">
        <v>6167</v>
      </c>
      <c r="H3130" s="2"/>
      <c r="I3130" s="3">
        <v>40091</v>
      </c>
      <c r="J3130">
        <v>9016</v>
      </c>
    </row>
    <row r="3131" spans="1:10" x14ac:dyDescent="0.25">
      <c r="A3131" s="2" t="s">
        <v>23</v>
      </c>
      <c r="B3131">
        <v>6664071</v>
      </c>
      <c r="D3131">
        <v>304524</v>
      </c>
      <c r="E3131">
        <v>100</v>
      </c>
      <c r="F3131" t="s">
        <v>6168</v>
      </c>
      <c r="G3131" s="2" t="s">
        <v>6169</v>
      </c>
      <c r="H3131" s="2"/>
      <c r="I3131" s="3">
        <v>40092</v>
      </c>
      <c r="J3131">
        <v>9016</v>
      </c>
    </row>
    <row r="3132" spans="1:10" x14ac:dyDescent="0.25">
      <c r="A3132" s="2" t="s">
        <v>23</v>
      </c>
      <c r="B3132">
        <v>6664072</v>
      </c>
      <c r="D3132">
        <v>304525</v>
      </c>
      <c r="E3132">
        <v>200</v>
      </c>
      <c r="F3132" t="s">
        <v>6170</v>
      </c>
      <c r="G3132" s="2" t="s">
        <v>6171</v>
      </c>
      <c r="H3132" s="2"/>
      <c r="I3132" s="3">
        <v>40087</v>
      </c>
      <c r="J3132">
        <v>9016</v>
      </c>
    </row>
    <row r="3133" spans="1:10" x14ac:dyDescent="0.25">
      <c r="A3133" s="2" t="s">
        <v>23</v>
      </c>
      <c r="B3133">
        <v>6664074</v>
      </c>
      <c r="D3133">
        <v>304527</v>
      </c>
      <c r="E3133">
        <v>100</v>
      </c>
      <c r="F3133" t="s">
        <v>6172</v>
      </c>
      <c r="G3133" s="2" t="s">
        <v>6173</v>
      </c>
      <c r="H3133" s="2"/>
      <c r="I3133" s="3">
        <v>40092</v>
      </c>
      <c r="J3133">
        <v>9016</v>
      </c>
    </row>
    <row r="3134" spans="1:10" x14ac:dyDescent="0.25">
      <c r="A3134" s="2" t="s">
        <v>23</v>
      </c>
      <c r="B3134">
        <v>6664075</v>
      </c>
      <c r="D3134">
        <v>304528</v>
      </c>
      <c r="E3134">
        <v>200</v>
      </c>
      <c r="F3134" t="s">
        <v>6174</v>
      </c>
      <c r="G3134" s="2" t="s">
        <v>6175</v>
      </c>
      <c r="H3134" s="2"/>
      <c r="I3134" s="3">
        <v>40110</v>
      </c>
      <c r="J3134">
        <v>9016</v>
      </c>
    </row>
    <row r="3135" spans="1:10" x14ac:dyDescent="0.25">
      <c r="A3135" s="2" t="s">
        <v>23</v>
      </c>
      <c r="B3135">
        <v>6664077</v>
      </c>
      <c r="D3135">
        <v>304530</v>
      </c>
      <c r="E3135">
        <v>100</v>
      </c>
      <c r="F3135" t="s">
        <v>6176</v>
      </c>
      <c r="G3135" s="2" t="s">
        <v>6177</v>
      </c>
      <c r="H3135" s="2"/>
      <c r="I3135" s="3">
        <v>40087</v>
      </c>
      <c r="J3135">
        <v>9016</v>
      </c>
    </row>
    <row r="3136" spans="1:10" x14ac:dyDescent="0.25">
      <c r="A3136" s="2" t="s">
        <v>23</v>
      </c>
      <c r="B3136">
        <v>6664078</v>
      </c>
      <c r="D3136">
        <v>304531</v>
      </c>
      <c r="E3136">
        <v>500</v>
      </c>
      <c r="F3136" t="s">
        <v>6178</v>
      </c>
      <c r="G3136" s="2" t="s">
        <v>6179</v>
      </c>
      <c r="H3136" s="2"/>
      <c r="I3136" s="3">
        <v>40086</v>
      </c>
      <c r="J3136">
        <v>9016</v>
      </c>
    </row>
    <row r="3137" spans="1:10" x14ac:dyDescent="0.25">
      <c r="A3137" s="2" t="s">
        <v>23</v>
      </c>
      <c r="B3137">
        <v>6664079</v>
      </c>
      <c r="D3137">
        <v>304532</v>
      </c>
      <c r="E3137">
        <v>100</v>
      </c>
      <c r="F3137" t="s">
        <v>6180</v>
      </c>
      <c r="G3137" s="2" t="s">
        <v>6181</v>
      </c>
      <c r="H3137" s="2"/>
      <c r="I3137" s="3">
        <v>40134</v>
      </c>
      <c r="J3137">
        <v>9016</v>
      </c>
    </row>
    <row r="3138" spans="1:10" x14ac:dyDescent="0.25">
      <c r="A3138" s="2" t="s">
        <v>23</v>
      </c>
      <c r="B3138">
        <v>6664080</v>
      </c>
      <c r="D3138">
        <v>304533</v>
      </c>
      <c r="E3138">
        <v>100</v>
      </c>
      <c r="F3138" t="s">
        <v>6182</v>
      </c>
      <c r="G3138" s="2" t="s">
        <v>6183</v>
      </c>
      <c r="H3138" s="2"/>
      <c r="I3138" s="3">
        <v>40091</v>
      </c>
      <c r="J3138">
        <v>9016</v>
      </c>
    </row>
    <row r="3139" spans="1:10" x14ac:dyDescent="0.25">
      <c r="A3139" s="2" t="s">
        <v>23</v>
      </c>
      <c r="B3139">
        <v>6664081</v>
      </c>
      <c r="D3139">
        <v>304534</v>
      </c>
      <c r="E3139">
        <v>100</v>
      </c>
      <c r="F3139" t="s">
        <v>6184</v>
      </c>
      <c r="G3139" s="2" t="s">
        <v>6185</v>
      </c>
      <c r="H3139" s="2"/>
      <c r="I3139" s="3">
        <v>40091</v>
      </c>
      <c r="J3139">
        <v>9016</v>
      </c>
    </row>
    <row r="3140" spans="1:10" x14ac:dyDescent="0.25">
      <c r="A3140" s="2" t="s">
        <v>23</v>
      </c>
      <c r="B3140">
        <v>6664082</v>
      </c>
      <c r="D3140">
        <v>304535</v>
      </c>
      <c r="E3140">
        <v>100</v>
      </c>
      <c r="F3140" t="s">
        <v>6186</v>
      </c>
      <c r="G3140" s="2" t="s">
        <v>6187</v>
      </c>
      <c r="H3140" s="2"/>
      <c r="I3140" s="3">
        <v>40087</v>
      </c>
      <c r="J3140">
        <v>536</v>
      </c>
    </row>
    <row r="3141" spans="1:10" x14ac:dyDescent="0.25">
      <c r="A3141" s="2" t="s">
        <v>23</v>
      </c>
      <c r="B3141">
        <v>6664083</v>
      </c>
      <c r="D3141">
        <v>304536</v>
      </c>
      <c r="E3141">
        <v>100</v>
      </c>
      <c r="F3141" t="s">
        <v>122</v>
      </c>
      <c r="G3141" s="2" t="s">
        <v>6188</v>
      </c>
      <c r="H3141" s="2"/>
      <c r="I3141" s="3">
        <v>40089</v>
      </c>
      <c r="J3141">
        <v>467</v>
      </c>
    </row>
    <row r="3142" spans="1:10" x14ac:dyDescent="0.25">
      <c r="A3142" s="2" t="s">
        <v>23</v>
      </c>
      <c r="B3142">
        <v>6664084</v>
      </c>
      <c r="D3142">
        <v>304537</v>
      </c>
      <c r="E3142">
        <v>100</v>
      </c>
      <c r="F3142" t="s">
        <v>6189</v>
      </c>
      <c r="G3142" s="2" t="s">
        <v>6190</v>
      </c>
      <c r="H3142" s="2"/>
      <c r="I3142" s="3">
        <v>40085</v>
      </c>
      <c r="J3142">
        <v>536</v>
      </c>
    </row>
    <row r="3143" spans="1:10" x14ac:dyDescent="0.25">
      <c r="A3143" s="2" t="s">
        <v>23</v>
      </c>
      <c r="B3143">
        <v>6664085</v>
      </c>
      <c r="D3143">
        <v>304538</v>
      </c>
      <c r="E3143">
        <v>100</v>
      </c>
      <c r="F3143" t="s">
        <v>6191</v>
      </c>
      <c r="G3143" s="2" t="s">
        <v>6192</v>
      </c>
      <c r="H3143" s="2"/>
      <c r="I3143" s="3">
        <v>40109</v>
      </c>
      <c r="J3143">
        <v>483</v>
      </c>
    </row>
    <row r="3144" spans="1:10" x14ac:dyDescent="0.25">
      <c r="A3144" s="2" t="s">
        <v>23</v>
      </c>
      <c r="B3144">
        <v>6664086</v>
      </c>
      <c r="D3144">
        <v>304539</v>
      </c>
      <c r="E3144">
        <v>300</v>
      </c>
      <c r="F3144" t="s">
        <v>6193</v>
      </c>
      <c r="G3144" s="2" t="s">
        <v>6194</v>
      </c>
      <c r="H3144" s="2"/>
      <c r="I3144" s="3">
        <v>40122</v>
      </c>
      <c r="J3144">
        <v>483</v>
      </c>
    </row>
    <row r="3145" spans="1:10" x14ac:dyDescent="0.25">
      <c r="A3145" s="2" t="s">
        <v>23</v>
      </c>
      <c r="B3145">
        <v>6664087</v>
      </c>
      <c r="D3145">
        <v>304540</v>
      </c>
      <c r="E3145">
        <v>50</v>
      </c>
      <c r="F3145" t="s">
        <v>6195</v>
      </c>
      <c r="G3145" s="2" t="s">
        <v>6196</v>
      </c>
      <c r="H3145" s="2"/>
      <c r="I3145" s="3">
        <v>40093</v>
      </c>
      <c r="J3145">
        <v>483</v>
      </c>
    </row>
    <row r="3146" spans="1:10" x14ac:dyDescent="0.25">
      <c r="A3146" s="2" t="s">
        <v>23</v>
      </c>
      <c r="B3146">
        <v>6664088</v>
      </c>
      <c r="D3146">
        <v>304541</v>
      </c>
      <c r="E3146">
        <v>50</v>
      </c>
      <c r="F3146" t="s">
        <v>6197</v>
      </c>
      <c r="G3146" s="2" t="s">
        <v>6198</v>
      </c>
      <c r="H3146" s="2"/>
      <c r="I3146" s="3">
        <v>40081</v>
      </c>
      <c r="J3146">
        <v>483</v>
      </c>
    </row>
    <row r="3147" spans="1:10" x14ac:dyDescent="0.25">
      <c r="A3147" s="2" t="s">
        <v>23</v>
      </c>
      <c r="B3147">
        <v>6664090</v>
      </c>
      <c r="D3147">
        <v>304543</v>
      </c>
      <c r="E3147">
        <v>200</v>
      </c>
      <c r="F3147" t="s">
        <v>6199</v>
      </c>
      <c r="G3147" s="2" t="s">
        <v>6200</v>
      </c>
      <c r="H3147" s="2"/>
      <c r="I3147" s="3">
        <v>40089</v>
      </c>
      <c r="J3147">
        <v>483</v>
      </c>
    </row>
    <row r="3148" spans="1:10" x14ac:dyDescent="0.25">
      <c r="A3148" s="2" t="s">
        <v>23</v>
      </c>
      <c r="B3148">
        <v>6664091</v>
      </c>
      <c r="D3148">
        <v>304544</v>
      </c>
      <c r="E3148">
        <v>200</v>
      </c>
      <c r="F3148" t="s">
        <v>6201</v>
      </c>
      <c r="G3148" s="2" t="s">
        <v>6202</v>
      </c>
      <c r="H3148" s="2"/>
      <c r="I3148" s="3">
        <v>40089</v>
      </c>
      <c r="J3148">
        <v>483</v>
      </c>
    </row>
    <row r="3149" spans="1:10" x14ac:dyDescent="0.25">
      <c r="A3149" s="2" t="s">
        <v>23</v>
      </c>
      <c r="B3149">
        <v>6664092</v>
      </c>
      <c r="D3149">
        <v>304545</v>
      </c>
      <c r="E3149">
        <v>100</v>
      </c>
      <c r="F3149" t="s">
        <v>6203</v>
      </c>
      <c r="G3149" s="2" t="s">
        <v>6204</v>
      </c>
      <c r="H3149" s="2"/>
      <c r="I3149" s="3">
        <v>40087</v>
      </c>
      <c r="J3149">
        <v>483</v>
      </c>
    </row>
    <row r="3150" spans="1:10" x14ac:dyDescent="0.25">
      <c r="A3150" s="2" t="s">
        <v>23</v>
      </c>
      <c r="B3150">
        <v>6664093</v>
      </c>
      <c r="D3150">
        <v>304546</v>
      </c>
      <c r="E3150">
        <v>100</v>
      </c>
      <c r="F3150" t="s">
        <v>6205</v>
      </c>
      <c r="G3150" s="2" t="s">
        <v>6206</v>
      </c>
      <c r="H3150" s="2"/>
      <c r="I3150" s="3">
        <v>40089</v>
      </c>
      <c r="J3150">
        <v>483</v>
      </c>
    </row>
    <row r="3151" spans="1:10" x14ac:dyDescent="0.25">
      <c r="A3151" s="2" t="s">
        <v>23</v>
      </c>
      <c r="B3151">
        <v>6664094</v>
      </c>
      <c r="D3151">
        <v>304547</v>
      </c>
      <c r="E3151">
        <v>206</v>
      </c>
      <c r="F3151" t="s">
        <v>6207</v>
      </c>
      <c r="G3151" s="2" t="s">
        <v>6208</v>
      </c>
      <c r="H3151" s="2"/>
      <c r="I3151" s="3">
        <v>40087</v>
      </c>
      <c r="J3151">
        <v>483</v>
      </c>
    </row>
    <row r="3152" spans="1:10" x14ac:dyDescent="0.25">
      <c r="A3152" s="2" t="s">
        <v>23</v>
      </c>
      <c r="B3152">
        <v>6664095</v>
      </c>
      <c r="D3152">
        <v>304548</v>
      </c>
      <c r="E3152">
        <v>100</v>
      </c>
      <c r="F3152" t="s">
        <v>6209</v>
      </c>
      <c r="G3152" s="2" t="s">
        <v>6210</v>
      </c>
      <c r="H3152" s="2"/>
      <c r="I3152" s="3">
        <v>40091</v>
      </c>
      <c r="J3152">
        <v>483</v>
      </c>
    </row>
    <row r="3153" spans="1:10" x14ac:dyDescent="0.25">
      <c r="A3153" s="2" t="s">
        <v>23</v>
      </c>
      <c r="B3153">
        <v>6664096</v>
      </c>
      <c r="D3153">
        <v>304549</v>
      </c>
      <c r="E3153">
        <v>100</v>
      </c>
      <c r="F3153" t="s">
        <v>6211</v>
      </c>
      <c r="G3153" s="2" t="s">
        <v>6212</v>
      </c>
      <c r="H3153" s="2"/>
      <c r="I3153" s="3">
        <v>40100</v>
      </c>
      <c r="J3153">
        <v>483</v>
      </c>
    </row>
    <row r="3154" spans="1:10" x14ac:dyDescent="0.25">
      <c r="A3154" s="2" t="s">
        <v>23</v>
      </c>
      <c r="B3154">
        <v>6664098</v>
      </c>
      <c r="D3154">
        <v>304551</v>
      </c>
      <c r="E3154">
        <v>1200</v>
      </c>
      <c r="F3154" t="s">
        <v>6213</v>
      </c>
      <c r="G3154" s="2" t="s">
        <v>6214</v>
      </c>
      <c r="H3154" s="2"/>
      <c r="I3154" s="3">
        <v>40085</v>
      </c>
      <c r="J3154">
        <v>483</v>
      </c>
    </row>
    <row r="3155" spans="1:10" x14ac:dyDescent="0.25">
      <c r="A3155" s="2" t="s">
        <v>23</v>
      </c>
      <c r="B3155">
        <v>6664099</v>
      </c>
      <c r="D3155">
        <v>304552</v>
      </c>
      <c r="E3155">
        <v>1000</v>
      </c>
      <c r="F3155" t="s">
        <v>6215</v>
      </c>
      <c r="G3155" s="2" t="s">
        <v>6216</v>
      </c>
      <c r="H3155" s="2"/>
      <c r="I3155" s="3">
        <v>40094</v>
      </c>
      <c r="J3155">
        <v>483</v>
      </c>
    </row>
    <row r="3156" spans="1:10" x14ac:dyDescent="0.25">
      <c r="A3156" s="2" t="s">
        <v>23</v>
      </c>
      <c r="B3156">
        <v>6664101</v>
      </c>
      <c r="D3156">
        <v>304554</v>
      </c>
      <c r="E3156">
        <v>400</v>
      </c>
      <c r="F3156" t="s">
        <v>6217</v>
      </c>
      <c r="G3156" s="2" t="s">
        <v>6218</v>
      </c>
      <c r="H3156" s="2"/>
      <c r="I3156" s="3">
        <v>40094</v>
      </c>
      <c r="J3156">
        <v>483</v>
      </c>
    </row>
    <row r="3157" spans="1:10" x14ac:dyDescent="0.25">
      <c r="A3157" s="2" t="s">
        <v>23</v>
      </c>
      <c r="B3157">
        <v>6664102</v>
      </c>
      <c r="D3157">
        <v>304555</v>
      </c>
      <c r="E3157">
        <v>200</v>
      </c>
      <c r="F3157" t="s">
        <v>6219</v>
      </c>
      <c r="G3157" s="2" t="s">
        <v>6220</v>
      </c>
      <c r="H3157" s="2"/>
      <c r="I3157" s="3">
        <v>40122</v>
      </c>
      <c r="J3157">
        <v>483</v>
      </c>
    </row>
    <row r="3158" spans="1:10" x14ac:dyDescent="0.25">
      <c r="A3158" s="2" t="s">
        <v>23</v>
      </c>
      <c r="B3158">
        <v>6664103</v>
      </c>
      <c r="D3158">
        <v>304556</v>
      </c>
      <c r="E3158">
        <v>50</v>
      </c>
      <c r="F3158" t="s">
        <v>6221</v>
      </c>
      <c r="G3158" s="2" t="s">
        <v>6222</v>
      </c>
      <c r="H3158" s="2"/>
      <c r="I3158" s="3">
        <v>40087</v>
      </c>
      <c r="J3158">
        <v>483</v>
      </c>
    </row>
    <row r="3159" spans="1:10" x14ac:dyDescent="0.25">
      <c r="A3159" s="2" t="s">
        <v>23</v>
      </c>
      <c r="B3159">
        <v>6664104</v>
      </c>
      <c r="D3159">
        <v>304557</v>
      </c>
      <c r="E3159">
        <v>25</v>
      </c>
      <c r="F3159" t="s">
        <v>6223</v>
      </c>
      <c r="G3159" s="2" t="s">
        <v>6224</v>
      </c>
      <c r="H3159" s="2"/>
      <c r="I3159" s="3">
        <v>40122</v>
      </c>
      <c r="J3159">
        <v>483</v>
      </c>
    </row>
    <row r="3160" spans="1:10" x14ac:dyDescent="0.25">
      <c r="A3160" s="2" t="s">
        <v>23</v>
      </c>
      <c r="B3160">
        <v>6664105</v>
      </c>
      <c r="D3160">
        <v>304558</v>
      </c>
      <c r="E3160">
        <v>25</v>
      </c>
      <c r="F3160" t="s">
        <v>6225</v>
      </c>
      <c r="G3160" s="2" t="s">
        <v>6226</v>
      </c>
      <c r="H3160" s="2"/>
      <c r="I3160" s="3">
        <v>40091</v>
      </c>
      <c r="J3160">
        <v>483</v>
      </c>
    </row>
    <row r="3161" spans="1:10" x14ac:dyDescent="0.25">
      <c r="A3161" s="2" t="s">
        <v>23</v>
      </c>
      <c r="B3161">
        <v>6664106</v>
      </c>
      <c r="D3161">
        <v>304559</v>
      </c>
      <c r="E3161">
        <v>100</v>
      </c>
      <c r="F3161" t="s">
        <v>6227</v>
      </c>
      <c r="G3161" s="2" t="s">
        <v>6228</v>
      </c>
      <c r="H3161" s="2"/>
      <c r="I3161" s="3">
        <v>40091</v>
      </c>
      <c r="J3161">
        <v>483</v>
      </c>
    </row>
    <row r="3162" spans="1:10" x14ac:dyDescent="0.25">
      <c r="A3162" s="2" t="s">
        <v>23</v>
      </c>
      <c r="B3162">
        <v>6664107</v>
      </c>
      <c r="D3162">
        <v>304560</v>
      </c>
      <c r="E3162">
        <v>1200</v>
      </c>
      <c r="F3162" t="s">
        <v>6229</v>
      </c>
      <c r="G3162" s="2" t="s">
        <v>6230</v>
      </c>
      <c r="H3162" s="2"/>
      <c r="I3162" s="3">
        <v>40087</v>
      </c>
      <c r="J3162">
        <v>483</v>
      </c>
    </row>
    <row r="3163" spans="1:10" x14ac:dyDescent="0.25">
      <c r="A3163" s="2" t="s">
        <v>23</v>
      </c>
      <c r="B3163">
        <v>6664108</v>
      </c>
      <c r="D3163">
        <v>304561</v>
      </c>
      <c r="E3163">
        <v>1280</v>
      </c>
      <c r="F3163" t="s">
        <v>6231</v>
      </c>
      <c r="G3163" s="2" t="s">
        <v>6232</v>
      </c>
      <c r="H3163" s="2"/>
      <c r="I3163" s="3">
        <v>40091</v>
      </c>
      <c r="J3163">
        <v>483</v>
      </c>
    </row>
    <row r="3164" spans="1:10" x14ac:dyDescent="0.25">
      <c r="A3164" s="2" t="s">
        <v>23</v>
      </c>
      <c r="B3164">
        <v>6664109</v>
      </c>
      <c r="D3164">
        <v>304562</v>
      </c>
      <c r="E3164">
        <v>500</v>
      </c>
      <c r="F3164" t="s">
        <v>6233</v>
      </c>
      <c r="G3164" s="2" t="s">
        <v>6234</v>
      </c>
      <c r="H3164" s="2"/>
      <c r="I3164" s="3">
        <v>40091</v>
      </c>
      <c r="J3164">
        <v>483</v>
      </c>
    </row>
    <row r="3165" spans="1:10" x14ac:dyDescent="0.25">
      <c r="A3165" s="2" t="s">
        <v>23</v>
      </c>
      <c r="B3165">
        <v>6664110</v>
      </c>
      <c r="D3165">
        <v>304563</v>
      </c>
      <c r="E3165">
        <v>150</v>
      </c>
      <c r="F3165" t="s">
        <v>6235</v>
      </c>
      <c r="G3165" s="2" t="s">
        <v>6236</v>
      </c>
      <c r="H3165" s="2"/>
      <c r="I3165" s="3">
        <v>40089</v>
      </c>
      <c r="J3165">
        <v>483</v>
      </c>
    </row>
    <row r="3166" spans="1:10" x14ac:dyDescent="0.25">
      <c r="A3166" s="2" t="s">
        <v>23</v>
      </c>
      <c r="B3166">
        <v>6664111</v>
      </c>
      <c r="D3166">
        <v>304564</v>
      </c>
      <c r="E3166">
        <v>100</v>
      </c>
      <c r="F3166" t="s">
        <v>6237</v>
      </c>
      <c r="G3166" s="2" t="s">
        <v>6238</v>
      </c>
      <c r="H3166" s="2"/>
      <c r="I3166" s="3">
        <v>40094</v>
      </c>
      <c r="J3166">
        <v>483</v>
      </c>
    </row>
    <row r="3167" spans="1:10" x14ac:dyDescent="0.25">
      <c r="A3167" s="2" t="s">
        <v>23</v>
      </c>
      <c r="B3167">
        <v>6664112</v>
      </c>
      <c r="D3167">
        <v>304565</v>
      </c>
      <c r="E3167">
        <v>120</v>
      </c>
      <c r="F3167" t="s">
        <v>6239</v>
      </c>
      <c r="G3167" s="2" t="s">
        <v>6240</v>
      </c>
      <c r="H3167" s="2"/>
      <c r="I3167" s="3">
        <v>40082</v>
      </c>
      <c r="J3167">
        <v>483</v>
      </c>
    </row>
    <row r="3168" spans="1:10" x14ac:dyDescent="0.25">
      <c r="A3168" s="2" t="s">
        <v>23</v>
      </c>
      <c r="B3168">
        <v>6664113</v>
      </c>
      <c r="D3168">
        <v>304566</v>
      </c>
      <c r="E3168">
        <v>100</v>
      </c>
      <c r="F3168" t="s">
        <v>6241</v>
      </c>
      <c r="G3168" s="2" t="s">
        <v>6242</v>
      </c>
      <c r="H3168" s="2"/>
      <c r="I3168" s="3">
        <v>40109</v>
      </c>
      <c r="J3168">
        <v>483</v>
      </c>
    </row>
    <row r="3169" spans="1:10" x14ac:dyDescent="0.25">
      <c r="A3169" s="2" t="s">
        <v>23</v>
      </c>
      <c r="B3169">
        <v>6664114</v>
      </c>
      <c r="D3169">
        <v>304567</v>
      </c>
      <c r="E3169">
        <v>25</v>
      </c>
      <c r="F3169" t="s">
        <v>6243</v>
      </c>
      <c r="G3169" s="2" t="s">
        <v>6244</v>
      </c>
      <c r="H3169" s="2"/>
      <c r="I3169" s="3">
        <v>40089</v>
      </c>
      <c r="J3169">
        <v>483</v>
      </c>
    </row>
    <row r="3170" spans="1:10" x14ac:dyDescent="0.25">
      <c r="A3170" s="2" t="s">
        <v>23</v>
      </c>
      <c r="B3170">
        <v>6664115</v>
      </c>
      <c r="D3170">
        <v>304568</v>
      </c>
      <c r="E3170">
        <v>100</v>
      </c>
      <c r="F3170" t="s">
        <v>6245</v>
      </c>
      <c r="G3170" s="2" t="s">
        <v>6246</v>
      </c>
      <c r="H3170" s="2"/>
      <c r="I3170" s="3">
        <v>40148</v>
      </c>
      <c r="J3170">
        <v>483</v>
      </c>
    </row>
    <row r="3171" spans="1:10" x14ac:dyDescent="0.25">
      <c r="A3171" s="2" t="s">
        <v>23</v>
      </c>
      <c r="B3171">
        <v>6664116</v>
      </c>
      <c r="D3171">
        <v>304569</v>
      </c>
      <c r="E3171">
        <v>100</v>
      </c>
      <c r="F3171" t="s">
        <v>6247</v>
      </c>
      <c r="G3171" s="2" t="s">
        <v>6248</v>
      </c>
      <c r="H3171" s="2"/>
      <c r="I3171" s="3">
        <v>40091</v>
      </c>
      <c r="J3171">
        <v>483</v>
      </c>
    </row>
    <row r="3172" spans="1:10" x14ac:dyDescent="0.25">
      <c r="A3172" s="2" t="s">
        <v>23</v>
      </c>
      <c r="B3172">
        <v>6664117</v>
      </c>
      <c r="D3172">
        <v>304570</v>
      </c>
      <c r="E3172">
        <v>25</v>
      </c>
      <c r="F3172" t="s">
        <v>6249</v>
      </c>
      <c r="G3172" s="2" t="s">
        <v>6250</v>
      </c>
      <c r="H3172" s="2"/>
      <c r="I3172" s="3">
        <v>40085</v>
      </c>
      <c r="J3172">
        <v>483</v>
      </c>
    </row>
    <row r="3173" spans="1:10" x14ac:dyDescent="0.25">
      <c r="A3173" s="2" t="s">
        <v>23</v>
      </c>
      <c r="B3173">
        <v>6664118</v>
      </c>
      <c r="D3173">
        <v>304571</v>
      </c>
      <c r="E3173">
        <v>100</v>
      </c>
      <c r="F3173" t="s">
        <v>6251</v>
      </c>
      <c r="G3173" s="2" t="s">
        <v>6252</v>
      </c>
      <c r="H3173" s="2"/>
      <c r="I3173" s="3">
        <v>40095</v>
      </c>
      <c r="J3173">
        <v>9016</v>
      </c>
    </row>
    <row r="3174" spans="1:10" x14ac:dyDescent="0.25">
      <c r="A3174" s="2" t="s">
        <v>23</v>
      </c>
      <c r="B3174">
        <v>6664119</v>
      </c>
      <c r="D3174">
        <v>304572</v>
      </c>
      <c r="E3174">
        <v>800</v>
      </c>
      <c r="F3174" t="s">
        <v>6253</v>
      </c>
      <c r="G3174" s="2" t="s">
        <v>6254</v>
      </c>
      <c r="H3174" s="2"/>
      <c r="I3174" s="3">
        <v>40095</v>
      </c>
      <c r="J3174">
        <v>483</v>
      </c>
    </row>
    <row r="3175" spans="1:10" x14ac:dyDescent="0.25">
      <c r="A3175" s="2" t="s">
        <v>23</v>
      </c>
      <c r="B3175">
        <v>6664120</v>
      </c>
      <c r="D3175">
        <v>304573</v>
      </c>
      <c r="E3175">
        <v>50</v>
      </c>
      <c r="F3175" t="s">
        <v>6255</v>
      </c>
      <c r="G3175" s="2" t="s">
        <v>6256</v>
      </c>
      <c r="H3175" s="2"/>
      <c r="I3175" s="3">
        <v>40116</v>
      </c>
      <c r="J3175">
        <v>1656</v>
      </c>
    </row>
    <row r="3176" spans="1:10" x14ac:dyDescent="0.25">
      <c r="A3176" s="2" t="s">
        <v>23</v>
      </c>
      <c r="B3176">
        <v>6664122</v>
      </c>
      <c r="D3176">
        <v>304575</v>
      </c>
      <c r="E3176">
        <v>50</v>
      </c>
      <c r="F3176" t="s">
        <v>6257</v>
      </c>
      <c r="G3176" s="2" t="s">
        <v>6258</v>
      </c>
      <c r="H3176" s="2"/>
      <c r="I3176" s="3">
        <v>40127</v>
      </c>
      <c r="J3176">
        <v>483</v>
      </c>
    </row>
    <row r="3177" spans="1:10" x14ac:dyDescent="0.25">
      <c r="A3177" s="2" t="s">
        <v>23</v>
      </c>
      <c r="B3177">
        <v>6664125</v>
      </c>
      <c r="D3177">
        <v>304578</v>
      </c>
      <c r="E3177">
        <v>200</v>
      </c>
      <c r="F3177" t="s">
        <v>6259</v>
      </c>
      <c r="G3177" s="2" t="s">
        <v>6260</v>
      </c>
      <c r="H3177" s="2"/>
      <c r="I3177" s="3">
        <v>40102</v>
      </c>
      <c r="J3177">
        <v>1593</v>
      </c>
    </row>
    <row r="3178" spans="1:10" x14ac:dyDescent="0.25">
      <c r="A3178" s="2" t="s">
        <v>23</v>
      </c>
      <c r="B3178">
        <v>6664127</v>
      </c>
      <c r="D3178">
        <v>304580</v>
      </c>
      <c r="E3178">
        <v>100</v>
      </c>
      <c r="F3178" t="s">
        <v>6261</v>
      </c>
      <c r="G3178" s="2" t="s">
        <v>6262</v>
      </c>
      <c r="H3178" s="2"/>
      <c r="I3178" s="3">
        <v>40089</v>
      </c>
      <c r="J3178">
        <v>295</v>
      </c>
    </row>
    <row r="3179" spans="1:10" x14ac:dyDescent="0.25">
      <c r="A3179" s="2" t="s">
        <v>23</v>
      </c>
      <c r="B3179">
        <v>6664128</v>
      </c>
      <c r="D3179">
        <v>304581</v>
      </c>
      <c r="E3179">
        <v>100</v>
      </c>
      <c r="F3179" t="s">
        <v>6263</v>
      </c>
      <c r="G3179" s="2" t="s">
        <v>6264</v>
      </c>
      <c r="H3179" s="2"/>
      <c r="I3179" s="3">
        <v>40087</v>
      </c>
      <c r="J3179">
        <v>295</v>
      </c>
    </row>
    <row r="3180" spans="1:10" x14ac:dyDescent="0.25">
      <c r="A3180" s="2" t="s">
        <v>23</v>
      </c>
      <c r="B3180">
        <v>6664129</v>
      </c>
      <c r="D3180">
        <v>304582</v>
      </c>
      <c r="E3180">
        <v>100</v>
      </c>
      <c r="F3180" t="s">
        <v>6265</v>
      </c>
      <c r="G3180" s="2" t="s">
        <v>6266</v>
      </c>
      <c r="H3180" s="2"/>
      <c r="I3180" s="3">
        <v>40109</v>
      </c>
      <c r="J3180">
        <v>295</v>
      </c>
    </row>
    <row r="3181" spans="1:10" x14ac:dyDescent="0.25">
      <c r="A3181" s="2" t="s">
        <v>23</v>
      </c>
      <c r="B3181">
        <v>6664130</v>
      </c>
      <c r="D3181">
        <v>304583</v>
      </c>
      <c r="E3181">
        <v>100</v>
      </c>
      <c r="F3181" t="s">
        <v>6267</v>
      </c>
      <c r="G3181" s="2" t="s">
        <v>6268</v>
      </c>
      <c r="H3181" s="2"/>
      <c r="I3181" s="3">
        <v>40100</v>
      </c>
      <c r="J3181">
        <v>484</v>
      </c>
    </row>
    <row r="3182" spans="1:10" x14ac:dyDescent="0.25">
      <c r="A3182" s="2" t="s">
        <v>23</v>
      </c>
      <c r="B3182">
        <v>6664131</v>
      </c>
      <c r="D3182">
        <v>304584</v>
      </c>
      <c r="E3182">
        <v>100</v>
      </c>
      <c r="F3182" t="s">
        <v>6269</v>
      </c>
      <c r="G3182" s="2" t="s">
        <v>6270</v>
      </c>
      <c r="H3182" s="2"/>
      <c r="I3182" s="3">
        <v>40120</v>
      </c>
      <c r="J3182">
        <v>303</v>
      </c>
    </row>
    <row r="3183" spans="1:10" x14ac:dyDescent="0.25">
      <c r="A3183" s="2" t="s">
        <v>23</v>
      </c>
      <c r="B3183">
        <v>6664132</v>
      </c>
      <c r="D3183">
        <v>304585</v>
      </c>
      <c r="E3183">
        <v>450</v>
      </c>
      <c r="F3183" t="s">
        <v>6271</v>
      </c>
      <c r="G3183" s="2" t="s">
        <v>6272</v>
      </c>
      <c r="H3183" s="2"/>
      <c r="I3183" s="3">
        <v>40091</v>
      </c>
      <c r="J3183">
        <v>303</v>
      </c>
    </row>
    <row r="3184" spans="1:10" x14ac:dyDescent="0.25">
      <c r="A3184" s="2" t="s">
        <v>23</v>
      </c>
      <c r="B3184">
        <v>6664133</v>
      </c>
      <c r="D3184">
        <v>304586</v>
      </c>
      <c r="E3184">
        <v>100</v>
      </c>
      <c r="F3184" t="s">
        <v>6273</v>
      </c>
      <c r="G3184" s="2" t="s">
        <v>6274</v>
      </c>
      <c r="H3184" s="2"/>
      <c r="I3184" s="3">
        <v>40091</v>
      </c>
      <c r="J3184">
        <v>303</v>
      </c>
    </row>
    <row r="3185" spans="1:10" x14ac:dyDescent="0.25">
      <c r="A3185" s="2" t="s">
        <v>23</v>
      </c>
      <c r="B3185">
        <v>6664137</v>
      </c>
      <c r="D3185">
        <v>304590</v>
      </c>
      <c r="E3185">
        <v>200</v>
      </c>
      <c r="F3185" t="s">
        <v>6275</v>
      </c>
      <c r="G3185" s="2" t="s">
        <v>6276</v>
      </c>
      <c r="H3185" s="2"/>
      <c r="I3185" s="3">
        <v>40120</v>
      </c>
      <c r="J3185">
        <v>303</v>
      </c>
    </row>
    <row r="3186" spans="1:10" x14ac:dyDescent="0.25">
      <c r="A3186" s="2" t="s">
        <v>23</v>
      </c>
      <c r="B3186">
        <v>6664138</v>
      </c>
      <c r="D3186">
        <v>304591</v>
      </c>
      <c r="E3186">
        <v>500</v>
      </c>
      <c r="F3186" t="s">
        <v>6277</v>
      </c>
      <c r="G3186" s="2" t="s">
        <v>6278</v>
      </c>
      <c r="H3186" s="2"/>
      <c r="I3186" s="3">
        <v>40081</v>
      </c>
      <c r="J3186">
        <v>303</v>
      </c>
    </row>
    <row r="3187" spans="1:10" x14ac:dyDescent="0.25">
      <c r="A3187" s="2" t="s">
        <v>23</v>
      </c>
      <c r="B3187">
        <v>6664139</v>
      </c>
      <c r="D3187">
        <v>304592</v>
      </c>
      <c r="E3187">
        <v>100</v>
      </c>
      <c r="F3187" t="s">
        <v>6279</v>
      </c>
      <c r="G3187" s="2" t="s">
        <v>6280</v>
      </c>
      <c r="H3187" s="2"/>
      <c r="I3187" s="3">
        <v>40094</v>
      </c>
      <c r="J3187">
        <v>303</v>
      </c>
    </row>
    <row r="3188" spans="1:10" x14ac:dyDescent="0.25">
      <c r="A3188" s="2" t="s">
        <v>23</v>
      </c>
      <c r="B3188">
        <v>6664140</v>
      </c>
      <c r="D3188">
        <v>304593</v>
      </c>
      <c r="E3188">
        <v>100</v>
      </c>
      <c r="F3188" t="s">
        <v>6281</v>
      </c>
      <c r="G3188" s="2" t="s">
        <v>6282</v>
      </c>
      <c r="H3188" s="2"/>
      <c r="I3188" s="3">
        <v>40085</v>
      </c>
      <c r="J3188">
        <v>473</v>
      </c>
    </row>
    <row r="3189" spans="1:10" x14ac:dyDescent="0.25">
      <c r="A3189" s="2" t="s">
        <v>23</v>
      </c>
      <c r="B3189">
        <v>6664141</v>
      </c>
      <c r="D3189">
        <v>304594</v>
      </c>
      <c r="E3189">
        <v>100</v>
      </c>
      <c r="F3189" t="s">
        <v>6283</v>
      </c>
      <c r="G3189" s="2" t="s">
        <v>6284</v>
      </c>
      <c r="H3189" s="2"/>
      <c r="I3189" s="3">
        <v>40124</v>
      </c>
      <c r="J3189">
        <v>473</v>
      </c>
    </row>
    <row r="3190" spans="1:10" x14ac:dyDescent="0.25">
      <c r="A3190" s="2" t="s">
        <v>23</v>
      </c>
      <c r="B3190">
        <v>6664142</v>
      </c>
      <c r="D3190">
        <v>304595</v>
      </c>
      <c r="E3190">
        <v>200</v>
      </c>
      <c r="F3190" t="s">
        <v>6285</v>
      </c>
      <c r="G3190" s="2" t="s">
        <v>6286</v>
      </c>
      <c r="H3190" s="2"/>
      <c r="I3190" s="3">
        <v>40089</v>
      </c>
      <c r="J3190">
        <v>473</v>
      </c>
    </row>
    <row r="3191" spans="1:10" x14ac:dyDescent="0.25">
      <c r="A3191" s="2" t="s">
        <v>23</v>
      </c>
      <c r="B3191">
        <v>6664144</v>
      </c>
      <c r="D3191">
        <v>304597</v>
      </c>
      <c r="E3191">
        <v>600</v>
      </c>
      <c r="F3191" t="s">
        <v>6287</v>
      </c>
      <c r="G3191" s="2" t="s">
        <v>6288</v>
      </c>
      <c r="H3191" s="2"/>
      <c r="I3191" s="3">
        <v>40120</v>
      </c>
      <c r="J3191">
        <v>285</v>
      </c>
    </row>
    <row r="3192" spans="1:10" x14ac:dyDescent="0.25">
      <c r="A3192" s="2" t="s">
        <v>23</v>
      </c>
      <c r="B3192">
        <v>6664145</v>
      </c>
      <c r="D3192">
        <v>304598</v>
      </c>
      <c r="E3192">
        <v>300</v>
      </c>
      <c r="F3192" t="s">
        <v>6289</v>
      </c>
      <c r="G3192" s="2" t="s">
        <v>6290</v>
      </c>
      <c r="H3192" s="2"/>
      <c r="I3192" s="3">
        <v>40120</v>
      </c>
      <c r="J3192">
        <v>285</v>
      </c>
    </row>
    <row r="3193" spans="1:10" x14ac:dyDescent="0.25">
      <c r="A3193" s="2" t="s">
        <v>23</v>
      </c>
      <c r="B3193">
        <v>6664148</v>
      </c>
      <c r="D3193">
        <v>304601</v>
      </c>
      <c r="E3193">
        <v>200</v>
      </c>
      <c r="F3193" t="s">
        <v>6291</v>
      </c>
      <c r="G3193" s="2" t="s">
        <v>6292</v>
      </c>
      <c r="H3193" s="2"/>
      <c r="I3193" s="3">
        <v>40082</v>
      </c>
      <c r="J3193">
        <v>467</v>
      </c>
    </row>
    <row r="3194" spans="1:10" x14ac:dyDescent="0.25">
      <c r="A3194" s="2" t="s">
        <v>23</v>
      </c>
      <c r="B3194">
        <v>6664150</v>
      </c>
      <c r="D3194">
        <v>304603</v>
      </c>
      <c r="E3194">
        <v>100</v>
      </c>
      <c r="F3194" t="s">
        <v>6293</v>
      </c>
      <c r="G3194" s="2" t="s">
        <v>6294</v>
      </c>
      <c r="H3194" s="2"/>
      <c r="I3194" s="3">
        <v>40093</v>
      </c>
      <c r="J3194">
        <v>1047</v>
      </c>
    </row>
    <row r="3195" spans="1:10" x14ac:dyDescent="0.25">
      <c r="A3195" s="2" t="s">
        <v>23</v>
      </c>
      <c r="B3195">
        <v>6664152</v>
      </c>
      <c r="D3195">
        <v>304605</v>
      </c>
      <c r="E3195">
        <v>100</v>
      </c>
      <c r="F3195" t="s">
        <v>6293</v>
      </c>
      <c r="G3195" s="2" t="s">
        <v>6295</v>
      </c>
      <c r="H3195" s="2"/>
      <c r="I3195" s="3">
        <v>40093</v>
      </c>
      <c r="J3195">
        <v>1047</v>
      </c>
    </row>
    <row r="3196" spans="1:10" x14ac:dyDescent="0.25">
      <c r="A3196" s="2" t="s">
        <v>23</v>
      </c>
      <c r="B3196">
        <v>6664153</v>
      </c>
      <c r="D3196">
        <v>304606</v>
      </c>
      <c r="E3196">
        <v>1100</v>
      </c>
      <c r="F3196" t="s">
        <v>6296</v>
      </c>
      <c r="G3196" s="2" t="s">
        <v>6297</v>
      </c>
      <c r="H3196" s="2"/>
      <c r="I3196" s="3">
        <v>40085</v>
      </c>
      <c r="J3196">
        <v>413</v>
      </c>
    </row>
    <row r="3197" spans="1:10" x14ac:dyDescent="0.25">
      <c r="A3197" s="2" t="s">
        <v>23</v>
      </c>
      <c r="B3197">
        <v>6664154</v>
      </c>
      <c r="D3197">
        <v>304607</v>
      </c>
      <c r="E3197">
        <v>225</v>
      </c>
      <c r="F3197" t="s">
        <v>6298</v>
      </c>
      <c r="G3197" s="2" t="s">
        <v>6299</v>
      </c>
      <c r="H3197" s="2"/>
      <c r="I3197" s="3">
        <v>40094</v>
      </c>
      <c r="J3197">
        <v>413</v>
      </c>
    </row>
    <row r="3198" spans="1:10" x14ac:dyDescent="0.25">
      <c r="A3198" s="2" t="s">
        <v>23</v>
      </c>
      <c r="B3198">
        <v>6664155</v>
      </c>
      <c r="D3198">
        <v>304608</v>
      </c>
      <c r="E3198">
        <v>100</v>
      </c>
      <c r="F3198" t="s">
        <v>6300</v>
      </c>
      <c r="G3198" s="2" t="s">
        <v>6301</v>
      </c>
      <c r="H3198" s="2"/>
      <c r="I3198" s="3">
        <v>40138</v>
      </c>
      <c r="J3198">
        <v>413</v>
      </c>
    </row>
    <row r="3199" spans="1:10" x14ac:dyDescent="0.25">
      <c r="A3199" s="2" t="s">
        <v>23</v>
      </c>
      <c r="B3199">
        <v>6664156</v>
      </c>
      <c r="D3199">
        <v>304609</v>
      </c>
      <c r="E3199">
        <v>100</v>
      </c>
      <c r="F3199" t="s">
        <v>6302</v>
      </c>
      <c r="G3199" s="2" t="s">
        <v>6303</v>
      </c>
      <c r="H3199" s="2"/>
      <c r="I3199" s="3">
        <v>40089</v>
      </c>
      <c r="J3199">
        <v>413</v>
      </c>
    </row>
    <row r="3200" spans="1:10" x14ac:dyDescent="0.25">
      <c r="A3200" s="2" t="s">
        <v>23</v>
      </c>
      <c r="B3200">
        <v>6664157</v>
      </c>
      <c r="D3200">
        <v>304610</v>
      </c>
      <c r="E3200">
        <v>200</v>
      </c>
      <c r="F3200" t="s">
        <v>6304</v>
      </c>
      <c r="G3200" s="2" t="s">
        <v>6305</v>
      </c>
      <c r="H3200" s="2"/>
      <c r="I3200" s="3">
        <v>40100</v>
      </c>
      <c r="J3200">
        <v>413</v>
      </c>
    </row>
    <row r="3201" spans="1:10" x14ac:dyDescent="0.25">
      <c r="A3201" s="2" t="s">
        <v>23</v>
      </c>
      <c r="B3201">
        <v>6664158</v>
      </c>
      <c r="D3201">
        <v>304611</v>
      </c>
      <c r="E3201">
        <v>100</v>
      </c>
      <c r="F3201" t="s">
        <v>6306</v>
      </c>
      <c r="G3201" s="2" t="s">
        <v>6307</v>
      </c>
      <c r="H3201" s="2"/>
      <c r="I3201" s="3">
        <v>40089</v>
      </c>
      <c r="J3201">
        <v>413</v>
      </c>
    </row>
    <row r="3202" spans="1:10" x14ac:dyDescent="0.25">
      <c r="A3202" s="2" t="s">
        <v>23</v>
      </c>
      <c r="B3202">
        <v>6664159</v>
      </c>
      <c r="D3202">
        <v>304612</v>
      </c>
      <c r="E3202">
        <v>200</v>
      </c>
      <c r="F3202" t="s">
        <v>6308</v>
      </c>
      <c r="G3202" s="2" t="s">
        <v>6309</v>
      </c>
      <c r="H3202" s="2"/>
      <c r="I3202" s="3">
        <v>40087</v>
      </c>
      <c r="J3202">
        <v>413</v>
      </c>
    </row>
    <row r="3203" spans="1:10" x14ac:dyDescent="0.25">
      <c r="A3203" s="2" t="s">
        <v>23</v>
      </c>
      <c r="B3203">
        <v>6664160</v>
      </c>
      <c r="D3203">
        <v>304613</v>
      </c>
      <c r="E3203">
        <v>100</v>
      </c>
      <c r="F3203" t="s">
        <v>6296</v>
      </c>
      <c r="G3203" s="2" t="s">
        <v>6310</v>
      </c>
      <c r="H3203" s="2"/>
      <c r="I3203" s="3">
        <v>40087</v>
      </c>
      <c r="J3203">
        <v>413</v>
      </c>
    </row>
    <row r="3204" spans="1:10" x14ac:dyDescent="0.25">
      <c r="A3204" s="2" t="s">
        <v>23</v>
      </c>
      <c r="B3204">
        <v>6664161</v>
      </c>
      <c r="D3204">
        <v>304614</v>
      </c>
      <c r="E3204">
        <v>100</v>
      </c>
      <c r="F3204" t="s">
        <v>6311</v>
      </c>
      <c r="G3204" s="2" t="s">
        <v>6312</v>
      </c>
      <c r="H3204" s="2"/>
      <c r="I3204" s="3">
        <v>40096</v>
      </c>
      <c r="J3204">
        <v>413</v>
      </c>
    </row>
    <row r="3205" spans="1:10" x14ac:dyDescent="0.25">
      <c r="A3205" s="2" t="s">
        <v>23</v>
      </c>
      <c r="B3205">
        <v>6664162</v>
      </c>
      <c r="D3205">
        <v>304615</v>
      </c>
      <c r="E3205">
        <v>200</v>
      </c>
      <c r="F3205" t="s">
        <v>6313</v>
      </c>
      <c r="G3205" s="2" t="s">
        <v>6314</v>
      </c>
      <c r="H3205" s="2"/>
      <c r="I3205" s="3">
        <v>40093</v>
      </c>
      <c r="J3205">
        <v>413</v>
      </c>
    </row>
    <row r="3206" spans="1:10" x14ac:dyDescent="0.25">
      <c r="A3206" s="2" t="s">
        <v>23</v>
      </c>
      <c r="B3206">
        <v>6664163</v>
      </c>
      <c r="D3206">
        <v>304616</v>
      </c>
      <c r="E3206">
        <v>100</v>
      </c>
      <c r="F3206" t="s">
        <v>6315</v>
      </c>
      <c r="G3206" s="2" t="s">
        <v>6316</v>
      </c>
      <c r="H3206" s="2"/>
      <c r="I3206" s="3">
        <v>40093</v>
      </c>
      <c r="J3206">
        <v>413</v>
      </c>
    </row>
    <row r="3207" spans="1:10" x14ac:dyDescent="0.25">
      <c r="A3207" s="2" t="s">
        <v>23</v>
      </c>
      <c r="B3207">
        <v>6664164</v>
      </c>
      <c r="D3207">
        <v>304617</v>
      </c>
      <c r="E3207">
        <v>100</v>
      </c>
      <c r="F3207" t="s">
        <v>6317</v>
      </c>
      <c r="G3207" s="2" t="s">
        <v>6318</v>
      </c>
      <c r="H3207" s="2"/>
      <c r="I3207" s="3">
        <v>40092</v>
      </c>
      <c r="J3207">
        <v>413</v>
      </c>
    </row>
    <row r="3208" spans="1:10" x14ac:dyDescent="0.25">
      <c r="A3208" s="2" t="s">
        <v>23</v>
      </c>
      <c r="B3208">
        <v>6664165</v>
      </c>
      <c r="D3208">
        <v>304618</v>
      </c>
      <c r="E3208">
        <v>100</v>
      </c>
      <c r="F3208" t="s">
        <v>6319</v>
      </c>
      <c r="G3208" s="2" t="s">
        <v>6320</v>
      </c>
      <c r="H3208" s="2"/>
      <c r="I3208" s="3">
        <v>40091</v>
      </c>
      <c r="J3208">
        <v>11136</v>
      </c>
    </row>
    <row r="3209" spans="1:10" x14ac:dyDescent="0.25">
      <c r="A3209" s="2" t="s">
        <v>23</v>
      </c>
      <c r="B3209">
        <v>6664166</v>
      </c>
      <c r="D3209">
        <v>304619</v>
      </c>
      <c r="E3209">
        <v>200</v>
      </c>
      <c r="F3209" t="s">
        <v>6321</v>
      </c>
      <c r="G3209" s="2" t="s">
        <v>6322</v>
      </c>
      <c r="H3209" s="2"/>
      <c r="I3209" s="3">
        <v>40082</v>
      </c>
      <c r="J3209">
        <v>11136</v>
      </c>
    </row>
    <row r="3210" spans="1:10" x14ac:dyDescent="0.25">
      <c r="A3210" s="2" t="s">
        <v>23</v>
      </c>
      <c r="B3210">
        <v>6664167</v>
      </c>
      <c r="D3210">
        <v>304620</v>
      </c>
      <c r="E3210">
        <v>200</v>
      </c>
      <c r="F3210" t="s">
        <v>6323</v>
      </c>
      <c r="G3210" s="2" t="s">
        <v>6324</v>
      </c>
      <c r="H3210" s="2"/>
      <c r="I3210" s="3">
        <v>40114</v>
      </c>
      <c r="J3210">
        <v>11136</v>
      </c>
    </row>
    <row r="3211" spans="1:10" x14ac:dyDescent="0.25">
      <c r="A3211" s="2" t="s">
        <v>23</v>
      </c>
      <c r="B3211">
        <v>6664168</v>
      </c>
      <c r="D3211">
        <v>304621</v>
      </c>
      <c r="E3211">
        <v>200</v>
      </c>
      <c r="F3211" t="s">
        <v>6325</v>
      </c>
      <c r="G3211" s="2" t="s">
        <v>6326</v>
      </c>
      <c r="H3211" s="2"/>
      <c r="I3211" s="3">
        <v>40089</v>
      </c>
      <c r="J3211">
        <v>1152</v>
      </c>
    </row>
    <row r="3212" spans="1:10" x14ac:dyDescent="0.25">
      <c r="A3212" s="2" t="s">
        <v>23</v>
      </c>
      <c r="B3212">
        <v>6664170</v>
      </c>
      <c r="D3212">
        <v>304623</v>
      </c>
      <c r="E3212">
        <v>300</v>
      </c>
      <c r="F3212" t="s">
        <v>6327</v>
      </c>
      <c r="G3212" s="2" t="s">
        <v>6328</v>
      </c>
      <c r="H3212" s="2"/>
      <c r="I3212" s="3">
        <v>40101</v>
      </c>
      <c r="J3212">
        <v>413</v>
      </c>
    </row>
    <row r="3213" spans="1:10" x14ac:dyDescent="0.25">
      <c r="A3213" s="2" t="s">
        <v>23</v>
      </c>
      <c r="B3213">
        <v>6664171</v>
      </c>
      <c r="D3213">
        <v>304624</v>
      </c>
      <c r="E3213">
        <v>1050</v>
      </c>
      <c r="F3213" t="s">
        <v>6329</v>
      </c>
      <c r="G3213" s="2" t="s">
        <v>6330</v>
      </c>
      <c r="H3213" s="2"/>
      <c r="I3213" s="3">
        <v>40100</v>
      </c>
      <c r="J3213">
        <v>413</v>
      </c>
    </row>
    <row r="3214" spans="1:10" x14ac:dyDescent="0.25">
      <c r="A3214" s="2" t="s">
        <v>23</v>
      </c>
      <c r="B3214">
        <v>6664172</v>
      </c>
      <c r="D3214">
        <v>304625</v>
      </c>
      <c r="E3214">
        <v>249</v>
      </c>
      <c r="F3214" t="s">
        <v>6331</v>
      </c>
      <c r="G3214" s="2" t="s">
        <v>6332</v>
      </c>
      <c r="H3214" s="2"/>
      <c r="I3214" s="3">
        <v>40100</v>
      </c>
      <c r="J3214">
        <v>413</v>
      </c>
    </row>
    <row r="3215" spans="1:10" x14ac:dyDescent="0.25">
      <c r="A3215" s="2" t="s">
        <v>23</v>
      </c>
      <c r="B3215">
        <v>6664173</v>
      </c>
      <c r="D3215">
        <v>304626</v>
      </c>
      <c r="E3215">
        <v>800</v>
      </c>
      <c r="F3215" t="s">
        <v>6333</v>
      </c>
      <c r="G3215" s="2" t="s">
        <v>6334</v>
      </c>
      <c r="H3215" s="2"/>
      <c r="I3215" s="3">
        <v>40113</v>
      </c>
      <c r="J3215">
        <v>384</v>
      </c>
    </row>
    <row r="3216" spans="1:10" x14ac:dyDescent="0.25">
      <c r="A3216" s="2" t="s">
        <v>23</v>
      </c>
      <c r="B3216">
        <v>6664175</v>
      </c>
      <c r="D3216">
        <v>304628</v>
      </c>
      <c r="E3216">
        <v>200</v>
      </c>
      <c r="F3216" t="s">
        <v>6335</v>
      </c>
      <c r="G3216" s="2" t="s">
        <v>6336</v>
      </c>
      <c r="H3216" s="2"/>
      <c r="I3216" s="3">
        <v>40085</v>
      </c>
      <c r="J3216">
        <v>384</v>
      </c>
    </row>
    <row r="3217" spans="1:10" x14ac:dyDescent="0.25">
      <c r="A3217" s="2" t="s">
        <v>23</v>
      </c>
      <c r="B3217">
        <v>6664176</v>
      </c>
      <c r="D3217">
        <v>304629</v>
      </c>
      <c r="E3217">
        <v>100</v>
      </c>
      <c r="F3217" t="s">
        <v>6337</v>
      </c>
      <c r="G3217" s="2" t="s">
        <v>6338</v>
      </c>
      <c r="H3217" s="2"/>
      <c r="I3217" s="3">
        <v>40095</v>
      </c>
      <c r="J3217">
        <v>384</v>
      </c>
    </row>
    <row r="3218" spans="1:10" x14ac:dyDescent="0.25">
      <c r="A3218" s="2" t="s">
        <v>23</v>
      </c>
      <c r="B3218">
        <v>6664177</v>
      </c>
      <c r="D3218">
        <v>304630</v>
      </c>
      <c r="E3218">
        <v>100</v>
      </c>
      <c r="F3218" t="s">
        <v>6339</v>
      </c>
      <c r="G3218" s="2" t="s">
        <v>6340</v>
      </c>
      <c r="H3218" s="2"/>
      <c r="I3218" s="3">
        <v>40095</v>
      </c>
      <c r="J3218">
        <v>384</v>
      </c>
    </row>
    <row r="3219" spans="1:10" x14ac:dyDescent="0.25">
      <c r="A3219" s="2" t="s">
        <v>23</v>
      </c>
      <c r="B3219">
        <v>6664178</v>
      </c>
      <c r="D3219">
        <v>304631</v>
      </c>
      <c r="E3219">
        <v>100</v>
      </c>
      <c r="F3219" t="s">
        <v>6341</v>
      </c>
      <c r="G3219" s="2" t="s">
        <v>6342</v>
      </c>
      <c r="H3219" s="2"/>
      <c r="I3219" s="3">
        <v>40095</v>
      </c>
      <c r="J3219">
        <v>384</v>
      </c>
    </row>
    <row r="3220" spans="1:10" x14ac:dyDescent="0.25">
      <c r="A3220" s="2" t="s">
        <v>23</v>
      </c>
      <c r="B3220">
        <v>6664179</v>
      </c>
      <c r="D3220">
        <v>304632</v>
      </c>
      <c r="E3220">
        <v>100</v>
      </c>
      <c r="F3220" t="s">
        <v>6343</v>
      </c>
      <c r="G3220" s="2" t="s">
        <v>6344</v>
      </c>
      <c r="H3220" s="2"/>
      <c r="I3220" s="3">
        <v>40102</v>
      </c>
      <c r="J3220">
        <v>1593</v>
      </c>
    </row>
    <row r="3221" spans="1:10" x14ac:dyDescent="0.25">
      <c r="A3221" s="2" t="s">
        <v>23</v>
      </c>
      <c r="B3221">
        <v>6664180</v>
      </c>
      <c r="D3221">
        <v>304633</v>
      </c>
      <c r="E3221">
        <v>100</v>
      </c>
      <c r="F3221" t="s">
        <v>6345</v>
      </c>
      <c r="G3221" s="2" t="s">
        <v>6346</v>
      </c>
      <c r="H3221" s="2"/>
      <c r="I3221" s="3">
        <v>40095</v>
      </c>
      <c r="J3221">
        <v>384</v>
      </c>
    </row>
    <row r="3222" spans="1:10" x14ac:dyDescent="0.25">
      <c r="A3222" s="2" t="s">
        <v>23</v>
      </c>
      <c r="B3222">
        <v>6664181</v>
      </c>
      <c r="D3222">
        <v>304634</v>
      </c>
      <c r="E3222">
        <v>100</v>
      </c>
      <c r="F3222" t="s">
        <v>6339</v>
      </c>
      <c r="G3222" s="2" t="s">
        <v>6347</v>
      </c>
      <c r="H3222" s="2"/>
      <c r="I3222" s="3">
        <v>40095</v>
      </c>
      <c r="J3222">
        <v>384</v>
      </c>
    </row>
    <row r="3223" spans="1:10" x14ac:dyDescent="0.25">
      <c r="A3223" s="2" t="s">
        <v>23</v>
      </c>
      <c r="B3223">
        <v>6664182</v>
      </c>
      <c r="D3223">
        <v>304635</v>
      </c>
      <c r="E3223">
        <v>200</v>
      </c>
      <c r="F3223" t="s">
        <v>6348</v>
      </c>
      <c r="G3223" s="2" t="s">
        <v>6349</v>
      </c>
      <c r="H3223" s="2"/>
      <c r="I3223" s="3">
        <v>40089</v>
      </c>
      <c r="J3223">
        <v>413</v>
      </c>
    </row>
    <row r="3224" spans="1:10" x14ac:dyDescent="0.25">
      <c r="A3224" s="2" t="s">
        <v>23</v>
      </c>
      <c r="B3224">
        <v>6664183</v>
      </c>
      <c r="D3224">
        <v>304636</v>
      </c>
      <c r="E3224">
        <v>200</v>
      </c>
      <c r="F3224" t="s">
        <v>6350</v>
      </c>
      <c r="G3224" s="2" t="s">
        <v>6351</v>
      </c>
      <c r="H3224" s="2"/>
      <c r="I3224" s="3">
        <v>40089</v>
      </c>
      <c r="J3224">
        <v>413</v>
      </c>
    </row>
    <row r="3225" spans="1:10" x14ac:dyDescent="0.25">
      <c r="A3225" s="2" t="s">
        <v>23</v>
      </c>
      <c r="B3225">
        <v>6664184</v>
      </c>
      <c r="D3225">
        <v>304637</v>
      </c>
      <c r="E3225">
        <v>200</v>
      </c>
      <c r="F3225" t="s">
        <v>6352</v>
      </c>
      <c r="G3225" s="2" t="s">
        <v>6353</v>
      </c>
      <c r="H3225" s="2"/>
      <c r="I3225" s="3">
        <v>40089</v>
      </c>
      <c r="J3225">
        <v>413</v>
      </c>
    </row>
    <row r="3226" spans="1:10" x14ac:dyDescent="0.25">
      <c r="A3226" s="2" t="s">
        <v>23</v>
      </c>
      <c r="B3226">
        <v>6664185</v>
      </c>
      <c r="D3226">
        <v>304638</v>
      </c>
      <c r="E3226">
        <v>175</v>
      </c>
      <c r="F3226" t="s">
        <v>6354</v>
      </c>
      <c r="G3226" s="2" t="s">
        <v>6355</v>
      </c>
      <c r="H3226" s="2"/>
      <c r="I3226" s="3">
        <v>40102</v>
      </c>
      <c r="J3226">
        <v>11136</v>
      </c>
    </row>
    <row r="3227" spans="1:10" x14ac:dyDescent="0.25">
      <c r="A3227" s="2" t="s">
        <v>23</v>
      </c>
      <c r="B3227">
        <v>6664186</v>
      </c>
      <c r="D3227">
        <v>304639</v>
      </c>
      <c r="E3227">
        <v>200</v>
      </c>
      <c r="F3227" t="s">
        <v>6356</v>
      </c>
      <c r="G3227" s="2" t="s">
        <v>6357</v>
      </c>
      <c r="H3227" s="2"/>
      <c r="I3227" s="3">
        <v>40089</v>
      </c>
      <c r="J3227">
        <v>1152</v>
      </c>
    </row>
    <row r="3228" spans="1:10" x14ac:dyDescent="0.25">
      <c r="A3228" s="2" t="s">
        <v>23</v>
      </c>
      <c r="B3228">
        <v>6664187</v>
      </c>
      <c r="D3228">
        <v>304640</v>
      </c>
      <c r="E3228">
        <v>200</v>
      </c>
      <c r="F3228" t="s">
        <v>6358</v>
      </c>
      <c r="G3228" s="2" t="s">
        <v>6359</v>
      </c>
      <c r="H3228" s="2"/>
      <c r="I3228" s="3">
        <v>40091</v>
      </c>
      <c r="J3228">
        <v>1152</v>
      </c>
    </row>
    <row r="3229" spans="1:10" x14ac:dyDescent="0.25">
      <c r="A3229" s="2" t="s">
        <v>23</v>
      </c>
      <c r="B3229">
        <v>6664188</v>
      </c>
      <c r="D3229">
        <v>304641</v>
      </c>
      <c r="E3229">
        <v>200</v>
      </c>
      <c r="F3229" t="s">
        <v>6360</v>
      </c>
      <c r="G3229" s="2" t="s">
        <v>6361</v>
      </c>
      <c r="H3229" s="2"/>
      <c r="I3229" s="3">
        <v>40108</v>
      </c>
      <c r="J3229">
        <v>11136</v>
      </c>
    </row>
    <row r="3230" spans="1:10" x14ac:dyDescent="0.25">
      <c r="A3230" s="2" t="s">
        <v>23</v>
      </c>
      <c r="B3230">
        <v>6664189</v>
      </c>
      <c r="D3230">
        <v>304642</v>
      </c>
      <c r="E3230">
        <v>100</v>
      </c>
      <c r="F3230" t="s">
        <v>6362</v>
      </c>
      <c r="G3230" s="2" t="s">
        <v>6363</v>
      </c>
      <c r="H3230" s="2"/>
      <c r="I3230" s="3">
        <v>40089</v>
      </c>
      <c r="J3230">
        <v>471</v>
      </c>
    </row>
    <row r="3231" spans="1:10" x14ac:dyDescent="0.25">
      <c r="A3231" s="2" t="s">
        <v>23</v>
      </c>
      <c r="B3231">
        <v>6664190</v>
      </c>
      <c r="D3231">
        <v>304643</v>
      </c>
      <c r="E3231">
        <v>200</v>
      </c>
      <c r="F3231" t="s">
        <v>6364</v>
      </c>
      <c r="G3231" s="2" t="s">
        <v>6365</v>
      </c>
      <c r="H3231" s="2"/>
      <c r="I3231" s="3">
        <v>40082</v>
      </c>
      <c r="J3231">
        <v>428</v>
      </c>
    </row>
    <row r="3232" spans="1:10" x14ac:dyDescent="0.25">
      <c r="A3232" s="2" t="s">
        <v>23</v>
      </c>
      <c r="B3232">
        <v>6664194</v>
      </c>
      <c r="D3232">
        <v>304647</v>
      </c>
      <c r="E3232">
        <v>100</v>
      </c>
      <c r="F3232" t="s">
        <v>6366</v>
      </c>
      <c r="G3232" s="2" t="s">
        <v>6367</v>
      </c>
      <c r="H3232" s="2"/>
      <c r="I3232" s="3">
        <v>40100</v>
      </c>
      <c r="J3232">
        <v>1593</v>
      </c>
    </row>
    <row r="3233" spans="1:10" x14ac:dyDescent="0.25">
      <c r="A3233" s="2" t="s">
        <v>23</v>
      </c>
      <c r="B3233">
        <v>6664195</v>
      </c>
      <c r="D3233">
        <v>304648</v>
      </c>
      <c r="E3233">
        <v>200</v>
      </c>
      <c r="F3233" t="s">
        <v>6368</v>
      </c>
      <c r="G3233" s="2" t="s">
        <v>6369</v>
      </c>
      <c r="H3233" s="2"/>
      <c r="I3233" s="3">
        <v>40089</v>
      </c>
      <c r="J3233">
        <v>1593</v>
      </c>
    </row>
    <row r="3234" spans="1:10" x14ac:dyDescent="0.25">
      <c r="A3234" s="2" t="s">
        <v>23</v>
      </c>
      <c r="B3234">
        <v>6664196</v>
      </c>
      <c r="D3234">
        <v>304649</v>
      </c>
      <c r="E3234">
        <v>100</v>
      </c>
      <c r="F3234" t="s">
        <v>6370</v>
      </c>
      <c r="G3234" s="2" t="s">
        <v>6371</v>
      </c>
      <c r="H3234" s="2"/>
      <c r="I3234" s="3">
        <v>40107</v>
      </c>
      <c r="J3234">
        <v>1593</v>
      </c>
    </row>
    <row r="3235" spans="1:10" x14ac:dyDescent="0.25">
      <c r="A3235" s="2" t="s">
        <v>23</v>
      </c>
      <c r="B3235">
        <v>6664206</v>
      </c>
      <c r="D3235">
        <v>304659</v>
      </c>
      <c r="E3235">
        <v>500</v>
      </c>
      <c r="F3235" t="s">
        <v>6372</v>
      </c>
      <c r="G3235" s="2" t="s">
        <v>6373</v>
      </c>
      <c r="H3235" s="2"/>
      <c r="I3235" s="3">
        <v>40091</v>
      </c>
      <c r="J3235">
        <v>1593</v>
      </c>
    </row>
    <row r="3236" spans="1:10" x14ac:dyDescent="0.25">
      <c r="A3236" s="2" t="s">
        <v>23</v>
      </c>
      <c r="B3236">
        <v>6664208</v>
      </c>
      <c r="D3236">
        <v>304661</v>
      </c>
      <c r="E3236">
        <v>100</v>
      </c>
      <c r="F3236" t="s">
        <v>6374</v>
      </c>
      <c r="G3236" s="2" t="s">
        <v>6375</v>
      </c>
      <c r="H3236" s="2"/>
      <c r="I3236" s="3">
        <v>40137</v>
      </c>
      <c r="J3236">
        <v>1593</v>
      </c>
    </row>
    <row r="3237" spans="1:10" x14ac:dyDescent="0.25">
      <c r="A3237" s="2" t="s">
        <v>23</v>
      </c>
      <c r="B3237">
        <v>6664209</v>
      </c>
      <c r="D3237">
        <v>304662</v>
      </c>
      <c r="E3237">
        <v>100</v>
      </c>
      <c r="F3237" t="s">
        <v>6376</v>
      </c>
      <c r="G3237" s="2" t="s">
        <v>6377</v>
      </c>
      <c r="H3237" s="2"/>
      <c r="I3237" s="3">
        <v>40096</v>
      </c>
      <c r="J3237">
        <v>1593</v>
      </c>
    </row>
    <row r="3238" spans="1:10" x14ac:dyDescent="0.25">
      <c r="A3238" s="2" t="s">
        <v>23</v>
      </c>
      <c r="B3238">
        <v>6664211</v>
      </c>
      <c r="D3238">
        <v>304664</v>
      </c>
      <c r="E3238">
        <v>100</v>
      </c>
      <c r="F3238" t="s">
        <v>6378</v>
      </c>
      <c r="G3238" s="2" t="s">
        <v>6379</v>
      </c>
      <c r="H3238" s="2"/>
      <c r="I3238" s="3">
        <v>40089</v>
      </c>
      <c r="J3238">
        <v>1593</v>
      </c>
    </row>
    <row r="3239" spans="1:10" x14ac:dyDescent="0.25">
      <c r="A3239" s="2" t="s">
        <v>23</v>
      </c>
      <c r="B3239">
        <v>6664212</v>
      </c>
      <c r="D3239">
        <v>304665</v>
      </c>
      <c r="E3239">
        <v>200</v>
      </c>
      <c r="F3239" t="s">
        <v>6380</v>
      </c>
      <c r="G3239" s="2" t="s">
        <v>6381</v>
      </c>
      <c r="H3239" s="2"/>
      <c r="I3239" s="3">
        <v>40089</v>
      </c>
      <c r="J3239">
        <v>1593</v>
      </c>
    </row>
    <row r="3240" spans="1:10" x14ac:dyDescent="0.25">
      <c r="A3240" s="2" t="s">
        <v>23</v>
      </c>
      <c r="B3240">
        <v>6664213</v>
      </c>
      <c r="D3240">
        <v>304666</v>
      </c>
      <c r="E3240">
        <v>25</v>
      </c>
      <c r="F3240" t="s">
        <v>6382</v>
      </c>
      <c r="G3240" s="2" t="s">
        <v>6383</v>
      </c>
      <c r="H3240" s="2"/>
      <c r="I3240" s="3">
        <v>40115</v>
      </c>
      <c r="J3240">
        <v>1593</v>
      </c>
    </row>
    <row r="3241" spans="1:10" x14ac:dyDescent="0.25">
      <c r="A3241" s="2" t="s">
        <v>23</v>
      </c>
      <c r="B3241">
        <v>6664214</v>
      </c>
      <c r="D3241">
        <v>304667</v>
      </c>
      <c r="E3241">
        <v>500</v>
      </c>
      <c r="F3241" t="s">
        <v>6384</v>
      </c>
      <c r="G3241" s="2" t="s">
        <v>6385</v>
      </c>
      <c r="H3241" s="2"/>
      <c r="I3241" s="3">
        <v>40089</v>
      </c>
      <c r="J3241">
        <v>1593</v>
      </c>
    </row>
    <row r="3242" spans="1:10" x14ac:dyDescent="0.25">
      <c r="A3242" s="2" t="s">
        <v>23</v>
      </c>
      <c r="B3242">
        <v>6664215</v>
      </c>
      <c r="D3242">
        <v>304668</v>
      </c>
      <c r="E3242">
        <v>2</v>
      </c>
      <c r="F3242" t="s">
        <v>6386</v>
      </c>
      <c r="G3242" s="2" t="s">
        <v>6387</v>
      </c>
      <c r="H3242" s="2"/>
      <c r="I3242" s="3">
        <v>40092</v>
      </c>
      <c r="J3242">
        <v>1593</v>
      </c>
    </row>
    <row r="3243" spans="1:10" x14ac:dyDescent="0.25">
      <c r="A3243" s="2" t="s">
        <v>23</v>
      </c>
      <c r="B3243">
        <v>6664218</v>
      </c>
      <c r="D3243">
        <v>304671</v>
      </c>
      <c r="E3243">
        <v>100</v>
      </c>
      <c r="F3243" t="s">
        <v>6388</v>
      </c>
      <c r="G3243" s="2" t="s">
        <v>6389</v>
      </c>
      <c r="H3243" s="2"/>
      <c r="I3243" s="3">
        <v>40082</v>
      </c>
      <c r="J3243">
        <v>1593</v>
      </c>
    </row>
    <row r="3244" spans="1:10" x14ac:dyDescent="0.25">
      <c r="A3244" s="2" t="s">
        <v>23</v>
      </c>
      <c r="B3244">
        <v>6664222</v>
      </c>
      <c r="D3244">
        <v>304675</v>
      </c>
      <c r="E3244">
        <v>100</v>
      </c>
      <c r="F3244" t="s">
        <v>6390</v>
      </c>
      <c r="G3244" s="2" t="s">
        <v>6391</v>
      </c>
      <c r="H3244" s="2"/>
      <c r="I3244" s="3">
        <v>40085</v>
      </c>
      <c r="J3244">
        <v>1593</v>
      </c>
    </row>
    <row r="3245" spans="1:10" x14ac:dyDescent="0.25">
      <c r="A3245" s="2" t="s">
        <v>23</v>
      </c>
      <c r="B3245">
        <v>6664228</v>
      </c>
      <c r="D3245">
        <v>304681</v>
      </c>
      <c r="E3245">
        <v>100</v>
      </c>
      <c r="F3245" t="s">
        <v>6392</v>
      </c>
      <c r="G3245" s="2" t="s">
        <v>6393</v>
      </c>
      <c r="H3245" s="2"/>
      <c r="I3245" s="3">
        <v>40085</v>
      </c>
      <c r="J3245">
        <v>1593</v>
      </c>
    </row>
    <row r="3246" spans="1:10" x14ac:dyDescent="0.25">
      <c r="A3246" s="2" t="s">
        <v>23</v>
      </c>
      <c r="B3246">
        <v>6664229</v>
      </c>
      <c r="D3246">
        <v>304682</v>
      </c>
      <c r="E3246">
        <v>100</v>
      </c>
      <c r="F3246" t="s">
        <v>6394</v>
      </c>
      <c r="G3246" s="2" t="s">
        <v>6395</v>
      </c>
      <c r="H3246" s="2"/>
      <c r="I3246" s="3">
        <v>40087</v>
      </c>
      <c r="J3246">
        <v>1593</v>
      </c>
    </row>
    <row r="3247" spans="1:10" x14ac:dyDescent="0.25">
      <c r="A3247" s="2" t="s">
        <v>23</v>
      </c>
      <c r="B3247">
        <v>6664232</v>
      </c>
      <c r="D3247">
        <v>304685</v>
      </c>
      <c r="E3247">
        <v>25</v>
      </c>
      <c r="F3247" t="s">
        <v>6396</v>
      </c>
      <c r="G3247" s="2" t="s">
        <v>6397</v>
      </c>
      <c r="H3247" s="2"/>
      <c r="I3247" s="3">
        <v>40098</v>
      </c>
      <c r="J3247">
        <v>1593</v>
      </c>
    </row>
    <row r="3248" spans="1:10" x14ac:dyDescent="0.25">
      <c r="A3248" s="2" t="s">
        <v>23</v>
      </c>
      <c r="B3248">
        <v>6664234</v>
      </c>
      <c r="D3248">
        <v>304687</v>
      </c>
      <c r="E3248">
        <v>200</v>
      </c>
      <c r="F3248" t="s">
        <v>6398</v>
      </c>
      <c r="G3248" s="2" t="s">
        <v>6399</v>
      </c>
      <c r="H3248" s="2"/>
      <c r="I3248" s="3">
        <v>40081</v>
      </c>
      <c r="J3248">
        <v>1593</v>
      </c>
    </row>
    <row r="3249" spans="1:10" x14ac:dyDescent="0.25">
      <c r="A3249" s="2" t="s">
        <v>23</v>
      </c>
      <c r="B3249">
        <v>6664235</v>
      </c>
      <c r="D3249">
        <v>304688</v>
      </c>
      <c r="E3249">
        <v>100</v>
      </c>
      <c r="F3249" t="s">
        <v>6400</v>
      </c>
      <c r="G3249" s="2" t="s">
        <v>6401</v>
      </c>
      <c r="H3249" s="2"/>
      <c r="I3249" s="3">
        <v>40094</v>
      </c>
      <c r="J3249">
        <v>1593</v>
      </c>
    </row>
    <row r="3250" spans="1:10" x14ac:dyDescent="0.25">
      <c r="A3250" s="2" t="s">
        <v>23</v>
      </c>
      <c r="B3250">
        <v>6664240</v>
      </c>
      <c r="D3250">
        <v>304693</v>
      </c>
      <c r="E3250">
        <v>300</v>
      </c>
      <c r="F3250" t="s">
        <v>6402</v>
      </c>
      <c r="G3250" s="2" t="s">
        <v>6403</v>
      </c>
      <c r="H3250" s="2"/>
      <c r="I3250" s="3">
        <v>40098</v>
      </c>
      <c r="J3250">
        <v>1593</v>
      </c>
    </row>
    <row r="3251" spans="1:10" x14ac:dyDescent="0.25">
      <c r="A3251" s="2" t="s">
        <v>23</v>
      </c>
      <c r="B3251">
        <v>6664243</v>
      </c>
      <c r="D3251">
        <v>304696</v>
      </c>
      <c r="E3251">
        <v>100</v>
      </c>
      <c r="F3251" t="s">
        <v>6404</v>
      </c>
      <c r="G3251" s="2" t="s">
        <v>6405</v>
      </c>
      <c r="H3251" s="2"/>
      <c r="I3251" s="3">
        <v>40092</v>
      </c>
      <c r="J3251">
        <v>1593</v>
      </c>
    </row>
    <row r="3252" spans="1:10" x14ac:dyDescent="0.25">
      <c r="A3252" s="2" t="s">
        <v>23</v>
      </c>
      <c r="B3252">
        <v>6664244</v>
      </c>
      <c r="D3252">
        <v>304697</v>
      </c>
      <c r="E3252">
        <v>200</v>
      </c>
      <c r="F3252" t="s">
        <v>6406</v>
      </c>
      <c r="G3252" s="2" t="s">
        <v>6407</v>
      </c>
      <c r="H3252" s="2"/>
      <c r="I3252" s="3">
        <v>40087</v>
      </c>
      <c r="J3252">
        <v>1593</v>
      </c>
    </row>
    <row r="3253" spans="1:10" x14ac:dyDescent="0.25">
      <c r="A3253" s="2" t="s">
        <v>23</v>
      </c>
      <c r="B3253">
        <v>6664245</v>
      </c>
      <c r="D3253">
        <v>304698</v>
      </c>
      <c r="E3253">
        <v>300</v>
      </c>
      <c r="F3253" t="s">
        <v>6408</v>
      </c>
      <c r="G3253" s="2" t="s">
        <v>6409</v>
      </c>
      <c r="H3253" s="2"/>
      <c r="I3253" s="3">
        <v>40095</v>
      </c>
      <c r="J3253">
        <v>1593</v>
      </c>
    </row>
    <row r="3254" spans="1:10" x14ac:dyDescent="0.25">
      <c r="A3254" s="2" t="s">
        <v>23</v>
      </c>
      <c r="B3254">
        <v>6664246</v>
      </c>
      <c r="D3254">
        <v>304699</v>
      </c>
      <c r="E3254">
        <v>50</v>
      </c>
      <c r="F3254" t="s">
        <v>6410</v>
      </c>
      <c r="G3254" s="2" t="s">
        <v>6411</v>
      </c>
      <c r="H3254" s="2"/>
      <c r="I3254" s="3">
        <v>40117</v>
      </c>
      <c r="J3254">
        <v>1593</v>
      </c>
    </row>
    <row r="3255" spans="1:10" x14ac:dyDescent="0.25">
      <c r="A3255" s="2" t="s">
        <v>23</v>
      </c>
      <c r="B3255">
        <v>6664247</v>
      </c>
      <c r="D3255">
        <v>304700</v>
      </c>
      <c r="E3255">
        <v>100</v>
      </c>
      <c r="F3255" t="s">
        <v>6412</v>
      </c>
      <c r="G3255" s="2" t="s">
        <v>6413</v>
      </c>
      <c r="H3255" s="2"/>
      <c r="I3255" s="3">
        <v>40092</v>
      </c>
      <c r="J3255">
        <v>1593</v>
      </c>
    </row>
    <row r="3256" spans="1:10" x14ac:dyDescent="0.25">
      <c r="A3256" s="2" t="s">
        <v>23</v>
      </c>
      <c r="B3256">
        <v>6664248</v>
      </c>
      <c r="D3256">
        <v>304701</v>
      </c>
      <c r="E3256">
        <v>100</v>
      </c>
      <c r="F3256" t="s">
        <v>6414</v>
      </c>
      <c r="G3256" s="2" t="s">
        <v>6415</v>
      </c>
      <c r="H3256" s="2"/>
      <c r="I3256" s="3">
        <v>40089</v>
      </c>
      <c r="J3256">
        <v>1593</v>
      </c>
    </row>
    <row r="3257" spans="1:10" x14ac:dyDescent="0.25">
      <c r="A3257" s="2" t="s">
        <v>23</v>
      </c>
      <c r="B3257">
        <v>6664250</v>
      </c>
      <c r="D3257">
        <v>304703</v>
      </c>
      <c r="E3257">
        <v>100</v>
      </c>
      <c r="F3257" t="s">
        <v>6416</v>
      </c>
      <c r="G3257" s="2" t="s">
        <v>6417</v>
      </c>
      <c r="H3257" s="2"/>
      <c r="I3257" s="3">
        <v>40087</v>
      </c>
      <c r="J3257">
        <v>1593</v>
      </c>
    </row>
    <row r="3258" spans="1:10" x14ac:dyDescent="0.25">
      <c r="A3258" s="2" t="s">
        <v>23</v>
      </c>
      <c r="B3258">
        <v>6664252</v>
      </c>
      <c r="D3258">
        <v>304705</v>
      </c>
      <c r="E3258">
        <v>100</v>
      </c>
      <c r="F3258" t="s">
        <v>6418</v>
      </c>
      <c r="G3258" s="2" t="s">
        <v>6419</v>
      </c>
      <c r="H3258" s="2"/>
      <c r="I3258" s="3">
        <v>40112</v>
      </c>
      <c r="J3258">
        <v>1593</v>
      </c>
    </row>
    <row r="3259" spans="1:10" x14ac:dyDescent="0.25">
      <c r="A3259" s="2" t="s">
        <v>23</v>
      </c>
      <c r="B3259">
        <v>6664253</v>
      </c>
      <c r="D3259">
        <v>304706</v>
      </c>
      <c r="E3259">
        <v>200</v>
      </c>
      <c r="F3259" t="s">
        <v>6420</v>
      </c>
      <c r="G3259" s="2" t="s">
        <v>6421</v>
      </c>
      <c r="H3259" s="2"/>
      <c r="I3259" s="3">
        <v>40096</v>
      </c>
      <c r="J3259">
        <v>1593</v>
      </c>
    </row>
    <row r="3260" spans="1:10" x14ac:dyDescent="0.25">
      <c r="A3260" s="2" t="s">
        <v>23</v>
      </c>
      <c r="B3260">
        <v>6664255</v>
      </c>
      <c r="D3260">
        <v>304708</v>
      </c>
      <c r="E3260">
        <v>300</v>
      </c>
      <c r="F3260" t="s">
        <v>6422</v>
      </c>
      <c r="G3260" s="2" t="s">
        <v>6423</v>
      </c>
      <c r="H3260" s="2"/>
      <c r="I3260" s="3">
        <v>40092</v>
      </c>
      <c r="J3260">
        <v>1593</v>
      </c>
    </row>
    <row r="3261" spans="1:10" x14ac:dyDescent="0.25">
      <c r="A3261" s="2" t="s">
        <v>23</v>
      </c>
      <c r="B3261">
        <v>6664256</v>
      </c>
      <c r="D3261">
        <v>304709</v>
      </c>
      <c r="E3261">
        <v>200</v>
      </c>
      <c r="F3261" t="s">
        <v>6424</v>
      </c>
      <c r="G3261" s="2" t="s">
        <v>6425</v>
      </c>
      <c r="H3261" s="2"/>
      <c r="I3261" s="3">
        <v>40089</v>
      </c>
      <c r="J3261">
        <v>1593</v>
      </c>
    </row>
    <row r="3262" spans="1:10" x14ac:dyDescent="0.25">
      <c r="A3262" s="2" t="s">
        <v>23</v>
      </c>
      <c r="B3262">
        <v>6664258</v>
      </c>
      <c r="D3262">
        <v>304711</v>
      </c>
      <c r="E3262">
        <v>200</v>
      </c>
      <c r="F3262" t="s">
        <v>6426</v>
      </c>
      <c r="G3262" s="2" t="s">
        <v>6427</v>
      </c>
      <c r="H3262" s="2"/>
      <c r="I3262" s="3">
        <v>40085</v>
      </c>
      <c r="J3262">
        <v>1593</v>
      </c>
    </row>
    <row r="3263" spans="1:10" x14ac:dyDescent="0.25">
      <c r="A3263" s="2" t="s">
        <v>23</v>
      </c>
      <c r="B3263">
        <v>6664259</v>
      </c>
      <c r="D3263">
        <v>304712</v>
      </c>
      <c r="E3263">
        <v>200</v>
      </c>
      <c r="F3263" t="s">
        <v>6428</v>
      </c>
      <c r="G3263" s="2" t="s">
        <v>6429</v>
      </c>
      <c r="H3263" s="2"/>
      <c r="I3263" s="3">
        <v>40157</v>
      </c>
      <c r="J3263">
        <v>1593</v>
      </c>
    </row>
    <row r="3264" spans="1:10" x14ac:dyDescent="0.25">
      <c r="A3264" s="2" t="s">
        <v>23</v>
      </c>
      <c r="B3264">
        <v>6664261</v>
      </c>
      <c r="D3264">
        <v>304714</v>
      </c>
      <c r="E3264">
        <v>500</v>
      </c>
      <c r="F3264" t="s">
        <v>6430</v>
      </c>
      <c r="G3264" s="2" t="s">
        <v>6431</v>
      </c>
      <c r="H3264" s="2"/>
      <c r="I3264" s="3">
        <v>40089</v>
      </c>
      <c r="J3264">
        <v>1593</v>
      </c>
    </row>
    <row r="3265" spans="1:10" x14ac:dyDescent="0.25">
      <c r="A3265" s="2" t="s">
        <v>23</v>
      </c>
      <c r="B3265">
        <v>6664262</v>
      </c>
      <c r="D3265">
        <v>304715</v>
      </c>
      <c r="E3265">
        <v>100</v>
      </c>
      <c r="F3265" t="s">
        <v>6432</v>
      </c>
      <c r="G3265" s="2" t="s">
        <v>6433</v>
      </c>
      <c r="H3265" s="2"/>
      <c r="I3265" s="3">
        <v>40092</v>
      </c>
      <c r="J3265">
        <v>1593</v>
      </c>
    </row>
    <row r="3266" spans="1:10" x14ac:dyDescent="0.25">
      <c r="A3266" s="2" t="s">
        <v>23</v>
      </c>
      <c r="B3266">
        <v>6664263</v>
      </c>
      <c r="D3266">
        <v>304716</v>
      </c>
      <c r="E3266">
        <v>100</v>
      </c>
      <c r="F3266" t="s">
        <v>6434</v>
      </c>
      <c r="G3266" s="2" t="s">
        <v>6435</v>
      </c>
      <c r="H3266" s="2"/>
      <c r="I3266" s="3">
        <v>40092</v>
      </c>
      <c r="J3266">
        <v>1593</v>
      </c>
    </row>
    <row r="3267" spans="1:10" x14ac:dyDescent="0.25">
      <c r="A3267" s="2" t="s">
        <v>23</v>
      </c>
      <c r="B3267">
        <v>6664264</v>
      </c>
      <c r="D3267">
        <v>304717</v>
      </c>
      <c r="E3267">
        <v>100</v>
      </c>
      <c r="F3267" t="s">
        <v>6436</v>
      </c>
      <c r="G3267" s="2" t="s">
        <v>6437</v>
      </c>
      <c r="H3267" s="2"/>
      <c r="I3267" s="3">
        <v>40092</v>
      </c>
      <c r="J3267">
        <v>1593</v>
      </c>
    </row>
    <row r="3268" spans="1:10" x14ac:dyDescent="0.25">
      <c r="A3268" s="2" t="s">
        <v>23</v>
      </c>
      <c r="B3268">
        <v>6664265</v>
      </c>
      <c r="D3268">
        <v>304718</v>
      </c>
      <c r="E3268">
        <v>100</v>
      </c>
      <c r="F3268" t="s">
        <v>6438</v>
      </c>
      <c r="G3268" s="2" t="s">
        <v>6439</v>
      </c>
      <c r="H3268" s="2"/>
      <c r="I3268" s="3">
        <v>40092</v>
      </c>
      <c r="J3268">
        <v>1593</v>
      </c>
    </row>
    <row r="3269" spans="1:10" x14ac:dyDescent="0.25">
      <c r="A3269" s="2" t="s">
        <v>23</v>
      </c>
      <c r="B3269">
        <v>6664266</v>
      </c>
      <c r="D3269">
        <v>304719</v>
      </c>
      <c r="E3269">
        <v>100</v>
      </c>
      <c r="F3269" t="s">
        <v>6440</v>
      </c>
      <c r="G3269" s="2" t="s">
        <v>6441</v>
      </c>
      <c r="H3269" s="2"/>
      <c r="I3269" s="3">
        <v>40087</v>
      </c>
      <c r="J3269">
        <v>1593</v>
      </c>
    </row>
    <row r="3270" spans="1:10" x14ac:dyDescent="0.25">
      <c r="A3270" s="2" t="s">
        <v>23</v>
      </c>
      <c r="B3270">
        <v>6664267</v>
      </c>
      <c r="D3270">
        <v>304720</v>
      </c>
      <c r="E3270">
        <v>100</v>
      </c>
      <c r="F3270" t="s">
        <v>6442</v>
      </c>
      <c r="G3270" s="2" t="s">
        <v>6443</v>
      </c>
      <c r="H3270" s="2"/>
      <c r="I3270" s="3">
        <v>40089</v>
      </c>
      <c r="J3270">
        <v>1593</v>
      </c>
    </row>
    <row r="3271" spans="1:10" x14ac:dyDescent="0.25">
      <c r="A3271" s="2" t="s">
        <v>23</v>
      </c>
      <c r="B3271">
        <v>6664268</v>
      </c>
      <c r="D3271">
        <v>304721</v>
      </c>
      <c r="E3271">
        <v>100</v>
      </c>
      <c r="F3271" t="s">
        <v>6444</v>
      </c>
      <c r="G3271" s="2" t="s">
        <v>6445</v>
      </c>
      <c r="H3271" s="2"/>
      <c r="I3271" s="3">
        <v>40087</v>
      </c>
      <c r="J3271">
        <v>1593</v>
      </c>
    </row>
    <row r="3272" spans="1:10" x14ac:dyDescent="0.25">
      <c r="A3272" s="2" t="s">
        <v>23</v>
      </c>
      <c r="B3272">
        <v>6664269</v>
      </c>
      <c r="D3272">
        <v>304722</v>
      </c>
      <c r="E3272">
        <v>100</v>
      </c>
      <c r="F3272" t="s">
        <v>6446</v>
      </c>
      <c r="G3272" s="2" t="s">
        <v>6447</v>
      </c>
      <c r="H3272" s="2"/>
      <c r="I3272" s="3">
        <v>40089</v>
      </c>
      <c r="J3272">
        <v>1593</v>
      </c>
    </row>
    <row r="3273" spans="1:10" x14ac:dyDescent="0.25">
      <c r="A3273" s="2" t="s">
        <v>23</v>
      </c>
      <c r="B3273">
        <v>6664270</v>
      </c>
      <c r="D3273">
        <v>304723</v>
      </c>
      <c r="E3273">
        <v>100</v>
      </c>
      <c r="F3273" t="s">
        <v>6448</v>
      </c>
      <c r="G3273" s="2" t="s">
        <v>6449</v>
      </c>
      <c r="H3273" s="2"/>
      <c r="I3273" s="3">
        <v>40087</v>
      </c>
      <c r="J3273">
        <v>1593</v>
      </c>
    </row>
    <row r="3274" spans="1:10" x14ac:dyDescent="0.25">
      <c r="A3274" s="2" t="s">
        <v>23</v>
      </c>
      <c r="B3274">
        <v>6664271</v>
      </c>
      <c r="D3274">
        <v>304724</v>
      </c>
      <c r="E3274">
        <v>100</v>
      </c>
      <c r="F3274" t="s">
        <v>6450</v>
      </c>
      <c r="G3274" s="2" t="s">
        <v>6451</v>
      </c>
      <c r="H3274" s="2"/>
      <c r="I3274" s="3">
        <v>40089</v>
      </c>
      <c r="J3274">
        <v>1593</v>
      </c>
    </row>
    <row r="3275" spans="1:10" x14ac:dyDescent="0.25">
      <c r="A3275" s="2" t="s">
        <v>23</v>
      </c>
      <c r="B3275">
        <v>6664272</v>
      </c>
      <c r="D3275">
        <v>304725</v>
      </c>
      <c r="E3275">
        <v>100</v>
      </c>
      <c r="F3275" t="s">
        <v>6452</v>
      </c>
      <c r="G3275" s="2" t="s">
        <v>6453</v>
      </c>
      <c r="H3275" s="2"/>
      <c r="I3275" s="3">
        <v>40087</v>
      </c>
      <c r="J3275">
        <v>1593</v>
      </c>
    </row>
    <row r="3276" spans="1:10" x14ac:dyDescent="0.25">
      <c r="A3276" s="2" t="s">
        <v>23</v>
      </c>
      <c r="B3276">
        <v>6664273</v>
      </c>
      <c r="D3276">
        <v>304726</v>
      </c>
      <c r="E3276">
        <v>100</v>
      </c>
      <c r="F3276" t="s">
        <v>6450</v>
      </c>
      <c r="G3276" s="2" t="s">
        <v>6454</v>
      </c>
      <c r="H3276" s="2"/>
      <c r="I3276" s="3">
        <v>40089</v>
      </c>
      <c r="J3276">
        <v>1593</v>
      </c>
    </row>
    <row r="3277" spans="1:10" x14ac:dyDescent="0.25">
      <c r="A3277" s="2" t="s">
        <v>23</v>
      </c>
      <c r="B3277">
        <v>6664274</v>
      </c>
      <c r="D3277">
        <v>304727</v>
      </c>
      <c r="E3277">
        <v>100</v>
      </c>
      <c r="F3277" t="s">
        <v>6455</v>
      </c>
      <c r="G3277" s="2" t="s">
        <v>6456</v>
      </c>
      <c r="H3277" s="2"/>
      <c r="I3277" s="3">
        <v>40087</v>
      </c>
      <c r="J3277">
        <v>1593</v>
      </c>
    </row>
    <row r="3278" spans="1:10" x14ac:dyDescent="0.25">
      <c r="A3278" s="2" t="s">
        <v>23</v>
      </c>
      <c r="B3278">
        <v>6664275</v>
      </c>
      <c r="D3278">
        <v>304728</v>
      </c>
      <c r="E3278">
        <v>100</v>
      </c>
      <c r="F3278" t="s">
        <v>6457</v>
      </c>
      <c r="G3278" s="2" t="s">
        <v>6458</v>
      </c>
      <c r="H3278" s="2"/>
      <c r="I3278" s="3">
        <v>40087</v>
      </c>
      <c r="J3278">
        <v>1593</v>
      </c>
    </row>
    <row r="3279" spans="1:10" x14ac:dyDescent="0.25">
      <c r="A3279" s="2" t="s">
        <v>23</v>
      </c>
      <c r="B3279">
        <v>6664276</v>
      </c>
      <c r="D3279">
        <v>304729</v>
      </c>
      <c r="E3279">
        <v>100</v>
      </c>
      <c r="F3279" t="s">
        <v>6459</v>
      </c>
      <c r="G3279" s="2" t="s">
        <v>6460</v>
      </c>
      <c r="H3279" s="2"/>
      <c r="I3279" s="3">
        <v>40087</v>
      </c>
      <c r="J3279">
        <v>1593</v>
      </c>
    </row>
    <row r="3280" spans="1:10" x14ac:dyDescent="0.25">
      <c r="A3280" s="2" t="s">
        <v>23</v>
      </c>
      <c r="B3280">
        <v>6664277</v>
      </c>
      <c r="D3280">
        <v>304730</v>
      </c>
      <c r="E3280">
        <v>100</v>
      </c>
      <c r="F3280" t="s">
        <v>6461</v>
      </c>
      <c r="G3280" s="2" t="s">
        <v>6462</v>
      </c>
      <c r="H3280" s="2"/>
      <c r="I3280" s="3">
        <v>40087</v>
      </c>
      <c r="J3280">
        <v>1593</v>
      </c>
    </row>
    <row r="3281" spans="1:10" x14ac:dyDescent="0.25">
      <c r="A3281" s="2" t="s">
        <v>23</v>
      </c>
      <c r="B3281">
        <v>6664278</v>
      </c>
      <c r="D3281">
        <v>304731</v>
      </c>
      <c r="E3281">
        <v>100</v>
      </c>
      <c r="F3281" t="s">
        <v>6463</v>
      </c>
      <c r="G3281" s="2" t="s">
        <v>6464</v>
      </c>
      <c r="H3281" s="2"/>
      <c r="I3281" s="3">
        <v>40087</v>
      </c>
      <c r="J3281">
        <v>1593</v>
      </c>
    </row>
    <row r="3282" spans="1:10" x14ac:dyDescent="0.25">
      <c r="A3282" s="2" t="s">
        <v>23</v>
      </c>
      <c r="B3282">
        <v>6664279</v>
      </c>
      <c r="D3282">
        <v>304732</v>
      </c>
      <c r="E3282">
        <v>100</v>
      </c>
      <c r="F3282" t="s">
        <v>6465</v>
      </c>
      <c r="G3282" s="2" t="s">
        <v>6466</v>
      </c>
      <c r="H3282" s="2"/>
      <c r="I3282" s="3">
        <v>40087</v>
      </c>
      <c r="J3282">
        <v>1593</v>
      </c>
    </row>
    <row r="3283" spans="1:10" x14ac:dyDescent="0.25">
      <c r="A3283" s="2" t="s">
        <v>23</v>
      </c>
      <c r="B3283">
        <v>6664280</v>
      </c>
      <c r="D3283">
        <v>304733</v>
      </c>
      <c r="E3283">
        <v>100</v>
      </c>
      <c r="F3283" t="s">
        <v>6467</v>
      </c>
      <c r="G3283" s="2" t="s">
        <v>6468</v>
      </c>
      <c r="H3283" s="2"/>
      <c r="I3283" s="3">
        <v>40087</v>
      </c>
      <c r="J3283">
        <v>1593</v>
      </c>
    </row>
    <row r="3284" spans="1:10" x14ac:dyDescent="0.25">
      <c r="A3284" s="2" t="s">
        <v>23</v>
      </c>
      <c r="B3284">
        <v>6664281</v>
      </c>
      <c r="D3284">
        <v>304734</v>
      </c>
      <c r="E3284">
        <v>100</v>
      </c>
      <c r="F3284" t="s">
        <v>6469</v>
      </c>
      <c r="G3284" s="2" t="s">
        <v>6470</v>
      </c>
      <c r="H3284" s="2"/>
      <c r="I3284" s="3">
        <v>40087</v>
      </c>
      <c r="J3284">
        <v>1593</v>
      </c>
    </row>
    <row r="3285" spans="1:10" x14ac:dyDescent="0.25">
      <c r="A3285" s="2" t="s">
        <v>23</v>
      </c>
      <c r="B3285">
        <v>6664282</v>
      </c>
      <c r="D3285">
        <v>304735</v>
      </c>
      <c r="E3285">
        <v>100</v>
      </c>
      <c r="F3285" t="s">
        <v>6471</v>
      </c>
      <c r="G3285" s="2" t="s">
        <v>6472</v>
      </c>
      <c r="H3285" s="2"/>
      <c r="I3285" s="3">
        <v>40087</v>
      </c>
      <c r="J3285">
        <v>1593</v>
      </c>
    </row>
    <row r="3286" spans="1:10" x14ac:dyDescent="0.25">
      <c r="A3286" s="2" t="s">
        <v>23</v>
      </c>
      <c r="B3286">
        <v>6664283</v>
      </c>
      <c r="D3286">
        <v>304736</v>
      </c>
      <c r="E3286">
        <v>100</v>
      </c>
      <c r="F3286" t="s">
        <v>6473</v>
      </c>
      <c r="G3286" s="2" t="s">
        <v>6474</v>
      </c>
      <c r="H3286" s="2"/>
      <c r="I3286" s="3">
        <v>40087</v>
      </c>
      <c r="J3286">
        <v>1593</v>
      </c>
    </row>
    <row r="3287" spans="1:10" x14ac:dyDescent="0.25">
      <c r="A3287" s="2" t="s">
        <v>23</v>
      </c>
      <c r="B3287">
        <v>6664284</v>
      </c>
      <c r="D3287">
        <v>304737</v>
      </c>
      <c r="E3287">
        <v>100</v>
      </c>
      <c r="F3287" t="s">
        <v>6475</v>
      </c>
      <c r="G3287" s="2" t="s">
        <v>6476</v>
      </c>
      <c r="H3287" s="2"/>
      <c r="I3287" s="3">
        <v>40087</v>
      </c>
      <c r="J3287">
        <v>1593</v>
      </c>
    </row>
    <row r="3288" spans="1:10" x14ac:dyDescent="0.25">
      <c r="A3288" s="2" t="s">
        <v>23</v>
      </c>
      <c r="B3288">
        <v>6664285</v>
      </c>
      <c r="D3288">
        <v>304738</v>
      </c>
      <c r="E3288">
        <v>100</v>
      </c>
      <c r="F3288" t="s">
        <v>6477</v>
      </c>
      <c r="G3288" s="2" t="s">
        <v>6478</v>
      </c>
      <c r="H3288" s="2"/>
      <c r="I3288" s="3">
        <v>40092</v>
      </c>
      <c r="J3288">
        <v>1593</v>
      </c>
    </row>
    <row r="3289" spans="1:10" x14ac:dyDescent="0.25">
      <c r="A3289" s="2" t="s">
        <v>23</v>
      </c>
      <c r="B3289">
        <v>6664286</v>
      </c>
      <c r="D3289">
        <v>304739</v>
      </c>
      <c r="E3289">
        <v>100</v>
      </c>
      <c r="F3289" t="s">
        <v>6479</v>
      </c>
      <c r="G3289" s="2" t="s">
        <v>6480</v>
      </c>
      <c r="H3289" s="2"/>
      <c r="I3289" s="3">
        <v>40092</v>
      </c>
      <c r="J3289">
        <v>1593</v>
      </c>
    </row>
    <row r="3290" spans="1:10" x14ac:dyDescent="0.25">
      <c r="A3290" s="2" t="s">
        <v>23</v>
      </c>
      <c r="B3290">
        <v>6664287</v>
      </c>
      <c r="D3290">
        <v>304740</v>
      </c>
      <c r="E3290">
        <v>100</v>
      </c>
      <c r="F3290" t="s">
        <v>6481</v>
      </c>
      <c r="G3290" s="2" t="s">
        <v>6482</v>
      </c>
      <c r="H3290" s="2"/>
      <c r="I3290" s="3">
        <v>40092</v>
      </c>
      <c r="J3290">
        <v>1593</v>
      </c>
    </row>
    <row r="3291" spans="1:10" x14ac:dyDescent="0.25">
      <c r="A3291" s="2" t="s">
        <v>23</v>
      </c>
      <c r="B3291">
        <v>6664288</v>
      </c>
      <c r="D3291">
        <v>304741</v>
      </c>
      <c r="E3291">
        <v>100</v>
      </c>
      <c r="F3291" t="s">
        <v>6483</v>
      </c>
      <c r="G3291" s="2" t="s">
        <v>6484</v>
      </c>
      <c r="H3291" s="2"/>
      <c r="I3291" s="3">
        <v>40092</v>
      </c>
      <c r="J3291">
        <v>1593</v>
      </c>
    </row>
    <row r="3292" spans="1:10" x14ac:dyDescent="0.25">
      <c r="A3292" s="2" t="s">
        <v>23</v>
      </c>
      <c r="B3292">
        <v>6664289</v>
      </c>
      <c r="D3292">
        <v>304742</v>
      </c>
      <c r="E3292">
        <v>100</v>
      </c>
      <c r="F3292" t="s">
        <v>6485</v>
      </c>
      <c r="G3292" s="2" t="s">
        <v>6486</v>
      </c>
      <c r="H3292" s="2"/>
      <c r="I3292" s="3">
        <v>40092</v>
      </c>
      <c r="J3292">
        <v>1593</v>
      </c>
    </row>
    <row r="3293" spans="1:10" x14ac:dyDescent="0.25">
      <c r="A3293" s="2" t="s">
        <v>23</v>
      </c>
      <c r="B3293">
        <v>6664290</v>
      </c>
      <c r="D3293">
        <v>304743</v>
      </c>
      <c r="E3293">
        <v>100</v>
      </c>
      <c r="F3293" t="s">
        <v>6487</v>
      </c>
      <c r="G3293" s="2" t="s">
        <v>6488</v>
      </c>
      <c r="H3293" s="2"/>
      <c r="I3293" s="3">
        <v>40092</v>
      </c>
      <c r="J3293">
        <v>1593</v>
      </c>
    </row>
    <row r="3294" spans="1:10" x14ac:dyDescent="0.25">
      <c r="A3294" s="2" t="s">
        <v>23</v>
      </c>
      <c r="B3294">
        <v>6664291</v>
      </c>
      <c r="D3294">
        <v>304744</v>
      </c>
      <c r="E3294">
        <v>100</v>
      </c>
      <c r="F3294" t="s">
        <v>6489</v>
      </c>
      <c r="G3294" s="2" t="s">
        <v>6490</v>
      </c>
      <c r="H3294" s="2"/>
      <c r="I3294" s="3">
        <v>40092</v>
      </c>
      <c r="J3294">
        <v>1593</v>
      </c>
    </row>
    <row r="3295" spans="1:10" x14ac:dyDescent="0.25">
      <c r="A3295" s="2" t="s">
        <v>23</v>
      </c>
      <c r="B3295">
        <v>6664292</v>
      </c>
      <c r="D3295">
        <v>304745</v>
      </c>
      <c r="E3295">
        <v>100</v>
      </c>
      <c r="F3295" t="s">
        <v>6491</v>
      </c>
      <c r="G3295" s="2" t="s">
        <v>6492</v>
      </c>
      <c r="H3295" s="2"/>
      <c r="I3295" s="3">
        <v>40092</v>
      </c>
      <c r="J3295">
        <v>1593</v>
      </c>
    </row>
    <row r="3296" spans="1:10" x14ac:dyDescent="0.25">
      <c r="A3296" s="2" t="s">
        <v>23</v>
      </c>
      <c r="B3296">
        <v>6664293</v>
      </c>
      <c r="D3296">
        <v>304746</v>
      </c>
      <c r="E3296">
        <v>100</v>
      </c>
      <c r="F3296" t="s">
        <v>6493</v>
      </c>
      <c r="G3296" s="2" t="s">
        <v>6494</v>
      </c>
      <c r="H3296" s="2"/>
      <c r="I3296" s="3">
        <v>40092</v>
      </c>
      <c r="J3296">
        <v>1593</v>
      </c>
    </row>
    <row r="3297" spans="1:10" x14ac:dyDescent="0.25">
      <c r="A3297" s="2" t="s">
        <v>23</v>
      </c>
      <c r="B3297">
        <v>6664294</v>
      </c>
      <c r="D3297">
        <v>304747</v>
      </c>
      <c r="E3297">
        <v>100</v>
      </c>
      <c r="F3297" t="s">
        <v>6495</v>
      </c>
      <c r="G3297" s="2" t="s">
        <v>6496</v>
      </c>
      <c r="H3297" s="2"/>
      <c r="I3297" s="3">
        <v>40092</v>
      </c>
      <c r="J3297">
        <v>1593</v>
      </c>
    </row>
    <row r="3298" spans="1:10" x14ac:dyDescent="0.25">
      <c r="A3298" s="2" t="s">
        <v>23</v>
      </c>
      <c r="B3298">
        <v>6664295</v>
      </c>
      <c r="D3298">
        <v>304748</v>
      </c>
      <c r="E3298">
        <v>100</v>
      </c>
      <c r="F3298" t="s">
        <v>6481</v>
      </c>
      <c r="G3298" s="2" t="s">
        <v>6497</v>
      </c>
      <c r="H3298" s="2"/>
      <c r="I3298" s="3">
        <v>40092</v>
      </c>
      <c r="J3298">
        <v>1593</v>
      </c>
    </row>
    <row r="3299" spans="1:10" x14ac:dyDescent="0.25">
      <c r="A3299" s="2" t="s">
        <v>23</v>
      </c>
      <c r="B3299">
        <v>6664296</v>
      </c>
      <c r="D3299">
        <v>304749</v>
      </c>
      <c r="E3299">
        <v>100</v>
      </c>
      <c r="F3299" t="s">
        <v>6498</v>
      </c>
      <c r="G3299" s="2" t="s">
        <v>6499</v>
      </c>
      <c r="H3299" s="2"/>
      <c r="I3299" s="3">
        <v>40092</v>
      </c>
      <c r="J3299">
        <v>1593</v>
      </c>
    </row>
    <row r="3300" spans="1:10" x14ac:dyDescent="0.25">
      <c r="A3300" s="2" t="s">
        <v>23</v>
      </c>
      <c r="B3300">
        <v>6664297</v>
      </c>
      <c r="D3300">
        <v>304750</v>
      </c>
      <c r="E3300">
        <v>100</v>
      </c>
      <c r="F3300" t="s">
        <v>6500</v>
      </c>
      <c r="G3300" s="2" t="s">
        <v>6501</v>
      </c>
      <c r="H3300" s="2"/>
      <c r="I3300" s="3">
        <v>40092</v>
      </c>
      <c r="J3300">
        <v>1593</v>
      </c>
    </row>
    <row r="3301" spans="1:10" x14ac:dyDescent="0.25">
      <c r="A3301" s="2" t="s">
        <v>23</v>
      </c>
      <c r="B3301">
        <v>6664298</v>
      </c>
      <c r="D3301">
        <v>304751</v>
      </c>
      <c r="E3301">
        <v>100</v>
      </c>
      <c r="F3301" t="s">
        <v>6502</v>
      </c>
      <c r="G3301" s="2" t="s">
        <v>6503</v>
      </c>
      <c r="H3301" s="2"/>
      <c r="I3301" s="3">
        <v>40092</v>
      </c>
      <c r="J3301">
        <v>1593</v>
      </c>
    </row>
    <row r="3302" spans="1:10" x14ac:dyDescent="0.25">
      <c r="A3302" s="2" t="s">
        <v>23</v>
      </c>
      <c r="B3302">
        <v>6664299</v>
      </c>
      <c r="D3302">
        <v>304752</v>
      </c>
      <c r="E3302">
        <v>100</v>
      </c>
      <c r="F3302" t="s">
        <v>6504</v>
      </c>
      <c r="G3302" s="2" t="s">
        <v>6505</v>
      </c>
      <c r="H3302" s="2"/>
      <c r="I3302" s="3">
        <v>40092</v>
      </c>
      <c r="J3302">
        <v>1593</v>
      </c>
    </row>
    <row r="3303" spans="1:10" x14ac:dyDescent="0.25">
      <c r="A3303" s="2" t="s">
        <v>23</v>
      </c>
      <c r="B3303">
        <v>6664300</v>
      </c>
      <c r="D3303">
        <v>304753</v>
      </c>
      <c r="E3303">
        <v>100</v>
      </c>
      <c r="F3303" t="s">
        <v>6506</v>
      </c>
      <c r="G3303" s="2" t="s">
        <v>6507</v>
      </c>
      <c r="H3303" s="2"/>
      <c r="I3303" s="3">
        <v>40092</v>
      </c>
      <c r="J3303">
        <v>1593</v>
      </c>
    </row>
    <row r="3304" spans="1:10" x14ac:dyDescent="0.25">
      <c r="A3304" s="2" t="s">
        <v>23</v>
      </c>
      <c r="B3304">
        <v>6664301</v>
      </c>
      <c r="D3304">
        <v>304754</v>
      </c>
      <c r="E3304">
        <v>100</v>
      </c>
      <c r="F3304" t="s">
        <v>6508</v>
      </c>
      <c r="G3304" s="2" t="s">
        <v>6509</v>
      </c>
      <c r="H3304" s="2"/>
      <c r="I3304" s="3">
        <v>40092</v>
      </c>
      <c r="J3304">
        <v>1593</v>
      </c>
    </row>
    <row r="3305" spans="1:10" x14ac:dyDescent="0.25">
      <c r="A3305" s="2" t="s">
        <v>23</v>
      </c>
      <c r="B3305">
        <v>6664302</v>
      </c>
      <c r="D3305">
        <v>304755</v>
      </c>
      <c r="E3305">
        <v>200</v>
      </c>
      <c r="F3305" t="s">
        <v>6510</v>
      </c>
      <c r="G3305" s="2" t="s">
        <v>6511</v>
      </c>
      <c r="H3305" s="2"/>
      <c r="I3305" s="3">
        <v>40149</v>
      </c>
      <c r="J3305">
        <v>1593</v>
      </c>
    </row>
    <row r="3306" spans="1:10" x14ac:dyDescent="0.25">
      <c r="A3306" s="2" t="s">
        <v>23</v>
      </c>
      <c r="B3306">
        <v>6664304</v>
      </c>
      <c r="D3306">
        <v>304757</v>
      </c>
      <c r="E3306">
        <v>200</v>
      </c>
      <c r="F3306" t="s">
        <v>6512</v>
      </c>
      <c r="G3306" s="2" t="s">
        <v>6513</v>
      </c>
      <c r="H3306" s="2"/>
      <c r="I3306" s="3">
        <v>40092</v>
      </c>
      <c r="J3306">
        <v>1593</v>
      </c>
    </row>
    <row r="3307" spans="1:10" x14ac:dyDescent="0.25">
      <c r="A3307" s="2" t="s">
        <v>23</v>
      </c>
      <c r="B3307">
        <v>6664306</v>
      </c>
      <c r="D3307">
        <v>304759</v>
      </c>
      <c r="E3307">
        <v>1000</v>
      </c>
      <c r="F3307" t="s">
        <v>6514</v>
      </c>
      <c r="G3307" s="2" t="s">
        <v>6515</v>
      </c>
      <c r="H3307" s="2"/>
      <c r="I3307" s="3">
        <v>40081</v>
      </c>
      <c r="J3307">
        <v>1593</v>
      </c>
    </row>
    <row r="3308" spans="1:10" x14ac:dyDescent="0.25">
      <c r="A3308" s="2" t="s">
        <v>23</v>
      </c>
      <c r="B3308">
        <v>6664307</v>
      </c>
      <c r="D3308">
        <v>304760</v>
      </c>
      <c r="E3308">
        <v>100</v>
      </c>
      <c r="F3308" t="s">
        <v>6516</v>
      </c>
      <c r="G3308" s="2" t="s">
        <v>6517</v>
      </c>
      <c r="H3308" s="2"/>
      <c r="I3308" s="3">
        <v>40089</v>
      </c>
      <c r="J3308">
        <v>1593</v>
      </c>
    </row>
    <row r="3309" spans="1:10" x14ac:dyDescent="0.25">
      <c r="A3309" s="2" t="s">
        <v>23</v>
      </c>
      <c r="B3309">
        <v>6664308</v>
      </c>
      <c r="D3309">
        <v>304761</v>
      </c>
      <c r="E3309">
        <v>100</v>
      </c>
      <c r="F3309" t="s">
        <v>6518</v>
      </c>
      <c r="G3309" s="2" t="s">
        <v>6519</v>
      </c>
      <c r="H3309" s="2"/>
      <c r="I3309" s="3">
        <v>40159</v>
      </c>
      <c r="J3309">
        <v>1593</v>
      </c>
    </row>
    <row r="3310" spans="1:10" x14ac:dyDescent="0.25">
      <c r="A3310" s="2" t="s">
        <v>23</v>
      </c>
      <c r="B3310">
        <v>6664309</v>
      </c>
      <c r="D3310">
        <v>304762</v>
      </c>
      <c r="E3310">
        <v>200</v>
      </c>
      <c r="F3310" t="s">
        <v>6520</v>
      </c>
      <c r="G3310" s="2" t="s">
        <v>6521</v>
      </c>
      <c r="H3310" s="2"/>
      <c r="I3310" s="3">
        <v>40123</v>
      </c>
      <c r="J3310">
        <v>1469</v>
      </c>
    </row>
    <row r="3311" spans="1:10" x14ac:dyDescent="0.25">
      <c r="A3311" s="2" t="s">
        <v>23</v>
      </c>
      <c r="B3311">
        <v>6664311</v>
      </c>
      <c r="D3311">
        <v>304764</v>
      </c>
      <c r="E3311">
        <v>100</v>
      </c>
      <c r="F3311" t="s">
        <v>6522</v>
      </c>
      <c r="G3311" s="2" t="s">
        <v>6523</v>
      </c>
      <c r="H3311" s="2"/>
      <c r="I3311" s="3">
        <v>40082</v>
      </c>
      <c r="J3311">
        <v>1469</v>
      </c>
    </row>
    <row r="3312" spans="1:10" x14ac:dyDescent="0.25">
      <c r="A3312" s="2" t="s">
        <v>23</v>
      </c>
      <c r="B3312">
        <v>6664312</v>
      </c>
      <c r="D3312">
        <v>304765</v>
      </c>
      <c r="E3312">
        <v>200</v>
      </c>
      <c r="F3312" t="s">
        <v>6524</v>
      </c>
      <c r="G3312" s="2" t="s">
        <v>6525</v>
      </c>
      <c r="H3312" s="2"/>
      <c r="I3312" s="3">
        <v>40082</v>
      </c>
      <c r="J3312">
        <v>1469</v>
      </c>
    </row>
    <row r="3313" spans="1:10" x14ac:dyDescent="0.25">
      <c r="A3313" s="2" t="s">
        <v>23</v>
      </c>
      <c r="B3313">
        <v>6664313</v>
      </c>
      <c r="D3313">
        <v>304766</v>
      </c>
      <c r="E3313">
        <v>250</v>
      </c>
      <c r="F3313" t="s">
        <v>6526</v>
      </c>
      <c r="G3313" s="2" t="s">
        <v>6527</v>
      </c>
      <c r="H3313" s="2"/>
      <c r="I3313" s="3">
        <v>40085</v>
      </c>
      <c r="J3313">
        <v>1469</v>
      </c>
    </row>
    <row r="3314" spans="1:10" x14ac:dyDescent="0.25">
      <c r="A3314" s="2" t="s">
        <v>23</v>
      </c>
      <c r="B3314">
        <v>6664314</v>
      </c>
      <c r="D3314">
        <v>304767</v>
      </c>
      <c r="E3314">
        <v>411</v>
      </c>
      <c r="F3314" t="s">
        <v>6528</v>
      </c>
      <c r="G3314" s="2" t="s">
        <v>6529</v>
      </c>
      <c r="H3314" s="2"/>
      <c r="I3314" s="3">
        <v>40091</v>
      </c>
      <c r="J3314">
        <v>1469</v>
      </c>
    </row>
    <row r="3315" spans="1:10" x14ac:dyDescent="0.25">
      <c r="A3315" s="2" t="s">
        <v>23</v>
      </c>
      <c r="B3315">
        <v>6664315</v>
      </c>
      <c r="D3315">
        <v>304768</v>
      </c>
      <c r="E3315">
        <v>275</v>
      </c>
      <c r="F3315" t="s">
        <v>6530</v>
      </c>
      <c r="G3315" s="2" t="s">
        <v>6531</v>
      </c>
      <c r="H3315" s="2"/>
      <c r="I3315" s="3">
        <v>40091</v>
      </c>
      <c r="J3315">
        <v>1469</v>
      </c>
    </row>
    <row r="3316" spans="1:10" x14ac:dyDescent="0.25">
      <c r="A3316" s="2" t="s">
        <v>23</v>
      </c>
      <c r="B3316">
        <v>6664316</v>
      </c>
      <c r="D3316">
        <v>304769</v>
      </c>
      <c r="E3316">
        <v>100</v>
      </c>
      <c r="F3316" t="s">
        <v>6532</v>
      </c>
      <c r="G3316" s="2" t="s">
        <v>6533</v>
      </c>
      <c r="H3316" s="2"/>
      <c r="I3316" s="3">
        <v>40089</v>
      </c>
      <c r="J3316">
        <v>1469</v>
      </c>
    </row>
    <row r="3317" spans="1:10" x14ac:dyDescent="0.25">
      <c r="A3317" s="2" t="s">
        <v>23</v>
      </c>
      <c r="B3317">
        <v>6664317</v>
      </c>
      <c r="D3317">
        <v>304770</v>
      </c>
      <c r="E3317">
        <v>100</v>
      </c>
      <c r="F3317" t="s">
        <v>6534</v>
      </c>
      <c r="G3317" s="2" t="s">
        <v>6535</v>
      </c>
      <c r="H3317" s="2"/>
      <c r="I3317" s="3">
        <v>40085</v>
      </c>
      <c r="J3317">
        <v>11436</v>
      </c>
    </row>
    <row r="3318" spans="1:10" x14ac:dyDescent="0.25">
      <c r="A3318" s="2" t="s">
        <v>23</v>
      </c>
      <c r="B3318">
        <v>6664318</v>
      </c>
      <c r="D3318">
        <v>304771</v>
      </c>
      <c r="E3318">
        <v>500</v>
      </c>
      <c r="F3318" t="s">
        <v>6536</v>
      </c>
      <c r="G3318" s="2" t="s">
        <v>6537</v>
      </c>
      <c r="H3318" s="2"/>
      <c r="I3318" s="3">
        <v>40131</v>
      </c>
      <c r="J3318">
        <v>1469</v>
      </c>
    </row>
    <row r="3319" spans="1:10" x14ac:dyDescent="0.25">
      <c r="A3319" s="2" t="s">
        <v>23</v>
      </c>
      <c r="B3319">
        <v>6664320</v>
      </c>
      <c r="D3319">
        <v>304773</v>
      </c>
      <c r="E3319">
        <v>200</v>
      </c>
      <c r="F3319" t="s">
        <v>6538</v>
      </c>
      <c r="G3319" s="2" t="s">
        <v>6539</v>
      </c>
      <c r="H3319" s="2"/>
      <c r="I3319" s="3">
        <v>40087</v>
      </c>
      <c r="J3319">
        <v>1469</v>
      </c>
    </row>
    <row r="3320" spans="1:10" x14ac:dyDescent="0.25">
      <c r="A3320" s="2" t="s">
        <v>23</v>
      </c>
      <c r="B3320">
        <v>6664321</v>
      </c>
      <c r="D3320">
        <v>304774</v>
      </c>
      <c r="E3320">
        <v>100</v>
      </c>
      <c r="F3320" t="s">
        <v>6540</v>
      </c>
      <c r="G3320" s="2" t="s">
        <v>6541</v>
      </c>
      <c r="H3320" s="2"/>
      <c r="I3320" s="3">
        <v>40092</v>
      </c>
      <c r="J3320">
        <v>1469</v>
      </c>
    </row>
    <row r="3321" spans="1:10" x14ac:dyDescent="0.25">
      <c r="A3321" s="2" t="s">
        <v>23</v>
      </c>
      <c r="B3321">
        <v>6664323</v>
      </c>
      <c r="D3321">
        <v>304776</v>
      </c>
      <c r="E3321">
        <v>100</v>
      </c>
      <c r="F3321" t="s">
        <v>6542</v>
      </c>
      <c r="G3321" s="2" t="s">
        <v>6543</v>
      </c>
      <c r="H3321" s="2"/>
      <c r="I3321" s="3">
        <v>40100</v>
      </c>
      <c r="J3321">
        <v>1469</v>
      </c>
    </row>
    <row r="3322" spans="1:10" x14ac:dyDescent="0.25">
      <c r="A3322" s="2" t="s">
        <v>23</v>
      </c>
      <c r="B3322">
        <v>6664324</v>
      </c>
      <c r="D3322">
        <v>304777</v>
      </c>
      <c r="E3322">
        <v>100</v>
      </c>
      <c r="F3322" t="s">
        <v>6544</v>
      </c>
      <c r="G3322" s="2" t="s">
        <v>6545</v>
      </c>
      <c r="H3322" s="2"/>
      <c r="I3322" s="3">
        <v>40100</v>
      </c>
      <c r="J3322">
        <v>1469</v>
      </c>
    </row>
    <row r="3323" spans="1:10" x14ac:dyDescent="0.25">
      <c r="A3323" s="2" t="s">
        <v>23</v>
      </c>
      <c r="B3323">
        <v>6664325</v>
      </c>
      <c r="D3323">
        <v>304778</v>
      </c>
      <c r="E3323">
        <v>100</v>
      </c>
      <c r="F3323" t="s">
        <v>6546</v>
      </c>
      <c r="G3323" s="2" t="s">
        <v>6547</v>
      </c>
      <c r="H3323" s="2"/>
      <c r="I3323" s="3">
        <v>40085</v>
      </c>
      <c r="J3323">
        <v>5539</v>
      </c>
    </row>
    <row r="3324" spans="1:10" x14ac:dyDescent="0.25">
      <c r="A3324" s="2" t="s">
        <v>23</v>
      </c>
      <c r="B3324">
        <v>6664326</v>
      </c>
      <c r="D3324">
        <v>304779</v>
      </c>
      <c r="E3324">
        <v>100</v>
      </c>
      <c r="F3324" t="s">
        <v>6548</v>
      </c>
      <c r="G3324" s="2" t="s">
        <v>6549</v>
      </c>
      <c r="H3324" s="2"/>
      <c r="I3324" s="3">
        <v>40089</v>
      </c>
      <c r="J3324">
        <v>1469</v>
      </c>
    </row>
    <row r="3325" spans="1:10" x14ac:dyDescent="0.25">
      <c r="A3325" s="2" t="s">
        <v>23</v>
      </c>
      <c r="B3325">
        <v>6664328</v>
      </c>
      <c r="D3325">
        <v>304781</v>
      </c>
      <c r="E3325">
        <v>200</v>
      </c>
      <c r="F3325" t="s">
        <v>6550</v>
      </c>
      <c r="G3325" s="2" t="s">
        <v>6551</v>
      </c>
      <c r="H3325" s="2"/>
      <c r="I3325" s="3">
        <v>40080</v>
      </c>
      <c r="J3325">
        <v>470</v>
      </c>
    </row>
    <row r="3326" spans="1:10" x14ac:dyDescent="0.25">
      <c r="A3326" s="2" t="s">
        <v>23</v>
      </c>
      <c r="B3326">
        <v>6664329</v>
      </c>
      <c r="D3326">
        <v>304782</v>
      </c>
      <c r="E3326">
        <v>200</v>
      </c>
      <c r="F3326" t="s">
        <v>6552</v>
      </c>
      <c r="G3326" s="2" t="s">
        <v>6553</v>
      </c>
      <c r="H3326" s="2"/>
      <c r="I3326" s="3">
        <v>40080</v>
      </c>
      <c r="J3326">
        <v>470</v>
      </c>
    </row>
    <row r="3327" spans="1:10" x14ac:dyDescent="0.25">
      <c r="A3327" s="2" t="s">
        <v>23</v>
      </c>
      <c r="B3327">
        <v>6664330</v>
      </c>
      <c r="D3327">
        <v>304783</v>
      </c>
      <c r="E3327">
        <v>100</v>
      </c>
      <c r="F3327" t="s">
        <v>6554</v>
      </c>
      <c r="G3327" s="2" t="s">
        <v>6555</v>
      </c>
      <c r="H3327" s="2"/>
      <c r="I3327" s="3">
        <v>40080</v>
      </c>
      <c r="J3327">
        <v>366</v>
      </c>
    </row>
    <row r="3328" spans="1:10" x14ac:dyDescent="0.25">
      <c r="A3328" s="2" t="s">
        <v>23</v>
      </c>
      <c r="B3328">
        <v>6664331</v>
      </c>
      <c r="D3328">
        <v>304784</v>
      </c>
      <c r="E3328">
        <v>100</v>
      </c>
      <c r="F3328" t="s">
        <v>6556</v>
      </c>
      <c r="G3328" s="2" t="s">
        <v>6557</v>
      </c>
      <c r="H3328" s="2"/>
      <c r="I3328" s="3">
        <v>40080</v>
      </c>
      <c r="J3328">
        <v>366</v>
      </c>
    </row>
    <row r="3329" spans="1:10" x14ac:dyDescent="0.25">
      <c r="A3329" s="2" t="s">
        <v>23</v>
      </c>
      <c r="B3329">
        <v>6664332</v>
      </c>
      <c r="D3329">
        <v>304785</v>
      </c>
      <c r="E3329">
        <v>200</v>
      </c>
      <c r="F3329" t="s">
        <v>6558</v>
      </c>
      <c r="G3329" s="2" t="s">
        <v>6559</v>
      </c>
      <c r="H3329" s="2"/>
      <c r="I3329" s="3">
        <v>40101</v>
      </c>
      <c r="J3329">
        <v>366</v>
      </c>
    </row>
    <row r="3330" spans="1:10" x14ac:dyDescent="0.25">
      <c r="A3330" s="2" t="s">
        <v>23</v>
      </c>
      <c r="B3330">
        <v>6664333</v>
      </c>
      <c r="D3330">
        <v>304786</v>
      </c>
      <c r="E3330">
        <v>200</v>
      </c>
      <c r="F3330" t="s">
        <v>6560</v>
      </c>
      <c r="G3330" s="2" t="s">
        <v>6561</v>
      </c>
      <c r="H3330" s="2"/>
      <c r="I3330" s="3">
        <v>40087</v>
      </c>
      <c r="J3330">
        <v>366</v>
      </c>
    </row>
    <row r="3331" spans="1:10" x14ac:dyDescent="0.25">
      <c r="A3331" s="2" t="s">
        <v>23</v>
      </c>
      <c r="B3331">
        <v>6664334</v>
      </c>
      <c r="D3331">
        <v>304787</v>
      </c>
      <c r="E3331">
        <v>500</v>
      </c>
      <c r="F3331" t="s">
        <v>6562</v>
      </c>
      <c r="G3331" s="2" t="s">
        <v>6563</v>
      </c>
      <c r="H3331" s="2"/>
      <c r="I3331" s="3">
        <v>40080</v>
      </c>
      <c r="J3331">
        <v>345</v>
      </c>
    </row>
    <row r="3332" spans="1:10" x14ac:dyDescent="0.25">
      <c r="A3332" s="2" t="s">
        <v>23</v>
      </c>
      <c r="B3332">
        <v>6664337</v>
      </c>
      <c r="D3332">
        <v>304790</v>
      </c>
      <c r="E3332">
        <v>100</v>
      </c>
      <c r="F3332" t="s">
        <v>6564</v>
      </c>
      <c r="G3332" s="2" t="s">
        <v>6565</v>
      </c>
      <c r="H3332" s="2"/>
      <c r="I3332" s="3">
        <v>40095</v>
      </c>
      <c r="J3332">
        <v>393</v>
      </c>
    </row>
    <row r="3333" spans="1:10" x14ac:dyDescent="0.25">
      <c r="A3333" s="2" t="s">
        <v>23</v>
      </c>
      <c r="B3333">
        <v>6664338</v>
      </c>
      <c r="D3333">
        <v>304791</v>
      </c>
      <c r="E3333">
        <v>100</v>
      </c>
      <c r="F3333" t="s">
        <v>6566</v>
      </c>
      <c r="G3333" s="2" t="s">
        <v>6567</v>
      </c>
      <c r="H3333" s="2"/>
      <c r="I3333" s="3">
        <v>40089</v>
      </c>
      <c r="J3333">
        <v>335</v>
      </c>
    </row>
    <row r="3334" spans="1:10" x14ac:dyDescent="0.25">
      <c r="A3334" s="2" t="s">
        <v>23</v>
      </c>
      <c r="B3334">
        <v>6664341</v>
      </c>
      <c r="D3334">
        <v>304794</v>
      </c>
      <c r="E3334">
        <v>600</v>
      </c>
      <c r="F3334" t="s">
        <v>6568</v>
      </c>
      <c r="G3334" s="2" t="s">
        <v>6569</v>
      </c>
      <c r="H3334" s="2"/>
      <c r="I3334" s="3">
        <v>40093</v>
      </c>
      <c r="J3334">
        <v>1716</v>
      </c>
    </row>
    <row r="3335" spans="1:10" x14ac:dyDescent="0.25">
      <c r="A3335" s="2" t="s">
        <v>23</v>
      </c>
      <c r="B3335">
        <v>6664342</v>
      </c>
      <c r="D3335">
        <v>304795</v>
      </c>
      <c r="E3335">
        <v>300</v>
      </c>
      <c r="F3335" t="s">
        <v>6570</v>
      </c>
      <c r="G3335" s="2" t="s">
        <v>6571</v>
      </c>
      <c r="H3335" s="2"/>
      <c r="I3335" s="3">
        <v>40092</v>
      </c>
      <c r="J3335">
        <v>483</v>
      </c>
    </row>
    <row r="3336" spans="1:10" x14ac:dyDescent="0.25">
      <c r="A3336" s="2" t="s">
        <v>23</v>
      </c>
      <c r="B3336">
        <v>6664343</v>
      </c>
      <c r="D3336">
        <v>304796</v>
      </c>
      <c r="E3336">
        <v>200</v>
      </c>
      <c r="F3336" t="s">
        <v>6572</v>
      </c>
      <c r="G3336" s="2" t="s">
        <v>6573</v>
      </c>
      <c r="H3336" s="2"/>
      <c r="I3336" s="3">
        <v>40144</v>
      </c>
      <c r="J3336">
        <v>1716</v>
      </c>
    </row>
    <row r="3337" spans="1:10" x14ac:dyDescent="0.25">
      <c r="A3337" s="2" t="s">
        <v>23</v>
      </c>
      <c r="B3337">
        <v>6664344</v>
      </c>
      <c r="D3337">
        <v>304797</v>
      </c>
      <c r="E3337">
        <v>1</v>
      </c>
      <c r="F3337" t="s">
        <v>6574</v>
      </c>
      <c r="G3337" s="2" t="s">
        <v>6575</v>
      </c>
      <c r="H3337" s="2"/>
      <c r="I3337" s="3">
        <v>40093</v>
      </c>
      <c r="J3337">
        <v>1716</v>
      </c>
    </row>
    <row r="3338" spans="1:10" x14ac:dyDescent="0.25">
      <c r="A3338" s="2" t="s">
        <v>23</v>
      </c>
      <c r="B3338">
        <v>6664345</v>
      </c>
      <c r="D3338">
        <v>304798</v>
      </c>
      <c r="E3338">
        <v>100</v>
      </c>
      <c r="F3338" t="s">
        <v>6576</v>
      </c>
      <c r="G3338" s="2" t="s">
        <v>6577</v>
      </c>
      <c r="H3338" s="2"/>
      <c r="I3338" s="3">
        <v>40130</v>
      </c>
      <c r="J3338">
        <v>1716</v>
      </c>
    </row>
    <row r="3339" spans="1:10" x14ac:dyDescent="0.25">
      <c r="A3339" s="2" t="s">
        <v>23</v>
      </c>
      <c r="B3339">
        <v>6664346</v>
      </c>
      <c r="D3339">
        <v>304799</v>
      </c>
      <c r="E3339">
        <v>100</v>
      </c>
      <c r="F3339" t="s">
        <v>6578</v>
      </c>
      <c r="G3339" s="2" t="s">
        <v>6579</v>
      </c>
      <c r="H3339" s="2"/>
      <c r="I3339" s="3">
        <v>40128</v>
      </c>
      <c r="J3339">
        <v>1716</v>
      </c>
    </row>
    <row r="3340" spans="1:10" x14ac:dyDescent="0.25">
      <c r="A3340" s="2" t="s">
        <v>23</v>
      </c>
      <c r="B3340">
        <v>6664347</v>
      </c>
      <c r="D3340">
        <v>304800</v>
      </c>
      <c r="E3340">
        <v>100</v>
      </c>
      <c r="F3340" t="s">
        <v>6580</v>
      </c>
      <c r="G3340" s="2" t="s">
        <v>6581</v>
      </c>
      <c r="H3340" s="2"/>
      <c r="I3340" s="3">
        <v>40092</v>
      </c>
      <c r="J3340">
        <v>1716</v>
      </c>
    </row>
    <row r="3341" spans="1:10" x14ac:dyDescent="0.25">
      <c r="A3341" s="2" t="s">
        <v>23</v>
      </c>
      <c r="B3341">
        <v>6664348</v>
      </c>
      <c r="D3341">
        <v>304801</v>
      </c>
      <c r="E3341">
        <v>200</v>
      </c>
      <c r="F3341" t="s">
        <v>6582</v>
      </c>
      <c r="G3341" s="2" t="s">
        <v>6583</v>
      </c>
      <c r="H3341" s="2"/>
      <c r="I3341" s="3">
        <v>40081</v>
      </c>
      <c r="J3341">
        <v>7150</v>
      </c>
    </row>
    <row r="3342" spans="1:10" x14ac:dyDescent="0.25">
      <c r="A3342" s="2" t="s">
        <v>23</v>
      </c>
      <c r="B3342">
        <v>6664349</v>
      </c>
      <c r="D3342">
        <v>304802</v>
      </c>
      <c r="E3342">
        <v>200</v>
      </c>
      <c r="F3342" t="s">
        <v>6584</v>
      </c>
      <c r="G3342" s="2" t="s">
        <v>6585</v>
      </c>
      <c r="H3342" s="2"/>
      <c r="I3342" s="3">
        <v>40089</v>
      </c>
      <c r="J3342">
        <v>7150</v>
      </c>
    </row>
    <row r="3343" spans="1:10" x14ac:dyDescent="0.25">
      <c r="A3343" s="2" t="s">
        <v>23</v>
      </c>
      <c r="B3343">
        <v>6664351</v>
      </c>
      <c r="D3343">
        <v>304804</v>
      </c>
      <c r="E3343">
        <v>400</v>
      </c>
      <c r="F3343" t="s">
        <v>6586</v>
      </c>
      <c r="G3343" s="2" t="s">
        <v>6587</v>
      </c>
      <c r="H3343" s="2"/>
      <c r="I3343" s="3">
        <v>40101</v>
      </c>
      <c r="J3343">
        <v>3667</v>
      </c>
    </row>
    <row r="3344" spans="1:10" x14ac:dyDescent="0.25">
      <c r="A3344" s="2" t="s">
        <v>23</v>
      </c>
      <c r="B3344">
        <v>6664352</v>
      </c>
      <c r="D3344">
        <v>304805</v>
      </c>
      <c r="E3344">
        <v>500</v>
      </c>
      <c r="F3344" t="s">
        <v>6588</v>
      </c>
      <c r="G3344" s="2" t="s">
        <v>6589</v>
      </c>
      <c r="H3344" s="2"/>
      <c r="I3344" s="3">
        <v>40112</v>
      </c>
      <c r="J3344">
        <v>3667</v>
      </c>
    </row>
    <row r="3345" spans="1:10" x14ac:dyDescent="0.25">
      <c r="A3345" s="2" t="s">
        <v>23</v>
      </c>
      <c r="B3345">
        <v>6664355</v>
      </c>
      <c r="D3345">
        <v>304808</v>
      </c>
      <c r="E3345">
        <v>100</v>
      </c>
      <c r="F3345" t="s">
        <v>6590</v>
      </c>
      <c r="G3345" s="2" t="s">
        <v>6591</v>
      </c>
      <c r="H3345" s="2"/>
      <c r="I3345" s="3">
        <v>40113</v>
      </c>
      <c r="J3345">
        <v>1716</v>
      </c>
    </row>
    <row r="3346" spans="1:10" x14ac:dyDescent="0.25">
      <c r="A3346" s="2" t="s">
        <v>23</v>
      </c>
      <c r="B3346">
        <v>6664357</v>
      </c>
      <c r="D3346">
        <v>304810</v>
      </c>
      <c r="E3346">
        <v>100</v>
      </c>
      <c r="F3346" t="s">
        <v>6592</v>
      </c>
      <c r="G3346" s="2" t="s">
        <v>6593</v>
      </c>
      <c r="H3346" s="2"/>
      <c r="I3346" s="3">
        <v>40098</v>
      </c>
      <c r="J3346">
        <v>6756</v>
      </c>
    </row>
    <row r="3347" spans="1:10" x14ac:dyDescent="0.25">
      <c r="A3347" s="2" t="s">
        <v>23</v>
      </c>
      <c r="B3347">
        <v>6664358</v>
      </c>
      <c r="D3347">
        <v>304811</v>
      </c>
      <c r="E3347">
        <v>200</v>
      </c>
      <c r="F3347" t="s">
        <v>6594</v>
      </c>
      <c r="G3347" s="2" t="s">
        <v>6595</v>
      </c>
      <c r="H3347" s="2"/>
      <c r="I3347" s="3">
        <v>40092</v>
      </c>
      <c r="J3347">
        <v>433</v>
      </c>
    </row>
    <row r="3348" spans="1:10" x14ac:dyDescent="0.25">
      <c r="A3348" s="2" t="s">
        <v>23</v>
      </c>
      <c r="B3348">
        <v>6664359</v>
      </c>
      <c r="D3348">
        <v>304812</v>
      </c>
      <c r="E3348">
        <v>200</v>
      </c>
      <c r="F3348" t="s">
        <v>6596</v>
      </c>
      <c r="G3348" s="2" t="s">
        <v>6597</v>
      </c>
      <c r="H3348" s="2"/>
      <c r="I3348" s="3">
        <v>40087</v>
      </c>
      <c r="J3348">
        <v>5999</v>
      </c>
    </row>
    <row r="3349" spans="1:10" x14ac:dyDescent="0.25">
      <c r="A3349" s="2" t="s">
        <v>23</v>
      </c>
      <c r="B3349">
        <v>6664360</v>
      </c>
      <c r="D3349">
        <v>304813</v>
      </c>
      <c r="E3349">
        <v>100</v>
      </c>
      <c r="F3349" t="s">
        <v>6598</v>
      </c>
      <c r="G3349" s="2" t="s">
        <v>6599</v>
      </c>
      <c r="H3349" s="2"/>
      <c r="I3349" s="3">
        <v>40091</v>
      </c>
      <c r="J3349">
        <v>432</v>
      </c>
    </row>
    <row r="3350" spans="1:10" x14ac:dyDescent="0.25">
      <c r="A3350" s="2" t="s">
        <v>23</v>
      </c>
      <c r="B3350">
        <v>6664361</v>
      </c>
      <c r="D3350">
        <v>304814</v>
      </c>
      <c r="E3350">
        <v>100</v>
      </c>
      <c r="F3350" t="s">
        <v>6600</v>
      </c>
      <c r="G3350" s="2" t="s">
        <v>6601</v>
      </c>
      <c r="H3350" s="2"/>
      <c r="I3350" s="3">
        <v>40091</v>
      </c>
      <c r="J3350">
        <v>432</v>
      </c>
    </row>
    <row r="3351" spans="1:10" x14ac:dyDescent="0.25">
      <c r="A3351" s="2" t="s">
        <v>23</v>
      </c>
      <c r="B3351">
        <v>6664362</v>
      </c>
      <c r="D3351">
        <v>304815</v>
      </c>
      <c r="E3351">
        <v>300</v>
      </c>
      <c r="F3351" t="s">
        <v>6598</v>
      </c>
      <c r="G3351" s="2" t="s">
        <v>6602</v>
      </c>
      <c r="H3351" s="2"/>
      <c r="I3351" s="3">
        <v>40091</v>
      </c>
      <c r="J3351">
        <v>432</v>
      </c>
    </row>
    <row r="3352" spans="1:10" x14ac:dyDescent="0.25">
      <c r="A3352" s="2" t="s">
        <v>23</v>
      </c>
      <c r="B3352">
        <v>6664364</v>
      </c>
      <c r="D3352">
        <v>304817</v>
      </c>
      <c r="E3352">
        <v>500</v>
      </c>
      <c r="F3352" t="s">
        <v>6603</v>
      </c>
      <c r="G3352" s="2" t="s">
        <v>6604</v>
      </c>
      <c r="H3352" s="2"/>
      <c r="I3352" s="3">
        <v>40091</v>
      </c>
      <c r="J3352">
        <v>432</v>
      </c>
    </row>
    <row r="3353" spans="1:10" x14ac:dyDescent="0.25">
      <c r="A3353" s="2" t="s">
        <v>23</v>
      </c>
      <c r="B3353">
        <v>6664367</v>
      </c>
      <c r="D3353">
        <v>304820</v>
      </c>
      <c r="E3353">
        <v>100</v>
      </c>
      <c r="F3353" t="s">
        <v>6605</v>
      </c>
      <c r="G3353" s="2" t="s">
        <v>6606</v>
      </c>
      <c r="H3353" s="2"/>
      <c r="I3353" s="3">
        <v>40108</v>
      </c>
      <c r="J3353">
        <v>432</v>
      </c>
    </row>
    <row r="3354" spans="1:10" x14ac:dyDescent="0.25">
      <c r="A3354" s="2" t="s">
        <v>23</v>
      </c>
      <c r="B3354">
        <v>6664368</v>
      </c>
      <c r="D3354">
        <v>304821</v>
      </c>
      <c r="E3354">
        <v>200</v>
      </c>
      <c r="F3354" t="s">
        <v>6607</v>
      </c>
      <c r="G3354" s="2" t="s">
        <v>6608</v>
      </c>
      <c r="H3354" s="2"/>
      <c r="I3354" s="3">
        <v>40095</v>
      </c>
      <c r="J3354">
        <v>432</v>
      </c>
    </row>
    <row r="3355" spans="1:10" x14ac:dyDescent="0.25">
      <c r="A3355" s="2" t="s">
        <v>23</v>
      </c>
      <c r="B3355">
        <v>6664373</v>
      </c>
      <c r="D3355">
        <v>304826</v>
      </c>
      <c r="E3355">
        <v>500</v>
      </c>
      <c r="F3355" t="s">
        <v>6609</v>
      </c>
      <c r="G3355" s="2" t="s">
        <v>6610</v>
      </c>
      <c r="H3355" s="2"/>
      <c r="I3355" s="3">
        <v>40095</v>
      </c>
      <c r="J3355">
        <v>1593</v>
      </c>
    </row>
    <row r="3356" spans="1:10" x14ac:dyDescent="0.25">
      <c r="A3356" s="2" t="s">
        <v>23</v>
      </c>
      <c r="B3356">
        <v>6664374</v>
      </c>
      <c r="D3356">
        <v>304827</v>
      </c>
      <c r="E3356">
        <v>200</v>
      </c>
      <c r="F3356" t="s">
        <v>6611</v>
      </c>
      <c r="G3356" s="2" t="s">
        <v>6612</v>
      </c>
      <c r="H3356" s="2"/>
      <c r="I3356" s="3">
        <v>40082</v>
      </c>
      <c r="J3356">
        <v>432</v>
      </c>
    </row>
    <row r="3357" spans="1:10" x14ac:dyDescent="0.25">
      <c r="A3357" s="2" t="s">
        <v>23</v>
      </c>
      <c r="B3357">
        <v>6664375</v>
      </c>
      <c r="D3357">
        <v>304828</v>
      </c>
      <c r="E3357">
        <v>300</v>
      </c>
      <c r="F3357" t="s">
        <v>6613</v>
      </c>
      <c r="G3357" s="2" t="s">
        <v>6614</v>
      </c>
      <c r="H3357" s="2"/>
      <c r="I3357" s="3">
        <v>40085</v>
      </c>
      <c r="J3357">
        <v>432</v>
      </c>
    </row>
    <row r="3358" spans="1:10" x14ac:dyDescent="0.25">
      <c r="A3358" s="2" t="s">
        <v>23</v>
      </c>
      <c r="B3358">
        <v>6664376</v>
      </c>
      <c r="D3358">
        <v>304829</v>
      </c>
      <c r="E3358">
        <v>200</v>
      </c>
      <c r="F3358" t="s">
        <v>6615</v>
      </c>
      <c r="G3358" s="2" t="s">
        <v>6616</v>
      </c>
      <c r="H3358" s="2"/>
      <c r="I3358" s="3">
        <v>40093</v>
      </c>
      <c r="J3358">
        <v>1633</v>
      </c>
    </row>
    <row r="3359" spans="1:10" x14ac:dyDescent="0.25">
      <c r="A3359" s="2" t="s">
        <v>23</v>
      </c>
      <c r="B3359">
        <v>6664377</v>
      </c>
      <c r="D3359">
        <v>304830</v>
      </c>
      <c r="E3359">
        <v>300</v>
      </c>
      <c r="F3359" t="s">
        <v>6617</v>
      </c>
      <c r="G3359" s="2" t="s">
        <v>6618</v>
      </c>
      <c r="H3359" s="2"/>
      <c r="I3359" s="3">
        <v>40109</v>
      </c>
      <c r="J3359">
        <v>432</v>
      </c>
    </row>
    <row r="3360" spans="1:10" x14ac:dyDescent="0.25">
      <c r="A3360" s="2" t="s">
        <v>23</v>
      </c>
      <c r="B3360">
        <v>6664379</v>
      </c>
      <c r="D3360">
        <v>304832</v>
      </c>
      <c r="E3360">
        <v>500</v>
      </c>
      <c r="F3360" t="s">
        <v>6619</v>
      </c>
      <c r="G3360" s="2" t="s">
        <v>6620</v>
      </c>
      <c r="H3360" s="2"/>
      <c r="I3360" s="3">
        <v>40087</v>
      </c>
      <c r="J3360">
        <v>432</v>
      </c>
    </row>
    <row r="3361" spans="1:10" x14ac:dyDescent="0.25">
      <c r="A3361" s="2" t="s">
        <v>23</v>
      </c>
      <c r="B3361">
        <v>6664382</v>
      </c>
      <c r="D3361">
        <v>304835</v>
      </c>
      <c r="E3361">
        <v>300</v>
      </c>
      <c r="F3361" t="s">
        <v>6621</v>
      </c>
      <c r="G3361" s="2" t="s">
        <v>6622</v>
      </c>
      <c r="H3361" s="2"/>
      <c r="I3361" s="3">
        <v>40082</v>
      </c>
      <c r="J3361">
        <v>432</v>
      </c>
    </row>
    <row r="3362" spans="1:10" x14ac:dyDescent="0.25">
      <c r="A3362" s="2" t="s">
        <v>23</v>
      </c>
      <c r="B3362">
        <v>6664386</v>
      </c>
      <c r="D3362">
        <v>304839</v>
      </c>
      <c r="E3362">
        <v>200</v>
      </c>
      <c r="F3362" t="s">
        <v>6623</v>
      </c>
      <c r="G3362" s="2" t="s">
        <v>6624</v>
      </c>
      <c r="H3362" s="2"/>
      <c r="I3362" s="3">
        <v>40087</v>
      </c>
      <c r="J3362">
        <v>432</v>
      </c>
    </row>
    <row r="3363" spans="1:10" x14ac:dyDescent="0.25">
      <c r="A3363" s="2" t="s">
        <v>23</v>
      </c>
      <c r="B3363">
        <v>6664387</v>
      </c>
      <c r="D3363">
        <v>304840</v>
      </c>
      <c r="E3363">
        <v>200</v>
      </c>
      <c r="F3363" t="s">
        <v>6625</v>
      </c>
      <c r="G3363" s="2" t="s">
        <v>6626</v>
      </c>
      <c r="H3363" s="2"/>
      <c r="I3363" s="3">
        <v>40100</v>
      </c>
      <c r="J3363">
        <v>432</v>
      </c>
    </row>
    <row r="3364" spans="1:10" x14ac:dyDescent="0.25">
      <c r="A3364" s="2" t="s">
        <v>23</v>
      </c>
      <c r="B3364">
        <v>6664388</v>
      </c>
      <c r="D3364">
        <v>304841</v>
      </c>
      <c r="E3364">
        <v>100</v>
      </c>
      <c r="F3364" t="s">
        <v>6627</v>
      </c>
      <c r="G3364" s="2" t="s">
        <v>6628</v>
      </c>
      <c r="H3364" s="2"/>
      <c r="I3364" s="3">
        <v>40085</v>
      </c>
      <c r="J3364">
        <v>432</v>
      </c>
    </row>
    <row r="3365" spans="1:10" x14ac:dyDescent="0.25">
      <c r="A3365" s="2" t="s">
        <v>23</v>
      </c>
      <c r="B3365">
        <v>6664389</v>
      </c>
      <c r="D3365">
        <v>304842</v>
      </c>
      <c r="E3365">
        <v>100</v>
      </c>
      <c r="F3365" t="s">
        <v>6627</v>
      </c>
      <c r="G3365" s="2" t="s">
        <v>6629</v>
      </c>
      <c r="H3365" s="2"/>
      <c r="I3365" s="3">
        <v>40085</v>
      </c>
      <c r="J3365">
        <v>432</v>
      </c>
    </row>
    <row r="3366" spans="1:10" x14ac:dyDescent="0.25">
      <c r="A3366" s="2" t="s">
        <v>23</v>
      </c>
      <c r="B3366">
        <v>6664390</v>
      </c>
      <c r="D3366">
        <v>304843</v>
      </c>
      <c r="E3366">
        <v>50</v>
      </c>
      <c r="F3366" t="s">
        <v>6630</v>
      </c>
      <c r="G3366" s="2" t="s">
        <v>6631</v>
      </c>
      <c r="H3366" s="2"/>
      <c r="I3366" s="3">
        <v>40092</v>
      </c>
      <c r="J3366">
        <v>432</v>
      </c>
    </row>
    <row r="3367" spans="1:10" x14ac:dyDescent="0.25">
      <c r="A3367" s="2" t="s">
        <v>23</v>
      </c>
      <c r="B3367">
        <v>6664391</v>
      </c>
      <c r="D3367">
        <v>304844</v>
      </c>
      <c r="E3367">
        <v>200</v>
      </c>
      <c r="F3367" t="s">
        <v>6632</v>
      </c>
      <c r="G3367" s="2" t="s">
        <v>6633</v>
      </c>
      <c r="H3367" s="2"/>
      <c r="I3367" s="3">
        <v>40081</v>
      </c>
      <c r="J3367">
        <v>432</v>
      </c>
    </row>
    <row r="3368" spans="1:10" x14ac:dyDescent="0.25">
      <c r="A3368" s="2" t="s">
        <v>23</v>
      </c>
      <c r="B3368">
        <v>6664392</v>
      </c>
      <c r="D3368">
        <v>304845</v>
      </c>
      <c r="E3368">
        <v>100</v>
      </c>
      <c r="F3368" t="s">
        <v>6634</v>
      </c>
      <c r="G3368" s="2" t="s">
        <v>6635</v>
      </c>
      <c r="H3368" s="2"/>
      <c r="I3368" s="3">
        <v>40082</v>
      </c>
      <c r="J3368">
        <v>432</v>
      </c>
    </row>
    <row r="3369" spans="1:10" x14ac:dyDescent="0.25">
      <c r="A3369" s="2" t="s">
        <v>23</v>
      </c>
      <c r="B3369">
        <v>6664393</v>
      </c>
      <c r="D3369">
        <v>304846</v>
      </c>
      <c r="E3369">
        <v>400</v>
      </c>
      <c r="F3369" t="s">
        <v>6636</v>
      </c>
      <c r="G3369" s="2" t="s">
        <v>6637</v>
      </c>
      <c r="H3369" s="2"/>
      <c r="I3369" s="3">
        <v>40109</v>
      </c>
      <c r="J3369">
        <v>432</v>
      </c>
    </row>
    <row r="3370" spans="1:10" x14ac:dyDescent="0.25">
      <c r="A3370" s="2" t="s">
        <v>23</v>
      </c>
      <c r="B3370">
        <v>6664394</v>
      </c>
      <c r="D3370">
        <v>304847</v>
      </c>
      <c r="E3370">
        <v>100</v>
      </c>
      <c r="F3370" t="s">
        <v>6638</v>
      </c>
      <c r="G3370" s="2" t="s">
        <v>6639</v>
      </c>
      <c r="H3370" s="2"/>
      <c r="I3370" s="3">
        <v>40095</v>
      </c>
      <c r="J3370">
        <v>7504</v>
      </c>
    </row>
    <row r="3371" spans="1:10" x14ac:dyDescent="0.25">
      <c r="A3371" s="2" t="s">
        <v>23</v>
      </c>
      <c r="B3371">
        <v>6664397</v>
      </c>
      <c r="D3371">
        <v>304850</v>
      </c>
      <c r="E3371">
        <v>300</v>
      </c>
      <c r="F3371" t="s">
        <v>6640</v>
      </c>
      <c r="G3371" s="2" t="s">
        <v>6641</v>
      </c>
      <c r="H3371" s="2"/>
      <c r="I3371" s="3">
        <v>40107</v>
      </c>
      <c r="J3371">
        <v>376</v>
      </c>
    </row>
    <row r="3372" spans="1:10" x14ac:dyDescent="0.25">
      <c r="A3372" s="2" t="s">
        <v>23</v>
      </c>
      <c r="B3372">
        <v>6664398</v>
      </c>
      <c r="D3372">
        <v>304851</v>
      </c>
      <c r="E3372">
        <v>200</v>
      </c>
      <c r="F3372" t="s">
        <v>6642</v>
      </c>
      <c r="G3372" s="2" t="s">
        <v>6643</v>
      </c>
      <c r="H3372" s="2"/>
      <c r="I3372" s="3">
        <v>40091</v>
      </c>
      <c r="J3372">
        <v>376</v>
      </c>
    </row>
    <row r="3373" spans="1:10" x14ac:dyDescent="0.25">
      <c r="A3373" s="2" t="s">
        <v>23</v>
      </c>
      <c r="B3373">
        <v>6664400</v>
      </c>
      <c r="D3373">
        <v>304853</v>
      </c>
      <c r="E3373">
        <v>100</v>
      </c>
      <c r="F3373" t="s">
        <v>6644</v>
      </c>
      <c r="G3373" s="2" t="s">
        <v>6645</v>
      </c>
      <c r="H3373" s="2"/>
      <c r="I3373" s="3">
        <v>40127</v>
      </c>
      <c r="J3373">
        <v>376</v>
      </c>
    </row>
    <row r="3374" spans="1:10" x14ac:dyDescent="0.25">
      <c r="A3374" s="2" t="s">
        <v>23</v>
      </c>
      <c r="B3374">
        <v>6664402</v>
      </c>
      <c r="D3374">
        <v>304855</v>
      </c>
      <c r="E3374">
        <v>300</v>
      </c>
      <c r="F3374" t="s">
        <v>6646</v>
      </c>
      <c r="G3374" s="2" t="s">
        <v>6647</v>
      </c>
      <c r="H3374" s="2"/>
      <c r="I3374" s="3">
        <v>40098</v>
      </c>
      <c r="J3374">
        <v>328</v>
      </c>
    </row>
    <row r="3375" spans="1:10" x14ac:dyDescent="0.25">
      <c r="A3375" s="2" t="s">
        <v>23</v>
      </c>
      <c r="B3375">
        <v>6664403</v>
      </c>
      <c r="D3375">
        <v>304856</v>
      </c>
      <c r="E3375">
        <v>200</v>
      </c>
      <c r="F3375" t="s">
        <v>6648</v>
      </c>
      <c r="G3375" s="2" t="s">
        <v>6649</v>
      </c>
      <c r="H3375" s="2"/>
      <c r="I3375" s="3">
        <v>40109</v>
      </c>
      <c r="J3375">
        <v>328</v>
      </c>
    </row>
    <row r="3376" spans="1:10" x14ac:dyDescent="0.25">
      <c r="A3376" s="2" t="s">
        <v>23</v>
      </c>
      <c r="B3376">
        <v>6664404</v>
      </c>
      <c r="D3376">
        <v>304857</v>
      </c>
      <c r="E3376">
        <v>300</v>
      </c>
      <c r="F3376" t="s">
        <v>6650</v>
      </c>
      <c r="G3376" s="2" t="s">
        <v>6651</v>
      </c>
      <c r="H3376" s="2"/>
      <c r="I3376" s="3">
        <v>40096</v>
      </c>
      <c r="J3376">
        <v>432</v>
      </c>
    </row>
    <row r="3377" spans="1:10" x14ac:dyDescent="0.25">
      <c r="A3377" s="2" t="s">
        <v>23</v>
      </c>
      <c r="B3377">
        <v>6664405</v>
      </c>
      <c r="D3377">
        <v>304858</v>
      </c>
      <c r="E3377">
        <v>500</v>
      </c>
      <c r="F3377" t="s">
        <v>6652</v>
      </c>
      <c r="G3377" s="2" t="s">
        <v>6653</v>
      </c>
      <c r="H3377" s="2"/>
      <c r="I3377" s="3">
        <v>40124</v>
      </c>
      <c r="J3377">
        <v>328</v>
      </c>
    </row>
    <row r="3378" spans="1:10" x14ac:dyDescent="0.25">
      <c r="A3378" s="2" t="s">
        <v>23</v>
      </c>
      <c r="B3378">
        <v>6664406</v>
      </c>
      <c r="D3378">
        <v>304859</v>
      </c>
      <c r="E3378">
        <v>100</v>
      </c>
      <c r="F3378" t="s">
        <v>6654</v>
      </c>
      <c r="G3378" s="2" t="s">
        <v>6655</v>
      </c>
      <c r="H3378" s="2"/>
      <c r="I3378" s="3">
        <v>40098</v>
      </c>
      <c r="J3378">
        <v>328</v>
      </c>
    </row>
    <row r="3379" spans="1:10" x14ac:dyDescent="0.25">
      <c r="A3379" s="2" t="s">
        <v>23</v>
      </c>
      <c r="B3379">
        <v>6664407</v>
      </c>
      <c r="D3379">
        <v>304860</v>
      </c>
      <c r="E3379">
        <v>200</v>
      </c>
      <c r="F3379" t="s">
        <v>6654</v>
      </c>
      <c r="G3379" s="2" t="s">
        <v>6656</v>
      </c>
      <c r="H3379" s="2"/>
      <c r="I3379" s="3">
        <v>40098</v>
      </c>
      <c r="J3379">
        <v>328</v>
      </c>
    </row>
    <row r="3380" spans="1:10" x14ac:dyDescent="0.25">
      <c r="A3380" s="2" t="s">
        <v>23</v>
      </c>
      <c r="B3380">
        <v>6664408</v>
      </c>
      <c r="D3380">
        <v>304861</v>
      </c>
      <c r="E3380">
        <v>500</v>
      </c>
      <c r="F3380" t="s">
        <v>6657</v>
      </c>
      <c r="G3380" s="2" t="s">
        <v>6658</v>
      </c>
      <c r="H3380" s="2"/>
      <c r="I3380" s="3">
        <v>40098</v>
      </c>
      <c r="J3380">
        <v>328</v>
      </c>
    </row>
    <row r="3381" spans="1:10" x14ac:dyDescent="0.25">
      <c r="A3381" s="2" t="s">
        <v>23</v>
      </c>
      <c r="B3381">
        <v>6664410</v>
      </c>
      <c r="D3381">
        <v>304863</v>
      </c>
      <c r="E3381">
        <v>500</v>
      </c>
      <c r="F3381" t="s">
        <v>6659</v>
      </c>
      <c r="G3381" s="2" t="s">
        <v>6660</v>
      </c>
      <c r="H3381" s="2"/>
      <c r="I3381" s="3">
        <v>40121</v>
      </c>
      <c r="J3381">
        <v>432</v>
      </c>
    </row>
    <row r="3382" spans="1:10" x14ac:dyDescent="0.25">
      <c r="A3382" s="2" t="s">
        <v>23</v>
      </c>
      <c r="B3382">
        <v>6664412</v>
      </c>
      <c r="D3382">
        <v>304865</v>
      </c>
      <c r="E3382">
        <v>200</v>
      </c>
      <c r="F3382" t="s">
        <v>6661</v>
      </c>
      <c r="G3382" s="2" t="s">
        <v>6662</v>
      </c>
      <c r="H3382" s="2"/>
      <c r="I3382" s="3">
        <v>40089</v>
      </c>
      <c r="J3382">
        <v>6757</v>
      </c>
    </row>
    <row r="3383" spans="1:10" x14ac:dyDescent="0.25">
      <c r="A3383" s="2" t="s">
        <v>23</v>
      </c>
      <c r="B3383">
        <v>6664413</v>
      </c>
      <c r="D3383">
        <v>304866</v>
      </c>
      <c r="E3383">
        <v>10</v>
      </c>
      <c r="F3383" t="s">
        <v>6663</v>
      </c>
      <c r="G3383" s="2" t="s">
        <v>6664</v>
      </c>
      <c r="H3383" s="2"/>
      <c r="I3383" s="3">
        <v>40109</v>
      </c>
      <c r="J3383">
        <v>419</v>
      </c>
    </row>
    <row r="3384" spans="1:10" x14ac:dyDescent="0.25">
      <c r="A3384" s="2" t="s">
        <v>23</v>
      </c>
      <c r="B3384">
        <v>6664416</v>
      </c>
      <c r="D3384">
        <v>304869</v>
      </c>
      <c r="E3384">
        <v>200</v>
      </c>
      <c r="F3384" t="s">
        <v>6665</v>
      </c>
      <c r="G3384" s="2" t="s">
        <v>6666</v>
      </c>
      <c r="H3384" s="2"/>
      <c r="I3384" s="3">
        <v>40114</v>
      </c>
      <c r="J3384">
        <v>306</v>
      </c>
    </row>
    <row r="3385" spans="1:10" x14ac:dyDescent="0.25">
      <c r="A3385" s="2" t="s">
        <v>23</v>
      </c>
      <c r="B3385">
        <v>6664417</v>
      </c>
      <c r="D3385">
        <v>304870</v>
      </c>
      <c r="E3385">
        <v>50</v>
      </c>
      <c r="F3385" t="s">
        <v>6667</v>
      </c>
      <c r="G3385" s="2" t="s">
        <v>6668</v>
      </c>
      <c r="H3385" s="2"/>
      <c r="I3385" s="3">
        <v>40092</v>
      </c>
      <c r="J3385">
        <v>6996</v>
      </c>
    </row>
    <row r="3386" spans="1:10" x14ac:dyDescent="0.25">
      <c r="A3386" s="2" t="s">
        <v>23</v>
      </c>
      <c r="B3386">
        <v>6664418</v>
      </c>
      <c r="D3386">
        <v>304871</v>
      </c>
      <c r="E3386">
        <v>100</v>
      </c>
      <c r="F3386" t="s">
        <v>6669</v>
      </c>
      <c r="G3386" s="2" t="s">
        <v>6670</v>
      </c>
      <c r="H3386" s="2"/>
      <c r="I3386" s="3">
        <v>40110</v>
      </c>
      <c r="J3386">
        <v>335</v>
      </c>
    </row>
    <row r="3387" spans="1:10" x14ac:dyDescent="0.25">
      <c r="A3387" s="2" t="s">
        <v>23</v>
      </c>
      <c r="B3387">
        <v>6664421</v>
      </c>
      <c r="D3387">
        <v>304874</v>
      </c>
      <c r="E3387">
        <v>225</v>
      </c>
      <c r="F3387" t="s">
        <v>6671</v>
      </c>
      <c r="G3387" s="2" t="s">
        <v>6672</v>
      </c>
      <c r="H3387" s="2"/>
      <c r="I3387" s="3">
        <v>40162</v>
      </c>
      <c r="J3387">
        <v>311</v>
      </c>
    </row>
    <row r="3388" spans="1:10" x14ac:dyDescent="0.25">
      <c r="A3388" s="2" t="s">
        <v>23</v>
      </c>
      <c r="B3388">
        <v>6664422</v>
      </c>
      <c r="D3388">
        <v>304875</v>
      </c>
      <c r="E3388">
        <v>200</v>
      </c>
      <c r="F3388" t="s">
        <v>6673</v>
      </c>
      <c r="G3388" s="2" t="s">
        <v>6674</v>
      </c>
      <c r="H3388" s="2"/>
      <c r="I3388" s="3">
        <v>40091</v>
      </c>
      <c r="J3388">
        <v>407</v>
      </c>
    </row>
    <row r="3389" spans="1:10" x14ac:dyDescent="0.25">
      <c r="A3389" s="2" t="s">
        <v>23</v>
      </c>
      <c r="B3389">
        <v>6664423</v>
      </c>
      <c r="D3389">
        <v>304876</v>
      </c>
      <c r="E3389">
        <v>50</v>
      </c>
      <c r="F3389" t="s">
        <v>6675</v>
      </c>
      <c r="G3389" s="2" t="s">
        <v>6676</v>
      </c>
      <c r="H3389" s="2"/>
      <c r="I3389" s="3">
        <v>40114</v>
      </c>
      <c r="J3389">
        <v>311</v>
      </c>
    </row>
    <row r="3390" spans="1:10" x14ac:dyDescent="0.25">
      <c r="A3390" s="2" t="s">
        <v>23</v>
      </c>
      <c r="B3390">
        <v>6664425</v>
      </c>
      <c r="D3390">
        <v>304878</v>
      </c>
      <c r="E3390">
        <v>100</v>
      </c>
      <c r="F3390" t="s">
        <v>6677</v>
      </c>
      <c r="G3390" s="2" t="s">
        <v>6678</v>
      </c>
      <c r="H3390" s="2"/>
      <c r="I3390" s="3">
        <v>40102</v>
      </c>
      <c r="J3390">
        <v>311</v>
      </c>
    </row>
    <row r="3391" spans="1:10" x14ac:dyDescent="0.25">
      <c r="A3391" s="2" t="s">
        <v>23</v>
      </c>
      <c r="B3391">
        <v>6664426</v>
      </c>
      <c r="D3391">
        <v>304879</v>
      </c>
      <c r="E3391">
        <v>47</v>
      </c>
      <c r="F3391" t="s">
        <v>6679</v>
      </c>
      <c r="G3391" s="2" t="s">
        <v>6680</v>
      </c>
      <c r="H3391" s="2"/>
      <c r="I3391" s="3">
        <v>40092</v>
      </c>
      <c r="J3391">
        <v>432</v>
      </c>
    </row>
    <row r="3392" spans="1:10" x14ac:dyDescent="0.25">
      <c r="A3392" s="2" t="s">
        <v>23</v>
      </c>
      <c r="B3392">
        <v>6664427</v>
      </c>
      <c r="D3392">
        <v>304880</v>
      </c>
      <c r="E3392">
        <v>425</v>
      </c>
      <c r="F3392" t="s">
        <v>6681</v>
      </c>
      <c r="G3392" s="2" t="s">
        <v>6682</v>
      </c>
      <c r="H3392" s="2"/>
      <c r="I3392" s="3">
        <v>40092</v>
      </c>
      <c r="J3392">
        <v>432</v>
      </c>
    </row>
    <row r="3393" spans="1:10" x14ac:dyDescent="0.25">
      <c r="A3393" s="2" t="s">
        <v>23</v>
      </c>
      <c r="B3393">
        <v>6664428</v>
      </c>
      <c r="D3393">
        <v>304881</v>
      </c>
      <c r="E3393">
        <v>100</v>
      </c>
      <c r="F3393" t="s">
        <v>6683</v>
      </c>
      <c r="G3393" s="2" t="s">
        <v>6684</v>
      </c>
      <c r="H3393" s="2"/>
      <c r="I3393" s="3">
        <v>40121</v>
      </c>
      <c r="J3393">
        <v>311</v>
      </c>
    </row>
    <row r="3394" spans="1:10" x14ac:dyDescent="0.25">
      <c r="A3394" s="2" t="s">
        <v>23</v>
      </c>
      <c r="B3394">
        <v>6664429</v>
      </c>
      <c r="D3394">
        <v>304882</v>
      </c>
      <c r="E3394">
        <v>200</v>
      </c>
      <c r="F3394" t="s">
        <v>6685</v>
      </c>
      <c r="G3394" s="2" t="s">
        <v>6686</v>
      </c>
      <c r="H3394" s="2"/>
      <c r="I3394" s="3">
        <v>40092</v>
      </c>
      <c r="J3394">
        <v>506</v>
      </c>
    </row>
    <row r="3395" spans="1:10" x14ac:dyDescent="0.25">
      <c r="A3395" s="2" t="s">
        <v>23</v>
      </c>
      <c r="B3395">
        <v>6664430</v>
      </c>
      <c r="D3395">
        <v>304883</v>
      </c>
      <c r="E3395">
        <v>200</v>
      </c>
      <c r="F3395" t="s">
        <v>6687</v>
      </c>
      <c r="G3395" s="2" t="s">
        <v>6688</v>
      </c>
      <c r="H3395" s="2"/>
      <c r="I3395" s="3">
        <v>40082</v>
      </c>
      <c r="J3395">
        <v>506</v>
      </c>
    </row>
    <row r="3396" spans="1:10" x14ac:dyDescent="0.25">
      <c r="A3396" s="2" t="s">
        <v>23</v>
      </c>
      <c r="B3396">
        <v>6664431</v>
      </c>
      <c r="D3396">
        <v>304884</v>
      </c>
      <c r="E3396">
        <v>300</v>
      </c>
      <c r="F3396" t="s">
        <v>6689</v>
      </c>
      <c r="G3396" s="2" t="s">
        <v>6690</v>
      </c>
      <c r="H3396" s="2"/>
      <c r="I3396" s="3">
        <v>40098</v>
      </c>
      <c r="J3396">
        <v>506</v>
      </c>
    </row>
    <row r="3397" spans="1:10" x14ac:dyDescent="0.25">
      <c r="A3397" s="2" t="s">
        <v>23</v>
      </c>
      <c r="B3397">
        <v>6664432</v>
      </c>
      <c r="D3397">
        <v>304885</v>
      </c>
      <c r="E3397">
        <v>100</v>
      </c>
      <c r="F3397" t="s">
        <v>6691</v>
      </c>
      <c r="G3397" s="2" t="s">
        <v>6692</v>
      </c>
      <c r="H3397" s="2"/>
      <c r="I3397" s="3">
        <v>40141</v>
      </c>
      <c r="J3397">
        <v>506</v>
      </c>
    </row>
    <row r="3398" spans="1:10" x14ac:dyDescent="0.25">
      <c r="A3398" s="2" t="s">
        <v>23</v>
      </c>
      <c r="B3398">
        <v>6664433</v>
      </c>
      <c r="D3398">
        <v>304886</v>
      </c>
      <c r="E3398">
        <v>100</v>
      </c>
      <c r="F3398" t="s">
        <v>6693</v>
      </c>
      <c r="G3398" s="2" t="s">
        <v>6694</v>
      </c>
      <c r="H3398" s="2"/>
      <c r="I3398" s="3">
        <v>40141</v>
      </c>
      <c r="J3398">
        <v>506</v>
      </c>
    </row>
    <row r="3399" spans="1:10" x14ac:dyDescent="0.25">
      <c r="A3399" s="2" t="s">
        <v>23</v>
      </c>
      <c r="B3399">
        <v>6664434</v>
      </c>
      <c r="D3399">
        <v>304887</v>
      </c>
      <c r="E3399">
        <v>200</v>
      </c>
      <c r="F3399" t="s">
        <v>6695</v>
      </c>
      <c r="G3399" s="2" t="s">
        <v>6696</v>
      </c>
      <c r="H3399" s="2"/>
      <c r="I3399" s="3">
        <v>40082</v>
      </c>
      <c r="J3399">
        <v>408</v>
      </c>
    </row>
    <row r="3400" spans="1:10" x14ac:dyDescent="0.25">
      <c r="A3400" s="2" t="s">
        <v>23</v>
      </c>
      <c r="B3400">
        <v>6664435</v>
      </c>
      <c r="D3400">
        <v>304888</v>
      </c>
      <c r="E3400">
        <v>100</v>
      </c>
      <c r="F3400" t="s">
        <v>6697</v>
      </c>
      <c r="G3400" s="2" t="s">
        <v>6698</v>
      </c>
      <c r="H3400" s="2"/>
      <c r="I3400" s="3">
        <v>40141</v>
      </c>
      <c r="J3400">
        <v>387</v>
      </c>
    </row>
    <row r="3401" spans="1:10" x14ac:dyDescent="0.25">
      <c r="A3401" s="2" t="s">
        <v>23</v>
      </c>
      <c r="B3401">
        <v>6664436</v>
      </c>
      <c r="D3401">
        <v>304889</v>
      </c>
      <c r="E3401">
        <v>200</v>
      </c>
      <c r="F3401" t="s">
        <v>6699</v>
      </c>
      <c r="G3401" s="2" t="s">
        <v>6700</v>
      </c>
      <c r="H3401" s="2"/>
      <c r="I3401" s="3">
        <v>40091</v>
      </c>
      <c r="J3401">
        <v>10798</v>
      </c>
    </row>
    <row r="3402" spans="1:10" x14ac:dyDescent="0.25">
      <c r="A3402" s="2" t="s">
        <v>23</v>
      </c>
      <c r="B3402">
        <v>6664438</v>
      </c>
      <c r="D3402">
        <v>304891</v>
      </c>
      <c r="E3402">
        <v>200</v>
      </c>
      <c r="F3402" t="s">
        <v>6701</v>
      </c>
      <c r="G3402" s="2" t="s">
        <v>6702</v>
      </c>
      <c r="H3402" s="2"/>
      <c r="I3402" s="3">
        <v>40113</v>
      </c>
      <c r="J3402">
        <v>387</v>
      </c>
    </row>
    <row r="3403" spans="1:10" x14ac:dyDescent="0.25">
      <c r="A3403" s="2" t="s">
        <v>23</v>
      </c>
      <c r="B3403">
        <v>6664439</v>
      </c>
      <c r="D3403">
        <v>304892</v>
      </c>
      <c r="E3403">
        <v>200</v>
      </c>
      <c r="F3403" t="s">
        <v>6703</v>
      </c>
      <c r="G3403" s="2" t="s">
        <v>6704</v>
      </c>
      <c r="H3403" s="2"/>
      <c r="I3403" s="3">
        <v>40113</v>
      </c>
      <c r="J3403">
        <v>387</v>
      </c>
    </row>
    <row r="3404" spans="1:10" x14ac:dyDescent="0.25">
      <c r="A3404" s="2" t="s">
        <v>23</v>
      </c>
      <c r="B3404">
        <v>6664440</v>
      </c>
      <c r="D3404">
        <v>304893</v>
      </c>
      <c r="E3404">
        <v>200</v>
      </c>
      <c r="F3404" t="s">
        <v>6705</v>
      </c>
      <c r="G3404" s="2" t="s">
        <v>6706</v>
      </c>
      <c r="H3404" s="2"/>
      <c r="I3404" s="3">
        <v>40096</v>
      </c>
      <c r="J3404">
        <v>387</v>
      </c>
    </row>
    <row r="3405" spans="1:10" x14ac:dyDescent="0.25">
      <c r="A3405" s="2" t="s">
        <v>23</v>
      </c>
      <c r="B3405">
        <v>6664441</v>
      </c>
      <c r="D3405">
        <v>304894</v>
      </c>
      <c r="E3405">
        <v>200</v>
      </c>
      <c r="F3405" t="s">
        <v>6707</v>
      </c>
      <c r="G3405" s="2" t="s">
        <v>6708</v>
      </c>
      <c r="H3405" s="2"/>
      <c r="I3405" s="3">
        <v>40143</v>
      </c>
      <c r="J3405">
        <v>387</v>
      </c>
    </row>
    <row r="3406" spans="1:10" x14ac:dyDescent="0.25">
      <c r="A3406" s="2" t="s">
        <v>23</v>
      </c>
      <c r="B3406">
        <v>6664442</v>
      </c>
      <c r="D3406">
        <v>304895</v>
      </c>
      <c r="E3406">
        <v>200</v>
      </c>
      <c r="F3406" t="s">
        <v>6709</v>
      </c>
      <c r="G3406" s="2" t="s">
        <v>6710</v>
      </c>
      <c r="H3406" s="2"/>
      <c r="I3406" s="3">
        <v>40147</v>
      </c>
      <c r="J3406">
        <v>387</v>
      </c>
    </row>
    <row r="3407" spans="1:10" x14ac:dyDescent="0.25">
      <c r="A3407" s="2" t="s">
        <v>23</v>
      </c>
      <c r="B3407">
        <v>6664443</v>
      </c>
      <c r="D3407">
        <v>304896</v>
      </c>
      <c r="E3407">
        <v>200</v>
      </c>
      <c r="F3407" t="s">
        <v>6711</v>
      </c>
      <c r="G3407" s="2" t="s">
        <v>6712</v>
      </c>
      <c r="H3407" s="2"/>
      <c r="I3407" s="3">
        <v>40089</v>
      </c>
      <c r="J3407">
        <v>387</v>
      </c>
    </row>
    <row r="3408" spans="1:10" x14ac:dyDescent="0.25">
      <c r="A3408" s="2" t="s">
        <v>23</v>
      </c>
      <c r="B3408">
        <v>6664444</v>
      </c>
      <c r="D3408">
        <v>304897</v>
      </c>
      <c r="E3408">
        <v>11</v>
      </c>
      <c r="F3408" t="s">
        <v>6713</v>
      </c>
      <c r="G3408" s="2" t="s">
        <v>6714</v>
      </c>
      <c r="H3408" s="2"/>
      <c r="I3408" s="3">
        <v>40113</v>
      </c>
      <c r="J3408">
        <v>387</v>
      </c>
    </row>
    <row r="3409" spans="1:10" x14ac:dyDescent="0.25">
      <c r="A3409" s="2" t="s">
        <v>23</v>
      </c>
      <c r="B3409">
        <v>6664445</v>
      </c>
      <c r="D3409">
        <v>304898</v>
      </c>
      <c r="E3409">
        <v>549</v>
      </c>
      <c r="F3409" t="s">
        <v>6715</v>
      </c>
      <c r="G3409" s="2" t="s">
        <v>6716</v>
      </c>
      <c r="H3409" s="2"/>
      <c r="I3409" s="3">
        <v>40098</v>
      </c>
      <c r="J3409">
        <v>387</v>
      </c>
    </row>
    <row r="3410" spans="1:10" x14ac:dyDescent="0.25">
      <c r="A3410" s="2" t="s">
        <v>23</v>
      </c>
      <c r="B3410">
        <v>6664447</v>
      </c>
      <c r="D3410">
        <v>304900</v>
      </c>
      <c r="E3410">
        <v>100</v>
      </c>
      <c r="F3410" t="s">
        <v>6717</v>
      </c>
      <c r="G3410" s="2" t="s">
        <v>6718</v>
      </c>
      <c r="H3410" s="2"/>
      <c r="I3410" s="3">
        <v>40089</v>
      </c>
      <c r="J3410">
        <v>387</v>
      </c>
    </row>
    <row r="3411" spans="1:10" x14ac:dyDescent="0.25">
      <c r="A3411" s="2" t="s">
        <v>23</v>
      </c>
      <c r="B3411">
        <v>6664448</v>
      </c>
      <c r="D3411">
        <v>304901</v>
      </c>
      <c r="E3411">
        <v>300</v>
      </c>
      <c r="F3411" t="s">
        <v>6719</v>
      </c>
      <c r="G3411" s="2" t="s">
        <v>6720</v>
      </c>
      <c r="H3411" s="2"/>
      <c r="I3411" s="3">
        <v>40114</v>
      </c>
      <c r="J3411">
        <v>387</v>
      </c>
    </row>
    <row r="3412" spans="1:10" x14ac:dyDescent="0.25">
      <c r="A3412" s="2" t="s">
        <v>23</v>
      </c>
      <c r="B3412">
        <v>6664452</v>
      </c>
      <c r="D3412">
        <v>304905</v>
      </c>
      <c r="E3412">
        <v>200</v>
      </c>
      <c r="F3412" t="s">
        <v>6721</v>
      </c>
      <c r="G3412" s="2" t="s">
        <v>6722</v>
      </c>
      <c r="H3412" s="2"/>
      <c r="I3412" s="3">
        <v>40105</v>
      </c>
      <c r="J3412">
        <v>387</v>
      </c>
    </row>
    <row r="3413" spans="1:10" x14ac:dyDescent="0.25">
      <c r="A3413" s="2" t="s">
        <v>23</v>
      </c>
      <c r="B3413">
        <v>6664453</v>
      </c>
      <c r="D3413">
        <v>304906</v>
      </c>
      <c r="E3413">
        <v>200</v>
      </c>
      <c r="F3413" t="s">
        <v>6723</v>
      </c>
      <c r="G3413" s="2" t="s">
        <v>6724</v>
      </c>
      <c r="H3413" s="2"/>
      <c r="I3413" s="3">
        <v>40105</v>
      </c>
      <c r="J3413">
        <v>387</v>
      </c>
    </row>
    <row r="3414" spans="1:10" x14ac:dyDescent="0.25">
      <c r="A3414" s="2" t="s">
        <v>23</v>
      </c>
      <c r="B3414">
        <v>6664454</v>
      </c>
      <c r="D3414">
        <v>304907</v>
      </c>
      <c r="E3414">
        <v>200</v>
      </c>
      <c r="F3414" t="s">
        <v>6725</v>
      </c>
      <c r="G3414" s="2" t="s">
        <v>6726</v>
      </c>
      <c r="H3414" s="2"/>
      <c r="I3414" s="3">
        <v>40105</v>
      </c>
      <c r="J3414">
        <v>387</v>
      </c>
    </row>
    <row r="3415" spans="1:10" x14ac:dyDescent="0.25">
      <c r="A3415" s="2" t="s">
        <v>23</v>
      </c>
      <c r="B3415">
        <v>6664455</v>
      </c>
      <c r="D3415">
        <v>304908</v>
      </c>
      <c r="E3415">
        <v>100</v>
      </c>
      <c r="F3415" t="s">
        <v>6727</v>
      </c>
      <c r="G3415" s="2" t="s">
        <v>6728</v>
      </c>
      <c r="H3415" s="2"/>
      <c r="I3415" s="3">
        <v>40105</v>
      </c>
      <c r="J3415">
        <v>387</v>
      </c>
    </row>
    <row r="3416" spans="1:10" x14ac:dyDescent="0.25">
      <c r="A3416" s="2" t="s">
        <v>23</v>
      </c>
      <c r="B3416">
        <v>6664456</v>
      </c>
      <c r="D3416">
        <v>304909</v>
      </c>
      <c r="E3416">
        <v>200</v>
      </c>
      <c r="F3416" t="s">
        <v>6729</v>
      </c>
      <c r="G3416" s="2" t="s">
        <v>6730</v>
      </c>
      <c r="H3416" s="2"/>
      <c r="I3416" s="3">
        <v>40105</v>
      </c>
      <c r="J3416">
        <v>387</v>
      </c>
    </row>
    <row r="3417" spans="1:10" x14ac:dyDescent="0.25">
      <c r="A3417" s="2" t="s">
        <v>23</v>
      </c>
      <c r="B3417">
        <v>6664457</v>
      </c>
      <c r="D3417">
        <v>304910</v>
      </c>
      <c r="E3417">
        <v>200</v>
      </c>
      <c r="F3417" t="s">
        <v>6731</v>
      </c>
      <c r="G3417" s="2" t="s">
        <v>6732</v>
      </c>
      <c r="H3417" s="2"/>
      <c r="I3417" s="3">
        <v>40098</v>
      </c>
      <c r="J3417">
        <v>387</v>
      </c>
    </row>
    <row r="3418" spans="1:10" x14ac:dyDescent="0.25">
      <c r="A3418" s="2" t="s">
        <v>23</v>
      </c>
      <c r="B3418">
        <v>6664458</v>
      </c>
      <c r="D3418">
        <v>304911</v>
      </c>
      <c r="E3418">
        <v>200</v>
      </c>
      <c r="F3418" t="s">
        <v>6733</v>
      </c>
      <c r="G3418" s="2" t="s">
        <v>6734</v>
      </c>
      <c r="H3418" s="2"/>
      <c r="I3418" s="3">
        <v>40094</v>
      </c>
      <c r="J3418">
        <v>387</v>
      </c>
    </row>
    <row r="3419" spans="1:10" x14ac:dyDescent="0.25">
      <c r="A3419" s="2" t="s">
        <v>23</v>
      </c>
      <c r="B3419">
        <v>6664459</v>
      </c>
      <c r="D3419">
        <v>304912</v>
      </c>
      <c r="E3419">
        <v>100</v>
      </c>
      <c r="F3419" t="s">
        <v>6735</v>
      </c>
      <c r="G3419" s="2" t="s">
        <v>6736</v>
      </c>
      <c r="H3419" s="2"/>
      <c r="I3419" s="3">
        <v>40107</v>
      </c>
      <c r="J3419">
        <v>387</v>
      </c>
    </row>
    <row r="3420" spans="1:10" x14ac:dyDescent="0.25">
      <c r="A3420" s="2" t="s">
        <v>23</v>
      </c>
      <c r="B3420">
        <v>6664460</v>
      </c>
      <c r="D3420">
        <v>304913</v>
      </c>
      <c r="E3420">
        <v>200</v>
      </c>
      <c r="F3420" t="s">
        <v>6737</v>
      </c>
      <c r="G3420" s="2" t="s">
        <v>6738</v>
      </c>
      <c r="H3420" s="2"/>
      <c r="I3420" s="3">
        <v>40089</v>
      </c>
      <c r="J3420">
        <v>387</v>
      </c>
    </row>
    <row r="3421" spans="1:10" x14ac:dyDescent="0.25">
      <c r="A3421" s="2" t="s">
        <v>23</v>
      </c>
      <c r="B3421">
        <v>6664461</v>
      </c>
      <c r="D3421">
        <v>304914</v>
      </c>
      <c r="E3421">
        <v>100</v>
      </c>
      <c r="F3421" t="s">
        <v>6739</v>
      </c>
      <c r="G3421" s="2" t="s">
        <v>6740</v>
      </c>
      <c r="H3421" s="2"/>
      <c r="I3421" s="3">
        <v>40092</v>
      </c>
      <c r="J3421">
        <v>387</v>
      </c>
    </row>
    <row r="3422" spans="1:10" x14ac:dyDescent="0.25">
      <c r="A3422" s="2" t="s">
        <v>23</v>
      </c>
      <c r="B3422">
        <v>6664462</v>
      </c>
      <c r="D3422">
        <v>304915</v>
      </c>
      <c r="E3422">
        <v>200</v>
      </c>
      <c r="F3422" t="s">
        <v>6741</v>
      </c>
      <c r="G3422" s="2" t="s">
        <v>6742</v>
      </c>
      <c r="H3422" s="2"/>
      <c r="I3422" s="3">
        <v>40087</v>
      </c>
      <c r="J3422">
        <v>387</v>
      </c>
    </row>
    <row r="3423" spans="1:10" x14ac:dyDescent="0.25">
      <c r="A3423" s="2" t="s">
        <v>23</v>
      </c>
      <c r="B3423">
        <v>6664463</v>
      </c>
      <c r="D3423">
        <v>304916</v>
      </c>
      <c r="E3423">
        <v>200</v>
      </c>
      <c r="F3423" t="s">
        <v>6743</v>
      </c>
      <c r="G3423" s="2" t="s">
        <v>6744</v>
      </c>
      <c r="H3423" s="2"/>
      <c r="I3423" s="3">
        <v>40087</v>
      </c>
      <c r="J3423">
        <v>387</v>
      </c>
    </row>
    <row r="3424" spans="1:10" x14ac:dyDescent="0.25">
      <c r="A3424" s="2" t="s">
        <v>23</v>
      </c>
      <c r="B3424">
        <v>6664464</v>
      </c>
      <c r="D3424">
        <v>304917</v>
      </c>
      <c r="E3424">
        <v>200</v>
      </c>
      <c r="F3424" t="s">
        <v>6745</v>
      </c>
      <c r="G3424" s="2" t="s">
        <v>6746</v>
      </c>
      <c r="H3424" s="2"/>
      <c r="I3424" s="3">
        <v>40087</v>
      </c>
      <c r="J3424">
        <v>387</v>
      </c>
    </row>
    <row r="3425" spans="1:10" x14ac:dyDescent="0.25">
      <c r="A3425" s="2" t="s">
        <v>23</v>
      </c>
      <c r="B3425">
        <v>6664465</v>
      </c>
      <c r="D3425">
        <v>304918</v>
      </c>
      <c r="E3425">
        <v>100</v>
      </c>
      <c r="F3425" t="s">
        <v>6747</v>
      </c>
      <c r="G3425" s="2" t="s">
        <v>6748</v>
      </c>
      <c r="H3425" s="2"/>
      <c r="I3425" s="3">
        <v>40089</v>
      </c>
      <c r="J3425">
        <v>387</v>
      </c>
    </row>
    <row r="3426" spans="1:10" x14ac:dyDescent="0.25">
      <c r="A3426" s="2" t="s">
        <v>23</v>
      </c>
      <c r="B3426">
        <v>6664466</v>
      </c>
      <c r="D3426">
        <v>304919</v>
      </c>
      <c r="E3426">
        <v>100</v>
      </c>
      <c r="F3426" t="s">
        <v>6749</v>
      </c>
      <c r="G3426" s="2" t="s">
        <v>6750</v>
      </c>
      <c r="H3426" s="2"/>
      <c r="I3426" s="3">
        <v>40089</v>
      </c>
      <c r="J3426">
        <v>387</v>
      </c>
    </row>
    <row r="3427" spans="1:10" x14ac:dyDescent="0.25">
      <c r="A3427" s="2" t="s">
        <v>23</v>
      </c>
      <c r="B3427">
        <v>6664467</v>
      </c>
      <c r="D3427">
        <v>304920</v>
      </c>
      <c r="E3427">
        <v>500</v>
      </c>
      <c r="F3427" t="s">
        <v>6751</v>
      </c>
      <c r="G3427" s="2" t="s">
        <v>6752</v>
      </c>
      <c r="H3427" s="2"/>
      <c r="I3427" s="3">
        <v>40107</v>
      </c>
      <c r="J3427">
        <v>387</v>
      </c>
    </row>
    <row r="3428" spans="1:10" x14ac:dyDescent="0.25">
      <c r="A3428" s="2" t="s">
        <v>23</v>
      </c>
      <c r="B3428">
        <v>6664469</v>
      </c>
      <c r="D3428">
        <v>304922</v>
      </c>
      <c r="E3428">
        <v>152</v>
      </c>
      <c r="F3428" t="s">
        <v>6753</v>
      </c>
      <c r="G3428" s="2" t="s">
        <v>6754</v>
      </c>
      <c r="H3428" s="2"/>
      <c r="I3428" s="3">
        <v>40100</v>
      </c>
      <c r="J3428">
        <v>387</v>
      </c>
    </row>
    <row r="3429" spans="1:10" x14ac:dyDescent="0.25">
      <c r="A3429" s="2" t="s">
        <v>23</v>
      </c>
      <c r="B3429">
        <v>6664470</v>
      </c>
      <c r="D3429">
        <v>304923</v>
      </c>
      <c r="E3429">
        <v>100</v>
      </c>
      <c r="F3429" t="s">
        <v>6755</v>
      </c>
      <c r="G3429" s="2" t="s">
        <v>6756</v>
      </c>
      <c r="H3429" s="2"/>
      <c r="I3429" s="3">
        <v>40089</v>
      </c>
      <c r="J3429">
        <v>387</v>
      </c>
    </row>
    <row r="3430" spans="1:10" x14ac:dyDescent="0.25">
      <c r="A3430" s="2" t="s">
        <v>23</v>
      </c>
      <c r="B3430">
        <v>6664471</v>
      </c>
      <c r="D3430">
        <v>304924</v>
      </c>
      <c r="E3430">
        <v>100</v>
      </c>
      <c r="F3430" t="s">
        <v>6757</v>
      </c>
      <c r="G3430" s="2" t="s">
        <v>6758</v>
      </c>
      <c r="H3430" s="2"/>
      <c r="I3430" s="3">
        <v>40091</v>
      </c>
      <c r="J3430">
        <v>387</v>
      </c>
    </row>
    <row r="3431" spans="1:10" x14ac:dyDescent="0.25">
      <c r="A3431" s="2" t="s">
        <v>23</v>
      </c>
      <c r="B3431">
        <v>6664472</v>
      </c>
      <c r="D3431">
        <v>304925</v>
      </c>
      <c r="E3431">
        <v>100</v>
      </c>
      <c r="F3431" t="s">
        <v>2222</v>
      </c>
      <c r="G3431" s="2" t="s">
        <v>6759</v>
      </c>
      <c r="H3431" s="2"/>
      <c r="I3431" s="3">
        <v>40137</v>
      </c>
      <c r="J3431">
        <v>387</v>
      </c>
    </row>
    <row r="3432" spans="1:10" x14ac:dyDescent="0.25">
      <c r="A3432" s="2" t="s">
        <v>23</v>
      </c>
      <c r="B3432">
        <v>6664473</v>
      </c>
      <c r="D3432">
        <v>304926</v>
      </c>
      <c r="E3432">
        <v>100</v>
      </c>
      <c r="F3432" t="s">
        <v>6760</v>
      </c>
      <c r="G3432" s="2" t="s">
        <v>6761</v>
      </c>
      <c r="H3432" s="2"/>
      <c r="I3432" s="3">
        <v>40089</v>
      </c>
      <c r="J3432">
        <v>387</v>
      </c>
    </row>
    <row r="3433" spans="1:10" x14ac:dyDescent="0.25">
      <c r="A3433" s="2" t="s">
        <v>23</v>
      </c>
      <c r="B3433">
        <v>6664474</v>
      </c>
      <c r="D3433">
        <v>304927</v>
      </c>
      <c r="E3433">
        <v>100</v>
      </c>
      <c r="F3433" t="s">
        <v>6762</v>
      </c>
      <c r="G3433" s="2" t="s">
        <v>6763</v>
      </c>
      <c r="H3433" s="2"/>
      <c r="I3433" s="3">
        <v>40089</v>
      </c>
      <c r="J3433">
        <v>387</v>
      </c>
    </row>
    <row r="3434" spans="1:10" x14ac:dyDescent="0.25">
      <c r="A3434" s="2" t="s">
        <v>23</v>
      </c>
      <c r="B3434">
        <v>6664475</v>
      </c>
      <c r="D3434">
        <v>304928</v>
      </c>
      <c r="E3434">
        <v>100</v>
      </c>
      <c r="F3434" t="s">
        <v>6760</v>
      </c>
      <c r="G3434" s="2" t="s">
        <v>6764</v>
      </c>
      <c r="H3434" s="2"/>
      <c r="I3434" s="3">
        <v>40089</v>
      </c>
      <c r="J3434">
        <v>387</v>
      </c>
    </row>
    <row r="3435" spans="1:10" x14ac:dyDescent="0.25">
      <c r="A3435" s="2" t="s">
        <v>23</v>
      </c>
      <c r="B3435">
        <v>6664479</v>
      </c>
      <c r="D3435">
        <v>304932</v>
      </c>
      <c r="E3435">
        <v>200</v>
      </c>
      <c r="F3435" t="s">
        <v>6755</v>
      </c>
      <c r="G3435" s="2" t="s">
        <v>6765</v>
      </c>
      <c r="H3435" s="2"/>
      <c r="I3435" s="3">
        <v>40089</v>
      </c>
      <c r="J3435">
        <v>387</v>
      </c>
    </row>
    <row r="3436" spans="1:10" x14ac:dyDescent="0.25">
      <c r="A3436" s="2" t="s">
        <v>23</v>
      </c>
      <c r="B3436">
        <v>6664480</v>
      </c>
      <c r="D3436">
        <v>304933</v>
      </c>
      <c r="E3436">
        <v>200</v>
      </c>
      <c r="F3436" t="s">
        <v>6762</v>
      </c>
      <c r="G3436" s="2" t="s">
        <v>6766</v>
      </c>
      <c r="H3436" s="2"/>
      <c r="I3436" s="3">
        <v>40089</v>
      </c>
      <c r="J3436">
        <v>387</v>
      </c>
    </row>
    <row r="3437" spans="1:10" x14ac:dyDescent="0.25">
      <c r="A3437" s="2" t="s">
        <v>23</v>
      </c>
      <c r="B3437">
        <v>6664481</v>
      </c>
      <c r="D3437">
        <v>304934</v>
      </c>
      <c r="E3437">
        <v>200</v>
      </c>
      <c r="F3437" t="s">
        <v>6767</v>
      </c>
      <c r="G3437" s="2" t="s">
        <v>6768</v>
      </c>
      <c r="H3437" s="2"/>
      <c r="I3437" s="3">
        <v>40184</v>
      </c>
      <c r="J3437">
        <v>387</v>
      </c>
    </row>
    <row r="3438" spans="1:10" x14ac:dyDescent="0.25">
      <c r="A3438" s="2" t="s">
        <v>23</v>
      </c>
      <c r="B3438">
        <v>6664482</v>
      </c>
      <c r="D3438">
        <v>304935</v>
      </c>
      <c r="E3438">
        <v>200</v>
      </c>
      <c r="F3438" t="s">
        <v>6769</v>
      </c>
      <c r="G3438" s="2" t="s">
        <v>6770</v>
      </c>
      <c r="H3438" s="2"/>
      <c r="I3438" s="3">
        <v>40184</v>
      </c>
      <c r="J3438">
        <v>387</v>
      </c>
    </row>
    <row r="3439" spans="1:10" x14ac:dyDescent="0.25">
      <c r="A3439" s="2" t="s">
        <v>23</v>
      </c>
      <c r="B3439">
        <v>6664483</v>
      </c>
      <c r="D3439">
        <v>304936</v>
      </c>
      <c r="E3439">
        <v>200</v>
      </c>
      <c r="F3439" t="s">
        <v>6771</v>
      </c>
      <c r="G3439" s="2" t="s">
        <v>6772</v>
      </c>
      <c r="H3439" s="2"/>
      <c r="I3439" s="3">
        <v>40184</v>
      </c>
      <c r="J3439">
        <v>387</v>
      </c>
    </row>
    <row r="3440" spans="1:10" x14ac:dyDescent="0.25">
      <c r="A3440" s="2" t="s">
        <v>23</v>
      </c>
      <c r="B3440">
        <v>6664484</v>
      </c>
      <c r="D3440">
        <v>304937</v>
      </c>
      <c r="E3440">
        <v>200</v>
      </c>
      <c r="F3440" t="s">
        <v>6773</v>
      </c>
      <c r="G3440" s="2" t="s">
        <v>6774</v>
      </c>
      <c r="H3440" s="2"/>
      <c r="I3440" s="3">
        <v>40184</v>
      </c>
      <c r="J3440">
        <v>387</v>
      </c>
    </row>
    <row r="3441" spans="1:10" x14ac:dyDescent="0.25">
      <c r="A3441" s="2" t="s">
        <v>23</v>
      </c>
      <c r="B3441">
        <v>6664485</v>
      </c>
      <c r="D3441">
        <v>304938</v>
      </c>
      <c r="E3441">
        <v>200</v>
      </c>
      <c r="F3441" t="s">
        <v>6775</v>
      </c>
      <c r="G3441" s="2" t="s">
        <v>6776</v>
      </c>
      <c r="H3441" s="2"/>
      <c r="I3441" s="3">
        <v>40184</v>
      </c>
      <c r="J3441">
        <v>387</v>
      </c>
    </row>
    <row r="3442" spans="1:10" x14ac:dyDescent="0.25">
      <c r="A3442" s="2" t="s">
        <v>23</v>
      </c>
      <c r="B3442">
        <v>6664489</v>
      </c>
      <c r="D3442">
        <v>304942</v>
      </c>
      <c r="E3442">
        <v>100</v>
      </c>
      <c r="F3442" t="s">
        <v>6777</v>
      </c>
      <c r="G3442" s="2" t="s">
        <v>6778</v>
      </c>
      <c r="H3442" s="2"/>
      <c r="I3442" s="3">
        <v>40092</v>
      </c>
      <c r="J3442">
        <v>387</v>
      </c>
    </row>
    <row r="3443" spans="1:10" x14ac:dyDescent="0.25">
      <c r="A3443" s="2" t="s">
        <v>23</v>
      </c>
      <c r="B3443">
        <v>6664490</v>
      </c>
      <c r="D3443">
        <v>304943</v>
      </c>
      <c r="E3443">
        <v>100</v>
      </c>
      <c r="F3443" t="s">
        <v>6779</v>
      </c>
      <c r="G3443" s="2" t="s">
        <v>6780</v>
      </c>
      <c r="H3443" s="2"/>
      <c r="I3443" s="3">
        <v>40089</v>
      </c>
      <c r="J3443">
        <v>387</v>
      </c>
    </row>
    <row r="3444" spans="1:10" x14ac:dyDescent="0.25">
      <c r="A3444" s="2" t="s">
        <v>23</v>
      </c>
      <c r="B3444">
        <v>6664491</v>
      </c>
      <c r="D3444">
        <v>304944</v>
      </c>
      <c r="E3444">
        <v>100</v>
      </c>
      <c r="F3444" t="s">
        <v>6781</v>
      </c>
      <c r="G3444" s="2" t="s">
        <v>6782</v>
      </c>
      <c r="H3444" s="2"/>
      <c r="I3444" s="3">
        <v>40089</v>
      </c>
      <c r="J3444">
        <v>387</v>
      </c>
    </row>
    <row r="3445" spans="1:10" x14ac:dyDescent="0.25">
      <c r="A3445" s="2" t="s">
        <v>23</v>
      </c>
      <c r="B3445">
        <v>6664492</v>
      </c>
      <c r="D3445">
        <v>304945</v>
      </c>
      <c r="E3445">
        <v>200</v>
      </c>
      <c r="F3445" t="s">
        <v>6783</v>
      </c>
      <c r="G3445" s="2" t="s">
        <v>6784</v>
      </c>
      <c r="H3445" s="2"/>
      <c r="I3445" s="3">
        <v>40091</v>
      </c>
      <c r="J3445">
        <v>387</v>
      </c>
    </row>
    <row r="3446" spans="1:10" x14ac:dyDescent="0.25">
      <c r="A3446" s="2" t="s">
        <v>23</v>
      </c>
      <c r="B3446">
        <v>6664494</v>
      </c>
      <c r="D3446">
        <v>304947</v>
      </c>
      <c r="E3446">
        <v>172</v>
      </c>
      <c r="F3446" t="s">
        <v>6785</v>
      </c>
      <c r="G3446" s="2" t="s">
        <v>6786</v>
      </c>
      <c r="H3446" s="2"/>
      <c r="I3446" s="3">
        <v>40107</v>
      </c>
      <c r="J3446">
        <v>387</v>
      </c>
    </row>
    <row r="3447" spans="1:10" x14ac:dyDescent="0.25">
      <c r="A3447" s="2" t="s">
        <v>23</v>
      </c>
      <c r="B3447">
        <v>6664495</v>
      </c>
      <c r="D3447">
        <v>304948</v>
      </c>
      <c r="E3447">
        <v>200</v>
      </c>
      <c r="F3447" t="s">
        <v>6787</v>
      </c>
      <c r="G3447" s="2" t="s">
        <v>6788</v>
      </c>
      <c r="H3447" s="2"/>
      <c r="I3447" s="3">
        <v>40123</v>
      </c>
      <c r="J3447">
        <v>387</v>
      </c>
    </row>
    <row r="3448" spans="1:10" x14ac:dyDescent="0.25">
      <c r="A3448" s="2" t="s">
        <v>23</v>
      </c>
      <c r="B3448">
        <v>6664496</v>
      </c>
      <c r="D3448">
        <v>304949</v>
      </c>
      <c r="E3448">
        <v>200</v>
      </c>
      <c r="F3448" t="s">
        <v>6789</v>
      </c>
      <c r="G3448" s="2" t="s">
        <v>6790</v>
      </c>
      <c r="H3448" s="2"/>
      <c r="I3448" s="3">
        <v>40094</v>
      </c>
      <c r="J3448">
        <v>387</v>
      </c>
    </row>
    <row r="3449" spans="1:10" x14ac:dyDescent="0.25">
      <c r="A3449" s="2" t="s">
        <v>23</v>
      </c>
      <c r="B3449">
        <v>6664497</v>
      </c>
      <c r="D3449">
        <v>304950</v>
      </c>
      <c r="E3449">
        <v>200</v>
      </c>
      <c r="F3449" t="s">
        <v>6791</v>
      </c>
      <c r="G3449" s="2" t="s">
        <v>6792</v>
      </c>
      <c r="H3449" s="2"/>
      <c r="I3449" s="3">
        <v>40091</v>
      </c>
      <c r="J3449">
        <v>10800</v>
      </c>
    </row>
    <row r="3450" spans="1:10" x14ac:dyDescent="0.25">
      <c r="A3450" s="2" t="s">
        <v>23</v>
      </c>
      <c r="B3450">
        <v>6664498</v>
      </c>
      <c r="D3450">
        <v>304951</v>
      </c>
      <c r="E3450">
        <v>900</v>
      </c>
      <c r="F3450" t="s">
        <v>6793</v>
      </c>
      <c r="G3450" s="2" t="s">
        <v>6794</v>
      </c>
      <c r="H3450" s="2"/>
      <c r="I3450" s="3">
        <v>40109</v>
      </c>
      <c r="J3450">
        <v>3864</v>
      </c>
    </row>
    <row r="3451" spans="1:10" x14ac:dyDescent="0.25">
      <c r="A3451" s="2" t="s">
        <v>23</v>
      </c>
      <c r="B3451">
        <v>6664499</v>
      </c>
      <c r="D3451">
        <v>304952</v>
      </c>
      <c r="E3451">
        <v>200</v>
      </c>
      <c r="F3451" t="s">
        <v>6795</v>
      </c>
      <c r="G3451" s="2" t="s">
        <v>6796</v>
      </c>
      <c r="H3451" s="2"/>
      <c r="I3451" s="3">
        <v>40114</v>
      </c>
      <c r="J3451">
        <v>387</v>
      </c>
    </row>
    <row r="3452" spans="1:10" x14ac:dyDescent="0.25">
      <c r="A3452" s="2" t="s">
        <v>23</v>
      </c>
      <c r="B3452">
        <v>6664500</v>
      </c>
      <c r="D3452">
        <v>304953</v>
      </c>
      <c r="E3452">
        <v>200</v>
      </c>
      <c r="F3452" t="s">
        <v>6797</v>
      </c>
      <c r="G3452" s="2" t="s">
        <v>6798</v>
      </c>
      <c r="H3452" s="2"/>
      <c r="I3452" s="3">
        <v>40110</v>
      </c>
      <c r="J3452">
        <v>387</v>
      </c>
    </row>
    <row r="3453" spans="1:10" x14ac:dyDescent="0.25">
      <c r="A3453" s="2" t="s">
        <v>23</v>
      </c>
      <c r="B3453">
        <v>6664501</v>
      </c>
      <c r="D3453">
        <v>304954</v>
      </c>
      <c r="E3453">
        <v>67</v>
      </c>
      <c r="F3453" t="s">
        <v>6799</v>
      </c>
      <c r="G3453" s="2" t="s">
        <v>6800</v>
      </c>
      <c r="H3453" s="2"/>
      <c r="I3453" s="3">
        <v>40156</v>
      </c>
      <c r="J3453">
        <v>3018</v>
      </c>
    </row>
    <row r="3454" spans="1:10" x14ac:dyDescent="0.25">
      <c r="A3454" s="2" t="s">
        <v>23</v>
      </c>
      <c r="B3454">
        <v>6664503</v>
      </c>
      <c r="D3454">
        <v>304956</v>
      </c>
      <c r="E3454">
        <v>200</v>
      </c>
      <c r="F3454" t="s">
        <v>6801</v>
      </c>
      <c r="G3454" s="2" t="s">
        <v>6802</v>
      </c>
      <c r="H3454" s="2"/>
      <c r="I3454" s="3">
        <v>40094</v>
      </c>
      <c r="J3454">
        <v>3018</v>
      </c>
    </row>
    <row r="3455" spans="1:10" x14ac:dyDescent="0.25">
      <c r="A3455" s="2" t="s">
        <v>23</v>
      </c>
      <c r="B3455">
        <v>6664505</v>
      </c>
      <c r="D3455">
        <v>304958</v>
      </c>
      <c r="E3455">
        <v>500</v>
      </c>
      <c r="F3455" t="s">
        <v>6803</v>
      </c>
      <c r="G3455" s="2" t="s">
        <v>6804</v>
      </c>
      <c r="H3455" s="2"/>
      <c r="I3455" s="3">
        <v>40094</v>
      </c>
      <c r="J3455">
        <v>387</v>
      </c>
    </row>
    <row r="3456" spans="1:10" x14ac:dyDescent="0.25">
      <c r="A3456" s="2" t="s">
        <v>23</v>
      </c>
      <c r="B3456">
        <v>6664506</v>
      </c>
      <c r="D3456">
        <v>304959</v>
      </c>
      <c r="E3456">
        <v>200</v>
      </c>
      <c r="F3456" t="s">
        <v>2095</v>
      </c>
      <c r="G3456" s="2" t="s">
        <v>6805</v>
      </c>
      <c r="H3456" s="2"/>
      <c r="I3456" s="3">
        <v>40087</v>
      </c>
      <c r="J3456">
        <v>422</v>
      </c>
    </row>
    <row r="3457" spans="1:10" x14ac:dyDescent="0.25">
      <c r="A3457" s="2" t="s">
        <v>23</v>
      </c>
      <c r="B3457">
        <v>6664507</v>
      </c>
      <c r="D3457">
        <v>304960</v>
      </c>
      <c r="E3457">
        <v>200</v>
      </c>
      <c r="F3457" t="s">
        <v>6777</v>
      </c>
      <c r="G3457" s="2" t="s">
        <v>6806</v>
      </c>
      <c r="H3457" s="2"/>
      <c r="I3457" s="3">
        <v>40082</v>
      </c>
      <c r="J3457">
        <v>422</v>
      </c>
    </row>
    <row r="3458" spans="1:10" x14ac:dyDescent="0.25">
      <c r="A3458" s="2" t="s">
        <v>23</v>
      </c>
      <c r="B3458">
        <v>6664508</v>
      </c>
      <c r="D3458">
        <v>304961</v>
      </c>
      <c r="E3458">
        <v>100</v>
      </c>
      <c r="F3458" t="s">
        <v>6807</v>
      </c>
      <c r="G3458" s="2" t="s">
        <v>6808</v>
      </c>
      <c r="H3458" s="2"/>
      <c r="I3458" s="3">
        <v>40087</v>
      </c>
      <c r="J3458">
        <v>422</v>
      </c>
    </row>
    <row r="3459" spans="1:10" x14ac:dyDescent="0.25">
      <c r="A3459" s="2" t="s">
        <v>23</v>
      </c>
      <c r="B3459">
        <v>6664509</v>
      </c>
      <c r="D3459">
        <v>304962</v>
      </c>
      <c r="E3459">
        <v>200</v>
      </c>
      <c r="F3459" t="s">
        <v>6809</v>
      </c>
      <c r="G3459" s="2" t="s">
        <v>6810</v>
      </c>
      <c r="H3459" s="2"/>
      <c r="I3459" s="3">
        <v>40087</v>
      </c>
      <c r="J3459">
        <v>422</v>
      </c>
    </row>
    <row r="3460" spans="1:10" x14ac:dyDescent="0.25">
      <c r="A3460" s="2" t="s">
        <v>23</v>
      </c>
      <c r="B3460">
        <v>6664510</v>
      </c>
      <c r="D3460">
        <v>304963</v>
      </c>
      <c r="E3460">
        <v>200</v>
      </c>
      <c r="F3460" t="s">
        <v>6811</v>
      </c>
      <c r="G3460" s="2" t="s">
        <v>6812</v>
      </c>
      <c r="H3460" s="2"/>
      <c r="I3460" s="3">
        <v>40087</v>
      </c>
      <c r="J3460">
        <v>422</v>
      </c>
    </row>
    <row r="3461" spans="1:10" x14ac:dyDescent="0.25">
      <c r="A3461" s="2" t="s">
        <v>23</v>
      </c>
      <c r="B3461">
        <v>6664511</v>
      </c>
      <c r="D3461">
        <v>304964</v>
      </c>
      <c r="E3461">
        <v>200</v>
      </c>
      <c r="F3461" t="s">
        <v>6813</v>
      </c>
      <c r="G3461" s="2" t="s">
        <v>6814</v>
      </c>
      <c r="H3461" s="2"/>
      <c r="I3461" s="3">
        <v>40133</v>
      </c>
      <c r="J3461">
        <v>387</v>
      </c>
    </row>
    <row r="3462" spans="1:10" x14ac:dyDescent="0.25">
      <c r="A3462" s="2" t="s">
        <v>23</v>
      </c>
      <c r="B3462">
        <v>6664512</v>
      </c>
      <c r="D3462">
        <v>304965</v>
      </c>
      <c r="E3462">
        <v>100</v>
      </c>
      <c r="F3462" t="s">
        <v>6815</v>
      </c>
      <c r="G3462" s="2" t="s">
        <v>6816</v>
      </c>
      <c r="H3462" s="2"/>
      <c r="I3462" s="3">
        <v>40089</v>
      </c>
      <c r="J3462">
        <v>422</v>
      </c>
    </row>
    <row r="3463" spans="1:10" x14ac:dyDescent="0.25">
      <c r="A3463" s="2" t="s">
        <v>23</v>
      </c>
      <c r="B3463">
        <v>6664513</v>
      </c>
      <c r="D3463">
        <v>304966</v>
      </c>
      <c r="E3463">
        <v>150</v>
      </c>
      <c r="F3463" t="s">
        <v>6817</v>
      </c>
      <c r="G3463" s="2" t="s">
        <v>6818</v>
      </c>
      <c r="H3463" s="2"/>
      <c r="I3463" s="3">
        <v>40094</v>
      </c>
      <c r="J3463">
        <v>387</v>
      </c>
    </row>
    <row r="3464" spans="1:10" x14ac:dyDescent="0.25">
      <c r="A3464" s="2" t="s">
        <v>23</v>
      </c>
      <c r="B3464">
        <v>6664516</v>
      </c>
      <c r="D3464">
        <v>304969</v>
      </c>
      <c r="E3464">
        <v>100</v>
      </c>
      <c r="F3464" t="s">
        <v>6819</v>
      </c>
      <c r="G3464" s="2" t="s">
        <v>6820</v>
      </c>
      <c r="H3464" s="2"/>
      <c r="I3464" s="3">
        <v>40108</v>
      </c>
      <c r="J3464">
        <v>4328</v>
      </c>
    </row>
    <row r="3465" spans="1:10" x14ac:dyDescent="0.25">
      <c r="A3465" s="2" t="s">
        <v>23</v>
      </c>
      <c r="B3465">
        <v>6664517</v>
      </c>
      <c r="D3465">
        <v>304970</v>
      </c>
      <c r="E3465">
        <v>100</v>
      </c>
      <c r="F3465" t="s">
        <v>6821</v>
      </c>
      <c r="G3465" s="2" t="s">
        <v>6822</v>
      </c>
      <c r="H3465" s="2"/>
      <c r="I3465" s="3">
        <v>40096</v>
      </c>
      <c r="J3465">
        <v>387</v>
      </c>
    </row>
    <row r="3466" spans="1:10" x14ac:dyDescent="0.25">
      <c r="A3466" s="2" t="s">
        <v>23</v>
      </c>
      <c r="B3466">
        <v>6664518</v>
      </c>
      <c r="D3466">
        <v>304971</v>
      </c>
      <c r="E3466">
        <v>200</v>
      </c>
      <c r="F3466" t="s">
        <v>6823</v>
      </c>
      <c r="G3466" s="2" t="s">
        <v>6824</v>
      </c>
      <c r="H3466" s="2"/>
      <c r="I3466" s="3">
        <v>40094</v>
      </c>
      <c r="J3466">
        <v>1308</v>
      </c>
    </row>
    <row r="3467" spans="1:10" x14ac:dyDescent="0.25">
      <c r="A3467" s="2" t="s">
        <v>23</v>
      </c>
      <c r="B3467">
        <v>6664521</v>
      </c>
      <c r="D3467">
        <v>304974</v>
      </c>
      <c r="E3467">
        <v>200</v>
      </c>
      <c r="F3467" t="s">
        <v>6825</v>
      </c>
      <c r="G3467" s="2" t="s">
        <v>6826</v>
      </c>
      <c r="H3467" s="2"/>
      <c r="I3467" s="3">
        <v>40138</v>
      </c>
      <c r="J3467">
        <v>1308</v>
      </c>
    </row>
    <row r="3468" spans="1:10" x14ac:dyDescent="0.25">
      <c r="A3468" s="2" t="s">
        <v>23</v>
      </c>
      <c r="B3468">
        <v>6664524</v>
      </c>
      <c r="D3468">
        <v>304977</v>
      </c>
      <c r="E3468">
        <v>500</v>
      </c>
      <c r="F3468" t="s">
        <v>6827</v>
      </c>
      <c r="G3468" s="2" t="s">
        <v>6828</v>
      </c>
      <c r="H3468" s="2"/>
      <c r="I3468" s="3">
        <v>40082</v>
      </c>
      <c r="J3468">
        <v>1308</v>
      </c>
    </row>
    <row r="3469" spans="1:10" x14ac:dyDescent="0.25">
      <c r="A3469" s="2" t="s">
        <v>23</v>
      </c>
      <c r="B3469">
        <v>6664525</v>
      </c>
      <c r="D3469">
        <v>304978</v>
      </c>
      <c r="E3469">
        <v>400</v>
      </c>
      <c r="F3469" t="s">
        <v>6829</v>
      </c>
      <c r="G3469" s="2" t="s">
        <v>6830</v>
      </c>
      <c r="H3469" s="2"/>
      <c r="I3469" s="3">
        <v>40089</v>
      </c>
      <c r="J3469">
        <v>1308</v>
      </c>
    </row>
    <row r="3470" spans="1:10" x14ac:dyDescent="0.25">
      <c r="A3470" s="2" t="s">
        <v>23</v>
      </c>
      <c r="B3470">
        <v>6664527</v>
      </c>
      <c r="D3470">
        <v>304980</v>
      </c>
      <c r="E3470">
        <v>100</v>
      </c>
      <c r="F3470" t="s">
        <v>6831</v>
      </c>
      <c r="G3470" s="2" t="s">
        <v>6832</v>
      </c>
      <c r="H3470" s="2"/>
      <c r="I3470" s="3">
        <v>40100</v>
      </c>
      <c r="J3470">
        <v>1308</v>
      </c>
    </row>
    <row r="3471" spans="1:10" x14ac:dyDescent="0.25">
      <c r="A3471" s="2" t="s">
        <v>23</v>
      </c>
      <c r="B3471">
        <v>6664528</v>
      </c>
      <c r="D3471">
        <v>304981</v>
      </c>
      <c r="E3471">
        <v>100</v>
      </c>
      <c r="F3471" t="s">
        <v>6833</v>
      </c>
      <c r="G3471" s="2" t="s">
        <v>6834</v>
      </c>
      <c r="H3471" s="2"/>
      <c r="I3471" s="3">
        <v>40099</v>
      </c>
      <c r="J3471">
        <v>6190</v>
      </c>
    </row>
    <row r="3472" spans="1:10" x14ac:dyDescent="0.25">
      <c r="A3472" s="2" t="s">
        <v>23</v>
      </c>
      <c r="B3472">
        <v>6664530</v>
      </c>
      <c r="D3472">
        <v>304983</v>
      </c>
      <c r="E3472">
        <v>100</v>
      </c>
      <c r="F3472" t="s">
        <v>6835</v>
      </c>
      <c r="G3472" s="2" t="s">
        <v>6836</v>
      </c>
      <c r="H3472" s="2"/>
      <c r="I3472" s="3">
        <v>40089</v>
      </c>
      <c r="J3472">
        <v>1308</v>
      </c>
    </row>
    <row r="3473" spans="1:10" x14ac:dyDescent="0.25">
      <c r="A3473" s="2" t="s">
        <v>23</v>
      </c>
      <c r="B3473">
        <v>6664531</v>
      </c>
      <c r="D3473">
        <v>304984</v>
      </c>
      <c r="E3473">
        <v>100</v>
      </c>
      <c r="F3473" t="s">
        <v>6837</v>
      </c>
      <c r="G3473" s="2" t="s">
        <v>6838</v>
      </c>
      <c r="H3473" s="2"/>
      <c r="I3473" s="3">
        <v>40089</v>
      </c>
      <c r="J3473">
        <v>1308</v>
      </c>
    </row>
    <row r="3474" spans="1:10" x14ac:dyDescent="0.25">
      <c r="A3474" s="2" t="s">
        <v>23</v>
      </c>
      <c r="B3474">
        <v>6664532</v>
      </c>
      <c r="D3474">
        <v>304985</v>
      </c>
      <c r="E3474">
        <v>100</v>
      </c>
      <c r="F3474" t="s">
        <v>6839</v>
      </c>
      <c r="G3474" s="2" t="s">
        <v>6840</v>
      </c>
      <c r="H3474" s="2"/>
      <c r="I3474" s="3">
        <v>40135</v>
      </c>
      <c r="J3474">
        <v>1308</v>
      </c>
    </row>
    <row r="3475" spans="1:10" x14ac:dyDescent="0.25">
      <c r="A3475" s="2" t="s">
        <v>23</v>
      </c>
      <c r="B3475">
        <v>6664533</v>
      </c>
      <c r="D3475">
        <v>304986</v>
      </c>
      <c r="E3475">
        <v>100</v>
      </c>
      <c r="F3475" t="s">
        <v>6841</v>
      </c>
      <c r="G3475" s="2" t="s">
        <v>6842</v>
      </c>
      <c r="H3475" s="2"/>
      <c r="I3475" s="3">
        <v>40081</v>
      </c>
      <c r="J3475">
        <v>1308</v>
      </c>
    </row>
    <row r="3476" spans="1:10" x14ac:dyDescent="0.25">
      <c r="A3476" s="2" t="s">
        <v>23</v>
      </c>
      <c r="B3476">
        <v>6664534</v>
      </c>
      <c r="D3476">
        <v>304987</v>
      </c>
      <c r="E3476">
        <v>100</v>
      </c>
      <c r="F3476" t="s">
        <v>6843</v>
      </c>
      <c r="G3476" s="2" t="s">
        <v>6844</v>
      </c>
      <c r="H3476" s="2"/>
      <c r="I3476" s="3">
        <v>40089</v>
      </c>
      <c r="J3476">
        <v>1308</v>
      </c>
    </row>
    <row r="3477" spans="1:10" x14ac:dyDescent="0.25">
      <c r="A3477" s="2" t="s">
        <v>23</v>
      </c>
      <c r="B3477">
        <v>6664536</v>
      </c>
      <c r="D3477">
        <v>304989</v>
      </c>
      <c r="E3477">
        <v>200</v>
      </c>
      <c r="F3477" t="s">
        <v>6845</v>
      </c>
      <c r="G3477" s="2" t="s">
        <v>6846</v>
      </c>
      <c r="H3477" s="2"/>
      <c r="I3477" s="3">
        <v>40081</v>
      </c>
      <c r="J3477">
        <v>1308</v>
      </c>
    </row>
    <row r="3478" spans="1:10" x14ac:dyDescent="0.25">
      <c r="A3478" s="2" t="s">
        <v>23</v>
      </c>
      <c r="B3478">
        <v>6664537</v>
      </c>
      <c r="D3478">
        <v>304990</v>
      </c>
      <c r="E3478">
        <v>100</v>
      </c>
      <c r="F3478" t="s">
        <v>6847</v>
      </c>
      <c r="G3478" s="2" t="s">
        <v>6848</v>
      </c>
      <c r="H3478" s="2"/>
      <c r="I3478" s="3">
        <v>40117</v>
      </c>
      <c r="J3478">
        <v>1308</v>
      </c>
    </row>
    <row r="3479" spans="1:10" x14ac:dyDescent="0.25">
      <c r="A3479" s="2" t="s">
        <v>23</v>
      </c>
      <c r="B3479">
        <v>6664538</v>
      </c>
      <c r="D3479">
        <v>304991</v>
      </c>
      <c r="E3479">
        <v>400</v>
      </c>
      <c r="F3479" t="s">
        <v>6849</v>
      </c>
      <c r="G3479" s="2" t="s">
        <v>6850</v>
      </c>
      <c r="H3479" s="2"/>
      <c r="I3479" s="3">
        <v>40092</v>
      </c>
      <c r="J3479">
        <v>1308</v>
      </c>
    </row>
    <row r="3480" spans="1:10" x14ac:dyDescent="0.25">
      <c r="A3480" s="2" t="s">
        <v>23</v>
      </c>
      <c r="B3480">
        <v>6664540</v>
      </c>
      <c r="D3480">
        <v>304993</v>
      </c>
      <c r="E3480">
        <v>500</v>
      </c>
      <c r="F3480" t="s">
        <v>6851</v>
      </c>
      <c r="G3480" s="2" t="s">
        <v>6852</v>
      </c>
      <c r="H3480" s="2"/>
      <c r="I3480" s="3">
        <v>40094</v>
      </c>
      <c r="J3480">
        <v>1308</v>
      </c>
    </row>
    <row r="3481" spans="1:10" x14ac:dyDescent="0.25">
      <c r="A3481" s="2" t="s">
        <v>23</v>
      </c>
      <c r="B3481">
        <v>6664543</v>
      </c>
      <c r="D3481">
        <v>304996</v>
      </c>
      <c r="E3481">
        <v>100</v>
      </c>
      <c r="F3481" t="s">
        <v>6853</v>
      </c>
      <c r="G3481" s="2" t="s">
        <v>6854</v>
      </c>
      <c r="H3481" s="2"/>
      <c r="I3481" s="3">
        <v>40133</v>
      </c>
      <c r="J3481">
        <v>8956</v>
      </c>
    </row>
    <row r="3482" spans="1:10" x14ac:dyDescent="0.25">
      <c r="A3482" s="2" t="s">
        <v>23</v>
      </c>
      <c r="B3482">
        <v>6664544</v>
      </c>
      <c r="D3482">
        <v>304997</v>
      </c>
      <c r="E3482">
        <v>100</v>
      </c>
      <c r="F3482" t="s">
        <v>6855</v>
      </c>
      <c r="G3482" s="2" t="s">
        <v>6856</v>
      </c>
      <c r="H3482" s="2"/>
      <c r="I3482" s="3">
        <v>40105</v>
      </c>
      <c r="J3482">
        <v>1308</v>
      </c>
    </row>
    <row r="3483" spans="1:10" x14ac:dyDescent="0.25">
      <c r="A3483" s="2" t="s">
        <v>23</v>
      </c>
      <c r="B3483">
        <v>6664546</v>
      </c>
      <c r="D3483">
        <v>304999</v>
      </c>
      <c r="E3483">
        <v>100</v>
      </c>
      <c r="F3483" t="s">
        <v>6857</v>
      </c>
      <c r="G3483" s="2" t="s">
        <v>6858</v>
      </c>
      <c r="H3483" s="2"/>
      <c r="I3483" s="3">
        <v>40082</v>
      </c>
      <c r="J3483">
        <v>475</v>
      </c>
    </row>
    <row r="3484" spans="1:10" x14ac:dyDescent="0.25">
      <c r="A3484" s="2" t="s">
        <v>23</v>
      </c>
      <c r="B3484">
        <v>6664547</v>
      </c>
      <c r="D3484">
        <v>305000</v>
      </c>
      <c r="E3484">
        <v>100</v>
      </c>
      <c r="F3484" t="s">
        <v>6859</v>
      </c>
      <c r="G3484" s="2" t="s">
        <v>6860</v>
      </c>
      <c r="H3484" s="2"/>
      <c r="I3484" s="3">
        <v>40099</v>
      </c>
      <c r="J3484">
        <v>475</v>
      </c>
    </row>
    <row r="3485" spans="1:10" x14ac:dyDescent="0.25">
      <c r="A3485" s="2" t="s">
        <v>23</v>
      </c>
      <c r="B3485">
        <v>6664549</v>
      </c>
      <c r="D3485">
        <v>305002</v>
      </c>
      <c r="E3485">
        <v>100</v>
      </c>
      <c r="F3485" t="s">
        <v>6861</v>
      </c>
      <c r="G3485" s="2" t="s">
        <v>6862</v>
      </c>
      <c r="H3485" s="2"/>
      <c r="I3485" s="3">
        <v>40093</v>
      </c>
      <c r="J3485">
        <v>10557</v>
      </c>
    </row>
    <row r="3486" spans="1:10" x14ac:dyDescent="0.25">
      <c r="A3486" s="2" t="s">
        <v>23</v>
      </c>
      <c r="B3486">
        <v>6664550</v>
      </c>
      <c r="D3486">
        <v>305003</v>
      </c>
      <c r="E3486">
        <v>100</v>
      </c>
      <c r="F3486" t="s">
        <v>6863</v>
      </c>
      <c r="G3486" s="2" t="s">
        <v>6864</v>
      </c>
      <c r="H3486" s="2"/>
      <c r="I3486" s="3">
        <v>40094</v>
      </c>
      <c r="J3486">
        <v>10557</v>
      </c>
    </row>
    <row r="3487" spans="1:10" x14ac:dyDescent="0.25">
      <c r="A3487" s="2" t="s">
        <v>23</v>
      </c>
      <c r="B3487">
        <v>6664551</v>
      </c>
      <c r="D3487">
        <v>305004</v>
      </c>
      <c r="E3487">
        <v>100</v>
      </c>
      <c r="F3487" t="s">
        <v>6865</v>
      </c>
      <c r="G3487" s="2" t="s">
        <v>6866</v>
      </c>
      <c r="H3487" s="2"/>
      <c r="I3487" s="3">
        <v>40094</v>
      </c>
      <c r="J3487">
        <v>10557</v>
      </c>
    </row>
    <row r="3488" spans="1:10" x14ac:dyDescent="0.25">
      <c r="A3488" s="2" t="s">
        <v>23</v>
      </c>
      <c r="B3488">
        <v>6664552</v>
      </c>
      <c r="D3488">
        <v>305005</v>
      </c>
      <c r="E3488">
        <v>100</v>
      </c>
      <c r="F3488" t="s">
        <v>6867</v>
      </c>
      <c r="G3488" s="2" t="s">
        <v>6868</v>
      </c>
      <c r="H3488" s="2"/>
      <c r="I3488" s="3">
        <v>40087</v>
      </c>
      <c r="J3488">
        <v>10557</v>
      </c>
    </row>
    <row r="3489" spans="1:10" x14ac:dyDescent="0.25">
      <c r="A3489" s="2" t="s">
        <v>23</v>
      </c>
      <c r="B3489">
        <v>6664553</v>
      </c>
      <c r="D3489">
        <v>305006</v>
      </c>
      <c r="E3489">
        <v>100</v>
      </c>
      <c r="F3489" t="s">
        <v>1936</v>
      </c>
      <c r="G3489" s="2" t="s">
        <v>6869</v>
      </c>
      <c r="H3489" s="2"/>
      <c r="I3489" s="3">
        <v>40089</v>
      </c>
      <c r="J3489">
        <v>10557</v>
      </c>
    </row>
    <row r="3490" spans="1:10" x14ac:dyDescent="0.25">
      <c r="A3490" s="2" t="s">
        <v>23</v>
      </c>
      <c r="B3490">
        <v>6664554</v>
      </c>
      <c r="D3490">
        <v>305007</v>
      </c>
      <c r="E3490">
        <v>100</v>
      </c>
      <c r="F3490" t="s">
        <v>6870</v>
      </c>
      <c r="G3490" s="2" t="s">
        <v>6871</v>
      </c>
      <c r="H3490" s="2"/>
      <c r="I3490" s="3">
        <v>40127</v>
      </c>
      <c r="J3490">
        <v>10557</v>
      </c>
    </row>
    <row r="3491" spans="1:10" x14ac:dyDescent="0.25">
      <c r="A3491" s="2" t="s">
        <v>23</v>
      </c>
      <c r="B3491">
        <v>6664555</v>
      </c>
      <c r="D3491">
        <v>305008</v>
      </c>
      <c r="E3491">
        <v>200</v>
      </c>
      <c r="F3491" t="s">
        <v>6872</v>
      </c>
      <c r="G3491" s="2" t="s">
        <v>6873</v>
      </c>
      <c r="H3491" s="2"/>
      <c r="I3491" s="3">
        <v>40128</v>
      </c>
      <c r="J3491">
        <v>4620</v>
      </c>
    </row>
    <row r="3492" spans="1:10" x14ac:dyDescent="0.25">
      <c r="A3492" s="2" t="s">
        <v>23</v>
      </c>
      <c r="B3492">
        <v>6664558</v>
      </c>
      <c r="D3492">
        <v>305011</v>
      </c>
      <c r="E3492">
        <v>300</v>
      </c>
      <c r="F3492" t="s">
        <v>6874</v>
      </c>
      <c r="G3492" s="2" t="s">
        <v>6875</v>
      </c>
      <c r="H3492" s="2"/>
      <c r="I3492" s="3">
        <v>40109</v>
      </c>
      <c r="J3492">
        <v>10557</v>
      </c>
    </row>
    <row r="3493" spans="1:10" x14ac:dyDescent="0.25">
      <c r="A3493" s="2" t="s">
        <v>23</v>
      </c>
      <c r="B3493">
        <v>6664559</v>
      </c>
      <c r="D3493">
        <v>305012</v>
      </c>
      <c r="E3493">
        <v>300</v>
      </c>
      <c r="F3493" t="s">
        <v>6876</v>
      </c>
      <c r="G3493" s="2" t="s">
        <v>6877</v>
      </c>
      <c r="H3493" s="2"/>
      <c r="I3493" s="3">
        <v>40109</v>
      </c>
      <c r="J3493">
        <v>10557</v>
      </c>
    </row>
    <row r="3494" spans="1:10" x14ac:dyDescent="0.25">
      <c r="A3494" s="2" t="s">
        <v>23</v>
      </c>
      <c r="B3494">
        <v>6664562</v>
      </c>
      <c r="D3494">
        <v>305015</v>
      </c>
      <c r="E3494">
        <v>200</v>
      </c>
      <c r="F3494" t="s">
        <v>6878</v>
      </c>
      <c r="G3494" s="2" t="s">
        <v>6879</v>
      </c>
      <c r="H3494" s="2"/>
      <c r="I3494" s="3">
        <v>40093</v>
      </c>
      <c r="J3494">
        <v>432</v>
      </c>
    </row>
    <row r="3495" spans="1:10" x14ac:dyDescent="0.25">
      <c r="A3495" s="2" t="s">
        <v>23</v>
      </c>
      <c r="B3495">
        <v>6664564</v>
      </c>
      <c r="D3495">
        <v>305017</v>
      </c>
      <c r="E3495">
        <v>200</v>
      </c>
      <c r="F3495" t="s">
        <v>6880</v>
      </c>
      <c r="G3495" s="2" t="s">
        <v>6881</v>
      </c>
      <c r="H3495" s="2"/>
      <c r="I3495" s="3">
        <v>40114</v>
      </c>
      <c r="J3495">
        <v>1168</v>
      </c>
    </row>
    <row r="3496" spans="1:10" x14ac:dyDescent="0.25">
      <c r="A3496" s="2" t="s">
        <v>23</v>
      </c>
      <c r="B3496">
        <v>6664565</v>
      </c>
      <c r="D3496">
        <v>305018</v>
      </c>
      <c r="E3496">
        <v>100</v>
      </c>
      <c r="F3496" t="s">
        <v>6882</v>
      </c>
      <c r="G3496" s="2" t="s">
        <v>6883</v>
      </c>
      <c r="H3496" s="2"/>
      <c r="I3496" s="3">
        <v>40127</v>
      </c>
      <c r="J3496">
        <v>390</v>
      </c>
    </row>
    <row r="3497" spans="1:10" x14ac:dyDescent="0.25">
      <c r="A3497" s="2" t="s">
        <v>23</v>
      </c>
      <c r="B3497">
        <v>6664566</v>
      </c>
      <c r="D3497">
        <v>305019</v>
      </c>
      <c r="E3497">
        <v>100</v>
      </c>
      <c r="F3497" t="s">
        <v>6884</v>
      </c>
      <c r="G3497" s="2" t="s">
        <v>6885</v>
      </c>
      <c r="H3497" s="2"/>
      <c r="I3497" s="3">
        <v>40121</v>
      </c>
      <c r="J3497">
        <v>390</v>
      </c>
    </row>
    <row r="3498" spans="1:10" x14ac:dyDescent="0.25">
      <c r="A3498" s="2" t="s">
        <v>23</v>
      </c>
      <c r="B3498">
        <v>6664571</v>
      </c>
      <c r="D3498">
        <v>305024</v>
      </c>
      <c r="E3498">
        <v>200</v>
      </c>
      <c r="F3498" t="s">
        <v>6886</v>
      </c>
      <c r="G3498" s="2" t="s">
        <v>6887</v>
      </c>
      <c r="H3498" s="2"/>
      <c r="I3498" s="3">
        <v>40112</v>
      </c>
      <c r="J3498">
        <v>6038</v>
      </c>
    </row>
    <row r="3499" spans="1:10" x14ac:dyDescent="0.25">
      <c r="A3499" s="2" t="s">
        <v>23</v>
      </c>
      <c r="B3499">
        <v>6664573</v>
      </c>
      <c r="D3499">
        <v>305026</v>
      </c>
      <c r="E3499">
        <v>200</v>
      </c>
      <c r="F3499" t="s">
        <v>6888</v>
      </c>
      <c r="G3499" s="2" t="s">
        <v>6889</v>
      </c>
      <c r="H3499" s="2"/>
      <c r="I3499" s="3">
        <v>40082</v>
      </c>
      <c r="J3499">
        <v>390</v>
      </c>
    </row>
    <row r="3500" spans="1:10" x14ac:dyDescent="0.25">
      <c r="A3500" s="2" t="s">
        <v>23</v>
      </c>
      <c r="B3500">
        <v>6664574</v>
      </c>
      <c r="D3500">
        <v>305027</v>
      </c>
      <c r="E3500">
        <v>300</v>
      </c>
      <c r="F3500" t="s">
        <v>6890</v>
      </c>
      <c r="G3500" s="2" t="s">
        <v>6891</v>
      </c>
      <c r="H3500" s="2"/>
      <c r="I3500" s="3">
        <v>40089</v>
      </c>
      <c r="J3500">
        <v>390</v>
      </c>
    </row>
    <row r="3501" spans="1:10" x14ac:dyDescent="0.25">
      <c r="A3501" s="2" t="s">
        <v>23</v>
      </c>
      <c r="B3501">
        <v>6664575</v>
      </c>
      <c r="D3501">
        <v>305028</v>
      </c>
      <c r="E3501">
        <v>100</v>
      </c>
      <c r="F3501" t="s">
        <v>6892</v>
      </c>
      <c r="G3501" s="2" t="s">
        <v>6893</v>
      </c>
      <c r="H3501" s="2"/>
      <c r="I3501" s="3">
        <v>40089</v>
      </c>
      <c r="J3501">
        <v>390</v>
      </c>
    </row>
    <row r="3502" spans="1:10" x14ac:dyDescent="0.25">
      <c r="A3502" s="2" t="s">
        <v>23</v>
      </c>
      <c r="B3502">
        <v>6664576</v>
      </c>
      <c r="D3502">
        <v>305029</v>
      </c>
      <c r="E3502">
        <v>40</v>
      </c>
      <c r="F3502" t="s">
        <v>6894</v>
      </c>
      <c r="G3502" s="2" t="s">
        <v>6895</v>
      </c>
      <c r="H3502" s="2"/>
      <c r="I3502" s="3">
        <v>40092</v>
      </c>
      <c r="J3502">
        <v>390</v>
      </c>
    </row>
    <row r="3503" spans="1:10" x14ac:dyDescent="0.25">
      <c r="A3503" s="2" t="s">
        <v>23</v>
      </c>
      <c r="B3503">
        <v>6664577</v>
      </c>
      <c r="D3503">
        <v>305030</v>
      </c>
      <c r="E3503">
        <v>220</v>
      </c>
      <c r="F3503" t="s">
        <v>6896</v>
      </c>
      <c r="G3503" s="2" t="s">
        <v>6897</v>
      </c>
      <c r="H3503" s="2"/>
      <c r="I3503" s="3">
        <v>40081</v>
      </c>
      <c r="J3503">
        <v>390</v>
      </c>
    </row>
    <row r="3504" spans="1:10" x14ac:dyDescent="0.25">
      <c r="A3504" s="2" t="s">
        <v>23</v>
      </c>
      <c r="B3504">
        <v>6664578</v>
      </c>
      <c r="D3504">
        <v>305031</v>
      </c>
      <c r="E3504">
        <v>100</v>
      </c>
      <c r="F3504" t="s">
        <v>6898</v>
      </c>
      <c r="G3504" s="2" t="s">
        <v>6899</v>
      </c>
      <c r="H3504" s="2"/>
      <c r="I3504" s="3">
        <v>40114</v>
      </c>
      <c r="J3504">
        <v>390</v>
      </c>
    </row>
    <row r="3505" spans="1:10" x14ac:dyDescent="0.25">
      <c r="A3505" s="2" t="s">
        <v>23</v>
      </c>
      <c r="B3505">
        <v>6664579</v>
      </c>
      <c r="D3505">
        <v>305032</v>
      </c>
      <c r="E3505">
        <v>100</v>
      </c>
      <c r="F3505" t="s">
        <v>6900</v>
      </c>
      <c r="G3505" s="2" t="s">
        <v>6901</v>
      </c>
      <c r="H3505" s="2"/>
      <c r="I3505" s="3">
        <v>40100</v>
      </c>
      <c r="J3505">
        <v>390</v>
      </c>
    </row>
    <row r="3506" spans="1:10" x14ac:dyDescent="0.25">
      <c r="A3506" s="2" t="s">
        <v>23</v>
      </c>
      <c r="B3506">
        <v>6664581</v>
      </c>
      <c r="D3506">
        <v>305034</v>
      </c>
      <c r="E3506">
        <v>100</v>
      </c>
      <c r="F3506" t="s">
        <v>6902</v>
      </c>
      <c r="G3506" s="2" t="s">
        <v>6903</v>
      </c>
      <c r="H3506" s="2"/>
      <c r="I3506" s="3">
        <v>40095</v>
      </c>
      <c r="J3506">
        <v>7934</v>
      </c>
    </row>
    <row r="3507" spans="1:10" x14ac:dyDescent="0.25">
      <c r="A3507" s="2" t="s">
        <v>23</v>
      </c>
      <c r="B3507">
        <v>6664582</v>
      </c>
      <c r="D3507">
        <v>305035</v>
      </c>
      <c r="E3507">
        <v>100</v>
      </c>
      <c r="F3507" t="s">
        <v>6904</v>
      </c>
      <c r="G3507" s="2" t="s">
        <v>6905</v>
      </c>
      <c r="H3507" s="2"/>
      <c r="I3507" s="3">
        <v>40100</v>
      </c>
      <c r="J3507">
        <v>390</v>
      </c>
    </row>
    <row r="3508" spans="1:10" x14ac:dyDescent="0.25">
      <c r="A3508" s="2" t="s">
        <v>23</v>
      </c>
      <c r="B3508">
        <v>6664583</v>
      </c>
      <c r="D3508">
        <v>305036</v>
      </c>
      <c r="E3508">
        <v>200</v>
      </c>
      <c r="F3508" t="s">
        <v>6906</v>
      </c>
      <c r="G3508" s="2" t="s">
        <v>6907</v>
      </c>
      <c r="H3508" s="2"/>
      <c r="I3508" s="3">
        <v>40089</v>
      </c>
      <c r="J3508">
        <v>7934</v>
      </c>
    </row>
    <row r="3509" spans="1:10" x14ac:dyDescent="0.25">
      <c r="A3509" s="2" t="s">
        <v>23</v>
      </c>
      <c r="B3509">
        <v>6664584</v>
      </c>
      <c r="D3509">
        <v>305037</v>
      </c>
      <c r="E3509">
        <v>100</v>
      </c>
      <c r="F3509" t="s">
        <v>6908</v>
      </c>
      <c r="G3509" s="2" t="s">
        <v>6909</v>
      </c>
      <c r="H3509" s="2"/>
      <c r="I3509" s="3">
        <v>40089</v>
      </c>
      <c r="J3509">
        <v>7934</v>
      </c>
    </row>
    <row r="3510" spans="1:10" x14ac:dyDescent="0.25">
      <c r="A3510" s="2" t="s">
        <v>23</v>
      </c>
      <c r="B3510">
        <v>6664586</v>
      </c>
      <c r="D3510">
        <v>305039</v>
      </c>
      <c r="E3510">
        <v>1000</v>
      </c>
      <c r="F3510" t="s">
        <v>6910</v>
      </c>
      <c r="G3510" s="2" t="s">
        <v>6911</v>
      </c>
      <c r="H3510" s="2"/>
      <c r="I3510" s="3">
        <v>40082</v>
      </c>
      <c r="J3510">
        <v>405</v>
      </c>
    </row>
    <row r="3511" spans="1:10" x14ac:dyDescent="0.25">
      <c r="A3511" s="2" t="s">
        <v>23</v>
      </c>
      <c r="B3511">
        <v>6664588</v>
      </c>
      <c r="D3511">
        <v>305041</v>
      </c>
      <c r="E3511">
        <v>1000</v>
      </c>
      <c r="F3511" t="s">
        <v>6912</v>
      </c>
      <c r="G3511" s="2" t="s">
        <v>6913</v>
      </c>
      <c r="H3511" s="2"/>
      <c r="I3511" s="3">
        <v>40081</v>
      </c>
      <c r="J3511">
        <v>405</v>
      </c>
    </row>
    <row r="3512" spans="1:10" x14ac:dyDescent="0.25">
      <c r="A3512" s="2" t="s">
        <v>23</v>
      </c>
      <c r="B3512">
        <v>6664589</v>
      </c>
      <c r="D3512">
        <v>305042</v>
      </c>
      <c r="E3512">
        <v>200</v>
      </c>
      <c r="F3512" t="s">
        <v>6914</v>
      </c>
      <c r="G3512" s="2" t="s">
        <v>6915</v>
      </c>
      <c r="H3512" s="2"/>
      <c r="I3512" s="3">
        <v>40085</v>
      </c>
      <c r="J3512">
        <v>405</v>
      </c>
    </row>
    <row r="3513" spans="1:10" x14ac:dyDescent="0.25">
      <c r="A3513" s="2" t="s">
        <v>23</v>
      </c>
      <c r="B3513">
        <v>6664590</v>
      </c>
      <c r="D3513">
        <v>305043</v>
      </c>
      <c r="E3513">
        <v>300</v>
      </c>
      <c r="F3513" t="s">
        <v>6916</v>
      </c>
      <c r="G3513" s="2" t="s">
        <v>6917</v>
      </c>
      <c r="H3513" s="2"/>
      <c r="I3513" s="3">
        <v>40087</v>
      </c>
      <c r="J3513">
        <v>405</v>
      </c>
    </row>
    <row r="3514" spans="1:10" x14ac:dyDescent="0.25">
      <c r="A3514" s="2" t="s">
        <v>23</v>
      </c>
      <c r="B3514">
        <v>6664591</v>
      </c>
      <c r="D3514">
        <v>305044</v>
      </c>
      <c r="E3514">
        <v>200</v>
      </c>
      <c r="F3514" t="s">
        <v>6918</v>
      </c>
      <c r="G3514" s="2" t="s">
        <v>6919</v>
      </c>
      <c r="H3514" s="2"/>
      <c r="I3514" s="3">
        <v>40126</v>
      </c>
      <c r="J3514">
        <v>405</v>
      </c>
    </row>
    <row r="3515" spans="1:10" x14ac:dyDescent="0.25">
      <c r="A3515" s="2" t="s">
        <v>23</v>
      </c>
      <c r="B3515">
        <v>6664592</v>
      </c>
      <c r="D3515">
        <v>305045</v>
      </c>
      <c r="E3515">
        <v>300</v>
      </c>
      <c r="F3515" t="s">
        <v>6920</v>
      </c>
      <c r="G3515" s="2" t="s">
        <v>6921</v>
      </c>
      <c r="H3515" s="2"/>
      <c r="I3515" s="3">
        <v>40126</v>
      </c>
      <c r="J3515">
        <v>405</v>
      </c>
    </row>
    <row r="3516" spans="1:10" x14ac:dyDescent="0.25">
      <c r="A3516" s="2" t="s">
        <v>23</v>
      </c>
      <c r="B3516">
        <v>6664593</v>
      </c>
      <c r="D3516">
        <v>305046</v>
      </c>
      <c r="E3516">
        <v>300</v>
      </c>
      <c r="F3516" t="s">
        <v>6922</v>
      </c>
      <c r="G3516" s="2" t="s">
        <v>6923</v>
      </c>
      <c r="H3516" s="2"/>
      <c r="I3516" s="3">
        <v>40121</v>
      </c>
      <c r="J3516">
        <v>405</v>
      </c>
    </row>
    <row r="3517" spans="1:10" x14ac:dyDescent="0.25">
      <c r="A3517" s="2" t="s">
        <v>23</v>
      </c>
      <c r="B3517">
        <v>6664596</v>
      </c>
      <c r="D3517">
        <v>305049</v>
      </c>
      <c r="E3517">
        <v>100</v>
      </c>
      <c r="F3517" t="s">
        <v>6924</v>
      </c>
      <c r="G3517" s="2" t="s">
        <v>6925</v>
      </c>
      <c r="H3517" s="2"/>
      <c r="I3517" s="3">
        <v>40095</v>
      </c>
      <c r="J3517">
        <v>4617</v>
      </c>
    </row>
    <row r="3518" spans="1:10" x14ac:dyDescent="0.25">
      <c r="A3518" s="2" t="s">
        <v>23</v>
      </c>
      <c r="B3518">
        <v>6664597</v>
      </c>
      <c r="D3518">
        <v>305050</v>
      </c>
      <c r="E3518">
        <v>100</v>
      </c>
      <c r="F3518" t="s">
        <v>6926</v>
      </c>
      <c r="G3518" s="2" t="s">
        <v>6927</v>
      </c>
      <c r="H3518" s="2"/>
      <c r="I3518" s="3">
        <v>40102</v>
      </c>
      <c r="J3518">
        <v>4328</v>
      </c>
    </row>
    <row r="3519" spans="1:10" x14ac:dyDescent="0.25">
      <c r="A3519" s="2" t="s">
        <v>23</v>
      </c>
      <c r="B3519">
        <v>6664599</v>
      </c>
      <c r="D3519">
        <v>305052</v>
      </c>
      <c r="E3519">
        <v>200</v>
      </c>
      <c r="F3519" t="s">
        <v>6928</v>
      </c>
      <c r="G3519" s="2" t="s">
        <v>6929</v>
      </c>
      <c r="H3519" s="2"/>
      <c r="I3519" s="3">
        <v>40096</v>
      </c>
      <c r="J3519">
        <v>436</v>
      </c>
    </row>
    <row r="3520" spans="1:10" x14ac:dyDescent="0.25">
      <c r="A3520" s="2" t="s">
        <v>23</v>
      </c>
      <c r="B3520">
        <v>6664600</v>
      </c>
      <c r="D3520">
        <v>305053</v>
      </c>
      <c r="E3520">
        <v>100</v>
      </c>
      <c r="F3520" t="s">
        <v>6930</v>
      </c>
      <c r="G3520" s="2" t="s">
        <v>6931</v>
      </c>
      <c r="H3520" s="2"/>
      <c r="I3520" s="3">
        <v>40091</v>
      </c>
      <c r="J3520">
        <v>330</v>
      </c>
    </row>
    <row r="3521" spans="1:10" x14ac:dyDescent="0.25">
      <c r="A3521" s="2" t="s">
        <v>23</v>
      </c>
      <c r="B3521">
        <v>6664601</v>
      </c>
      <c r="D3521">
        <v>305054</v>
      </c>
      <c r="E3521">
        <v>400</v>
      </c>
      <c r="F3521" t="s">
        <v>6932</v>
      </c>
      <c r="G3521" s="2" t="s">
        <v>6933</v>
      </c>
      <c r="H3521" s="2"/>
      <c r="I3521" s="3">
        <v>40089</v>
      </c>
      <c r="J3521">
        <v>12287</v>
      </c>
    </row>
    <row r="3522" spans="1:10" x14ac:dyDescent="0.25">
      <c r="A3522" s="2" t="s">
        <v>23</v>
      </c>
      <c r="B3522">
        <v>6664603</v>
      </c>
      <c r="D3522">
        <v>305056</v>
      </c>
      <c r="E3522">
        <v>368</v>
      </c>
      <c r="F3522" t="s">
        <v>6934</v>
      </c>
      <c r="G3522" s="2" t="s">
        <v>6935</v>
      </c>
      <c r="H3522" s="2"/>
      <c r="I3522" s="3">
        <v>40116</v>
      </c>
      <c r="J3522">
        <v>2833</v>
      </c>
    </row>
    <row r="3523" spans="1:10" x14ac:dyDescent="0.25">
      <c r="A3523" s="2" t="s">
        <v>23</v>
      </c>
      <c r="B3523">
        <v>6664604</v>
      </c>
      <c r="D3523">
        <v>305057</v>
      </c>
      <c r="E3523">
        <v>200</v>
      </c>
      <c r="F3523" t="s">
        <v>6936</v>
      </c>
      <c r="G3523" s="2" t="s">
        <v>6937</v>
      </c>
      <c r="H3523" s="2"/>
      <c r="I3523" s="3">
        <v>40092</v>
      </c>
      <c r="J3523">
        <v>330</v>
      </c>
    </row>
    <row r="3524" spans="1:10" x14ac:dyDescent="0.25">
      <c r="A3524" s="2" t="s">
        <v>23</v>
      </c>
      <c r="B3524">
        <v>6664608</v>
      </c>
      <c r="D3524">
        <v>305061</v>
      </c>
      <c r="E3524">
        <v>400</v>
      </c>
      <c r="F3524" t="s">
        <v>6938</v>
      </c>
      <c r="G3524" s="2" t="s">
        <v>6939</v>
      </c>
      <c r="H3524" s="2"/>
      <c r="I3524" s="3">
        <v>40130</v>
      </c>
      <c r="J3524">
        <v>330</v>
      </c>
    </row>
    <row r="3525" spans="1:10" x14ac:dyDescent="0.25">
      <c r="A3525" s="2" t="s">
        <v>23</v>
      </c>
      <c r="B3525">
        <v>6664612</v>
      </c>
      <c r="D3525">
        <v>305065</v>
      </c>
      <c r="E3525">
        <v>100</v>
      </c>
      <c r="F3525" t="s">
        <v>6940</v>
      </c>
      <c r="G3525" s="2" t="s">
        <v>6941</v>
      </c>
      <c r="H3525" s="2"/>
      <c r="I3525" s="3">
        <v>40134</v>
      </c>
      <c r="J3525">
        <v>330</v>
      </c>
    </row>
    <row r="3526" spans="1:10" x14ac:dyDescent="0.25">
      <c r="A3526" s="2" t="s">
        <v>23</v>
      </c>
      <c r="B3526">
        <v>6664613</v>
      </c>
      <c r="D3526">
        <v>305066</v>
      </c>
      <c r="E3526">
        <v>100</v>
      </c>
      <c r="F3526" t="s">
        <v>6940</v>
      </c>
      <c r="G3526" s="2" t="s">
        <v>6942</v>
      </c>
      <c r="H3526" s="2"/>
      <c r="I3526" s="3">
        <v>40134</v>
      </c>
      <c r="J3526">
        <v>330</v>
      </c>
    </row>
    <row r="3527" spans="1:10" x14ac:dyDescent="0.25">
      <c r="A3527" s="2" t="s">
        <v>23</v>
      </c>
      <c r="B3527">
        <v>6664615</v>
      </c>
      <c r="D3527">
        <v>305068</v>
      </c>
      <c r="E3527">
        <v>100</v>
      </c>
      <c r="F3527" t="s">
        <v>6943</v>
      </c>
      <c r="G3527" s="2" t="s">
        <v>6944</v>
      </c>
      <c r="H3527" s="2"/>
      <c r="I3527" s="3">
        <v>40094</v>
      </c>
      <c r="J3527">
        <v>330</v>
      </c>
    </row>
    <row r="3528" spans="1:10" x14ac:dyDescent="0.25">
      <c r="A3528" s="2" t="s">
        <v>23</v>
      </c>
      <c r="B3528">
        <v>6664617</v>
      </c>
      <c r="D3528">
        <v>305070</v>
      </c>
      <c r="E3528">
        <v>200</v>
      </c>
      <c r="F3528" t="s">
        <v>6945</v>
      </c>
      <c r="G3528" s="2" t="s">
        <v>6946</v>
      </c>
      <c r="H3528" s="2"/>
      <c r="I3528" s="3">
        <v>40099</v>
      </c>
      <c r="J3528">
        <v>330</v>
      </c>
    </row>
    <row r="3529" spans="1:10" x14ac:dyDescent="0.25">
      <c r="A3529" s="2" t="s">
        <v>23</v>
      </c>
      <c r="B3529">
        <v>6664618</v>
      </c>
      <c r="D3529">
        <v>305071</v>
      </c>
      <c r="E3529">
        <v>100</v>
      </c>
      <c r="F3529" t="s">
        <v>6947</v>
      </c>
      <c r="G3529" s="2" t="s">
        <v>6948</v>
      </c>
      <c r="H3529" s="2"/>
      <c r="I3529" s="3">
        <v>40093</v>
      </c>
      <c r="J3529">
        <v>3510</v>
      </c>
    </row>
    <row r="3530" spans="1:10" x14ac:dyDescent="0.25">
      <c r="A3530" s="2" t="s">
        <v>23</v>
      </c>
      <c r="B3530">
        <v>6664620</v>
      </c>
      <c r="D3530">
        <v>305073</v>
      </c>
      <c r="E3530">
        <v>100</v>
      </c>
      <c r="F3530" t="s">
        <v>6949</v>
      </c>
      <c r="G3530" s="2" t="s">
        <v>6950</v>
      </c>
      <c r="H3530" s="2"/>
      <c r="I3530" s="3">
        <v>40098</v>
      </c>
      <c r="J3530">
        <v>10556</v>
      </c>
    </row>
    <row r="3531" spans="1:10" x14ac:dyDescent="0.25">
      <c r="A3531" s="2" t="s">
        <v>23</v>
      </c>
      <c r="B3531">
        <v>6664621</v>
      </c>
      <c r="D3531">
        <v>305074</v>
      </c>
      <c r="E3531">
        <v>100</v>
      </c>
      <c r="F3531" t="s">
        <v>6951</v>
      </c>
      <c r="G3531" s="2" t="s">
        <v>6952</v>
      </c>
      <c r="H3531" s="2"/>
      <c r="I3531" s="3">
        <v>40093</v>
      </c>
      <c r="J3531">
        <v>406</v>
      </c>
    </row>
    <row r="3532" spans="1:10" x14ac:dyDescent="0.25">
      <c r="A3532" s="2" t="s">
        <v>23</v>
      </c>
      <c r="B3532">
        <v>6664622</v>
      </c>
      <c r="D3532">
        <v>305075</v>
      </c>
      <c r="E3532">
        <v>700</v>
      </c>
      <c r="F3532" t="s">
        <v>6953</v>
      </c>
      <c r="G3532" s="2" t="s">
        <v>6954</v>
      </c>
      <c r="H3532" s="2"/>
      <c r="I3532" s="3">
        <v>40087</v>
      </c>
      <c r="J3532">
        <v>10556</v>
      </c>
    </row>
    <row r="3533" spans="1:10" x14ac:dyDescent="0.25">
      <c r="A3533" s="2" t="s">
        <v>23</v>
      </c>
      <c r="B3533">
        <v>6664623</v>
      </c>
      <c r="D3533">
        <v>305076</v>
      </c>
      <c r="E3533">
        <v>1000</v>
      </c>
      <c r="F3533" t="s">
        <v>6955</v>
      </c>
      <c r="G3533" s="2" t="s">
        <v>6956</v>
      </c>
      <c r="H3533" s="2"/>
      <c r="I3533" s="3">
        <v>40087</v>
      </c>
      <c r="J3533">
        <v>10556</v>
      </c>
    </row>
    <row r="3534" spans="1:10" x14ac:dyDescent="0.25">
      <c r="A3534" s="2" t="s">
        <v>23</v>
      </c>
      <c r="B3534">
        <v>6664624</v>
      </c>
      <c r="D3534">
        <v>305077</v>
      </c>
      <c r="E3534">
        <v>200</v>
      </c>
      <c r="F3534" t="s">
        <v>6957</v>
      </c>
      <c r="G3534" s="2" t="s">
        <v>6958</v>
      </c>
      <c r="H3534" s="2"/>
      <c r="I3534" s="3">
        <v>40092</v>
      </c>
      <c r="J3534">
        <v>10556</v>
      </c>
    </row>
    <row r="3535" spans="1:10" x14ac:dyDescent="0.25">
      <c r="A3535" s="2" t="s">
        <v>23</v>
      </c>
      <c r="B3535">
        <v>6664625</v>
      </c>
      <c r="D3535">
        <v>305078</v>
      </c>
      <c r="E3535">
        <v>50</v>
      </c>
      <c r="F3535" t="s">
        <v>6959</v>
      </c>
      <c r="G3535" s="2" t="s">
        <v>6960</v>
      </c>
      <c r="H3535" s="2"/>
      <c r="I3535" s="3">
        <v>40093</v>
      </c>
      <c r="J3535">
        <v>10556</v>
      </c>
    </row>
    <row r="3536" spans="1:10" x14ac:dyDescent="0.25">
      <c r="A3536" s="2" t="s">
        <v>23</v>
      </c>
      <c r="B3536">
        <v>6664626</v>
      </c>
      <c r="D3536">
        <v>305079</v>
      </c>
      <c r="E3536">
        <v>200</v>
      </c>
      <c r="F3536" t="s">
        <v>6961</v>
      </c>
      <c r="G3536" s="2" t="s">
        <v>6962</v>
      </c>
      <c r="H3536" s="2"/>
      <c r="I3536" s="3">
        <v>40099</v>
      </c>
      <c r="J3536">
        <v>10556</v>
      </c>
    </row>
    <row r="3537" spans="1:10" x14ac:dyDescent="0.25">
      <c r="A3537" s="2" t="s">
        <v>23</v>
      </c>
      <c r="B3537">
        <v>6664627</v>
      </c>
      <c r="D3537">
        <v>305080</v>
      </c>
      <c r="E3537">
        <v>100</v>
      </c>
      <c r="F3537" t="s">
        <v>6963</v>
      </c>
      <c r="G3537" s="2" t="s">
        <v>6964</v>
      </c>
      <c r="H3537" s="2"/>
      <c r="I3537" s="3">
        <v>40148</v>
      </c>
      <c r="J3537">
        <v>10556</v>
      </c>
    </row>
    <row r="3538" spans="1:10" x14ac:dyDescent="0.25">
      <c r="A3538" s="2" t="s">
        <v>23</v>
      </c>
      <c r="B3538">
        <v>6664628</v>
      </c>
      <c r="D3538">
        <v>305081</v>
      </c>
      <c r="E3538">
        <v>300</v>
      </c>
      <c r="F3538" t="s">
        <v>6965</v>
      </c>
      <c r="G3538" s="2" t="s">
        <v>6966</v>
      </c>
      <c r="H3538" s="2"/>
      <c r="I3538" s="3">
        <v>40114</v>
      </c>
      <c r="J3538">
        <v>10556</v>
      </c>
    </row>
    <row r="3539" spans="1:10" x14ac:dyDescent="0.25">
      <c r="A3539" s="2" t="s">
        <v>23</v>
      </c>
      <c r="B3539">
        <v>6664631</v>
      </c>
      <c r="D3539">
        <v>305084</v>
      </c>
      <c r="E3539">
        <v>200</v>
      </c>
      <c r="F3539" t="s">
        <v>6967</v>
      </c>
      <c r="G3539" s="2" t="s">
        <v>6968</v>
      </c>
      <c r="H3539" s="2"/>
      <c r="I3539" s="3">
        <v>40092</v>
      </c>
      <c r="J3539">
        <v>10556</v>
      </c>
    </row>
    <row r="3540" spans="1:10" x14ac:dyDescent="0.25">
      <c r="A3540" s="2" t="s">
        <v>23</v>
      </c>
      <c r="B3540">
        <v>6664632</v>
      </c>
      <c r="D3540">
        <v>305085</v>
      </c>
      <c r="E3540">
        <v>100</v>
      </c>
      <c r="F3540" t="s">
        <v>6969</v>
      </c>
      <c r="G3540" s="2" t="s">
        <v>6970</v>
      </c>
      <c r="H3540" s="2"/>
      <c r="I3540" s="3">
        <v>40092</v>
      </c>
      <c r="J3540">
        <v>10556</v>
      </c>
    </row>
    <row r="3541" spans="1:10" x14ac:dyDescent="0.25">
      <c r="A3541" s="2" t="s">
        <v>23</v>
      </c>
      <c r="B3541">
        <v>6664633</v>
      </c>
      <c r="D3541">
        <v>305086</v>
      </c>
      <c r="E3541">
        <v>200</v>
      </c>
      <c r="F3541" t="s">
        <v>6971</v>
      </c>
      <c r="G3541" s="2" t="s">
        <v>6972</v>
      </c>
      <c r="H3541" s="2"/>
      <c r="I3541" s="3">
        <v>40096</v>
      </c>
      <c r="J3541">
        <v>10556</v>
      </c>
    </row>
    <row r="3542" spans="1:10" x14ac:dyDescent="0.25">
      <c r="A3542" s="2" t="s">
        <v>23</v>
      </c>
      <c r="B3542">
        <v>6664642</v>
      </c>
      <c r="D3542">
        <v>305095</v>
      </c>
      <c r="E3542">
        <v>1000</v>
      </c>
      <c r="F3542" t="s">
        <v>6973</v>
      </c>
      <c r="G3542" s="2" t="s">
        <v>6974</v>
      </c>
      <c r="H3542" s="2"/>
      <c r="I3542" s="3">
        <v>40102</v>
      </c>
      <c r="J3542">
        <v>10556</v>
      </c>
    </row>
    <row r="3543" spans="1:10" x14ac:dyDescent="0.25">
      <c r="A3543" s="2" t="s">
        <v>23</v>
      </c>
      <c r="B3543">
        <v>6664644</v>
      </c>
      <c r="D3543">
        <v>305097</v>
      </c>
      <c r="E3543">
        <v>300</v>
      </c>
      <c r="F3543" t="s">
        <v>6975</v>
      </c>
      <c r="G3543" s="2" t="s">
        <v>6976</v>
      </c>
      <c r="H3543" s="2"/>
      <c r="I3543" s="3">
        <v>40092</v>
      </c>
      <c r="J3543">
        <v>10556</v>
      </c>
    </row>
    <row r="3544" spans="1:10" x14ac:dyDescent="0.25">
      <c r="A3544" s="2" t="s">
        <v>23</v>
      </c>
      <c r="B3544">
        <v>6664646</v>
      </c>
      <c r="D3544">
        <v>305099</v>
      </c>
      <c r="E3544">
        <v>500</v>
      </c>
      <c r="F3544" t="s">
        <v>6977</v>
      </c>
      <c r="G3544" s="2" t="s">
        <v>6978</v>
      </c>
      <c r="H3544" s="2"/>
      <c r="I3544" s="3">
        <v>40102</v>
      </c>
      <c r="J3544">
        <v>10556</v>
      </c>
    </row>
    <row r="3545" spans="1:10" x14ac:dyDescent="0.25">
      <c r="A3545" s="2" t="s">
        <v>23</v>
      </c>
      <c r="B3545">
        <v>6664647</v>
      </c>
      <c r="D3545">
        <v>305100</v>
      </c>
      <c r="E3545">
        <v>100</v>
      </c>
      <c r="F3545" t="s">
        <v>6979</v>
      </c>
      <c r="G3545" s="2" t="s">
        <v>6980</v>
      </c>
      <c r="H3545" s="2"/>
      <c r="I3545" s="3">
        <v>40093</v>
      </c>
      <c r="J3545">
        <v>10556</v>
      </c>
    </row>
    <row r="3546" spans="1:10" x14ac:dyDescent="0.25">
      <c r="A3546" s="2" t="s">
        <v>23</v>
      </c>
      <c r="B3546">
        <v>6664648</v>
      </c>
      <c r="D3546">
        <v>305101</v>
      </c>
      <c r="E3546">
        <v>200</v>
      </c>
      <c r="F3546" t="s">
        <v>6977</v>
      </c>
      <c r="G3546" s="2" t="s">
        <v>6981</v>
      </c>
      <c r="H3546" s="2"/>
      <c r="I3546" s="3">
        <v>40102</v>
      </c>
      <c r="J3546">
        <v>10556</v>
      </c>
    </row>
    <row r="3547" spans="1:10" x14ac:dyDescent="0.25">
      <c r="A3547" s="2" t="s">
        <v>23</v>
      </c>
      <c r="B3547">
        <v>6664652</v>
      </c>
      <c r="D3547">
        <v>305105</v>
      </c>
      <c r="E3547">
        <v>200</v>
      </c>
      <c r="F3547" t="s">
        <v>6982</v>
      </c>
      <c r="G3547" s="2" t="s">
        <v>6983</v>
      </c>
      <c r="H3547" s="2"/>
      <c r="I3547" s="3">
        <v>40091</v>
      </c>
      <c r="J3547">
        <v>10556</v>
      </c>
    </row>
    <row r="3548" spans="1:10" x14ac:dyDescent="0.25">
      <c r="A3548" s="2" t="s">
        <v>23</v>
      </c>
      <c r="B3548">
        <v>6664653</v>
      </c>
      <c r="D3548">
        <v>305106</v>
      </c>
      <c r="E3548">
        <v>100</v>
      </c>
      <c r="F3548" t="s">
        <v>6984</v>
      </c>
      <c r="G3548" s="2" t="s">
        <v>6985</v>
      </c>
      <c r="H3548" s="2"/>
      <c r="I3548" s="3">
        <v>40094</v>
      </c>
      <c r="J3548">
        <v>10556</v>
      </c>
    </row>
    <row r="3549" spans="1:10" x14ac:dyDescent="0.25">
      <c r="A3549" s="2" t="s">
        <v>23</v>
      </c>
      <c r="B3549">
        <v>6664654</v>
      </c>
      <c r="D3549">
        <v>305107</v>
      </c>
      <c r="E3549">
        <v>100</v>
      </c>
      <c r="F3549" t="s">
        <v>6986</v>
      </c>
      <c r="G3549" s="2" t="s">
        <v>6987</v>
      </c>
      <c r="H3549" s="2"/>
      <c r="I3549" s="3">
        <v>40094</v>
      </c>
      <c r="J3549">
        <v>10556</v>
      </c>
    </row>
    <row r="3550" spans="1:10" x14ac:dyDescent="0.25">
      <c r="A3550" s="2" t="s">
        <v>23</v>
      </c>
      <c r="B3550">
        <v>6664655</v>
      </c>
      <c r="D3550">
        <v>305108</v>
      </c>
      <c r="E3550">
        <v>300</v>
      </c>
      <c r="F3550" t="s">
        <v>6988</v>
      </c>
      <c r="G3550" s="2" t="s">
        <v>6989</v>
      </c>
      <c r="H3550" s="2"/>
      <c r="I3550" s="3">
        <v>40087</v>
      </c>
      <c r="J3550">
        <v>10556</v>
      </c>
    </row>
    <row r="3551" spans="1:10" x14ac:dyDescent="0.25">
      <c r="A3551" s="2" t="s">
        <v>23</v>
      </c>
      <c r="B3551">
        <v>6664656</v>
      </c>
      <c r="D3551">
        <v>305109</v>
      </c>
      <c r="E3551">
        <v>200</v>
      </c>
      <c r="F3551" t="s">
        <v>6990</v>
      </c>
      <c r="G3551" s="2" t="s">
        <v>6991</v>
      </c>
      <c r="H3551" s="2"/>
      <c r="I3551" s="3">
        <v>40095</v>
      </c>
      <c r="J3551">
        <v>10556</v>
      </c>
    </row>
    <row r="3552" spans="1:10" x14ac:dyDescent="0.25">
      <c r="A3552" s="2" t="s">
        <v>23</v>
      </c>
      <c r="B3552">
        <v>6664657</v>
      </c>
      <c r="D3552">
        <v>305110</v>
      </c>
      <c r="E3552">
        <v>700</v>
      </c>
      <c r="F3552" t="s">
        <v>6992</v>
      </c>
      <c r="G3552" s="2" t="s">
        <v>6993</v>
      </c>
      <c r="H3552" s="2"/>
      <c r="I3552" s="3">
        <v>40087</v>
      </c>
      <c r="J3552">
        <v>10556</v>
      </c>
    </row>
    <row r="3553" spans="1:10" x14ac:dyDescent="0.25">
      <c r="A3553" s="2" t="s">
        <v>23</v>
      </c>
      <c r="B3553">
        <v>6664659</v>
      </c>
      <c r="D3553">
        <v>305112</v>
      </c>
      <c r="E3553">
        <v>200</v>
      </c>
      <c r="F3553" t="s">
        <v>6994</v>
      </c>
      <c r="G3553" s="2" t="s">
        <v>6995</v>
      </c>
      <c r="H3553" s="2"/>
      <c r="I3553" s="3">
        <v>40110</v>
      </c>
      <c r="J3553">
        <v>361</v>
      </c>
    </row>
    <row r="3554" spans="1:10" x14ac:dyDescent="0.25">
      <c r="A3554" s="2" t="s">
        <v>23</v>
      </c>
      <c r="B3554">
        <v>6664660</v>
      </c>
      <c r="D3554">
        <v>305113</v>
      </c>
      <c r="E3554">
        <v>100</v>
      </c>
      <c r="F3554" t="s">
        <v>6996</v>
      </c>
      <c r="G3554" s="2" t="s">
        <v>6997</v>
      </c>
      <c r="H3554" s="2"/>
      <c r="I3554" s="3">
        <v>40101</v>
      </c>
      <c r="J3554">
        <v>10556</v>
      </c>
    </row>
    <row r="3555" spans="1:10" x14ac:dyDescent="0.25">
      <c r="A3555" s="2" t="s">
        <v>23</v>
      </c>
      <c r="B3555">
        <v>6664661</v>
      </c>
      <c r="D3555">
        <v>305114</v>
      </c>
      <c r="E3555">
        <v>300</v>
      </c>
      <c r="F3555" t="s">
        <v>6998</v>
      </c>
      <c r="G3555" s="2" t="s">
        <v>6999</v>
      </c>
      <c r="H3555" s="2"/>
      <c r="I3555" s="3">
        <v>40131</v>
      </c>
      <c r="J3555">
        <v>392</v>
      </c>
    </row>
    <row r="3556" spans="1:10" x14ac:dyDescent="0.25">
      <c r="A3556" s="2" t="s">
        <v>23</v>
      </c>
      <c r="B3556">
        <v>6664664</v>
      </c>
      <c r="D3556">
        <v>305117</v>
      </c>
      <c r="E3556">
        <v>1101</v>
      </c>
      <c r="F3556" t="s">
        <v>7000</v>
      </c>
      <c r="G3556" s="2" t="s">
        <v>7001</v>
      </c>
      <c r="H3556" s="2"/>
      <c r="I3556" s="3">
        <v>40114</v>
      </c>
      <c r="J3556">
        <v>7258</v>
      </c>
    </row>
    <row r="3557" spans="1:10" x14ac:dyDescent="0.25">
      <c r="A3557" s="2" t="s">
        <v>23</v>
      </c>
      <c r="B3557">
        <v>6664669</v>
      </c>
      <c r="D3557">
        <v>305122</v>
      </c>
      <c r="E3557">
        <v>1500</v>
      </c>
      <c r="F3557" t="s">
        <v>7002</v>
      </c>
      <c r="G3557" s="2" t="s">
        <v>7003</v>
      </c>
      <c r="H3557" s="2"/>
      <c r="I3557" s="3">
        <v>40129</v>
      </c>
      <c r="J3557">
        <v>7506</v>
      </c>
    </row>
    <row r="3558" spans="1:10" x14ac:dyDescent="0.25">
      <c r="A3558" s="2" t="s">
        <v>23</v>
      </c>
      <c r="B3558">
        <v>6664672</v>
      </c>
      <c r="D3558">
        <v>305125</v>
      </c>
      <c r="E3558">
        <v>200</v>
      </c>
      <c r="F3558" t="s">
        <v>7004</v>
      </c>
      <c r="G3558" s="2" t="s">
        <v>7005</v>
      </c>
      <c r="H3558" s="2"/>
      <c r="I3558" s="3">
        <v>40085</v>
      </c>
      <c r="J3558">
        <v>460</v>
      </c>
    </row>
    <row r="3559" spans="1:10" x14ac:dyDescent="0.25">
      <c r="A3559" s="2" t="s">
        <v>23</v>
      </c>
      <c r="B3559">
        <v>6664673</v>
      </c>
      <c r="D3559">
        <v>305126</v>
      </c>
      <c r="E3559">
        <v>200</v>
      </c>
      <c r="F3559" t="s">
        <v>7006</v>
      </c>
      <c r="G3559" s="2" t="s">
        <v>7007</v>
      </c>
      <c r="H3559" s="2"/>
      <c r="I3559" s="3">
        <v>40089</v>
      </c>
      <c r="J3559">
        <v>460</v>
      </c>
    </row>
    <row r="3560" spans="1:10" x14ac:dyDescent="0.25">
      <c r="A3560" s="2" t="s">
        <v>23</v>
      </c>
      <c r="B3560">
        <v>6664675</v>
      </c>
      <c r="D3560">
        <v>305128</v>
      </c>
      <c r="E3560">
        <v>200</v>
      </c>
      <c r="F3560" t="s">
        <v>7008</v>
      </c>
      <c r="G3560" s="2" t="s">
        <v>7009</v>
      </c>
      <c r="H3560" s="2"/>
      <c r="I3560" s="3">
        <v>40107</v>
      </c>
      <c r="J3560">
        <v>460</v>
      </c>
    </row>
    <row r="3561" spans="1:10" x14ac:dyDescent="0.25">
      <c r="A3561" s="2" t="s">
        <v>23</v>
      </c>
      <c r="B3561">
        <v>6664676</v>
      </c>
      <c r="D3561">
        <v>305129</v>
      </c>
      <c r="E3561">
        <v>100</v>
      </c>
      <c r="F3561" t="s">
        <v>167</v>
      </c>
      <c r="G3561" s="2" t="s">
        <v>7010</v>
      </c>
      <c r="H3561" s="2"/>
      <c r="I3561" s="3">
        <v>40094</v>
      </c>
      <c r="J3561">
        <v>425</v>
      </c>
    </row>
    <row r="3562" spans="1:10" x14ac:dyDescent="0.25">
      <c r="A3562" s="2" t="s">
        <v>23</v>
      </c>
      <c r="B3562">
        <v>6664678</v>
      </c>
      <c r="D3562">
        <v>305131</v>
      </c>
      <c r="E3562">
        <v>200</v>
      </c>
      <c r="F3562" t="s">
        <v>7011</v>
      </c>
      <c r="G3562" s="2" t="s">
        <v>7012</v>
      </c>
      <c r="H3562" s="2"/>
      <c r="I3562" s="3">
        <v>40087</v>
      </c>
      <c r="J3562">
        <v>8983</v>
      </c>
    </row>
    <row r="3563" spans="1:10" x14ac:dyDescent="0.25">
      <c r="A3563" s="2" t="s">
        <v>23</v>
      </c>
      <c r="B3563">
        <v>6664683</v>
      </c>
      <c r="D3563">
        <v>305136</v>
      </c>
      <c r="E3563">
        <v>861</v>
      </c>
      <c r="F3563" t="s">
        <v>7013</v>
      </c>
      <c r="G3563" s="2" t="s">
        <v>7014</v>
      </c>
      <c r="H3563" s="2"/>
      <c r="I3563" s="3">
        <v>40158</v>
      </c>
      <c r="J3563">
        <v>8983</v>
      </c>
    </row>
    <row r="3564" spans="1:10" x14ac:dyDescent="0.25">
      <c r="A3564" s="2" t="s">
        <v>23</v>
      </c>
      <c r="B3564">
        <v>6664684</v>
      </c>
      <c r="D3564">
        <v>305137</v>
      </c>
      <c r="E3564">
        <v>300</v>
      </c>
      <c r="F3564" t="s">
        <v>7015</v>
      </c>
      <c r="G3564" s="2" t="s">
        <v>7016</v>
      </c>
      <c r="H3564" s="2"/>
      <c r="I3564" s="3">
        <v>40087</v>
      </c>
      <c r="J3564">
        <v>8983</v>
      </c>
    </row>
    <row r="3565" spans="1:10" x14ac:dyDescent="0.25">
      <c r="A3565" s="2" t="s">
        <v>23</v>
      </c>
      <c r="B3565">
        <v>6664687</v>
      </c>
      <c r="D3565">
        <v>305140</v>
      </c>
      <c r="E3565">
        <v>500</v>
      </c>
      <c r="F3565" t="s">
        <v>7017</v>
      </c>
      <c r="G3565" s="2" t="s">
        <v>7018</v>
      </c>
      <c r="H3565" s="2"/>
      <c r="I3565" s="3">
        <v>40151</v>
      </c>
      <c r="J3565">
        <v>8983</v>
      </c>
    </row>
    <row r="3566" spans="1:10" x14ac:dyDescent="0.25">
      <c r="A3566" s="2" t="s">
        <v>23</v>
      </c>
      <c r="B3566">
        <v>6664688</v>
      </c>
      <c r="D3566">
        <v>305141</v>
      </c>
      <c r="E3566">
        <v>75</v>
      </c>
      <c r="F3566" t="s">
        <v>7019</v>
      </c>
      <c r="G3566" s="2" t="s">
        <v>7020</v>
      </c>
      <c r="H3566" s="2"/>
      <c r="I3566" s="3">
        <v>40095</v>
      </c>
      <c r="J3566">
        <v>8983</v>
      </c>
    </row>
    <row r="3567" spans="1:10" x14ac:dyDescent="0.25">
      <c r="A3567" s="2" t="s">
        <v>23</v>
      </c>
      <c r="B3567">
        <v>6664691</v>
      </c>
      <c r="D3567">
        <v>305144</v>
      </c>
      <c r="E3567">
        <v>200</v>
      </c>
      <c r="F3567" t="s">
        <v>7021</v>
      </c>
      <c r="G3567" s="2" t="s">
        <v>7022</v>
      </c>
      <c r="H3567" s="2"/>
      <c r="I3567" s="3">
        <v>40124</v>
      </c>
      <c r="J3567">
        <v>8983</v>
      </c>
    </row>
    <row r="3568" spans="1:10" x14ac:dyDescent="0.25">
      <c r="A3568" s="2" t="s">
        <v>23</v>
      </c>
      <c r="B3568">
        <v>6664695</v>
      </c>
      <c r="D3568">
        <v>305148</v>
      </c>
      <c r="E3568">
        <v>100</v>
      </c>
      <c r="F3568" t="s">
        <v>7023</v>
      </c>
      <c r="G3568" s="2" t="s">
        <v>7024</v>
      </c>
      <c r="H3568" s="2"/>
      <c r="I3568" s="3">
        <v>40105</v>
      </c>
      <c r="J3568">
        <v>8983</v>
      </c>
    </row>
    <row r="3569" spans="1:10" x14ac:dyDescent="0.25">
      <c r="A3569" s="2" t="s">
        <v>23</v>
      </c>
      <c r="B3569">
        <v>6664696</v>
      </c>
      <c r="D3569">
        <v>305149</v>
      </c>
      <c r="E3569">
        <v>200</v>
      </c>
      <c r="F3569" t="s">
        <v>7025</v>
      </c>
      <c r="G3569" s="2" t="s">
        <v>7026</v>
      </c>
      <c r="H3569" s="2"/>
      <c r="I3569" s="3">
        <v>40081</v>
      </c>
      <c r="J3569">
        <v>8983</v>
      </c>
    </row>
    <row r="3570" spans="1:10" x14ac:dyDescent="0.25">
      <c r="A3570" s="2" t="s">
        <v>23</v>
      </c>
      <c r="B3570">
        <v>6664698</v>
      </c>
      <c r="D3570">
        <v>305151</v>
      </c>
      <c r="E3570">
        <v>100</v>
      </c>
      <c r="F3570" t="s">
        <v>7027</v>
      </c>
      <c r="G3570" s="2" t="s">
        <v>7028</v>
      </c>
      <c r="H3570" s="2"/>
      <c r="I3570" s="3">
        <v>40089</v>
      </c>
      <c r="J3570">
        <v>8983</v>
      </c>
    </row>
    <row r="3571" spans="1:10" x14ac:dyDescent="0.25">
      <c r="A3571" s="2" t="s">
        <v>23</v>
      </c>
      <c r="B3571">
        <v>6664700</v>
      </c>
      <c r="D3571">
        <v>305153</v>
      </c>
      <c r="E3571">
        <v>100</v>
      </c>
      <c r="F3571" t="s">
        <v>7029</v>
      </c>
      <c r="G3571" s="2" t="s">
        <v>7030</v>
      </c>
      <c r="H3571" s="2"/>
      <c r="I3571" s="3">
        <v>40087</v>
      </c>
      <c r="J3571">
        <v>8983</v>
      </c>
    </row>
    <row r="3572" spans="1:10" x14ac:dyDescent="0.25">
      <c r="A3572" s="2" t="s">
        <v>23</v>
      </c>
      <c r="B3572">
        <v>6664703</v>
      </c>
      <c r="D3572">
        <v>305156</v>
      </c>
      <c r="E3572">
        <v>600</v>
      </c>
      <c r="F3572" t="s">
        <v>7031</v>
      </c>
      <c r="G3572" s="2" t="s">
        <v>7032</v>
      </c>
      <c r="H3572" s="2"/>
      <c r="I3572" s="3">
        <v>40085</v>
      </c>
      <c r="J3572">
        <v>8983</v>
      </c>
    </row>
    <row r="3573" spans="1:10" x14ac:dyDescent="0.25">
      <c r="A3573" s="2" t="s">
        <v>23</v>
      </c>
      <c r="B3573">
        <v>6664704</v>
      </c>
      <c r="D3573">
        <v>305157</v>
      </c>
      <c r="E3573">
        <v>300</v>
      </c>
      <c r="F3573" t="s">
        <v>7033</v>
      </c>
      <c r="G3573" s="2" t="s">
        <v>7034</v>
      </c>
      <c r="H3573" s="2"/>
      <c r="I3573" s="3">
        <v>40095</v>
      </c>
      <c r="J3573">
        <v>8983</v>
      </c>
    </row>
    <row r="3574" spans="1:10" x14ac:dyDescent="0.25">
      <c r="A3574" s="2" t="s">
        <v>23</v>
      </c>
      <c r="B3574">
        <v>6664706</v>
      </c>
      <c r="D3574">
        <v>305159</v>
      </c>
      <c r="E3574">
        <v>100</v>
      </c>
      <c r="F3574" t="s">
        <v>7035</v>
      </c>
      <c r="G3574" s="2" t="s">
        <v>7036</v>
      </c>
      <c r="H3574" s="2"/>
      <c r="I3574" s="3">
        <v>40081</v>
      </c>
      <c r="J3574">
        <v>8983</v>
      </c>
    </row>
    <row r="3575" spans="1:10" x14ac:dyDescent="0.25">
      <c r="A3575" s="2" t="s">
        <v>23</v>
      </c>
      <c r="B3575">
        <v>6664708</v>
      </c>
      <c r="D3575">
        <v>305161</v>
      </c>
      <c r="E3575">
        <v>100</v>
      </c>
      <c r="F3575" t="s">
        <v>7037</v>
      </c>
      <c r="G3575" s="2" t="s">
        <v>7038</v>
      </c>
      <c r="H3575" s="2"/>
      <c r="I3575" s="3">
        <v>40091</v>
      </c>
      <c r="J3575">
        <v>8983</v>
      </c>
    </row>
    <row r="3576" spans="1:10" x14ac:dyDescent="0.25">
      <c r="A3576" s="2" t="s">
        <v>23</v>
      </c>
      <c r="B3576">
        <v>6664711</v>
      </c>
      <c r="D3576">
        <v>305164</v>
      </c>
      <c r="E3576">
        <v>100</v>
      </c>
      <c r="F3576" t="s">
        <v>7039</v>
      </c>
      <c r="G3576" s="2" t="s">
        <v>7040</v>
      </c>
      <c r="H3576" s="2"/>
      <c r="I3576" s="3">
        <v>40099</v>
      </c>
      <c r="J3576">
        <v>8983</v>
      </c>
    </row>
    <row r="3577" spans="1:10" x14ac:dyDescent="0.25">
      <c r="A3577" s="2" t="s">
        <v>23</v>
      </c>
      <c r="B3577">
        <v>6664712</v>
      </c>
      <c r="D3577">
        <v>305165</v>
      </c>
      <c r="E3577">
        <v>100</v>
      </c>
      <c r="F3577" t="s">
        <v>7041</v>
      </c>
      <c r="G3577" s="2" t="s">
        <v>7042</v>
      </c>
      <c r="H3577" s="2"/>
      <c r="I3577" s="3">
        <v>40087</v>
      </c>
      <c r="J3577">
        <v>8983</v>
      </c>
    </row>
    <row r="3578" spans="1:10" x14ac:dyDescent="0.25">
      <c r="A3578" s="2" t="s">
        <v>23</v>
      </c>
      <c r="B3578">
        <v>6664713</v>
      </c>
      <c r="D3578">
        <v>305166</v>
      </c>
      <c r="E3578">
        <v>800</v>
      </c>
      <c r="F3578" t="s">
        <v>7043</v>
      </c>
      <c r="G3578" s="2" t="s">
        <v>7044</v>
      </c>
      <c r="H3578" s="2"/>
      <c r="I3578" s="3">
        <v>40087</v>
      </c>
      <c r="J3578">
        <v>3607</v>
      </c>
    </row>
    <row r="3579" spans="1:10" x14ac:dyDescent="0.25">
      <c r="A3579" s="2" t="s">
        <v>23</v>
      </c>
      <c r="B3579">
        <v>6664715</v>
      </c>
      <c r="D3579">
        <v>305168</v>
      </c>
      <c r="E3579">
        <v>200</v>
      </c>
      <c r="F3579" t="s">
        <v>7045</v>
      </c>
      <c r="G3579" s="2" t="s">
        <v>7046</v>
      </c>
      <c r="H3579" s="2"/>
      <c r="I3579" s="3">
        <v>40087</v>
      </c>
      <c r="J3579">
        <v>3607</v>
      </c>
    </row>
    <row r="3580" spans="1:10" x14ac:dyDescent="0.25">
      <c r="A3580" s="2" t="s">
        <v>23</v>
      </c>
      <c r="B3580">
        <v>6664716</v>
      </c>
      <c r="D3580">
        <v>305169</v>
      </c>
      <c r="E3580">
        <v>100</v>
      </c>
      <c r="F3580" t="s">
        <v>7047</v>
      </c>
      <c r="G3580" s="2" t="s">
        <v>7048</v>
      </c>
      <c r="H3580" s="2"/>
      <c r="I3580" s="3">
        <v>40089</v>
      </c>
      <c r="J3580">
        <v>8983</v>
      </c>
    </row>
    <row r="3581" spans="1:10" x14ac:dyDescent="0.25">
      <c r="A3581" s="2" t="s">
        <v>23</v>
      </c>
      <c r="B3581">
        <v>6664717</v>
      </c>
      <c r="D3581">
        <v>305170</v>
      </c>
      <c r="E3581">
        <v>100</v>
      </c>
      <c r="F3581" t="s">
        <v>7049</v>
      </c>
      <c r="G3581" s="2" t="s">
        <v>7050</v>
      </c>
      <c r="H3581" s="2"/>
      <c r="I3581" s="3">
        <v>40124</v>
      </c>
      <c r="J3581">
        <v>8983</v>
      </c>
    </row>
    <row r="3582" spans="1:10" x14ac:dyDescent="0.25">
      <c r="A3582" s="2" t="s">
        <v>23</v>
      </c>
      <c r="B3582">
        <v>6664718</v>
      </c>
      <c r="D3582">
        <v>305171</v>
      </c>
      <c r="E3582">
        <v>100</v>
      </c>
      <c r="F3582" t="s">
        <v>7051</v>
      </c>
      <c r="G3582" s="2" t="s">
        <v>7052</v>
      </c>
      <c r="H3582" s="2"/>
      <c r="I3582" s="3">
        <v>40081</v>
      </c>
      <c r="J3582">
        <v>8983</v>
      </c>
    </row>
    <row r="3583" spans="1:10" x14ac:dyDescent="0.25">
      <c r="A3583" s="2" t="s">
        <v>23</v>
      </c>
      <c r="B3583">
        <v>6664720</v>
      </c>
      <c r="D3583">
        <v>305173</v>
      </c>
      <c r="E3583">
        <v>1000</v>
      </c>
      <c r="F3583" t="s">
        <v>7053</v>
      </c>
      <c r="G3583" s="2" t="s">
        <v>7054</v>
      </c>
      <c r="H3583" s="2"/>
      <c r="I3583" s="3">
        <v>40093</v>
      </c>
      <c r="J3583">
        <v>8983</v>
      </c>
    </row>
    <row r="3584" spans="1:10" x14ac:dyDescent="0.25">
      <c r="A3584" s="2" t="s">
        <v>23</v>
      </c>
      <c r="B3584">
        <v>6664722</v>
      </c>
      <c r="D3584">
        <v>305175</v>
      </c>
      <c r="E3584">
        <v>100</v>
      </c>
      <c r="F3584" t="s">
        <v>7055</v>
      </c>
      <c r="G3584" s="2" t="s">
        <v>7056</v>
      </c>
      <c r="H3584" s="2"/>
      <c r="I3584" s="3">
        <v>40087</v>
      </c>
      <c r="J3584">
        <v>8983</v>
      </c>
    </row>
    <row r="3585" spans="1:10" x14ac:dyDescent="0.25">
      <c r="A3585" s="2" t="s">
        <v>23</v>
      </c>
      <c r="B3585">
        <v>6664726</v>
      </c>
      <c r="D3585">
        <v>305179</v>
      </c>
      <c r="E3585">
        <v>100</v>
      </c>
      <c r="F3585" t="s">
        <v>7057</v>
      </c>
      <c r="G3585" s="2" t="s">
        <v>7058</v>
      </c>
      <c r="H3585" s="2"/>
      <c r="I3585" s="3">
        <v>40091</v>
      </c>
      <c r="J3585">
        <v>8983</v>
      </c>
    </row>
    <row r="3586" spans="1:10" x14ac:dyDescent="0.25">
      <c r="A3586" s="2" t="s">
        <v>23</v>
      </c>
      <c r="B3586">
        <v>6664727</v>
      </c>
      <c r="D3586">
        <v>305180</v>
      </c>
      <c r="E3586">
        <v>1000</v>
      </c>
      <c r="F3586" t="s">
        <v>7059</v>
      </c>
      <c r="G3586" s="2" t="s">
        <v>7060</v>
      </c>
      <c r="H3586" s="2"/>
      <c r="I3586" s="3">
        <v>40089</v>
      </c>
      <c r="J3586">
        <v>8983</v>
      </c>
    </row>
    <row r="3587" spans="1:10" x14ac:dyDescent="0.25">
      <c r="A3587" s="2" t="s">
        <v>23</v>
      </c>
      <c r="B3587">
        <v>6664731</v>
      </c>
      <c r="D3587">
        <v>305184</v>
      </c>
      <c r="E3587">
        <v>100</v>
      </c>
      <c r="F3587" t="s">
        <v>7061</v>
      </c>
      <c r="G3587" s="2" t="s">
        <v>7062</v>
      </c>
      <c r="H3587" s="2"/>
      <c r="I3587" s="3">
        <v>40094</v>
      </c>
      <c r="J3587">
        <v>8983</v>
      </c>
    </row>
    <row r="3588" spans="1:10" x14ac:dyDescent="0.25">
      <c r="A3588" s="2" t="s">
        <v>23</v>
      </c>
      <c r="B3588">
        <v>6664732</v>
      </c>
      <c r="D3588">
        <v>305185</v>
      </c>
      <c r="E3588">
        <v>460</v>
      </c>
      <c r="F3588" t="s">
        <v>7063</v>
      </c>
      <c r="G3588" s="2" t="s">
        <v>7064</v>
      </c>
      <c r="H3588" s="2"/>
      <c r="I3588" s="3">
        <v>40089</v>
      </c>
      <c r="J3588">
        <v>8983</v>
      </c>
    </row>
    <row r="3589" spans="1:10" x14ac:dyDescent="0.25">
      <c r="A3589" s="2" t="s">
        <v>23</v>
      </c>
      <c r="B3589">
        <v>6664733</v>
      </c>
      <c r="D3589">
        <v>305186</v>
      </c>
      <c r="E3589">
        <v>900</v>
      </c>
      <c r="F3589" t="s">
        <v>7065</v>
      </c>
      <c r="G3589" s="2" t="s">
        <v>7066</v>
      </c>
      <c r="H3589" s="2"/>
      <c r="I3589" s="3">
        <v>40087</v>
      </c>
      <c r="J3589">
        <v>8983</v>
      </c>
    </row>
    <row r="3590" spans="1:10" x14ac:dyDescent="0.25">
      <c r="A3590" s="2" t="s">
        <v>23</v>
      </c>
      <c r="B3590">
        <v>6664736</v>
      </c>
      <c r="D3590">
        <v>305189</v>
      </c>
      <c r="E3590">
        <v>100</v>
      </c>
      <c r="F3590" t="s">
        <v>7067</v>
      </c>
      <c r="G3590" s="2" t="s">
        <v>7068</v>
      </c>
      <c r="H3590" s="2"/>
      <c r="I3590" s="3">
        <v>40094</v>
      </c>
      <c r="J3590">
        <v>8983</v>
      </c>
    </row>
    <row r="3591" spans="1:10" x14ac:dyDescent="0.25">
      <c r="A3591" s="2" t="s">
        <v>23</v>
      </c>
      <c r="B3591">
        <v>6664737</v>
      </c>
      <c r="D3591">
        <v>305190</v>
      </c>
      <c r="E3591">
        <v>100</v>
      </c>
      <c r="F3591" t="s">
        <v>7069</v>
      </c>
      <c r="G3591" s="2" t="s">
        <v>7070</v>
      </c>
      <c r="H3591" s="2"/>
      <c r="I3591" s="3">
        <v>40096</v>
      </c>
      <c r="J3591">
        <v>8983</v>
      </c>
    </row>
    <row r="3592" spans="1:10" x14ac:dyDescent="0.25">
      <c r="A3592" s="2" t="s">
        <v>23</v>
      </c>
      <c r="B3592">
        <v>6664738</v>
      </c>
      <c r="D3592">
        <v>305191</v>
      </c>
      <c r="E3592">
        <v>100</v>
      </c>
      <c r="F3592" t="s">
        <v>7071</v>
      </c>
      <c r="G3592" s="2" t="s">
        <v>7072</v>
      </c>
      <c r="H3592" s="2"/>
      <c r="I3592" s="3">
        <v>40096</v>
      </c>
      <c r="J3592">
        <v>8983</v>
      </c>
    </row>
    <row r="3593" spans="1:10" x14ac:dyDescent="0.25">
      <c r="A3593" s="2" t="s">
        <v>23</v>
      </c>
      <c r="B3593">
        <v>6664741</v>
      </c>
      <c r="D3593">
        <v>305194</v>
      </c>
      <c r="E3593">
        <v>300</v>
      </c>
      <c r="F3593" t="s">
        <v>7073</v>
      </c>
      <c r="G3593" s="2" t="s">
        <v>7074</v>
      </c>
      <c r="H3593" s="2"/>
      <c r="I3593" s="3">
        <v>40143</v>
      </c>
      <c r="J3593">
        <v>8983</v>
      </c>
    </row>
    <row r="3594" spans="1:10" x14ac:dyDescent="0.25">
      <c r="A3594" s="2" t="s">
        <v>23</v>
      </c>
      <c r="B3594">
        <v>6664744</v>
      </c>
      <c r="D3594">
        <v>305197</v>
      </c>
      <c r="E3594">
        <v>200</v>
      </c>
      <c r="F3594" t="s">
        <v>7075</v>
      </c>
      <c r="G3594" s="2" t="s">
        <v>7076</v>
      </c>
      <c r="H3594" s="2"/>
      <c r="I3594" s="3">
        <v>40085</v>
      </c>
      <c r="J3594">
        <v>8983</v>
      </c>
    </row>
    <row r="3595" spans="1:10" x14ac:dyDescent="0.25">
      <c r="A3595" s="2" t="s">
        <v>23</v>
      </c>
      <c r="B3595">
        <v>6664747</v>
      </c>
      <c r="D3595">
        <v>305200</v>
      </c>
      <c r="E3595">
        <v>100</v>
      </c>
      <c r="F3595" t="s">
        <v>7077</v>
      </c>
      <c r="G3595" s="2" t="s">
        <v>7078</v>
      </c>
      <c r="H3595" s="2"/>
      <c r="I3595" s="3">
        <v>40101</v>
      </c>
      <c r="J3595">
        <v>8983</v>
      </c>
    </row>
    <row r="3596" spans="1:10" x14ac:dyDescent="0.25">
      <c r="A3596" s="2" t="s">
        <v>23</v>
      </c>
      <c r="B3596">
        <v>6664748</v>
      </c>
      <c r="D3596">
        <v>305201</v>
      </c>
      <c r="E3596">
        <v>167</v>
      </c>
      <c r="F3596" t="s">
        <v>7079</v>
      </c>
      <c r="G3596" s="2" t="s">
        <v>7080</v>
      </c>
      <c r="H3596" s="2"/>
      <c r="I3596" s="3">
        <v>40081</v>
      </c>
      <c r="J3596">
        <v>8983</v>
      </c>
    </row>
    <row r="3597" spans="1:10" x14ac:dyDescent="0.25">
      <c r="A3597" s="2" t="s">
        <v>23</v>
      </c>
      <c r="B3597">
        <v>6664753</v>
      </c>
      <c r="D3597">
        <v>305206</v>
      </c>
      <c r="E3597">
        <v>100</v>
      </c>
      <c r="F3597" t="s">
        <v>7081</v>
      </c>
      <c r="G3597" s="2" t="s">
        <v>7082</v>
      </c>
      <c r="H3597" s="2"/>
      <c r="I3597" s="3">
        <v>40093</v>
      </c>
      <c r="J3597">
        <v>8983</v>
      </c>
    </row>
    <row r="3598" spans="1:10" x14ac:dyDescent="0.25">
      <c r="A3598" s="2" t="s">
        <v>23</v>
      </c>
      <c r="B3598">
        <v>6664755</v>
      </c>
      <c r="D3598">
        <v>305208</v>
      </c>
      <c r="E3598">
        <v>399</v>
      </c>
      <c r="F3598" t="s">
        <v>7083</v>
      </c>
      <c r="G3598" s="2" t="s">
        <v>7084</v>
      </c>
      <c r="H3598" s="2"/>
      <c r="I3598" s="3">
        <v>40081</v>
      </c>
      <c r="J3598">
        <v>8983</v>
      </c>
    </row>
    <row r="3599" spans="1:10" x14ac:dyDescent="0.25">
      <c r="A3599" s="2" t="s">
        <v>23</v>
      </c>
      <c r="B3599">
        <v>6664756</v>
      </c>
      <c r="D3599">
        <v>305209</v>
      </c>
      <c r="E3599">
        <v>4</v>
      </c>
      <c r="F3599" t="s">
        <v>7085</v>
      </c>
      <c r="G3599" s="2" t="s">
        <v>7086</v>
      </c>
      <c r="H3599" s="2"/>
      <c r="I3599" s="3">
        <v>40102</v>
      </c>
      <c r="J3599">
        <v>8983</v>
      </c>
    </row>
    <row r="3600" spans="1:10" x14ac:dyDescent="0.25">
      <c r="A3600" s="2" t="s">
        <v>23</v>
      </c>
      <c r="B3600">
        <v>6664757</v>
      </c>
      <c r="D3600">
        <v>305210</v>
      </c>
      <c r="E3600">
        <v>200</v>
      </c>
      <c r="F3600" t="s">
        <v>7087</v>
      </c>
      <c r="G3600" s="2" t="s">
        <v>7088</v>
      </c>
      <c r="H3600" s="2"/>
      <c r="I3600" s="3">
        <v>40093</v>
      </c>
      <c r="J3600">
        <v>8983</v>
      </c>
    </row>
    <row r="3601" spans="1:10" x14ac:dyDescent="0.25">
      <c r="A3601" s="2" t="s">
        <v>23</v>
      </c>
      <c r="B3601">
        <v>6664758</v>
      </c>
      <c r="D3601">
        <v>305211</v>
      </c>
      <c r="E3601">
        <v>200</v>
      </c>
      <c r="F3601" t="s">
        <v>7089</v>
      </c>
      <c r="G3601" s="2" t="s">
        <v>7090</v>
      </c>
      <c r="H3601" s="2"/>
      <c r="I3601" s="3">
        <v>40094</v>
      </c>
      <c r="J3601">
        <v>8983</v>
      </c>
    </row>
    <row r="3602" spans="1:10" x14ac:dyDescent="0.25">
      <c r="A3602" s="2" t="s">
        <v>23</v>
      </c>
      <c r="B3602">
        <v>6664759</v>
      </c>
      <c r="D3602">
        <v>305212</v>
      </c>
      <c r="E3602">
        <v>3</v>
      </c>
      <c r="F3602" t="s">
        <v>7091</v>
      </c>
      <c r="G3602" s="2" t="s">
        <v>7092</v>
      </c>
      <c r="H3602" s="2"/>
      <c r="I3602" s="3">
        <v>40100</v>
      </c>
      <c r="J3602">
        <v>8983</v>
      </c>
    </row>
    <row r="3603" spans="1:10" x14ac:dyDescent="0.25">
      <c r="A3603" s="2" t="s">
        <v>23</v>
      </c>
      <c r="B3603">
        <v>6664761</v>
      </c>
      <c r="D3603">
        <v>305214</v>
      </c>
      <c r="E3603">
        <v>200</v>
      </c>
      <c r="F3603" t="s">
        <v>7093</v>
      </c>
      <c r="G3603" s="2" t="s">
        <v>7094</v>
      </c>
      <c r="H3603" s="2"/>
      <c r="I3603" s="3">
        <v>40098</v>
      </c>
      <c r="J3603">
        <v>847</v>
      </c>
    </row>
    <row r="3604" spans="1:10" x14ac:dyDescent="0.25">
      <c r="A3604" s="2" t="s">
        <v>23</v>
      </c>
      <c r="B3604">
        <v>6664762</v>
      </c>
      <c r="D3604">
        <v>305215</v>
      </c>
      <c r="E3604">
        <v>200</v>
      </c>
      <c r="F3604" t="s">
        <v>7095</v>
      </c>
      <c r="G3604" s="2" t="s">
        <v>7096</v>
      </c>
      <c r="H3604" s="2"/>
      <c r="I3604" s="3">
        <v>40102</v>
      </c>
      <c r="J3604">
        <v>8983</v>
      </c>
    </row>
    <row r="3605" spans="1:10" x14ac:dyDescent="0.25">
      <c r="A3605" s="2" t="s">
        <v>23</v>
      </c>
      <c r="B3605">
        <v>6664763</v>
      </c>
      <c r="D3605">
        <v>305216</v>
      </c>
      <c r="E3605">
        <v>800</v>
      </c>
      <c r="F3605" t="s">
        <v>7097</v>
      </c>
      <c r="G3605" s="2" t="s">
        <v>7098</v>
      </c>
      <c r="H3605" s="2"/>
      <c r="I3605" s="3">
        <v>40093</v>
      </c>
      <c r="J3605">
        <v>8983</v>
      </c>
    </row>
    <row r="3606" spans="1:10" x14ac:dyDescent="0.25">
      <c r="A3606" s="2" t="s">
        <v>23</v>
      </c>
      <c r="B3606">
        <v>6664764</v>
      </c>
      <c r="D3606">
        <v>305217</v>
      </c>
      <c r="E3606">
        <v>100</v>
      </c>
      <c r="F3606" t="s">
        <v>7099</v>
      </c>
      <c r="G3606" s="2" t="s">
        <v>7100</v>
      </c>
      <c r="H3606" s="2"/>
      <c r="I3606" s="3">
        <v>40117</v>
      </c>
      <c r="J3606">
        <v>887</v>
      </c>
    </row>
    <row r="3607" spans="1:10" x14ac:dyDescent="0.25">
      <c r="A3607" s="2" t="s">
        <v>23</v>
      </c>
      <c r="B3607">
        <v>6664765</v>
      </c>
      <c r="D3607">
        <v>305218</v>
      </c>
      <c r="E3607">
        <v>75</v>
      </c>
      <c r="F3607" t="s">
        <v>7101</v>
      </c>
      <c r="G3607" s="2" t="s">
        <v>7102</v>
      </c>
      <c r="H3607" s="2"/>
      <c r="I3607" s="3">
        <v>40093</v>
      </c>
      <c r="J3607">
        <v>8983</v>
      </c>
    </row>
    <row r="3608" spans="1:10" x14ac:dyDescent="0.25">
      <c r="A3608" s="2" t="s">
        <v>23</v>
      </c>
      <c r="B3608">
        <v>6664766</v>
      </c>
      <c r="D3608">
        <v>305219</v>
      </c>
      <c r="E3608">
        <v>900</v>
      </c>
      <c r="F3608" t="s">
        <v>7103</v>
      </c>
      <c r="G3608" s="2" t="s">
        <v>7104</v>
      </c>
      <c r="H3608" s="2"/>
      <c r="I3608" s="3">
        <v>40107</v>
      </c>
      <c r="J3608">
        <v>8983</v>
      </c>
    </row>
    <row r="3609" spans="1:10" x14ac:dyDescent="0.25">
      <c r="A3609" s="2" t="s">
        <v>23</v>
      </c>
      <c r="B3609">
        <v>6664767</v>
      </c>
      <c r="D3609">
        <v>305220</v>
      </c>
      <c r="E3609">
        <v>800</v>
      </c>
      <c r="F3609" t="s">
        <v>7105</v>
      </c>
      <c r="G3609" s="2" t="s">
        <v>7106</v>
      </c>
      <c r="H3609" s="2"/>
      <c r="I3609" s="3">
        <v>40107</v>
      </c>
      <c r="J3609">
        <v>8983</v>
      </c>
    </row>
    <row r="3610" spans="1:10" x14ac:dyDescent="0.25">
      <c r="A3610" s="2" t="s">
        <v>23</v>
      </c>
      <c r="B3610">
        <v>6664768</v>
      </c>
      <c r="D3610">
        <v>305221</v>
      </c>
      <c r="E3610">
        <v>200</v>
      </c>
      <c r="F3610" t="s">
        <v>7107</v>
      </c>
      <c r="G3610" s="2" t="s">
        <v>7108</v>
      </c>
      <c r="H3610" s="2"/>
      <c r="I3610" s="3">
        <v>40116</v>
      </c>
      <c r="J3610">
        <v>5895</v>
      </c>
    </row>
    <row r="3611" spans="1:10" x14ac:dyDescent="0.25">
      <c r="A3611" s="2" t="s">
        <v>23</v>
      </c>
      <c r="B3611">
        <v>6664769</v>
      </c>
      <c r="D3611">
        <v>305222</v>
      </c>
      <c r="E3611">
        <v>100</v>
      </c>
      <c r="F3611" t="s">
        <v>7109</v>
      </c>
      <c r="G3611" s="2" t="s">
        <v>7110</v>
      </c>
      <c r="H3611" s="2"/>
      <c r="I3611" s="3">
        <v>40095</v>
      </c>
      <c r="J3611">
        <v>8983</v>
      </c>
    </row>
    <row r="3612" spans="1:10" x14ac:dyDescent="0.25">
      <c r="A3612" s="2" t="s">
        <v>23</v>
      </c>
      <c r="B3612">
        <v>6664770</v>
      </c>
      <c r="D3612">
        <v>305223</v>
      </c>
      <c r="E3612">
        <v>1000</v>
      </c>
      <c r="F3612" t="s">
        <v>7111</v>
      </c>
      <c r="G3612" s="2" t="s">
        <v>7112</v>
      </c>
      <c r="H3612" s="2"/>
      <c r="I3612" s="3">
        <v>40081</v>
      </c>
      <c r="J3612">
        <v>8983</v>
      </c>
    </row>
    <row r="3613" spans="1:10" x14ac:dyDescent="0.25">
      <c r="A3613" s="2" t="s">
        <v>23</v>
      </c>
      <c r="B3613">
        <v>6664772</v>
      </c>
      <c r="D3613">
        <v>305225</v>
      </c>
      <c r="E3613">
        <v>200</v>
      </c>
      <c r="F3613" t="s">
        <v>7113</v>
      </c>
      <c r="G3613" s="2" t="s">
        <v>7114</v>
      </c>
      <c r="H3613" s="2"/>
      <c r="I3613" s="3">
        <v>40108</v>
      </c>
      <c r="J3613">
        <v>8983</v>
      </c>
    </row>
    <row r="3614" spans="1:10" x14ac:dyDescent="0.25">
      <c r="A3614" s="2" t="s">
        <v>23</v>
      </c>
      <c r="B3614">
        <v>6664775</v>
      </c>
      <c r="D3614">
        <v>305228</v>
      </c>
      <c r="E3614">
        <v>200</v>
      </c>
      <c r="F3614" t="s">
        <v>7115</v>
      </c>
      <c r="G3614" s="2" t="s">
        <v>7116</v>
      </c>
      <c r="H3614" s="2"/>
      <c r="I3614" s="3">
        <v>40089</v>
      </c>
      <c r="J3614">
        <v>8983</v>
      </c>
    </row>
    <row r="3615" spans="1:10" x14ac:dyDescent="0.25">
      <c r="A3615" s="2" t="s">
        <v>23</v>
      </c>
      <c r="B3615">
        <v>6664776</v>
      </c>
      <c r="D3615">
        <v>305229</v>
      </c>
      <c r="E3615">
        <v>100</v>
      </c>
      <c r="F3615" t="s">
        <v>7117</v>
      </c>
      <c r="G3615" s="2" t="s">
        <v>7118</v>
      </c>
      <c r="H3615" s="2"/>
      <c r="I3615" s="3">
        <v>40081</v>
      </c>
      <c r="J3615">
        <v>8983</v>
      </c>
    </row>
    <row r="3616" spans="1:10" x14ac:dyDescent="0.25">
      <c r="A3616" s="2" t="s">
        <v>23</v>
      </c>
      <c r="B3616">
        <v>6664777</v>
      </c>
      <c r="D3616">
        <v>305230</v>
      </c>
      <c r="E3616">
        <v>300</v>
      </c>
      <c r="F3616" t="s">
        <v>7119</v>
      </c>
      <c r="G3616" s="2" t="s">
        <v>7120</v>
      </c>
      <c r="H3616" s="2"/>
      <c r="I3616" s="3">
        <v>40107</v>
      </c>
      <c r="J3616">
        <v>8983</v>
      </c>
    </row>
    <row r="3617" spans="1:10" x14ac:dyDescent="0.25">
      <c r="A3617" s="2" t="s">
        <v>23</v>
      </c>
      <c r="B3617">
        <v>6664778</v>
      </c>
      <c r="D3617">
        <v>305231</v>
      </c>
      <c r="E3617">
        <v>100</v>
      </c>
      <c r="F3617" t="s">
        <v>7119</v>
      </c>
      <c r="G3617" s="2" t="s">
        <v>7121</v>
      </c>
      <c r="H3617" s="2"/>
      <c r="I3617" s="3">
        <v>40107</v>
      </c>
      <c r="J3617">
        <v>8983</v>
      </c>
    </row>
    <row r="3618" spans="1:10" x14ac:dyDescent="0.25">
      <c r="A3618" s="2" t="s">
        <v>23</v>
      </c>
      <c r="B3618">
        <v>6664779</v>
      </c>
      <c r="D3618">
        <v>305232</v>
      </c>
      <c r="E3618">
        <v>100</v>
      </c>
      <c r="F3618" t="s">
        <v>7119</v>
      </c>
      <c r="G3618" s="2" t="s">
        <v>7122</v>
      </c>
      <c r="H3618" s="2"/>
      <c r="I3618" s="3">
        <v>40107</v>
      </c>
      <c r="J3618">
        <v>8983</v>
      </c>
    </row>
    <row r="3619" spans="1:10" x14ac:dyDescent="0.25">
      <c r="A3619" s="2" t="s">
        <v>23</v>
      </c>
      <c r="B3619">
        <v>6664784</v>
      </c>
      <c r="D3619">
        <v>305237</v>
      </c>
      <c r="E3619">
        <v>200</v>
      </c>
      <c r="F3619" t="s">
        <v>7123</v>
      </c>
      <c r="G3619" s="2" t="s">
        <v>7124</v>
      </c>
      <c r="H3619" s="2"/>
      <c r="I3619" s="3">
        <v>40121</v>
      </c>
      <c r="J3619">
        <v>8983</v>
      </c>
    </row>
    <row r="3620" spans="1:10" x14ac:dyDescent="0.25">
      <c r="A3620" s="2" t="s">
        <v>23</v>
      </c>
      <c r="B3620">
        <v>6664786</v>
      </c>
      <c r="D3620">
        <v>305239</v>
      </c>
      <c r="E3620">
        <v>100</v>
      </c>
      <c r="F3620" t="s">
        <v>7125</v>
      </c>
      <c r="G3620" s="2" t="s">
        <v>7126</v>
      </c>
      <c r="H3620" s="2"/>
      <c r="I3620" s="3">
        <v>40099</v>
      </c>
      <c r="J3620">
        <v>8983</v>
      </c>
    </row>
    <row r="3621" spans="1:10" x14ac:dyDescent="0.25">
      <c r="A3621" s="2" t="s">
        <v>23</v>
      </c>
      <c r="B3621">
        <v>6664789</v>
      </c>
      <c r="D3621">
        <v>305242</v>
      </c>
      <c r="E3621">
        <v>200</v>
      </c>
      <c r="F3621" t="s">
        <v>7127</v>
      </c>
      <c r="G3621" s="2" t="s">
        <v>7128</v>
      </c>
      <c r="H3621" s="2"/>
      <c r="I3621" s="3">
        <v>40099</v>
      </c>
      <c r="J3621">
        <v>8983</v>
      </c>
    </row>
    <row r="3622" spans="1:10" x14ac:dyDescent="0.25">
      <c r="A3622" s="2" t="s">
        <v>23</v>
      </c>
      <c r="B3622">
        <v>6664791</v>
      </c>
      <c r="D3622">
        <v>305244</v>
      </c>
      <c r="E3622">
        <v>200</v>
      </c>
      <c r="F3622" t="s">
        <v>7129</v>
      </c>
      <c r="G3622" s="2" t="s">
        <v>7130</v>
      </c>
      <c r="H3622" s="2"/>
      <c r="I3622" s="3">
        <v>40099</v>
      </c>
      <c r="J3622">
        <v>6405</v>
      </c>
    </row>
    <row r="3623" spans="1:10" x14ac:dyDescent="0.25">
      <c r="A3623" s="2" t="s">
        <v>23</v>
      </c>
      <c r="B3623">
        <v>6664794</v>
      </c>
      <c r="D3623">
        <v>305247</v>
      </c>
      <c r="E3623">
        <v>200</v>
      </c>
      <c r="F3623" t="s">
        <v>7131</v>
      </c>
      <c r="G3623" s="2" t="s">
        <v>7132</v>
      </c>
      <c r="H3623" s="2"/>
      <c r="I3623" s="3">
        <v>40135</v>
      </c>
      <c r="J3623">
        <v>8983</v>
      </c>
    </row>
    <row r="3624" spans="1:10" x14ac:dyDescent="0.25">
      <c r="A3624" s="2" t="s">
        <v>23</v>
      </c>
      <c r="B3624">
        <v>6664795</v>
      </c>
      <c r="D3624">
        <v>305248</v>
      </c>
      <c r="E3624">
        <v>200</v>
      </c>
      <c r="F3624" t="s">
        <v>7133</v>
      </c>
      <c r="G3624" s="2" t="s">
        <v>7134</v>
      </c>
      <c r="H3624" s="2"/>
      <c r="I3624" s="3">
        <v>40131</v>
      </c>
      <c r="J3624">
        <v>4903</v>
      </c>
    </row>
    <row r="3625" spans="1:10" x14ac:dyDescent="0.25">
      <c r="A3625" s="2" t="s">
        <v>23</v>
      </c>
      <c r="B3625">
        <v>6664797</v>
      </c>
      <c r="D3625">
        <v>305250</v>
      </c>
      <c r="E3625">
        <v>100</v>
      </c>
      <c r="F3625" t="s">
        <v>7135</v>
      </c>
      <c r="G3625" s="2" t="s">
        <v>7136</v>
      </c>
      <c r="H3625" s="2"/>
      <c r="I3625" s="3">
        <v>40120</v>
      </c>
      <c r="J3625">
        <v>4903</v>
      </c>
    </row>
    <row r="3626" spans="1:10" x14ac:dyDescent="0.25">
      <c r="A3626" s="2" t="s">
        <v>23</v>
      </c>
      <c r="B3626">
        <v>6664798</v>
      </c>
      <c r="D3626">
        <v>305251</v>
      </c>
      <c r="E3626">
        <v>200</v>
      </c>
      <c r="F3626" t="s">
        <v>7137</v>
      </c>
      <c r="G3626" s="2" t="s">
        <v>7138</v>
      </c>
      <c r="H3626" s="2"/>
      <c r="I3626" s="3">
        <v>40130</v>
      </c>
      <c r="J3626">
        <v>4903</v>
      </c>
    </row>
    <row r="3627" spans="1:10" x14ac:dyDescent="0.25">
      <c r="A3627" s="2" t="s">
        <v>23</v>
      </c>
      <c r="B3627">
        <v>6664805</v>
      </c>
      <c r="D3627">
        <v>305258</v>
      </c>
      <c r="E3627">
        <v>100</v>
      </c>
      <c r="F3627" t="s">
        <v>7139</v>
      </c>
      <c r="G3627" s="2" t="s">
        <v>7140</v>
      </c>
      <c r="H3627" s="2"/>
      <c r="I3627" s="3">
        <v>40094</v>
      </c>
      <c r="J3627">
        <v>5365</v>
      </c>
    </row>
    <row r="3628" spans="1:10" x14ac:dyDescent="0.25">
      <c r="A3628" s="2" t="s">
        <v>23</v>
      </c>
      <c r="B3628">
        <v>6664806</v>
      </c>
      <c r="D3628">
        <v>305259</v>
      </c>
      <c r="E3628">
        <v>200</v>
      </c>
      <c r="F3628" t="s">
        <v>7141</v>
      </c>
      <c r="G3628" s="2" t="s">
        <v>7142</v>
      </c>
      <c r="H3628" s="2"/>
      <c r="I3628" s="3">
        <v>40113</v>
      </c>
      <c r="J3628">
        <v>5365</v>
      </c>
    </row>
    <row r="3629" spans="1:10" x14ac:dyDescent="0.25">
      <c r="A3629" s="2" t="s">
        <v>23</v>
      </c>
      <c r="B3629">
        <v>6664807</v>
      </c>
      <c r="D3629">
        <v>305260</v>
      </c>
      <c r="E3629">
        <v>200</v>
      </c>
      <c r="F3629" t="s">
        <v>7143</v>
      </c>
      <c r="G3629" s="2" t="s">
        <v>7144</v>
      </c>
      <c r="H3629" s="2"/>
      <c r="I3629" s="3">
        <v>40110</v>
      </c>
      <c r="J3629">
        <v>4903</v>
      </c>
    </row>
    <row r="3630" spans="1:10" x14ac:dyDescent="0.25">
      <c r="A3630" s="2" t="s">
        <v>23</v>
      </c>
      <c r="B3630">
        <v>6664808</v>
      </c>
      <c r="D3630">
        <v>305261</v>
      </c>
      <c r="E3630">
        <v>100</v>
      </c>
      <c r="F3630" t="s">
        <v>7145</v>
      </c>
      <c r="G3630" s="2" t="s">
        <v>7146</v>
      </c>
      <c r="H3630" s="2"/>
      <c r="I3630" s="3">
        <v>40085</v>
      </c>
      <c r="J3630">
        <v>3422</v>
      </c>
    </row>
    <row r="3631" spans="1:10" x14ac:dyDescent="0.25">
      <c r="A3631" s="2" t="s">
        <v>23</v>
      </c>
      <c r="B3631">
        <v>6664809</v>
      </c>
      <c r="D3631">
        <v>305262</v>
      </c>
      <c r="E3631">
        <v>200</v>
      </c>
      <c r="F3631" t="s">
        <v>7147</v>
      </c>
      <c r="G3631" s="2" t="s">
        <v>7148</v>
      </c>
      <c r="H3631" s="2"/>
      <c r="I3631" s="3">
        <v>40101</v>
      </c>
      <c r="J3631">
        <v>8983</v>
      </c>
    </row>
    <row r="3632" spans="1:10" x14ac:dyDescent="0.25">
      <c r="A3632" s="2" t="s">
        <v>23</v>
      </c>
      <c r="B3632">
        <v>6664811</v>
      </c>
      <c r="D3632">
        <v>305264</v>
      </c>
      <c r="E3632">
        <v>200</v>
      </c>
      <c r="F3632" t="s">
        <v>7149</v>
      </c>
      <c r="G3632" s="2" t="s">
        <v>7150</v>
      </c>
      <c r="H3632" s="2"/>
      <c r="I3632" s="3">
        <v>40093</v>
      </c>
      <c r="J3632">
        <v>1935</v>
      </c>
    </row>
    <row r="3633" spans="1:10" x14ac:dyDescent="0.25">
      <c r="A3633" s="2" t="s">
        <v>23</v>
      </c>
      <c r="B3633">
        <v>6664812</v>
      </c>
      <c r="D3633">
        <v>305265</v>
      </c>
      <c r="E3633">
        <v>200</v>
      </c>
      <c r="F3633" t="s">
        <v>7151</v>
      </c>
      <c r="G3633" s="2" t="s">
        <v>7152</v>
      </c>
      <c r="H3633" s="2"/>
      <c r="I3633" s="3">
        <v>40091</v>
      </c>
      <c r="J3633">
        <v>1935</v>
      </c>
    </row>
    <row r="3634" spans="1:10" x14ac:dyDescent="0.25">
      <c r="A3634" s="2" t="s">
        <v>23</v>
      </c>
      <c r="B3634">
        <v>6664816</v>
      </c>
      <c r="D3634">
        <v>305269</v>
      </c>
      <c r="E3634">
        <v>100</v>
      </c>
      <c r="F3634" t="s">
        <v>7153</v>
      </c>
      <c r="G3634" s="2" t="s">
        <v>7154</v>
      </c>
      <c r="H3634" s="2"/>
      <c r="I3634" s="3">
        <v>40101</v>
      </c>
      <c r="J3634">
        <v>8983</v>
      </c>
    </row>
    <row r="3635" spans="1:10" x14ac:dyDescent="0.25">
      <c r="A3635" s="2" t="s">
        <v>23</v>
      </c>
      <c r="B3635">
        <v>6664817</v>
      </c>
      <c r="D3635">
        <v>305270</v>
      </c>
      <c r="E3635">
        <v>100</v>
      </c>
      <c r="F3635" t="s">
        <v>7155</v>
      </c>
      <c r="G3635" s="2" t="s">
        <v>7156</v>
      </c>
      <c r="H3635" s="2"/>
      <c r="I3635" s="3">
        <v>40096</v>
      </c>
      <c r="J3635">
        <v>1935</v>
      </c>
    </row>
    <row r="3636" spans="1:10" x14ac:dyDescent="0.25">
      <c r="A3636" s="2" t="s">
        <v>23</v>
      </c>
      <c r="B3636">
        <v>6664818</v>
      </c>
      <c r="D3636">
        <v>305271</v>
      </c>
      <c r="E3636">
        <v>100</v>
      </c>
      <c r="F3636" t="s">
        <v>7157</v>
      </c>
      <c r="G3636" s="2" t="s">
        <v>7158</v>
      </c>
      <c r="H3636" s="2"/>
      <c r="I3636" s="3">
        <v>40123</v>
      </c>
      <c r="J3636">
        <v>4903</v>
      </c>
    </row>
    <row r="3637" spans="1:10" x14ac:dyDescent="0.25">
      <c r="A3637" s="2" t="s">
        <v>23</v>
      </c>
      <c r="B3637">
        <v>6664819</v>
      </c>
      <c r="D3637">
        <v>305272</v>
      </c>
      <c r="E3637">
        <v>100</v>
      </c>
      <c r="F3637" t="s">
        <v>7159</v>
      </c>
      <c r="G3637" s="2" t="s">
        <v>7160</v>
      </c>
      <c r="H3637" s="2"/>
      <c r="I3637" s="3">
        <v>40081</v>
      </c>
      <c r="J3637">
        <v>5817</v>
      </c>
    </row>
    <row r="3638" spans="1:10" x14ac:dyDescent="0.25">
      <c r="A3638" s="2" t="s">
        <v>23</v>
      </c>
      <c r="B3638">
        <v>6664821</v>
      </c>
      <c r="D3638">
        <v>305274</v>
      </c>
      <c r="E3638">
        <v>200</v>
      </c>
      <c r="F3638" t="s">
        <v>7161</v>
      </c>
      <c r="G3638" s="2" t="s">
        <v>7162</v>
      </c>
      <c r="H3638" s="2"/>
      <c r="I3638" s="3">
        <v>40096</v>
      </c>
      <c r="J3638">
        <v>11085</v>
      </c>
    </row>
    <row r="3639" spans="1:10" x14ac:dyDescent="0.25">
      <c r="A3639" s="2" t="s">
        <v>23</v>
      </c>
      <c r="B3639">
        <v>6664822</v>
      </c>
      <c r="D3639">
        <v>305275</v>
      </c>
      <c r="E3639">
        <v>100</v>
      </c>
      <c r="F3639" t="s">
        <v>7163</v>
      </c>
      <c r="G3639" s="2" t="s">
        <v>7164</v>
      </c>
      <c r="H3639" s="2"/>
      <c r="I3639" s="3">
        <v>40098</v>
      </c>
      <c r="J3639">
        <v>5817</v>
      </c>
    </row>
    <row r="3640" spans="1:10" x14ac:dyDescent="0.25">
      <c r="A3640" s="2" t="s">
        <v>23</v>
      </c>
      <c r="B3640">
        <v>6664823</v>
      </c>
      <c r="D3640">
        <v>305276</v>
      </c>
      <c r="E3640">
        <v>100</v>
      </c>
      <c r="F3640" t="s">
        <v>7165</v>
      </c>
      <c r="G3640" s="2" t="s">
        <v>7166</v>
      </c>
      <c r="H3640" s="2"/>
      <c r="I3640" s="3">
        <v>40106</v>
      </c>
      <c r="J3640">
        <v>11085</v>
      </c>
    </row>
    <row r="3641" spans="1:10" x14ac:dyDescent="0.25">
      <c r="A3641" s="2" t="s">
        <v>23</v>
      </c>
      <c r="B3641">
        <v>6664826</v>
      </c>
      <c r="D3641">
        <v>305279</v>
      </c>
      <c r="E3641">
        <v>100</v>
      </c>
      <c r="F3641" t="s">
        <v>7167</v>
      </c>
      <c r="G3641" s="2" t="s">
        <v>7168</v>
      </c>
      <c r="H3641" s="2"/>
      <c r="I3641" s="3">
        <v>40101</v>
      </c>
      <c r="J3641">
        <v>8983</v>
      </c>
    </row>
    <row r="3642" spans="1:10" x14ac:dyDescent="0.25">
      <c r="A3642" s="2" t="s">
        <v>23</v>
      </c>
      <c r="B3642">
        <v>6664829</v>
      </c>
      <c r="D3642">
        <v>305282</v>
      </c>
      <c r="E3642">
        <v>100</v>
      </c>
      <c r="F3642" t="s">
        <v>7169</v>
      </c>
      <c r="G3642" s="2" t="s">
        <v>7170</v>
      </c>
      <c r="H3642" s="2"/>
      <c r="I3642" s="3">
        <v>40159</v>
      </c>
      <c r="J3642">
        <v>8983</v>
      </c>
    </row>
    <row r="3643" spans="1:10" x14ac:dyDescent="0.25">
      <c r="A3643" s="2" t="s">
        <v>23</v>
      </c>
      <c r="B3643">
        <v>6664830</v>
      </c>
      <c r="D3643">
        <v>305283</v>
      </c>
      <c r="E3643">
        <v>100</v>
      </c>
      <c r="F3643" t="s">
        <v>7171</v>
      </c>
      <c r="G3643" s="2" t="s">
        <v>7172</v>
      </c>
      <c r="H3643" s="2"/>
      <c r="I3643" s="3">
        <v>40093</v>
      </c>
      <c r="J3643">
        <v>3484</v>
      </c>
    </row>
    <row r="3644" spans="1:10" x14ac:dyDescent="0.25">
      <c r="A3644" s="2" t="s">
        <v>23</v>
      </c>
      <c r="B3644">
        <v>6664832</v>
      </c>
      <c r="D3644">
        <v>305285</v>
      </c>
      <c r="E3644">
        <v>500</v>
      </c>
      <c r="F3644" t="s">
        <v>7173</v>
      </c>
      <c r="G3644" s="2" t="s">
        <v>7174</v>
      </c>
      <c r="H3644" s="2"/>
      <c r="I3644" s="3">
        <v>40085</v>
      </c>
      <c r="J3644">
        <v>3484</v>
      </c>
    </row>
    <row r="3645" spans="1:10" x14ac:dyDescent="0.25">
      <c r="A3645" s="2" t="s">
        <v>23</v>
      </c>
      <c r="B3645">
        <v>6664833</v>
      </c>
      <c r="D3645">
        <v>305286</v>
      </c>
      <c r="E3645">
        <v>100</v>
      </c>
      <c r="F3645" t="s">
        <v>7175</v>
      </c>
      <c r="G3645" s="2" t="s">
        <v>7176</v>
      </c>
      <c r="H3645" s="2"/>
      <c r="I3645" s="3">
        <v>40101</v>
      </c>
      <c r="J3645">
        <v>806</v>
      </c>
    </row>
    <row r="3646" spans="1:10" x14ac:dyDescent="0.25">
      <c r="A3646" s="2" t="s">
        <v>23</v>
      </c>
      <c r="B3646">
        <v>6664834</v>
      </c>
      <c r="D3646">
        <v>305287</v>
      </c>
      <c r="E3646">
        <v>200</v>
      </c>
      <c r="F3646" t="s">
        <v>7177</v>
      </c>
      <c r="G3646" s="2" t="s">
        <v>7178</v>
      </c>
      <c r="H3646" s="2"/>
      <c r="I3646" s="3">
        <v>40081</v>
      </c>
      <c r="J3646">
        <v>806</v>
      </c>
    </row>
    <row r="3647" spans="1:10" x14ac:dyDescent="0.25">
      <c r="A3647" s="2" t="s">
        <v>23</v>
      </c>
      <c r="B3647">
        <v>6664835</v>
      </c>
      <c r="D3647">
        <v>305288</v>
      </c>
      <c r="E3647">
        <v>100</v>
      </c>
      <c r="F3647" t="s">
        <v>7179</v>
      </c>
      <c r="G3647" s="2" t="s">
        <v>7180</v>
      </c>
      <c r="H3647" s="2"/>
      <c r="I3647" s="3">
        <v>40087</v>
      </c>
      <c r="J3647">
        <v>806</v>
      </c>
    </row>
    <row r="3648" spans="1:10" x14ac:dyDescent="0.25">
      <c r="A3648" s="2" t="s">
        <v>23</v>
      </c>
      <c r="B3648">
        <v>6664836</v>
      </c>
      <c r="D3648">
        <v>305289</v>
      </c>
      <c r="E3648">
        <v>100</v>
      </c>
      <c r="F3648" t="s">
        <v>7181</v>
      </c>
      <c r="G3648" s="2" t="s">
        <v>7182</v>
      </c>
      <c r="H3648" s="2"/>
      <c r="I3648" s="3">
        <v>40126</v>
      </c>
      <c r="J3648">
        <v>8983</v>
      </c>
    </row>
    <row r="3649" spans="1:10" x14ac:dyDescent="0.25">
      <c r="A3649" s="2" t="s">
        <v>23</v>
      </c>
      <c r="B3649">
        <v>6664837</v>
      </c>
      <c r="D3649">
        <v>305290</v>
      </c>
      <c r="E3649">
        <v>200</v>
      </c>
      <c r="F3649" t="s">
        <v>7183</v>
      </c>
      <c r="G3649" s="2" t="s">
        <v>7184</v>
      </c>
      <c r="H3649" s="2"/>
      <c r="I3649" s="3">
        <v>40081</v>
      </c>
      <c r="J3649">
        <v>806</v>
      </c>
    </row>
    <row r="3650" spans="1:10" x14ac:dyDescent="0.25">
      <c r="A3650" s="2" t="s">
        <v>23</v>
      </c>
      <c r="B3650">
        <v>6664839</v>
      </c>
      <c r="D3650">
        <v>305292</v>
      </c>
      <c r="E3650">
        <v>100</v>
      </c>
      <c r="F3650" t="s">
        <v>7185</v>
      </c>
      <c r="G3650" s="2" t="s">
        <v>7186</v>
      </c>
      <c r="H3650" s="2"/>
      <c r="I3650" s="3">
        <v>40087</v>
      </c>
      <c r="J3650">
        <v>806</v>
      </c>
    </row>
    <row r="3651" spans="1:10" x14ac:dyDescent="0.25">
      <c r="A3651" s="2" t="s">
        <v>23</v>
      </c>
      <c r="B3651">
        <v>6664842</v>
      </c>
      <c r="D3651">
        <v>305295</v>
      </c>
      <c r="E3651">
        <v>50</v>
      </c>
      <c r="F3651" t="s">
        <v>7187</v>
      </c>
      <c r="G3651" s="2" t="s">
        <v>7188</v>
      </c>
      <c r="H3651" s="2"/>
      <c r="I3651" s="3">
        <v>40109</v>
      </c>
      <c r="J3651">
        <v>806</v>
      </c>
    </row>
    <row r="3652" spans="1:10" x14ac:dyDescent="0.25">
      <c r="A3652" s="2" t="s">
        <v>23</v>
      </c>
      <c r="B3652">
        <v>6664843</v>
      </c>
      <c r="D3652">
        <v>305296</v>
      </c>
      <c r="E3652">
        <v>200</v>
      </c>
      <c r="F3652" t="s">
        <v>7189</v>
      </c>
      <c r="G3652" s="2" t="s">
        <v>7190</v>
      </c>
      <c r="H3652" s="2"/>
      <c r="I3652" s="3">
        <v>40098</v>
      </c>
      <c r="J3652">
        <v>1318</v>
      </c>
    </row>
    <row r="3653" spans="1:10" x14ac:dyDescent="0.25">
      <c r="A3653" s="2" t="s">
        <v>23</v>
      </c>
      <c r="B3653">
        <v>6664846</v>
      </c>
      <c r="D3653">
        <v>305299</v>
      </c>
      <c r="E3653">
        <v>100</v>
      </c>
      <c r="F3653" t="s">
        <v>7191</v>
      </c>
      <c r="G3653" s="2" t="s">
        <v>7192</v>
      </c>
      <c r="H3653" s="2"/>
      <c r="I3653" s="3">
        <v>40102</v>
      </c>
      <c r="J3653">
        <v>957</v>
      </c>
    </row>
    <row r="3654" spans="1:10" x14ac:dyDescent="0.25">
      <c r="A3654" s="2" t="s">
        <v>23</v>
      </c>
      <c r="B3654">
        <v>6664847</v>
      </c>
      <c r="D3654">
        <v>305300</v>
      </c>
      <c r="E3654">
        <v>200</v>
      </c>
      <c r="F3654" t="s">
        <v>7193</v>
      </c>
      <c r="G3654" s="2" t="s">
        <v>7194</v>
      </c>
      <c r="H3654" s="2"/>
      <c r="I3654" s="3">
        <v>40080</v>
      </c>
      <c r="J3654">
        <v>830</v>
      </c>
    </row>
    <row r="3655" spans="1:10" x14ac:dyDescent="0.25">
      <c r="A3655" s="2" t="s">
        <v>23</v>
      </c>
      <c r="B3655">
        <v>6664848</v>
      </c>
      <c r="D3655">
        <v>305301</v>
      </c>
      <c r="E3655">
        <v>100</v>
      </c>
      <c r="F3655" t="s">
        <v>7195</v>
      </c>
      <c r="G3655" s="2" t="s">
        <v>7196</v>
      </c>
      <c r="H3655" s="2"/>
      <c r="I3655" s="3">
        <v>40095</v>
      </c>
      <c r="J3655">
        <v>830</v>
      </c>
    </row>
    <row r="3656" spans="1:10" x14ac:dyDescent="0.25">
      <c r="A3656" s="2" t="s">
        <v>23</v>
      </c>
      <c r="B3656">
        <v>6664849</v>
      </c>
      <c r="D3656">
        <v>305302</v>
      </c>
      <c r="E3656">
        <v>200</v>
      </c>
      <c r="F3656" t="s">
        <v>7197</v>
      </c>
      <c r="G3656" s="2" t="s">
        <v>7198</v>
      </c>
      <c r="H3656" s="2"/>
      <c r="I3656" s="3">
        <v>40122</v>
      </c>
      <c r="J3656">
        <v>830</v>
      </c>
    </row>
    <row r="3657" spans="1:10" x14ac:dyDescent="0.25">
      <c r="A3657" s="2" t="s">
        <v>23</v>
      </c>
      <c r="B3657">
        <v>6664850</v>
      </c>
      <c r="D3657">
        <v>305303</v>
      </c>
      <c r="E3657">
        <v>200</v>
      </c>
      <c r="F3657" t="s">
        <v>7199</v>
      </c>
      <c r="G3657" s="2" t="s">
        <v>7200</v>
      </c>
      <c r="H3657" s="2"/>
      <c r="I3657" s="3">
        <v>40092</v>
      </c>
      <c r="J3657">
        <v>905</v>
      </c>
    </row>
    <row r="3658" spans="1:10" x14ac:dyDescent="0.25">
      <c r="A3658" s="2" t="s">
        <v>23</v>
      </c>
      <c r="B3658">
        <v>6664851</v>
      </c>
      <c r="D3658">
        <v>305304</v>
      </c>
      <c r="E3658">
        <v>200</v>
      </c>
      <c r="F3658" t="s">
        <v>7201</v>
      </c>
      <c r="G3658" s="2" t="s">
        <v>7202</v>
      </c>
      <c r="H3658" s="2"/>
      <c r="I3658" s="3">
        <v>40107</v>
      </c>
      <c r="J3658">
        <v>1805</v>
      </c>
    </row>
    <row r="3659" spans="1:10" x14ac:dyDescent="0.25">
      <c r="A3659" s="2" t="s">
        <v>23</v>
      </c>
      <c r="B3659">
        <v>6664853</v>
      </c>
      <c r="D3659">
        <v>305306</v>
      </c>
      <c r="E3659">
        <v>300</v>
      </c>
      <c r="F3659" t="s">
        <v>7203</v>
      </c>
      <c r="G3659" s="2" t="s">
        <v>7204</v>
      </c>
      <c r="H3659" s="2"/>
      <c r="I3659" s="3">
        <v>40110</v>
      </c>
      <c r="J3659">
        <v>901</v>
      </c>
    </row>
    <row r="3660" spans="1:10" x14ac:dyDescent="0.25">
      <c r="A3660" s="2" t="s">
        <v>23</v>
      </c>
      <c r="B3660">
        <v>6664855</v>
      </c>
      <c r="D3660">
        <v>305308</v>
      </c>
      <c r="E3660">
        <v>200</v>
      </c>
      <c r="F3660" t="s">
        <v>7205</v>
      </c>
      <c r="G3660" s="2" t="s">
        <v>7206</v>
      </c>
      <c r="H3660" s="2"/>
      <c r="I3660" s="3">
        <v>40101</v>
      </c>
      <c r="J3660">
        <v>901</v>
      </c>
    </row>
    <row r="3661" spans="1:10" x14ac:dyDescent="0.25">
      <c r="A3661" s="2" t="s">
        <v>23</v>
      </c>
      <c r="B3661">
        <v>6664856</v>
      </c>
      <c r="D3661">
        <v>305309</v>
      </c>
      <c r="E3661">
        <v>100</v>
      </c>
      <c r="F3661" t="s">
        <v>7207</v>
      </c>
      <c r="G3661" s="2" t="s">
        <v>7208</v>
      </c>
      <c r="H3661" s="2"/>
      <c r="I3661" s="3">
        <v>40089</v>
      </c>
      <c r="J3661">
        <v>901</v>
      </c>
    </row>
    <row r="3662" spans="1:10" x14ac:dyDescent="0.25">
      <c r="A3662" s="2" t="s">
        <v>23</v>
      </c>
      <c r="B3662">
        <v>6664857</v>
      </c>
      <c r="D3662">
        <v>305310</v>
      </c>
      <c r="E3662">
        <v>200</v>
      </c>
      <c r="F3662" t="s">
        <v>7209</v>
      </c>
      <c r="G3662" s="2" t="s">
        <v>7210</v>
      </c>
      <c r="H3662" s="2"/>
      <c r="I3662" s="3">
        <v>40122</v>
      </c>
      <c r="J3662">
        <v>901</v>
      </c>
    </row>
    <row r="3663" spans="1:10" x14ac:dyDescent="0.25">
      <c r="A3663" s="2" t="s">
        <v>23</v>
      </c>
      <c r="B3663">
        <v>6664858</v>
      </c>
      <c r="D3663">
        <v>305311</v>
      </c>
      <c r="E3663">
        <v>100</v>
      </c>
      <c r="F3663" t="s">
        <v>7211</v>
      </c>
      <c r="G3663" s="2" t="s">
        <v>7212</v>
      </c>
      <c r="H3663" s="2"/>
      <c r="I3663" s="3">
        <v>40156</v>
      </c>
      <c r="J3663">
        <v>1609</v>
      </c>
    </row>
    <row r="3664" spans="1:10" x14ac:dyDescent="0.25">
      <c r="A3664" s="2" t="s">
        <v>23</v>
      </c>
      <c r="B3664">
        <v>6664860</v>
      </c>
      <c r="D3664">
        <v>305313</v>
      </c>
      <c r="E3664">
        <v>200</v>
      </c>
      <c r="F3664" t="s">
        <v>7213</v>
      </c>
      <c r="G3664" s="2" t="s">
        <v>7214</v>
      </c>
      <c r="H3664" s="2"/>
      <c r="I3664" s="3">
        <v>40089</v>
      </c>
      <c r="J3664">
        <v>977</v>
      </c>
    </row>
    <row r="3665" spans="1:10" x14ac:dyDescent="0.25">
      <c r="A3665" s="2" t="s">
        <v>23</v>
      </c>
      <c r="B3665">
        <v>6664861</v>
      </c>
      <c r="D3665">
        <v>305314</v>
      </c>
      <c r="E3665">
        <v>100</v>
      </c>
      <c r="F3665" t="s">
        <v>7215</v>
      </c>
      <c r="G3665" s="2" t="s">
        <v>7216</v>
      </c>
      <c r="H3665" s="2"/>
      <c r="I3665" s="3">
        <v>40094</v>
      </c>
      <c r="J3665">
        <v>825</v>
      </c>
    </row>
    <row r="3666" spans="1:10" x14ac:dyDescent="0.25">
      <c r="A3666" s="2" t="s">
        <v>23</v>
      </c>
      <c r="B3666">
        <v>6664862</v>
      </c>
      <c r="D3666">
        <v>305315</v>
      </c>
      <c r="E3666">
        <v>200</v>
      </c>
      <c r="F3666" t="s">
        <v>7217</v>
      </c>
      <c r="G3666" s="2" t="s">
        <v>7218</v>
      </c>
      <c r="H3666" s="2"/>
      <c r="I3666" s="3">
        <v>40080</v>
      </c>
      <c r="J3666">
        <v>825</v>
      </c>
    </row>
    <row r="3667" spans="1:10" x14ac:dyDescent="0.25">
      <c r="A3667" s="2" t="s">
        <v>23</v>
      </c>
      <c r="B3667">
        <v>6664863</v>
      </c>
      <c r="D3667">
        <v>305316</v>
      </c>
      <c r="E3667">
        <v>200</v>
      </c>
      <c r="F3667" t="s">
        <v>7219</v>
      </c>
      <c r="G3667" s="2" t="s">
        <v>7220</v>
      </c>
      <c r="H3667" s="2"/>
      <c r="I3667" s="3">
        <v>40109</v>
      </c>
      <c r="J3667">
        <v>825</v>
      </c>
    </row>
    <row r="3668" spans="1:10" x14ac:dyDescent="0.25">
      <c r="A3668" s="2" t="s">
        <v>23</v>
      </c>
      <c r="B3668">
        <v>6664864</v>
      </c>
      <c r="D3668">
        <v>305317</v>
      </c>
      <c r="E3668">
        <v>200</v>
      </c>
      <c r="F3668" t="s">
        <v>7221</v>
      </c>
      <c r="G3668" s="2" t="s">
        <v>7222</v>
      </c>
      <c r="H3668" s="2"/>
      <c r="I3668" s="3">
        <v>40094</v>
      </c>
      <c r="J3668">
        <v>933</v>
      </c>
    </row>
    <row r="3669" spans="1:10" x14ac:dyDescent="0.25">
      <c r="A3669" s="2" t="s">
        <v>23</v>
      </c>
      <c r="B3669">
        <v>6664865</v>
      </c>
      <c r="D3669">
        <v>305318</v>
      </c>
      <c r="E3669">
        <v>200</v>
      </c>
      <c r="F3669" t="s">
        <v>7223</v>
      </c>
      <c r="G3669" s="2" t="s">
        <v>7224</v>
      </c>
      <c r="H3669" s="2"/>
      <c r="I3669" s="3">
        <v>40087</v>
      </c>
      <c r="J3669">
        <v>933</v>
      </c>
    </row>
    <row r="3670" spans="1:10" x14ac:dyDescent="0.25">
      <c r="A3670" s="2" t="s">
        <v>23</v>
      </c>
      <c r="B3670">
        <v>6664866</v>
      </c>
      <c r="D3670">
        <v>305319</v>
      </c>
      <c r="E3670">
        <v>200</v>
      </c>
      <c r="F3670" t="s">
        <v>7225</v>
      </c>
      <c r="G3670" s="2" t="s">
        <v>7226</v>
      </c>
      <c r="H3670" s="2"/>
      <c r="I3670" s="3">
        <v>40094</v>
      </c>
      <c r="J3670">
        <v>933</v>
      </c>
    </row>
    <row r="3671" spans="1:10" x14ac:dyDescent="0.25">
      <c r="A3671" s="2" t="s">
        <v>23</v>
      </c>
      <c r="B3671">
        <v>6664867</v>
      </c>
      <c r="D3671">
        <v>305320</v>
      </c>
      <c r="E3671">
        <v>500</v>
      </c>
      <c r="F3671" t="s">
        <v>7227</v>
      </c>
      <c r="G3671" s="2" t="s">
        <v>7228</v>
      </c>
      <c r="H3671" s="2"/>
      <c r="I3671" s="3">
        <v>40106</v>
      </c>
      <c r="J3671">
        <v>813</v>
      </c>
    </row>
    <row r="3672" spans="1:10" x14ac:dyDescent="0.25">
      <c r="A3672" s="2" t="s">
        <v>23</v>
      </c>
      <c r="B3672">
        <v>6664870</v>
      </c>
      <c r="D3672">
        <v>305323</v>
      </c>
      <c r="E3672">
        <v>100</v>
      </c>
      <c r="F3672" t="s">
        <v>7229</v>
      </c>
      <c r="G3672" s="2" t="s">
        <v>7230</v>
      </c>
      <c r="H3672" s="2"/>
      <c r="I3672" s="3">
        <v>40085</v>
      </c>
      <c r="J3672">
        <v>868</v>
      </c>
    </row>
    <row r="3673" spans="1:10" x14ac:dyDescent="0.25">
      <c r="A3673" s="2" t="s">
        <v>23</v>
      </c>
      <c r="B3673">
        <v>6664871</v>
      </c>
      <c r="D3673">
        <v>305324</v>
      </c>
      <c r="E3673">
        <v>100</v>
      </c>
      <c r="F3673" t="s">
        <v>7231</v>
      </c>
      <c r="G3673" s="2" t="s">
        <v>7232</v>
      </c>
      <c r="H3673" s="2"/>
      <c r="I3673" s="3">
        <v>40085</v>
      </c>
      <c r="J3673">
        <v>868</v>
      </c>
    </row>
    <row r="3674" spans="1:10" x14ac:dyDescent="0.25">
      <c r="A3674" s="2" t="s">
        <v>23</v>
      </c>
      <c r="B3674">
        <v>6664874</v>
      </c>
      <c r="D3674">
        <v>305327</v>
      </c>
      <c r="E3674">
        <v>100</v>
      </c>
      <c r="F3674" t="s">
        <v>7233</v>
      </c>
      <c r="G3674" s="2" t="s">
        <v>7234</v>
      </c>
      <c r="H3674" s="2"/>
      <c r="I3674" s="3">
        <v>40080</v>
      </c>
      <c r="J3674">
        <v>933</v>
      </c>
    </row>
    <row r="3675" spans="1:10" x14ac:dyDescent="0.25">
      <c r="A3675" s="2" t="s">
        <v>23</v>
      </c>
      <c r="B3675">
        <v>6664875</v>
      </c>
      <c r="D3675">
        <v>305328</v>
      </c>
      <c r="E3675">
        <v>100</v>
      </c>
      <c r="F3675" t="s">
        <v>7235</v>
      </c>
      <c r="G3675" s="2" t="s">
        <v>7236</v>
      </c>
      <c r="H3675" s="2"/>
      <c r="I3675" s="3">
        <v>40100</v>
      </c>
      <c r="J3675">
        <v>933</v>
      </c>
    </row>
    <row r="3676" spans="1:10" x14ac:dyDescent="0.25">
      <c r="A3676" s="2" t="s">
        <v>23</v>
      </c>
      <c r="B3676">
        <v>6664876</v>
      </c>
      <c r="D3676">
        <v>305329</v>
      </c>
      <c r="E3676">
        <v>100</v>
      </c>
      <c r="F3676" t="s">
        <v>7237</v>
      </c>
      <c r="G3676" s="2" t="s">
        <v>7238</v>
      </c>
      <c r="H3676" s="2"/>
      <c r="I3676" s="3">
        <v>40087</v>
      </c>
      <c r="J3676">
        <v>933</v>
      </c>
    </row>
    <row r="3677" spans="1:10" x14ac:dyDescent="0.25">
      <c r="A3677" s="2" t="s">
        <v>23</v>
      </c>
      <c r="B3677">
        <v>6664880</v>
      </c>
      <c r="D3677">
        <v>305333</v>
      </c>
      <c r="E3677">
        <v>200</v>
      </c>
      <c r="F3677" t="s">
        <v>7239</v>
      </c>
      <c r="G3677" s="2" t="s">
        <v>7240</v>
      </c>
      <c r="H3677" s="2"/>
      <c r="I3677" s="3">
        <v>40085</v>
      </c>
      <c r="J3677">
        <v>866</v>
      </c>
    </row>
    <row r="3678" spans="1:10" x14ac:dyDescent="0.25">
      <c r="A3678" s="2" t="s">
        <v>23</v>
      </c>
      <c r="B3678">
        <v>6664881</v>
      </c>
      <c r="D3678">
        <v>305334</v>
      </c>
      <c r="E3678">
        <v>125</v>
      </c>
      <c r="F3678" t="s">
        <v>7241</v>
      </c>
      <c r="G3678" s="2" t="s">
        <v>7242</v>
      </c>
      <c r="H3678" s="2"/>
      <c r="I3678" s="3">
        <v>40106</v>
      </c>
      <c r="J3678">
        <v>866</v>
      </c>
    </row>
    <row r="3679" spans="1:10" x14ac:dyDescent="0.25">
      <c r="A3679" s="2" t="s">
        <v>23</v>
      </c>
      <c r="B3679">
        <v>6664884</v>
      </c>
      <c r="D3679">
        <v>305337</v>
      </c>
      <c r="E3679">
        <v>100</v>
      </c>
      <c r="F3679" t="s">
        <v>7243</v>
      </c>
      <c r="G3679" s="2" t="s">
        <v>7244</v>
      </c>
      <c r="H3679" s="2"/>
      <c r="I3679" s="3">
        <v>40095</v>
      </c>
      <c r="J3679">
        <v>2696</v>
      </c>
    </row>
    <row r="3680" spans="1:10" x14ac:dyDescent="0.25">
      <c r="A3680" s="2" t="s">
        <v>23</v>
      </c>
      <c r="B3680">
        <v>6664886</v>
      </c>
      <c r="D3680">
        <v>305339</v>
      </c>
      <c r="E3680">
        <v>200</v>
      </c>
      <c r="F3680" t="s">
        <v>7245</v>
      </c>
      <c r="G3680" s="2" t="s">
        <v>7246</v>
      </c>
      <c r="H3680" s="2"/>
      <c r="I3680" s="3">
        <v>40080</v>
      </c>
      <c r="J3680">
        <v>9388</v>
      </c>
    </row>
    <row r="3681" spans="1:10" x14ac:dyDescent="0.25">
      <c r="A3681" s="2" t="s">
        <v>23</v>
      </c>
      <c r="B3681">
        <v>6664891</v>
      </c>
      <c r="D3681">
        <v>305344</v>
      </c>
      <c r="E3681">
        <v>100</v>
      </c>
      <c r="F3681" t="s">
        <v>7247</v>
      </c>
      <c r="G3681" s="2" t="s">
        <v>7248</v>
      </c>
      <c r="H3681" s="2"/>
      <c r="I3681" s="3">
        <v>40112</v>
      </c>
      <c r="J3681">
        <v>3723</v>
      </c>
    </row>
    <row r="3682" spans="1:10" x14ac:dyDescent="0.25">
      <c r="A3682" s="2" t="s">
        <v>23</v>
      </c>
      <c r="B3682">
        <v>6664893</v>
      </c>
      <c r="D3682">
        <v>305346</v>
      </c>
      <c r="E3682">
        <v>100</v>
      </c>
      <c r="F3682" t="s">
        <v>7249</v>
      </c>
      <c r="G3682" s="2" t="s">
        <v>7250</v>
      </c>
      <c r="H3682" s="2"/>
      <c r="I3682" s="3">
        <v>40092</v>
      </c>
      <c r="J3682">
        <v>9388</v>
      </c>
    </row>
    <row r="3683" spans="1:10" x14ac:dyDescent="0.25">
      <c r="A3683" s="2" t="s">
        <v>23</v>
      </c>
      <c r="B3683">
        <v>6664894</v>
      </c>
      <c r="D3683">
        <v>305347</v>
      </c>
      <c r="E3683">
        <v>100</v>
      </c>
      <c r="F3683" t="s">
        <v>7251</v>
      </c>
      <c r="G3683" s="2" t="s">
        <v>7252</v>
      </c>
      <c r="H3683" s="2"/>
      <c r="I3683" s="3">
        <v>40079</v>
      </c>
      <c r="J3683">
        <v>9388</v>
      </c>
    </row>
    <row r="3684" spans="1:10" x14ac:dyDescent="0.25">
      <c r="A3684" s="2" t="s">
        <v>23</v>
      </c>
      <c r="B3684">
        <v>6664895</v>
      </c>
      <c r="D3684">
        <v>305348</v>
      </c>
      <c r="E3684">
        <v>200</v>
      </c>
      <c r="F3684" t="s">
        <v>7253</v>
      </c>
      <c r="G3684" s="2" t="s">
        <v>7254</v>
      </c>
      <c r="H3684" s="2"/>
      <c r="I3684" s="3">
        <v>40093</v>
      </c>
      <c r="J3684">
        <v>9388</v>
      </c>
    </row>
    <row r="3685" spans="1:10" x14ac:dyDescent="0.25">
      <c r="A3685" s="2" t="s">
        <v>23</v>
      </c>
      <c r="B3685">
        <v>6664896</v>
      </c>
      <c r="D3685">
        <v>305349</v>
      </c>
      <c r="E3685">
        <v>200</v>
      </c>
      <c r="F3685" t="s">
        <v>7255</v>
      </c>
      <c r="G3685" s="2" t="s">
        <v>7256</v>
      </c>
      <c r="H3685" s="2"/>
      <c r="I3685" s="3">
        <v>40093</v>
      </c>
      <c r="J3685">
        <v>9388</v>
      </c>
    </row>
    <row r="3686" spans="1:10" x14ac:dyDescent="0.25">
      <c r="A3686" s="2" t="s">
        <v>23</v>
      </c>
      <c r="B3686">
        <v>6664897</v>
      </c>
      <c r="D3686">
        <v>305350</v>
      </c>
      <c r="E3686">
        <v>200</v>
      </c>
      <c r="F3686" t="s">
        <v>7257</v>
      </c>
      <c r="G3686" s="2" t="s">
        <v>7258</v>
      </c>
      <c r="H3686" s="2"/>
      <c r="I3686" s="3">
        <v>40093</v>
      </c>
      <c r="J3686">
        <v>9388</v>
      </c>
    </row>
    <row r="3687" spans="1:10" x14ac:dyDescent="0.25">
      <c r="A3687" s="2" t="s">
        <v>23</v>
      </c>
      <c r="B3687">
        <v>6664898</v>
      </c>
      <c r="D3687">
        <v>305351</v>
      </c>
      <c r="E3687">
        <v>200</v>
      </c>
      <c r="F3687" t="s">
        <v>7259</v>
      </c>
      <c r="G3687" s="2" t="s">
        <v>7260</v>
      </c>
      <c r="H3687" s="2"/>
      <c r="I3687" s="3">
        <v>40081</v>
      </c>
      <c r="J3687">
        <v>9388</v>
      </c>
    </row>
    <row r="3688" spans="1:10" x14ac:dyDescent="0.25">
      <c r="A3688" s="2" t="s">
        <v>23</v>
      </c>
      <c r="B3688">
        <v>6664899</v>
      </c>
      <c r="D3688">
        <v>305352</v>
      </c>
      <c r="E3688">
        <v>200</v>
      </c>
      <c r="F3688" t="s">
        <v>7261</v>
      </c>
      <c r="G3688" s="2" t="s">
        <v>7262</v>
      </c>
      <c r="H3688" s="2"/>
      <c r="I3688" s="3">
        <v>40087</v>
      </c>
      <c r="J3688">
        <v>9388</v>
      </c>
    </row>
    <row r="3689" spans="1:10" x14ac:dyDescent="0.25">
      <c r="A3689" s="2" t="s">
        <v>23</v>
      </c>
      <c r="B3689">
        <v>6664901</v>
      </c>
      <c r="D3689">
        <v>305354</v>
      </c>
      <c r="E3689">
        <v>1</v>
      </c>
      <c r="F3689" t="s">
        <v>7263</v>
      </c>
      <c r="G3689" s="2" t="s">
        <v>7264</v>
      </c>
      <c r="H3689" s="2"/>
      <c r="I3689" s="3">
        <v>40089</v>
      </c>
      <c r="J3689">
        <v>9388</v>
      </c>
    </row>
    <row r="3690" spans="1:10" x14ac:dyDescent="0.25">
      <c r="A3690" s="2" t="s">
        <v>23</v>
      </c>
      <c r="B3690">
        <v>6664903</v>
      </c>
      <c r="D3690">
        <v>305356</v>
      </c>
      <c r="E3690">
        <v>100</v>
      </c>
      <c r="F3690" t="s">
        <v>7265</v>
      </c>
      <c r="G3690" s="2" t="s">
        <v>7266</v>
      </c>
      <c r="H3690" s="2"/>
      <c r="I3690" s="3">
        <v>40096</v>
      </c>
      <c r="J3690">
        <v>9388</v>
      </c>
    </row>
    <row r="3691" spans="1:10" x14ac:dyDescent="0.25">
      <c r="A3691" s="2" t="s">
        <v>23</v>
      </c>
      <c r="B3691">
        <v>6664905</v>
      </c>
      <c r="D3691">
        <v>305358</v>
      </c>
      <c r="E3691">
        <v>500</v>
      </c>
      <c r="F3691" t="s">
        <v>7267</v>
      </c>
      <c r="G3691" s="2" t="s">
        <v>7268</v>
      </c>
      <c r="H3691" s="2"/>
      <c r="I3691" s="3">
        <v>40136</v>
      </c>
      <c r="J3691">
        <v>9388</v>
      </c>
    </row>
    <row r="3692" spans="1:10" x14ac:dyDescent="0.25">
      <c r="A3692" s="2" t="s">
        <v>23</v>
      </c>
      <c r="B3692">
        <v>6664906</v>
      </c>
      <c r="D3692">
        <v>305359</v>
      </c>
      <c r="E3692">
        <v>100</v>
      </c>
      <c r="F3692" t="s">
        <v>7269</v>
      </c>
      <c r="G3692" s="2" t="s">
        <v>7270</v>
      </c>
      <c r="H3692" s="2"/>
      <c r="I3692" s="3">
        <v>40102</v>
      </c>
      <c r="J3692">
        <v>841</v>
      </c>
    </row>
    <row r="3693" spans="1:10" x14ac:dyDescent="0.25">
      <c r="A3693" s="2" t="s">
        <v>23</v>
      </c>
      <c r="B3693">
        <v>6664908</v>
      </c>
      <c r="D3693">
        <v>305361</v>
      </c>
      <c r="E3693">
        <v>100</v>
      </c>
      <c r="F3693" t="s">
        <v>7271</v>
      </c>
      <c r="G3693" s="2" t="s">
        <v>7272</v>
      </c>
      <c r="H3693" s="2"/>
      <c r="I3693" s="3">
        <v>40089</v>
      </c>
      <c r="J3693">
        <v>9388</v>
      </c>
    </row>
    <row r="3694" spans="1:10" x14ac:dyDescent="0.25">
      <c r="A3694" s="2" t="s">
        <v>23</v>
      </c>
      <c r="B3694">
        <v>6664911</v>
      </c>
      <c r="D3694">
        <v>305364</v>
      </c>
      <c r="E3694">
        <v>100</v>
      </c>
      <c r="F3694" t="s">
        <v>7273</v>
      </c>
      <c r="G3694" s="2" t="s">
        <v>7274</v>
      </c>
      <c r="H3694" s="2"/>
      <c r="I3694" s="3">
        <v>40094</v>
      </c>
      <c r="J3694">
        <v>9388</v>
      </c>
    </row>
    <row r="3695" spans="1:10" x14ac:dyDescent="0.25">
      <c r="A3695" s="2" t="s">
        <v>23</v>
      </c>
      <c r="B3695">
        <v>6664913</v>
      </c>
      <c r="D3695">
        <v>305366</v>
      </c>
      <c r="E3695">
        <v>100</v>
      </c>
      <c r="F3695" t="s">
        <v>7275</v>
      </c>
      <c r="G3695" s="2" t="s">
        <v>7276</v>
      </c>
      <c r="H3695" s="2"/>
      <c r="I3695" s="3">
        <v>40100</v>
      </c>
      <c r="J3695">
        <v>9388</v>
      </c>
    </row>
    <row r="3696" spans="1:10" x14ac:dyDescent="0.25">
      <c r="A3696" s="2" t="s">
        <v>23</v>
      </c>
      <c r="B3696">
        <v>6664914</v>
      </c>
      <c r="D3696">
        <v>305367</v>
      </c>
      <c r="E3696">
        <v>100</v>
      </c>
      <c r="F3696" t="s">
        <v>7277</v>
      </c>
      <c r="G3696" s="2" t="s">
        <v>7278</v>
      </c>
      <c r="H3696" s="2"/>
      <c r="I3696" s="3">
        <v>40100</v>
      </c>
      <c r="J3696">
        <v>9388</v>
      </c>
    </row>
    <row r="3697" spans="1:10" x14ac:dyDescent="0.25">
      <c r="A3697" s="2" t="s">
        <v>23</v>
      </c>
      <c r="B3697">
        <v>6664915</v>
      </c>
      <c r="D3697">
        <v>305368</v>
      </c>
      <c r="E3697">
        <v>100</v>
      </c>
      <c r="F3697" t="s">
        <v>7279</v>
      </c>
      <c r="G3697" s="2" t="s">
        <v>7280</v>
      </c>
      <c r="H3697" s="2"/>
      <c r="I3697" s="3">
        <v>40099</v>
      </c>
      <c r="J3697">
        <v>9388</v>
      </c>
    </row>
    <row r="3698" spans="1:10" x14ac:dyDescent="0.25">
      <c r="A3698" s="2" t="s">
        <v>23</v>
      </c>
      <c r="B3698">
        <v>6664916</v>
      </c>
      <c r="D3698">
        <v>305369</v>
      </c>
      <c r="E3698">
        <v>100</v>
      </c>
      <c r="F3698" t="s">
        <v>7281</v>
      </c>
      <c r="G3698" s="2" t="s">
        <v>7282</v>
      </c>
      <c r="H3698" s="2"/>
      <c r="I3698" s="3">
        <v>40099</v>
      </c>
      <c r="J3698">
        <v>9388</v>
      </c>
    </row>
    <row r="3699" spans="1:10" x14ac:dyDescent="0.25">
      <c r="A3699" s="2" t="s">
        <v>23</v>
      </c>
      <c r="B3699">
        <v>6664920</v>
      </c>
      <c r="D3699">
        <v>305373</v>
      </c>
      <c r="E3699">
        <v>100</v>
      </c>
      <c r="F3699" t="s">
        <v>7283</v>
      </c>
      <c r="G3699" s="2" t="s">
        <v>7284</v>
      </c>
      <c r="H3699" s="2"/>
      <c r="I3699" s="3">
        <v>40114</v>
      </c>
      <c r="J3699">
        <v>948</v>
      </c>
    </row>
    <row r="3700" spans="1:10" x14ac:dyDescent="0.25">
      <c r="A3700" s="2" t="s">
        <v>23</v>
      </c>
      <c r="B3700">
        <v>6664921</v>
      </c>
      <c r="D3700">
        <v>305374</v>
      </c>
      <c r="E3700">
        <v>100</v>
      </c>
      <c r="F3700" t="s">
        <v>7285</v>
      </c>
      <c r="G3700" s="2" t="s">
        <v>7286</v>
      </c>
      <c r="H3700" s="2"/>
      <c r="I3700" s="3">
        <v>40100</v>
      </c>
      <c r="J3700">
        <v>9388</v>
      </c>
    </row>
    <row r="3701" spans="1:10" x14ac:dyDescent="0.25">
      <c r="A3701" s="2" t="s">
        <v>23</v>
      </c>
      <c r="B3701">
        <v>6664922</v>
      </c>
      <c r="D3701">
        <v>305375</v>
      </c>
      <c r="E3701">
        <v>200</v>
      </c>
      <c r="F3701" t="s">
        <v>7287</v>
      </c>
      <c r="G3701" s="2" t="s">
        <v>7288</v>
      </c>
      <c r="H3701" s="2"/>
      <c r="I3701" s="3">
        <v>40102</v>
      </c>
      <c r="J3701">
        <v>9388</v>
      </c>
    </row>
    <row r="3702" spans="1:10" x14ac:dyDescent="0.25">
      <c r="A3702" s="2" t="s">
        <v>23</v>
      </c>
      <c r="B3702">
        <v>6664923</v>
      </c>
      <c r="D3702">
        <v>305376</v>
      </c>
      <c r="E3702">
        <v>100</v>
      </c>
      <c r="F3702" t="s">
        <v>7289</v>
      </c>
      <c r="G3702" s="2" t="s">
        <v>7290</v>
      </c>
      <c r="H3702" s="2"/>
      <c r="I3702" s="3">
        <v>40095</v>
      </c>
      <c r="J3702">
        <v>1011</v>
      </c>
    </row>
    <row r="3703" spans="1:10" x14ac:dyDescent="0.25">
      <c r="A3703" s="2" t="s">
        <v>23</v>
      </c>
      <c r="B3703">
        <v>6664926</v>
      </c>
      <c r="D3703">
        <v>305379</v>
      </c>
      <c r="E3703">
        <v>300</v>
      </c>
      <c r="F3703" t="s">
        <v>7291</v>
      </c>
      <c r="G3703" s="2" t="s">
        <v>7292</v>
      </c>
      <c r="H3703" s="2"/>
      <c r="I3703" s="3">
        <v>40085</v>
      </c>
      <c r="J3703">
        <v>890</v>
      </c>
    </row>
    <row r="3704" spans="1:10" x14ac:dyDescent="0.25">
      <c r="A3704" s="2" t="s">
        <v>23</v>
      </c>
      <c r="B3704">
        <v>6664932</v>
      </c>
      <c r="D3704">
        <v>305385</v>
      </c>
      <c r="E3704">
        <v>75</v>
      </c>
      <c r="F3704" t="s">
        <v>7293</v>
      </c>
      <c r="G3704" s="2" t="s">
        <v>7294</v>
      </c>
      <c r="H3704" s="2"/>
      <c r="I3704" s="3">
        <v>40141</v>
      </c>
      <c r="J3704">
        <v>854</v>
      </c>
    </row>
    <row r="3705" spans="1:10" x14ac:dyDescent="0.25">
      <c r="A3705" s="2" t="s">
        <v>23</v>
      </c>
      <c r="B3705">
        <v>6664933</v>
      </c>
      <c r="D3705">
        <v>305386</v>
      </c>
      <c r="E3705">
        <v>200</v>
      </c>
      <c r="F3705" t="s">
        <v>7295</v>
      </c>
      <c r="G3705" s="2" t="s">
        <v>7296</v>
      </c>
      <c r="H3705" s="2"/>
      <c r="I3705" s="3">
        <v>40107</v>
      </c>
      <c r="J3705">
        <v>8983</v>
      </c>
    </row>
    <row r="3706" spans="1:10" x14ac:dyDescent="0.25">
      <c r="A3706" s="2" t="s">
        <v>23</v>
      </c>
      <c r="B3706">
        <v>6664934</v>
      </c>
      <c r="D3706">
        <v>305387</v>
      </c>
      <c r="E3706">
        <v>100</v>
      </c>
      <c r="F3706" t="s">
        <v>7297</v>
      </c>
      <c r="G3706" s="2" t="s">
        <v>7298</v>
      </c>
      <c r="H3706" s="2"/>
      <c r="I3706" s="3">
        <v>40081</v>
      </c>
      <c r="J3706">
        <v>854</v>
      </c>
    </row>
    <row r="3707" spans="1:10" x14ac:dyDescent="0.25">
      <c r="A3707" s="2" t="s">
        <v>23</v>
      </c>
      <c r="B3707">
        <v>6664937</v>
      </c>
      <c r="D3707">
        <v>305390</v>
      </c>
      <c r="E3707">
        <v>100</v>
      </c>
      <c r="F3707" t="s">
        <v>7299</v>
      </c>
      <c r="G3707" s="2" t="s">
        <v>7300</v>
      </c>
      <c r="H3707" s="2"/>
      <c r="I3707" s="3">
        <v>40099</v>
      </c>
      <c r="J3707">
        <v>9388</v>
      </c>
    </row>
    <row r="3708" spans="1:10" x14ac:dyDescent="0.25">
      <c r="A3708" s="2" t="s">
        <v>23</v>
      </c>
      <c r="B3708">
        <v>6664938</v>
      </c>
      <c r="D3708">
        <v>305391</v>
      </c>
      <c r="E3708">
        <v>100</v>
      </c>
      <c r="F3708" t="s">
        <v>7301</v>
      </c>
      <c r="G3708" s="2" t="s">
        <v>7302</v>
      </c>
      <c r="H3708" s="2"/>
      <c r="I3708" s="3">
        <v>40099</v>
      </c>
      <c r="J3708">
        <v>854</v>
      </c>
    </row>
    <row r="3709" spans="1:10" x14ac:dyDescent="0.25">
      <c r="A3709" s="2" t="s">
        <v>23</v>
      </c>
      <c r="B3709">
        <v>6664941</v>
      </c>
      <c r="D3709">
        <v>305394</v>
      </c>
      <c r="E3709">
        <v>200</v>
      </c>
      <c r="F3709" t="s">
        <v>7303</v>
      </c>
      <c r="G3709" s="2" t="s">
        <v>7304</v>
      </c>
      <c r="H3709" s="2"/>
      <c r="I3709" s="3">
        <v>40106</v>
      </c>
      <c r="J3709">
        <v>1163</v>
      </c>
    </row>
    <row r="3710" spans="1:10" x14ac:dyDescent="0.25">
      <c r="A3710" s="2" t="s">
        <v>23</v>
      </c>
      <c r="B3710">
        <v>6664942</v>
      </c>
      <c r="D3710">
        <v>305395</v>
      </c>
      <c r="E3710">
        <v>100</v>
      </c>
      <c r="F3710" t="s">
        <v>7305</v>
      </c>
      <c r="G3710" s="2" t="s">
        <v>7306</v>
      </c>
      <c r="H3710" s="2"/>
      <c r="I3710" s="3">
        <v>40093</v>
      </c>
      <c r="J3710">
        <v>887</v>
      </c>
    </row>
    <row r="3711" spans="1:10" x14ac:dyDescent="0.25">
      <c r="A3711" s="2" t="s">
        <v>23</v>
      </c>
      <c r="B3711">
        <v>6664943</v>
      </c>
      <c r="D3711">
        <v>305396</v>
      </c>
      <c r="E3711">
        <v>100</v>
      </c>
      <c r="F3711" t="s">
        <v>7307</v>
      </c>
      <c r="G3711" s="2" t="s">
        <v>7308</v>
      </c>
      <c r="H3711" s="2"/>
      <c r="I3711" s="3">
        <v>40134</v>
      </c>
      <c r="J3711">
        <v>1163</v>
      </c>
    </row>
    <row r="3712" spans="1:10" x14ac:dyDescent="0.25">
      <c r="A3712" s="2" t="s">
        <v>23</v>
      </c>
      <c r="B3712">
        <v>6664945</v>
      </c>
      <c r="D3712">
        <v>305398</v>
      </c>
      <c r="E3712">
        <v>100</v>
      </c>
      <c r="F3712" t="s">
        <v>7309</v>
      </c>
      <c r="G3712" s="2" t="s">
        <v>7310</v>
      </c>
      <c r="H3712" s="2"/>
      <c r="I3712" s="3">
        <v>40085</v>
      </c>
      <c r="J3712">
        <v>1163</v>
      </c>
    </row>
    <row r="3713" spans="1:10" x14ac:dyDescent="0.25">
      <c r="A3713" s="2" t="s">
        <v>23</v>
      </c>
      <c r="B3713">
        <v>6664953</v>
      </c>
      <c r="D3713">
        <v>305406</v>
      </c>
      <c r="E3713">
        <v>100</v>
      </c>
      <c r="F3713" t="s">
        <v>7311</v>
      </c>
      <c r="G3713" s="2" t="s">
        <v>7312</v>
      </c>
      <c r="H3713" s="2"/>
      <c r="I3713" s="3">
        <v>40089</v>
      </c>
      <c r="J3713">
        <v>3060</v>
      </c>
    </row>
    <row r="3714" spans="1:10" x14ac:dyDescent="0.25">
      <c r="A3714" s="2" t="s">
        <v>23</v>
      </c>
      <c r="B3714">
        <v>6664958</v>
      </c>
      <c r="D3714">
        <v>305411</v>
      </c>
      <c r="E3714">
        <v>800</v>
      </c>
      <c r="F3714" t="s">
        <v>7313</v>
      </c>
      <c r="G3714" s="2" t="s">
        <v>7314</v>
      </c>
      <c r="H3714" s="2"/>
      <c r="I3714" s="3">
        <v>40089</v>
      </c>
      <c r="J3714">
        <v>3060</v>
      </c>
    </row>
    <row r="3715" spans="1:10" x14ac:dyDescent="0.25">
      <c r="A3715" s="2" t="s">
        <v>23</v>
      </c>
      <c r="B3715">
        <v>6664959</v>
      </c>
      <c r="D3715">
        <v>305412</v>
      </c>
      <c r="E3715">
        <v>600</v>
      </c>
      <c r="F3715" t="s">
        <v>7315</v>
      </c>
      <c r="G3715" s="2" t="s">
        <v>7316</v>
      </c>
      <c r="H3715" s="2"/>
      <c r="I3715" s="3">
        <v>40143</v>
      </c>
      <c r="J3715">
        <v>9387</v>
      </c>
    </row>
    <row r="3716" spans="1:10" x14ac:dyDescent="0.25">
      <c r="A3716" s="2" t="s">
        <v>23</v>
      </c>
      <c r="B3716">
        <v>6664960</v>
      </c>
      <c r="D3716">
        <v>305413</v>
      </c>
      <c r="E3716">
        <v>200</v>
      </c>
      <c r="F3716" t="s">
        <v>7317</v>
      </c>
      <c r="G3716" s="2" t="s">
        <v>7318</v>
      </c>
      <c r="H3716" s="2"/>
      <c r="I3716" s="3">
        <v>40114</v>
      </c>
      <c r="J3716">
        <v>1610</v>
      </c>
    </row>
    <row r="3717" spans="1:10" x14ac:dyDescent="0.25">
      <c r="A3717" s="2" t="s">
        <v>23</v>
      </c>
      <c r="B3717">
        <v>6664961</v>
      </c>
      <c r="D3717">
        <v>305414</v>
      </c>
      <c r="E3717">
        <v>100</v>
      </c>
      <c r="F3717" t="s">
        <v>7319</v>
      </c>
      <c r="G3717" s="2" t="s">
        <v>7320</v>
      </c>
      <c r="H3717" s="2"/>
      <c r="I3717" s="3">
        <v>40091</v>
      </c>
      <c r="J3717">
        <v>3060</v>
      </c>
    </row>
    <row r="3718" spans="1:10" x14ac:dyDescent="0.25">
      <c r="A3718" s="2" t="s">
        <v>23</v>
      </c>
      <c r="B3718">
        <v>6664962</v>
      </c>
      <c r="D3718">
        <v>305415</v>
      </c>
      <c r="E3718">
        <v>100</v>
      </c>
      <c r="F3718" t="s">
        <v>7321</v>
      </c>
      <c r="G3718" s="2" t="s">
        <v>7322</v>
      </c>
      <c r="H3718" s="2"/>
      <c r="I3718" s="3">
        <v>40087</v>
      </c>
      <c r="J3718">
        <v>11161</v>
      </c>
    </row>
    <row r="3719" spans="1:10" x14ac:dyDescent="0.25">
      <c r="A3719" s="2" t="s">
        <v>23</v>
      </c>
      <c r="B3719">
        <v>6664963</v>
      </c>
      <c r="D3719">
        <v>305416</v>
      </c>
      <c r="E3719">
        <v>100</v>
      </c>
      <c r="F3719" t="s">
        <v>7323</v>
      </c>
      <c r="G3719" s="2" t="s">
        <v>7324</v>
      </c>
      <c r="H3719" s="2"/>
      <c r="I3719" s="3">
        <v>40087</v>
      </c>
      <c r="J3719">
        <v>11161</v>
      </c>
    </row>
    <row r="3720" spans="1:10" x14ac:dyDescent="0.25">
      <c r="A3720" s="2" t="s">
        <v>23</v>
      </c>
      <c r="B3720">
        <v>6664964</v>
      </c>
      <c r="D3720">
        <v>305417</v>
      </c>
      <c r="E3720">
        <v>100</v>
      </c>
      <c r="F3720" t="s">
        <v>7325</v>
      </c>
      <c r="G3720" s="2" t="s">
        <v>7326</v>
      </c>
      <c r="H3720" s="2"/>
      <c r="I3720" s="3">
        <v>40115</v>
      </c>
      <c r="J3720">
        <v>6318</v>
      </c>
    </row>
    <row r="3721" spans="1:10" x14ac:dyDescent="0.25">
      <c r="A3721" s="2" t="s">
        <v>23</v>
      </c>
      <c r="B3721">
        <v>6664965</v>
      </c>
      <c r="D3721">
        <v>305418</v>
      </c>
      <c r="E3721">
        <v>200</v>
      </c>
      <c r="F3721" t="s">
        <v>7327</v>
      </c>
      <c r="G3721" s="2" t="s">
        <v>7328</v>
      </c>
      <c r="H3721" s="2"/>
      <c r="I3721" s="3">
        <v>40091</v>
      </c>
      <c r="J3721">
        <v>919</v>
      </c>
    </row>
    <row r="3722" spans="1:10" x14ac:dyDescent="0.25">
      <c r="A3722" s="2" t="s">
        <v>23</v>
      </c>
      <c r="B3722">
        <v>6664972</v>
      </c>
      <c r="D3722">
        <v>305425</v>
      </c>
      <c r="E3722">
        <v>1000</v>
      </c>
      <c r="F3722" t="s">
        <v>7329</v>
      </c>
      <c r="G3722" s="2" t="s">
        <v>7330</v>
      </c>
      <c r="H3722" s="2"/>
      <c r="I3722" s="3">
        <v>40081</v>
      </c>
      <c r="J3722">
        <v>850</v>
      </c>
    </row>
    <row r="3723" spans="1:10" x14ac:dyDescent="0.25">
      <c r="A3723" s="2" t="s">
        <v>23</v>
      </c>
      <c r="B3723">
        <v>6664974</v>
      </c>
      <c r="D3723">
        <v>305427</v>
      </c>
      <c r="E3723">
        <v>100</v>
      </c>
      <c r="F3723" t="s">
        <v>7331</v>
      </c>
      <c r="G3723" s="2" t="s">
        <v>7332</v>
      </c>
      <c r="H3723" s="2"/>
      <c r="I3723" s="3">
        <v>40092</v>
      </c>
      <c r="J3723">
        <v>850</v>
      </c>
    </row>
    <row r="3724" spans="1:10" x14ac:dyDescent="0.25">
      <c r="A3724" s="2" t="s">
        <v>23</v>
      </c>
      <c r="B3724">
        <v>6664975</v>
      </c>
      <c r="D3724">
        <v>305428</v>
      </c>
      <c r="E3724">
        <v>200</v>
      </c>
      <c r="F3724" t="s">
        <v>7333</v>
      </c>
      <c r="G3724" s="2" t="s">
        <v>7334</v>
      </c>
      <c r="H3724" s="2"/>
      <c r="I3724" s="3">
        <v>40081</v>
      </c>
      <c r="J3724">
        <v>850</v>
      </c>
    </row>
    <row r="3725" spans="1:10" x14ac:dyDescent="0.25">
      <c r="A3725" s="2" t="s">
        <v>23</v>
      </c>
      <c r="B3725">
        <v>6664976</v>
      </c>
      <c r="D3725">
        <v>305429</v>
      </c>
      <c r="E3725">
        <v>100</v>
      </c>
      <c r="F3725" t="s">
        <v>7335</v>
      </c>
      <c r="G3725" s="2" t="s">
        <v>7336</v>
      </c>
      <c r="H3725" s="2"/>
      <c r="I3725" s="3">
        <v>40094</v>
      </c>
      <c r="J3725">
        <v>8983</v>
      </c>
    </row>
    <row r="3726" spans="1:10" x14ac:dyDescent="0.25">
      <c r="A3726" s="2" t="s">
        <v>23</v>
      </c>
      <c r="B3726">
        <v>6664977</v>
      </c>
      <c r="D3726">
        <v>305430</v>
      </c>
      <c r="E3726">
        <v>100</v>
      </c>
      <c r="F3726" t="s">
        <v>7337</v>
      </c>
      <c r="G3726" s="2" t="s">
        <v>7338</v>
      </c>
      <c r="H3726" s="2"/>
      <c r="I3726" s="3">
        <v>40094</v>
      </c>
      <c r="J3726">
        <v>8983</v>
      </c>
    </row>
    <row r="3727" spans="1:10" x14ac:dyDescent="0.25">
      <c r="A3727" s="2" t="s">
        <v>23</v>
      </c>
      <c r="B3727">
        <v>6664978</v>
      </c>
      <c r="D3727">
        <v>305431</v>
      </c>
      <c r="E3727">
        <v>100</v>
      </c>
      <c r="F3727" t="s">
        <v>7339</v>
      </c>
      <c r="G3727" s="2" t="s">
        <v>7340</v>
      </c>
      <c r="H3727" s="2"/>
      <c r="I3727" s="3">
        <v>40081</v>
      </c>
      <c r="J3727">
        <v>904</v>
      </c>
    </row>
    <row r="3728" spans="1:10" x14ac:dyDescent="0.25">
      <c r="A3728" s="2" t="s">
        <v>23</v>
      </c>
      <c r="B3728">
        <v>6664979</v>
      </c>
      <c r="D3728">
        <v>305432</v>
      </c>
      <c r="E3728">
        <v>100</v>
      </c>
      <c r="F3728" t="s">
        <v>7341</v>
      </c>
      <c r="G3728" s="2" t="s">
        <v>7342</v>
      </c>
      <c r="H3728" s="2"/>
      <c r="I3728" s="3">
        <v>40157</v>
      </c>
      <c r="J3728">
        <v>803</v>
      </c>
    </row>
    <row r="3729" spans="1:10" x14ac:dyDescent="0.25">
      <c r="A3729" s="2" t="s">
        <v>23</v>
      </c>
      <c r="B3729">
        <v>6664980</v>
      </c>
      <c r="D3729">
        <v>305433</v>
      </c>
      <c r="E3729">
        <v>200</v>
      </c>
      <c r="F3729" t="s">
        <v>7343</v>
      </c>
      <c r="G3729" s="2" t="s">
        <v>7344</v>
      </c>
      <c r="H3729" s="2"/>
      <c r="I3729" s="3">
        <v>40122</v>
      </c>
      <c r="J3729">
        <v>2789</v>
      </c>
    </row>
    <row r="3730" spans="1:10" x14ac:dyDescent="0.25">
      <c r="A3730" s="2" t="s">
        <v>23</v>
      </c>
      <c r="B3730">
        <v>6664985</v>
      </c>
      <c r="D3730">
        <v>305438</v>
      </c>
      <c r="E3730">
        <v>100</v>
      </c>
      <c r="F3730" t="s">
        <v>7345</v>
      </c>
      <c r="G3730" s="2" t="s">
        <v>7346</v>
      </c>
      <c r="H3730" s="2"/>
      <c r="I3730" s="3">
        <v>40127</v>
      </c>
      <c r="J3730">
        <v>904</v>
      </c>
    </row>
    <row r="3731" spans="1:10" x14ac:dyDescent="0.25">
      <c r="A3731" s="2" t="s">
        <v>23</v>
      </c>
      <c r="B3731">
        <v>6664986</v>
      </c>
      <c r="D3731">
        <v>305439</v>
      </c>
      <c r="E3731">
        <v>100</v>
      </c>
      <c r="F3731" t="s">
        <v>7347</v>
      </c>
      <c r="G3731" s="2" t="s">
        <v>7348</v>
      </c>
      <c r="H3731" s="2"/>
      <c r="I3731" s="3">
        <v>40091</v>
      </c>
      <c r="J3731">
        <v>904</v>
      </c>
    </row>
    <row r="3732" spans="1:10" x14ac:dyDescent="0.25">
      <c r="A3732" s="2" t="s">
        <v>23</v>
      </c>
      <c r="B3732">
        <v>6664987</v>
      </c>
      <c r="D3732">
        <v>305440</v>
      </c>
      <c r="E3732">
        <v>100</v>
      </c>
      <c r="F3732" t="s">
        <v>7349</v>
      </c>
      <c r="G3732" s="2" t="s">
        <v>7350</v>
      </c>
      <c r="H3732" s="2"/>
      <c r="I3732" s="3">
        <v>40087</v>
      </c>
      <c r="J3732">
        <v>5639</v>
      </c>
    </row>
    <row r="3733" spans="1:10" x14ac:dyDescent="0.25">
      <c r="A3733" s="2" t="s">
        <v>23</v>
      </c>
      <c r="B3733">
        <v>6664989</v>
      </c>
      <c r="D3733">
        <v>305442</v>
      </c>
      <c r="E3733">
        <v>100</v>
      </c>
      <c r="F3733" t="s">
        <v>7351</v>
      </c>
      <c r="G3733" s="2" t="s">
        <v>7352</v>
      </c>
      <c r="H3733" s="2"/>
      <c r="I3733" s="3">
        <v>40085</v>
      </c>
      <c r="J3733">
        <v>5639</v>
      </c>
    </row>
    <row r="3734" spans="1:10" x14ac:dyDescent="0.25">
      <c r="A3734" s="2" t="s">
        <v>23</v>
      </c>
      <c r="B3734">
        <v>6664990</v>
      </c>
      <c r="D3734">
        <v>305443</v>
      </c>
      <c r="E3734">
        <v>100</v>
      </c>
      <c r="F3734" t="s">
        <v>7353</v>
      </c>
      <c r="G3734" s="2" t="s">
        <v>7354</v>
      </c>
      <c r="H3734" s="2"/>
      <c r="I3734" s="3">
        <v>40108</v>
      </c>
      <c r="J3734">
        <v>836</v>
      </c>
    </row>
    <row r="3735" spans="1:10" x14ac:dyDescent="0.25">
      <c r="A3735" s="2" t="s">
        <v>23</v>
      </c>
      <c r="B3735">
        <v>6664993</v>
      </c>
      <c r="D3735">
        <v>305446</v>
      </c>
      <c r="E3735">
        <v>100</v>
      </c>
      <c r="F3735" t="s">
        <v>7355</v>
      </c>
      <c r="G3735" s="2" t="s">
        <v>7356</v>
      </c>
      <c r="H3735" s="2"/>
      <c r="I3735" s="3">
        <v>40113</v>
      </c>
      <c r="J3735">
        <v>925</v>
      </c>
    </row>
    <row r="3736" spans="1:10" x14ac:dyDescent="0.25">
      <c r="A3736" s="2" t="s">
        <v>23</v>
      </c>
      <c r="B3736">
        <v>6664999</v>
      </c>
      <c r="D3736">
        <v>305452</v>
      </c>
      <c r="E3736">
        <v>100</v>
      </c>
      <c r="F3736" t="s">
        <v>7357</v>
      </c>
      <c r="G3736" s="2" t="s">
        <v>7358</v>
      </c>
      <c r="H3736" s="2"/>
      <c r="I3736" s="3">
        <v>40080</v>
      </c>
      <c r="J3736">
        <v>818</v>
      </c>
    </row>
    <row r="3737" spans="1:10" x14ac:dyDescent="0.25">
      <c r="A3737" s="2" t="s">
        <v>23</v>
      </c>
      <c r="B3737">
        <v>6665000</v>
      </c>
      <c r="D3737">
        <v>305453</v>
      </c>
      <c r="E3737">
        <v>100</v>
      </c>
      <c r="F3737" t="s">
        <v>7359</v>
      </c>
      <c r="G3737" s="2" t="s">
        <v>7360</v>
      </c>
      <c r="H3737" s="2"/>
      <c r="I3737" s="3">
        <v>40080</v>
      </c>
      <c r="J3737">
        <v>818</v>
      </c>
    </row>
    <row r="3738" spans="1:10" x14ac:dyDescent="0.25">
      <c r="A3738" s="2" t="s">
        <v>23</v>
      </c>
      <c r="B3738">
        <v>6665002</v>
      </c>
      <c r="D3738">
        <v>305455</v>
      </c>
      <c r="E3738">
        <v>200</v>
      </c>
      <c r="F3738" t="s">
        <v>7361</v>
      </c>
      <c r="G3738" s="2" t="s">
        <v>7362</v>
      </c>
      <c r="H3738" s="2"/>
      <c r="I3738" s="3">
        <v>40149</v>
      </c>
      <c r="J3738">
        <v>818</v>
      </c>
    </row>
    <row r="3739" spans="1:10" x14ac:dyDescent="0.25">
      <c r="A3739" s="2" t="s">
        <v>23</v>
      </c>
      <c r="B3739">
        <v>6665004</v>
      </c>
      <c r="D3739">
        <v>305457</v>
      </c>
      <c r="E3739">
        <v>100</v>
      </c>
      <c r="F3739" t="s">
        <v>7363</v>
      </c>
      <c r="G3739" s="2" t="s">
        <v>7364</v>
      </c>
      <c r="H3739" s="2"/>
      <c r="I3739" s="3">
        <v>40091</v>
      </c>
      <c r="J3739">
        <v>3060</v>
      </c>
    </row>
    <row r="3740" spans="1:10" x14ac:dyDescent="0.25">
      <c r="A3740" s="2" t="s">
        <v>23</v>
      </c>
      <c r="B3740">
        <v>6665005</v>
      </c>
      <c r="D3740">
        <v>305458</v>
      </c>
      <c r="E3740">
        <v>200</v>
      </c>
      <c r="F3740" t="s">
        <v>7365</v>
      </c>
      <c r="G3740" s="2" t="s">
        <v>7366</v>
      </c>
      <c r="H3740" s="2"/>
      <c r="I3740" s="3">
        <v>40143</v>
      </c>
      <c r="J3740">
        <v>813</v>
      </c>
    </row>
    <row r="3741" spans="1:10" x14ac:dyDescent="0.25">
      <c r="A3741" s="2" t="s">
        <v>23</v>
      </c>
      <c r="B3741">
        <v>6665006</v>
      </c>
      <c r="D3741">
        <v>305459</v>
      </c>
      <c r="E3741">
        <v>200</v>
      </c>
      <c r="F3741" t="s">
        <v>7367</v>
      </c>
      <c r="G3741" s="2" t="s">
        <v>7368</v>
      </c>
      <c r="H3741" s="2"/>
      <c r="I3741" s="3">
        <v>40089</v>
      </c>
      <c r="J3741">
        <v>813</v>
      </c>
    </row>
    <row r="3742" spans="1:10" x14ac:dyDescent="0.25">
      <c r="A3742" s="2" t="s">
        <v>23</v>
      </c>
      <c r="B3742">
        <v>6665007</v>
      </c>
      <c r="D3742">
        <v>305460</v>
      </c>
      <c r="E3742">
        <v>400</v>
      </c>
      <c r="F3742" t="s">
        <v>7369</v>
      </c>
      <c r="G3742" s="2" t="s">
        <v>7370</v>
      </c>
      <c r="H3742" s="2"/>
      <c r="I3742" s="3">
        <v>40107</v>
      </c>
      <c r="J3742">
        <v>813</v>
      </c>
    </row>
    <row r="3743" spans="1:10" x14ac:dyDescent="0.25">
      <c r="A3743" s="2" t="s">
        <v>23</v>
      </c>
      <c r="B3743">
        <v>6665009</v>
      </c>
      <c r="D3743">
        <v>305462</v>
      </c>
      <c r="E3743">
        <v>100</v>
      </c>
      <c r="F3743" t="s">
        <v>7371</v>
      </c>
      <c r="G3743" s="2" t="s">
        <v>7372</v>
      </c>
      <c r="H3743" s="2"/>
      <c r="I3743" s="3">
        <v>40085</v>
      </c>
      <c r="J3743">
        <v>813</v>
      </c>
    </row>
    <row r="3744" spans="1:10" x14ac:dyDescent="0.25">
      <c r="A3744" s="2" t="s">
        <v>23</v>
      </c>
      <c r="B3744">
        <v>6665010</v>
      </c>
      <c r="D3744">
        <v>305463</v>
      </c>
      <c r="E3744">
        <v>400</v>
      </c>
      <c r="F3744" t="s">
        <v>7373</v>
      </c>
      <c r="G3744" s="2" t="s">
        <v>7374</v>
      </c>
      <c r="H3744" s="2"/>
      <c r="I3744" s="3">
        <v>40082</v>
      </c>
      <c r="J3744">
        <v>813</v>
      </c>
    </row>
    <row r="3745" spans="1:10" x14ac:dyDescent="0.25">
      <c r="A3745" s="2" t="s">
        <v>23</v>
      </c>
      <c r="B3745">
        <v>6665011</v>
      </c>
      <c r="D3745">
        <v>305464</v>
      </c>
      <c r="E3745">
        <v>1001</v>
      </c>
      <c r="F3745" t="s">
        <v>7375</v>
      </c>
      <c r="G3745" s="2" t="s">
        <v>7376</v>
      </c>
      <c r="H3745" s="2"/>
      <c r="I3745" s="3">
        <v>40081</v>
      </c>
      <c r="J3745">
        <v>813</v>
      </c>
    </row>
    <row r="3746" spans="1:10" x14ac:dyDescent="0.25">
      <c r="A3746" s="2" t="s">
        <v>23</v>
      </c>
      <c r="B3746">
        <v>6665012</v>
      </c>
      <c r="D3746">
        <v>305465</v>
      </c>
      <c r="E3746">
        <v>200</v>
      </c>
      <c r="F3746" t="s">
        <v>7377</v>
      </c>
      <c r="G3746" s="2" t="s">
        <v>7378</v>
      </c>
      <c r="H3746" s="2"/>
      <c r="I3746" s="3">
        <v>40082</v>
      </c>
      <c r="J3746">
        <v>813</v>
      </c>
    </row>
    <row r="3747" spans="1:10" x14ac:dyDescent="0.25">
      <c r="A3747" s="2" t="s">
        <v>23</v>
      </c>
      <c r="B3747">
        <v>6665013</v>
      </c>
      <c r="D3747">
        <v>305466</v>
      </c>
      <c r="E3747">
        <v>100</v>
      </c>
      <c r="F3747" t="s">
        <v>7379</v>
      </c>
      <c r="G3747" s="2" t="s">
        <v>7380</v>
      </c>
      <c r="H3747" s="2"/>
      <c r="I3747" s="3">
        <v>40081</v>
      </c>
      <c r="J3747">
        <v>813</v>
      </c>
    </row>
    <row r="3748" spans="1:10" x14ac:dyDescent="0.25">
      <c r="A3748" s="2" t="s">
        <v>23</v>
      </c>
      <c r="B3748">
        <v>6665016</v>
      </c>
      <c r="D3748">
        <v>305469</v>
      </c>
      <c r="E3748">
        <v>100</v>
      </c>
      <c r="F3748" t="s">
        <v>7381</v>
      </c>
      <c r="G3748" s="2" t="s">
        <v>7382</v>
      </c>
      <c r="H3748" s="2"/>
      <c r="I3748" s="3">
        <v>40092</v>
      </c>
      <c r="J3748">
        <v>813</v>
      </c>
    </row>
    <row r="3749" spans="1:10" x14ac:dyDescent="0.25">
      <c r="A3749" s="2" t="s">
        <v>23</v>
      </c>
      <c r="B3749">
        <v>6665018</v>
      </c>
      <c r="D3749">
        <v>305471</v>
      </c>
      <c r="E3749">
        <v>300</v>
      </c>
      <c r="F3749" t="s">
        <v>7383</v>
      </c>
      <c r="G3749" s="2" t="s">
        <v>7384</v>
      </c>
      <c r="H3749" s="2"/>
      <c r="I3749" s="3">
        <v>40095</v>
      </c>
      <c r="J3749">
        <v>813</v>
      </c>
    </row>
    <row r="3750" spans="1:10" x14ac:dyDescent="0.25">
      <c r="A3750" s="2" t="s">
        <v>23</v>
      </c>
      <c r="B3750">
        <v>6665019</v>
      </c>
      <c r="D3750">
        <v>305472</v>
      </c>
      <c r="E3750">
        <v>100</v>
      </c>
      <c r="F3750" t="s">
        <v>7385</v>
      </c>
      <c r="G3750" s="2" t="s">
        <v>7386</v>
      </c>
      <c r="H3750" s="2"/>
      <c r="I3750" s="3">
        <v>40087</v>
      </c>
      <c r="J3750">
        <v>813</v>
      </c>
    </row>
    <row r="3751" spans="1:10" x14ac:dyDescent="0.25">
      <c r="A3751" s="2" t="s">
        <v>23</v>
      </c>
      <c r="B3751">
        <v>6665020</v>
      </c>
      <c r="D3751">
        <v>305473</v>
      </c>
      <c r="E3751">
        <v>100</v>
      </c>
      <c r="F3751" t="s">
        <v>7387</v>
      </c>
      <c r="G3751" s="2" t="s">
        <v>7388</v>
      </c>
      <c r="H3751" s="2"/>
      <c r="I3751" s="3">
        <v>40092</v>
      </c>
      <c r="J3751">
        <v>813</v>
      </c>
    </row>
    <row r="3752" spans="1:10" x14ac:dyDescent="0.25">
      <c r="A3752" s="2" t="s">
        <v>23</v>
      </c>
      <c r="B3752">
        <v>6665021</v>
      </c>
      <c r="D3752">
        <v>305474</v>
      </c>
      <c r="E3752">
        <v>800</v>
      </c>
      <c r="F3752" t="s">
        <v>7389</v>
      </c>
      <c r="G3752" s="2" t="s">
        <v>7390</v>
      </c>
      <c r="H3752" s="2"/>
      <c r="I3752" s="3">
        <v>40087</v>
      </c>
      <c r="J3752">
        <v>813</v>
      </c>
    </row>
    <row r="3753" spans="1:10" x14ac:dyDescent="0.25">
      <c r="A3753" s="2" t="s">
        <v>23</v>
      </c>
      <c r="B3753">
        <v>6665024</v>
      </c>
      <c r="D3753">
        <v>305477</v>
      </c>
      <c r="E3753">
        <v>43</v>
      </c>
      <c r="F3753" t="s">
        <v>7391</v>
      </c>
      <c r="G3753" s="2" t="s">
        <v>7392</v>
      </c>
      <c r="H3753" s="2"/>
      <c r="I3753" s="3">
        <v>40085</v>
      </c>
      <c r="J3753">
        <v>813</v>
      </c>
    </row>
    <row r="3754" spans="1:10" x14ac:dyDescent="0.25">
      <c r="A3754" s="2" t="s">
        <v>23</v>
      </c>
      <c r="B3754">
        <v>6665025</v>
      </c>
      <c r="D3754">
        <v>305478</v>
      </c>
      <c r="E3754">
        <v>100</v>
      </c>
      <c r="F3754" t="s">
        <v>7393</v>
      </c>
      <c r="G3754" s="2" t="s">
        <v>7394</v>
      </c>
      <c r="H3754" s="2"/>
      <c r="I3754" s="3">
        <v>40081</v>
      </c>
      <c r="J3754">
        <v>813</v>
      </c>
    </row>
    <row r="3755" spans="1:10" x14ac:dyDescent="0.25">
      <c r="A3755" s="2" t="s">
        <v>23</v>
      </c>
      <c r="B3755">
        <v>6665026</v>
      </c>
      <c r="D3755">
        <v>305479</v>
      </c>
      <c r="E3755">
        <v>1000</v>
      </c>
      <c r="F3755" t="s">
        <v>7395</v>
      </c>
      <c r="G3755" s="2" t="s">
        <v>7396</v>
      </c>
      <c r="H3755" s="2"/>
      <c r="I3755" s="3">
        <v>40087</v>
      </c>
      <c r="J3755">
        <v>813</v>
      </c>
    </row>
    <row r="3756" spans="1:10" x14ac:dyDescent="0.25">
      <c r="A3756" s="2" t="s">
        <v>23</v>
      </c>
      <c r="B3756">
        <v>6665031</v>
      </c>
      <c r="D3756">
        <v>305484</v>
      </c>
      <c r="E3756">
        <v>400</v>
      </c>
      <c r="F3756" t="s">
        <v>7397</v>
      </c>
      <c r="G3756" s="2" t="s">
        <v>7398</v>
      </c>
      <c r="H3756" s="2"/>
      <c r="I3756" s="3">
        <v>40082</v>
      </c>
      <c r="J3756">
        <v>813</v>
      </c>
    </row>
    <row r="3757" spans="1:10" x14ac:dyDescent="0.25">
      <c r="A3757" s="2" t="s">
        <v>23</v>
      </c>
      <c r="B3757">
        <v>6665032</v>
      </c>
      <c r="D3757">
        <v>305485</v>
      </c>
      <c r="E3757">
        <v>100</v>
      </c>
      <c r="F3757" t="s">
        <v>7399</v>
      </c>
      <c r="G3757" s="2" t="s">
        <v>7400</v>
      </c>
      <c r="H3757" s="2"/>
      <c r="I3757" s="3">
        <v>40100</v>
      </c>
      <c r="J3757">
        <v>813</v>
      </c>
    </row>
    <row r="3758" spans="1:10" x14ac:dyDescent="0.25">
      <c r="A3758" s="2" t="s">
        <v>23</v>
      </c>
      <c r="B3758">
        <v>6665033</v>
      </c>
      <c r="D3758">
        <v>305486</v>
      </c>
      <c r="E3758">
        <v>100</v>
      </c>
      <c r="F3758" t="s">
        <v>7401</v>
      </c>
      <c r="G3758" s="2" t="s">
        <v>7402</v>
      </c>
      <c r="H3758" s="2"/>
      <c r="I3758" s="3">
        <v>40100</v>
      </c>
      <c r="J3758">
        <v>813</v>
      </c>
    </row>
    <row r="3759" spans="1:10" x14ac:dyDescent="0.25">
      <c r="A3759" s="2" t="s">
        <v>23</v>
      </c>
      <c r="B3759">
        <v>6665034</v>
      </c>
      <c r="D3759">
        <v>305487</v>
      </c>
      <c r="E3759">
        <v>100</v>
      </c>
      <c r="F3759" t="s">
        <v>7403</v>
      </c>
      <c r="G3759" s="2" t="s">
        <v>7404</v>
      </c>
      <c r="H3759" s="2"/>
      <c r="I3759" s="3">
        <v>40100</v>
      </c>
      <c r="J3759">
        <v>813</v>
      </c>
    </row>
    <row r="3760" spans="1:10" x14ac:dyDescent="0.25">
      <c r="A3760" s="2" t="s">
        <v>23</v>
      </c>
      <c r="B3760">
        <v>6665036</v>
      </c>
      <c r="D3760">
        <v>305489</v>
      </c>
      <c r="E3760">
        <v>100</v>
      </c>
      <c r="F3760" t="s">
        <v>7405</v>
      </c>
      <c r="G3760" s="2" t="s">
        <v>7406</v>
      </c>
      <c r="H3760" s="2"/>
      <c r="I3760" s="3">
        <v>40114</v>
      </c>
      <c r="J3760">
        <v>813</v>
      </c>
    </row>
    <row r="3761" spans="1:10" x14ac:dyDescent="0.25">
      <c r="A3761" s="2" t="s">
        <v>23</v>
      </c>
      <c r="B3761">
        <v>6665043</v>
      </c>
      <c r="D3761">
        <v>305496</v>
      </c>
      <c r="E3761">
        <v>200</v>
      </c>
      <c r="F3761" t="s">
        <v>7407</v>
      </c>
      <c r="G3761" s="2" t="s">
        <v>7408</v>
      </c>
      <c r="H3761" s="2"/>
      <c r="I3761" s="3">
        <v>40119</v>
      </c>
      <c r="J3761">
        <v>813</v>
      </c>
    </row>
    <row r="3762" spans="1:10" x14ac:dyDescent="0.25">
      <c r="A3762" s="2" t="s">
        <v>23</v>
      </c>
      <c r="B3762">
        <v>6665044</v>
      </c>
      <c r="D3762">
        <v>305497</v>
      </c>
      <c r="E3762">
        <v>100</v>
      </c>
      <c r="F3762" t="s">
        <v>7409</v>
      </c>
      <c r="G3762" s="2" t="s">
        <v>7410</v>
      </c>
      <c r="H3762" s="2"/>
      <c r="I3762" s="3">
        <v>40092</v>
      </c>
      <c r="J3762">
        <v>813</v>
      </c>
    </row>
    <row r="3763" spans="1:10" x14ac:dyDescent="0.25">
      <c r="A3763" s="2" t="s">
        <v>23</v>
      </c>
      <c r="B3763">
        <v>6665048</v>
      </c>
      <c r="D3763">
        <v>305501</v>
      </c>
      <c r="E3763">
        <v>100</v>
      </c>
      <c r="F3763" t="s">
        <v>7411</v>
      </c>
      <c r="G3763" s="2" t="s">
        <v>7412</v>
      </c>
      <c r="H3763" s="2"/>
      <c r="I3763" s="3">
        <v>40089</v>
      </c>
      <c r="J3763">
        <v>813</v>
      </c>
    </row>
    <row r="3764" spans="1:10" x14ac:dyDescent="0.25">
      <c r="A3764" s="2" t="s">
        <v>23</v>
      </c>
      <c r="B3764">
        <v>6665050</v>
      </c>
      <c r="D3764">
        <v>305503</v>
      </c>
      <c r="E3764">
        <v>800</v>
      </c>
      <c r="F3764" t="s">
        <v>7413</v>
      </c>
      <c r="G3764" s="2" t="s">
        <v>7414</v>
      </c>
      <c r="H3764" s="2"/>
      <c r="I3764" s="3">
        <v>40085</v>
      </c>
      <c r="J3764">
        <v>813</v>
      </c>
    </row>
    <row r="3765" spans="1:10" x14ac:dyDescent="0.25">
      <c r="A3765" s="2" t="s">
        <v>23</v>
      </c>
      <c r="B3765">
        <v>6665051</v>
      </c>
      <c r="D3765">
        <v>305504</v>
      </c>
      <c r="E3765">
        <v>100</v>
      </c>
      <c r="F3765" t="s">
        <v>7415</v>
      </c>
      <c r="G3765" s="2" t="s">
        <v>7416</v>
      </c>
      <c r="H3765" s="2"/>
      <c r="I3765" s="3">
        <v>40096</v>
      </c>
      <c r="J3765">
        <v>813</v>
      </c>
    </row>
    <row r="3766" spans="1:10" x14ac:dyDescent="0.25">
      <c r="A3766" s="2" t="s">
        <v>23</v>
      </c>
      <c r="B3766">
        <v>6665052</v>
      </c>
      <c r="D3766">
        <v>305505</v>
      </c>
      <c r="E3766">
        <v>100</v>
      </c>
      <c r="F3766" t="s">
        <v>7417</v>
      </c>
      <c r="G3766" s="2" t="s">
        <v>7418</v>
      </c>
      <c r="H3766" s="2"/>
      <c r="I3766" s="3">
        <v>40108</v>
      </c>
      <c r="J3766">
        <v>813</v>
      </c>
    </row>
    <row r="3767" spans="1:10" x14ac:dyDescent="0.25">
      <c r="A3767" s="2" t="s">
        <v>23</v>
      </c>
      <c r="B3767">
        <v>6665053</v>
      </c>
      <c r="D3767">
        <v>305506</v>
      </c>
      <c r="E3767">
        <v>200</v>
      </c>
      <c r="F3767" t="s">
        <v>7419</v>
      </c>
      <c r="G3767" s="2" t="s">
        <v>7420</v>
      </c>
      <c r="H3767" s="2"/>
      <c r="I3767" s="3">
        <v>40143</v>
      </c>
      <c r="J3767">
        <v>813</v>
      </c>
    </row>
    <row r="3768" spans="1:10" x14ac:dyDescent="0.25">
      <c r="A3768" s="2" t="s">
        <v>23</v>
      </c>
      <c r="B3768">
        <v>6665054</v>
      </c>
      <c r="D3768">
        <v>305507</v>
      </c>
      <c r="E3768">
        <v>200</v>
      </c>
      <c r="F3768" t="s">
        <v>7421</v>
      </c>
      <c r="G3768" s="2" t="s">
        <v>7422</v>
      </c>
      <c r="H3768" s="2"/>
      <c r="I3768" s="3">
        <v>40143</v>
      </c>
      <c r="J3768">
        <v>813</v>
      </c>
    </row>
    <row r="3769" spans="1:10" x14ac:dyDescent="0.25">
      <c r="A3769" s="2" t="s">
        <v>23</v>
      </c>
      <c r="B3769">
        <v>6665055</v>
      </c>
      <c r="D3769">
        <v>305508</v>
      </c>
      <c r="E3769">
        <v>300</v>
      </c>
      <c r="F3769" t="s">
        <v>7423</v>
      </c>
      <c r="G3769" s="2" t="s">
        <v>7424</v>
      </c>
      <c r="H3769" s="2"/>
      <c r="I3769" s="3">
        <v>40127</v>
      </c>
      <c r="J3769">
        <v>813</v>
      </c>
    </row>
    <row r="3770" spans="1:10" x14ac:dyDescent="0.25">
      <c r="A3770" s="2" t="s">
        <v>23</v>
      </c>
      <c r="B3770">
        <v>6665056</v>
      </c>
      <c r="D3770">
        <v>305509</v>
      </c>
      <c r="E3770">
        <v>300</v>
      </c>
      <c r="F3770" t="s">
        <v>7425</v>
      </c>
      <c r="G3770" s="2" t="s">
        <v>7426</v>
      </c>
      <c r="H3770" s="2"/>
      <c r="I3770" s="3">
        <v>40092</v>
      </c>
      <c r="J3770">
        <v>813</v>
      </c>
    </row>
    <row r="3771" spans="1:10" x14ac:dyDescent="0.25">
      <c r="A3771" s="2" t="s">
        <v>23</v>
      </c>
      <c r="B3771">
        <v>6665057</v>
      </c>
      <c r="D3771">
        <v>305510</v>
      </c>
      <c r="E3771">
        <v>100</v>
      </c>
      <c r="F3771" t="s">
        <v>7427</v>
      </c>
      <c r="G3771" s="2" t="s">
        <v>7428</v>
      </c>
      <c r="H3771" s="2"/>
      <c r="I3771" s="3">
        <v>40085</v>
      </c>
      <c r="J3771">
        <v>813</v>
      </c>
    </row>
    <row r="3772" spans="1:10" x14ac:dyDescent="0.25">
      <c r="A3772" s="2" t="s">
        <v>23</v>
      </c>
      <c r="B3772">
        <v>6665059</v>
      </c>
      <c r="D3772">
        <v>305512</v>
      </c>
      <c r="E3772">
        <v>1000</v>
      </c>
      <c r="F3772" t="s">
        <v>7429</v>
      </c>
      <c r="G3772" s="2" t="s">
        <v>7430</v>
      </c>
      <c r="H3772" s="2"/>
      <c r="I3772" s="3">
        <v>40089</v>
      </c>
      <c r="J3772">
        <v>813</v>
      </c>
    </row>
    <row r="3773" spans="1:10" x14ac:dyDescent="0.25">
      <c r="A3773" s="2" t="s">
        <v>23</v>
      </c>
      <c r="B3773">
        <v>6665061</v>
      </c>
      <c r="D3773">
        <v>305514</v>
      </c>
      <c r="E3773">
        <v>100</v>
      </c>
      <c r="F3773" t="s">
        <v>7431</v>
      </c>
      <c r="G3773" s="2" t="s">
        <v>7432</v>
      </c>
      <c r="H3773" s="2"/>
      <c r="I3773" s="3">
        <v>40115</v>
      </c>
      <c r="J3773">
        <v>6706</v>
      </c>
    </row>
    <row r="3774" spans="1:10" x14ac:dyDescent="0.25">
      <c r="A3774" s="2" t="s">
        <v>23</v>
      </c>
      <c r="B3774">
        <v>6665062</v>
      </c>
      <c r="D3774">
        <v>305515</v>
      </c>
      <c r="E3774">
        <v>500</v>
      </c>
      <c r="F3774" t="s">
        <v>7433</v>
      </c>
      <c r="G3774" s="2" t="s">
        <v>7434</v>
      </c>
      <c r="H3774" s="2"/>
      <c r="I3774" s="3">
        <v>40081</v>
      </c>
      <c r="J3774">
        <v>813</v>
      </c>
    </row>
    <row r="3775" spans="1:10" x14ac:dyDescent="0.25">
      <c r="A3775" s="2" t="s">
        <v>23</v>
      </c>
      <c r="B3775">
        <v>6665063</v>
      </c>
      <c r="D3775">
        <v>305516</v>
      </c>
      <c r="E3775">
        <v>700</v>
      </c>
      <c r="F3775" t="s">
        <v>7435</v>
      </c>
      <c r="G3775" s="2" t="s">
        <v>7436</v>
      </c>
      <c r="H3775" s="2"/>
      <c r="I3775" s="3">
        <v>40093</v>
      </c>
      <c r="J3775">
        <v>813</v>
      </c>
    </row>
    <row r="3776" spans="1:10" x14ac:dyDescent="0.25">
      <c r="A3776" s="2" t="s">
        <v>23</v>
      </c>
      <c r="B3776">
        <v>6665064</v>
      </c>
      <c r="D3776">
        <v>305517</v>
      </c>
      <c r="E3776">
        <v>200</v>
      </c>
      <c r="F3776" t="s">
        <v>7437</v>
      </c>
      <c r="G3776" s="2" t="s">
        <v>7438</v>
      </c>
      <c r="H3776" s="2"/>
      <c r="I3776" s="3">
        <v>40089</v>
      </c>
      <c r="J3776">
        <v>813</v>
      </c>
    </row>
    <row r="3777" spans="1:10" x14ac:dyDescent="0.25">
      <c r="A3777" s="2" t="s">
        <v>23</v>
      </c>
      <c r="B3777">
        <v>6665066</v>
      </c>
      <c r="D3777">
        <v>305519</v>
      </c>
      <c r="E3777">
        <v>100</v>
      </c>
      <c r="F3777" t="s">
        <v>7439</v>
      </c>
      <c r="G3777" s="2" t="s">
        <v>7440</v>
      </c>
      <c r="H3777" s="2"/>
      <c r="I3777" s="3">
        <v>40102</v>
      </c>
      <c r="J3777">
        <v>813</v>
      </c>
    </row>
    <row r="3778" spans="1:10" x14ac:dyDescent="0.25">
      <c r="A3778" s="2" t="s">
        <v>23</v>
      </c>
      <c r="B3778">
        <v>6665069</v>
      </c>
      <c r="D3778">
        <v>305522</v>
      </c>
      <c r="E3778">
        <v>200</v>
      </c>
      <c r="F3778" t="s">
        <v>7441</v>
      </c>
      <c r="G3778" s="2" t="s">
        <v>7442</v>
      </c>
      <c r="H3778" s="2"/>
      <c r="I3778" s="3">
        <v>40081</v>
      </c>
      <c r="J3778">
        <v>813</v>
      </c>
    </row>
    <row r="3779" spans="1:10" x14ac:dyDescent="0.25">
      <c r="A3779" s="2" t="s">
        <v>23</v>
      </c>
      <c r="B3779">
        <v>6665071</v>
      </c>
      <c r="D3779">
        <v>305524</v>
      </c>
      <c r="E3779">
        <v>100</v>
      </c>
      <c r="F3779" t="s">
        <v>7443</v>
      </c>
      <c r="G3779" s="2" t="s">
        <v>7444</v>
      </c>
      <c r="H3779" s="2"/>
      <c r="I3779" s="3">
        <v>40114</v>
      </c>
      <c r="J3779">
        <v>813</v>
      </c>
    </row>
    <row r="3780" spans="1:10" x14ac:dyDescent="0.25">
      <c r="A3780" s="2" t="s">
        <v>23</v>
      </c>
      <c r="B3780">
        <v>6665073</v>
      </c>
      <c r="D3780">
        <v>305526</v>
      </c>
      <c r="E3780">
        <v>100</v>
      </c>
      <c r="F3780" t="s">
        <v>7445</v>
      </c>
      <c r="G3780" s="2" t="s">
        <v>7446</v>
      </c>
      <c r="H3780" s="2"/>
      <c r="I3780" s="3">
        <v>40085</v>
      </c>
      <c r="J3780">
        <v>813</v>
      </c>
    </row>
    <row r="3781" spans="1:10" x14ac:dyDescent="0.25">
      <c r="A3781" s="2" t="s">
        <v>23</v>
      </c>
      <c r="B3781">
        <v>6665077</v>
      </c>
      <c r="D3781">
        <v>305530</v>
      </c>
      <c r="E3781">
        <v>100</v>
      </c>
      <c r="F3781" t="s">
        <v>7447</v>
      </c>
      <c r="G3781" s="2" t="s">
        <v>7448</v>
      </c>
      <c r="H3781" s="2"/>
      <c r="I3781" s="3">
        <v>40081</v>
      </c>
      <c r="J3781">
        <v>7637</v>
      </c>
    </row>
    <row r="3782" spans="1:10" x14ac:dyDescent="0.25">
      <c r="A3782" s="2" t="s">
        <v>23</v>
      </c>
      <c r="B3782">
        <v>6665079</v>
      </c>
      <c r="D3782">
        <v>305532</v>
      </c>
      <c r="E3782">
        <v>1000</v>
      </c>
      <c r="F3782" t="s">
        <v>7449</v>
      </c>
      <c r="G3782" s="2" t="s">
        <v>7450</v>
      </c>
      <c r="H3782" s="2"/>
      <c r="I3782" s="3">
        <v>40095</v>
      </c>
      <c r="J3782">
        <v>813</v>
      </c>
    </row>
    <row r="3783" spans="1:10" x14ac:dyDescent="0.25">
      <c r="A3783" s="2" t="s">
        <v>23</v>
      </c>
      <c r="B3783">
        <v>6665080</v>
      </c>
      <c r="D3783">
        <v>305533</v>
      </c>
      <c r="E3783">
        <v>130</v>
      </c>
      <c r="F3783" t="s">
        <v>7451</v>
      </c>
      <c r="G3783" s="2" t="s">
        <v>7452</v>
      </c>
      <c r="H3783" s="2"/>
      <c r="I3783" s="3">
        <v>40085</v>
      </c>
      <c r="J3783">
        <v>813</v>
      </c>
    </row>
    <row r="3784" spans="1:10" x14ac:dyDescent="0.25">
      <c r="A3784" s="2" t="s">
        <v>23</v>
      </c>
      <c r="B3784">
        <v>6665081</v>
      </c>
      <c r="D3784">
        <v>305534</v>
      </c>
      <c r="E3784">
        <v>152</v>
      </c>
      <c r="F3784" t="s">
        <v>7453</v>
      </c>
      <c r="G3784" s="2" t="s">
        <v>7454</v>
      </c>
      <c r="H3784" s="2"/>
      <c r="I3784" s="3">
        <v>40085</v>
      </c>
      <c r="J3784">
        <v>813</v>
      </c>
    </row>
    <row r="3785" spans="1:10" x14ac:dyDescent="0.25">
      <c r="A3785" s="2" t="s">
        <v>23</v>
      </c>
      <c r="B3785">
        <v>6665084</v>
      </c>
      <c r="D3785">
        <v>305537</v>
      </c>
      <c r="E3785">
        <v>500</v>
      </c>
      <c r="F3785" t="s">
        <v>7455</v>
      </c>
      <c r="G3785" s="2" t="s">
        <v>7456</v>
      </c>
      <c r="H3785" s="2"/>
      <c r="I3785" s="3">
        <v>40089</v>
      </c>
      <c r="J3785">
        <v>813</v>
      </c>
    </row>
    <row r="3786" spans="1:10" x14ac:dyDescent="0.25">
      <c r="A3786" s="2" t="s">
        <v>23</v>
      </c>
      <c r="B3786">
        <v>6665085</v>
      </c>
      <c r="D3786">
        <v>305538</v>
      </c>
      <c r="E3786">
        <v>200</v>
      </c>
      <c r="F3786" t="s">
        <v>7457</v>
      </c>
      <c r="G3786" s="2" t="s">
        <v>7458</v>
      </c>
      <c r="H3786" s="2"/>
      <c r="I3786" s="3">
        <v>40102</v>
      </c>
      <c r="J3786">
        <v>813</v>
      </c>
    </row>
    <row r="3787" spans="1:10" x14ac:dyDescent="0.25">
      <c r="A3787" s="2" t="s">
        <v>23</v>
      </c>
      <c r="B3787">
        <v>6665087</v>
      </c>
      <c r="D3787">
        <v>305540</v>
      </c>
      <c r="E3787">
        <v>350</v>
      </c>
      <c r="F3787" t="s">
        <v>7459</v>
      </c>
      <c r="G3787" s="2" t="s">
        <v>7460</v>
      </c>
      <c r="H3787" s="2"/>
      <c r="I3787" s="3">
        <v>40081</v>
      </c>
      <c r="J3787">
        <v>813</v>
      </c>
    </row>
    <row r="3788" spans="1:10" x14ac:dyDescent="0.25">
      <c r="A3788" s="2" t="s">
        <v>23</v>
      </c>
      <c r="B3788">
        <v>6665089</v>
      </c>
      <c r="D3788">
        <v>305542</v>
      </c>
      <c r="E3788">
        <v>200</v>
      </c>
      <c r="F3788" t="s">
        <v>7461</v>
      </c>
      <c r="G3788" s="2" t="s">
        <v>7462</v>
      </c>
      <c r="H3788" s="2"/>
      <c r="I3788" s="3">
        <v>40130</v>
      </c>
      <c r="J3788">
        <v>813</v>
      </c>
    </row>
    <row r="3789" spans="1:10" x14ac:dyDescent="0.25">
      <c r="A3789" s="2" t="s">
        <v>23</v>
      </c>
      <c r="B3789">
        <v>6665091</v>
      </c>
      <c r="D3789">
        <v>305544</v>
      </c>
      <c r="E3789">
        <v>100</v>
      </c>
      <c r="F3789" t="s">
        <v>7463</v>
      </c>
      <c r="G3789" s="2" t="s">
        <v>7464</v>
      </c>
      <c r="H3789" s="2"/>
      <c r="I3789" s="3">
        <v>40101</v>
      </c>
      <c r="J3789">
        <v>813</v>
      </c>
    </row>
    <row r="3790" spans="1:10" x14ac:dyDescent="0.25">
      <c r="A3790" s="2" t="s">
        <v>23</v>
      </c>
      <c r="B3790">
        <v>6665092</v>
      </c>
      <c r="D3790">
        <v>305545</v>
      </c>
      <c r="E3790">
        <v>200</v>
      </c>
      <c r="F3790" t="s">
        <v>7465</v>
      </c>
      <c r="G3790" s="2" t="s">
        <v>7466</v>
      </c>
      <c r="H3790" s="2"/>
      <c r="I3790" s="3">
        <v>40101</v>
      </c>
      <c r="J3790">
        <v>813</v>
      </c>
    </row>
    <row r="3791" spans="1:10" x14ac:dyDescent="0.25">
      <c r="A3791" s="2" t="s">
        <v>23</v>
      </c>
      <c r="B3791">
        <v>6665094</v>
      </c>
      <c r="D3791">
        <v>305547</v>
      </c>
      <c r="E3791">
        <v>100</v>
      </c>
      <c r="F3791" t="s">
        <v>7467</v>
      </c>
      <c r="G3791" s="2" t="s">
        <v>7468</v>
      </c>
      <c r="H3791" s="2"/>
      <c r="I3791" s="3">
        <v>40085</v>
      </c>
      <c r="J3791">
        <v>4051</v>
      </c>
    </row>
    <row r="3792" spans="1:10" x14ac:dyDescent="0.25">
      <c r="A3792" s="2" t="s">
        <v>23</v>
      </c>
      <c r="B3792">
        <v>6665095</v>
      </c>
      <c r="D3792">
        <v>305548</v>
      </c>
      <c r="E3792">
        <v>100</v>
      </c>
      <c r="F3792" t="s">
        <v>7469</v>
      </c>
      <c r="G3792" s="2" t="s">
        <v>7470</v>
      </c>
      <c r="H3792" s="2"/>
      <c r="I3792" s="3">
        <v>40091</v>
      </c>
      <c r="J3792">
        <v>813</v>
      </c>
    </row>
    <row r="3793" spans="1:10" x14ac:dyDescent="0.25">
      <c r="A3793" s="2" t="s">
        <v>23</v>
      </c>
      <c r="B3793">
        <v>6665096</v>
      </c>
      <c r="D3793">
        <v>305549</v>
      </c>
      <c r="E3793">
        <v>100</v>
      </c>
      <c r="F3793" t="s">
        <v>7471</v>
      </c>
      <c r="G3793" s="2" t="s">
        <v>7472</v>
      </c>
      <c r="H3793" s="2"/>
      <c r="I3793" s="3">
        <v>40092</v>
      </c>
      <c r="J3793">
        <v>813</v>
      </c>
    </row>
    <row r="3794" spans="1:10" x14ac:dyDescent="0.25">
      <c r="A3794" s="2" t="s">
        <v>23</v>
      </c>
      <c r="B3794">
        <v>6665097</v>
      </c>
      <c r="D3794">
        <v>305550</v>
      </c>
      <c r="E3794">
        <v>600</v>
      </c>
      <c r="F3794" t="s">
        <v>7473</v>
      </c>
      <c r="G3794" s="2" t="s">
        <v>7474</v>
      </c>
      <c r="H3794" s="2"/>
      <c r="I3794" s="3">
        <v>40094</v>
      </c>
      <c r="J3794">
        <v>813</v>
      </c>
    </row>
    <row r="3795" spans="1:10" x14ac:dyDescent="0.25">
      <c r="A3795" s="2" t="s">
        <v>23</v>
      </c>
      <c r="B3795">
        <v>6665098</v>
      </c>
      <c r="D3795">
        <v>305551</v>
      </c>
      <c r="E3795">
        <v>1010</v>
      </c>
      <c r="F3795" t="s">
        <v>7475</v>
      </c>
      <c r="G3795" s="2" t="s">
        <v>7476</v>
      </c>
      <c r="H3795" s="2"/>
      <c r="I3795" s="3">
        <v>40082</v>
      </c>
      <c r="J3795">
        <v>813</v>
      </c>
    </row>
    <row r="3796" spans="1:10" x14ac:dyDescent="0.25">
      <c r="A3796" s="2" t="s">
        <v>23</v>
      </c>
      <c r="B3796">
        <v>6665100</v>
      </c>
      <c r="D3796">
        <v>305553</v>
      </c>
      <c r="E3796">
        <v>200</v>
      </c>
      <c r="F3796" t="s">
        <v>7477</v>
      </c>
      <c r="G3796" s="2" t="s">
        <v>7478</v>
      </c>
      <c r="H3796" s="2"/>
      <c r="I3796" s="3">
        <v>40082</v>
      </c>
      <c r="J3796">
        <v>813</v>
      </c>
    </row>
    <row r="3797" spans="1:10" x14ac:dyDescent="0.25">
      <c r="A3797" s="2" t="s">
        <v>23</v>
      </c>
      <c r="B3797">
        <v>6665101</v>
      </c>
      <c r="D3797">
        <v>305554</v>
      </c>
      <c r="E3797">
        <v>100</v>
      </c>
      <c r="F3797" t="s">
        <v>7479</v>
      </c>
      <c r="G3797" s="2" t="s">
        <v>7480</v>
      </c>
      <c r="H3797" s="2"/>
      <c r="I3797" s="3">
        <v>40082</v>
      </c>
      <c r="J3797">
        <v>813</v>
      </c>
    </row>
    <row r="3798" spans="1:10" x14ac:dyDescent="0.25">
      <c r="A3798" s="2" t="s">
        <v>23</v>
      </c>
      <c r="B3798">
        <v>6665102</v>
      </c>
      <c r="D3798">
        <v>305555</v>
      </c>
      <c r="E3798">
        <v>350</v>
      </c>
      <c r="F3798" t="s">
        <v>7481</v>
      </c>
      <c r="G3798" s="2" t="s">
        <v>7482</v>
      </c>
      <c r="H3798" s="2"/>
      <c r="I3798" s="3">
        <v>40082</v>
      </c>
      <c r="J3798">
        <v>813</v>
      </c>
    </row>
    <row r="3799" spans="1:10" x14ac:dyDescent="0.25">
      <c r="A3799" s="2" t="s">
        <v>23</v>
      </c>
      <c r="B3799">
        <v>6665103</v>
      </c>
      <c r="D3799">
        <v>305556</v>
      </c>
      <c r="E3799">
        <v>100</v>
      </c>
      <c r="F3799" t="s">
        <v>7483</v>
      </c>
      <c r="G3799" s="2" t="s">
        <v>7484</v>
      </c>
      <c r="H3799" s="2"/>
      <c r="I3799" s="3">
        <v>40114</v>
      </c>
      <c r="J3799">
        <v>813</v>
      </c>
    </row>
    <row r="3800" spans="1:10" x14ac:dyDescent="0.25">
      <c r="A3800" s="2" t="s">
        <v>23</v>
      </c>
      <c r="B3800">
        <v>6665107</v>
      </c>
      <c r="D3800">
        <v>305560</v>
      </c>
      <c r="E3800">
        <v>130</v>
      </c>
      <c r="F3800" t="s">
        <v>7485</v>
      </c>
      <c r="G3800" s="2" t="s">
        <v>7486</v>
      </c>
      <c r="H3800" s="2"/>
      <c r="I3800" s="3">
        <v>40082</v>
      </c>
      <c r="J3800">
        <v>813</v>
      </c>
    </row>
    <row r="3801" spans="1:10" x14ac:dyDescent="0.25">
      <c r="A3801" s="2" t="s">
        <v>23</v>
      </c>
      <c r="B3801">
        <v>6665109</v>
      </c>
      <c r="D3801">
        <v>305562</v>
      </c>
      <c r="E3801">
        <v>100</v>
      </c>
      <c r="F3801" t="s">
        <v>7487</v>
      </c>
      <c r="G3801" s="2" t="s">
        <v>7488</v>
      </c>
      <c r="H3801" s="2"/>
      <c r="I3801" s="3">
        <v>40093</v>
      </c>
      <c r="J3801">
        <v>813</v>
      </c>
    </row>
    <row r="3802" spans="1:10" x14ac:dyDescent="0.25">
      <c r="A3802" s="2" t="s">
        <v>23</v>
      </c>
      <c r="B3802">
        <v>6665110</v>
      </c>
      <c r="D3802">
        <v>305563</v>
      </c>
      <c r="E3802">
        <v>100</v>
      </c>
      <c r="F3802" t="s">
        <v>7489</v>
      </c>
      <c r="G3802" s="2" t="s">
        <v>7490</v>
      </c>
      <c r="H3802" s="2"/>
      <c r="I3802" s="3">
        <v>40093</v>
      </c>
      <c r="J3802">
        <v>813</v>
      </c>
    </row>
    <row r="3803" spans="1:10" x14ac:dyDescent="0.25">
      <c r="A3803" s="2" t="s">
        <v>23</v>
      </c>
      <c r="B3803">
        <v>6665111</v>
      </c>
      <c r="D3803">
        <v>305564</v>
      </c>
      <c r="E3803">
        <v>1000</v>
      </c>
      <c r="F3803" t="s">
        <v>7491</v>
      </c>
      <c r="G3803" s="2" t="s">
        <v>7492</v>
      </c>
      <c r="H3803" s="2"/>
      <c r="I3803" s="3">
        <v>40101</v>
      </c>
      <c r="J3803">
        <v>8732</v>
      </c>
    </row>
    <row r="3804" spans="1:10" x14ac:dyDescent="0.25">
      <c r="A3804" s="2" t="s">
        <v>23</v>
      </c>
      <c r="B3804">
        <v>6665116</v>
      </c>
      <c r="D3804">
        <v>305569</v>
      </c>
      <c r="E3804">
        <v>50</v>
      </c>
      <c r="F3804" t="s">
        <v>7493</v>
      </c>
      <c r="G3804" s="2" t="s">
        <v>7494</v>
      </c>
      <c r="H3804" s="2"/>
      <c r="I3804" s="3">
        <v>40089</v>
      </c>
      <c r="J3804">
        <v>3130</v>
      </c>
    </row>
    <row r="3805" spans="1:10" x14ac:dyDescent="0.25">
      <c r="A3805" s="2" t="s">
        <v>23</v>
      </c>
      <c r="B3805">
        <v>6665118</v>
      </c>
      <c r="D3805">
        <v>305571</v>
      </c>
      <c r="E3805">
        <v>100</v>
      </c>
      <c r="F3805" t="s">
        <v>7495</v>
      </c>
      <c r="G3805" s="2" t="s">
        <v>7496</v>
      </c>
      <c r="H3805" s="2"/>
      <c r="I3805" s="3">
        <v>40082</v>
      </c>
      <c r="J3805">
        <v>3130</v>
      </c>
    </row>
    <row r="3806" spans="1:10" x14ac:dyDescent="0.25">
      <c r="A3806" s="2" t="s">
        <v>23</v>
      </c>
      <c r="B3806">
        <v>6665119</v>
      </c>
      <c r="D3806">
        <v>305572</v>
      </c>
      <c r="E3806">
        <v>100</v>
      </c>
      <c r="F3806" t="s">
        <v>7497</v>
      </c>
      <c r="G3806" s="2" t="s">
        <v>7498</v>
      </c>
      <c r="H3806" s="2"/>
      <c r="I3806" s="3">
        <v>40091</v>
      </c>
      <c r="J3806">
        <v>7907</v>
      </c>
    </row>
    <row r="3807" spans="1:10" x14ac:dyDescent="0.25">
      <c r="A3807" s="2" t="s">
        <v>23</v>
      </c>
      <c r="B3807">
        <v>6665120</v>
      </c>
      <c r="D3807">
        <v>305573</v>
      </c>
      <c r="E3807">
        <v>100</v>
      </c>
      <c r="F3807" t="s">
        <v>7499</v>
      </c>
      <c r="G3807" s="2" t="s">
        <v>7500</v>
      </c>
      <c r="H3807" s="2"/>
      <c r="I3807" s="3">
        <v>40091</v>
      </c>
      <c r="J3807">
        <v>7907</v>
      </c>
    </row>
    <row r="3808" spans="1:10" x14ac:dyDescent="0.25">
      <c r="A3808" s="2" t="s">
        <v>23</v>
      </c>
      <c r="B3808">
        <v>6665121</v>
      </c>
      <c r="D3808">
        <v>305574</v>
      </c>
      <c r="E3808">
        <v>1000</v>
      </c>
      <c r="F3808" t="s">
        <v>7501</v>
      </c>
      <c r="G3808" s="2" t="s">
        <v>7502</v>
      </c>
      <c r="H3808" s="2"/>
      <c r="I3808" s="3">
        <v>40082</v>
      </c>
      <c r="J3808">
        <v>3917</v>
      </c>
    </row>
    <row r="3809" spans="1:10" x14ac:dyDescent="0.25">
      <c r="A3809" s="2" t="s">
        <v>23</v>
      </c>
      <c r="B3809">
        <v>6665122</v>
      </c>
      <c r="D3809">
        <v>305575</v>
      </c>
      <c r="E3809">
        <v>100</v>
      </c>
      <c r="F3809" t="s">
        <v>7503</v>
      </c>
      <c r="G3809" s="2" t="s">
        <v>7504</v>
      </c>
      <c r="H3809" s="2"/>
      <c r="I3809" s="3">
        <v>40091</v>
      </c>
      <c r="J3809">
        <v>11262</v>
      </c>
    </row>
    <row r="3810" spans="1:10" x14ac:dyDescent="0.25">
      <c r="A3810" s="2" t="s">
        <v>23</v>
      </c>
      <c r="B3810">
        <v>6665124</v>
      </c>
      <c r="D3810">
        <v>305577</v>
      </c>
      <c r="E3810">
        <v>100</v>
      </c>
      <c r="F3810" t="s">
        <v>7505</v>
      </c>
      <c r="G3810" s="2" t="s">
        <v>7506</v>
      </c>
      <c r="H3810" s="2"/>
      <c r="I3810" s="3">
        <v>40100</v>
      </c>
      <c r="J3810">
        <v>871</v>
      </c>
    </row>
    <row r="3811" spans="1:10" x14ac:dyDescent="0.25">
      <c r="A3811" s="2" t="s">
        <v>23</v>
      </c>
      <c r="B3811">
        <v>6665125</v>
      </c>
      <c r="D3811">
        <v>305578</v>
      </c>
      <c r="E3811">
        <v>100</v>
      </c>
      <c r="F3811" t="s">
        <v>7507</v>
      </c>
      <c r="G3811" s="2" t="s">
        <v>7508</v>
      </c>
      <c r="H3811" s="2"/>
      <c r="I3811" s="3">
        <v>40085</v>
      </c>
      <c r="J3811">
        <v>2273</v>
      </c>
    </row>
    <row r="3812" spans="1:10" x14ac:dyDescent="0.25">
      <c r="A3812" s="2" t="s">
        <v>23</v>
      </c>
      <c r="B3812">
        <v>6665126</v>
      </c>
      <c r="D3812">
        <v>305579</v>
      </c>
      <c r="E3812">
        <v>100</v>
      </c>
      <c r="F3812" t="s">
        <v>7509</v>
      </c>
      <c r="G3812" s="2" t="s">
        <v>7510</v>
      </c>
      <c r="H3812" s="2"/>
      <c r="I3812" s="3">
        <v>40101</v>
      </c>
      <c r="J3812">
        <v>871</v>
      </c>
    </row>
    <row r="3813" spans="1:10" x14ac:dyDescent="0.25">
      <c r="A3813" s="2" t="s">
        <v>23</v>
      </c>
      <c r="B3813">
        <v>6665127</v>
      </c>
      <c r="D3813">
        <v>305580</v>
      </c>
      <c r="E3813">
        <v>200</v>
      </c>
      <c r="F3813" t="s">
        <v>7511</v>
      </c>
      <c r="G3813" s="2" t="s">
        <v>7512</v>
      </c>
      <c r="H3813" s="2"/>
      <c r="I3813" s="3">
        <v>40115</v>
      </c>
      <c r="J3813">
        <v>871</v>
      </c>
    </row>
    <row r="3814" spans="1:10" x14ac:dyDescent="0.25">
      <c r="A3814" s="2" t="s">
        <v>23</v>
      </c>
      <c r="B3814">
        <v>6665130</v>
      </c>
      <c r="D3814">
        <v>305583</v>
      </c>
      <c r="E3814">
        <v>100</v>
      </c>
      <c r="F3814" t="s">
        <v>7513</v>
      </c>
      <c r="G3814" s="2" t="s">
        <v>7514</v>
      </c>
      <c r="H3814" s="2"/>
      <c r="I3814" s="3">
        <v>40156</v>
      </c>
      <c r="J3814">
        <v>1593</v>
      </c>
    </row>
    <row r="3815" spans="1:10" x14ac:dyDescent="0.25">
      <c r="A3815" s="2" t="s">
        <v>23</v>
      </c>
      <c r="B3815">
        <v>6665131</v>
      </c>
      <c r="D3815">
        <v>305584</v>
      </c>
      <c r="E3815">
        <v>200</v>
      </c>
      <c r="F3815" t="s">
        <v>7515</v>
      </c>
      <c r="G3815" s="2" t="s">
        <v>7516</v>
      </c>
      <c r="H3815" s="2"/>
      <c r="I3815" s="3">
        <v>40092</v>
      </c>
      <c r="J3815">
        <v>3356</v>
      </c>
    </row>
    <row r="3816" spans="1:10" x14ac:dyDescent="0.25">
      <c r="A3816" s="2" t="s">
        <v>23</v>
      </c>
      <c r="B3816">
        <v>6665132</v>
      </c>
      <c r="D3816">
        <v>305585</v>
      </c>
      <c r="E3816">
        <v>200</v>
      </c>
      <c r="F3816" t="s">
        <v>7517</v>
      </c>
      <c r="G3816" s="2" t="s">
        <v>7518</v>
      </c>
      <c r="H3816" s="2"/>
      <c r="I3816" s="3">
        <v>40098</v>
      </c>
      <c r="J3816">
        <v>871</v>
      </c>
    </row>
    <row r="3817" spans="1:10" x14ac:dyDescent="0.25">
      <c r="A3817" s="2" t="s">
        <v>23</v>
      </c>
      <c r="B3817">
        <v>6665133</v>
      </c>
      <c r="D3817">
        <v>305586</v>
      </c>
      <c r="E3817">
        <v>100</v>
      </c>
      <c r="F3817" t="s">
        <v>7519</v>
      </c>
      <c r="G3817" s="2" t="s">
        <v>7520</v>
      </c>
      <c r="H3817" s="2"/>
      <c r="I3817" s="3">
        <v>40089</v>
      </c>
      <c r="J3817">
        <v>871</v>
      </c>
    </row>
    <row r="3818" spans="1:10" x14ac:dyDescent="0.25">
      <c r="A3818" s="2" t="s">
        <v>23</v>
      </c>
      <c r="B3818">
        <v>6665134</v>
      </c>
      <c r="D3818">
        <v>305587</v>
      </c>
      <c r="E3818">
        <v>200</v>
      </c>
      <c r="F3818" t="s">
        <v>7521</v>
      </c>
      <c r="G3818" s="2" t="s">
        <v>7522</v>
      </c>
      <c r="H3818" s="2"/>
      <c r="I3818" s="3">
        <v>40093</v>
      </c>
      <c r="J3818">
        <v>871</v>
      </c>
    </row>
    <row r="3819" spans="1:10" x14ac:dyDescent="0.25">
      <c r="A3819" s="2" t="s">
        <v>23</v>
      </c>
      <c r="B3819">
        <v>6665136</v>
      </c>
      <c r="D3819">
        <v>305589</v>
      </c>
      <c r="E3819">
        <v>100</v>
      </c>
      <c r="F3819" t="s">
        <v>7523</v>
      </c>
      <c r="G3819" s="2" t="s">
        <v>7524</v>
      </c>
      <c r="H3819" s="2"/>
      <c r="I3819" s="3">
        <v>40087</v>
      </c>
      <c r="J3819">
        <v>871</v>
      </c>
    </row>
    <row r="3820" spans="1:10" x14ac:dyDescent="0.25">
      <c r="A3820" s="2" t="s">
        <v>23</v>
      </c>
      <c r="B3820">
        <v>6665137</v>
      </c>
      <c r="D3820">
        <v>305590</v>
      </c>
      <c r="E3820">
        <v>300</v>
      </c>
      <c r="F3820" t="s">
        <v>7525</v>
      </c>
      <c r="G3820" s="2" t="s">
        <v>7526</v>
      </c>
      <c r="H3820" s="2"/>
      <c r="I3820" s="3">
        <v>40143</v>
      </c>
      <c r="J3820">
        <v>871</v>
      </c>
    </row>
    <row r="3821" spans="1:10" x14ac:dyDescent="0.25">
      <c r="A3821" s="2" t="s">
        <v>23</v>
      </c>
      <c r="B3821">
        <v>6665138</v>
      </c>
      <c r="D3821">
        <v>305591</v>
      </c>
      <c r="E3821">
        <v>200</v>
      </c>
      <c r="F3821" t="s">
        <v>7527</v>
      </c>
      <c r="G3821" s="2" t="s">
        <v>7528</v>
      </c>
      <c r="H3821" s="2"/>
      <c r="I3821" s="3">
        <v>40089</v>
      </c>
      <c r="J3821">
        <v>871</v>
      </c>
    </row>
    <row r="3822" spans="1:10" x14ac:dyDescent="0.25">
      <c r="A3822" s="2" t="s">
        <v>23</v>
      </c>
      <c r="B3822">
        <v>6665139</v>
      </c>
      <c r="D3822">
        <v>305592</v>
      </c>
      <c r="E3822">
        <v>225</v>
      </c>
      <c r="F3822" t="s">
        <v>7529</v>
      </c>
      <c r="G3822" s="2" t="s">
        <v>7530</v>
      </c>
      <c r="H3822" s="2"/>
      <c r="I3822" s="3">
        <v>40087</v>
      </c>
      <c r="J3822">
        <v>871</v>
      </c>
    </row>
    <row r="3823" spans="1:10" x14ac:dyDescent="0.25">
      <c r="A3823" s="2" t="s">
        <v>23</v>
      </c>
      <c r="B3823">
        <v>6665140</v>
      </c>
      <c r="D3823">
        <v>305593</v>
      </c>
      <c r="E3823">
        <v>300</v>
      </c>
      <c r="F3823" t="s">
        <v>7531</v>
      </c>
      <c r="G3823" s="2" t="s">
        <v>7532</v>
      </c>
      <c r="H3823" s="2"/>
      <c r="I3823" s="3">
        <v>40087</v>
      </c>
      <c r="J3823">
        <v>871</v>
      </c>
    </row>
    <row r="3824" spans="1:10" x14ac:dyDescent="0.25">
      <c r="A3824" s="2" t="s">
        <v>23</v>
      </c>
      <c r="B3824">
        <v>6665141</v>
      </c>
      <c r="D3824">
        <v>305594</v>
      </c>
      <c r="E3824">
        <v>100</v>
      </c>
      <c r="F3824" t="s">
        <v>7533</v>
      </c>
      <c r="G3824" s="2" t="s">
        <v>7534</v>
      </c>
      <c r="H3824" s="2"/>
      <c r="I3824" s="3">
        <v>40087</v>
      </c>
      <c r="J3824">
        <v>871</v>
      </c>
    </row>
    <row r="3825" spans="1:10" x14ac:dyDescent="0.25">
      <c r="A3825" s="2" t="s">
        <v>23</v>
      </c>
      <c r="B3825">
        <v>6665142</v>
      </c>
      <c r="D3825">
        <v>305595</v>
      </c>
      <c r="E3825">
        <v>100</v>
      </c>
      <c r="F3825" t="s">
        <v>7535</v>
      </c>
      <c r="G3825" s="2" t="s">
        <v>7536</v>
      </c>
      <c r="H3825" s="2"/>
      <c r="I3825" s="3">
        <v>40092</v>
      </c>
      <c r="J3825">
        <v>871</v>
      </c>
    </row>
    <row r="3826" spans="1:10" x14ac:dyDescent="0.25">
      <c r="A3826" s="2" t="s">
        <v>23</v>
      </c>
      <c r="B3826">
        <v>6665143</v>
      </c>
      <c r="D3826">
        <v>305596</v>
      </c>
      <c r="E3826">
        <v>100</v>
      </c>
      <c r="F3826" t="s">
        <v>7537</v>
      </c>
      <c r="G3826" s="2" t="s">
        <v>7538</v>
      </c>
      <c r="H3826" s="2"/>
      <c r="I3826" s="3">
        <v>40091</v>
      </c>
      <c r="J3826">
        <v>871</v>
      </c>
    </row>
    <row r="3827" spans="1:10" x14ac:dyDescent="0.25">
      <c r="A3827" s="2" t="s">
        <v>23</v>
      </c>
      <c r="B3827">
        <v>6665144</v>
      </c>
      <c r="D3827">
        <v>305597</v>
      </c>
      <c r="E3827">
        <v>650</v>
      </c>
      <c r="F3827" t="s">
        <v>7539</v>
      </c>
      <c r="G3827" s="2" t="s">
        <v>7540</v>
      </c>
      <c r="H3827" s="2"/>
      <c r="I3827" s="3">
        <v>40093</v>
      </c>
      <c r="J3827">
        <v>945</v>
      </c>
    </row>
    <row r="3828" spans="1:10" x14ac:dyDescent="0.25">
      <c r="A3828" s="2" t="s">
        <v>23</v>
      </c>
      <c r="B3828">
        <v>6665145</v>
      </c>
      <c r="D3828">
        <v>305598</v>
      </c>
      <c r="E3828">
        <v>100</v>
      </c>
      <c r="F3828" t="s">
        <v>7541</v>
      </c>
      <c r="G3828" s="2" t="s">
        <v>7542</v>
      </c>
      <c r="H3828" s="2"/>
      <c r="I3828" s="3">
        <v>40089</v>
      </c>
      <c r="J3828">
        <v>945</v>
      </c>
    </row>
    <row r="3829" spans="1:10" x14ac:dyDescent="0.25">
      <c r="A3829" s="2" t="s">
        <v>23</v>
      </c>
      <c r="B3829">
        <v>6665146</v>
      </c>
      <c r="D3829">
        <v>305599</v>
      </c>
      <c r="E3829">
        <v>100</v>
      </c>
      <c r="F3829" t="s">
        <v>7541</v>
      </c>
      <c r="G3829" s="2" t="s">
        <v>7543</v>
      </c>
      <c r="H3829" s="2"/>
      <c r="I3829" s="3">
        <v>40089</v>
      </c>
      <c r="J3829">
        <v>945</v>
      </c>
    </row>
    <row r="3830" spans="1:10" x14ac:dyDescent="0.25">
      <c r="A3830" s="2" t="s">
        <v>23</v>
      </c>
      <c r="B3830">
        <v>6665148</v>
      </c>
      <c r="D3830">
        <v>305601</v>
      </c>
      <c r="E3830">
        <v>300</v>
      </c>
      <c r="F3830" t="s">
        <v>7544</v>
      </c>
      <c r="G3830" s="2" t="s">
        <v>7545</v>
      </c>
      <c r="H3830" s="2"/>
      <c r="I3830" s="3">
        <v>40093</v>
      </c>
      <c r="J3830">
        <v>871</v>
      </c>
    </row>
    <row r="3831" spans="1:10" x14ac:dyDescent="0.25">
      <c r="A3831" s="2" t="s">
        <v>23</v>
      </c>
      <c r="B3831">
        <v>6665149</v>
      </c>
      <c r="D3831">
        <v>305602</v>
      </c>
      <c r="E3831">
        <v>200</v>
      </c>
      <c r="F3831" t="s">
        <v>7546</v>
      </c>
      <c r="G3831" s="2" t="s">
        <v>7547</v>
      </c>
      <c r="H3831" s="2"/>
      <c r="I3831" s="3">
        <v>40127</v>
      </c>
      <c r="J3831">
        <v>871</v>
      </c>
    </row>
    <row r="3832" spans="1:10" x14ac:dyDescent="0.25">
      <c r="A3832" s="2" t="s">
        <v>23</v>
      </c>
      <c r="B3832">
        <v>6665151</v>
      </c>
      <c r="D3832">
        <v>305604</v>
      </c>
      <c r="E3832">
        <v>200</v>
      </c>
      <c r="F3832" t="s">
        <v>7548</v>
      </c>
      <c r="G3832" s="2" t="s">
        <v>7549</v>
      </c>
      <c r="H3832" s="2"/>
      <c r="I3832" s="3">
        <v>40095</v>
      </c>
      <c r="J3832">
        <v>871</v>
      </c>
    </row>
    <row r="3833" spans="1:10" x14ac:dyDescent="0.25">
      <c r="A3833" s="2" t="s">
        <v>23</v>
      </c>
      <c r="B3833">
        <v>6665152</v>
      </c>
      <c r="D3833">
        <v>305605</v>
      </c>
      <c r="E3833">
        <v>200</v>
      </c>
      <c r="F3833" t="s">
        <v>7550</v>
      </c>
      <c r="G3833" s="2" t="s">
        <v>7551</v>
      </c>
      <c r="H3833" s="2"/>
      <c r="I3833" s="3">
        <v>40087</v>
      </c>
      <c r="J3833">
        <v>945</v>
      </c>
    </row>
    <row r="3834" spans="1:10" x14ac:dyDescent="0.25">
      <c r="A3834" s="2" t="s">
        <v>23</v>
      </c>
      <c r="B3834">
        <v>6665153</v>
      </c>
      <c r="D3834">
        <v>305606</v>
      </c>
      <c r="E3834">
        <v>200</v>
      </c>
      <c r="F3834" t="s">
        <v>7552</v>
      </c>
      <c r="G3834" s="2" t="s">
        <v>7553</v>
      </c>
      <c r="H3834" s="2"/>
      <c r="I3834" s="3">
        <v>40087</v>
      </c>
      <c r="J3834">
        <v>945</v>
      </c>
    </row>
    <row r="3835" spans="1:10" x14ac:dyDescent="0.25">
      <c r="A3835" s="2" t="s">
        <v>23</v>
      </c>
      <c r="B3835">
        <v>6665154</v>
      </c>
      <c r="D3835">
        <v>305607</v>
      </c>
      <c r="E3835">
        <v>500</v>
      </c>
      <c r="F3835" t="s">
        <v>7554</v>
      </c>
      <c r="G3835" s="2" t="s">
        <v>7555</v>
      </c>
      <c r="H3835" s="2"/>
      <c r="I3835" s="3">
        <v>40085</v>
      </c>
      <c r="J3835">
        <v>945</v>
      </c>
    </row>
    <row r="3836" spans="1:10" x14ac:dyDescent="0.25">
      <c r="A3836" s="2" t="s">
        <v>23</v>
      </c>
      <c r="B3836">
        <v>6665155</v>
      </c>
      <c r="D3836">
        <v>305608</v>
      </c>
      <c r="E3836">
        <v>100</v>
      </c>
      <c r="F3836" t="s">
        <v>7556</v>
      </c>
      <c r="G3836" s="2" t="s">
        <v>7557</v>
      </c>
      <c r="H3836" s="2"/>
      <c r="I3836" s="3">
        <v>40150</v>
      </c>
      <c r="J3836">
        <v>1593</v>
      </c>
    </row>
    <row r="3837" spans="1:10" x14ac:dyDescent="0.25">
      <c r="A3837" s="2" t="s">
        <v>23</v>
      </c>
      <c r="B3837">
        <v>6665156</v>
      </c>
      <c r="D3837">
        <v>305609</v>
      </c>
      <c r="E3837">
        <v>100</v>
      </c>
      <c r="F3837" t="s">
        <v>7558</v>
      </c>
      <c r="G3837" s="2" t="s">
        <v>7559</v>
      </c>
      <c r="H3837" s="2"/>
      <c r="I3837" s="3">
        <v>40154</v>
      </c>
      <c r="J3837">
        <v>945</v>
      </c>
    </row>
    <row r="3838" spans="1:10" x14ac:dyDescent="0.25">
      <c r="A3838" s="2" t="s">
        <v>23</v>
      </c>
      <c r="B3838">
        <v>6665157</v>
      </c>
      <c r="D3838">
        <v>305610</v>
      </c>
      <c r="E3838">
        <v>500</v>
      </c>
      <c r="F3838" t="s">
        <v>7560</v>
      </c>
      <c r="G3838" s="2" t="s">
        <v>7561</v>
      </c>
      <c r="H3838" s="2"/>
      <c r="I3838" s="3">
        <v>40089</v>
      </c>
      <c r="J3838">
        <v>945</v>
      </c>
    </row>
    <row r="3839" spans="1:10" x14ac:dyDescent="0.25">
      <c r="A3839" s="2" t="s">
        <v>23</v>
      </c>
      <c r="B3839">
        <v>6665158</v>
      </c>
      <c r="D3839">
        <v>305611</v>
      </c>
      <c r="E3839">
        <v>1000</v>
      </c>
      <c r="F3839" t="s">
        <v>7562</v>
      </c>
      <c r="G3839" s="2" t="s">
        <v>7563</v>
      </c>
      <c r="H3839" s="2"/>
      <c r="I3839" s="3">
        <v>40093</v>
      </c>
      <c r="J3839">
        <v>11333</v>
      </c>
    </row>
    <row r="3840" spans="1:10" x14ac:dyDescent="0.25">
      <c r="A3840" s="2" t="s">
        <v>23</v>
      </c>
      <c r="B3840">
        <v>6665159</v>
      </c>
      <c r="D3840">
        <v>305612</v>
      </c>
      <c r="E3840">
        <v>200</v>
      </c>
      <c r="F3840" t="s">
        <v>7564</v>
      </c>
      <c r="G3840" s="2" t="s">
        <v>7565</v>
      </c>
      <c r="H3840" s="2"/>
      <c r="I3840" s="3">
        <v>40127</v>
      </c>
      <c r="J3840">
        <v>871</v>
      </c>
    </row>
    <row r="3841" spans="1:10" x14ac:dyDescent="0.25">
      <c r="A3841" s="2" t="s">
        <v>23</v>
      </c>
      <c r="B3841">
        <v>6665160</v>
      </c>
      <c r="D3841">
        <v>305613</v>
      </c>
      <c r="E3841">
        <v>100</v>
      </c>
      <c r="F3841" t="s">
        <v>7566</v>
      </c>
      <c r="G3841" s="2" t="s">
        <v>7567</v>
      </c>
      <c r="H3841" s="2"/>
      <c r="I3841" s="3">
        <v>40094</v>
      </c>
      <c r="J3841">
        <v>871</v>
      </c>
    </row>
    <row r="3842" spans="1:10" x14ac:dyDescent="0.25">
      <c r="A3842" s="2" t="s">
        <v>23</v>
      </c>
      <c r="B3842">
        <v>6665161</v>
      </c>
      <c r="D3842">
        <v>305614</v>
      </c>
      <c r="E3842">
        <v>100</v>
      </c>
      <c r="F3842" t="s">
        <v>7568</v>
      </c>
      <c r="G3842" s="2" t="s">
        <v>7569</v>
      </c>
      <c r="H3842" s="2"/>
      <c r="I3842" s="3">
        <v>40099</v>
      </c>
      <c r="J3842">
        <v>11333</v>
      </c>
    </row>
    <row r="3843" spans="1:10" x14ac:dyDescent="0.25">
      <c r="A3843" s="2" t="s">
        <v>23</v>
      </c>
      <c r="B3843">
        <v>6665162</v>
      </c>
      <c r="D3843">
        <v>305615</v>
      </c>
      <c r="E3843">
        <v>100</v>
      </c>
      <c r="F3843" t="s">
        <v>7570</v>
      </c>
      <c r="G3843" s="2" t="s">
        <v>7571</v>
      </c>
      <c r="H3843" s="2"/>
      <c r="I3843" s="3">
        <v>40091</v>
      </c>
      <c r="J3843">
        <v>11333</v>
      </c>
    </row>
    <row r="3844" spans="1:10" x14ac:dyDescent="0.25">
      <c r="A3844" s="2" t="s">
        <v>23</v>
      </c>
      <c r="B3844">
        <v>6665163</v>
      </c>
      <c r="D3844">
        <v>305616</v>
      </c>
      <c r="E3844">
        <v>100</v>
      </c>
      <c r="F3844" t="s">
        <v>7572</v>
      </c>
      <c r="G3844" s="2" t="s">
        <v>7573</v>
      </c>
      <c r="H3844" s="2"/>
      <c r="I3844" s="3">
        <v>40091</v>
      </c>
      <c r="J3844">
        <v>871</v>
      </c>
    </row>
    <row r="3845" spans="1:10" x14ac:dyDescent="0.25">
      <c r="A3845" s="2" t="s">
        <v>23</v>
      </c>
      <c r="B3845">
        <v>6665164</v>
      </c>
      <c r="D3845">
        <v>305617</v>
      </c>
      <c r="E3845">
        <v>200</v>
      </c>
      <c r="F3845" t="s">
        <v>7574</v>
      </c>
      <c r="G3845" s="2" t="s">
        <v>7575</v>
      </c>
      <c r="H3845" s="2"/>
      <c r="I3845" s="3">
        <v>40094</v>
      </c>
      <c r="J3845">
        <v>945</v>
      </c>
    </row>
    <row r="3846" spans="1:10" x14ac:dyDescent="0.25">
      <c r="A3846" s="2" t="s">
        <v>23</v>
      </c>
      <c r="B3846">
        <v>6665165</v>
      </c>
      <c r="D3846">
        <v>305618</v>
      </c>
      <c r="E3846">
        <v>200</v>
      </c>
      <c r="F3846" t="s">
        <v>7576</v>
      </c>
      <c r="G3846" s="2" t="s">
        <v>7577</v>
      </c>
      <c r="H3846" s="2"/>
      <c r="I3846" s="3">
        <v>40116</v>
      </c>
      <c r="J3846">
        <v>3130</v>
      </c>
    </row>
    <row r="3847" spans="1:10" x14ac:dyDescent="0.25">
      <c r="A3847" s="2" t="s">
        <v>23</v>
      </c>
      <c r="B3847">
        <v>6665166</v>
      </c>
      <c r="D3847">
        <v>305619</v>
      </c>
      <c r="E3847">
        <v>100</v>
      </c>
      <c r="F3847" t="s">
        <v>7578</v>
      </c>
      <c r="G3847" s="2" t="s">
        <v>7579</v>
      </c>
      <c r="H3847" s="2"/>
      <c r="I3847" s="3">
        <v>40099</v>
      </c>
      <c r="J3847">
        <v>871</v>
      </c>
    </row>
    <row r="3848" spans="1:10" x14ac:dyDescent="0.25">
      <c r="A3848" s="2" t="s">
        <v>23</v>
      </c>
      <c r="B3848">
        <v>6665167</v>
      </c>
      <c r="D3848">
        <v>305620</v>
      </c>
      <c r="E3848">
        <v>100</v>
      </c>
      <c r="F3848" t="s">
        <v>7580</v>
      </c>
      <c r="G3848" s="2" t="s">
        <v>7581</v>
      </c>
      <c r="H3848" s="2"/>
      <c r="I3848" s="3">
        <v>40100</v>
      </c>
      <c r="J3848">
        <v>871</v>
      </c>
    </row>
    <row r="3849" spans="1:10" x14ac:dyDescent="0.25">
      <c r="A3849" s="2" t="s">
        <v>23</v>
      </c>
      <c r="B3849">
        <v>6665168</v>
      </c>
      <c r="D3849">
        <v>305621</v>
      </c>
      <c r="E3849">
        <v>100</v>
      </c>
      <c r="F3849" t="s">
        <v>7578</v>
      </c>
      <c r="G3849" s="2" t="s">
        <v>7582</v>
      </c>
      <c r="H3849" s="2"/>
      <c r="I3849" s="3">
        <v>40099</v>
      </c>
      <c r="J3849">
        <v>871</v>
      </c>
    </row>
    <row r="3850" spans="1:10" x14ac:dyDescent="0.25">
      <c r="A3850" s="2" t="s">
        <v>23</v>
      </c>
      <c r="B3850">
        <v>6665169</v>
      </c>
      <c r="D3850">
        <v>305622</v>
      </c>
      <c r="E3850">
        <v>200</v>
      </c>
      <c r="F3850" t="s">
        <v>7580</v>
      </c>
      <c r="G3850" s="2" t="s">
        <v>7583</v>
      </c>
      <c r="H3850" s="2"/>
      <c r="I3850" s="3">
        <v>40099</v>
      </c>
      <c r="J3850">
        <v>871</v>
      </c>
    </row>
    <row r="3851" spans="1:10" x14ac:dyDescent="0.25">
      <c r="A3851" s="2" t="s">
        <v>23</v>
      </c>
      <c r="B3851">
        <v>6665170</v>
      </c>
      <c r="D3851">
        <v>305623</v>
      </c>
      <c r="E3851">
        <v>100</v>
      </c>
      <c r="F3851" t="s">
        <v>7584</v>
      </c>
      <c r="G3851" s="2" t="s">
        <v>7585</v>
      </c>
      <c r="H3851" s="2"/>
      <c r="I3851" s="3">
        <v>40087</v>
      </c>
      <c r="J3851">
        <v>945</v>
      </c>
    </row>
    <row r="3852" spans="1:10" x14ac:dyDescent="0.25">
      <c r="A3852" s="2" t="s">
        <v>23</v>
      </c>
      <c r="B3852">
        <v>6665171</v>
      </c>
      <c r="D3852">
        <v>305624</v>
      </c>
      <c r="E3852">
        <v>200</v>
      </c>
      <c r="F3852" t="s">
        <v>7586</v>
      </c>
      <c r="G3852" s="2" t="s">
        <v>7587</v>
      </c>
      <c r="H3852" s="2"/>
      <c r="I3852" s="3">
        <v>40119</v>
      </c>
      <c r="J3852">
        <v>871</v>
      </c>
    </row>
    <row r="3853" spans="1:10" x14ac:dyDescent="0.25">
      <c r="A3853" s="2" t="s">
        <v>23</v>
      </c>
      <c r="B3853">
        <v>6665172</v>
      </c>
      <c r="D3853">
        <v>305625</v>
      </c>
      <c r="E3853">
        <v>500</v>
      </c>
      <c r="F3853" t="s">
        <v>7588</v>
      </c>
      <c r="G3853" s="2" t="s">
        <v>7589</v>
      </c>
      <c r="H3853" s="2"/>
      <c r="I3853" s="3">
        <v>40115</v>
      </c>
      <c r="J3853">
        <v>11333</v>
      </c>
    </row>
    <row r="3854" spans="1:10" x14ac:dyDescent="0.25">
      <c r="A3854" s="2" t="s">
        <v>23</v>
      </c>
      <c r="B3854">
        <v>6665173</v>
      </c>
      <c r="D3854">
        <v>305626</v>
      </c>
      <c r="E3854">
        <v>100</v>
      </c>
      <c r="F3854" t="s">
        <v>7590</v>
      </c>
      <c r="G3854" s="2" t="s">
        <v>7591</v>
      </c>
      <c r="H3854" s="2"/>
      <c r="I3854" s="3">
        <v>40092</v>
      </c>
      <c r="J3854">
        <v>11333</v>
      </c>
    </row>
    <row r="3855" spans="1:10" x14ac:dyDescent="0.25">
      <c r="A3855" s="2" t="s">
        <v>23</v>
      </c>
      <c r="B3855">
        <v>6665174</v>
      </c>
      <c r="D3855">
        <v>305627</v>
      </c>
      <c r="E3855">
        <v>100</v>
      </c>
      <c r="F3855" t="s">
        <v>7590</v>
      </c>
      <c r="G3855" s="2" t="s">
        <v>7592</v>
      </c>
      <c r="H3855" s="2"/>
      <c r="I3855" s="3">
        <v>40092</v>
      </c>
      <c r="J3855">
        <v>11333</v>
      </c>
    </row>
    <row r="3856" spans="1:10" x14ac:dyDescent="0.25">
      <c r="A3856" s="2" t="s">
        <v>23</v>
      </c>
      <c r="B3856">
        <v>6665175</v>
      </c>
      <c r="D3856">
        <v>305628</v>
      </c>
      <c r="E3856">
        <v>200</v>
      </c>
      <c r="F3856" t="s">
        <v>7593</v>
      </c>
      <c r="G3856" s="2" t="s">
        <v>7594</v>
      </c>
      <c r="H3856" s="2"/>
      <c r="I3856" s="3">
        <v>40099</v>
      </c>
      <c r="J3856">
        <v>945</v>
      </c>
    </row>
    <row r="3857" spans="1:10" x14ac:dyDescent="0.25">
      <c r="A3857" s="2" t="s">
        <v>23</v>
      </c>
      <c r="B3857">
        <v>6665176</v>
      </c>
      <c r="D3857">
        <v>305629</v>
      </c>
      <c r="E3857">
        <v>100</v>
      </c>
      <c r="F3857" t="s">
        <v>7595</v>
      </c>
      <c r="G3857" s="2" t="s">
        <v>7596</v>
      </c>
      <c r="H3857" s="2"/>
      <c r="I3857" s="3">
        <v>40087</v>
      </c>
      <c r="J3857">
        <v>945</v>
      </c>
    </row>
    <row r="3858" spans="1:10" x14ac:dyDescent="0.25">
      <c r="A3858" s="2" t="s">
        <v>23</v>
      </c>
      <c r="B3858">
        <v>6665178</v>
      </c>
      <c r="D3858">
        <v>305631</v>
      </c>
      <c r="E3858">
        <v>100</v>
      </c>
      <c r="F3858" t="s">
        <v>7597</v>
      </c>
      <c r="G3858" s="2" t="s">
        <v>7598</v>
      </c>
      <c r="H3858" s="2"/>
      <c r="I3858" s="3">
        <v>40134</v>
      </c>
      <c r="J3858">
        <v>11333</v>
      </c>
    </row>
    <row r="3859" spans="1:10" x14ac:dyDescent="0.25">
      <c r="A3859" s="2" t="s">
        <v>23</v>
      </c>
      <c r="B3859">
        <v>6665179</v>
      </c>
      <c r="D3859">
        <v>305632</v>
      </c>
      <c r="E3859">
        <v>200</v>
      </c>
      <c r="F3859" t="s">
        <v>7597</v>
      </c>
      <c r="G3859" s="2" t="s">
        <v>7599</v>
      </c>
      <c r="H3859" s="2"/>
      <c r="I3859" s="3">
        <v>40134</v>
      </c>
      <c r="J3859">
        <v>11333</v>
      </c>
    </row>
    <row r="3860" spans="1:10" x14ac:dyDescent="0.25">
      <c r="A3860" s="2" t="s">
        <v>23</v>
      </c>
      <c r="B3860">
        <v>6665180</v>
      </c>
      <c r="D3860">
        <v>305633</v>
      </c>
      <c r="E3860">
        <v>200</v>
      </c>
      <c r="F3860" t="s">
        <v>7600</v>
      </c>
      <c r="G3860" s="2" t="s">
        <v>7601</v>
      </c>
      <c r="H3860" s="2"/>
      <c r="I3860" s="3">
        <v>40093</v>
      </c>
      <c r="J3860">
        <v>5624</v>
      </c>
    </row>
    <row r="3861" spans="1:10" x14ac:dyDescent="0.25">
      <c r="A3861" s="2" t="s">
        <v>23</v>
      </c>
      <c r="B3861">
        <v>6665181</v>
      </c>
      <c r="D3861">
        <v>305634</v>
      </c>
      <c r="E3861">
        <v>200</v>
      </c>
      <c r="F3861" t="s">
        <v>7602</v>
      </c>
      <c r="G3861" s="2" t="s">
        <v>7603</v>
      </c>
      <c r="H3861" s="2"/>
      <c r="I3861" s="3">
        <v>40085</v>
      </c>
      <c r="J3861">
        <v>5619</v>
      </c>
    </row>
    <row r="3862" spans="1:10" x14ac:dyDescent="0.25">
      <c r="A3862" s="2" t="s">
        <v>23</v>
      </c>
      <c r="B3862">
        <v>6665182</v>
      </c>
      <c r="D3862">
        <v>305635</v>
      </c>
      <c r="E3862">
        <v>200</v>
      </c>
      <c r="F3862" t="s">
        <v>7604</v>
      </c>
      <c r="G3862" s="2" t="s">
        <v>7605</v>
      </c>
      <c r="H3862" s="2"/>
      <c r="I3862" s="3">
        <v>40087</v>
      </c>
      <c r="J3862">
        <v>5619</v>
      </c>
    </row>
    <row r="3863" spans="1:10" x14ac:dyDescent="0.25">
      <c r="A3863" s="2" t="s">
        <v>23</v>
      </c>
      <c r="B3863">
        <v>6665183</v>
      </c>
      <c r="D3863">
        <v>305636</v>
      </c>
      <c r="E3863">
        <v>100</v>
      </c>
      <c r="F3863" t="s">
        <v>7606</v>
      </c>
      <c r="G3863" s="2" t="s">
        <v>7607</v>
      </c>
      <c r="H3863" s="2"/>
      <c r="I3863" s="3">
        <v>40085</v>
      </c>
      <c r="J3863">
        <v>5619</v>
      </c>
    </row>
    <row r="3864" spans="1:10" x14ac:dyDescent="0.25">
      <c r="A3864" s="2" t="s">
        <v>23</v>
      </c>
      <c r="B3864">
        <v>6665185</v>
      </c>
      <c r="D3864">
        <v>305638</v>
      </c>
      <c r="E3864">
        <v>200</v>
      </c>
      <c r="F3864" t="s">
        <v>7608</v>
      </c>
      <c r="G3864" s="2" t="s">
        <v>7609</v>
      </c>
      <c r="H3864" s="2"/>
      <c r="I3864" s="3">
        <v>40089</v>
      </c>
      <c r="J3864">
        <v>5619</v>
      </c>
    </row>
    <row r="3865" spans="1:10" x14ac:dyDescent="0.25">
      <c r="A3865" s="2" t="s">
        <v>23</v>
      </c>
      <c r="B3865">
        <v>6665186</v>
      </c>
      <c r="D3865">
        <v>305639</v>
      </c>
      <c r="E3865">
        <v>300</v>
      </c>
      <c r="F3865" t="s">
        <v>7610</v>
      </c>
      <c r="G3865" s="2" t="s">
        <v>7611</v>
      </c>
      <c r="H3865" s="2"/>
      <c r="I3865" s="3">
        <v>40092</v>
      </c>
      <c r="J3865">
        <v>5618</v>
      </c>
    </row>
    <row r="3866" spans="1:10" x14ac:dyDescent="0.25">
      <c r="A3866" s="2" t="s">
        <v>23</v>
      </c>
      <c r="B3866">
        <v>6665187</v>
      </c>
      <c r="D3866">
        <v>305640</v>
      </c>
      <c r="E3866">
        <v>200</v>
      </c>
      <c r="F3866" t="s">
        <v>7612</v>
      </c>
      <c r="G3866" s="2" t="s">
        <v>7613</v>
      </c>
      <c r="H3866" s="2"/>
      <c r="I3866" s="3">
        <v>40082</v>
      </c>
      <c r="J3866">
        <v>9910</v>
      </c>
    </row>
    <row r="3867" spans="1:10" x14ac:dyDescent="0.25">
      <c r="A3867" s="2" t="s">
        <v>23</v>
      </c>
      <c r="B3867">
        <v>6665189</v>
      </c>
      <c r="D3867">
        <v>305642</v>
      </c>
      <c r="E3867">
        <v>100</v>
      </c>
      <c r="F3867" t="s">
        <v>7614</v>
      </c>
      <c r="G3867" s="2" t="s">
        <v>7615</v>
      </c>
      <c r="H3867" s="2"/>
      <c r="I3867" s="3">
        <v>40091</v>
      </c>
      <c r="J3867">
        <v>9910</v>
      </c>
    </row>
    <row r="3868" spans="1:10" x14ac:dyDescent="0.25">
      <c r="A3868" s="2" t="s">
        <v>23</v>
      </c>
      <c r="B3868">
        <v>6665190</v>
      </c>
      <c r="D3868">
        <v>305643</v>
      </c>
      <c r="E3868">
        <v>100</v>
      </c>
      <c r="F3868" t="s">
        <v>7616</v>
      </c>
      <c r="G3868" s="2" t="s">
        <v>7617</v>
      </c>
      <c r="H3868" s="2"/>
      <c r="I3868" s="3">
        <v>40091</v>
      </c>
      <c r="J3868">
        <v>9910</v>
      </c>
    </row>
    <row r="3869" spans="1:10" x14ac:dyDescent="0.25">
      <c r="A3869" s="2" t="s">
        <v>23</v>
      </c>
      <c r="B3869">
        <v>6665191</v>
      </c>
      <c r="D3869">
        <v>305644</v>
      </c>
      <c r="E3869">
        <v>500</v>
      </c>
      <c r="F3869" t="s">
        <v>7618</v>
      </c>
      <c r="G3869" s="2" t="s">
        <v>7619</v>
      </c>
      <c r="H3869" s="2"/>
      <c r="I3869" s="3">
        <v>40085</v>
      </c>
      <c r="J3869">
        <v>9910</v>
      </c>
    </row>
    <row r="3870" spans="1:10" x14ac:dyDescent="0.25">
      <c r="A3870" s="2" t="s">
        <v>23</v>
      </c>
      <c r="B3870">
        <v>6665193</v>
      </c>
      <c r="D3870">
        <v>305646</v>
      </c>
      <c r="E3870">
        <v>7</v>
      </c>
      <c r="F3870" t="s">
        <v>7620</v>
      </c>
      <c r="G3870" s="2" t="s">
        <v>7621</v>
      </c>
      <c r="H3870" s="2"/>
      <c r="I3870" s="3">
        <v>40093</v>
      </c>
      <c r="J3870">
        <v>9910</v>
      </c>
    </row>
    <row r="3871" spans="1:10" x14ac:dyDescent="0.25">
      <c r="A3871" s="2" t="s">
        <v>23</v>
      </c>
      <c r="B3871">
        <v>6665195</v>
      </c>
      <c r="D3871">
        <v>305648</v>
      </c>
      <c r="E3871">
        <v>100</v>
      </c>
      <c r="F3871" t="s">
        <v>7622</v>
      </c>
      <c r="G3871" s="2" t="s">
        <v>7623</v>
      </c>
      <c r="H3871" s="2"/>
      <c r="I3871" s="3">
        <v>40085</v>
      </c>
      <c r="J3871">
        <v>9910</v>
      </c>
    </row>
    <row r="3872" spans="1:10" x14ac:dyDescent="0.25">
      <c r="A3872" s="2" t="s">
        <v>23</v>
      </c>
      <c r="B3872">
        <v>6665196</v>
      </c>
      <c r="D3872">
        <v>305649</v>
      </c>
      <c r="E3872">
        <v>200</v>
      </c>
      <c r="F3872" t="s">
        <v>7624</v>
      </c>
      <c r="G3872" s="2" t="s">
        <v>7625</v>
      </c>
      <c r="H3872" s="2"/>
      <c r="I3872" s="3">
        <v>40092</v>
      </c>
      <c r="J3872">
        <v>9910</v>
      </c>
    </row>
    <row r="3873" spans="1:10" x14ac:dyDescent="0.25">
      <c r="A3873" s="2" t="s">
        <v>23</v>
      </c>
      <c r="B3873">
        <v>6665197</v>
      </c>
      <c r="D3873">
        <v>305650</v>
      </c>
      <c r="E3873">
        <v>200</v>
      </c>
      <c r="F3873" t="s">
        <v>7626</v>
      </c>
      <c r="G3873" s="2" t="s">
        <v>7627</v>
      </c>
      <c r="H3873" s="2"/>
      <c r="I3873" s="3">
        <v>40092</v>
      </c>
      <c r="J3873">
        <v>9910</v>
      </c>
    </row>
    <row r="3874" spans="1:10" x14ac:dyDescent="0.25">
      <c r="A3874" s="2" t="s">
        <v>23</v>
      </c>
      <c r="B3874">
        <v>6665198</v>
      </c>
      <c r="D3874">
        <v>305651</v>
      </c>
      <c r="E3874">
        <v>200</v>
      </c>
      <c r="F3874" t="s">
        <v>7628</v>
      </c>
      <c r="G3874" s="2" t="s">
        <v>7629</v>
      </c>
      <c r="H3874" s="2"/>
      <c r="I3874" s="3">
        <v>40092</v>
      </c>
      <c r="J3874">
        <v>9910</v>
      </c>
    </row>
    <row r="3875" spans="1:10" x14ac:dyDescent="0.25">
      <c r="A3875" s="2" t="s">
        <v>23</v>
      </c>
      <c r="B3875">
        <v>6665199</v>
      </c>
      <c r="D3875">
        <v>305652</v>
      </c>
      <c r="E3875">
        <v>200</v>
      </c>
      <c r="F3875" t="s">
        <v>7630</v>
      </c>
      <c r="G3875" s="2" t="s">
        <v>7631</v>
      </c>
      <c r="H3875" s="2"/>
      <c r="I3875" s="3">
        <v>40092</v>
      </c>
      <c r="J3875">
        <v>9910</v>
      </c>
    </row>
    <row r="3876" spans="1:10" x14ac:dyDescent="0.25">
      <c r="A3876" s="2" t="s">
        <v>23</v>
      </c>
      <c r="B3876">
        <v>6665200</v>
      </c>
      <c r="D3876">
        <v>305653</v>
      </c>
      <c r="E3876">
        <v>100</v>
      </c>
      <c r="F3876" t="s">
        <v>7632</v>
      </c>
      <c r="G3876" s="2" t="s">
        <v>7633</v>
      </c>
      <c r="H3876" s="2"/>
      <c r="I3876" s="3">
        <v>40089</v>
      </c>
      <c r="J3876">
        <v>1825</v>
      </c>
    </row>
    <row r="3877" spans="1:10" x14ac:dyDescent="0.25">
      <c r="A3877" s="2" t="s">
        <v>23</v>
      </c>
      <c r="B3877">
        <v>6665201</v>
      </c>
      <c r="D3877">
        <v>305654</v>
      </c>
      <c r="E3877">
        <v>400</v>
      </c>
      <c r="F3877" t="s">
        <v>7634</v>
      </c>
      <c r="G3877" s="2" t="s">
        <v>7635</v>
      </c>
      <c r="H3877" s="2"/>
      <c r="I3877" s="3">
        <v>40092</v>
      </c>
      <c r="J3877">
        <v>11276</v>
      </c>
    </row>
    <row r="3878" spans="1:10" x14ac:dyDescent="0.25">
      <c r="A3878" s="2" t="s">
        <v>23</v>
      </c>
      <c r="B3878">
        <v>6665202</v>
      </c>
      <c r="D3878">
        <v>305655</v>
      </c>
      <c r="E3878">
        <v>100</v>
      </c>
      <c r="F3878" t="s">
        <v>7636</v>
      </c>
      <c r="G3878" s="2" t="s">
        <v>7637</v>
      </c>
      <c r="H3878" s="2"/>
      <c r="I3878" s="3">
        <v>40091</v>
      </c>
      <c r="J3878">
        <v>9910</v>
      </c>
    </row>
    <row r="3879" spans="1:10" x14ac:dyDescent="0.25">
      <c r="A3879" s="2" t="s">
        <v>23</v>
      </c>
      <c r="B3879">
        <v>6665204</v>
      </c>
      <c r="D3879">
        <v>305657</v>
      </c>
      <c r="E3879">
        <v>300</v>
      </c>
      <c r="F3879" t="s">
        <v>7638</v>
      </c>
      <c r="G3879" s="2" t="s">
        <v>7639</v>
      </c>
      <c r="H3879" s="2"/>
      <c r="I3879" s="3">
        <v>40131</v>
      </c>
      <c r="J3879">
        <v>509</v>
      </c>
    </row>
    <row r="3880" spans="1:10" x14ac:dyDescent="0.25">
      <c r="A3880" s="2" t="s">
        <v>23</v>
      </c>
      <c r="B3880">
        <v>6665205</v>
      </c>
      <c r="D3880">
        <v>305658</v>
      </c>
      <c r="E3880">
        <v>200</v>
      </c>
      <c r="F3880" t="s">
        <v>7640</v>
      </c>
      <c r="G3880" s="2" t="s">
        <v>7641</v>
      </c>
      <c r="H3880" s="2"/>
      <c r="I3880" s="3">
        <v>40085</v>
      </c>
      <c r="J3880">
        <v>917</v>
      </c>
    </row>
    <row r="3881" spans="1:10" x14ac:dyDescent="0.25">
      <c r="A3881" s="2" t="s">
        <v>23</v>
      </c>
      <c r="B3881">
        <v>6665206</v>
      </c>
      <c r="D3881">
        <v>305659</v>
      </c>
      <c r="E3881">
        <v>100</v>
      </c>
      <c r="F3881" t="s">
        <v>7642</v>
      </c>
      <c r="G3881" s="2" t="s">
        <v>7643</v>
      </c>
      <c r="H3881" s="2"/>
      <c r="I3881" s="3">
        <v>40095</v>
      </c>
      <c r="J3881">
        <v>259</v>
      </c>
    </row>
    <row r="3882" spans="1:10" x14ac:dyDescent="0.25">
      <c r="A3882" s="2" t="s">
        <v>23</v>
      </c>
      <c r="B3882">
        <v>6665207</v>
      </c>
      <c r="D3882">
        <v>305660</v>
      </c>
      <c r="E3882">
        <v>100</v>
      </c>
      <c r="F3882" t="s">
        <v>7644</v>
      </c>
      <c r="G3882" s="2" t="s">
        <v>7645</v>
      </c>
      <c r="H3882" s="2"/>
      <c r="I3882" s="3">
        <v>40108</v>
      </c>
      <c r="J3882">
        <v>1315</v>
      </c>
    </row>
    <row r="3883" spans="1:10" x14ac:dyDescent="0.25">
      <c r="A3883" s="2" t="s">
        <v>23</v>
      </c>
      <c r="B3883">
        <v>6665208</v>
      </c>
      <c r="D3883">
        <v>305661</v>
      </c>
      <c r="E3883">
        <v>500</v>
      </c>
      <c r="F3883" t="s">
        <v>7646</v>
      </c>
      <c r="G3883" s="2" t="s">
        <v>7647</v>
      </c>
      <c r="H3883" s="2"/>
      <c r="I3883" s="3">
        <v>40108</v>
      </c>
      <c r="J3883">
        <v>917</v>
      </c>
    </row>
    <row r="3884" spans="1:10" x14ac:dyDescent="0.25">
      <c r="A3884" s="2" t="s">
        <v>23</v>
      </c>
      <c r="B3884">
        <v>6665210</v>
      </c>
      <c r="D3884">
        <v>305663</v>
      </c>
      <c r="E3884">
        <v>100</v>
      </c>
      <c r="F3884" t="s">
        <v>7648</v>
      </c>
      <c r="G3884" s="2" t="s">
        <v>7649</v>
      </c>
      <c r="H3884" s="2"/>
      <c r="I3884" s="3">
        <v>40081</v>
      </c>
      <c r="J3884">
        <v>259</v>
      </c>
    </row>
    <row r="3885" spans="1:10" x14ac:dyDescent="0.25">
      <c r="A3885" s="2" t="s">
        <v>23</v>
      </c>
      <c r="B3885">
        <v>6665213</v>
      </c>
      <c r="D3885">
        <v>305666</v>
      </c>
      <c r="E3885">
        <v>100</v>
      </c>
      <c r="F3885" t="s">
        <v>7650</v>
      </c>
      <c r="G3885" s="2" t="s">
        <v>7651</v>
      </c>
      <c r="H3885" s="2"/>
      <c r="I3885" s="3">
        <v>40112</v>
      </c>
      <c r="J3885">
        <v>817</v>
      </c>
    </row>
    <row r="3886" spans="1:10" x14ac:dyDescent="0.25">
      <c r="A3886" s="2" t="s">
        <v>23</v>
      </c>
      <c r="B3886">
        <v>6665214</v>
      </c>
      <c r="D3886">
        <v>305667</v>
      </c>
      <c r="E3886">
        <v>100</v>
      </c>
      <c r="F3886" t="s">
        <v>7652</v>
      </c>
      <c r="G3886" s="2" t="s">
        <v>7653</v>
      </c>
      <c r="H3886" s="2"/>
      <c r="I3886" s="3">
        <v>40112</v>
      </c>
      <c r="J3886">
        <v>817</v>
      </c>
    </row>
    <row r="3887" spans="1:10" x14ac:dyDescent="0.25">
      <c r="A3887" s="2" t="s">
        <v>23</v>
      </c>
      <c r="B3887">
        <v>6665215</v>
      </c>
      <c r="D3887">
        <v>305668</v>
      </c>
      <c r="E3887">
        <v>100</v>
      </c>
      <c r="F3887" t="s">
        <v>7654</v>
      </c>
      <c r="G3887" s="2" t="s">
        <v>7655</v>
      </c>
      <c r="H3887" s="2"/>
      <c r="I3887" s="3">
        <v>40093</v>
      </c>
      <c r="J3887">
        <v>4622</v>
      </c>
    </row>
    <row r="3888" spans="1:10" x14ac:dyDescent="0.25">
      <c r="A3888" s="2" t="s">
        <v>23</v>
      </c>
      <c r="B3888">
        <v>6665216</v>
      </c>
      <c r="D3888">
        <v>305669</v>
      </c>
      <c r="E3888">
        <v>100</v>
      </c>
      <c r="F3888" t="s">
        <v>7656</v>
      </c>
      <c r="G3888" s="2" t="s">
        <v>7657</v>
      </c>
      <c r="H3888" s="2"/>
      <c r="I3888" s="3">
        <v>40082</v>
      </c>
      <c r="J3888">
        <v>819</v>
      </c>
    </row>
    <row r="3889" spans="1:10" x14ac:dyDescent="0.25">
      <c r="A3889" s="2" t="s">
        <v>23</v>
      </c>
      <c r="B3889">
        <v>6665218</v>
      </c>
      <c r="D3889">
        <v>305671</v>
      </c>
      <c r="E3889">
        <v>100</v>
      </c>
      <c r="F3889" t="s">
        <v>7658</v>
      </c>
      <c r="G3889" s="2" t="s">
        <v>7659</v>
      </c>
      <c r="H3889" s="2"/>
      <c r="I3889" s="3">
        <v>40091</v>
      </c>
      <c r="J3889">
        <v>9910</v>
      </c>
    </row>
    <row r="3890" spans="1:10" x14ac:dyDescent="0.25">
      <c r="A3890" s="2" t="s">
        <v>23</v>
      </c>
      <c r="B3890">
        <v>6665219</v>
      </c>
      <c r="D3890">
        <v>305672</v>
      </c>
      <c r="E3890">
        <v>100</v>
      </c>
      <c r="F3890" t="s">
        <v>7660</v>
      </c>
      <c r="G3890" s="2" t="s">
        <v>7661</v>
      </c>
      <c r="H3890" s="2"/>
      <c r="I3890" s="3">
        <v>40094</v>
      </c>
      <c r="J3890">
        <v>1313</v>
      </c>
    </row>
    <row r="3891" spans="1:10" x14ac:dyDescent="0.25">
      <c r="A3891" s="2" t="s">
        <v>23</v>
      </c>
      <c r="B3891">
        <v>6665220</v>
      </c>
      <c r="D3891">
        <v>305673</v>
      </c>
      <c r="E3891">
        <v>100</v>
      </c>
      <c r="F3891" t="s">
        <v>7662</v>
      </c>
      <c r="G3891" s="2" t="s">
        <v>7663</v>
      </c>
      <c r="H3891" s="2"/>
      <c r="I3891" s="3">
        <v>40116</v>
      </c>
      <c r="J3891">
        <v>9993</v>
      </c>
    </row>
    <row r="3892" spans="1:10" x14ac:dyDescent="0.25">
      <c r="A3892" s="2" t="s">
        <v>23</v>
      </c>
      <c r="B3892">
        <v>6665221</v>
      </c>
      <c r="D3892">
        <v>305674</v>
      </c>
      <c r="E3892">
        <v>200</v>
      </c>
      <c r="F3892" t="s">
        <v>7664</v>
      </c>
      <c r="G3892" s="2" t="s">
        <v>7665</v>
      </c>
      <c r="H3892" s="2"/>
      <c r="I3892" s="3">
        <v>40085</v>
      </c>
      <c r="J3892">
        <v>413</v>
      </c>
    </row>
    <row r="3893" spans="1:10" x14ac:dyDescent="0.25">
      <c r="A3893" s="2" t="s">
        <v>23</v>
      </c>
      <c r="B3893">
        <v>6665222</v>
      </c>
      <c r="D3893">
        <v>305675</v>
      </c>
      <c r="E3893">
        <v>50</v>
      </c>
      <c r="F3893" t="s">
        <v>7666</v>
      </c>
      <c r="G3893" s="2" t="s">
        <v>7667</v>
      </c>
      <c r="H3893" s="2"/>
      <c r="I3893" s="3">
        <v>40085</v>
      </c>
      <c r="J3893">
        <v>256</v>
      </c>
    </row>
    <row r="3894" spans="1:10" x14ac:dyDescent="0.25">
      <c r="A3894" s="2" t="s">
        <v>23</v>
      </c>
      <c r="B3894">
        <v>6665223</v>
      </c>
      <c r="D3894">
        <v>305676</v>
      </c>
      <c r="E3894">
        <v>100</v>
      </c>
      <c r="F3894" t="s">
        <v>7668</v>
      </c>
      <c r="G3894" s="2" t="s">
        <v>7669</v>
      </c>
      <c r="H3894" s="2"/>
      <c r="I3894" s="3">
        <v>40095</v>
      </c>
      <c r="J3894">
        <v>888</v>
      </c>
    </row>
    <row r="3895" spans="1:10" x14ac:dyDescent="0.25">
      <c r="A3895" s="2" t="s">
        <v>23</v>
      </c>
      <c r="B3895">
        <v>6665224</v>
      </c>
      <c r="D3895">
        <v>305677</v>
      </c>
      <c r="E3895">
        <v>100</v>
      </c>
      <c r="F3895" t="s">
        <v>7670</v>
      </c>
      <c r="G3895" s="2" t="s">
        <v>7671</v>
      </c>
      <c r="H3895" s="2"/>
      <c r="I3895" s="3">
        <v>40079</v>
      </c>
      <c r="J3895">
        <v>8443</v>
      </c>
    </row>
    <row r="3896" spans="1:10" x14ac:dyDescent="0.25">
      <c r="A3896" s="2" t="s">
        <v>23</v>
      </c>
      <c r="B3896">
        <v>6665225</v>
      </c>
      <c r="D3896">
        <v>305678</v>
      </c>
      <c r="E3896">
        <v>100</v>
      </c>
      <c r="F3896" t="s">
        <v>7672</v>
      </c>
      <c r="G3896" s="2" t="s">
        <v>7673</v>
      </c>
      <c r="H3896" s="2"/>
      <c r="I3896" s="3">
        <v>40083</v>
      </c>
      <c r="J3896">
        <v>8443</v>
      </c>
    </row>
    <row r="3897" spans="1:10" x14ac:dyDescent="0.25">
      <c r="A3897" s="2" t="s">
        <v>23</v>
      </c>
      <c r="B3897">
        <v>6665226</v>
      </c>
      <c r="D3897">
        <v>305679</v>
      </c>
      <c r="E3897">
        <v>400</v>
      </c>
      <c r="F3897" t="s">
        <v>7674</v>
      </c>
      <c r="G3897" s="2" t="s">
        <v>7675</v>
      </c>
      <c r="H3897" s="2"/>
      <c r="I3897" s="3">
        <v>40080</v>
      </c>
      <c r="J3897">
        <v>8443</v>
      </c>
    </row>
    <row r="3898" spans="1:10" x14ac:dyDescent="0.25">
      <c r="A3898" s="2" t="s">
        <v>23</v>
      </c>
      <c r="B3898">
        <v>6665227</v>
      </c>
      <c r="D3898">
        <v>305680</v>
      </c>
      <c r="E3898">
        <v>100</v>
      </c>
      <c r="F3898" t="s">
        <v>7676</v>
      </c>
      <c r="G3898" s="2" t="s">
        <v>7677</v>
      </c>
      <c r="H3898" s="2"/>
      <c r="I3898" s="3">
        <v>40080</v>
      </c>
      <c r="J3898">
        <v>8443</v>
      </c>
    </row>
    <row r="3899" spans="1:10" x14ac:dyDescent="0.25">
      <c r="A3899" s="2" t="s">
        <v>23</v>
      </c>
      <c r="B3899">
        <v>6665228</v>
      </c>
      <c r="D3899">
        <v>305681</v>
      </c>
      <c r="E3899">
        <v>200</v>
      </c>
      <c r="F3899" t="s">
        <v>7678</v>
      </c>
      <c r="G3899" s="2" t="s">
        <v>7679</v>
      </c>
      <c r="H3899" s="2"/>
      <c r="I3899" s="3">
        <v>40123</v>
      </c>
      <c r="J3899">
        <v>8443</v>
      </c>
    </row>
    <row r="3900" spans="1:10" x14ac:dyDescent="0.25">
      <c r="A3900" s="2" t="s">
        <v>23</v>
      </c>
      <c r="B3900">
        <v>6665230</v>
      </c>
      <c r="D3900">
        <v>305683</v>
      </c>
      <c r="E3900">
        <v>200</v>
      </c>
      <c r="F3900" t="s">
        <v>7173</v>
      </c>
      <c r="G3900" s="2" t="s">
        <v>7680</v>
      </c>
      <c r="H3900" s="2"/>
      <c r="I3900" s="3">
        <v>40080</v>
      </c>
      <c r="J3900">
        <v>8443</v>
      </c>
    </row>
    <row r="3901" spans="1:10" x14ac:dyDescent="0.25">
      <c r="A3901" s="2" t="s">
        <v>23</v>
      </c>
      <c r="B3901">
        <v>6665232</v>
      </c>
      <c r="D3901">
        <v>305685</v>
      </c>
      <c r="E3901">
        <v>200</v>
      </c>
      <c r="F3901" t="s">
        <v>7681</v>
      </c>
      <c r="G3901" s="2" t="s">
        <v>7682</v>
      </c>
      <c r="H3901" s="2"/>
      <c r="I3901" s="3">
        <v>40151</v>
      </c>
      <c r="J3901">
        <v>8443</v>
      </c>
    </row>
    <row r="3902" spans="1:10" x14ac:dyDescent="0.25">
      <c r="A3902" s="2" t="s">
        <v>23</v>
      </c>
      <c r="B3902">
        <v>6665233</v>
      </c>
      <c r="D3902">
        <v>305686</v>
      </c>
      <c r="E3902">
        <v>100</v>
      </c>
      <c r="F3902" t="s">
        <v>7683</v>
      </c>
      <c r="G3902" s="2" t="s">
        <v>7684</v>
      </c>
      <c r="H3902" s="2"/>
      <c r="I3902" s="3">
        <v>40099</v>
      </c>
      <c r="J3902">
        <v>8443</v>
      </c>
    </row>
    <row r="3903" spans="1:10" x14ac:dyDescent="0.25">
      <c r="A3903" s="2" t="s">
        <v>23</v>
      </c>
      <c r="B3903">
        <v>6665234</v>
      </c>
      <c r="D3903">
        <v>305687</v>
      </c>
      <c r="E3903">
        <v>200</v>
      </c>
      <c r="F3903" t="s">
        <v>7685</v>
      </c>
      <c r="G3903" s="2" t="s">
        <v>7686</v>
      </c>
      <c r="H3903" s="2"/>
      <c r="I3903" s="3">
        <v>40106</v>
      </c>
      <c r="J3903">
        <v>8443</v>
      </c>
    </row>
    <row r="3904" spans="1:10" x14ac:dyDescent="0.25">
      <c r="A3904" s="2" t="s">
        <v>23</v>
      </c>
      <c r="B3904">
        <v>6665235</v>
      </c>
      <c r="D3904">
        <v>305688</v>
      </c>
      <c r="E3904">
        <v>200</v>
      </c>
      <c r="F3904" t="s">
        <v>7687</v>
      </c>
      <c r="G3904" s="2" t="s">
        <v>7688</v>
      </c>
      <c r="H3904" s="2"/>
      <c r="I3904" s="3">
        <v>40095</v>
      </c>
      <c r="J3904">
        <v>8443</v>
      </c>
    </row>
    <row r="3905" spans="1:10" x14ac:dyDescent="0.25">
      <c r="A3905" s="2" t="s">
        <v>23</v>
      </c>
      <c r="B3905">
        <v>6665236</v>
      </c>
      <c r="D3905">
        <v>305689</v>
      </c>
      <c r="E3905">
        <v>200</v>
      </c>
      <c r="F3905" t="s">
        <v>7689</v>
      </c>
      <c r="G3905" s="2" t="s">
        <v>7690</v>
      </c>
      <c r="H3905" s="2"/>
      <c r="I3905" s="3">
        <v>40083</v>
      </c>
      <c r="J3905">
        <v>8443</v>
      </c>
    </row>
    <row r="3906" spans="1:10" x14ac:dyDescent="0.25">
      <c r="A3906" s="2" t="s">
        <v>23</v>
      </c>
      <c r="B3906">
        <v>6665237</v>
      </c>
      <c r="D3906">
        <v>305690</v>
      </c>
      <c r="E3906">
        <v>100</v>
      </c>
      <c r="F3906" t="s">
        <v>7691</v>
      </c>
      <c r="G3906" s="2" t="s">
        <v>7692</v>
      </c>
      <c r="H3906" s="2"/>
      <c r="I3906" s="3">
        <v>40097</v>
      </c>
      <c r="J3906">
        <v>8443</v>
      </c>
    </row>
    <row r="3907" spans="1:10" x14ac:dyDescent="0.25">
      <c r="A3907" s="2" t="s">
        <v>23</v>
      </c>
      <c r="B3907">
        <v>6665238</v>
      </c>
      <c r="D3907">
        <v>305691</v>
      </c>
      <c r="E3907">
        <v>200</v>
      </c>
      <c r="F3907" t="s">
        <v>7693</v>
      </c>
      <c r="G3907" s="2" t="s">
        <v>7694</v>
      </c>
      <c r="H3907" s="2"/>
      <c r="I3907" s="3">
        <v>40099</v>
      </c>
      <c r="J3907">
        <v>8443</v>
      </c>
    </row>
    <row r="3908" spans="1:10" x14ac:dyDescent="0.25">
      <c r="A3908" s="2" t="s">
        <v>23</v>
      </c>
      <c r="B3908">
        <v>6665240</v>
      </c>
      <c r="D3908">
        <v>305693</v>
      </c>
      <c r="E3908">
        <v>400</v>
      </c>
      <c r="F3908" t="s">
        <v>7695</v>
      </c>
      <c r="G3908" s="2" t="s">
        <v>7696</v>
      </c>
      <c r="H3908" s="2"/>
      <c r="I3908" s="3">
        <v>40106</v>
      </c>
      <c r="J3908">
        <v>8443</v>
      </c>
    </row>
    <row r="3909" spans="1:10" x14ac:dyDescent="0.25">
      <c r="A3909" s="2" t="s">
        <v>23</v>
      </c>
      <c r="B3909">
        <v>6665247</v>
      </c>
      <c r="D3909">
        <v>305700</v>
      </c>
      <c r="E3909">
        <v>200</v>
      </c>
      <c r="F3909" t="s">
        <v>7697</v>
      </c>
      <c r="G3909" s="2" t="s">
        <v>7698</v>
      </c>
      <c r="H3909" s="2"/>
      <c r="I3909" s="3">
        <v>40090</v>
      </c>
      <c r="J3909">
        <v>8443</v>
      </c>
    </row>
    <row r="3910" spans="1:10" x14ac:dyDescent="0.25">
      <c r="A3910" s="2" t="s">
        <v>23</v>
      </c>
      <c r="B3910">
        <v>6665248</v>
      </c>
      <c r="D3910">
        <v>305701</v>
      </c>
      <c r="E3910">
        <v>200</v>
      </c>
      <c r="F3910" t="s">
        <v>7699</v>
      </c>
      <c r="G3910" s="2" t="s">
        <v>7700</v>
      </c>
      <c r="H3910" s="2"/>
      <c r="I3910" s="3">
        <v>40156</v>
      </c>
      <c r="J3910">
        <v>8443</v>
      </c>
    </row>
    <row r="3911" spans="1:10" x14ac:dyDescent="0.25">
      <c r="A3911" s="2" t="s">
        <v>23</v>
      </c>
      <c r="B3911">
        <v>6665249</v>
      </c>
      <c r="D3911">
        <v>305702</v>
      </c>
      <c r="E3911">
        <v>200</v>
      </c>
      <c r="F3911" t="s">
        <v>7699</v>
      </c>
      <c r="G3911" s="2" t="s">
        <v>7701</v>
      </c>
      <c r="H3911" s="2"/>
      <c r="I3911" s="3">
        <v>40156</v>
      </c>
      <c r="J3911">
        <v>8443</v>
      </c>
    </row>
    <row r="3912" spans="1:10" x14ac:dyDescent="0.25">
      <c r="A3912" s="2" t="s">
        <v>23</v>
      </c>
      <c r="B3912">
        <v>6665250</v>
      </c>
      <c r="D3912">
        <v>305703</v>
      </c>
      <c r="E3912">
        <v>100</v>
      </c>
      <c r="F3912" t="s">
        <v>7702</v>
      </c>
      <c r="G3912" s="2" t="s">
        <v>7703</v>
      </c>
      <c r="H3912" s="2"/>
      <c r="I3912" s="3">
        <v>40090</v>
      </c>
      <c r="J3912">
        <v>8443</v>
      </c>
    </row>
    <row r="3913" spans="1:10" x14ac:dyDescent="0.25">
      <c r="A3913" s="2" t="s">
        <v>23</v>
      </c>
      <c r="B3913">
        <v>6665251</v>
      </c>
      <c r="D3913">
        <v>305704</v>
      </c>
      <c r="E3913">
        <v>100</v>
      </c>
      <c r="F3913" t="s">
        <v>7704</v>
      </c>
      <c r="G3913" s="2" t="s">
        <v>7705</v>
      </c>
      <c r="H3913" s="2"/>
      <c r="I3913" s="3">
        <v>40097</v>
      </c>
      <c r="J3913">
        <v>8443</v>
      </c>
    </row>
    <row r="3914" spans="1:10" x14ac:dyDescent="0.25">
      <c r="A3914" s="2" t="s">
        <v>23</v>
      </c>
      <c r="B3914">
        <v>6665252</v>
      </c>
      <c r="D3914">
        <v>305705</v>
      </c>
      <c r="E3914">
        <v>300</v>
      </c>
      <c r="F3914" t="s">
        <v>7706</v>
      </c>
      <c r="G3914" s="2" t="s">
        <v>7707</v>
      </c>
      <c r="H3914" s="2"/>
      <c r="I3914" s="3">
        <v>40085</v>
      </c>
      <c r="J3914">
        <v>8443</v>
      </c>
    </row>
    <row r="3915" spans="1:10" x14ac:dyDescent="0.25">
      <c r="A3915" s="2" t="s">
        <v>23</v>
      </c>
      <c r="B3915">
        <v>6665254</v>
      </c>
      <c r="D3915">
        <v>305707</v>
      </c>
      <c r="E3915">
        <v>100</v>
      </c>
      <c r="F3915" t="s">
        <v>7708</v>
      </c>
      <c r="G3915" s="2" t="s">
        <v>7709</v>
      </c>
      <c r="H3915" s="2"/>
      <c r="I3915" s="3">
        <v>40080</v>
      </c>
      <c r="J3915">
        <v>8443</v>
      </c>
    </row>
    <row r="3916" spans="1:10" x14ac:dyDescent="0.25">
      <c r="A3916" s="2" t="s">
        <v>23</v>
      </c>
      <c r="B3916">
        <v>6665255</v>
      </c>
      <c r="D3916">
        <v>305708</v>
      </c>
      <c r="E3916">
        <v>200</v>
      </c>
      <c r="F3916" t="s">
        <v>7710</v>
      </c>
      <c r="G3916" s="2" t="s">
        <v>7711</v>
      </c>
      <c r="H3916" s="2"/>
      <c r="I3916" s="3">
        <v>40081</v>
      </c>
      <c r="J3916">
        <v>1793</v>
      </c>
    </row>
    <row r="3917" spans="1:10" x14ac:dyDescent="0.25">
      <c r="A3917" s="2" t="s">
        <v>23</v>
      </c>
      <c r="B3917">
        <v>6665259</v>
      </c>
      <c r="D3917">
        <v>305712</v>
      </c>
      <c r="E3917">
        <v>100</v>
      </c>
      <c r="F3917" t="s">
        <v>7712</v>
      </c>
      <c r="G3917" s="2" t="s">
        <v>7713</v>
      </c>
      <c r="H3917" s="2"/>
      <c r="I3917" s="3">
        <v>40090</v>
      </c>
      <c r="J3917">
        <v>8443</v>
      </c>
    </row>
    <row r="3918" spans="1:10" x14ac:dyDescent="0.25">
      <c r="A3918" s="2" t="s">
        <v>23</v>
      </c>
      <c r="B3918">
        <v>6665260</v>
      </c>
      <c r="D3918">
        <v>305713</v>
      </c>
      <c r="E3918">
        <v>100</v>
      </c>
      <c r="F3918" t="s">
        <v>7714</v>
      </c>
      <c r="G3918" s="2" t="s">
        <v>7715</v>
      </c>
      <c r="H3918" s="2"/>
      <c r="I3918" s="3">
        <v>40090</v>
      </c>
      <c r="J3918">
        <v>8443</v>
      </c>
    </row>
    <row r="3919" spans="1:10" x14ac:dyDescent="0.25">
      <c r="A3919" s="2" t="s">
        <v>23</v>
      </c>
      <c r="B3919">
        <v>6665261</v>
      </c>
      <c r="D3919">
        <v>305714</v>
      </c>
      <c r="E3919">
        <v>200</v>
      </c>
      <c r="F3919" t="s">
        <v>7716</v>
      </c>
      <c r="G3919" s="2" t="s">
        <v>7717</v>
      </c>
      <c r="H3919" s="2"/>
      <c r="I3919" s="3">
        <v>40090</v>
      </c>
      <c r="J3919">
        <v>8443</v>
      </c>
    </row>
    <row r="3920" spans="1:10" x14ac:dyDescent="0.25">
      <c r="A3920" s="2" t="s">
        <v>23</v>
      </c>
      <c r="B3920">
        <v>6665262</v>
      </c>
      <c r="D3920">
        <v>305715</v>
      </c>
      <c r="E3920">
        <v>200</v>
      </c>
      <c r="F3920" t="s">
        <v>7718</v>
      </c>
      <c r="G3920" s="2" t="s">
        <v>7719</v>
      </c>
      <c r="H3920" s="2"/>
      <c r="I3920" s="3">
        <v>40091</v>
      </c>
      <c r="J3920">
        <v>8443</v>
      </c>
    </row>
    <row r="3921" spans="1:10" x14ac:dyDescent="0.25">
      <c r="A3921" s="2" t="s">
        <v>23</v>
      </c>
      <c r="B3921">
        <v>6665263</v>
      </c>
      <c r="D3921">
        <v>305716</v>
      </c>
      <c r="E3921">
        <v>100</v>
      </c>
      <c r="F3921" t="s">
        <v>7720</v>
      </c>
      <c r="G3921" s="2" t="s">
        <v>7721</v>
      </c>
      <c r="H3921" s="2"/>
      <c r="I3921" s="3">
        <v>40099</v>
      </c>
      <c r="J3921">
        <v>8443</v>
      </c>
    </row>
    <row r="3922" spans="1:10" x14ac:dyDescent="0.25">
      <c r="A3922" s="2" t="s">
        <v>23</v>
      </c>
      <c r="B3922">
        <v>6665264</v>
      </c>
      <c r="D3922">
        <v>305717</v>
      </c>
      <c r="E3922">
        <v>300</v>
      </c>
      <c r="F3922" t="s">
        <v>7722</v>
      </c>
      <c r="G3922" s="2" t="s">
        <v>7723</v>
      </c>
      <c r="H3922" s="2"/>
      <c r="I3922" s="3">
        <v>40096</v>
      </c>
      <c r="J3922">
        <v>1603</v>
      </c>
    </row>
    <row r="3923" spans="1:10" x14ac:dyDescent="0.25">
      <c r="A3923" s="2" t="s">
        <v>23</v>
      </c>
      <c r="B3923">
        <v>6665266</v>
      </c>
      <c r="D3923">
        <v>305719</v>
      </c>
      <c r="E3923">
        <v>100</v>
      </c>
      <c r="F3923" t="s">
        <v>7724</v>
      </c>
      <c r="G3923" s="2" t="s">
        <v>7725</v>
      </c>
      <c r="H3923" s="2"/>
      <c r="I3923" s="3">
        <v>40105</v>
      </c>
      <c r="J3923">
        <v>8443</v>
      </c>
    </row>
    <row r="3924" spans="1:10" x14ac:dyDescent="0.25">
      <c r="A3924" s="2" t="s">
        <v>23</v>
      </c>
      <c r="B3924">
        <v>6665267</v>
      </c>
      <c r="D3924">
        <v>305720</v>
      </c>
      <c r="E3924">
        <v>100</v>
      </c>
      <c r="F3924" t="s">
        <v>7726</v>
      </c>
      <c r="G3924" s="2" t="s">
        <v>7727</v>
      </c>
      <c r="H3924" s="2"/>
      <c r="I3924" s="3">
        <v>40105</v>
      </c>
      <c r="J3924">
        <v>8443</v>
      </c>
    </row>
    <row r="3925" spans="1:10" x14ac:dyDescent="0.25">
      <c r="A3925" s="2" t="s">
        <v>23</v>
      </c>
      <c r="B3925">
        <v>6665268</v>
      </c>
      <c r="D3925">
        <v>305721</v>
      </c>
      <c r="E3925">
        <v>200</v>
      </c>
      <c r="F3925" t="s">
        <v>7728</v>
      </c>
      <c r="G3925" s="2" t="s">
        <v>7729</v>
      </c>
      <c r="H3925" s="2"/>
      <c r="I3925" s="3">
        <v>40108</v>
      </c>
      <c r="J3925">
        <v>8443</v>
      </c>
    </row>
    <row r="3926" spans="1:10" x14ac:dyDescent="0.25">
      <c r="A3926" s="2" t="s">
        <v>23</v>
      </c>
      <c r="B3926">
        <v>6665269</v>
      </c>
      <c r="D3926">
        <v>305722</v>
      </c>
      <c r="E3926">
        <v>200</v>
      </c>
      <c r="F3926" t="s">
        <v>7730</v>
      </c>
      <c r="G3926" s="2" t="s">
        <v>7731</v>
      </c>
      <c r="H3926" s="2"/>
      <c r="I3926" s="3">
        <v>40080</v>
      </c>
      <c r="J3926">
        <v>8443</v>
      </c>
    </row>
    <row r="3927" spans="1:10" x14ac:dyDescent="0.25">
      <c r="A3927" s="2" t="s">
        <v>23</v>
      </c>
      <c r="B3927">
        <v>6665270</v>
      </c>
      <c r="D3927">
        <v>305723</v>
      </c>
      <c r="E3927">
        <v>100</v>
      </c>
      <c r="F3927" t="s">
        <v>7732</v>
      </c>
      <c r="G3927" s="2" t="s">
        <v>7733</v>
      </c>
      <c r="H3927" s="2"/>
      <c r="I3927" s="3">
        <v>40083</v>
      </c>
      <c r="J3927">
        <v>8443</v>
      </c>
    </row>
    <row r="3928" spans="1:10" x14ac:dyDescent="0.25">
      <c r="A3928" s="2" t="s">
        <v>23</v>
      </c>
      <c r="B3928">
        <v>6665271</v>
      </c>
      <c r="D3928">
        <v>305724</v>
      </c>
      <c r="E3928">
        <v>100</v>
      </c>
      <c r="F3928" t="s">
        <v>7734</v>
      </c>
      <c r="G3928" s="2" t="s">
        <v>7735</v>
      </c>
      <c r="H3928" s="2"/>
      <c r="I3928" s="3">
        <v>40083</v>
      </c>
      <c r="J3928">
        <v>8443</v>
      </c>
    </row>
    <row r="3929" spans="1:10" x14ac:dyDescent="0.25">
      <c r="A3929" s="2" t="s">
        <v>23</v>
      </c>
      <c r="B3929">
        <v>6665272</v>
      </c>
      <c r="D3929">
        <v>305725</v>
      </c>
      <c r="E3929">
        <v>200</v>
      </c>
      <c r="F3929" t="s">
        <v>7736</v>
      </c>
      <c r="G3929" s="2" t="s">
        <v>7737</v>
      </c>
      <c r="H3929" s="2"/>
      <c r="I3929" s="3">
        <v>40083</v>
      </c>
      <c r="J3929">
        <v>8443</v>
      </c>
    </row>
    <row r="3930" spans="1:10" x14ac:dyDescent="0.25">
      <c r="A3930" s="2" t="s">
        <v>23</v>
      </c>
      <c r="B3930">
        <v>6665273</v>
      </c>
      <c r="D3930">
        <v>305726</v>
      </c>
      <c r="E3930">
        <v>100</v>
      </c>
      <c r="F3930" t="s">
        <v>7738</v>
      </c>
      <c r="G3930" s="2" t="s">
        <v>7739</v>
      </c>
      <c r="H3930" s="2"/>
      <c r="I3930" s="3">
        <v>40080</v>
      </c>
      <c r="J3930">
        <v>8443</v>
      </c>
    </row>
    <row r="3931" spans="1:10" x14ac:dyDescent="0.25">
      <c r="A3931" s="2" t="s">
        <v>23</v>
      </c>
      <c r="B3931">
        <v>6665277</v>
      </c>
      <c r="D3931">
        <v>305730</v>
      </c>
      <c r="E3931">
        <v>200</v>
      </c>
      <c r="F3931" t="s">
        <v>7740</v>
      </c>
      <c r="G3931" s="2" t="s">
        <v>7741</v>
      </c>
      <c r="H3931" s="2"/>
      <c r="I3931" s="3">
        <v>40123</v>
      </c>
      <c r="J3931">
        <v>8443</v>
      </c>
    </row>
    <row r="3932" spans="1:10" x14ac:dyDescent="0.25">
      <c r="A3932" s="2" t="s">
        <v>23</v>
      </c>
      <c r="B3932">
        <v>6665279</v>
      </c>
      <c r="D3932">
        <v>305732</v>
      </c>
      <c r="E3932">
        <v>100</v>
      </c>
      <c r="F3932" t="s">
        <v>7742</v>
      </c>
      <c r="G3932" s="2" t="s">
        <v>7743</v>
      </c>
      <c r="H3932" s="2"/>
      <c r="I3932" s="3">
        <v>40097</v>
      </c>
      <c r="J3932">
        <v>8443</v>
      </c>
    </row>
    <row r="3933" spans="1:10" x14ac:dyDescent="0.25">
      <c r="A3933" s="2" t="s">
        <v>23</v>
      </c>
      <c r="B3933">
        <v>6665280</v>
      </c>
      <c r="D3933">
        <v>305733</v>
      </c>
      <c r="E3933">
        <v>100</v>
      </c>
      <c r="F3933" t="s">
        <v>7744</v>
      </c>
      <c r="G3933" s="2" t="s">
        <v>7745</v>
      </c>
      <c r="H3933" s="2"/>
      <c r="I3933" s="3">
        <v>40079</v>
      </c>
      <c r="J3933">
        <v>1854</v>
      </c>
    </row>
    <row r="3934" spans="1:10" x14ac:dyDescent="0.25">
      <c r="A3934" s="2" t="s">
        <v>23</v>
      </c>
      <c r="B3934">
        <v>6665282</v>
      </c>
      <c r="D3934">
        <v>305735</v>
      </c>
      <c r="E3934">
        <v>200</v>
      </c>
      <c r="F3934" t="s">
        <v>7746</v>
      </c>
      <c r="G3934" s="2" t="s">
        <v>7747</v>
      </c>
      <c r="H3934" s="2"/>
      <c r="I3934" s="3">
        <v>40092</v>
      </c>
      <c r="J3934">
        <v>8443</v>
      </c>
    </row>
    <row r="3935" spans="1:10" x14ac:dyDescent="0.25">
      <c r="A3935" s="2" t="s">
        <v>23</v>
      </c>
      <c r="B3935">
        <v>6665283</v>
      </c>
      <c r="D3935">
        <v>305736</v>
      </c>
      <c r="E3935">
        <v>200</v>
      </c>
      <c r="F3935" t="s">
        <v>7748</v>
      </c>
      <c r="G3935" s="2" t="s">
        <v>7749</v>
      </c>
      <c r="H3935" s="2"/>
      <c r="I3935" s="3">
        <v>40080</v>
      </c>
      <c r="J3935">
        <v>8443</v>
      </c>
    </row>
    <row r="3936" spans="1:10" x14ac:dyDescent="0.25">
      <c r="A3936" s="2" t="s">
        <v>23</v>
      </c>
      <c r="B3936">
        <v>6665284</v>
      </c>
      <c r="D3936">
        <v>305737</v>
      </c>
      <c r="E3936">
        <v>1000</v>
      </c>
      <c r="F3936" t="s">
        <v>7750</v>
      </c>
      <c r="G3936" s="2" t="s">
        <v>7751</v>
      </c>
      <c r="H3936" s="2"/>
      <c r="I3936" s="3">
        <v>40083</v>
      </c>
      <c r="J3936">
        <v>8443</v>
      </c>
    </row>
    <row r="3937" spans="1:10" x14ac:dyDescent="0.25">
      <c r="A3937" s="2" t="s">
        <v>23</v>
      </c>
      <c r="B3937">
        <v>6665285</v>
      </c>
      <c r="D3937">
        <v>305738</v>
      </c>
      <c r="E3937">
        <v>200</v>
      </c>
      <c r="F3937" t="s">
        <v>7752</v>
      </c>
      <c r="G3937" s="2" t="s">
        <v>7753</v>
      </c>
      <c r="H3937" s="2"/>
      <c r="I3937" s="3">
        <v>40158</v>
      </c>
      <c r="J3937">
        <v>8443</v>
      </c>
    </row>
    <row r="3938" spans="1:10" x14ac:dyDescent="0.25">
      <c r="A3938" s="2" t="s">
        <v>23</v>
      </c>
      <c r="B3938">
        <v>6665286</v>
      </c>
      <c r="D3938">
        <v>305739</v>
      </c>
      <c r="E3938">
        <v>100</v>
      </c>
      <c r="F3938" t="s">
        <v>7754</v>
      </c>
      <c r="G3938" s="2" t="s">
        <v>7755</v>
      </c>
      <c r="H3938" s="2"/>
      <c r="I3938" s="3">
        <v>40099</v>
      </c>
      <c r="J3938">
        <v>8443</v>
      </c>
    </row>
    <row r="3939" spans="1:10" x14ac:dyDescent="0.25">
      <c r="A3939" s="2" t="s">
        <v>23</v>
      </c>
      <c r="B3939">
        <v>6665288</v>
      </c>
      <c r="D3939">
        <v>305741</v>
      </c>
      <c r="E3939">
        <v>300</v>
      </c>
      <c r="F3939" t="s">
        <v>7756</v>
      </c>
      <c r="G3939" s="2" t="s">
        <v>7757</v>
      </c>
      <c r="H3939" s="2"/>
      <c r="I3939" s="3">
        <v>40090</v>
      </c>
      <c r="J3939">
        <v>8443</v>
      </c>
    </row>
    <row r="3940" spans="1:10" x14ac:dyDescent="0.25">
      <c r="A3940" s="2" t="s">
        <v>23</v>
      </c>
      <c r="B3940">
        <v>6665290</v>
      </c>
      <c r="D3940">
        <v>305743</v>
      </c>
      <c r="E3940">
        <v>200</v>
      </c>
      <c r="F3940" t="s">
        <v>7758</v>
      </c>
      <c r="G3940" s="2" t="s">
        <v>7759</v>
      </c>
      <c r="H3940" s="2"/>
      <c r="I3940" s="3">
        <v>40094</v>
      </c>
      <c r="J3940">
        <v>8443</v>
      </c>
    </row>
    <row r="3941" spans="1:10" x14ac:dyDescent="0.25">
      <c r="A3941" s="2" t="s">
        <v>23</v>
      </c>
      <c r="B3941">
        <v>6665294</v>
      </c>
      <c r="D3941">
        <v>305747</v>
      </c>
      <c r="E3941">
        <v>200</v>
      </c>
      <c r="F3941" t="s">
        <v>7760</v>
      </c>
      <c r="G3941" s="2" t="s">
        <v>7761</v>
      </c>
      <c r="H3941" s="2"/>
      <c r="I3941" s="3">
        <v>40087</v>
      </c>
      <c r="J3941">
        <v>2196</v>
      </c>
    </row>
    <row r="3942" spans="1:10" x14ac:dyDescent="0.25">
      <c r="A3942" s="2" t="s">
        <v>23</v>
      </c>
      <c r="B3942">
        <v>6665295</v>
      </c>
      <c r="D3942">
        <v>305748</v>
      </c>
      <c r="E3942">
        <v>200</v>
      </c>
      <c r="F3942" t="s">
        <v>7762</v>
      </c>
      <c r="G3942" s="2" t="s">
        <v>7763</v>
      </c>
      <c r="H3942" s="2"/>
      <c r="I3942" s="3">
        <v>40101</v>
      </c>
      <c r="J3942">
        <v>8443</v>
      </c>
    </row>
    <row r="3943" spans="1:10" x14ac:dyDescent="0.25">
      <c r="A3943" s="2" t="s">
        <v>23</v>
      </c>
      <c r="B3943">
        <v>6665296</v>
      </c>
      <c r="D3943">
        <v>305749</v>
      </c>
      <c r="E3943">
        <v>200</v>
      </c>
      <c r="F3943" t="s">
        <v>7764</v>
      </c>
      <c r="G3943" s="2" t="s">
        <v>7765</v>
      </c>
      <c r="H3943" s="2"/>
      <c r="I3943" s="3">
        <v>40092</v>
      </c>
      <c r="J3943">
        <v>2274</v>
      </c>
    </row>
    <row r="3944" spans="1:10" x14ac:dyDescent="0.25">
      <c r="A3944" s="2" t="s">
        <v>23</v>
      </c>
      <c r="B3944">
        <v>6665297</v>
      </c>
      <c r="D3944">
        <v>305750</v>
      </c>
      <c r="E3944">
        <v>200</v>
      </c>
      <c r="F3944" t="s">
        <v>7766</v>
      </c>
      <c r="G3944" s="2" t="s">
        <v>7767</v>
      </c>
      <c r="H3944" s="2"/>
      <c r="I3944" s="3">
        <v>40085</v>
      </c>
      <c r="J3944">
        <v>8443</v>
      </c>
    </row>
    <row r="3945" spans="1:10" x14ac:dyDescent="0.25">
      <c r="A3945" s="2" t="s">
        <v>23</v>
      </c>
      <c r="B3945">
        <v>6665298</v>
      </c>
      <c r="D3945">
        <v>305751</v>
      </c>
      <c r="E3945">
        <v>400</v>
      </c>
      <c r="F3945" t="s">
        <v>7768</v>
      </c>
      <c r="G3945" s="2" t="s">
        <v>7769</v>
      </c>
      <c r="H3945" s="2"/>
      <c r="I3945" s="3">
        <v>40097</v>
      </c>
      <c r="J3945">
        <v>8443</v>
      </c>
    </row>
    <row r="3946" spans="1:10" x14ac:dyDescent="0.25">
      <c r="A3946" s="2" t="s">
        <v>23</v>
      </c>
      <c r="B3946">
        <v>6665299</v>
      </c>
      <c r="D3946">
        <v>305752</v>
      </c>
      <c r="E3946">
        <v>100</v>
      </c>
      <c r="F3946" t="s">
        <v>7770</v>
      </c>
      <c r="G3946" s="2" t="s">
        <v>7771</v>
      </c>
      <c r="H3946" s="2"/>
      <c r="I3946" s="3">
        <v>40079</v>
      </c>
      <c r="J3946">
        <v>1985</v>
      </c>
    </row>
    <row r="3947" spans="1:10" x14ac:dyDescent="0.25">
      <c r="A3947" s="2" t="s">
        <v>23</v>
      </c>
      <c r="B3947">
        <v>6665300</v>
      </c>
      <c r="D3947">
        <v>305753</v>
      </c>
      <c r="E3947">
        <v>100</v>
      </c>
      <c r="F3947" t="s">
        <v>7772</v>
      </c>
      <c r="G3947" s="2" t="s">
        <v>7773</v>
      </c>
      <c r="H3947" s="2"/>
      <c r="I3947" s="3">
        <v>40090</v>
      </c>
      <c r="J3947">
        <v>4408</v>
      </c>
    </row>
    <row r="3948" spans="1:10" x14ac:dyDescent="0.25">
      <c r="A3948" s="2" t="s">
        <v>23</v>
      </c>
      <c r="B3948">
        <v>6665301</v>
      </c>
      <c r="D3948">
        <v>305754</v>
      </c>
      <c r="E3948">
        <v>100</v>
      </c>
      <c r="F3948" t="s">
        <v>7774</v>
      </c>
      <c r="G3948" s="2" t="s">
        <v>7775</v>
      </c>
      <c r="H3948" s="2"/>
      <c r="I3948" s="3">
        <v>40096</v>
      </c>
      <c r="J3948">
        <v>8443</v>
      </c>
    </row>
    <row r="3949" spans="1:10" x14ac:dyDescent="0.25">
      <c r="A3949" s="2" t="s">
        <v>23</v>
      </c>
      <c r="B3949">
        <v>6665302</v>
      </c>
      <c r="D3949">
        <v>305755</v>
      </c>
      <c r="E3949">
        <v>1200</v>
      </c>
      <c r="F3949" t="s">
        <v>7776</v>
      </c>
      <c r="G3949" s="2" t="s">
        <v>7777</v>
      </c>
      <c r="H3949" s="2"/>
      <c r="I3949" s="3">
        <v>40112</v>
      </c>
      <c r="J3949">
        <v>813</v>
      </c>
    </row>
    <row r="3950" spans="1:10" x14ac:dyDescent="0.25">
      <c r="A3950" s="2" t="s">
        <v>23</v>
      </c>
      <c r="B3950">
        <v>6665303</v>
      </c>
      <c r="D3950">
        <v>305756</v>
      </c>
      <c r="E3950">
        <v>100</v>
      </c>
      <c r="F3950" t="s">
        <v>7778</v>
      </c>
      <c r="G3950" s="2" t="s">
        <v>7779</v>
      </c>
      <c r="H3950" s="2"/>
      <c r="I3950" s="3">
        <v>40142</v>
      </c>
      <c r="J3950">
        <v>8443</v>
      </c>
    </row>
    <row r="3951" spans="1:10" x14ac:dyDescent="0.25">
      <c r="A3951" s="2" t="s">
        <v>23</v>
      </c>
      <c r="B3951">
        <v>6665304</v>
      </c>
      <c r="D3951">
        <v>305757</v>
      </c>
      <c r="E3951">
        <v>100</v>
      </c>
      <c r="F3951" t="s">
        <v>7780</v>
      </c>
      <c r="G3951" s="2" t="s">
        <v>7781</v>
      </c>
      <c r="H3951" s="2"/>
      <c r="I3951" s="3">
        <v>40080</v>
      </c>
      <c r="J3951">
        <v>8443</v>
      </c>
    </row>
    <row r="3952" spans="1:10" x14ac:dyDescent="0.25">
      <c r="A3952" s="2" t="s">
        <v>23</v>
      </c>
      <c r="B3952">
        <v>6665305</v>
      </c>
      <c r="D3952">
        <v>305758</v>
      </c>
      <c r="E3952">
        <v>100</v>
      </c>
      <c r="F3952" t="s">
        <v>7782</v>
      </c>
      <c r="G3952" s="2" t="s">
        <v>7783</v>
      </c>
      <c r="H3952" s="2"/>
      <c r="I3952" s="3">
        <v>40080</v>
      </c>
      <c r="J3952">
        <v>8443</v>
      </c>
    </row>
    <row r="3953" spans="1:10" x14ac:dyDescent="0.25">
      <c r="A3953" s="2" t="s">
        <v>23</v>
      </c>
      <c r="B3953">
        <v>6665306</v>
      </c>
      <c r="D3953">
        <v>305759</v>
      </c>
      <c r="E3953">
        <v>100</v>
      </c>
      <c r="F3953" t="s">
        <v>7784</v>
      </c>
      <c r="G3953" s="2" t="s">
        <v>7785</v>
      </c>
      <c r="H3953" s="2"/>
      <c r="I3953" s="3">
        <v>40080</v>
      </c>
      <c r="J3953">
        <v>8443</v>
      </c>
    </row>
    <row r="3954" spans="1:10" x14ac:dyDescent="0.25">
      <c r="A3954" s="2" t="s">
        <v>23</v>
      </c>
      <c r="B3954">
        <v>6665308</v>
      </c>
      <c r="D3954">
        <v>305761</v>
      </c>
      <c r="E3954">
        <v>100</v>
      </c>
      <c r="F3954" t="s">
        <v>7786</v>
      </c>
      <c r="G3954" s="2" t="s">
        <v>7787</v>
      </c>
      <c r="H3954" s="2"/>
      <c r="I3954" s="3">
        <v>40085</v>
      </c>
      <c r="J3954">
        <v>8443</v>
      </c>
    </row>
    <row r="3955" spans="1:10" x14ac:dyDescent="0.25">
      <c r="A3955" s="2" t="s">
        <v>23</v>
      </c>
      <c r="B3955">
        <v>6665311</v>
      </c>
      <c r="D3955">
        <v>305764</v>
      </c>
      <c r="E3955">
        <v>100</v>
      </c>
      <c r="F3955" t="s">
        <v>7788</v>
      </c>
      <c r="G3955" s="2" t="s">
        <v>7789</v>
      </c>
      <c r="H3955" s="2"/>
      <c r="I3955" s="3">
        <v>40091</v>
      </c>
      <c r="J3955">
        <v>987</v>
      </c>
    </row>
    <row r="3956" spans="1:10" x14ac:dyDescent="0.25">
      <c r="A3956" s="2" t="s">
        <v>23</v>
      </c>
      <c r="B3956">
        <v>6665314</v>
      </c>
      <c r="D3956">
        <v>305767</v>
      </c>
      <c r="E3956">
        <v>100</v>
      </c>
      <c r="F3956" t="s">
        <v>7790</v>
      </c>
      <c r="G3956" s="2" t="s">
        <v>7791</v>
      </c>
      <c r="H3956" s="2"/>
      <c r="I3956" s="3">
        <v>40083</v>
      </c>
      <c r="J3956">
        <v>8443</v>
      </c>
    </row>
    <row r="3957" spans="1:10" x14ac:dyDescent="0.25">
      <c r="A3957" s="2" t="s">
        <v>23</v>
      </c>
      <c r="B3957">
        <v>6665316</v>
      </c>
      <c r="D3957">
        <v>305769</v>
      </c>
      <c r="E3957">
        <v>100</v>
      </c>
      <c r="F3957" t="s">
        <v>7792</v>
      </c>
      <c r="G3957" s="2" t="s">
        <v>7793</v>
      </c>
      <c r="H3957" s="2"/>
      <c r="I3957" s="3">
        <v>40156</v>
      </c>
      <c r="J3957">
        <v>8443</v>
      </c>
    </row>
    <row r="3958" spans="1:10" x14ac:dyDescent="0.25">
      <c r="A3958" s="2" t="s">
        <v>23</v>
      </c>
      <c r="B3958">
        <v>6665318</v>
      </c>
      <c r="D3958">
        <v>305771</v>
      </c>
      <c r="E3958">
        <v>100</v>
      </c>
      <c r="F3958" t="s">
        <v>7794</v>
      </c>
      <c r="G3958" s="2" t="s">
        <v>7795</v>
      </c>
      <c r="H3958" s="2"/>
      <c r="I3958" s="3">
        <v>40105</v>
      </c>
      <c r="J3958">
        <v>8652</v>
      </c>
    </row>
    <row r="3959" spans="1:10" x14ac:dyDescent="0.25">
      <c r="A3959" s="2" t="s">
        <v>23</v>
      </c>
      <c r="B3959">
        <v>6665320</v>
      </c>
      <c r="D3959">
        <v>305773</v>
      </c>
      <c r="E3959">
        <v>100</v>
      </c>
      <c r="F3959" t="s">
        <v>7796</v>
      </c>
      <c r="G3959" s="2" t="s">
        <v>7797</v>
      </c>
      <c r="H3959" s="2"/>
      <c r="I3959" s="3">
        <v>40085</v>
      </c>
      <c r="J3959">
        <v>13242</v>
      </c>
    </row>
    <row r="3960" spans="1:10" x14ac:dyDescent="0.25">
      <c r="A3960" s="2" t="s">
        <v>23</v>
      </c>
      <c r="B3960">
        <v>6665322</v>
      </c>
      <c r="D3960">
        <v>305775</v>
      </c>
      <c r="E3960">
        <v>200</v>
      </c>
      <c r="F3960" t="s">
        <v>7798</v>
      </c>
      <c r="G3960" s="2" t="s">
        <v>7799</v>
      </c>
      <c r="H3960" s="2"/>
      <c r="I3960" s="3">
        <v>40083</v>
      </c>
      <c r="J3960">
        <v>8443</v>
      </c>
    </row>
    <row r="3961" spans="1:10" x14ac:dyDescent="0.25">
      <c r="A3961" s="2" t="s">
        <v>23</v>
      </c>
      <c r="B3961">
        <v>6665325</v>
      </c>
      <c r="D3961">
        <v>305778</v>
      </c>
      <c r="E3961">
        <v>100</v>
      </c>
      <c r="F3961" t="s">
        <v>7800</v>
      </c>
      <c r="G3961" s="2" t="s">
        <v>7801</v>
      </c>
      <c r="H3961" s="2"/>
      <c r="I3961" s="3">
        <v>40094</v>
      </c>
      <c r="J3961">
        <v>8443</v>
      </c>
    </row>
    <row r="3962" spans="1:10" x14ac:dyDescent="0.25">
      <c r="A3962" s="2" t="s">
        <v>23</v>
      </c>
      <c r="B3962">
        <v>6665326</v>
      </c>
      <c r="D3962">
        <v>305779</v>
      </c>
      <c r="E3962">
        <v>100</v>
      </c>
      <c r="F3962" t="s">
        <v>7802</v>
      </c>
      <c r="G3962" s="2" t="s">
        <v>7803</v>
      </c>
      <c r="H3962" s="2"/>
      <c r="I3962" s="3">
        <v>40094</v>
      </c>
      <c r="J3962">
        <v>8443</v>
      </c>
    </row>
    <row r="3963" spans="1:10" x14ac:dyDescent="0.25">
      <c r="A3963" s="2" t="s">
        <v>23</v>
      </c>
      <c r="B3963">
        <v>6665328</v>
      </c>
      <c r="D3963">
        <v>305781</v>
      </c>
      <c r="E3963">
        <v>200</v>
      </c>
      <c r="F3963" t="s">
        <v>7804</v>
      </c>
      <c r="G3963" s="2" t="s">
        <v>7805</v>
      </c>
      <c r="H3963" s="2"/>
      <c r="I3963" s="3">
        <v>40080</v>
      </c>
      <c r="J3963">
        <v>8443</v>
      </c>
    </row>
    <row r="3964" spans="1:10" x14ac:dyDescent="0.25">
      <c r="A3964" s="2" t="s">
        <v>23</v>
      </c>
      <c r="B3964">
        <v>6665329</v>
      </c>
      <c r="D3964">
        <v>305782</v>
      </c>
      <c r="E3964">
        <v>200</v>
      </c>
      <c r="F3964" t="s">
        <v>7806</v>
      </c>
      <c r="G3964" s="2" t="s">
        <v>7807</v>
      </c>
      <c r="H3964" s="2"/>
      <c r="I3964" s="3">
        <v>40080</v>
      </c>
      <c r="J3964">
        <v>8443</v>
      </c>
    </row>
    <row r="3965" spans="1:10" x14ac:dyDescent="0.25">
      <c r="A3965" s="2" t="s">
        <v>23</v>
      </c>
      <c r="B3965">
        <v>6665330</v>
      </c>
      <c r="D3965">
        <v>305783</v>
      </c>
      <c r="E3965">
        <v>100</v>
      </c>
      <c r="F3965" t="s">
        <v>7808</v>
      </c>
      <c r="G3965" s="2" t="s">
        <v>7809</v>
      </c>
      <c r="H3965" s="2"/>
      <c r="I3965" s="3">
        <v>40097</v>
      </c>
      <c r="J3965">
        <v>8443</v>
      </c>
    </row>
    <row r="3966" spans="1:10" x14ac:dyDescent="0.25">
      <c r="A3966" s="2" t="s">
        <v>23</v>
      </c>
      <c r="B3966">
        <v>6665331</v>
      </c>
      <c r="D3966">
        <v>305784</v>
      </c>
      <c r="E3966">
        <v>100</v>
      </c>
      <c r="F3966" t="s">
        <v>7810</v>
      </c>
      <c r="G3966" s="2" t="s">
        <v>7811</v>
      </c>
      <c r="H3966" s="2"/>
      <c r="I3966" s="3">
        <v>40094</v>
      </c>
      <c r="J3966">
        <v>8443</v>
      </c>
    </row>
    <row r="3967" spans="1:10" x14ac:dyDescent="0.25">
      <c r="A3967" s="2" t="s">
        <v>23</v>
      </c>
      <c r="B3967">
        <v>6665333</v>
      </c>
      <c r="D3967">
        <v>305786</v>
      </c>
      <c r="E3967">
        <v>100</v>
      </c>
      <c r="F3967" t="s">
        <v>7812</v>
      </c>
      <c r="G3967" s="2" t="s">
        <v>7813</v>
      </c>
      <c r="H3967" s="2"/>
      <c r="I3967" s="3">
        <v>40085</v>
      </c>
      <c r="J3967">
        <v>8443</v>
      </c>
    </row>
    <row r="3968" spans="1:10" x14ac:dyDescent="0.25">
      <c r="A3968" s="2" t="s">
        <v>23</v>
      </c>
      <c r="B3968">
        <v>6665334</v>
      </c>
      <c r="D3968">
        <v>305787</v>
      </c>
      <c r="E3968">
        <v>100</v>
      </c>
      <c r="F3968" t="s">
        <v>7814</v>
      </c>
      <c r="G3968" s="2" t="s">
        <v>7815</v>
      </c>
      <c r="H3968" s="2"/>
      <c r="I3968" s="3">
        <v>40102</v>
      </c>
      <c r="J3968">
        <v>8443</v>
      </c>
    </row>
    <row r="3969" spans="1:10" x14ac:dyDescent="0.25">
      <c r="A3969" s="2" t="s">
        <v>23</v>
      </c>
      <c r="B3969">
        <v>6665335</v>
      </c>
      <c r="D3969">
        <v>305788</v>
      </c>
      <c r="E3969">
        <v>1000</v>
      </c>
      <c r="F3969" t="s">
        <v>7816</v>
      </c>
      <c r="G3969" s="2" t="s">
        <v>7817</v>
      </c>
      <c r="H3969" s="2"/>
      <c r="I3969" s="3">
        <v>40119</v>
      </c>
      <c r="J3969">
        <v>8443</v>
      </c>
    </row>
    <row r="3970" spans="1:10" x14ac:dyDescent="0.25">
      <c r="A3970" s="2" t="s">
        <v>23</v>
      </c>
      <c r="B3970">
        <v>6665336</v>
      </c>
      <c r="D3970">
        <v>305789</v>
      </c>
      <c r="E3970">
        <v>725</v>
      </c>
      <c r="F3970" t="s">
        <v>7818</v>
      </c>
      <c r="G3970" s="2" t="s">
        <v>7819</v>
      </c>
      <c r="H3970" s="2"/>
      <c r="I3970" s="3">
        <v>40100</v>
      </c>
      <c r="J3970">
        <v>8443</v>
      </c>
    </row>
    <row r="3971" spans="1:10" x14ac:dyDescent="0.25">
      <c r="A3971" s="2" t="s">
        <v>23</v>
      </c>
      <c r="B3971">
        <v>6665337</v>
      </c>
      <c r="D3971">
        <v>305790</v>
      </c>
      <c r="E3971">
        <v>25</v>
      </c>
      <c r="F3971" t="s">
        <v>7820</v>
      </c>
      <c r="G3971" s="2" t="s">
        <v>7821</v>
      </c>
      <c r="H3971" s="2"/>
      <c r="I3971" s="3">
        <v>40122</v>
      </c>
      <c r="J3971">
        <v>8443</v>
      </c>
    </row>
    <row r="3972" spans="1:10" x14ac:dyDescent="0.25">
      <c r="A3972" s="2" t="s">
        <v>23</v>
      </c>
      <c r="B3972">
        <v>6665338</v>
      </c>
      <c r="D3972">
        <v>305791</v>
      </c>
      <c r="E3972">
        <v>200</v>
      </c>
      <c r="F3972" t="s">
        <v>7822</v>
      </c>
      <c r="G3972" s="2" t="s">
        <v>7823</v>
      </c>
      <c r="H3972" s="2"/>
      <c r="I3972" s="3">
        <v>40094</v>
      </c>
      <c r="J3972">
        <v>8443</v>
      </c>
    </row>
    <row r="3973" spans="1:10" x14ac:dyDescent="0.25">
      <c r="A3973" s="2" t="s">
        <v>23</v>
      </c>
      <c r="B3973">
        <v>6665340</v>
      </c>
      <c r="D3973">
        <v>305793</v>
      </c>
      <c r="E3973">
        <v>100</v>
      </c>
      <c r="F3973" t="s">
        <v>7824</v>
      </c>
      <c r="G3973" s="2" t="s">
        <v>7825</v>
      </c>
      <c r="H3973" s="2"/>
      <c r="I3973" s="3">
        <v>40083</v>
      </c>
      <c r="J3973">
        <v>8443</v>
      </c>
    </row>
    <row r="3974" spans="1:10" x14ac:dyDescent="0.25">
      <c r="A3974" s="2" t="s">
        <v>23</v>
      </c>
      <c r="B3974">
        <v>6665342</v>
      </c>
      <c r="D3974">
        <v>305795</v>
      </c>
      <c r="E3974">
        <v>200</v>
      </c>
      <c r="F3974" t="s">
        <v>7826</v>
      </c>
      <c r="G3974" s="2" t="s">
        <v>7827</v>
      </c>
      <c r="H3974" s="2"/>
      <c r="I3974" s="3">
        <v>40094</v>
      </c>
      <c r="J3974">
        <v>8443</v>
      </c>
    </row>
    <row r="3975" spans="1:10" x14ac:dyDescent="0.25">
      <c r="A3975" s="2" t="s">
        <v>23</v>
      </c>
      <c r="B3975">
        <v>6665345</v>
      </c>
      <c r="D3975">
        <v>305798</v>
      </c>
      <c r="E3975">
        <v>100</v>
      </c>
      <c r="F3975" t="s">
        <v>7828</v>
      </c>
      <c r="G3975" s="2" t="s">
        <v>7829</v>
      </c>
      <c r="H3975" s="2"/>
      <c r="I3975" s="3">
        <v>40080</v>
      </c>
      <c r="J3975">
        <v>8443</v>
      </c>
    </row>
    <row r="3976" spans="1:10" x14ac:dyDescent="0.25">
      <c r="A3976" s="2" t="s">
        <v>23</v>
      </c>
      <c r="B3976">
        <v>6665347</v>
      </c>
      <c r="D3976">
        <v>305800</v>
      </c>
      <c r="E3976">
        <v>100</v>
      </c>
      <c r="F3976" t="s">
        <v>7830</v>
      </c>
      <c r="G3976" s="2" t="s">
        <v>7831</v>
      </c>
      <c r="H3976" s="2"/>
      <c r="I3976" s="3">
        <v>40087</v>
      </c>
      <c r="J3976">
        <v>2257</v>
      </c>
    </row>
    <row r="3977" spans="1:10" x14ac:dyDescent="0.25">
      <c r="A3977" s="2" t="s">
        <v>23</v>
      </c>
      <c r="B3977">
        <v>6665349</v>
      </c>
      <c r="D3977">
        <v>305802</v>
      </c>
      <c r="E3977">
        <v>100</v>
      </c>
      <c r="F3977" t="s">
        <v>7832</v>
      </c>
      <c r="G3977" s="2" t="s">
        <v>7833</v>
      </c>
      <c r="H3977" s="2"/>
      <c r="I3977" s="3">
        <v>40096</v>
      </c>
      <c r="J3977">
        <v>8443</v>
      </c>
    </row>
    <row r="3978" spans="1:10" x14ac:dyDescent="0.25">
      <c r="A3978" s="2" t="s">
        <v>23</v>
      </c>
      <c r="B3978">
        <v>6665350</v>
      </c>
      <c r="D3978">
        <v>305803</v>
      </c>
      <c r="E3978">
        <v>100</v>
      </c>
      <c r="F3978" t="s">
        <v>7834</v>
      </c>
      <c r="G3978" s="2" t="s">
        <v>7835</v>
      </c>
      <c r="H3978" s="2"/>
      <c r="I3978" s="3">
        <v>40097</v>
      </c>
      <c r="J3978">
        <v>8443</v>
      </c>
    </row>
    <row r="3979" spans="1:10" x14ac:dyDescent="0.25">
      <c r="A3979" s="2" t="s">
        <v>23</v>
      </c>
      <c r="B3979">
        <v>6665356</v>
      </c>
      <c r="D3979">
        <v>305809</v>
      </c>
      <c r="E3979">
        <v>100</v>
      </c>
      <c r="F3979" t="s">
        <v>7836</v>
      </c>
      <c r="G3979" s="2" t="s">
        <v>7837</v>
      </c>
      <c r="H3979" s="2"/>
      <c r="I3979" s="3">
        <v>40083</v>
      </c>
      <c r="J3979">
        <v>8443</v>
      </c>
    </row>
    <row r="3980" spans="1:10" x14ac:dyDescent="0.25">
      <c r="A3980" s="2" t="s">
        <v>23</v>
      </c>
      <c r="B3980">
        <v>6665361</v>
      </c>
      <c r="D3980">
        <v>305814</v>
      </c>
      <c r="E3980">
        <v>100</v>
      </c>
      <c r="F3980" t="s">
        <v>7838</v>
      </c>
      <c r="G3980" s="2" t="s">
        <v>7839</v>
      </c>
      <c r="H3980" s="2"/>
      <c r="I3980" s="3">
        <v>40108</v>
      </c>
      <c r="J3980">
        <v>8443</v>
      </c>
    </row>
    <row r="3981" spans="1:10" x14ac:dyDescent="0.25">
      <c r="A3981" s="2" t="s">
        <v>23</v>
      </c>
      <c r="B3981">
        <v>6665362</v>
      </c>
      <c r="D3981">
        <v>305815</v>
      </c>
      <c r="E3981">
        <v>100</v>
      </c>
      <c r="F3981" t="s">
        <v>7840</v>
      </c>
      <c r="G3981" s="2" t="s">
        <v>7841</v>
      </c>
      <c r="H3981" s="2"/>
      <c r="I3981" s="3">
        <v>40102</v>
      </c>
      <c r="J3981">
        <v>8443</v>
      </c>
    </row>
    <row r="3982" spans="1:10" x14ac:dyDescent="0.25">
      <c r="A3982" s="2" t="s">
        <v>23</v>
      </c>
      <c r="B3982">
        <v>6665366</v>
      </c>
      <c r="D3982">
        <v>305819</v>
      </c>
      <c r="E3982">
        <v>500</v>
      </c>
      <c r="F3982" t="s">
        <v>7842</v>
      </c>
      <c r="G3982" s="2" t="s">
        <v>7843</v>
      </c>
      <c r="H3982" s="2"/>
      <c r="I3982" s="3">
        <v>40092</v>
      </c>
      <c r="J3982">
        <v>7625</v>
      </c>
    </row>
    <row r="3983" spans="1:10" x14ac:dyDescent="0.25">
      <c r="A3983" s="2" t="s">
        <v>23</v>
      </c>
      <c r="B3983">
        <v>6665367</v>
      </c>
      <c r="D3983">
        <v>305820</v>
      </c>
      <c r="E3983">
        <v>100</v>
      </c>
      <c r="F3983" t="s">
        <v>7844</v>
      </c>
      <c r="G3983" s="2" t="s">
        <v>7845</v>
      </c>
      <c r="H3983" s="2"/>
      <c r="I3983" s="3">
        <v>40097</v>
      </c>
      <c r="J3983">
        <v>8443</v>
      </c>
    </row>
    <row r="3984" spans="1:10" x14ac:dyDescent="0.25">
      <c r="A3984" s="2" t="s">
        <v>23</v>
      </c>
      <c r="B3984">
        <v>6665368</v>
      </c>
      <c r="D3984">
        <v>305821</v>
      </c>
      <c r="E3984">
        <v>100</v>
      </c>
      <c r="F3984" t="s">
        <v>7846</v>
      </c>
      <c r="G3984" s="2" t="s">
        <v>7847</v>
      </c>
      <c r="H3984" s="2"/>
      <c r="I3984" s="3">
        <v>40098</v>
      </c>
      <c r="J3984">
        <v>938</v>
      </c>
    </row>
    <row r="3985" spans="1:10" x14ac:dyDescent="0.25">
      <c r="A3985" s="2" t="s">
        <v>23</v>
      </c>
      <c r="B3985">
        <v>6665370</v>
      </c>
      <c r="D3985">
        <v>305823</v>
      </c>
      <c r="E3985">
        <v>700</v>
      </c>
      <c r="F3985" t="s">
        <v>7848</v>
      </c>
      <c r="G3985" s="2" t="s">
        <v>7849</v>
      </c>
      <c r="H3985" s="2"/>
      <c r="I3985" s="3">
        <v>40094</v>
      </c>
      <c r="J3985">
        <v>900</v>
      </c>
    </row>
    <row r="3986" spans="1:10" x14ac:dyDescent="0.25">
      <c r="A3986" s="2" t="s">
        <v>23</v>
      </c>
      <c r="B3986">
        <v>6665371</v>
      </c>
      <c r="D3986">
        <v>305824</v>
      </c>
      <c r="E3986">
        <v>200</v>
      </c>
      <c r="F3986" t="s">
        <v>7850</v>
      </c>
      <c r="G3986" s="2" t="s">
        <v>7851</v>
      </c>
      <c r="H3986" s="2"/>
      <c r="I3986" s="3">
        <v>40094</v>
      </c>
      <c r="J3986">
        <v>900</v>
      </c>
    </row>
    <row r="3987" spans="1:10" x14ac:dyDescent="0.25">
      <c r="A3987" s="2" t="s">
        <v>23</v>
      </c>
      <c r="B3987">
        <v>6665372</v>
      </c>
      <c r="D3987">
        <v>305825</v>
      </c>
      <c r="E3987">
        <v>100</v>
      </c>
      <c r="F3987" t="s">
        <v>7852</v>
      </c>
      <c r="G3987" s="2" t="s">
        <v>7853</v>
      </c>
      <c r="H3987" s="2"/>
      <c r="I3987" s="3">
        <v>40098</v>
      </c>
      <c r="J3987">
        <v>900</v>
      </c>
    </row>
    <row r="3988" spans="1:10" x14ac:dyDescent="0.25">
      <c r="A3988" s="2" t="s">
        <v>23</v>
      </c>
      <c r="B3988">
        <v>6665373</v>
      </c>
      <c r="D3988">
        <v>305826</v>
      </c>
      <c r="E3988">
        <v>100</v>
      </c>
      <c r="F3988" t="s">
        <v>7854</v>
      </c>
      <c r="G3988" s="2" t="s">
        <v>7855</v>
      </c>
      <c r="H3988" s="2"/>
      <c r="I3988" s="3">
        <v>40098</v>
      </c>
      <c r="J3988">
        <v>900</v>
      </c>
    </row>
    <row r="3989" spans="1:10" x14ac:dyDescent="0.25">
      <c r="A3989" s="2" t="s">
        <v>23</v>
      </c>
      <c r="B3989">
        <v>6665374</v>
      </c>
      <c r="D3989">
        <v>305827</v>
      </c>
      <c r="E3989">
        <v>100</v>
      </c>
      <c r="F3989" t="s">
        <v>7856</v>
      </c>
      <c r="G3989" s="2" t="s">
        <v>7857</v>
      </c>
      <c r="H3989" s="2"/>
      <c r="I3989" s="3">
        <v>40098</v>
      </c>
      <c r="J3989">
        <v>900</v>
      </c>
    </row>
    <row r="3990" spans="1:10" x14ac:dyDescent="0.25">
      <c r="A3990" s="2" t="s">
        <v>23</v>
      </c>
      <c r="B3990">
        <v>6665376</v>
      </c>
      <c r="D3990">
        <v>305829</v>
      </c>
      <c r="E3990">
        <v>100</v>
      </c>
      <c r="F3990" t="s">
        <v>7858</v>
      </c>
      <c r="G3990" s="2" t="s">
        <v>7859</v>
      </c>
      <c r="H3990" s="2"/>
      <c r="I3990" s="3">
        <v>40107</v>
      </c>
      <c r="J3990">
        <v>900</v>
      </c>
    </row>
    <row r="3991" spans="1:10" x14ac:dyDescent="0.25">
      <c r="A3991" s="2" t="s">
        <v>23</v>
      </c>
      <c r="B3991">
        <v>6665378</v>
      </c>
      <c r="D3991">
        <v>305831</v>
      </c>
      <c r="E3991">
        <v>100</v>
      </c>
      <c r="F3991" t="s">
        <v>7860</v>
      </c>
      <c r="G3991" s="2" t="s">
        <v>7861</v>
      </c>
      <c r="H3991" s="2"/>
      <c r="I3991" s="3">
        <v>40091</v>
      </c>
      <c r="J3991">
        <v>992</v>
      </c>
    </row>
    <row r="3992" spans="1:10" x14ac:dyDescent="0.25">
      <c r="A3992" s="2" t="s">
        <v>23</v>
      </c>
      <c r="B3992">
        <v>6665380</v>
      </c>
      <c r="D3992">
        <v>305833</v>
      </c>
      <c r="E3992">
        <v>100</v>
      </c>
      <c r="F3992" t="s">
        <v>7862</v>
      </c>
      <c r="G3992" s="2" t="s">
        <v>7863</v>
      </c>
      <c r="H3992" s="2"/>
      <c r="I3992" s="3">
        <v>40094</v>
      </c>
      <c r="J3992">
        <v>954</v>
      </c>
    </row>
    <row r="3993" spans="1:10" x14ac:dyDescent="0.25">
      <c r="A3993" s="2" t="s">
        <v>23</v>
      </c>
      <c r="B3993">
        <v>6665381</v>
      </c>
      <c r="D3993">
        <v>305834</v>
      </c>
      <c r="E3993">
        <v>200</v>
      </c>
      <c r="F3993" t="s">
        <v>7864</v>
      </c>
      <c r="G3993" s="2" t="s">
        <v>7865</v>
      </c>
      <c r="H3993" s="2"/>
      <c r="I3993" s="3">
        <v>40091</v>
      </c>
      <c r="J3993">
        <v>755</v>
      </c>
    </row>
    <row r="3994" spans="1:10" x14ac:dyDescent="0.25">
      <c r="A3994" s="2" t="s">
        <v>23</v>
      </c>
      <c r="B3994">
        <v>6665382</v>
      </c>
      <c r="D3994">
        <v>305835</v>
      </c>
      <c r="E3994">
        <v>100</v>
      </c>
      <c r="F3994" t="s">
        <v>7866</v>
      </c>
      <c r="G3994" s="2" t="s">
        <v>7867</v>
      </c>
      <c r="H3994" s="2"/>
      <c r="I3994" s="3">
        <v>40127</v>
      </c>
      <c r="J3994">
        <v>958</v>
      </c>
    </row>
    <row r="3995" spans="1:10" x14ac:dyDescent="0.25">
      <c r="A3995" s="2" t="s">
        <v>23</v>
      </c>
      <c r="B3995">
        <v>6665384</v>
      </c>
      <c r="D3995">
        <v>305837</v>
      </c>
      <c r="E3995">
        <v>100</v>
      </c>
      <c r="F3995" t="s">
        <v>7868</v>
      </c>
      <c r="G3995" s="2" t="s">
        <v>7869</v>
      </c>
      <c r="H3995" s="2"/>
      <c r="I3995" s="3">
        <v>40101</v>
      </c>
      <c r="J3995">
        <v>958</v>
      </c>
    </row>
    <row r="3996" spans="1:10" x14ac:dyDescent="0.25">
      <c r="A3996" s="2" t="s">
        <v>23</v>
      </c>
      <c r="B3996">
        <v>6665385</v>
      </c>
      <c r="D3996">
        <v>305838</v>
      </c>
      <c r="E3996">
        <v>51</v>
      </c>
      <c r="F3996" t="s">
        <v>7870</v>
      </c>
      <c r="G3996" s="2" t="s">
        <v>7871</v>
      </c>
      <c r="H3996" s="2"/>
      <c r="I3996" s="3">
        <v>40092</v>
      </c>
      <c r="J3996">
        <v>940</v>
      </c>
    </row>
    <row r="3997" spans="1:10" x14ac:dyDescent="0.25">
      <c r="A3997" s="2" t="s">
        <v>23</v>
      </c>
      <c r="B3997">
        <v>6665386</v>
      </c>
      <c r="D3997">
        <v>305839</v>
      </c>
      <c r="E3997">
        <v>300</v>
      </c>
      <c r="F3997" t="s">
        <v>7872</v>
      </c>
      <c r="G3997" s="2" t="s">
        <v>7873</v>
      </c>
      <c r="H3997" s="2"/>
      <c r="I3997" s="3">
        <v>40087</v>
      </c>
      <c r="J3997">
        <v>958</v>
      </c>
    </row>
    <row r="3998" spans="1:10" x14ac:dyDescent="0.25">
      <c r="A3998" s="2" t="s">
        <v>23</v>
      </c>
      <c r="B3998">
        <v>6665387</v>
      </c>
      <c r="D3998">
        <v>305840</v>
      </c>
      <c r="E3998">
        <v>200</v>
      </c>
      <c r="F3998" t="s">
        <v>7874</v>
      </c>
      <c r="G3998" s="2" t="s">
        <v>7875</v>
      </c>
      <c r="H3998" s="2"/>
      <c r="I3998" s="3">
        <v>40094</v>
      </c>
      <c r="J3998">
        <v>823</v>
      </c>
    </row>
    <row r="3999" spans="1:10" x14ac:dyDescent="0.25">
      <c r="A3999" s="2" t="s">
        <v>23</v>
      </c>
      <c r="B3999">
        <v>6665388</v>
      </c>
      <c r="D3999">
        <v>305841</v>
      </c>
      <c r="E3999">
        <v>50</v>
      </c>
      <c r="F3999" t="s">
        <v>7876</v>
      </c>
      <c r="G3999" s="2" t="s">
        <v>7877</v>
      </c>
      <c r="H3999" s="2"/>
      <c r="I3999" s="3">
        <v>40094</v>
      </c>
      <c r="J3999">
        <v>4804</v>
      </c>
    </row>
    <row r="4000" spans="1:10" x14ac:dyDescent="0.25">
      <c r="A4000" s="2" t="s">
        <v>23</v>
      </c>
      <c r="B4000">
        <v>6665389</v>
      </c>
      <c r="D4000">
        <v>305842</v>
      </c>
      <c r="E4000">
        <v>100</v>
      </c>
      <c r="F4000" t="s">
        <v>7878</v>
      </c>
      <c r="G4000" s="2" t="s">
        <v>7879</v>
      </c>
      <c r="H4000" s="2"/>
      <c r="I4000" s="3">
        <v>40093</v>
      </c>
      <c r="J4000">
        <v>958</v>
      </c>
    </row>
    <row r="4001" spans="1:10" x14ac:dyDescent="0.25">
      <c r="A4001" s="2" t="s">
        <v>23</v>
      </c>
      <c r="B4001">
        <v>6665390</v>
      </c>
      <c r="D4001">
        <v>305843</v>
      </c>
      <c r="E4001">
        <v>200</v>
      </c>
      <c r="F4001" t="s">
        <v>7880</v>
      </c>
      <c r="G4001" s="2" t="s">
        <v>7881</v>
      </c>
      <c r="H4001" s="2"/>
      <c r="I4001" s="3">
        <v>40112</v>
      </c>
      <c r="J4001">
        <v>875</v>
      </c>
    </row>
    <row r="4002" spans="1:10" x14ac:dyDescent="0.25">
      <c r="A4002" s="2" t="s">
        <v>23</v>
      </c>
      <c r="B4002">
        <v>6665391</v>
      </c>
      <c r="D4002">
        <v>305844</v>
      </c>
      <c r="E4002">
        <v>200</v>
      </c>
      <c r="F4002" t="s">
        <v>7882</v>
      </c>
      <c r="G4002" s="2" t="s">
        <v>7883</v>
      </c>
      <c r="H4002" s="2"/>
      <c r="I4002" s="3">
        <v>40085</v>
      </c>
      <c r="J4002">
        <v>875</v>
      </c>
    </row>
    <row r="4003" spans="1:10" x14ac:dyDescent="0.25">
      <c r="A4003" s="2" t="s">
        <v>23</v>
      </c>
      <c r="B4003">
        <v>6665392</v>
      </c>
      <c r="D4003">
        <v>305845</v>
      </c>
      <c r="E4003">
        <v>200</v>
      </c>
      <c r="F4003" t="s">
        <v>7884</v>
      </c>
      <c r="G4003" s="2" t="s">
        <v>7885</v>
      </c>
      <c r="H4003" s="2"/>
      <c r="I4003" s="3">
        <v>40085</v>
      </c>
      <c r="J4003">
        <v>875</v>
      </c>
    </row>
    <row r="4004" spans="1:10" x14ac:dyDescent="0.25">
      <c r="A4004" s="2" t="s">
        <v>23</v>
      </c>
      <c r="B4004">
        <v>6665393</v>
      </c>
      <c r="D4004">
        <v>305846</v>
      </c>
      <c r="E4004">
        <v>200</v>
      </c>
      <c r="F4004" t="s">
        <v>7886</v>
      </c>
      <c r="G4004" s="2" t="s">
        <v>7887</v>
      </c>
      <c r="H4004" s="2"/>
      <c r="I4004" s="3">
        <v>40085</v>
      </c>
      <c r="J4004">
        <v>875</v>
      </c>
    </row>
    <row r="4005" spans="1:10" x14ac:dyDescent="0.25">
      <c r="A4005" s="2" t="s">
        <v>23</v>
      </c>
      <c r="B4005">
        <v>6665394</v>
      </c>
      <c r="D4005">
        <v>305847</v>
      </c>
      <c r="E4005">
        <v>200</v>
      </c>
      <c r="F4005" t="s">
        <v>7888</v>
      </c>
      <c r="G4005" s="2" t="s">
        <v>7889</v>
      </c>
      <c r="H4005" s="2"/>
      <c r="I4005" s="3">
        <v>40085</v>
      </c>
      <c r="J4005">
        <v>875</v>
      </c>
    </row>
    <row r="4006" spans="1:10" x14ac:dyDescent="0.25">
      <c r="A4006" s="2" t="s">
        <v>23</v>
      </c>
      <c r="B4006">
        <v>6665395</v>
      </c>
      <c r="D4006">
        <v>305848</v>
      </c>
      <c r="E4006">
        <v>100</v>
      </c>
      <c r="F4006" t="s">
        <v>7890</v>
      </c>
      <c r="G4006" s="2" t="s">
        <v>7891</v>
      </c>
      <c r="H4006" s="2"/>
      <c r="I4006" s="3">
        <v>40093</v>
      </c>
      <c r="J4006">
        <v>864</v>
      </c>
    </row>
    <row r="4007" spans="1:10" x14ac:dyDescent="0.25">
      <c r="A4007" s="2" t="s">
        <v>23</v>
      </c>
      <c r="B4007">
        <v>6665396</v>
      </c>
      <c r="D4007">
        <v>305849</v>
      </c>
      <c r="E4007">
        <v>300</v>
      </c>
      <c r="F4007" t="s">
        <v>7892</v>
      </c>
      <c r="G4007" s="2" t="s">
        <v>7893</v>
      </c>
      <c r="H4007" s="2"/>
      <c r="I4007" s="3">
        <v>40094</v>
      </c>
      <c r="J4007">
        <v>864</v>
      </c>
    </row>
    <row r="4008" spans="1:10" x14ac:dyDescent="0.25">
      <c r="A4008" s="2" t="s">
        <v>23</v>
      </c>
      <c r="B4008">
        <v>6665399</v>
      </c>
      <c r="D4008">
        <v>305852</v>
      </c>
      <c r="E4008">
        <v>200</v>
      </c>
      <c r="F4008" t="s">
        <v>7894</v>
      </c>
      <c r="G4008" s="2" t="s">
        <v>7895</v>
      </c>
      <c r="H4008" s="2"/>
      <c r="I4008" s="3">
        <v>40087</v>
      </c>
      <c r="J4008">
        <v>924</v>
      </c>
    </row>
    <row r="4009" spans="1:10" x14ac:dyDescent="0.25">
      <c r="A4009" s="2" t="s">
        <v>23</v>
      </c>
      <c r="B4009">
        <v>6665400</v>
      </c>
      <c r="D4009">
        <v>305853</v>
      </c>
      <c r="E4009">
        <v>100</v>
      </c>
      <c r="F4009" t="s">
        <v>7896</v>
      </c>
      <c r="G4009" s="2" t="s">
        <v>7897</v>
      </c>
      <c r="H4009" s="2"/>
      <c r="I4009" s="3">
        <v>40109</v>
      </c>
      <c r="J4009">
        <v>924</v>
      </c>
    </row>
    <row r="4010" spans="1:10" x14ac:dyDescent="0.25">
      <c r="A4010" s="2" t="s">
        <v>23</v>
      </c>
      <c r="B4010">
        <v>6665403</v>
      </c>
      <c r="D4010">
        <v>305856</v>
      </c>
      <c r="E4010">
        <v>100</v>
      </c>
      <c r="F4010" t="s">
        <v>7898</v>
      </c>
      <c r="G4010" s="2" t="s">
        <v>7899</v>
      </c>
      <c r="H4010" s="2"/>
      <c r="I4010" s="3">
        <v>40092</v>
      </c>
      <c r="J4010">
        <v>924</v>
      </c>
    </row>
    <row r="4011" spans="1:10" x14ac:dyDescent="0.25">
      <c r="A4011" s="2" t="s">
        <v>23</v>
      </c>
      <c r="B4011">
        <v>6665404</v>
      </c>
      <c r="D4011">
        <v>305857</v>
      </c>
      <c r="E4011">
        <v>100</v>
      </c>
      <c r="F4011" t="s">
        <v>7900</v>
      </c>
      <c r="G4011" s="2" t="s">
        <v>7901</v>
      </c>
      <c r="H4011" s="2"/>
      <c r="I4011" s="3">
        <v>40085</v>
      </c>
      <c r="J4011">
        <v>924</v>
      </c>
    </row>
    <row r="4012" spans="1:10" x14ac:dyDescent="0.25">
      <c r="A4012" s="2" t="s">
        <v>23</v>
      </c>
      <c r="B4012">
        <v>6665407</v>
      </c>
      <c r="D4012">
        <v>305860</v>
      </c>
      <c r="E4012">
        <v>200</v>
      </c>
      <c r="F4012" t="s">
        <v>7902</v>
      </c>
      <c r="G4012" s="2" t="s">
        <v>7903</v>
      </c>
      <c r="H4012" s="2"/>
      <c r="I4012" s="3">
        <v>40085</v>
      </c>
      <c r="J4012">
        <v>2225</v>
      </c>
    </row>
    <row r="4013" spans="1:10" x14ac:dyDescent="0.25">
      <c r="A4013" s="2" t="s">
        <v>23</v>
      </c>
      <c r="B4013">
        <v>6665408</v>
      </c>
      <c r="D4013">
        <v>305861</v>
      </c>
      <c r="E4013">
        <v>100</v>
      </c>
      <c r="F4013" t="s">
        <v>7904</v>
      </c>
      <c r="G4013" s="2" t="s">
        <v>7905</v>
      </c>
      <c r="H4013" s="2"/>
      <c r="I4013" s="3">
        <v>40093</v>
      </c>
      <c r="J4013">
        <v>930</v>
      </c>
    </row>
    <row r="4014" spans="1:10" x14ac:dyDescent="0.25">
      <c r="A4014" s="2" t="s">
        <v>23</v>
      </c>
      <c r="B4014">
        <v>6665410</v>
      </c>
      <c r="D4014">
        <v>305863</v>
      </c>
      <c r="E4014">
        <v>100</v>
      </c>
      <c r="F4014" t="s">
        <v>7906</v>
      </c>
      <c r="G4014" s="2" t="s">
        <v>7907</v>
      </c>
      <c r="H4014" s="2"/>
      <c r="I4014" s="3">
        <v>40087</v>
      </c>
      <c r="J4014">
        <v>930</v>
      </c>
    </row>
    <row r="4015" spans="1:10" x14ac:dyDescent="0.25">
      <c r="A4015" s="2" t="s">
        <v>23</v>
      </c>
      <c r="B4015">
        <v>6665411</v>
      </c>
      <c r="D4015">
        <v>305864</v>
      </c>
      <c r="E4015">
        <v>300</v>
      </c>
      <c r="F4015" t="s">
        <v>7908</v>
      </c>
      <c r="G4015" s="2" t="s">
        <v>7909</v>
      </c>
      <c r="H4015" s="2"/>
      <c r="I4015" s="3">
        <v>40117</v>
      </c>
      <c r="J4015">
        <v>930</v>
      </c>
    </row>
    <row r="4016" spans="1:10" x14ac:dyDescent="0.25">
      <c r="A4016" s="2" t="s">
        <v>23</v>
      </c>
      <c r="B4016">
        <v>6665413</v>
      </c>
      <c r="D4016">
        <v>305866</v>
      </c>
      <c r="E4016">
        <v>200</v>
      </c>
      <c r="F4016" t="s">
        <v>7910</v>
      </c>
      <c r="G4016" s="2" t="s">
        <v>7911</v>
      </c>
      <c r="H4016" s="2"/>
      <c r="I4016" s="3">
        <v>40089</v>
      </c>
      <c r="J4016">
        <v>930</v>
      </c>
    </row>
    <row r="4017" spans="1:10" x14ac:dyDescent="0.25">
      <c r="A4017" s="2" t="s">
        <v>23</v>
      </c>
      <c r="B4017">
        <v>6665414</v>
      </c>
      <c r="D4017">
        <v>305867</v>
      </c>
      <c r="E4017">
        <v>200</v>
      </c>
      <c r="F4017" t="s">
        <v>7912</v>
      </c>
      <c r="G4017" s="2" t="s">
        <v>7913</v>
      </c>
      <c r="H4017" s="2"/>
      <c r="I4017" s="3">
        <v>40089</v>
      </c>
      <c r="J4017">
        <v>930</v>
      </c>
    </row>
    <row r="4018" spans="1:10" x14ac:dyDescent="0.25">
      <c r="A4018" s="2" t="s">
        <v>23</v>
      </c>
      <c r="B4018">
        <v>6665415</v>
      </c>
      <c r="D4018">
        <v>305868</v>
      </c>
      <c r="E4018">
        <v>200</v>
      </c>
      <c r="F4018" t="s">
        <v>7914</v>
      </c>
      <c r="G4018" s="2" t="s">
        <v>7915</v>
      </c>
      <c r="H4018" s="2"/>
      <c r="I4018" s="3">
        <v>40089</v>
      </c>
      <c r="J4018">
        <v>930</v>
      </c>
    </row>
    <row r="4019" spans="1:10" x14ac:dyDescent="0.25">
      <c r="A4019" s="2" t="s">
        <v>23</v>
      </c>
      <c r="B4019">
        <v>6665416</v>
      </c>
      <c r="D4019">
        <v>305869</v>
      </c>
      <c r="E4019">
        <v>200</v>
      </c>
      <c r="F4019" t="s">
        <v>7916</v>
      </c>
      <c r="G4019" s="2" t="s">
        <v>7917</v>
      </c>
      <c r="H4019" s="2"/>
      <c r="I4019" s="3">
        <v>40089</v>
      </c>
      <c r="J4019">
        <v>930</v>
      </c>
    </row>
    <row r="4020" spans="1:10" x14ac:dyDescent="0.25">
      <c r="A4020" s="2" t="s">
        <v>23</v>
      </c>
      <c r="B4020">
        <v>6665417</v>
      </c>
      <c r="D4020">
        <v>305870</v>
      </c>
      <c r="E4020">
        <v>200</v>
      </c>
      <c r="F4020" t="s">
        <v>7918</v>
      </c>
      <c r="G4020" s="2" t="s">
        <v>7919</v>
      </c>
      <c r="H4020" s="2"/>
      <c r="I4020" s="3">
        <v>40089</v>
      </c>
      <c r="J4020">
        <v>930</v>
      </c>
    </row>
    <row r="4021" spans="1:10" x14ac:dyDescent="0.25">
      <c r="A4021" s="2" t="s">
        <v>23</v>
      </c>
      <c r="B4021">
        <v>6665418</v>
      </c>
      <c r="D4021">
        <v>305871</v>
      </c>
      <c r="E4021">
        <v>200</v>
      </c>
      <c r="F4021" t="s">
        <v>7920</v>
      </c>
      <c r="G4021" s="2" t="s">
        <v>7921</v>
      </c>
      <c r="H4021" s="2"/>
      <c r="I4021" s="3">
        <v>40089</v>
      </c>
      <c r="J4021">
        <v>930</v>
      </c>
    </row>
    <row r="4022" spans="1:10" x14ac:dyDescent="0.25">
      <c r="A4022" s="2" t="s">
        <v>23</v>
      </c>
      <c r="B4022">
        <v>6665421</v>
      </c>
      <c r="D4022">
        <v>305874</v>
      </c>
      <c r="E4022">
        <v>200</v>
      </c>
      <c r="F4022" t="s">
        <v>7922</v>
      </c>
      <c r="G4022" s="2" t="s">
        <v>7923</v>
      </c>
      <c r="H4022" s="2"/>
      <c r="I4022" s="3">
        <v>40092</v>
      </c>
      <c r="J4022">
        <v>930</v>
      </c>
    </row>
    <row r="4023" spans="1:10" x14ac:dyDescent="0.25">
      <c r="A4023" s="2" t="s">
        <v>23</v>
      </c>
      <c r="B4023">
        <v>6665423</v>
      </c>
      <c r="D4023">
        <v>305876</v>
      </c>
      <c r="E4023">
        <v>200</v>
      </c>
      <c r="F4023" t="s">
        <v>7924</v>
      </c>
      <c r="G4023" s="2" t="s">
        <v>7925</v>
      </c>
      <c r="H4023" s="2"/>
      <c r="I4023" s="3">
        <v>40100</v>
      </c>
      <c r="J4023">
        <v>930</v>
      </c>
    </row>
    <row r="4024" spans="1:10" x14ac:dyDescent="0.25">
      <c r="A4024" s="2" t="s">
        <v>23</v>
      </c>
      <c r="B4024">
        <v>6665424</v>
      </c>
      <c r="D4024">
        <v>305877</v>
      </c>
      <c r="E4024">
        <v>200</v>
      </c>
      <c r="F4024" t="s">
        <v>7926</v>
      </c>
      <c r="G4024" s="2" t="s">
        <v>7927</v>
      </c>
      <c r="H4024" s="2"/>
      <c r="I4024" s="3">
        <v>40100</v>
      </c>
      <c r="J4024">
        <v>930</v>
      </c>
    </row>
    <row r="4025" spans="1:10" x14ac:dyDescent="0.25">
      <c r="A4025" s="2" t="s">
        <v>23</v>
      </c>
      <c r="B4025">
        <v>6665425</v>
      </c>
      <c r="D4025">
        <v>305878</v>
      </c>
      <c r="E4025">
        <v>200</v>
      </c>
      <c r="F4025" t="s">
        <v>7928</v>
      </c>
      <c r="G4025" s="2" t="s">
        <v>7929</v>
      </c>
      <c r="H4025" s="2"/>
      <c r="I4025" s="3">
        <v>40112</v>
      </c>
      <c r="J4025">
        <v>930</v>
      </c>
    </row>
    <row r="4026" spans="1:10" x14ac:dyDescent="0.25">
      <c r="A4026" s="2" t="s">
        <v>23</v>
      </c>
      <c r="B4026">
        <v>6665426</v>
      </c>
      <c r="D4026">
        <v>305879</v>
      </c>
      <c r="E4026">
        <v>200</v>
      </c>
      <c r="F4026" t="s">
        <v>7930</v>
      </c>
      <c r="G4026" s="2" t="s">
        <v>7931</v>
      </c>
      <c r="H4026" s="2"/>
      <c r="I4026" s="3">
        <v>40091</v>
      </c>
      <c r="J4026">
        <v>930</v>
      </c>
    </row>
    <row r="4027" spans="1:10" x14ac:dyDescent="0.25">
      <c r="A4027" s="2" t="s">
        <v>23</v>
      </c>
      <c r="B4027">
        <v>6665428</v>
      </c>
      <c r="D4027">
        <v>305881</v>
      </c>
      <c r="E4027">
        <v>200</v>
      </c>
      <c r="F4027" t="s">
        <v>7932</v>
      </c>
      <c r="G4027" s="2" t="s">
        <v>7933</v>
      </c>
      <c r="H4027" s="2"/>
      <c r="I4027" s="3">
        <v>40091</v>
      </c>
      <c r="J4027">
        <v>930</v>
      </c>
    </row>
    <row r="4028" spans="1:10" x14ac:dyDescent="0.25">
      <c r="A4028" s="2" t="s">
        <v>23</v>
      </c>
      <c r="B4028">
        <v>6665430</v>
      </c>
      <c r="D4028">
        <v>305883</v>
      </c>
      <c r="E4028">
        <v>250</v>
      </c>
      <c r="F4028" t="s">
        <v>7934</v>
      </c>
      <c r="G4028" s="2" t="s">
        <v>7935</v>
      </c>
      <c r="H4028" s="2"/>
      <c r="I4028" s="3">
        <v>40093</v>
      </c>
      <c r="J4028">
        <v>930</v>
      </c>
    </row>
    <row r="4029" spans="1:10" x14ac:dyDescent="0.25">
      <c r="A4029" s="2" t="s">
        <v>23</v>
      </c>
      <c r="B4029">
        <v>6665431</v>
      </c>
      <c r="D4029">
        <v>305884</v>
      </c>
      <c r="E4029">
        <v>600</v>
      </c>
      <c r="F4029" t="s">
        <v>7936</v>
      </c>
      <c r="G4029" s="2" t="s">
        <v>7937</v>
      </c>
      <c r="H4029" s="2"/>
      <c r="I4029" s="3">
        <v>40091</v>
      </c>
      <c r="J4029">
        <v>930</v>
      </c>
    </row>
    <row r="4030" spans="1:10" x14ac:dyDescent="0.25">
      <c r="A4030" s="2" t="s">
        <v>23</v>
      </c>
      <c r="B4030">
        <v>6665432</v>
      </c>
      <c r="D4030">
        <v>305885</v>
      </c>
      <c r="E4030">
        <v>200</v>
      </c>
      <c r="F4030" t="s">
        <v>7938</v>
      </c>
      <c r="G4030" s="2" t="s">
        <v>7939</v>
      </c>
      <c r="H4030" s="2"/>
      <c r="I4030" s="3">
        <v>40092</v>
      </c>
      <c r="J4030">
        <v>1363</v>
      </c>
    </row>
    <row r="4031" spans="1:10" x14ac:dyDescent="0.25">
      <c r="A4031" s="2" t="s">
        <v>23</v>
      </c>
      <c r="B4031">
        <v>6665433</v>
      </c>
      <c r="D4031">
        <v>305886</v>
      </c>
      <c r="E4031">
        <v>500</v>
      </c>
      <c r="F4031" t="s">
        <v>7940</v>
      </c>
      <c r="G4031" s="2" t="s">
        <v>7941</v>
      </c>
      <c r="H4031" s="2"/>
      <c r="I4031" s="3">
        <v>40091</v>
      </c>
      <c r="J4031">
        <v>930</v>
      </c>
    </row>
    <row r="4032" spans="1:10" x14ac:dyDescent="0.25">
      <c r="A4032" s="2" t="s">
        <v>23</v>
      </c>
      <c r="B4032">
        <v>6665435</v>
      </c>
      <c r="D4032">
        <v>305888</v>
      </c>
      <c r="E4032">
        <v>200</v>
      </c>
      <c r="F4032" t="s">
        <v>7942</v>
      </c>
      <c r="G4032" s="2" t="s">
        <v>7943</v>
      </c>
      <c r="H4032" s="2"/>
      <c r="I4032" s="3">
        <v>40094</v>
      </c>
      <c r="J4032">
        <v>796</v>
      </c>
    </row>
    <row r="4033" spans="1:10" x14ac:dyDescent="0.25">
      <c r="A4033" s="2" t="s">
        <v>23</v>
      </c>
      <c r="B4033">
        <v>6665436</v>
      </c>
      <c r="D4033">
        <v>305889</v>
      </c>
      <c r="E4033">
        <v>200</v>
      </c>
      <c r="F4033" t="s">
        <v>7944</v>
      </c>
      <c r="G4033" s="2" t="s">
        <v>7945</v>
      </c>
      <c r="H4033" s="2"/>
      <c r="I4033" s="3">
        <v>40089</v>
      </c>
      <c r="J4033">
        <v>796</v>
      </c>
    </row>
    <row r="4034" spans="1:10" x14ac:dyDescent="0.25">
      <c r="A4034" s="2" t="s">
        <v>23</v>
      </c>
      <c r="B4034">
        <v>6665437</v>
      </c>
      <c r="D4034">
        <v>305890</v>
      </c>
      <c r="E4034">
        <v>100</v>
      </c>
      <c r="F4034" t="s">
        <v>7946</v>
      </c>
      <c r="G4034" s="2" t="s">
        <v>7947</v>
      </c>
      <c r="H4034" s="2"/>
      <c r="I4034" s="3">
        <v>40087</v>
      </c>
      <c r="J4034">
        <v>930</v>
      </c>
    </row>
    <row r="4035" spans="1:10" x14ac:dyDescent="0.25">
      <c r="A4035" s="2" t="s">
        <v>23</v>
      </c>
      <c r="B4035">
        <v>6665441</v>
      </c>
      <c r="D4035">
        <v>305894</v>
      </c>
      <c r="E4035">
        <v>100</v>
      </c>
      <c r="F4035" t="s">
        <v>7948</v>
      </c>
      <c r="G4035" s="2" t="s">
        <v>7949</v>
      </c>
      <c r="H4035" s="2"/>
      <c r="I4035" s="3">
        <v>40085</v>
      </c>
      <c r="J4035">
        <v>947</v>
      </c>
    </row>
    <row r="4036" spans="1:10" x14ac:dyDescent="0.25">
      <c r="A4036" s="2" t="s">
        <v>23</v>
      </c>
      <c r="B4036">
        <v>6665443</v>
      </c>
      <c r="D4036">
        <v>305896</v>
      </c>
      <c r="E4036">
        <v>200</v>
      </c>
      <c r="F4036" t="s">
        <v>7950</v>
      </c>
      <c r="G4036" s="2" t="s">
        <v>7951</v>
      </c>
      <c r="H4036" s="2"/>
      <c r="I4036" s="3">
        <v>40089</v>
      </c>
      <c r="J4036">
        <v>855</v>
      </c>
    </row>
    <row r="4037" spans="1:10" x14ac:dyDescent="0.25">
      <c r="A4037" s="2" t="s">
        <v>23</v>
      </c>
      <c r="B4037">
        <v>6665445</v>
      </c>
      <c r="D4037">
        <v>305898</v>
      </c>
      <c r="E4037">
        <v>200</v>
      </c>
      <c r="F4037" t="s">
        <v>7952</v>
      </c>
      <c r="G4037" s="2" t="s">
        <v>7953</v>
      </c>
      <c r="H4037" s="2"/>
      <c r="I4037" s="3">
        <v>40101</v>
      </c>
      <c r="J4037">
        <v>869</v>
      </c>
    </row>
    <row r="4038" spans="1:10" x14ac:dyDescent="0.25">
      <c r="A4038" s="2" t="s">
        <v>23</v>
      </c>
      <c r="B4038">
        <v>6665446</v>
      </c>
      <c r="D4038">
        <v>305899</v>
      </c>
      <c r="E4038">
        <v>200</v>
      </c>
      <c r="F4038" t="s">
        <v>7954</v>
      </c>
      <c r="G4038" s="2" t="s">
        <v>7955</v>
      </c>
      <c r="H4038" s="2"/>
      <c r="I4038" s="3">
        <v>40092</v>
      </c>
      <c r="J4038">
        <v>869</v>
      </c>
    </row>
    <row r="4039" spans="1:10" x14ac:dyDescent="0.25">
      <c r="A4039" s="2" t="s">
        <v>23</v>
      </c>
      <c r="B4039">
        <v>6665447</v>
      </c>
      <c r="D4039">
        <v>305900</v>
      </c>
      <c r="E4039">
        <v>200</v>
      </c>
      <c r="F4039" t="s">
        <v>7956</v>
      </c>
      <c r="G4039" s="2" t="s">
        <v>7957</v>
      </c>
      <c r="H4039" s="2"/>
      <c r="I4039" s="3">
        <v>40098</v>
      </c>
      <c r="J4039">
        <v>835</v>
      </c>
    </row>
    <row r="4040" spans="1:10" x14ac:dyDescent="0.25">
      <c r="A4040" s="2" t="s">
        <v>23</v>
      </c>
      <c r="B4040">
        <v>6665449</v>
      </c>
      <c r="D4040">
        <v>305902</v>
      </c>
      <c r="E4040">
        <v>100</v>
      </c>
      <c r="F4040" t="s">
        <v>7958</v>
      </c>
      <c r="G4040" s="2" t="s">
        <v>7959</v>
      </c>
      <c r="H4040" s="2"/>
      <c r="I4040" s="3">
        <v>40101</v>
      </c>
      <c r="J4040">
        <v>835</v>
      </c>
    </row>
    <row r="4041" spans="1:10" x14ac:dyDescent="0.25">
      <c r="A4041" s="2" t="s">
        <v>23</v>
      </c>
      <c r="B4041">
        <v>6665450</v>
      </c>
      <c r="D4041">
        <v>305903</v>
      </c>
      <c r="E4041">
        <v>200</v>
      </c>
      <c r="F4041" t="s">
        <v>7960</v>
      </c>
      <c r="G4041" s="2" t="s">
        <v>7961</v>
      </c>
      <c r="H4041" s="2"/>
      <c r="I4041" s="3">
        <v>40098</v>
      </c>
      <c r="J4041">
        <v>869</v>
      </c>
    </row>
    <row r="4042" spans="1:10" x14ac:dyDescent="0.25">
      <c r="A4042" s="2" t="s">
        <v>23</v>
      </c>
      <c r="B4042">
        <v>6665451</v>
      </c>
      <c r="D4042">
        <v>305904</v>
      </c>
      <c r="E4042">
        <v>200</v>
      </c>
      <c r="F4042" t="s">
        <v>7962</v>
      </c>
      <c r="G4042" s="2" t="s">
        <v>7963</v>
      </c>
      <c r="H4042" s="2"/>
      <c r="I4042" s="3">
        <v>40100</v>
      </c>
      <c r="J4042">
        <v>869</v>
      </c>
    </row>
    <row r="4043" spans="1:10" x14ac:dyDescent="0.25">
      <c r="A4043" s="2" t="s">
        <v>23</v>
      </c>
      <c r="B4043">
        <v>6665452</v>
      </c>
      <c r="D4043">
        <v>305905</v>
      </c>
      <c r="E4043">
        <v>300</v>
      </c>
      <c r="F4043" t="s">
        <v>7964</v>
      </c>
      <c r="G4043" s="2" t="s">
        <v>7965</v>
      </c>
      <c r="H4043" s="2"/>
      <c r="I4043" s="3">
        <v>40092</v>
      </c>
      <c r="J4043">
        <v>869</v>
      </c>
    </row>
    <row r="4044" spans="1:10" x14ac:dyDescent="0.25">
      <c r="A4044" s="2" t="s">
        <v>23</v>
      </c>
      <c r="B4044">
        <v>6665454</v>
      </c>
      <c r="D4044">
        <v>305907</v>
      </c>
      <c r="E4044">
        <v>100</v>
      </c>
      <c r="F4044" t="s">
        <v>7966</v>
      </c>
      <c r="G4044" s="2" t="s">
        <v>7967</v>
      </c>
      <c r="H4044" s="2"/>
      <c r="I4044" s="3">
        <v>40092</v>
      </c>
      <c r="J4044">
        <v>869</v>
      </c>
    </row>
    <row r="4045" spans="1:10" x14ac:dyDescent="0.25">
      <c r="A4045" s="2" t="s">
        <v>23</v>
      </c>
      <c r="B4045">
        <v>6665456</v>
      </c>
      <c r="D4045">
        <v>305909</v>
      </c>
      <c r="E4045">
        <v>100</v>
      </c>
      <c r="F4045" t="s">
        <v>7968</v>
      </c>
      <c r="G4045" s="2" t="s">
        <v>7969</v>
      </c>
      <c r="H4045" s="2"/>
      <c r="I4045" s="3">
        <v>40085</v>
      </c>
      <c r="J4045">
        <v>869</v>
      </c>
    </row>
    <row r="4046" spans="1:10" x14ac:dyDescent="0.25">
      <c r="A4046" s="2" t="s">
        <v>23</v>
      </c>
      <c r="B4046">
        <v>6665457</v>
      </c>
      <c r="D4046">
        <v>305910</v>
      </c>
      <c r="E4046">
        <v>100</v>
      </c>
      <c r="F4046" t="s">
        <v>7970</v>
      </c>
      <c r="G4046" s="2" t="s">
        <v>7971</v>
      </c>
      <c r="H4046" s="2"/>
      <c r="I4046" s="3">
        <v>40120</v>
      </c>
      <c r="J4046">
        <v>869</v>
      </c>
    </row>
    <row r="4047" spans="1:10" x14ac:dyDescent="0.25">
      <c r="A4047" s="2" t="s">
        <v>23</v>
      </c>
      <c r="B4047">
        <v>6665458</v>
      </c>
      <c r="D4047">
        <v>305911</v>
      </c>
      <c r="E4047">
        <v>200</v>
      </c>
      <c r="F4047" t="s">
        <v>7972</v>
      </c>
      <c r="G4047" s="2" t="s">
        <v>7973</v>
      </c>
      <c r="H4047" s="2"/>
      <c r="I4047" s="3">
        <v>40100</v>
      </c>
      <c r="J4047">
        <v>869</v>
      </c>
    </row>
    <row r="4048" spans="1:10" x14ac:dyDescent="0.25">
      <c r="A4048" s="2" t="s">
        <v>23</v>
      </c>
      <c r="B4048">
        <v>6665459</v>
      </c>
      <c r="D4048">
        <v>305912</v>
      </c>
      <c r="E4048">
        <v>200</v>
      </c>
      <c r="F4048" t="s">
        <v>7974</v>
      </c>
      <c r="G4048" s="2" t="s">
        <v>7975</v>
      </c>
      <c r="H4048" s="2"/>
      <c r="I4048" s="3">
        <v>40089</v>
      </c>
      <c r="J4048">
        <v>869</v>
      </c>
    </row>
    <row r="4049" spans="1:10" x14ac:dyDescent="0.25">
      <c r="A4049" s="2" t="s">
        <v>23</v>
      </c>
      <c r="B4049">
        <v>6665460</v>
      </c>
      <c r="D4049">
        <v>305913</v>
      </c>
      <c r="E4049">
        <v>100</v>
      </c>
      <c r="F4049" t="s">
        <v>7976</v>
      </c>
      <c r="G4049" s="2" t="s">
        <v>7977</v>
      </c>
      <c r="H4049" s="2"/>
      <c r="I4049" s="3">
        <v>40092</v>
      </c>
      <c r="J4049">
        <v>869</v>
      </c>
    </row>
    <row r="4050" spans="1:10" x14ac:dyDescent="0.25">
      <c r="A4050" s="2" t="s">
        <v>23</v>
      </c>
      <c r="B4050">
        <v>6665461</v>
      </c>
      <c r="D4050">
        <v>305914</v>
      </c>
      <c r="E4050">
        <v>200</v>
      </c>
      <c r="F4050" t="s">
        <v>7978</v>
      </c>
      <c r="G4050" s="2" t="s">
        <v>7979</v>
      </c>
      <c r="H4050" s="2"/>
      <c r="I4050" s="3">
        <v>40087</v>
      </c>
      <c r="J4050">
        <v>869</v>
      </c>
    </row>
    <row r="4051" spans="1:10" x14ac:dyDescent="0.25">
      <c r="A4051" s="2" t="s">
        <v>23</v>
      </c>
      <c r="B4051">
        <v>6665462</v>
      </c>
      <c r="D4051">
        <v>305915</v>
      </c>
      <c r="E4051">
        <v>100</v>
      </c>
      <c r="F4051" t="s">
        <v>7980</v>
      </c>
      <c r="G4051" s="2" t="s">
        <v>7981</v>
      </c>
      <c r="H4051" s="2"/>
      <c r="I4051" s="3">
        <v>40099</v>
      </c>
      <c r="J4051">
        <v>10315</v>
      </c>
    </row>
    <row r="4052" spans="1:10" x14ac:dyDescent="0.25">
      <c r="A4052" s="2" t="s">
        <v>23</v>
      </c>
      <c r="B4052">
        <v>6665464</v>
      </c>
      <c r="D4052">
        <v>305917</v>
      </c>
      <c r="E4052">
        <v>100</v>
      </c>
      <c r="F4052" t="s">
        <v>7982</v>
      </c>
      <c r="G4052" s="2" t="s">
        <v>7983</v>
      </c>
      <c r="H4052" s="2"/>
      <c r="I4052" s="3">
        <v>40087</v>
      </c>
      <c r="J4052">
        <v>869</v>
      </c>
    </row>
    <row r="4053" spans="1:10" x14ac:dyDescent="0.25">
      <c r="A4053" s="2" t="s">
        <v>23</v>
      </c>
      <c r="B4053">
        <v>6665466</v>
      </c>
      <c r="D4053">
        <v>305919</v>
      </c>
      <c r="E4053">
        <v>200</v>
      </c>
      <c r="F4053" t="s">
        <v>7984</v>
      </c>
      <c r="G4053" s="2" t="s">
        <v>7985</v>
      </c>
      <c r="H4053" s="2"/>
      <c r="I4053" s="3">
        <v>40091</v>
      </c>
      <c r="J4053">
        <v>869</v>
      </c>
    </row>
    <row r="4054" spans="1:10" x14ac:dyDescent="0.25">
      <c r="A4054" s="2" t="s">
        <v>23</v>
      </c>
      <c r="B4054">
        <v>6665467</v>
      </c>
      <c r="D4054">
        <v>305920</v>
      </c>
      <c r="E4054">
        <v>100</v>
      </c>
      <c r="F4054" t="s">
        <v>7986</v>
      </c>
      <c r="G4054" s="2" t="s">
        <v>7987</v>
      </c>
      <c r="H4054" s="2"/>
      <c r="I4054" s="3">
        <v>40082</v>
      </c>
      <c r="J4054">
        <v>869</v>
      </c>
    </row>
    <row r="4055" spans="1:10" x14ac:dyDescent="0.25">
      <c r="A4055" s="2" t="s">
        <v>23</v>
      </c>
      <c r="B4055">
        <v>6665468</v>
      </c>
      <c r="D4055">
        <v>305921</v>
      </c>
      <c r="E4055">
        <v>200</v>
      </c>
      <c r="F4055" t="s">
        <v>7988</v>
      </c>
      <c r="G4055" s="2" t="s">
        <v>7989</v>
      </c>
      <c r="H4055" s="2"/>
      <c r="I4055" s="3">
        <v>40087</v>
      </c>
      <c r="J4055">
        <v>869</v>
      </c>
    </row>
    <row r="4056" spans="1:10" x14ac:dyDescent="0.25">
      <c r="A4056" s="2" t="s">
        <v>23</v>
      </c>
      <c r="B4056">
        <v>6665469</v>
      </c>
      <c r="D4056">
        <v>305922</v>
      </c>
      <c r="E4056">
        <v>100</v>
      </c>
      <c r="F4056" t="s">
        <v>7990</v>
      </c>
      <c r="G4056" s="2" t="s">
        <v>7991</v>
      </c>
      <c r="H4056" s="2"/>
      <c r="I4056" s="3">
        <v>40140</v>
      </c>
      <c r="J4056">
        <v>869</v>
      </c>
    </row>
    <row r="4057" spans="1:10" x14ac:dyDescent="0.25">
      <c r="A4057" s="2" t="s">
        <v>23</v>
      </c>
      <c r="B4057">
        <v>6665471</v>
      </c>
      <c r="D4057">
        <v>305924</v>
      </c>
      <c r="E4057">
        <v>200</v>
      </c>
      <c r="F4057" t="s">
        <v>7992</v>
      </c>
      <c r="G4057" s="2" t="s">
        <v>7993</v>
      </c>
      <c r="H4057" s="2"/>
      <c r="I4057" s="3">
        <v>40123</v>
      </c>
      <c r="J4057">
        <v>869</v>
      </c>
    </row>
    <row r="4058" spans="1:10" x14ac:dyDescent="0.25">
      <c r="A4058" s="2" t="s">
        <v>23</v>
      </c>
      <c r="B4058">
        <v>6665472</v>
      </c>
      <c r="D4058">
        <v>305925</v>
      </c>
      <c r="E4058">
        <v>200</v>
      </c>
      <c r="F4058" t="s">
        <v>7994</v>
      </c>
      <c r="G4058" s="2" t="s">
        <v>7995</v>
      </c>
      <c r="H4058" s="2"/>
      <c r="I4058" s="3">
        <v>40093</v>
      </c>
      <c r="J4058">
        <v>869</v>
      </c>
    </row>
    <row r="4059" spans="1:10" x14ac:dyDescent="0.25">
      <c r="A4059" s="2" t="s">
        <v>23</v>
      </c>
      <c r="B4059">
        <v>6665473</v>
      </c>
      <c r="D4059">
        <v>305926</v>
      </c>
      <c r="E4059">
        <v>200</v>
      </c>
      <c r="F4059" t="s">
        <v>7996</v>
      </c>
      <c r="G4059" s="2" t="s">
        <v>7997</v>
      </c>
      <c r="H4059" s="2"/>
      <c r="I4059" s="3">
        <v>40098</v>
      </c>
      <c r="J4059">
        <v>869</v>
      </c>
    </row>
    <row r="4060" spans="1:10" x14ac:dyDescent="0.25">
      <c r="A4060" s="2" t="s">
        <v>23</v>
      </c>
      <c r="B4060">
        <v>6665474</v>
      </c>
      <c r="D4060">
        <v>305927</v>
      </c>
      <c r="E4060">
        <v>75</v>
      </c>
      <c r="F4060" t="s">
        <v>7998</v>
      </c>
      <c r="G4060" s="2" t="s">
        <v>7999</v>
      </c>
      <c r="H4060" s="2"/>
      <c r="I4060" s="3">
        <v>40102</v>
      </c>
      <c r="J4060">
        <v>869</v>
      </c>
    </row>
    <row r="4061" spans="1:10" x14ac:dyDescent="0.25">
      <c r="A4061" s="2" t="s">
        <v>23</v>
      </c>
      <c r="B4061">
        <v>6665475</v>
      </c>
      <c r="D4061">
        <v>305928</v>
      </c>
      <c r="E4061">
        <v>100</v>
      </c>
      <c r="F4061" t="s">
        <v>8000</v>
      </c>
      <c r="G4061" s="2" t="s">
        <v>8001</v>
      </c>
      <c r="H4061" s="2"/>
      <c r="I4061" s="3">
        <v>40095</v>
      </c>
      <c r="J4061">
        <v>869</v>
      </c>
    </row>
    <row r="4062" spans="1:10" x14ac:dyDescent="0.25">
      <c r="A4062" s="2" t="s">
        <v>23</v>
      </c>
      <c r="B4062">
        <v>6665477</v>
      </c>
      <c r="D4062">
        <v>305930</v>
      </c>
      <c r="E4062">
        <v>200</v>
      </c>
      <c r="F4062" t="s">
        <v>8002</v>
      </c>
      <c r="G4062" s="2" t="s">
        <v>8003</v>
      </c>
      <c r="H4062" s="2"/>
      <c r="I4062" s="3">
        <v>40089</v>
      </c>
      <c r="J4062">
        <v>869</v>
      </c>
    </row>
    <row r="4063" spans="1:10" x14ac:dyDescent="0.25">
      <c r="A4063" s="2" t="s">
        <v>23</v>
      </c>
      <c r="B4063">
        <v>6665478</v>
      </c>
      <c r="D4063">
        <v>305931</v>
      </c>
      <c r="E4063">
        <v>200</v>
      </c>
      <c r="F4063" t="s">
        <v>8004</v>
      </c>
      <c r="G4063" s="2" t="s">
        <v>8005</v>
      </c>
      <c r="H4063" s="2"/>
      <c r="I4063" s="3">
        <v>40093</v>
      </c>
      <c r="J4063">
        <v>869</v>
      </c>
    </row>
    <row r="4064" spans="1:10" x14ac:dyDescent="0.25">
      <c r="A4064" s="2" t="s">
        <v>23</v>
      </c>
      <c r="B4064">
        <v>6665481</v>
      </c>
      <c r="D4064">
        <v>305934</v>
      </c>
      <c r="E4064">
        <v>100</v>
      </c>
      <c r="F4064" t="s">
        <v>8006</v>
      </c>
      <c r="G4064" s="2" t="s">
        <v>8007</v>
      </c>
      <c r="H4064" s="2"/>
      <c r="I4064" s="3">
        <v>40093</v>
      </c>
      <c r="J4064">
        <v>869</v>
      </c>
    </row>
    <row r="4065" spans="1:10" x14ac:dyDescent="0.25">
      <c r="A4065" s="2" t="s">
        <v>23</v>
      </c>
      <c r="B4065">
        <v>6665483</v>
      </c>
      <c r="D4065">
        <v>305936</v>
      </c>
      <c r="E4065">
        <v>100</v>
      </c>
      <c r="F4065" t="s">
        <v>8008</v>
      </c>
      <c r="G4065" s="2" t="s">
        <v>8009</v>
      </c>
      <c r="H4065" s="2"/>
      <c r="I4065" s="3">
        <v>40092</v>
      </c>
      <c r="J4065">
        <v>975</v>
      </c>
    </row>
    <row r="4066" spans="1:10" x14ac:dyDescent="0.25">
      <c r="A4066" s="2" t="s">
        <v>23</v>
      </c>
      <c r="B4066">
        <v>6665484</v>
      </c>
      <c r="D4066">
        <v>305937</v>
      </c>
      <c r="E4066">
        <v>100</v>
      </c>
      <c r="F4066" t="s">
        <v>8010</v>
      </c>
      <c r="G4066" s="2" t="s">
        <v>8011</v>
      </c>
      <c r="H4066" s="2"/>
      <c r="I4066" s="3">
        <v>40119</v>
      </c>
      <c r="J4066">
        <v>869</v>
      </c>
    </row>
    <row r="4067" spans="1:10" x14ac:dyDescent="0.25">
      <c r="A4067" s="2" t="s">
        <v>23</v>
      </c>
      <c r="B4067">
        <v>6665485</v>
      </c>
      <c r="D4067">
        <v>305938</v>
      </c>
      <c r="E4067">
        <v>200</v>
      </c>
      <c r="F4067" t="s">
        <v>8012</v>
      </c>
      <c r="G4067" s="2" t="s">
        <v>8013</v>
      </c>
      <c r="H4067" s="2"/>
      <c r="I4067" s="3">
        <v>40101</v>
      </c>
      <c r="J4067">
        <v>2277</v>
      </c>
    </row>
    <row r="4068" spans="1:10" x14ac:dyDescent="0.25">
      <c r="A4068" s="2" t="s">
        <v>23</v>
      </c>
      <c r="B4068">
        <v>6665486</v>
      </c>
      <c r="D4068">
        <v>305939</v>
      </c>
      <c r="E4068">
        <v>200</v>
      </c>
      <c r="F4068" t="s">
        <v>8014</v>
      </c>
      <c r="G4068" s="2" t="s">
        <v>8015</v>
      </c>
      <c r="H4068" s="2"/>
      <c r="I4068" s="3">
        <v>40101</v>
      </c>
      <c r="J4068">
        <v>2277</v>
      </c>
    </row>
    <row r="4069" spans="1:10" x14ac:dyDescent="0.25">
      <c r="A4069" s="2" t="s">
        <v>23</v>
      </c>
      <c r="B4069">
        <v>6665487</v>
      </c>
      <c r="D4069">
        <v>305940</v>
      </c>
      <c r="E4069">
        <v>200</v>
      </c>
      <c r="F4069" t="s">
        <v>8016</v>
      </c>
      <c r="G4069" s="2" t="s">
        <v>8017</v>
      </c>
      <c r="H4069" s="2"/>
      <c r="I4069" s="3">
        <v>40101</v>
      </c>
      <c r="J4069">
        <v>2277</v>
      </c>
    </row>
    <row r="4070" spans="1:10" x14ac:dyDescent="0.25">
      <c r="A4070" s="2" t="s">
        <v>23</v>
      </c>
      <c r="B4070">
        <v>6665489</v>
      </c>
      <c r="D4070">
        <v>305942</v>
      </c>
      <c r="E4070">
        <v>400</v>
      </c>
      <c r="F4070" t="s">
        <v>8018</v>
      </c>
      <c r="G4070" s="2" t="s">
        <v>8019</v>
      </c>
      <c r="H4070" s="2"/>
      <c r="I4070" s="3">
        <v>40092</v>
      </c>
      <c r="J4070">
        <v>2277</v>
      </c>
    </row>
    <row r="4071" spans="1:10" x14ac:dyDescent="0.25">
      <c r="A4071" s="2" t="s">
        <v>23</v>
      </c>
      <c r="B4071">
        <v>6665490</v>
      </c>
      <c r="D4071">
        <v>305943</v>
      </c>
      <c r="E4071">
        <v>100</v>
      </c>
      <c r="F4071" t="s">
        <v>8020</v>
      </c>
      <c r="G4071" s="2" t="s">
        <v>8021</v>
      </c>
      <c r="H4071" s="2"/>
      <c r="I4071" s="3">
        <v>40089</v>
      </c>
      <c r="J4071">
        <v>821</v>
      </c>
    </row>
    <row r="4072" spans="1:10" x14ac:dyDescent="0.25">
      <c r="A4072" s="2" t="s">
        <v>23</v>
      </c>
      <c r="B4072">
        <v>6665492</v>
      </c>
      <c r="D4072">
        <v>305945</v>
      </c>
      <c r="E4072">
        <v>100</v>
      </c>
      <c r="F4072" t="s">
        <v>8022</v>
      </c>
      <c r="G4072" s="2" t="s">
        <v>8023</v>
      </c>
      <c r="H4072" s="2"/>
      <c r="I4072" s="3">
        <v>40095</v>
      </c>
      <c r="J4072">
        <v>932</v>
      </c>
    </row>
    <row r="4073" spans="1:10" x14ac:dyDescent="0.25">
      <c r="A4073" s="2" t="s">
        <v>23</v>
      </c>
      <c r="B4073">
        <v>6665493</v>
      </c>
      <c r="D4073">
        <v>305946</v>
      </c>
      <c r="E4073">
        <v>100</v>
      </c>
      <c r="F4073" t="s">
        <v>8024</v>
      </c>
      <c r="G4073" s="2" t="s">
        <v>8025</v>
      </c>
      <c r="H4073" s="2"/>
      <c r="I4073" s="3">
        <v>40112</v>
      </c>
      <c r="J4073">
        <v>932</v>
      </c>
    </row>
    <row r="4074" spans="1:10" x14ac:dyDescent="0.25">
      <c r="A4074" s="2" t="s">
        <v>23</v>
      </c>
      <c r="B4074">
        <v>6665494</v>
      </c>
      <c r="D4074">
        <v>305947</v>
      </c>
      <c r="E4074">
        <v>100</v>
      </c>
      <c r="F4074" t="s">
        <v>8026</v>
      </c>
      <c r="G4074" s="2" t="s">
        <v>8027</v>
      </c>
      <c r="H4074" s="2"/>
      <c r="I4074" s="3">
        <v>40110</v>
      </c>
      <c r="J4074">
        <v>932</v>
      </c>
    </row>
    <row r="4075" spans="1:10" x14ac:dyDescent="0.25">
      <c r="A4075" s="2" t="s">
        <v>23</v>
      </c>
      <c r="B4075">
        <v>6665495</v>
      </c>
      <c r="D4075">
        <v>305948</v>
      </c>
      <c r="E4075">
        <v>100</v>
      </c>
      <c r="F4075" t="s">
        <v>8028</v>
      </c>
      <c r="G4075" s="2" t="s">
        <v>8029</v>
      </c>
      <c r="H4075" s="2"/>
      <c r="I4075" s="3">
        <v>40091</v>
      </c>
      <c r="J4075">
        <v>932</v>
      </c>
    </row>
    <row r="4076" spans="1:10" x14ac:dyDescent="0.25">
      <c r="A4076" s="2" t="s">
        <v>23</v>
      </c>
      <c r="B4076">
        <v>6665497</v>
      </c>
      <c r="D4076">
        <v>305950</v>
      </c>
      <c r="E4076">
        <v>200</v>
      </c>
      <c r="F4076" t="s">
        <v>8030</v>
      </c>
      <c r="G4076" s="2" t="s">
        <v>8031</v>
      </c>
      <c r="H4076" s="2"/>
      <c r="I4076" s="3">
        <v>40108</v>
      </c>
      <c r="J4076">
        <v>932</v>
      </c>
    </row>
    <row r="4077" spans="1:10" x14ac:dyDescent="0.25">
      <c r="A4077" s="2" t="s">
        <v>23</v>
      </c>
      <c r="B4077">
        <v>6665498</v>
      </c>
      <c r="D4077">
        <v>305951</v>
      </c>
      <c r="E4077">
        <v>100</v>
      </c>
      <c r="F4077" t="s">
        <v>8032</v>
      </c>
      <c r="G4077" s="2" t="s">
        <v>8033</v>
      </c>
      <c r="H4077" s="2"/>
      <c r="I4077" s="3">
        <v>40106</v>
      </c>
      <c r="J4077">
        <v>4766</v>
      </c>
    </row>
    <row r="4078" spans="1:10" x14ac:dyDescent="0.25">
      <c r="A4078" s="2" t="s">
        <v>23</v>
      </c>
      <c r="B4078">
        <v>6665501</v>
      </c>
      <c r="D4078">
        <v>305954</v>
      </c>
      <c r="E4078">
        <v>100</v>
      </c>
      <c r="F4078" t="s">
        <v>8034</v>
      </c>
      <c r="G4078" s="2" t="s">
        <v>8035</v>
      </c>
      <c r="H4078" s="2"/>
      <c r="I4078" s="3">
        <v>40087</v>
      </c>
      <c r="J4078">
        <v>943</v>
      </c>
    </row>
    <row r="4079" spans="1:10" x14ac:dyDescent="0.25">
      <c r="A4079" s="2" t="s">
        <v>23</v>
      </c>
      <c r="B4079">
        <v>6665502</v>
      </c>
      <c r="D4079">
        <v>305955</v>
      </c>
      <c r="E4079">
        <v>100</v>
      </c>
      <c r="F4079" t="s">
        <v>8036</v>
      </c>
      <c r="G4079" s="2" t="s">
        <v>8037</v>
      </c>
      <c r="H4079" s="2"/>
      <c r="I4079" s="3">
        <v>40109</v>
      </c>
      <c r="J4079">
        <v>869</v>
      </c>
    </row>
    <row r="4080" spans="1:10" x14ac:dyDescent="0.25">
      <c r="A4080" s="2" t="s">
        <v>23</v>
      </c>
      <c r="B4080">
        <v>6665503</v>
      </c>
      <c r="D4080">
        <v>305956</v>
      </c>
      <c r="E4080">
        <v>100</v>
      </c>
      <c r="F4080" t="s">
        <v>8038</v>
      </c>
      <c r="G4080" s="2" t="s">
        <v>8039</v>
      </c>
      <c r="H4080" s="2"/>
      <c r="I4080" s="3">
        <v>40109</v>
      </c>
      <c r="J4080">
        <v>869</v>
      </c>
    </row>
    <row r="4081" spans="1:10" x14ac:dyDescent="0.25">
      <c r="A4081" s="2" t="s">
        <v>23</v>
      </c>
      <c r="B4081">
        <v>6665504</v>
      </c>
      <c r="D4081">
        <v>305957</v>
      </c>
      <c r="E4081">
        <v>100</v>
      </c>
      <c r="F4081" t="s">
        <v>8040</v>
      </c>
      <c r="G4081" s="2" t="s">
        <v>8041</v>
      </c>
      <c r="H4081" s="2"/>
      <c r="I4081" s="3">
        <v>40089</v>
      </c>
      <c r="J4081">
        <v>975</v>
      </c>
    </row>
    <row r="4082" spans="1:10" x14ac:dyDescent="0.25">
      <c r="A4082" s="2" t="s">
        <v>23</v>
      </c>
      <c r="B4082">
        <v>6665505</v>
      </c>
      <c r="D4082">
        <v>305958</v>
      </c>
      <c r="E4082">
        <v>100</v>
      </c>
      <c r="F4082" t="s">
        <v>8042</v>
      </c>
      <c r="G4082" s="2" t="s">
        <v>8043</v>
      </c>
      <c r="H4082" s="2"/>
      <c r="I4082" s="3">
        <v>40152</v>
      </c>
      <c r="J4082">
        <v>880</v>
      </c>
    </row>
    <row r="4083" spans="1:10" x14ac:dyDescent="0.25">
      <c r="A4083" s="2" t="s">
        <v>23</v>
      </c>
      <c r="B4083">
        <v>6665507</v>
      </c>
      <c r="D4083">
        <v>305960</v>
      </c>
      <c r="E4083">
        <v>100</v>
      </c>
      <c r="F4083" t="s">
        <v>8044</v>
      </c>
      <c r="G4083" s="2" t="s">
        <v>8045</v>
      </c>
      <c r="H4083" s="2"/>
      <c r="I4083" s="3">
        <v>40096</v>
      </c>
      <c r="J4083">
        <v>880</v>
      </c>
    </row>
    <row r="4084" spans="1:10" x14ac:dyDescent="0.25">
      <c r="A4084" s="2" t="s">
        <v>23</v>
      </c>
      <c r="B4084">
        <v>6665509</v>
      </c>
      <c r="D4084">
        <v>305962</v>
      </c>
      <c r="E4084">
        <v>100</v>
      </c>
      <c r="F4084" t="s">
        <v>8046</v>
      </c>
      <c r="G4084" s="2" t="s">
        <v>8047</v>
      </c>
      <c r="H4084" s="2"/>
      <c r="I4084" s="3">
        <v>40085</v>
      </c>
      <c r="J4084">
        <v>7994</v>
      </c>
    </row>
    <row r="4085" spans="1:10" x14ac:dyDescent="0.25">
      <c r="A4085" s="2" t="s">
        <v>23</v>
      </c>
      <c r="B4085">
        <v>6665510</v>
      </c>
      <c r="D4085">
        <v>305963</v>
      </c>
      <c r="E4085">
        <v>300</v>
      </c>
      <c r="F4085" t="s">
        <v>8048</v>
      </c>
      <c r="G4085" s="2" t="s">
        <v>8049</v>
      </c>
      <c r="H4085" s="2"/>
      <c r="I4085" s="3">
        <v>40112</v>
      </c>
      <c r="J4085">
        <v>855</v>
      </c>
    </row>
    <row r="4086" spans="1:10" x14ac:dyDescent="0.25">
      <c r="A4086" s="2" t="s">
        <v>23</v>
      </c>
      <c r="B4086">
        <v>6665511</v>
      </c>
      <c r="D4086">
        <v>305964</v>
      </c>
      <c r="E4086">
        <v>175</v>
      </c>
      <c r="F4086" t="s">
        <v>8050</v>
      </c>
      <c r="G4086" s="2" t="s">
        <v>8051</v>
      </c>
      <c r="H4086" s="2"/>
      <c r="I4086" s="3">
        <v>40089</v>
      </c>
      <c r="J4086">
        <v>855</v>
      </c>
    </row>
    <row r="4087" spans="1:10" x14ac:dyDescent="0.25">
      <c r="A4087" s="2" t="s">
        <v>23</v>
      </c>
      <c r="B4087">
        <v>6665514</v>
      </c>
      <c r="D4087">
        <v>305967</v>
      </c>
      <c r="E4087">
        <v>100</v>
      </c>
      <c r="F4087" t="s">
        <v>8052</v>
      </c>
      <c r="G4087" s="2" t="s">
        <v>8053</v>
      </c>
      <c r="H4087" s="2"/>
      <c r="I4087" s="3">
        <v>40096</v>
      </c>
      <c r="J4087">
        <v>8443</v>
      </c>
    </row>
    <row r="4088" spans="1:10" x14ac:dyDescent="0.25">
      <c r="A4088" s="2" t="s">
        <v>23</v>
      </c>
      <c r="B4088">
        <v>6665515</v>
      </c>
      <c r="D4088">
        <v>305968</v>
      </c>
      <c r="E4088">
        <v>100</v>
      </c>
      <c r="F4088" t="s">
        <v>8054</v>
      </c>
      <c r="G4088" s="2" t="s">
        <v>8055</v>
      </c>
      <c r="H4088" s="2"/>
      <c r="I4088" s="3">
        <v>40093</v>
      </c>
      <c r="J4088">
        <v>947</v>
      </c>
    </row>
    <row r="4089" spans="1:10" x14ac:dyDescent="0.25">
      <c r="A4089" s="2" t="s">
        <v>23</v>
      </c>
      <c r="B4089">
        <v>6665516</v>
      </c>
      <c r="D4089">
        <v>305969</v>
      </c>
      <c r="E4089">
        <v>100</v>
      </c>
      <c r="F4089" t="s">
        <v>8056</v>
      </c>
      <c r="G4089" s="2" t="s">
        <v>8057</v>
      </c>
      <c r="H4089" s="2"/>
      <c r="I4089" s="3">
        <v>40107</v>
      </c>
      <c r="J4089">
        <v>947</v>
      </c>
    </row>
    <row r="4090" spans="1:10" x14ac:dyDescent="0.25">
      <c r="A4090" s="2" t="s">
        <v>23</v>
      </c>
      <c r="B4090">
        <v>6665517</v>
      </c>
      <c r="D4090">
        <v>305970</v>
      </c>
      <c r="E4090">
        <v>200</v>
      </c>
      <c r="F4090" t="s">
        <v>8058</v>
      </c>
      <c r="G4090" s="2" t="s">
        <v>8059</v>
      </c>
      <c r="H4090" s="2"/>
      <c r="I4090" s="3">
        <v>40110</v>
      </c>
      <c r="J4090">
        <v>947</v>
      </c>
    </row>
    <row r="4091" spans="1:10" x14ac:dyDescent="0.25">
      <c r="A4091" s="2" t="s">
        <v>23</v>
      </c>
      <c r="B4091">
        <v>6665518</v>
      </c>
      <c r="D4091">
        <v>305971</v>
      </c>
      <c r="E4091">
        <v>200</v>
      </c>
      <c r="F4091" t="s">
        <v>8060</v>
      </c>
      <c r="G4091" s="2" t="s">
        <v>8061</v>
      </c>
      <c r="H4091" s="2"/>
      <c r="I4091" s="3">
        <v>40107</v>
      </c>
      <c r="J4091">
        <v>947</v>
      </c>
    </row>
    <row r="4092" spans="1:10" x14ac:dyDescent="0.25">
      <c r="A4092" s="2" t="s">
        <v>23</v>
      </c>
      <c r="B4092">
        <v>6665519</v>
      </c>
      <c r="D4092">
        <v>305972</v>
      </c>
      <c r="E4092">
        <v>200</v>
      </c>
      <c r="F4092" t="s">
        <v>8062</v>
      </c>
      <c r="G4092" s="2" t="s">
        <v>8063</v>
      </c>
      <c r="H4092" s="2"/>
      <c r="I4092" s="3">
        <v>40085</v>
      </c>
      <c r="J4092">
        <v>947</v>
      </c>
    </row>
    <row r="4093" spans="1:10" x14ac:dyDescent="0.25">
      <c r="A4093" s="2" t="s">
        <v>23</v>
      </c>
      <c r="B4093">
        <v>6665521</v>
      </c>
      <c r="D4093">
        <v>305974</v>
      </c>
      <c r="E4093">
        <v>100</v>
      </c>
      <c r="F4093" t="s">
        <v>8064</v>
      </c>
      <c r="G4093" s="2" t="s">
        <v>8065</v>
      </c>
      <c r="H4093" s="2"/>
      <c r="I4093" s="3">
        <v>40089</v>
      </c>
      <c r="J4093">
        <v>947</v>
      </c>
    </row>
    <row r="4094" spans="1:10" x14ac:dyDescent="0.25">
      <c r="A4094" s="2" t="s">
        <v>23</v>
      </c>
      <c r="B4094">
        <v>6665523</v>
      </c>
      <c r="D4094">
        <v>305976</v>
      </c>
      <c r="E4094">
        <v>200</v>
      </c>
      <c r="F4094" t="s">
        <v>8066</v>
      </c>
      <c r="G4094" s="2" t="s">
        <v>8067</v>
      </c>
      <c r="H4094" s="2"/>
      <c r="I4094" s="3">
        <v>40128</v>
      </c>
      <c r="J4094">
        <v>2262</v>
      </c>
    </row>
    <row r="4095" spans="1:10" x14ac:dyDescent="0.25">
      <c r="A4095" s="2" t="s">
        <v>23</v>
      </c>
      <c r="B4095">
        <v>6665524</v>
      </c>
      <c r="D4095">
        <v>305977</v>
      </c>
      <c r="E4095">
        <v>100</v>
      </c>
      <c r="F4095" t="s">
        <v>8068</v>
      </c>
      <c r="G4095" s="2" t="s">
        <v>8069</v>
      </c>
      <c r="H4095" s="2"/>
      <c r="I4095" s="3">
        <v>40094</v>
      </c>
      <c r="J4095">
        <v>7013</v>
      </c>
    </row>
    <row r="4096" spans="1:10" x14ac:dyDescent="0.25">
      <c r="A4096" s="2" t="s">
        <v>23</v>
      </c>
      <c r="B4096">
        <v>6665525</v>
      </c>
      <c r="D4096">
        <v>305978</v>
      </c>
      <c r="E4096">
        <v>100</v>
      </c>
      <c r="F4096" t="s">
        <v>8070</v>
      </c>
      <c r="G4096" s="2" t="s">
        <v>8071</v>
      </c>
      <c r="H4096" s="2"/>
      <c r="I4096" s="3">
        <v>40094</v>
      </c>
      <c r="J4096">
        <v>7013</v>
      </c>
    </row>
    <row r="4097" spans="1:10" x14ac:dyDescent="0.25">
      <c r="A4097" s="2" t="s">
        <v>23</v>
      </c>
      <c r="B4097">
        <v>6665527</v>
      </c>
      <c r="D4097">
        <v>305980</v>
      </c>
      <c r="E4097">
        <v>100</v>
      </c>
      <c r="F4097" t="s">
        <v>8072</v>
      </c>
      <c r="G4097" s="2" t="s">
        <v>8073</v>
      </c>
      <c r="H4097" s="2"/>
      <c r="I4097" s="3">
        <v>40092</v>
      </c>
      <c r="J4097">
        <v>862</v>
      </c>
    </row>
    <row r="4098" spans="1:10" x14ac:dyDescent="0.25">
      <c r="A4098" s="2" t="s">
        <v>23</v>
      </c>
      <c r="B4098">
        <v>6665529</v>
      </c>
      <c r="D4098">
        <v>305982</v>
      </c>
      <c r="E4098">
        <v>100</v>
      </c>
      <c r="F4098" t="s">
        <v>8074</v>
      </c>
      <c r="G4098" s="2" t="s">
        <v>8075</v>
      </c>
      <c r="H4098" s="2"/>
      <c r="I4098" s="3">
        <v>40092</v>
      </c>
      <c r="J4098">
        <v>913</v>
      </c>
    </row>
    <row r="4099" spans="1:10" x14ac:dyDescent="0.25">
      <c r="A4099" s="2" t="s">
        <v>23</v>
      </c>
      <c r="B4099">
        <v>6665532</v>
      </c>
      <c r="D4099">
        <v>305985</v>
      </c>
      <c r="E4099">
        <v>200</v>
      </c>
      <c r="F4099" t="s">
        <v>8076</v>
      </c>
      <c r="G4099" s="2" t="s">
        <v>8077</v>
      </c>
      <c r="H4099" s="2"/>
      <c r="I4099" s="3">
        <v>40087</v>
      </c>
      <c r="J4099">
        <v>913</v>
      </c>
    </row>
    <row r="4100" spans="1:10" x14ac:dyDescent="0.25">
      <c r="A4100" s="2" t="s">
        <v>23</v>
      </c>
      <c r="B4100">
        <v>6665534</v>
      </c>
      <c r="D4100">
        <v>305987</v>
      </c>
      <c r="E4100">
        <v>200</v>
      </c>
      <c r="F4100" t="s">
        <v>8078</v>
      </c>
      <c r="G4100" s="2" t="s">
        <v>8079</v>
      </c>
      <c r="H4100" s="2"/>
      <c r="I4100" s="3">
        <v>40106</v>
      </c>
      <c r="J4100">
        <v>913</v>
      </c>
    </row>
    <row r="4101" spans="1:10" x14ac:dyDescent="0.25">
      <c r="A4101" s="2" t="s">
        <v>23</v>
      </c>
      <c r="B4101">
        <v>6665535</v>
      </c>
      <c r="D4101">
        <v>305988</v>
      </c>
      <c r="E4101">
        <v>400</v>
      </c>
      <c r="F4101" t="s">
        <v>8080</v>
      </c>
      <c r="G4101" s="2" t="s">
        <v>8081</v>
      </c>
      <c r="H4101" s="2"/>
      <c r="I4101" s="3">
        <v>40089</v>
      </c>
      <c r="J4101">
        <v>913</v>
      </c>
    </row>
    <row r="4102" spans="1:10" x14ac:dyDescent="0.25">
      <c r="A4102" s="2" t="s">
        <v>23</v>
      </c>
      <c r="B4102">
        <v>6665536</v>
      </c>
      <c r="D4102">
        <v>305989</v>
      </c>
      <c r="E4102">
        <v>200</v>
      </c>
      <c r="F4102" t="s">
        <v>8082</v>
      </c>
      <c r="G4102" s="2" t="s">
        <v>8083</v>
      </c>
      <c r="H4102" s="2"/>
      <c r="I4102" s="3">
        <v>40098</v>
      </c>
      <c r="J4102">
        <v>913</v>
      </c>
    </row>
    <row r="4103" spans="1:10" x14ac:dyDescent="0.25">
      <c r="A4103" s="2" t="s">
        <v>23</v>
      </c>
      <c r="B4103">
        <v>6665537</v>
      </c>
      <c r="D4103">
        <v>305990</v>
      </c>
      <c r="E4103">
        <v>200</v>
      </c>
      <c r="F4103" t="s">
        <v>8084</v>
      </c>
      <c r="G4103" s="2" t="s">
        <v>8085</v>
      </c>
      <c r="H4103" s="2"/>
      <c r="I4103" s="3">
        <v>40129</v>
      </c>
      <c r="J4103">
        <v>913</v>
      </c>
    </row>
    <row r="4104" spans="1:10" x14ac:dyDescent="0.25">
      <c r="A4104" s="2" t="s">
        <v>23</v>
      </c>
      <c r="B4104">
        <v>6665538</v>
      </c>
      <c r="D4104">
        <v>305991</v>
      </c>
      <c r="E4104">
        <v>200</v>
      </c>
      <c r="F4104" t="s">
        <v>8086</v>
      </c>
      <c r="G4104" s="2" t="s">
        <v>8087</v>
      </c>
      <c r="H4104" s="2"/>
      <c r="I4104" s="3">
        <v>40089</v>
      </c>
      <c r="J4104">
        <v>913</v>
      </c>
    </row>
    <row r="4105" spans="1:10" x14ac:dyDescent="0.25">
      <c r="A4105" s="2" t="s">
        <v>23</v>
      </c>
      <c r="B4105">
        <v>6665539</v>
      </c>
      <c r="D4105">
        <v>305992</v>
      </c>
      <c r="E4105">
        <v>100</v>
      </c>
      <c r="F4105" t="s">
        <v>8088</v>
      </c>
      <c r="G4105" s="2" t="s">
        <v>8089</v>
      </c>
      <c r="H4105" s="2"/>
      <c r="I4105" s="3">
        <v>40111</v>
      </c>
      <c r="J4105">
        <v>8443</v>
      </c>
    </row>
    <row r="4106" spans="1:10" x14ac:dyDescent="0.25">
      <c r="A4106" s="2" t="s">
        <v>23</v>
      </c>
      <c r="B4106">
        <v>6665540</v>
      </c>
      <c r="D4106">
        <v>305993</v>
      </c>
      <c r="E4106">
        <v>100</v>
      </c>
      <c r="F4106" t="s">
        <v>8090</v>
      </c>
      <c r="G4106" s="2" t="s">
        <v>8091</v>
      </c>
      <c r="H4106" s="2"/>
      <c r="I4106" s="3">
        <v>40095</v>
      </c>
      <c r="J4106">
        <v>913</v>
      </c>
    </row>
    <row r="4107" spans="1:10" x14ac:dyDescent="0.25">
      <c r="A4107" s="2" t="s">
        <v>23</v>
      </c>
      <c r="B4107">
        <v>6665541</v>
      </c>
      <c r="D4107">
        <v>305994</v>
      </c>
      <c r="E4107">
        <v>100</v>
      </c>
      <c r="F4107" t="s">
        <v>8092</v>
      </c>
      <c r="G4107" s="2" t="s">
        <v>8093</v>
      </c>
      <c r="H4107" s="2"/>
      <c r="I4107" s="3">
        <v>40089</v>
      </c>
      <c r="J4107">
        <v>810</v>
      </c>
    </row>
    <row r="4108" spans="1:10" x14ac:dyDescent="0.25">
      <c r="A4108" s="2" t="s">
        <v>23</v>
      </c>
      <c r="B4108">
        <v>6665542</v>
      </c>
      <c r="D4108">
        <v>305995</v>
      </c>
      <c r="E4108">
        <v>200</v>
      </c>
      <c r="F4108" t="s">
        <v>8094</v>
      </c>
      <c r="G4108" s="2" t="s">
        <v>8095</v>
      </c>
      <c r="H4108" s="2"/>
      <c r="I4108" s="3">
        <v>40091</v>
      </c>
      <c r="J4108">
        <v>810</v>
      </c>
    </row>
    <row r="4109" spans="1:10" x14ac:dyDescent="0.25">
      <c r="A4109" s="2" t="s">
        <v>23</v>
      </c>
      <c r="B4109">
        <v>6665544</v>
      </c>
      <c r="D4109">
        <v>305997</v>
      </c>
      <c r="E4109">
        <v>100</v>
      </c>
      <c r="F4109" t="s">
        <v>8096</v>
      </c>
      <c r="G4109" s="2" t="s">
        <v>8097</v>
      </c>
      <c r="H4109" s="2"/>
      <c r="I4109" s="3">
        <v>40107</v>
      </c>
      <c r="J4109">
        <v>832</v>
      </c>
    </row>
    <row r="4110" spans="1:10" x14ac:dyDescent="0.25">
      <c r="A4110" s="2" t="s">
        <v>23</v>
      </c>
      <c r="B4110">
        <v>6665545</v>
      </c>
      <c r="D4110">
        <v>305998</v>
      </c>
      <c r="E4110">
        <v>100</v>
      </c>
      <c r="F4110" t="s">
        <v>8098</v>
      </c>
      <c r="G4110" s="2" t="s">
        <v>8099</v>
      </c>
      <c r="H4110" s="2"/>
      <c r="I4110" s="3">
        <v>40095</v>
      </c>
      <c r="J4110">
        <v>9958</v>
      </c>
    </row>
    <row r="4111" spans="1:10" x14ac:dyDescent="0.25">
      <c r="A4111" s="2" t="s">
        <v>23</v>
      </c>
      <c r="B4111">
        <v>6665549</v>
      </c>
      <c r="D4111">
        <v>306003</v>
      </c>
      <c r="E4111">
        <v>200</v>
      </c>
      <c r="F4111" t="s">
        <v>8100</v>
      </c>
      <c r="G4111" s="2" t="s">
        <v>8101</v>
      </c>
      <c r="H4111" s="2"/>
      <c r="I4111" s="3">
        <v>40099</v>
      </c>
      <c r="J4111">
        <v>913</v>
      </c>
    </row>
    <row r="4112" spans="1:10" x14ac:dyDescent="0.25">
      <c r="A4112" s="2" t="s">
        <v>23</v>
      </c>
      <c r="B4112">
        <v>6665556</v>
      </c>
      <c r="D4112">
        <v>306010</v>
      </c>
      <c r="E4112">
        <v>200</v>
      </c>
      <c r="F4112" t="s">
        <v>8102</v>
      </c>
      <c r="G4112" s="2" t="s">
        <v>8103</v>
      </c>
      <c r="H4112" s="2"/>
      <c r="I4112" s="3">
        <v>40107</v>
      </c>
      <c r="J4112">
        <v>837</v>
      </c>
    </row>
    <row r="4113" spans="1:10" x14ac:dyDescent="0.25">
      <c r="A4113" s="2" t="s">
        <v>23</v>
      </c>
      <c r="B4113">
        <v>6665557</v>
      </c>
      <c r="D4113">
        <v>306011</v>
      </c>
      <c r="E4113">
        <v>100</v>
      </c>
      <c r="F4113" t="s">
        <v>8104</v>
      </c>
      <c r="G4113" s="2" t="s">
        <v>8105</v>
      </c>
      <c r="H4113" s="2"/>
      <c r="I4113" s="3">
        <v>40090</v>
      </c>
      <c r="J4113">
        <v>8443</v>
      </c>
    </row>
    <row r="4114" spans="1:10" x14ac:dyDescent="0.25">
      <c r="A4114" s="2" t="s">
        <v>23</v>
      </c>
      <c r="B4114">
        <v>6665558</v>
      </c>
      <c r="D4114">
        <v>306012</v>
      </c>
      <c r="E4114">
        <v>335</v>
      </c>
      <c r="F4114" t="s">
        <v>8106</v>
      </c>
      <c r="G4114" s="2" t="s">
        <v>8107</v>
      </c>
      <c r="H4114" s="2"/>
      <c r="I4114" s="3">
        <v>40134</v>
      </c>
      <c r="J4114">
        <v>9958</v>
      </c>
    </row>
    <row r="4115" spans="1:10" x14ac:dyDescent="0.25">
      <c r="A4115" s="2" t="s">
        <v>23</v>
      </c>
      <c r="B4115">
        <v>6665559</v>
      </c>
      <c r="D4115">
        <v>306013</v>
      </c>
      <c r="E4115">
        <v>25</v>
      </c>
      <c r="F4115" t="s">
        <v>8108</v>
      </c>
      <c r="G4115" s="2" t="s">
        <v>8109</v>
      </c>
      <c r="H4115" s="2"/>
      <c r="I4115" s="3">
        <v>40102</v>
      </c>
      <c r="J4115">
        <v>837</v>
      </c>
    </row>
    <row r="4116" spans="1:10" x14ac:dyDescent="0.25">
      <c r="A4116" s="2" t="s">
        <v>23</v>
      </c>
      <c r="B4116">
        <v>6665560</v>
      </c>
      <c r="D4116">
        <v>306014</v>
      </c>
      <c r="E4116">
        <v>100</v>
      </c>
      <c r="F4116" t="s">
        <v>8110</v>
      </c>
      <c r="G4116" s="2" t="s">
        <v>8111</v>
      </c>
      <c r="H4116" s="2"/>
      <c r="I4116" s="3">
        <v>40092</v>
      </c>
      <c r="J4116">
        <v>837</v>
      </c>
    </row>
    <row r="4117" spans="1:10" x14ac:dyDescent="0.25">
      <c r="A4117" s="2" t="s">
        <v>23</v>
      </c>
      <c r="B4117">
        <v>6665561</v>
      </c>
      <c r="D4117">
        <v>306015</v>
      </c>
      <c r="E4117">
        <v>100</v>
      </c>
      <c r="F4117" t="s">
        <v>8112</v>
      </c>
      <c r="G4117" s="2" t="s">
        <v>8113</v>
      </c>
      <c r="H4117" s="2"/>
      <c r="I4117" s="3">
        <v>40092</v>
      </c>
      <c r="J4117">
        <v>837</v>
      </c>
    </row>
    <row r="4118" spans="1:10" x14ac:dyDescent="0.25">
      <c r="A4118" s="2" t="s">
        <v>23</v>
      </c>
      <c r="B4118">
        <v>6665564</v>
      </c>
      <c r="D4118">
        <v>306018</v>
      </c>
      <c r="E4118">
        <v>300</v>
      </c>
      <c r="F4118" t="s">
        <v>8114</v>
      </c>
      <c r="G4118" s="2" t="s">
        <v>8115</v>
      </c>
      <c r="H4118" s="2"/>
      <c r="I4118" s="3">
        <v>40089</v>
      </c>
      <c r="J4118">
        <v>861</v>
      </c>
    </row>
    <row r="4119" spans="1:10" x14ac:dyDescent="0.25">
      <c r="A4119" s="2" t="s">
        <v>23</v>
      </c>
      <c r="B4119">
        <v>6665565</v>
      </c>
      <c r="D4119">
        <v>306019</v>
      </c>
      <c r="E4119">
        <v>100</v>
      </c>
      <c r="F4119" t="s">
        <v>8116</v>
      </c>
      <c r="G4119" s="2" t="s">
        <v>8117</v>
      </c>
      <c r="H4119" s="2"/>
      <c r="I4119" s="3">
        <v>40091</v>
      </c>
      <c r="J4119">
        <v>831</v>
      </c>
    </row>
    <row r="4120" spans="1:10" x14ac:dyDescent="0.25">
      <c r="A4120" s="2" t="s">
        <v>23</v>
      </c>
      <c r="B4120">
        <v>6665566</v>
      </c>
      <c r="D4120">
        <v>306020</v>
      </c>
      <c r="E4120">
        <v>100</v>
      </c>
      <c r="F4120" t="s">
        <v>8118</v>
      </c>
      <c r="G4120" s="2" t="s">
        <v>8119</v>
      </c>
      <c r="H4120" s="2"/>
      <c r="I4120" s="3">
        <v>40091</v>
      </c>
      <c r="J4120">
        <v>831</v>
      </c>
    </row>
    <row r="4121" spans="1:10" x14ac:dyDescent="0.25">
      <c r="A4121" s="2" t="s">
        <v>23</v>
      </c>
      <c r="B4121">
        <v>6665567</v>
      </c>
      <c r="D4121">
        <v>306021</v>
      </c>
      <c r="E4121">
        <v>200</v>
      </c>
      <c r="F4121" t="s">
        <v>8120</v>
      </c>
      <c r="G4121" s="2" t="s">
        <v>8121</v>
      </c>
      <c r="H4121" s="2"/>
      <c r="I4121" s="3">
        <v>40091</v>
      </c>
      <c r="J4121">
        <v>831</v>
      </c>
    </row>
    <row r="4122" spans="1:10" x14ac:dyDescent="0.25">
      <c r="A4122" s="2" t="s">
        <v>23</v>
      </c>
      <c r="B4122">
        <v>6665568</v>
      </c>
      <c r="D4122">
        <v>306022</v>
      </c>
      <c r="E4122">
        <v>175</v>
      </c>
      <c r="F4122" t="s">
        <v>8122</v>
      </c>
      <c r="G4122" s="2" t="s">
        <v>8123</v>
      </c>
      <c r="H4122" s="2"/>
      <c r="I4122" s="3">
        <v>40087</v>
      </c>
      <c r="J4122">
        <v>935</v>
      </c>
    </row>
    <row r="4123" spans="1:10" x14ac:dyDescent="0.25">
      <c r="A4123" s="2" t="s">
        <v>23</v>
      </c>
      <c r="B4123">
        <v>6665569</v>
      </c>
      <c r="D4123">
        <v>306023</v>
      </c>
      <c r="E4123">
        <v>100</v>
      </c>
      <c r="F4123" t="s">
        <v>8124</v>
      </c>
      <c r="G4123" s="2" t="s">
        <v>8125</v>
      </c>
      <c r="H4123" s="2"/>
      <c r="I4123" s="3">
        <v>40087</v>
      </c>
      <c r="J4123">
        <v>856</v>
      </c>
    </row>
    <row r="4124" spans="1:10" x14ac:dyDescent="0.25">
      <c r="A4124" s="2" t="s">
        <v>23</v>
      </c>
      <c r="B4124">
        <v>6665571</v>
      </c>
      <c r="D4124">
        <v>306025</v>
      </c>
      <c r="E4124">
        <v>100</v>
      </c>
      <c r="F4124" t="s">
        <v>8126</v>
      </c>
      <c r="G4124" s="2" t="s">
        <v>8127</v>
      </c>
      <c r="H4124" s="2"/>
      <c r="I4124" s="3">
        <v>40087</v>
      </c>
      <c r="J4124">
        <v>856</v>
      </c>
    </row>
    <row r="4125" spans="1:10" x14ac:dyDescent="0.25">
      <c r="A4125" s="2" t="s">
        <v>23</v>
      </c>
      <c r="B4125">
        <v>6665572</v>
      </c>
      <c r="D4125">
        <v>306026</v>
      </c>
      <c r="E4125">
        <v>200</v>
      </c>
      <c r="F4125" t="s">
        <v>8128</v>
      </c>
      <c r="G4125" s="2" t="s">
        <v>8129</v>
      </c>
      <c r="H4125" s="2"/>
      <c r="I4125" s="3">
        <v>40080</v>
      </c>
      <c r="J4125">
        <v>856</v>
      </c>
    </row>
    <row r="4126" spans="1:10" x14ac:dyDescent="0.25">
      <c r="A4126" s="2" t="s">
        <v>23</v>
      </c>
      <c r="B4126">
        <v>6665574</v>
      </c>
      <c r="D4126">
        <v>306028</v>
      </c>
      <c r="E4126">
        <v>100</v>
      </c>
      <c r="F4126" t="s">
        <v>8130</v>
      </c>
      <c r="G4126" s="2" t="s">
        <v>8131</v>
      </c>
      <c r="H4126" s="2"/>
      <c r="I4126" s="3">
        <v>40095</v>
      </c>
      <c r="J4126">
        <v>9958</v>
      </c>
    </row>
    <row r="4127" spans="1:10" x14ac:dyDescent="0.25">
      <c r="A4127" s="2" t="s">
        <v>23</v>
      </c>
      <c r="B4127">
        <v>6665575</v>
      </c>
      <c r="D4127">
        <v>306029</v>
      </c>
      <c r="E4127">
        <v>500</v>
      </c>
      <c r="F4127" t="s">
        <v>8132</v>
      </c>
      <c r="G4127" s="2" t="s">
        <v>8133</v>
      </c>
      <c r="H4127" s="2"/>
      <c r="I4127" s="3">
        <v>40085</v>
      </c>
      <c r="J4127">
        <v>856</v>
      </c>
    </row>
    <row r="4128" spans="1:10" x14ac:dyDescent="0.25">
      <c r="A4128" s="2" t="s">
        <v>23</v>
      </c>
      <c r="B4128">
        <v>6665576</v>
      </c>
      <c r="D4128">
        <v>306030</v>
      </c>
      <c r="E4128">
        <v>100</v>
      </c>
      <c r="F4128" t="s">
        <v>8134</v>
      </c>
      <c r="G4128" s="2" t="s">
        <v>8135</v>
      </c>
      <c r="H4128" s="2"/>
      <c r="I4128" s="3">
        <v>40107</v>
      </c>
      <c r="J4128">
        <v>856</v>
      </c>
    </row>
    <row r="4129" spans="1:10" x14ac:dyDescent="0.25">
      <c r="A4129" s="2" t="s">
        <v>23</v>
      </c>
      <c r="B4129">
        <v>6665577</v>
      </c>
      <c r="D4129">
        <v>306031</v>
      </c>
      <c r="E4129">
        <v>200</v>
      </c>
      <c r="F4129" t="s">
        <v>8136</v>
      </c>
      <c r="G4129" s="2" t="s">
        <v>8137</v>
      </c>
      <c r="H4129" s="2"/>
      <c r="I4129" s="3">
        <v>40095</v>
      </c>
      <c r="J4129">
        <v>856</v>
      </c>
    </row>
    <row r="4130" spans="1:10" x14ac:dyDescent="0.25">
      <c r="A4130" s="2" t="s">
        <v>23</v>
      </c>
      <c r="B4130">
        <v>6665579</v>
      </c>
      <c r="D4130">
        <v>306033</v>
      </c>
      <c r="E4130">
        <v>100</v>
      </c>
      <c r="F4130" t="s">
        <v>8138</v>
      </c>
      <c r="G4130" s="2" t="s">
        <v>8139</v>
      </c>
      <c r="H4130" s="2"/>
      <c r="I4130" s="3">
        <v>40085</v>
      </c>
      <c r="J4130">
        <v>10493</v>
      </c>
    </row>
    <row r="4131" spans="1:10" x14ac:dyDescent="0.25">
      <c r="A4131" s="2" t="s">
        <v>23</v>
      </c>
      <c r="B4131">
        <v>6665580</v>
      </c>
      <c r="D4131">
        <v>306034</v>
      </c>
      <c r="E4131">
        <v>100</v>
      </c>
      <c r="F4131" t="s">
        <v>8140</v>
      </c>
      <c r="G4131" s="2" t="s">
        <v>8141</v>
      </c>
      <c r="H4131" s="2"/>
      <c r="I4131" s="3">
        <v>40094</v>
      </c>
      <c r="J4131">
        <v>10493</v>
      </c>
    </row>
    <row r="4132" spans="1:10" x14ac:dyDescent="0.25">
      <c r="A4132" s="2" t="s">
        <v>23</v>
      </c>
      <c r="B4132">
        <v>6665582</v>
      </c>
      <c r="D4132">
        <v>306036</v>
      </c>
      <c r="E4132">
        <v>100</v>
      </c>
      <c r="F4132" t="s">
        <v>8142</v>
      </c>
      <c r="G4132" s="2" t="s">
        <v>8143</v>
      </c>
      <c r="H4132" s="2"/>
      <c r="I4132" s="3">
        <v>40087</v>
      </c>
      <c r="J4132">
        <v>9958</v>
      </c>
    </row>
    <row r="4133" spans="1:10" x14ac:dyDescent="0.25">
      <c r="A4133" s="2" t="s">
        <v>23</v>
      </c>
      <c r="B4133">
        <v>6665584</v>
      </c>
      <c r="D4133">
        <v>306038</v>
      </c>
      <c r="E4133">
        <v>200</v>
      </c>
      <c r="F4133" t="s">
        <v>8144</v>
      </c>
      <c r="G4133" s="2" t="s">
        <v>8145</v>
      </c>
      <c r="H4133" s="2"/>
      <c r="I4133" s="3">
        <v>40087</v>
      </c>
      <c r="J4133">
        <v>9958</v>
      </c>
    </row>
    <row r="4134" spans="1:10" x14ac:dyDescent="0.25">
      <c r="A4134" s="2" t="s">
        <v>23</v>
      </c>
      <c r="B4134">
        <v>6665585</v>
      </c>
      <c r="D4134">
        <v>306039</v>
      </c>
      <c r="E4134">
        <v>300</v>
      </c>
      <c r="F4134" t="s">
        <v>8146</v>
      </c>
      <c r="G4134" s="2" t="s">
        <v>8147</v>
      </c>
      <c r="H4134" s="2"/>
      <c r="I4134" s="3">
        <v>40089</v>
      </c>
      <c r="J4134">
        <v>9958</v>
      </c>
    </row>
    <row r="4135" spans="1:10" x14ac:dyDescent="0.25">
      <c r="A4135" s="2" t="s">
        <v>23</v>
      </c>
      <c r="B4135">
        <v>6665586</v>
      </c>
      <c r="D4135">
        <v>306040</v>
      </c>
      <c r="E4135">
        <v>300</v>
      </c>
      <c r="F4135" t="s">
        <v>8148</v>
      </c>
      <c r="G4135" s="2" t="s">
        <v>8149</v>
      </c>
      <c r="H4135" s="2"/>
      <c r="I4135" s="3">
        <v>40087</v>
      </c>
      <c r="J4135">
        <v>9958</v>
      </c>
    </row>
    <row r="4136" spans="1:10" x14ac:dyDescent="0.25">
      <c r="A4136" s="2" t="s">
        <v>23</v>
      </c>
      <c r="B4136">
        <v>6665587</v>
      </c>
      <c r="D4136">
        <v>306041</v>
      </c>
      <c r="E4136">
        <v>100</v>
      </c>
      <c r="F4136" t="s">
        <v>8150</v>
      </c>
      <c r="G4136" s="2" t="s">
        <v>8151</v>
      </c>
      <c r="H4136" s="2"/>
      <c r="I4136" s="3">
        <v>40094</v>
      </c>
      <c r="J4136">
        <v>9958</v>
      </c>
    </row>
    <row r="4137" spans="1:10" x14ac:dyDescent="0.25">
      <c r="A4137" s="2" t="s">
        <v>23</v>
      </c>
      <c r="B4137">
        <v>6665588</v>
      </c>
      <c r="D4137">
        <v>306042</v>
      </c>
      <c r="E4137">
        <v>100</v>
      </c>
      <c r="F4137" t="s">
        <v>8152</v>
      </c>
      <c r="G4137" s="2" t="s">
        <v>8153</v>
      </c>
      <c r="H4137" s="2"/>
      <c r="I4137" s="3">
        <v>40094</v>
      </c>
      <c r="J4137">
        <v>9958</v>
      </c>
    </row>
    <row r="4138" spans="1:10" x14ac:dyDescent="0.25">
      <c r="A4138" s="2" t="s">
        <v>23</v>
      </c>
      <c r="B4138">
        <v>6665589</v>
      </c>
      <c r="D4138">
        <v>306043</v>
      </c>
      <c r="E4138">
        <v>100</v>
      </c>
      <c r="F4138" t="s">
        <v>8154</v>
      </c>
      <c r="G4138" s="2" t="s">
        <v>8155</v>
      </c>
      <c r="H4138" s="2"/>
      <c r="I4138" s="3">
        <v>40089</v>
      </c>
      <c r="J4138">
        <v>9958</v>
      </c>
    </row>
    <row r="4139" spans="1:10" x14ac:dyDescent="0.25">
      <c r="A4139" s="2" t="s">
        <v>23</v>
      </c>
      <c r="B4139">
        <v>6665590</v>
      </c>
      <c r="D4139">
        <v>306044</v>
      </c>
      <c r="E4139">
        <v>200</v>
      </c>
      <c r="F4139" t="s">
        <v>8156</v>
      </c>
      <c r="G4139" s="2" t="s">
        <v>8157</v>
      </c>
      <c r="H4139" s="2"/>
      <c r="I4139" s="3">
        <v>40087</v>
      </c>
      <c r="J4139">
        <v>9958</v>
      </c>
    </row>
    <row r="4140" spans="1:10" x14ac:dyDescent="0.25">
      <c r="A4140" s="2" t="s">
        <v>23</v>
      </c>
      <c r="B4140">
        <v>6665591</v>
      </c>
      <c r="D4140">
        <v>306045</v>
      </c>
      <c r="E4140">
        <v>200</v>
      </c>
      <c r="F4140" t="s">
        <v>8158</v>
      </c>
      <c r="G4140" s="2" t="s">
        <v>8159</v>
      </c>
      <c r="H4140" s="2"/>
      <c r="I4140" s="3">
        <v>40087</v>
      </c>
      <c r="J4140">
        <v>9958</v>
      </c>
    </row>
    <row r="4141" spans="1:10" x14ac:dyDescent="0.25">
      <c r="A4141" s="2" t="s">
        <v>23</v>
      </c>
      <c r="B4141">
        <v>6665592</v>
      </c>
      <c r="D4141">
        <v>306046</v>
      </c>
      <c r="E4141">
        <v>200</v>
      </c>
      <c r="F4141" t="s">
        <v>8160</v>
      </c>
      <c r="G4141" s="2" t="s">
        <v>8161</v>
      </c>
      <c r="H4141" s="2"/>
      <c r="I4141" s="3">
        <v>40102</v>
      </c>
      <c r="J4141">
        <v>9958</v>
      </c>
    </row>
    <row r="4142" spans="1:10" x14ac:dyDescent="0.25">
      <c r="A4142" s="2" t="s">
        <v>23</v>
      </c>
      <c r="B4142">
        <v>6665594</v>
      </c>
      <c r="D4142">
        <v>306048</v>
      </c>
      <c r="E4142">
        <v>100</v>
      </c>
      <c r="F4142" t="s">
        <v>8162</v>
      </c>
      <c r="G4142" s="2" t="s">
        <v>8163</v>
      </c>
      <c r="H4142" s="2"/>
      <c r="I4142" s="3">
        <v>40092</v>
      </c>
      <c r="J4142">
        <v>9958</v>
      </c>
    </row>
    <row r="4143" spans="1:10" x14ac:dyDescent="0.25">
      <c r="A4143" s="2" t="s">
        <v>23</v>
      </c>
      <c r="B4143">
        <v>6665595</v>
      </c>
      <c r="D4143">
        <v>306049</v>
      </c>
      <c r="E4143">
        <v>100</v>
      </c>
      <c r="F4143" t="s">
        <v>8164</v>
      </c>
      <c r="G4143" s="2" t="s">
        <v>8165</v>
      </c>
      <c r="H4143" s="2"/>
      <c r="I4143" s="3">
        <v>40092</v>
      </c>
      <c r="J4143">
        <v>9958</v>
      </c>
    </row>
    <row r="4144" spans="1:10" x14ac:dyDescent="0.25">
      <c r="A4144" s="2" t="s">
        <v>23</v>
      </c>
      <c r="B4144">
        <v>6665596</v>
      </c>
      <c r="D4144">
        <v>306050</v>
      </c>
      <c r="E4144">
        <v>100</v>
      </c>
      <c r="F4144" t="s">
        <v>8164</v>
      </c>
      <c r="G4144" s="2" t="s">
        <v>8166</v>
      </c>
      <c r="H4144" s="2"/>
      <c r="I4144" s="3">
        <v>40092</v>
      </c>
      <c r="J4144">
        <v>9958</v>
      </c>
    </row>
    <row r="4145" spans="1:10" x14ac:dyDescent="0.25">
      <c r="A4145" s="2" t="s">
        <v>23</v>
      </c>
      <c r="B4145">
        <v>6665598</v>
      </c>
      <c r="D4145">
        <v>306052</v>
      </c>
      <c r="E4145">
        <v>100</v>
      </c>
      <c r="F4145" t="s">
        <v>8167</v>
      </c>
      <c r="G4145" s="2" t="s">
        <v>8168</v>
      </c>
      <c r="H4145" s="2"/>
      <c r="I4145" s="3">
        <v>40089</v>
      </c>
      <c r="J4145">
        <v>9958</v>
      </c>
    </row>
    <row r="4146" spans="1:10" x14ac:dyDescent="0.25">
      <c r="A4146" s="2" t="s">
        <v>23</v>
      </c>
      <c r="B4146">
        <v>6665599</v>
      </c>
      <c r="D4146">
        <v>306053</v>
      </c>
      <c r="E4146">
        <v>100</v>
      </c>
      <c r="F4146" t="s">
        <v>8169</v>
      </c>
      <c r="G4146" s="2" t="s">
        <v>8170</v>
      </c>
      <c r="H4146" s="2"/>
      <c r="I4146" s="3">
        <v>40089</v>
      </c>
      <c r="J4146">
        <v>9958</v>
      </c>
    </row>
    <row r="4147" spans="1:10" x14ac:dyDescent="0.25">
      <c r="A4147" s="2" t="s">
        <v>23</v>
      </c>
      <c r="B4147">
        <v>6665600</v>
      </c>
      <c r="D4147">
        <v>306054</v>
      </c>
      <c r="E4147">
        <v>90</v>
      </c>
      <c r="F4147" t="s">
        <v>8171</v>
      </c>
      <c r="G4147" s="2" t="s">
        <v>8172</v>
      </c>
      <c r="H4147" s="2"/>
      <c r="I4147" s="3">
        <v>40089</v>
      </c>
      <c r="J4147">
        <v>9958</v>
      </c>
    </row>
    <row r="4148" spans="1:10" x14ac:dyDescent="0.25">
      <c r="A4148" s="2" t="s">
        <v>23</v>
      </c>
      <c r="B4148">
        <v>6665601</v>
      </c>
      <c r="D4148">
        <v>306055</v>
      </c>
      <c r="E4148">
        <v>200</v>
      </c>
      <c r="F4148" t="s">
        <v>8173</v>
      </c>
      <c r="G4148" s="2" t="s">
        <v>8174</v>
      </c>
      <c r="H4148" s="2"/>
      <c r="I4148" s="3">
        <v>40114</v>
      </c>
      <c r="J4148">
        <v>9958</v>
      </c>
    </row>
    <row r="4149" spans="1:10" x14ac:dyDescent="0.25">
      <c r="A4149" s="2" t="s">
        <v>23</v>
      </c>
      <c r="B4149">
        <v>6665602</v>
      </c>
      <c r="D4149">
        <v>306056</v>
      </c>
      <c r="E4149">
        <v>20</v>
      </c>
      <c r="F4149" t="s">
        <v>8175</v>
      </c>
      <c r="G4149" s="2" t="s">
        <v>8176</v>
      </c>
      <c r="H4149" s="2"/>
      <c r="I4149" s="3">
        <v>40092</v>
      </c>
      <c r="J4149">
        <v>9958</v>
      </c>
    </row>
    <row r="4150" spans="1:10" x14ac:dyDescent="0.25">
      <c r="A4150" s="2" t="s">
        <v>23</v>
      </c>
      <c r="B4150">
        <v>6665604</v>
      </c>
      <c r="D4150">
        <v>306058</v>
      </c>
      <c r="E4150">
        <v>200</v>
      </c>
      <c r="F4150" t="s">
        <v>8177</v>
      </c>
      <c r="G4150" s="2" t="s">
        <v>8178</v>
      </c>
      <c r="H4150" s="2"/>
      <c r="I4150" s="3">
        <v>40128</v>
      </c>
      <c r="J4150">
        <v>9958</v>
      </c>
    </row>
    <row r="4151" spans="1:10" x14ac:dyDescent="0.25">
      <c r="A4151" s="2" t="s">
        <v>23</v>
      </c>
      <c r="B4151">
        <v>6665605</v>
      </c>
      <c r="D4151">
        <v>306059</v>
      </c>
      <c r="E4151">
        <v>200</v>
      </c>
      <c r="F4151" t="s">
        <v>8177</v>
      </c>
      <c r="G4151" s="2" t="s">
        <v>8179</v>
      </c>
      <c r="H4151" s="2"/>
      <c r="I4151" s="3">
        <v>40094</v>
      </c>
      <c r="J4151">
        <v>9958</v>
      </c>
    </row>
    <row r="4152" spans="1:10" x14ac:dyDescent="0.25">
      <c r="A4152" s="2" t="s">
        <v>23</v>
      </c>
      <c r="B4152">
        <v>6665606</v>
      </c>
      <c r="D4152">
        <v>306060</v>
      </c>
      <c r="E4152">
        <v>200</v>
      </c>
      <c r="F4152" t="s">
        <v>8158</v>
      </c>
      <c r="G4152" s="2" t="s">
        <v>8180</v>
      </c>
      <c r="H4152" s="2"/>
      <c r="I4152" s="3">
        <v>40094</v>
      </c>
      <c r="J4152">
        <v>9958</v>
      </c>
    </row>
    <row r="4153" spans="1:10" x14ac:dyDescent="0.25">
      <c r="A4153" s="2" t="s">
        <v>23</v>
      </c>
      <c r="B4153">
        <v>6665607</v>
      </c>
      <c r="D4153">
        <v>306061</v>
      </c>
      <c r="E4153">
        <v>200</v>
      </c>
      <c r="F4153" t="s">
        <v>8181</v>
      </c>
      <c r="G4153" s="2" t="s">
        <v>8182</v>
      </c>
      <c r="H4153" s="2"/>
      <c r="I4153" s="3">
        <v>40129</v>
      </c>
      <c r="J4153">
        <v>9958</v>
      </c>
    </row>
    <row r="4154" spans="1:10" x14ac:dyDescent="0.25">
      <c r="A4154" s="2" t="s">
        <v>23</v>
      </c>
      <c r="B4154">
        <v>6665608</v>
      </c>
      <c r="D4154">
        <v>306062</v>
      </c>
      <c r="E4154">
        <v>200</v>
      </c>
      <c r="F4154" t="s">
        <v>8183</v>
      </c>
      <c r="G4154" s="2" t="s">
        <v>8184</v>
      </c>
      <c r="H4154" s="2"/>
      <c r="I4154" s="3">
        <v>40094</v>
      </c>
      <c r="J4154">
        <v>9958</v>
      </c>
    </row>
    <row r="4155" spans="1:10" x14ac:dyDescent="0.25">
      <c r="A4155" s="2" t="s">
        <v>23</v>
      </c>
      <c r="B4155">
        <v>6665609</v>
      </c>
      <c r="D4155">
        <v>306063</v>
      </c>
      <c r="E4155">
        <v>100</v>
      </c>
      <c r="F4155" t="s">
        <v>8185</v>
      </c>
      <c r="G4155" s="2" t="s">
        <v>8186</v>
      </c>
      <c r="H4155" s="2"/>
      <c r="I4155" s="3">
        <v>40098</v>
      </c>
      <c r="J4155">
        <v>2274</v>
      </c>
    </row>
    <row r="4156" spans="1:10" x14ac:dyDescent="0.25">
      <c r="A4156" s="2" t="s">
        <v>23</v>
      </c>
      <c r="B4156">
        <v>6665611</v>
      </c>
      <c r="D4156">
        <v>306065</v>
      </c>
      <c r="E4156">
        <v>500</v>
      </c>
      <c r="F4156" t="s">
        <v>8187</v>
      </c>
      <c r="G4156" s="2" t="s">
        <v>8188</v>
      </c>
      <c r="H4156" s="2"/>
      <c r="I4156" s="3">
        <v>40102</v>
      </c>
      <c r="J4156">
        <v>9958</v>
      </c>
    </row>
    <row r="4157" spans="1:10" x14ac:dyDescent="0.25">
      <c r="A4157" s="2" t="s">
        <v>23</v>
      </c>
      <c r="B4157">
        <v>6665612</v>
      </c>
      <c r="D4157">
        <v>306066</v>
      </c>
      <c r="E4157">
        <v>100</v>
      </c>
      <c r="F4157" t="s">
        <v>7063</v>
      </c>
      <c r="G4157" s="2" t="s">
        <v>8189</v>
      </c>
      <c r="H4157" s="2"/>
      <c r="I4157" s="3">
        <v>40098</v>
      </c>
      <c r="J4157">
        <v>9958</v>
      </c>
    </row>
    <row r="4158" spans="1:10" x14ac:dyDescent="0.25">
      <c r="A4158" s="2" t="s">
        <v>23</v>
      </c>
      <c r="B4158">
        <v>6665614</v>
      </c>
      <c r="D4158">
        <v>306068</v>
      </c>
      <c r="E4158">
        <v>200</v>
      </c>
      <c r="F4158" t="s">
        <v>8190</v>
      </c>
      <c r="G4158" s="2" t="s">
        <v>8191</v>
      </c>
      <c r="H4158" s="2"/>
      <c r="I4158" s="3">
        <v>40091</v>
      </c>
      <c r="J4158">
        <v>9958</v>
      </c>
    </row>
    <row r="4159" spans="1:10" x14ac:dyDescent="0.25">
      <c r="A4159" s="2" t="s">
        <v>23</v>
      </c>
      <c r="B4159">
        <v>6665618</v>
      </c>
      <c r="D4159">
        <v>306072</v>
      </c>
      <c r="E4159">
        <v>100</v>
      </c>
      <c r="F4159" t="s">
        <v>8192</v>
      </c>
      <c r="G4159" s="2" t="s">
        <v>8193</v>
      </c>
      <c r="H4159" s="2"/>
      <c r="I4159" s="3">
        <v>40108</v>
      </c>
      <c r="J4159">
        <v>9958</v>
      </c>
    </row>
    <row r="4160" spans="1:10" x14ac:dyDescent="0.25">
      <c r="A4160" s="2" t="s">
        <v>23</v>
      </c>
      <c r="B4160">
        <v>6665619</v>
      </c>
      <c r="D4160">
        <v>306073</v>
      </c>
      <c r="E4160">
        <v>500</v>
      </c>
      <c r="F4160" t="s">
        <v>8194</v>
      </c>
      <c r="G4160" s="2" t="s">
        <v>8195</v>
      </c>
      <c r="H4160" s="2"/>
      <c r="I4160" s="3">
        <v>40091</v>
      </c>
      <c r="J4160">
        <v>9958</v>
      </c>
    </row>
    <row r="4161" spans="1:10" x14ac:dyDescent="0.25">
      <c r="A4161" s="2" t="s">
        <v>23</v>
      </c>
      <c r="B4161">
        <v>6665620</v>
      </c>
      <c r="D4161">
        <v>306074</v>
      </c>
      <c r="E4161">
        <v>200</v>
      </c>
      <c r="F4161" t="s">
        <v>8196</v>
      </c>
      <c r="G4161" s="2" t="s">
        <v>8197</v>
      </c>
      <c r="H4161" s="2"/>
      <c r="I4161" s="3">
        <v>40094</v>
      </c>
      <c r="J4161">
        <v>8443</v>
      </c>
    </row>
    <row r="4162" spans="1:10" x14ac:dyDescent="0.25">
      <c r="A4162" s="2" t="s">
        <v>23</v>
      </c>
      <c r="B4162">
        <v>6665621</v>
      </c>
      <c r="D4162">
        <v>306075</v>
      </c>
      <c r="E4162">
        <v>100</v>
      </c>
      <c r="F4162" t="s">
        <v>8198</v>
      </c>
      <c r="G4162" s="2" t="s">
        <v>8199</v>
      </c>
      <c r="H4162" s="2"/>
      <c r="I4162" s="3">
        <v>40094</v>
      </c>
      <c r="J4162">
        <v>9958</v>
      </c>
    </row>
    <row r="4163" spans="1:10" x14ac:dyDescent="0.25">
      <c r="A4163" s="2" t="s">
        <v>23</v>
      </c>
      <c r="B4163">
        <v>6665624</v>
      </c>
      <c r="D4163">
        <v>306078</v>
      </c>
      <c r="E4163">
        <v>100</v>
      </c>
      <c r="F4163" t="s">
        <v>8200</v>
      </c>
      <c r="G4163" s="2" t="s">
        <v>8201</v>
      </c>
      <c r="H4163" s="2"/>
      <c r="I4163" s="3">
        <v>40087</v>
      </c>
      <c r="J4163">
        <v>9044</v>
      </c>
    </row>
    <row r="4164" spans="1:10" x14ac:dyDescent="0.25">
      <c r="A4164" s="2" t="s">
        <v>23</v>
      </c>
      <c r="B4164">
        <v>6665626</v>
      </c>
      <c r="D4164">
        <v>306080</v>
      </c>
      <c r="E4164">
        <v>200</v>
      </c>
      <c r="F4164" t="s">
        <v>8202</v>
      </c>
      <c r="G4164" s="2" t="s">
        <v>8203</v>
      </c>
      <c r="H4164" s="2"/>
      <c r="I4164" s="3">
        <v>40094</v>
      </c>
      <c r="J4164">
        <v>9958</v>
      </c>
    </row>
    <row r="4165" spans="1:10" x14ac:dyDescent="0.25">
      <c r="A4165" s="2" t="s">
        <v>23</v>
      </c>
      <c r="B4165">
        <v>6665628</v>
      </c>
      <c r="D4165">
        <v>306082</v>
      </c>
      <c r="E4165">
        <v>100</v>
      </c>
      <c r="F4165" t="s">
        <v>8204</v>
      </c>
      <c r="G4165" s="2" t="s">
        <v>8205</v>
      </c>
      <c r="H4165" s="2"/>
      <c r="I4165" s="3">
        <v>40112</v>
      </c>
      <c r="J4165">
        <v>9958</v>
      </c>
    </row>
    <row r="4166" spans="1:10" x14ac:dyDescent="0.25">
      <c r="A4166" s="2" t="s">
        <v>23</v>
      </c>
      <c r="B4166">
        <v>6665630</v>
      </c>
      <c r="D4166">
        <v>306084</v>
      </c>
      <c r="E4166">
        <v>520</v>
      </c>
      <c r="F4166" t="s">
        <v>8206</v>
      </c>
      <c r="G4166" s="2" t="s">
        <v>8207</v>
      </c>
      <c r="H4166" s="2"/>
      <c r="I4166" s="3">
        <v>40095</v>
      </c>
      <c r="J4166">
        <v>935</v>
      </c>
    </row>
    <row r="4167" spans="1:10" x14ac:dyDescent="0.25">
      <c r="A4167" s="2" t="s">
        <v>23</v>
      </c>
      <c r="B4167">
        <v>6665631</v>
      </c>
      <c r="D4167">
        <v>306085</v>
      </c>
      <c r="E4167">
        <v>100</v>
      </c>
      <c r="F4167" t="s">
        <v>8208</v>
      </c>
      <c r="G4167" s="2" t="s">
        <v>8209</v>
      </c>
      <c r="H4167" s="2"/>
      <c r="I4167" s="3">
        <v>40123</v>
      </c>
      <c r="J4167">
        <v>935</v>
      </c>
    </row>
    <row r="4168" spans="1:10" x14ac:dyDescent="0.25">
      <c r="A4168" s="2" t="s">
        <v>23</v>
      </c>
      <c r="B4168">
        <v>6665632</v>
      </c>
      <c r="D4168">
        <v>306086</v>
      </c>
      <c r="E4168">
        <v>200</v>
      </c>
      <c r="F4168" t="s">
        <v>8210</v>
      </c>
      <c r="G4168" s="2" t="s">
        <v>8211</v>
      </c>
      <c r="H4168" s="2"/>
      <c r="I4168" s="3">
        <v>40087</v>
      </c>
      <c r="J4168">
        <v>899</v>
      </c>
    </row>
    <row r="4169" spans="1:10" x14ac:dyDescent="0.25">
      <c r="A4169" s="2" t="s">
        <v>23</v>
      </c>
      <c r="B4169">
        <v>6665633</v>
      </c>
      <c r="D4169">
        <v>306087</v>
      </c>
      <c r="E4169">
        <v>200</v>
      </c>
      <c r="F4169" t="s">
        <v>8212</v>
      </c>
      <c r="G4169" s="2" t="s">
        <v>8213</v>
      </c>
      <c r="H4169" s="2"/>
      <c r="I4169" s="3">
        <v>40095</v>
      </c>
      <c r="J4169">
        <v>899</v>
      </c>
    </row>
    <row r="4170" spans="1:10" x14ac:dyDescent="0.25">
      <c r="A4170" s="2" t="s">
        <v>23</v>
      </c>
      <c r="B4170">
        <v>6665634</v>
      </c>
      <c r="D4170">
        <v>306088</v>
      </c>
      <c r="E4170">
        <v>200</v>
      </c>
      <c r="F4170" t="s">
        <v>8214</v>
      </c>
      <c r="G4170" s="2" t="s">
        <v>8215</v>
      </c>
      <c r="H4170" s="2"/>
      <c r="I4170" s="3">
        <v>40107</v>
      </c>
      <c r="J4170">
        <v>899</v>
      </c>
    </row>
    <row r="4171" spans="1:10" x14ac:dyDescent="0.25">
      <c r="A4171" s="2" t="s">
        <v>23</v>
      </c>
      <c r="B4171">
        <v>6665635</v>
      </c>
      <c r="D4171">
        <v>306089</v>
      </c>
      <c r="E4171">
        <v>100</v>
      </c>
      <c r="F4171" t="s">
        <v>8216</v>
      </c>
      <c r="G4171" s="2" t="s">
        <v>8217</v>
      </c>
      <c r="H4171" s="2"/>
      <c r="I4171" s="3">
        <v>40095</v>
      </c>
      <c r="J4171">
        <v>837</v>
      </c>
    </row>
    <row r="4172" spans="1:10" x14ac:dyDescent="0.25">
      <c r="A4172" s="2" t="s">
        <v>23</v>
      </c>
      <c r="B4172">
        <v>6665636</v>
      </c>
      <c r="D4172">
        <v>306090</v>
      </c>
      <c r="E4172">
        <v>200</v>
      </c>
      <c r="F4172" t="s">
        <v>8218</v>
      </c>
      <c r="G4172" s="2" t="s">
        <v>8219</v>
      </c>
      <c r="H4172" s="2"/>
      <c r="I4172" s="3">
        <v>40089</v>
      </c>
      <c r="J4172">
        <v>944</v>
      </c>
    </row>
    <row r="4173" spans="1:10" x14ac:dyDescent="0.25">
      <c r="A4173" s="2" t="s">
        <v>23</v>
      </c>
      <c r="B4173">
        <v>6665640</v>
      </c>
      <c r="D4173">
        <v>306094</v>
      </c>
      <c r="E4173">
        <v>100</v>
      </c>
      <c r="F4173" t="s">
        <v>8220</v>
      </c>
      <c r="G4173" s="2" t="s">
        <v>8221</v>
      </c>
      <c r="H4173" s="2"/>
      <c r="I4173" s="3">
        <v>40091</v>
      </c>
      <c r="J4173">
        <v>822</v>
      </c>
    </row>
    <row r="4174" spans="1:10" x14ac:dyDescent="0.25">
      <c r="A4174" s="2" t="s">
        <v>23</v>
      </c>
      <c r="B4174">
        <v>6665641</v>
      </c>
      <c r="D4174">
        <v>306095</v>
      </c>
      <c r="E4174">
        <v>100</v>
      </c>
      <c r="F4174" t="s">
        <v>8222</v>
      </c>
      <c r="G4174" s="2" t="s">
        <v>8223</v>
      </c>
      <c r="H4174" s="2"/>
      <c r="I4174" s="3">
        <v>40091</v>
      </c>
      <c r="J4174">
        <v>822</v>
      </c>
    </row>
    <row r="4175" spans="1:10" x14ac:dyDescent="0.25">
      <c r="A4175" s="2" t="s">
        <v>23</v>
      </c>
      <c r="B4175">
        <v>6665642</v>
      </c>
      <c r="D4175">
        <v>306096</v>
      </c>
      <c r="E4175">
        <v>100</v>
      </c>
      <c r="F4175" t="s">
        <v>8224</v>
      </c>
      <c r="G4175" s="2" t="s">
        <v>8225</v>
      </c>
      <c r="H4175" s="2"/>
      <c r="I4175" s="3">
        <v>40112</v>
      </c>
      <c r="J4175">
        <v>4686</v>
      </c>
    </row>
    <row r="4176" spans="1:10" x14ac:dyDescent="0.25">
      <c r="A4176" s="2" t="s">
        <v>23</v>
      </c>
      <c r="B4176">
        <v>6665643</v>
      </c>
      <c r="D4176">
        <v>306097</v>
      </c>
      <c r="E4176">
        <v>100</v>
      </c>
      <c r="F4176" t="s">
        <v>8226</v>
      </c>
      <c r="G4176" s="2" t="s">
        <v>8227</v>
      </c>
      <c r="H4176" s="2"/>
      <c r="I4176" s="3">
        <v>40116</v>
      </c>
      <c r="J4176">
        <v>4686</v>
      </c>
    </row>
    <row r="4177" spans="1:10" x14ac:dyDescent="0.25">
      <c r="A4177" s="2" t="s">
        <v>23</v>
      </c>
      <c r="B4177">
        <v>6665644</v>
      </c>
      <c r="D4177">
        <v>306098</v>
      </c>
      <c r="E4177">
        <v>300</v>
      </c>
      <c r="F4177" t="s">
        <v>8228</v>
      </c>
      <c r="G4177" s="2" t="s">
        <v>8229</v>
      </c>
      <c r="H4177" s="2"/>
      <c r="I4177" s="3">
        <v>40098</v>
      </c>
      <c r="J4177">
        <v>822</v>
      </c>
    </row>
    <row r="4178" spans="1:10" x14ac:dyDescent="0.25">
      <c r="A4178" s="2" t="s">
        <v>23</v>
      </c>
      <c r="B4178">
        <v>6665645</v>
      </c>
      <c r="D4178">
        <v>306099</v>
      </c>
      <c r="E4178">
        <v>300</v>
      </c>
      <c r="F4178" t="s">
        <v>8230</v>
      </c>
      <c r="G4178" s="2" t="s">
        <v>8231</v>
      </c>
      <c r="H4178" s="2"/>
      <c r="I4178" s="3">
        <v>40091</v>
      </c>
      <c r="J4178">
        <v>822</v>
      </c>
    </row>
    <row r="4179" spans="1:10" x14ac:dyDescent="0.25">
      <c r="A4179" s="2" t="s">
        <v>23</v>
      </c>
      <c r="B4179">
        <v>6665646</v>
      </c>
      <c r="D4179">
        <v>306100</v>
      </c>
      <c r="E4179">
        <v>500</v>
      </c>
      <c r="F4179" t="s">
        <v>8232</v>
      </c>
      <c r="G4179" s="2" t="s">
        <v>8233</v>
      </c>
      <c r="H4179" s="2"/>
      <c r="I4179" s="3">
        <v>40091</v>
      </c>
      <c r="J4179">
        <v>822</v>
      </c>
    </row>
    <row r="4180" spans="1:10" x14ac:dyDescent="0.25">
      <c r="A4180" s="2" t="s">
        <v>23</v>
      </c>
      <c r="B4180">
        <v>6665647</v>
      </c>
      <c r="D4180">
        <v>306101</v>
      </c>
      <c r="E4180">
        <v>300</v>
      </c>
      <c r="F4180" t="s">
        <v>8234</v>
      </c>
      <c r="G4180" s="2" t="s">
        <v>8235</v>
      </c>
      <c r="H4180" s="2"/>
      <c r="I4180" s="3">
        <v>40123</v>
      </c>
      <c r="J4180">
        <v>6715</v>
      </c>
    </row>
    <row r="4181" spans="1:10" x14ac:dyDescent="0.25">
      <c r="A4181" s="2" t="s">
        <v>23</v>
      </c>
      <c r="B4181">
        <v>6665648</v>
      </c>
      <c r="D4181">
        <v>306102</v>
      </c>
      <c r="E4181">
        <v>50</v>
      </c>
      <c r="F4181" t="s">
        <v>8236</v>
      </c>
      <c r="G4181" s="2" t="s">
        <v>8237</v>
      </c>
      <c r="H4181" s="2"/>
      <c r="I4181" s="3">
        <v>40095</v>
      </c>
      <c r="J4181">
        <v>1015</v>
      </c>
    </row>
    <row r="4182" spans="1:10" x14ac:dyDescent="0.25">
      <c r="A4182" s="2" t="s">
        <v>23</v>
      </c>
      <c r="B4182">
        <v>6665649</v>
      </c>
      <c r="D4182">
        <v>306103</v>
      </c>
      <c r="E4182">
        <v>50</v>
      </c>
      <c r="F4182" t="s">
        <v>8238</v>
      </c>
      <c r="G4182" s="2" t="s">
        <v>8239</v>
      </c>
      <c r="H4182" s="2"/>
      <c r="I4182" s="3">
        <v>40098</v>
      </c>
      <c r="J4182">
        <v>1015</v>
      </c>
    </row>
    <row r="4183" spans="1:10" x14ac:dyDescent="0.25">
      <c r="A4183" s="2" t="s">
        <v>23</v>
      </c>
      <c r="B4183">
        <v>6665650</v>
      </c>
      <c r="D4183">
        <v>306104</v>
      </c>
      <c r="E4183">
        <v>200</v>
      </c>
      <c r="F4183" t="s">
        <v>8240</v>
      </c>
      <c r="G4183" s="2" t="s">
        <v>8241</v>
      </c>
      <c r="H4183" s="2"/>
      <c r="I4183" s="3">
        <v>40095</v>
      </c>
      <c r="J4183">
        <v>1015</v>
      </c>
    </row>
    <row r="4184" spans="1:10" x14ac:dyDescent="0.25">
      <c r="A4184" s="2" t="s">
        <v>23</v>
      </c>
      <c r="B4184">
        <v>6665653</v>
      </c>
      <c r="D4184">
        <v>306107</v>
      </c>
      <c r="E4184">
        <v>100</v>
      </c>
      <c r="F4184" t="s">
        <v>8242</v>
      </c>
      <c r="G4184" s="2" t="s">
        <v>8243</v>
      </c>
      <c r="H4184" s="2"/>
      <c r="I4184" s="3">
        <v>40141</v>
      </c>
      <c r="J4184">
        <v>6715</v>
      </c>
    </row>
    <row r="4185" spans="1:10" x14ac:dyDescent="0.25">
      <c r="A4185" s="2" t="s">
        <v>23</v>
      </c>
      <c r="B4185">
        <v>6665655</v>
      </c>
      <c r="D4185">
        <v>306109</v>
      </c>
      <c r="E4185">
        <v>100</v>
      </c>
      <c r="F4185" t="s">
        <v>8244</v>
      </c>
      <c r="G4185" s="2" t="s">
        <v>8245</v>
      </c>
      <c r="H4185" s="2"/>
      <c r="I4185" s="3">
        <v>40089</v>
      </c>
      <c r="J4185">
        <v>861</v>
      </c>
    </row>
    <row r="4186" spans="1:10" x14ac:dyDescent="0.25">
      <c r="A4186" s="2" t="s">
        <v>23</v>
      </c>
      <c r="B4186">
        <v>6665657</v>
      </c>
      <c r="D4186">
        <v>306111</v>
      </c>
      <c r="E4186">
        <v>200</v>
      </c>
      <c r="F4186" t="s">
        <v>8246</v>
      </c>
      <c r="G4186" s="2" t="s">
        <v>8247</v>
      </c>
      <c r="H4186" s="2"/>
      <c r="I4186" s="3">
        <v>40105</v>
      </c>
      <c r="J4186">
        <v>4053</v>
      </c>
    </row>
    <row r="4187" spans="1:10" x14ac:dyDescent="0.25">
      <c r="A4187" s="2" t="s">
        <v>23</v>
      </c>
      <c r="B4187">
        <v>6665658</v>
      </c>
      <c r="D4187">
        <v>306112</v>
      </c>
      <c r="E4187">
        <v>200</v>
      </c>
      <c r="F4187" t="s">
        <v>8248</v>
      </c>
      <c r="G4187" s="2" t="s">
        <v>8249</v>
      </c>
      <c r="H4187" s="2"/>
      <c r="I4187" s="3">
        <v>40135</v>
      </c>
      <c r="J4187">
        <v>861</v>
      </c>
    </row>
    <row r="4188" spans="1:10" x14ac:dyDescent="0.25">
      <c r="A4188" s="2" t="s">
        <v>23</v>
      </c>
      <c r="B4188">
        <v>6665659</v>
      </c>
      <c r="D4188">
        <v>306113</v>
      </c>
      <c r="E4188">
        <v>100</v>
      </c>
      <c r="F4188" t="s">
        <v>8250</v>
      </c>
      <c r="G4188" s="2" t="s">
        <v>8251</v>
      </c>
      <c r="H4188" s="2"/>
      <c r="I4188" s="3">
        <v>40098</v>
      </c>
      <c r="J4188">
        <v>861</v>
      </c>
    </row>
    <row r="4189" spans="1:10" x14ac:dyDescent="0.25">
      <c r="A4189" s="2" t="s">
        <v>23</v>
      </c>
      <c r="B4189">
        <v>6665660</v>
      </c>
      <c r="D4189">
        <v>306114</v>
      </c>
      <c r="E4189">
        <v>200</v>
      </c>
      <c r="F4189" t="s">
        <v>8252</v>
      </c>
      <c r="G4189" s="2" t="s">
        <v>8253</v>
      </c>
      <c r="H4189" s="2"/>
      <c r="I4189" s="3">
        <v>40100</v>
      </c>
      <c r="J4189">
        <v>861</v>
      </c>
    </row>
    <row r="4190" spans="1:10" x14ac:dyDescent="0.25">
      <c r="A4190" s="2" t="s">
        <v>23</v>
      </c>
      <c r="B4190">
        <v>6665661</v>
      </c>
      <c r="D4190">
        <v>306115</v>
      </c>
      <c r="E4190">
        <v>200</v>
      </c>
      <c r="F4190" t="s">
        <v>8254</v>
      </c>
      <c r="G4190" s="2" t="s">
        <v>8255</v>
      </c>
      <c r="H4190" s="2"/>
      <c r="I4190" s="3">
        <v>40100</v>
      </c>
      <c r="J4190">
        <v>861</v>
      </c>
    </row>
    <row r="4191" spans="1:10" x14ac:dyDescent="0.25">
      <c r="A4191" s="2" t="s">
        <v>23</v>
      </c>
      <c r="B4191">
        <v>6665662</v>
      </c>
      <c r="D4191">
        <v>306116</v>
      </c>
      <c r="E4191">
        <v>200</v>
      </c>
      <c r="F4191" t="s">
        <v>8256</v>
      </c>
      <c r="G4191" s="2" t="s">
        <v>8257</v>
      </c>
      <c r="H4191" s="2"/>
      <c r="I4191" s="3">
        <v>40094</v>
      </c>
      <c r="J4191">
        <v>861</v>
      </c>
    </row>
    <row r="4192" spans="1:10" x14ac:dyDescent="0.25">
      <c r="A4192" s="2" t="s">
        <v>23</v>
      </c>
      <c r="B4192">
        <v>6665663</v>
      </c>
      <c r="D4192">
        <v>306117</v>
      </c>
      <c r="E4192">
        <v>100</v>
      </c>
      <c r="F4192" t="s">
        <v>8258</v>
      </c>
      <c r="G4192" s="2" t="s">
        <v>8259</v>
      </c>
      <c r="H4192" s="2"/>
      <c r="I4192" s="3">
        <v>40089</v>
      </c>
      <c r="J4192">
        <v>861</v>
      </c>
    </row>
    <row r="4193" spans="1:10" x14ac:dyDescent="0.25">
      <c r="A4193" s="2" t="s">
        <v>23</v>
      </c>
      <c r="B4193">
        <v>6665664</v>
      </c>
      <c r="D4193">
        <v>306118</v>
      </c>
      <c r="E4193">
        <v>200</v>
      </c>
      <c r="F4193" t="s">
        <v>8260</v>
      </c>
      <c r="G4193" s="2" t="s">
        <v>8261</v>
      </c>
      <c r="H4193" s="2"/>
      <c r="I4193" s="3">
        <v>40101</v>
      </c>
      <c r="J4193">
        <v>861</v>
      </c>
    </row>
    <row r="4194" spans="1:10" x14ac:dyDescent="0.25">
      <c r="A4194" s="2" t="s">
        <v>23</v>
      </c>
      <c r="B4194">
        <v>6665668</v>
      </c>
      <c r="D4194">
        <v>306122</v>
      </c>
      <c r="E4194">
        <v>200</v>
      </c>
      <c r="F4194" t="s">
        <v>8262</v>
      </c>
      <c r="G4194" s="2" t="s">
        <v>8263</v>
      </c>
      <c r="H4194" s="2"/>
      <c r="I4194" s="3">
        <v>40156</v>
      </c>
      <c r="J4194">
        <v>5048</v>
      </c>
    </row>
    <row r="4195" spans="1:10" x14ac:dyDescent="0.25">
      <c r="A4195" s="2" t="s">
        <v>23</v>
      </c>
      <c r="B4195">
        <v>6665670</v>
      </c>
      <c r="D4195">
        <v>306124</v>
      </c>
      <c r="E4195">
        <v>200</v>
      </c>
      <c r="F4195" t="s">
        <v>8264</v>
      </c>
      <c r="G4195" s="2" t="s">
        <v>8265</v>
      </c>
      <c r="H4195" s="2"/>
      <c r="I4195" s="3">
        <v>40159</v>
      </c>
      <c r="J4195">
        <v>861</v>
      </c>
    </row>
    <row r="4196" spans="1:10" x14ac:dyDescent="0.25">
      <c r="A4196" s="2" t="s">
        <v>23</v>
      </c>
      <c r="B4196">
        <v>6665671</v>
      </c>
      <c r="D4196">
        <v>306125</v>
      </c>
      <c r="E4196">
        <v>100</v>
      </c>
      <c r="F4196" t="s">
        <v>8266</v>
      </c>
      <c r="G4196" s="2" t="s">
        <v>8267</v>
      </c>
      <c r="H4196" s="2"/>
      <c r="I4196" s="3">
        <v>40151</v>
      </c>
      <c r="J4196">
        <v>861</v>
      </c>
    </row>
    <row r="4197" spans="1:10" x14ac:dyDescent="0.25">
      <c r="A4197" s="2" t="s">
        <v>23</v>
      </c>
      <c r="B4197">
        <v>6665672</v>
      </c>
      <c r="D4197">
        <v>306126</v>
      </c>
      <c r="E4197">
        <v>100</v>
      </c>
      <c r="F4197" t="s">
        <v>8268</v>
      </c>
      <c r="G4197" s="2" t="s">
        <v>8269</v>
      </c>
      <c r="H4197" s="2"/>
      <c r="I4197" s="3">
        <v>40092</v>
      </c>
      <c r="J4197">
        <v>861</v>
      </c>
    </row>
    <row r="4198" spans="1:10" x14ac:dyDescent="0.25">
      <c r="A4198" s="2" t="s">
        <v>23</v>
      </c>
      <c r="B4198">
        <v>6665676</v>
      </c>
      <c r="D4198">
        <v>306130</v>
      </c>
      <c r="E4198">
        <v>200</v>
      </c>
      <c r="F4198" t="s">
        <v>8270</v>
      </c>
      <c r="G4198" s="2" t="s">
        <v>8271</v>
      </c>
      <c r="H4198" s="2"/>
      <c r="I4198" s="3">
        <v>40095</v>
      </c>
      <c r="J4198">
        <v>10711</v>
      </c>
    </row>
    <row r="4199" spans="1:10" x14ac:dyDescent="0.25">
      <c r="A4199" s="2" t="s">
        <v>23</v>
      </c>
      <c r="B4199">
        <v>6665677</v>
      </c>
      <c r="D4199">
        <v>306131</v>
      </c>
      <c r="E4199">
        <v>100</v>
      </c>
      <c r="F4199" t="s">
        <v>8272</v>
      </c>
      <c r="G4199" s="2" t="s">
        <v>8273</v>
      </c>
      <c r="H4199" s="2"/>
      <c r="I4199" s="3">
        <v>40106</v>
      </c>
      <c r="J4199">
        <v>4365</v>
      </c>
    </row>
    <row r="4200" spans="1:10" x14ac:dyDescent="0.25">
      <c r="A4200" s="2" t="s">
        <v>23</v>
      </c>
      <c r="B4200">
        <v>6665678</v>
      </c>
      <c r="D4200">
        <v>306132</v>
      </c>
      <c r="E4200">
        <v>100</v>
      </c>
      <c r="F4200" t="s">
        <v>8274</v>
      </c>
      <c r="G4200" s="2" t="s">
        <v>8275</v>
      </c>
      <c r="H4200" s="2"/>
      <c r="I4200" s="3">
        <v>40085</v>
      </c>
      <c r="J4200">
        <v>8659</v>
      </c>
    </row>
    <row r="4201" spans="1:10" x14ac:dyDescent="0.25">
      <c r="A4201" s="2" t="s">
        <v>23</v>
      </c>
      <c r="B4201">
        <v>6665679</v>
      </c>
      <c r="D4201">
        <v>306133</v>
      </c>
      <c r="E4201">
        <v>200</v>
      </c>
      <c r="F4201" t="s">
        <v>8276</v>
      </c>
      <c r="G4201" s="2" t="s">
        <v>8277</v>
      </c>
      <c r="H4201" s="2"/>
      <c r="I4201" s="3">
        <v>40110</v>
      </c>
      <c r="J4201">
        <v>893</v>
      </c>
    </row>
    <row r="4202" spans="1:10" x14ac:dyDescent="0.25">
      <c r="A4202" s="2" t="s">
        <v>23</v>
      </c>
      <c r="B4202">
        <v>6665683</v>
      </c>
      <c r="D4202">
        <v>306137</v>
      </c>
      <c r="E4202">
        <v>100</v>
      </c>
      <c r="F4202" t="s">
        <v>8278</v>
      </c>
      <c r="G4202" s="2" t="s">
        <v>8279</v>
      </c>
      <c r="H4202" s="2"/>
      <c r="I4202" s="3">
        <v>40101</v>
      </c>
      <c r="J4202">
        <v>893</v>
      </c>
    </row>
    <row r="4203" spans="1:10" x14ac:dyDescent="0.25">
      <c r="A4203" s="2" t="s">
        <v>23</v>
      </c>
      <c r="B4203">
        <v>6665684</v>
      </c>
      <c r="D4203">
        <v>306138</v>
      </c>
      <c r="E4203">
        <v>100</v>
      </c>
      <c r="F4203" t="s">
        <v>8280</v>
      </c>
      <c r="G4203" s="2" t="s">
        <v>8281</v>
      </c>
      <c r="H4203" s="2"/>
      <c r="I4203" s="3">
        <v>40101</v>
      </c>
      <c r="J4203">
        <v>893</v>
      </c>
    </row>
    <row r="4204" spans="1:10" x14ac:dyDescent="0.25">
      <c r="A4204" s="2" t="s">
        <v>23</v>
      </c>
      <c r="B4204">
        <v>6665685</v>
      </c>
      <c r="D4204">
        <v>306139</v>
      </c>
      <c r="E4204">
        <v>25</v>
      </c>
      <c r="F4204" t="s">
        <v>8282</v>
      </c>
      <c r="G4204" s="2" t="s">
        <v>8283</v>
      </c>
      <c r="H4204" s="2"/>
      <c r="I4204" s="3">
        <v>40117</v>
      </c>
      <c r="J4204">
        <v>893</v>
      </c>
    </row>
    <row r="4205" spans="1:10" x14ac:dyDescent="0.25">
      <c r="A4205" s="2" t="s">
        <v>23</v>
      </c>
      <c r="B4205">
        <v>6665689</v>
      </c>
      <c r="D4205">
        <v>306143</v>
      </c>
      <c r="E4205">
        <v>30</v>
      </c>
      <c r="F4205" t="s">
        <v>8284</v>
      </c>
      <c r="G4205" s="2" t="s">
        <v>8285</v>
      </c>
      <c r="H4205" s="2"/>
      <c r="I4205" s="3">
        <v>40087</v>
      </c>
      <c r="J4205">
        <v>893</v>
      </c>
    </row>
    <row r="4206" spans="1:10" x14ac:dyDescent="0.25">
      <c r="A4206" s="2" t="s">
        <v>23</v>
      </c>
      <c r="B4206">
        <v>6665690</v>
      </c>
      <c r="D4206">
        <v>306144</v>
      </c>
      <c r="E4206">
        <v>100</v>
      </c>
      <c r="F4206" t="s">
        <v>8286</v>
      </c>
      <c r="G4206" s="2" t="s">
        <v>8287</v>
      </c>
      <c r="H4206" s="2"/>
      <c r="I4206" s="3">
        <v>40147</v>
      </c>
      <c r="J4206">
        <v>893</v>
      </c>
    </row>
    <row r="4207" spans="1:10" x14ac:dyDescent="0.25">
      <c r="A4207" s="2" t="s">
        <v>23</v>
      </c>
      <c r="B4207">
        <v>6665692</v>
      </c>
      <c r="D4207">
        <v>306146</v>
      </c>
      <c r="E4207">
        <v>100</v>
      </c>
      <c r="F4207" t="s">
        <v>8288</v>
      </c>
      <c r="G4207" s="2" t="s">
        <v>8289</v>
      </c>
      <c r="H4207" s="2"/>
      <c r="I4207" s="3">
        <v>40110</v>
      </c>
      <c r="J4207">
        <v>1015</v>
      </c>
    </row>
    <row r="4208" spans="1:10" x14ac:dyDescent="0.25">
      <c r="A4208" s="2" t="s">
        <v>23</v>
      </c>
      <c r="B4208">
        <v>6665693</v>
      </c>
      <c r="D4208">
        <v>306147</v>
      </c>
      <c r="E4208">
        <v>100</v>
      </c>
      <c r="F4208" t="s">
        <v>8290</v>
      </c>
      <c r="G4208" s="2" t="s">
        <v>8291</v>
      </c>
      <c r="H4208" s="2"/>
      <c r="I4208" s="3">
        <v>40101</v>
      </c>
      <c r="J4208">
        <v>940</v>
      </c>
    </row>
    <row r="4209" spans="1:10" x14ac:dyDescent="0.25">
      <c r="A4209" s="2" t="s">
        <v>23</v>
      </c>
      <c r="B4209">
        <v>6665695</v>
      </c>
      <c r="D4209">
        <v>306149</v>
      </c>
      <c r="E4209">
        <v>200</v>
      </c>
      <c r="F4209" t="s">
        <v>8292</v>
      </c>
      <c r="G4209" s="2" t="s">
        <v>8293</v>
      </c>
      <c r="H4209" s="2"/>
      <c r="I4209" s="3">
        <v>40096</v>
      </c>
      <c r="J4209">
        <v>940</v>
      </c>
    </row>
    <row r="4210" spans="1:10" x14ac:dyDescent="0.25">
      <c r="A4210" s="2" t="s">
        <v>23</v>
      </c>
      <c r="B4210">
        <v>6665696</v>
      </c>
      <c r="D4210">
        <v>306150</v>
      </c>
      <c r="E4210">
        <v>300</v>
      </c>
      <c r="F4210" t="s">
        <v>8294</v>
      </c>
      <c r="G4210" s="2" t="s">
        <v>8295</v>
      </c>
      <c r="H4210" s="2"/>
      <c r="I4210" s="3">
        <v>40095</v>
      </c>
      <c r="J4210">
        <v>940</v>
      </c>
    </row>
    <row r="4211" spans="1:10" x14ac:dyDescent="0.25">
      <c r="A4211" s="2" t="s">
        <v>23</v>
      </c>
      <c r="B4211">
        <v>6665697</v>
      </c>
      <c r="D4211">
        <v>306151</v>
      </c>
      <c r="E4211">
        <v>300</v>
      </c>
      <c r="F4211" t="s">
        <v>8296</v>
      </c>
      <c r="G4211" s="2" t="s">
        <v>8297</v>
      </c>
      <c r="H4211" s="2"/>
      <c r="I4211" s="3">
        <v>40095</v>
      </c>
      <c r="J4211">
        <v>940</v>
      </c>
    </row>
    <row r="4212" spans="1:10" x14ac:dyDescent="0.25">
      <c r="A4212" s="2" t="s">
        <v>23</v>
      </c>
      <c r="B4212">
        <v>6665698</v>
      </c>
      <c r="D4212">
        <v>306152</v>
      </c>
      <c r="E4212">
        <v>200</v>
      </c>
      <c r="F4212" t="s">
        <v>8298</v>
      </c>
      <c r="G4212" s="2" t="s">
        <v>8299</v>
      </c>
      <c r="H4212" s="2"/>
      <c r="I4212" s="3">
        <v>40089</v>
      </c>
      <c r="J4212">
        <v>940</v>
      </c>
    </row>
    <row r="4213" spans="1:10" x14ac:dyDescent="0.25">
      <c r="A4213" s="2" t="s">
        <v>23</v>
      </c>
      <c r="B4213">
        <v>6665699</v>
      </c>
      <c r="D4213">
        <v>306153</v>
      </c>
      <c r="E4213">
        <v>200</v>
      </c>
      <c r="F4213" t="s">
        <v>8300</v>
      </c>
      <c r="G4213" s="2" t="s">
        <v>8301</v>
      </c>
      <c r="H4213" s="2"/>
      <c r="I4213" s="3">
        <v>40087</v>
      </c>
      <c r="J4213">
        <v>940</v>
      </c>
    </row>
    <row r="4214" spans="1:10" x14ac:dyDescent="0.25">
      <c r="A4214" s="2" t="s">
        <v>23</v>
      </c>
      <c r="B4214">
        <v>6665700</v>
      </c>
      <c r="D4214">
        <v>306154</v>
      </c>
      <c r="E4214">
        <v>200</v>
      </c>
      <c r="F4214" t="s">
        <v>8302</v>
      </c>
      <c r="G4214" s="2" t="s">
        <v>8303</v>
      </c>
      <c r="H4214" s="2"/>
      <c r="I4214" s="3">
        <v>40089</v>
      </c>
      <c r="J4214">
        <v>940</v>
      </c>
    </row>
    <row r="4215" spans="1:10" x14ac:dyDescent="0.25">
      <c r="A4215" s="2" t="s">
        <v>23</v>
      </c>
      <c r="B4215">
        <v>6665701</v>
      </c>
      <c r="D4215">
        <v>306155</v>
      </c>
      <c r="E4215">
        <v>100</v>
      </c>
      <c r="F4215" t="s">
        <v>8304</v>
      </c>
      <c r="G4215" s="2" t="s">
        <v>8305</v>
      </c>
      <c r="H4215" s="2"/>
      <c r="I4215" s="3">
        <v>40099</v>
      </c>
      <c r="J4215">
        <v>940</v>
      </c>
    </row>
    <row r="4216" spans="1:10" x14ac:dyDescent="0.25">
      <c r="A4216" s="2" t="s">
        <v>23</v>
      </c>
      <c r="B4216">
        <v>6665702</v>
      </c>
      <c r="D4216">
        <v>306156</v>
      </c>
      <c r="E4216">
        <v>200</v>
      </c>
      <c r="F4216" t="s">
        <v>8306</v>
      </c>
      <c r="G4216" s="2" t="s">
        <v>8307</v>
      </c>
      <c r="H4216" s="2"/>
      <c r="I4216" s="3">
        <v>40093</v>
      </c>
      <c r="J4216">
        <v>940</v>
      </c>
    </row>
    <row r="4217" spans="1:10" x14ac:dyDescent="0.25">
      <c r="A4217" s="2" t="s">
        <v>23</v>
      </c>
      <c r="B4217">
        <v>6665703</v>
      </c>
      <c r="D4217">
        <v>306157</v>
      </c>
      <c r="E4217">
        <v>100</v>
      </c>
      <c r="F4217" t="s">
        <v>8308</v>
      </c>
      <c r="G4217" s="2" t="s">
        <v>8309</v>
      </c>
      <c r="H4217" s="2"/>
      <c r="I4217" s="3">
        <v>40092</v>
      </c>
      <c r="J4217">
        <v>3533</v>
      </c>
    </row>
    <row r="4218" spans="1:10" x14ac:dyDescent="0.25">
      <c r="A4218" s="2" t="s">
        <v>23</v>
      </c>
      <c r="B4218">
        <v>6665704</v>
      </c>
      <c r="D4218">
        <v>306158</v>
      </c>
      <c r="E4218">
        <v>200</v>
      </c>
      <c r="F4218" t="s">
        <v>8310</v>
      </c>
      <c r="G4218" s="2" t="s">
        <v>8311</v>
      </c>
      <c r="H4218" s="2"/>
      <c r="I4218" s="3">
        <v>40100</v>
      </c>
      <c r="J4218">
        <v>940</v>
      </c>
    </row>
    <row r="4219" spans="1:10" x14ac:dyDescent="0.25">
      <c r="A4219" s="2" t="s">
        <v>23</v>
      </c>
      <c r="B4219">
        <v>6665706</v>
      </c>
      <c r="D4219">
        <v>306160</v>
      </c>
      <c r="E4219">
        <v>200</v>
      </c>
      <c r="F4219" t="s">
        <v>8312</v>
      </c>
      <c r="G4219" s="2" t="s">
        <v>8313</v>
      </c>
      <c r="H4219" s="2"/>
      <c r="I4219" s="3">
        <v>40095</v>
      </c>
      <c r="J4219">
        <v>8691</v>
      </c>
    </row>
    <row r="4220" spans="1:10" x14ac:dyDescent="0.25">
      <c r="A4220" s="2" t="s">
        <v>23</v>
      </c>
      <c r="B4220">
        <v>6665708</v>
      </c>
      <c r="D4220">
        <v>306162</v>
      </c>
      <c r="E4220">
        <v>100</v>
      </c>
      <c r="F4220" t="s">
        <v>8314</v>
      </c>
      <c r="G4220" s="2" t="s">
        <v>8315</v>
      </c>
      <c r="H4220" s="2"/>
      <c r="I4220" s="3">
        <v>40091</v>
      </c>
      <c r="J4220">
        <v>940</v>
      </c>
    </row>
    <row r="4221" spans="1:10" x14ac:dyDescent="0.25">
      <c r="A4221" s="2" t="s">
        <v>23</v>
      </c>
      <c r="B4221">
        <v>6665711</v>
      </c>
      <c r="D4221">
        <v>306165</v>
      </c>
      <c r="E4221">
        <v>200</v>
      </c>
      <c r="F4221" t="s">
        <v>8316</v>
      </c>
      <c r="G4221" s="2" t="s">
        <v>8317</v>
      </c>
      <c r="H4221" s="2"/>
      <c r="I4221" s="3">
        <v>40099</v>
      </c>
      <c r="J4221">
        <v>940</v>
      </c>
    </row>
    <row r="4222" spans="1:10" x14ac:dyDescent="0.25">
      <c r="A4222" s="2" t="s">
        <v>23</v>
      </c>
      <c r="B4222">
        <v>6665712</v>
      </c>
      <c r="D4222">
        <v>306166</v>
      </c>
      <c r="E4222">
        <v>400</v>
      </c>
      <c r="F4222" t="s">
        <v>8318</v>
      </c>
      <c r="G4222" s="2" t="s">
        <v>8319</v>
      </c>
      <c r="H4222" s="2"/>
      <c r="I4222" s="3">
        <v>40101</v>
      </c>
      <c r="J4222">
        <v>1015</v>
      </c>
    </row>
    <row r="4223" spans="1:10" x14ac:dyDescent="0.25">
      <c r="A4223" s="2" t="s">
        <v>23</v>
      </c>
      <c r="B4223">
        <v>6665713</v>
      </c>
      <c r="D4223">
        <v>306167</v>
      </c>
      <c r="E4223">
        <v>400</v>
      </c>
      <c r="F4223" t="s">
        <v>8320</v>
      </c>
      <c r="G4223" s="2" t="s">
        <v>8321</v>
      </c>
      <c r="H4223" s="2"/>
      <c r="I4223" s="3">
        <v>40101</v>
      </c>
      <c r="J4223">
        <v>1015</v>
      </c>
    </row>
    <row r="4224" spans="1:10" x14ac:dyDescent="0.25">
      <c r="A4224" s="2" t="s">
        <v>23</v>
      </c>
      <c r="B4224">
        <v>6665714</v>
      </c>
      <c r="D4224">
        <v>306168</v>
      </c>
      <c r="E4224">
        <v>200</v>
      </c>
      <c r="F4224" t="s">
        <v>8322</v>
      </c>
      <c r="G4224" s="2" t="s">
        <v>8323</v>
      </c>
      <c r="H4224" s="2"/>
      <c r="I4224" s="3">
        <v>40101</v>
      </c>
      <c r="J4224">
        <v>940</v>
      </c>
    </row>
    <row r="4225" spans="1:10" x14ac:dyDescent="0.25">
      <c r="A4225" s="2" t="s">
        <v>23</v>
      </c>
      <c r="B4225">
        <v>6665715</v>
      </c>
      <c r="D4225">
        <v>306169</v>
      </c>
      <c r="E4225">
        <v>100</v>
      </c>
      <c r="F4225" t="s">
        <v>8324</v>
      </c>
      <c r="G4225" s="2" t="s">
        <v>8325</v>
      </c>
      <c r="H4225" s="2"/>
      <c r="I4225" s="3">
        <v>40094</v>
      </c>
      <c r="J4225">
        <v>940</v>
      </c>
    </row>
    <row r="4226" spans="1:10" x14ac:dyDescent="0.25">
      <c r="A4226" s="2" t="s">
        <v>23</v>
      </c>
      <c r="B4226">
        <v>6665716</v>
      </c>
      <c r="D4226">
        <v>306170</v>
      </c>
      <c r="E4226">
        <v>100</v>
      </c>
      <c r="F4226" t="s">
        <v>8326</v>
      </c>
      <c r="G4226" s="2" t="s">
        <v>8327</v>
      </c>
      <c r="H4226" s="2"/>
      <c r="I4226" s="3">
        <v>40094</v>
      </c>
      <c r="J4226">
        <v>940</v>
      </c>
    </row>
    <row r="4227" spans="1:10" x14ac:dyDescent="0.25">
      <c r="A4227" s="2" t="s">
        <v>23</v>
      </c>
      <c r="B4227">
        <v>6665717</v>
      </c>
      <c r="D4227">
        <v>306171</v>
      </c>
      <c r="E4227">
        <v>100</v>
      </c>
      <c r="F4227" t="s">
        <v>8328</v>
      </c>
      <c r="G4227" s="2" t="s">
        <v>8329</v>
      </c>
      <c r="H4227" s="2"/>
      <c r="I4227" s="3">
        <v>40128</v>
      </c>
      <c r="J4227">
        <v>940</v>
      </c>
    </row>
    <row r="4228" spans="1:10" x14ac:dyDescent="0.25">
      <c r="A4228" s="2" t="s">
        <v>23</v>
      </c>
      <c r="B4228">
        <v>6665718</v>
      </c>
      <c r="D4228">
        <v>306172</v>
      </c>
      <c r="E4228">
        <v>200</v>
      </c>
      <c r="F4228" t="s">
        <v>8330</v>
      </c>
      <c r="G4228" s="2" t="s">
        <v>8331</v>
      </c>
      <c r="H4228" s="2"/>
      <c r="I4228" s="3">
        <v>40101</v>
      </c>
      <c r="J4228">
        <v>940</v>
      </c>
    </row>
    <row r="4229" spans="1:10" x14ac:dyDescent="0.25">
      <c r="A4229" s="2" t="s">
        <v>23</v>
      </c>
      <c r="B4229">
        <v>6665719</v>
      </c>
      <c r="D4229">
        <v>306173</v>
      </c>
      <c r="E4229">
        <v>50</v>
      </c>
      <c r="F4229" t="s">
        <v>8332</v>
      </c>
      <c r="G4229" s="2" t="s">
        <v>8333</v>
      </c>
      <c r="H4229" s="2"/>
      <c r="I4229" s="3">
        <v>40096</v>
      </c>
      <c r="J4229">
        <v>940</v>
      </c>
    </row>
    <row r="4230" spans="1:10" x14ac:dyDescent="0.25">
      <c r="A4230" s="2" t="s">
        <v>23</v>
      </c>
      <c r="B4230">
        <v>6665720</v>
      </c>
      <c r="D4230">
        <v>306174</v>
      </c>
      <c r="E4230">
        <v>100</v>
      </c>
      <c r="F4230" t="s">
        <v>8334</v>
      </c>
      <c r="G4230" s="2" t="s">
        <v>8335</v>
      </c>
      <c r="H4230" s="2"/>
      <c r="I4230" s="3">
        <v>40095</v>
      </c>
      <c r="J4230">
        <v>1015</v>
      </c>
    </row>
    <row r="4231" spans="1:10" x14ac:dyDescent="0.25">
      <c r="A4231" s="2" t="s">
        <v>23</v>
      </c>
      <c r="B4231">
        <v>6665721</v>
      </c>
      <c r="D4231">
        <v>306175</v>
      </c>
      <c r="E4231">
        <v>200</v>
      </c>
      <c r="F4231" t="s">
        <v>8336</v>
      </c>
      <c r="G4231" s="2" t="s">
        <v>8337</v>
      </c>
      <c r="H4231" s="2"/>
      <c r="I4231" s="3">
        <v>40093</v>
      </c>
      <c r="J4231">
        <v>1015</v>
      </c>
    </row>
    <row r="4232" spans="1:10" x14ac:dyDescent="0.25">
      <c r="A4232" s="2" t="s">
        <v>23</v>
      </c>
      <c r="B4232">
        <v>6665722</v>
      </c>
      <c r="D4232">
        <v>306176</v>
      </c>
      <c r="E4232">
        <v>100</v>
      </c>
      <c r="F4232" t="s">
        <v>8338</v>
      </c>
      <c r="G4232" s="2" t="s">
        <v>8339</v>
      </c>
      <c r="H4232" s="2"/>
      <c r="I4232" s="3">
        <v>40098</v>
      </c>
      <c r="J4232">
        <v>1015</v>
      </c>
    </row>
    <row r="4233" spans="1:10" x14ac:dyDescent="0.25">
      <c r="A4233" s="2" t="s">
        <v>23</v>
      </c>
      <c r="B4233">
        <v>6665723</v>
      </c>
      <c r="D4233">
        <v>306177</v>
      </c>
      <c r="E4233">
        <v>200</v>
      </c>
      <c r="F4233" t="s">
        <v>8340</v>
      </c>
      <c r="G4233" s="2" t="s">
        <v>8341</v>
      </c>
      <c r="H4233" s="2"/>
      <c r="I4233" s="3">
        <v>40087</v>
      </c>
      <c r="J4233">
        <v>1015</v>
      </c>
    </row>
    <row r="4234" spans="1:10" x14ac:dyDescent="0.25">
      <c r="A4234" s="2" t="s">
        <v>23</v>
      </c>
      <c r="B4234">
        <v>6665727</v>
      </c>
      <c r="D4234">
        <v>306181</v>
      </c>
      <c r="E4234">
        <v>400</v>
      </c>
      <c r="F4234" t="s">
        <v>8342</v>
      </c>
      <c r="G4234" s="2" t="s">
        <v>8343</v>
      </c>
      <c r="H4234" s="2"/>
      <c r="I4234" s="3">
        <v>40101</v>
      </c>
      <c r="J4234">
        <v>1015</v>
      </c>
    </row>
    <row r="4235" spans="1:10" x14ac:dyDescent="0.25">
      <c r="A4235" s="2" t="s">
        <v>23</v>
      </c>
      <c r="B4235">
        <v>6665728</v>
      </c>
      <c r="D4235">
        <v>306182</v>
      </c>
      <c r="E4235">
        <v>100</v>
      </c>
      <c r="F4235" t="s">
        <v>8344</v>
      </c>
      <c r="G4235" s="2" t="s">
        <v>8345</v>
      </c>
      <c r="H4235" s="2"/>
      <c r="I4235" s="3">
        <v>40094</v>
      </c>
      <c r="J4235">
        <v>1015</v>
      </c>
    </row>
    <row r="4236" spans="1:10" x14ac:dyDescent="0.25">
      <c r="A4236" s="2" t="s">
        <v>23</v>
      </c>
      <c r="B4236">
        <v>6665730</v>
      </c>
      <c r="D4236">
        <v>306184</v>
      </c>
      <c r="E4236">
        <v>100</v>
      </c>
      <c r="F4236" t="s">
        <v>8346</v>
      </c>
      <c r="G4236" s="2" t="s">
        <v>8347</v>
      </c>
      <c r="H4236" s="2"/>
      <c r="I4236" s="3">
        <v>40091</v>
      </c>
      <c r="J4236">
        <v>1015</v>
      </c>
    </row>
    <row r="4237" spans="1:10" x14ac:dyDescent="0.25">
      <c r="A4237" s="2" t="s">
        <v>23</v>
      </c>
      <c r="B4237">
        <v>6665731</v>
      </c>
      <c r="D4237">
        <v>306185</v>
      </c>
      <c r="E4237">
        <v>50</v>
      </c>
      <c r="F4237" t="s">
        <v>8348</v>
      </c>
      <c r="G4237" s="2" t="s">
        <v>8349</v>
      </c>
      <c r="H4237" s="2"/>
      <c r="I4237" s="3">
        <v>40148</v>
      </c>
      <c r="J4237">
        <v>1015</v>
      </c>
    </row>
    <row r="4238" spans="1:10" x14ac:dyDescent="0.25">
      <c r="A4238" s="2" t="s">
        <v>23</v>
      </c>
      <c r="B4238">
        <v>6665732</v>
      </c>
      <c r="D4238">
        <v>306186</v>
      </c>
      <c r="E4238">
        <v>600</v>
      </c>
      <c r="F4238" t="s">
        <v>8350</v>
      </c>
      <c r="G4238" s="2" t="s">
        <v>8351</v>
      </c>
      <c r="H4238" s="2"/>
      <c r="I4238" s="3">
        <v>40108</v>
      </c>
      <c r="J4238">
        <v>1015</v>
      </c>
    </row>
    <row r="4239" spans="1:10" x14ac:dyDescent="0.25">
      <c r="A4239" s="2" t="s">
        <v>23</v>
      </c>
      <c r="B4239">
        <v>6665733</v>
      </c>
      <c r="D4239">
        <v>306187</v>
      </c>
      <c r="E4239">
        <v>300</v>
      </c>
      <c r="F4239" t="s">
        <v>8352</v>
      </c>
      <c r="G4239" s="2" t="s">
        <v>8353</v>
      </c>
      <c r="H4239" s="2"/>
      <c r="I4239" s="3">
        <v>40091</v>
      </c>
      <c r="J4239">
        <v>1015</v>
      </c>
    </row>
    <row r="4240" spans="1:10" x14ac:dyDescent="0.25">
      <c r="A4240" s="2" t="s">
        <v>23</v>
      </c>
      <c r="B4240">
        <v>6665734</v>
      </c>
      <c r="D4240">
        <v>306188</v>
      </c>
      <c r="E4240">
        <v>300</v>
      </c>
      <c r="F4240" t="s">
        <v>8354</v>
      </c>
      <c r="G4240" s="2" t="s">
        <v>8355</v>
      </c>
      <c r="H4240" s="2"/>
      <c r="I4240" s="3">
        <v>40091</v>
      </c>
      <c r="J4240">
        <v>1015</v>
      </c>
    </row>
    <row r="4241" spans="1:10" x14ac:dyDescent="0.25">
      <c r="A4241" s="2" t="s">
        <v>23</v>
      </c>
      <c r="B4241">
        <v>6665735</v>
      </c>
      <c r="D4241">
        <v>306189</v>
      </c>
      <c r="E4241">
        <v>200</v>
      </c>
      <c r="F4241" t="s">
        <v>8356</v>
      </c>
      <c r="G4241" s="2" t="s">
        <v>8357</v>
      </c>
      <c r="H4241" s="2"/>
      <c r="I4241" s="3">
        <v>40101</v>
      </c>
      <c r="J4241">
        <v>1015</v>
      </c>
    </row>
    <row r="4242" spans="1:10" x14ac:dyDescent="0.25">
      <c r="A4242" s="2" t="s">
        <v>23</v>
      </c>
      <c r="B4242">
        <v>6665736</v>
      </c>
      <c r="D4242">
        <v>306190</v>
      </c>
      <c r="E4242">
        <v>100</v>
      </c>
      <c r="F4242" t="s">
        <v>8358</v>
      </c>
      <c r="G4242" s="2" t="s">
        <v>8359</v>
      </c>
      <c r="H4242" s="2"/>
      <c r="I4242" s="3">
        <v>40091</v>
      </c>
      <c r="J4242">
        <v>1015</v>
      </c>
    </row>
    <row r="4243" spans="1:10" x14ac:dyDescent="0.25">
      <c r="A4243" s="2" t="s">
        <v>23</v>
      </c>
      <c r="B4243">
        <v>6665737</v>
      </c>
      <c r="D4243">
        <v>306191</v>
      </c>
      <c r="E4243">
        <v>400</v>
      </c>
      <c r="F4243" t="s">
        <v>8360</v>
      </c>
      <c r="G4243" s="2" t="s">
        <v>8361</v>
      </c>
      <c r="H4243" s="2"/>
      <c r="I4243" s="3">
        <v>40091</v>
      </c>
      <c r="J4243">
        <v>1015</v>
      </c>
    </row>
    <row r="4244" spans="1:10" x14ac:dyDescent="0.25">
      <c r="A4244" s="2" t="s">
        <v>23</v>
      </c>
      <c r="B4244">
        <v>6665738</v>
      </c>
      <c r="D4244">
        <v>306192</v>
      </c>
      <c r="E4244">
        <v>100</v>
      </c>
      <c r="F4244" t="s">
        <v>8362</v>
      </c>
      <c r="G4244" s="2" t="s">
        <v>8363</v>
      </c>
      <c r="H4244" s="2"/>
      <c r="I4244" s="3">
        <v>40112</v>
      </c>
      <c r="J4244">
        <v>1015</v>
      </c>
    </row>
    <row r="4245" spans="1:10" x14ac:dyDescent="0.25">
      <c r="A4245" s="2" t="s">
        <v>23</v>
      </c>
      <c r="B4245">
        <v>6665739</v>
      </c>
      <c r="D4245">
        <v>306193</v>
      </c>
      <c r="E4245">
        <v>200</v>
      </c>
      <c r="F4245" t="s">
        <v>8364</v>
      </c>
      <c r="G4245" s="2" t="s">
        <v>8365</v>
      </c>
      <c r="H4245" s="2"/>
      <c r="I4245" s="3">
        <v>40091</v>
      </c>
      <c r="J4245">
        <v>1015</v>
      </c>
    </row>
    <row r="4246" spans="1:10" x14ac:dyDescent="0.25">
      <c r="A4246" s="2" t="s">
        <v>23</v>
      </c>
      <c r="B4246">
        <v>6665740</v>
      </c>
      <c r="D4246">
        <v>306194</v>
      </c>
      <c r="E4246">
        <v>100</v>
      </c>
      <c r="F4246" t="s">
        <v>8366</v>
      </c>
      <c r="G4246" s="2" t="s">
        <v>8367</v>
      </c>
      <c r="H4246" s="2"/>
      <c r="I4246" s="3">
        <v>40093</v>
      </c>
      <c r="J4246">
        <v>1015</v>
      </c>
    </row>
    <row r="4247" spans="1:10" x14ac:dyDescent="0.25">
      <c r="A4247" s="2" t="s">
        <v>23</v>
      </c>
      <c r="B4247">
        <v>6665741</v>
      </c>
      <c r="D4247">
        <v>306195</v>
      </c>
      <c r="E4247">
        <v>600</v>
      </c>
      <c r="F4247" t="s">
        <v>8368</v>
      </c>
      <c r="G4247" s="2" t="s">
        <v>8369</v>
      </c>
      <c r="H4247" s="2"/>
      <c r="I4247" s="3">
        <v>40094</v>
      </c>
      <c r="J4247">
        <v>1015</v>
      </c>
    </row>
    <row r="4248" spans="1:10" x14ac:dyDescent="0.25">
      <c r="A4248" s="2" t="s">
        <v>23</v>
      </c>
      <c r="B4248">
        <v>6665743</v>
      </c>
      <c r="D4248">
        <v>306197</v>
      </c>
      <c r="E4248">
        <v>100</v>
      </c>
      <c r="F4248" t="s">
        <v>8370</v>
      </c>
      <c r="G4248" s="2" t="s">
        <v>8371</v>
      </c>
      <c r="H4248" s="2"/>
      <c r="I4248" s="3">
        <v>40108</v>
      </c>
      <c r="J4248">
        <v>1015</v>
      </c>
    </row>
    <row r="4249" spans="1:10" x14ac:dyDescent="0.25">
      <c r="A4249" s="2" t="s">
        <v>23</v>
      </c>
      <c r="B4249">
        <v>6665744</v>
      </c>
      <c r="D4249">
        <v>306198</v>
      </c>
      <c r="E4249">
        <v>200</v>
      </c>
      <c r="F4249" t="s">
        <v>8372</v>
      </c>
      <c r="G4249" s="2" t="s">
        <v>8373</v>
      </c>
      <c r="H4249" s="2"/>
      <c r="I4249" s="3">
        <v>40127</v>
      </c>
      <c r="J4249">
        <v>1015</v>
      </c>
    </row>
    <row r="4250" spans="1:10" x14ac:dyDescent="0.25">
      <c r="A4250" s="2" t="s">
        <v>23</v>
      </c>
      <c r="B4250">
        <v>6665745</v>
      </c>
      <c r="D4250">
        <v>306199</v>
      </c>
      <c r="E4250">
        <v>300</v>
      </c>
      <c r="F4250" t="s">
        <v>8374</v>
      </c>
      <c r="G4250" s="2" t="s">
        <v>8375</v>
      </c>
      <c r="H4250" s="2"/>
      <c r="I4250" s="3">
        <v>40095</v>
      </c>
      <c r="J4250">
        <v>1015</v>
      </c>
    </row>
    <row r="4251" spans="1:10" x14ac:dyDescent="0.25">
      <c r="A4251" s="2" t="s">
        <v>23</v>
      </c>
      <c r="B4251">
        <v>6665746</v>
      </c>
      <c r="D4251">
        <v>306200</v>
      </c>
      <c r="E4251">
        <v>1000</v>
      </c>
      <c r="F4251" t="s">
        <v>8376</v>
      </c>
      <c r="G4251" s="2" t="s">
        <v>8377</v>
      </c>
      <c r="H4251" s="2"/>
      <c r="I4251" s="3">
        <v>40107</v>
      </c>
      <c r="J4251">
        <v>1015</v>
      </c>
    </row>
    <row r="4252" spans="1:10" x14ac:dyDescent="0.25">
      <c r="A4252" s="2" t="s">
        <v>23</v>
      </c>
      <c r="B4252">
        <v>6665747</v>
      </c>
      <c r="D4252">
        <v>306201</v>
      </c>
      <c r="E4252">
        <v>300</v>
      </c>
      <c r="F4252" t="s">
        <v>8378</v>
      </c>
      <c r="G4252" s="2" t="s">
        <v>8379</v>
      </c>
      <c r="H4252" s="2"/>
      <c r="I4252" s="3">
        <v>40095</v>
      </c>
      <c r="J4252">
        <v>1015</v>
      </c>
    </row>
    <row r="4253" spans="1:10" x14ac:dyDescent="0.25">
      <c r="A4253" s="2" t="s">
        <v>23</v>
      </c>
      <c r="B4253">
        <v>6665750</v>
      </c>
      <c r="D4253">
        <v>306204</v>
      </c>
      <c r="E4253">
        <v>100</v>
      </c>
      <c r="F4253" t="s">
        <v>8380</v>
      </c>
      <c r="G4253" s="2" t="s">
        <v>8381</v>
      </c>
      <c r="H4253" s="2"/>
      <c r="I4253" s="3">
        <v>40094</v>
      </c>
      <c r="J4253">
        <v>1015</v>
      </c>
    </row>
    <row r="4254" spans="1:10" x14ac:dyDescent="0.25">
      <c r="A4254" s="2" t="s">
        <v>23</v>
      </c>
      <c r="B4254">
        <v>6665751</v>
      </c>
      <c r="D4254">
        <v>306205</v>
      </c>
      <c r="E4254">
        <v>200</v>
      </c>
      <c r="F4254" t="s">
        <v>8382</v>
      </c>
      <c r="G4254" s="2" t="s">
        <v>8383</v>
      </c>
      <c r="H4254" s="2"/>
      <c r="I4254" s="3">
        <v>40122</v>
      </c>
      <c r="J4254">
        <v>1015</v>
      </c>
    </row>
    <row r="4255" spans="1:10" x14ac:dyDescent="0.25">
      <c r="A4255" s="2" t="s">
        <v>23</v>
      </c>
      <c r="B4255">
        <v>6665752</v>
      </c>
      <c r="D4255">
        <v>306206</v>
      </c>
      <c r="E4255">
        <v>100</v>
      </c>
      <c r="F4255" t="s">
        <v>8384</v>
      </c>
      <c r="G4255" s="2" t="s">
        <v>8385</v>
      </c>
      <c r="H4255" s="2"/>
      <c r="I4255" s="3">
        <v>40098</v>
      </c>
      <c r="J4255">
        <v>1015</v>
      </c>
    </row>
    <row r="4256" spans="1:10" x14ac:dyDescent="0.25">
      <c r="A4256" s="2" t="s">
        <v>23</v>
      </c>
      <c r="B4256">
        <v>6665753</v>
      </c>
      <c r="D4256">
        <v>306207</v>
      </c>
      <c r="E4256">
        <v>100</v>
      </c>
      <c r="F4256" t="s">
        <v>8386</v>
      </c>
      <c r="G4256" s="2" t="s">
        <v>8387</v>
      </c>
      <c r="H4256" s="2"/>
      <c r="I4256" s="3">
        <v>40093</v>
      </c>
      <c r="J4256">
        <v>1015</v>
      </c>
    </row>
    <row r="4257" spans="1:10" x14ac:dyDescent="0.25">
      <c r="A4257" s="2" t="s">
        <v>23</v>
      </c>
      <c r="B4257">
        <v>6665755</v>
      </c>
      <c r="D4257">
        <v>306209</v>
      </c>
      <c r="E4257">
        <v>200</v>
      </c>
      <c r="F4257" t="s">
        <v>8388</v>
      </c>
      <c r="G4257" s="2" t="s">
        <v>8389</v>
      </c>
      <c r="H4257" s="2"/>
      <c r="I4257" s="3">
        <v>40099</v>
      </c>
      <c r="J4257">
        <v>1015</v>
      </c>
    </row>
    <row r="4258" spans="1:10" x14ac:dyDescent="0.25">
      <c r="A4258" s="2" t="s">
        <v>23</v>
      </c>
      <c r="B4258">
        <v>6665757</v>
      </c>
      <c r="D4258">
        <v>306211</v>
      </c>
      <c r="E4258">
        <v>500</v>
      </c>
      <c r="F4258" t="s">
        <v>8390</v>
      </c>
      <c r="G4258" s="2" t="s">
        <v>8391</v>
      </c>
      <c r="H4258" s="2"/>
      <c r="I4258" s="3">
        <v>40099</v>
      </c>
      <c r="J4258">
        <v>1015</v>
      </c>
    </row>
    <row r="4259" spans="1:10" x14ac:dyDescent="0.25">
      <c r="A4259" s="2" t="s">
        <v>23</v>
      </c>
      <c r="B4259">
        <v>6665758</v>
      </c>
      <c r="D4259">
        <v>306212</v>
      </c>
      <c r="E4259">
        <v>100</v>
      </c>
      <c r="F4259" t="s">
        <v>8358</v>
      </c>
      <c r="G4259" s="2" t="s">
        <v>8392</v>
      </c>
      <c r="H4259" s="2"/>
      <c r="I4259" s="3">
        <v>40101</v>
      </c>
      <c r="J4259">
        <v>1015</v>
      </c>
    </row>
    <row r="4260" spans="1:10" x14ac:dyDescent="0.25">
      <c r="A4260" s="2" t="s">
        <v>23</v>
      </c>
      <c r="B4260">
        <v>6665760</v>
      </c>
      <c r="D4260">
        <v>306214</v>
      </c>
      <c r="E4260">
        <v>100</v>
      </c>
      <c r="F4260" t="s">
        <v>8393</v>
      </c>
      <c r="G4260" s="2" t="s">
        <v>8394</v>
      </c>
      <c r="H4260" s="2"/>
      <c r="I4260" s="3">
        <v>40087</v>
      </c>
      <c r="J4260">
        <v>8591</v>
      </c>
    </row>
    <row r="4261" spans="1:10" x14ac:dyDescent="0.25">
      <c r="A4261" s="2" t="s">
        <v>23</v>
      </c>
      <c r="B4261">
        <v>6665761</v>
      </c>
      <c r="D4261">
        <v>306215</v>
      </c>
      <c r="E4261">
        <v>200</v>
      </c>
      <c r="F4261" t="s">
        <v>8395</v>
      </c>
      <c r="G4261" s="2" t="s">
        <v>8396</v>
      </c>
      <c r="H4261" s="2"/>
      <c r="I4261" s="3">
        <v>40101</v>
      </c>
      <c r="J4261">
        <v>1015</v>
      </c>
    </row>
    <row r="4262" spans="1:10" x14ac:dyDescent="0.25">
      <c r="A4262" s="2" t="s">
        <v>23</v>
      </c>
      <c r="B4262">
        <v>6665762</v>
      </c>
      <c r="D4262">
        <v>306216</v>
      </c>
      <c r="E4262">
        <v>200</v>
      </c>
      <c r="F4262" t="s">
        <v>8397</v>
      </c>
      <c r="G4262" s="2" t="s">
        <v>8398</v>
      </c>
      <c r="H4262" s="2"/>
      <c r="I4262" s="3">
        <v>40101</v>
      </c>
      <c r="J4262">
        <v>1015</v>
      </c>
    </row>
    <row r="4263" spans="1:10" x14ac:dyDescent="0.25">
      <c r="A4263" s="2" t="s">
        <v>23</v>
      </c>
      <c r="B4263">
        <v>6665764</v>
      </c>
      <c r="D4263">
        <v>306218</v>
      </c>
      <c r="E4263">
        <v>200</v>
      </c>
      <c r="F4263" t="s">
        <v>8399</v>
      </c>
      <c r="G4263" s="2" t="s">
        <v>8400</v>
      </c>
      <c r="H4263" s="2"/>
      <c r="I4263" s="3">
        <v>40109</v>
      </c>
      <c r="J4263">
        <v>1891</v>
      </c>
    </row>
    <row r="4264" spans="1:10" x14ac:dyDescent="0.25">
      <c r="A4264" s="2" t="s">
        <v>23</v>
      </c>
      <c r="B4264">
        <v>6665765</v>
      </c>
      <c r="D4264">
        <v>306219</v>
      </c>
      <c r="E4264">
        <v>200</v>
      </c>
      <c r="F4264" t="s">
        <v>8401</v>
      </c>
      <c r="G4264" s="2" t="s">
        <v>8402</v>
      </c>
      <c r="H4264" s="2"/>
      <c r="I4264" s="3">
        <v>40109</v>
      </c>
      <c r="J4264">
        <v>1891</v>
      </c>
    </row>
    <row r="4265" spans="1:10" x14ac:dyDescent="0.25">
      <c r="A4265" s="2" t="s">
        <v>23</v>
      </c>
      <c r="B4265">
        <v>6665767</v>
      </c>
      <c r="D4265">
        <v>306221</v>
      </c>
      <c r="E4265">
        <v>200</v>
      </c>
      <c r="F4265" t="s">
        <v>8403</v>
      </c>
      <c r="G4265" s="2" t="s">
        <v>8404</v>
      </c>
      <c r="H4265" s="2"/>
      <c r="I4265" s="3">
        <v>40092</v>
      </c>
      <c r="J4265">
        <v>3104</v>
      </c>
    </row>
    <row r="4266" spans="1:10" x14ac:dyDescent="0.25">
      <c r="A4266" s="2" t="s">
        <v>23</v>
      </c>
      <c r="B4266">
        <v>6665771</v>
      </c>
      <c r="D4266">
        <v>306225</v>
      </c>
      <c r="E4266">
        <v>100</v>
      </c>
      <c r="F4266" t="s">
        <v>8405</v>
      </c>
      <c r="G4266" s="2" t="s">
        <v>8406</v>
      </c>
      <c r="H4266" s="2"/>
      <c r="I4266" s="3">
        <v>40093</v>
      </c>
      <c r="J4266">
        <v>1015</v>
      </c>
    </row>
    <row r="4267" spans="1:10" x14ac:dyDescent="0.25">
      <c r="A4267" s="2" t="s">
        <v>23</v>
      </c>
      <c r="B4267">
        <v>6665772</v>
      </c>
      <c r="D4267">
        <v>306226</v>
      </c>
      <c r="E4267">
        <v>200</v>
      </c>
      <c r="F4267" t="s">
        <v>8407</v>
      </c>
      <c r="G4267" s="2" t="s">
        <v>8408</v>
      </c>
      <c r="H4267" s="2"/>
      <c r="I4267" s="3">
        <v>40110</v>
      </c>
      <c r="J4267">
        <v>1015</v>
      </c>
    </row>
    <row r="4268" spans="1:10" x14ac:dyDescent="0.25">
      <c r="A4268" s="2" t="s">
        <v>23</v>
      </c>
      <c r="B4268">
        <v>6665773</v>
      </c>
      <c r="D4268">
        <v>306227</v>
      </c>
      <c r="E4268">
        <v>300</v>
      </c>
      <c r="F4268" t="s">
        <v>8409</v>
      </c>
      <c r="G4268" s="2" t="s">
        <v>8410</v>
      </c>
      <c r="H4268" s="2"/>
      <c r="I4268" s="3">
        <v>40092</v>
      </c>
      <c r="J4268">
        <v>8633</v>
      </c>
    </row>
    <row r="4269" spans="1:10" x14ac:dyDescent="0.25">
      <c r="A4269" s="2" t="s">
        <v>23</v>
      </c>
      <c r="B4269">
        <v>6665774</v>
      </c>
      <c r="D4269">
        <v>306228</v>
      </c>
      <c r="E4269">
        <v>200</v>
      </c>
      <c r="F4269" t="s">
        <v>8411</v>
      </c>
      <c r="G4269" s="2" t="s">
        <v>8412</v>
      </c>
      <c r="H4269" s="2"/>
      <c r="I4269" s="3">
        <v>40102</v>
      </c>
      <c r="J4269">
        <v>8657</v>
      </c>
    </row>
    <row r="4270" spans="1:10" x14ac:dyDescent="0.25">
      <c r="A4270" s="2" t="s">
        <v>23</v>
      </c>
      <c r="B4270">
        <v>6665775</v>
      </c>
      <c r="D4270">
        <v>306229</v>
      </c>
      <c r="E4270">
        <v>500</v>
      </c>
      <c r="F4270" t="s">
        <v>8413</v>
      </c>
      <c r="G4270" s="2" t="s">
        <v>8414</v>
      </c>
      <c r="H4270" s="2"/>
      <c r="I4270" s="3">
        <v>40095</v>
      </c>
      <c r="J4270">
        <v>1015</v>
      </c>
    </row>
    <row r="4271" spans="1:10" x14ac:dyDescent="0.25">
      <c r="A4271" s="2" t="s">
        <v>23</v>
      </c>
      <c r="B4271">
        <v>6665776</v>
      </c>
      <c r="D4271">
        <v>306230</v>
      </c>
      <c r="E4271">
        <v>100</v>
      </c>
      <c r="F4271" t="s">
        <v>8415</v>
      </c>
      <c r="G4271" s="2" t="s">
        <v>8416</v>
      </c>
      <c r="H4271" s="2"/>
      <c r="I4271" s="3">
        <v>40087</v>
      </c>
      <c r="J4271">
        <v>8652</v>
      </c>
    </row>
    <row r="4272" spans="1:10" x14ac:dyDescent="0.25">
      <c r="A4272" s="2" t="s">
        <v>23</v>
      </c>
      <c r="B4272">
        <v>6665777</v>
      </c>
      <c r="D4272">
        <v>306231</v>
      </c>
      <c r="E4272">
        <v>100</v>
      </c>
      <c r="F4272" t="s">
        <v>8417</v>
      </c>
      <c r="G4272" s="2" t="s">
        <v>8418</v>
      </c>
      <c r="H4272" s="2"/>
      <c r="I4272" s="3">
        <v>40087</v>
      </c>
      <c r="J4272">
        <v>8652</v>
      </c>
    </row>
    <row r="4273" spans="1:10" x14ac:dyDescent="0.25">
      <c r="A4273" s="2" t="s">
        <v>23</v>
      </c>
      <c r="B4273">
        <v>6665778</v>
      </c>
      <c r="D4273">
        <v>306232</v>
      </c>
      <c r="E4273">
        <v>200</v>
      </c>
      <c r="F4273" t="s">
        <v>8419</v>
      </c>
      <c r="G4273" s="2" t="s">
        <v>8420</v>
      </c>
      <c r="H4273" s="2"/>
      <c r="I4273" s="3">
        <v>40099</v>
      </c>
      <c r="J4273">
        <v>8652</v>
      </c>
    </row>
    <row r="4274" spans="1:10" x14ac:dyDescent="0.25">
      <c r="A4274" s="2" t="s">
        <v>23</v>
      </c>
      <c r="B4274">
        <v>6665779</v>
      </c>
      <c r="D4274">
        <v>306233</v>
      </c>
      <c r="E4274">
        <v>1200</v>
      </c>
      <c r="F4274" t="s">
        <v>8421</v>
      </c>
      <c r="G4274" s="2" t="s">
        <v>8422</v>
      </c>
      <c r="H4274" s="2"/>
      <c r="I4274" s="3">
        <v>40108</v>
      </c>
      <c r="J4274">
        <v>1015</v>
      </c>
    </row>
    <row r="4275" spans="1:10" x14ac:dyDescent="0.25">
      <c r="A4275" s="2" t="s">
        <v>23</v>
      </c>
      <c r="B4275">
        <v>6665780</v>
      </c>
      <c r="D4275">
        <v>306234</v>
      </c>
      <c r="E4275">
        <v>100</v>
      </c>
      <c r="F4275" t="s">
        <v>8423</v>
      </c>
      <c r="G4275" s="2" t="s">
        <v>8424</v>
      </c>
      <c r="H4275" s="2"/>
      <c r="I4275" s="3">
        <v>40094</v>
      </c>
      <c r="J4275">
        <v>802</v>
      </c>
    </row>
    <row r="4276" spans="1:10" x14ac:dyDescent="0.25">
      <c r="A4276" s="2" t="s">
        <v>23</v>
      </c>
      <c r="B4276">
        <v>6665781</v>
      </c>
      <c r="D4276">
        <v>306235</v>
      </c>
      <c r="E4276">
        <v>100</v>
      </c>
      <c r="F4276" t="s">
        <v>8425</v>
      </c>
      <c r="G4276" s="2" t="s">
        <v>8426</v>
      </c>
      <c r="H4276" s="2"/>
      <c r="I4276" s="3">
        <v>40092</v>
      </c>
      <c r="J4276">
        <v>5046</v>
      </c>
    </row>
    <row r="4277" spans="1:10" x14ac:dyDescent="0.25">
      <c r="A4277" s="2" t="s">
        <v>23</v>
      </c>
      <c r="B4277">
        <v>6665783</v>
      </c>
      <c r="D4277">
        <v>306237</v>
      </c>
      <c r="E4277">
        <v>100</v>
      </c>
      <c r="F4277" t="s">
        <v>8427</v>
      </c>
      <c r="G4277" s="2" t="s">
        <v>8428</v>
      </c>
      <c r="H4277" s="2"/>
      <c r="I4277" s="3">
        <v>40156</v>
      </c>
      <c r="J4277">
        <v>10695</v>
      </c>
    </row>
    <row r="4278" spans="1:10" x14ac:dyDescent="0.25">
      <c r="A4278" s="2" t="s">
        <v>23</v>
      </c>
      <c r="B4278">
        <v>6665784</v>
      </c>
      <c r="D4278">
        <v>306238</v>
      </c>
      <c r="E4278">
        <v>100</v>
      </c>
      <c r="F4278" t="s">
        <v>8429</v>
      </c>
      <c r="G4278" s="2" t="s">
        <v>8430</v>
      </c>
      <c r="H4278" s="2"/>
      <c r="I4278" s="3">
        <v>40120</v>
      </c>
      <c r="J4278">
        <v>1015</v>
      </c>
    </row>
    <row r="4279" spans="1:10" x14ac:dyDescent="0.25">
      <c r="A4279" s="2" t="s">
        <v>23</v>
      </c>
      <c r="B4279">
        <v>6665785</v>
      </c>
      <c r="D4279">
        <v>306239</v>
      </c>
      <c r="E4279">
        <v>15</v>
      </c>
      <c r="F4279" t="s">
        <v>8431</v>
      </c>
      <c r="G4279" s="2" t="s">
        <v>8432</v>
      </c>
      <c r="H4279" s="2"/>
      <c r="I4279" s="3">
        <v>40089</v>
      </c>
      <c r="J4279">
        <v>3299</v>
      </c>
    </row>
    <row r="4280" spans="1:10" x14ac:dyDescent="0.25">
      <c r="A4280" s="2" t="s">
        <v>23</v>
      </c>
      <c r="B4280">
        <v>6665786</v>
      </c>
      <c r="D4280">
        <v>306240</v>
      </c>
      <c r="E4280">
        <v>300</v>
      </c>
      <c r="F4280" t="s">
        <v>8433</v>
      </c>
      <c r="G4280" s="2" t="s">
        <v>8434</v>
      </c>
      <c r="H4280" s="2"/>
      <c r="I4280" s="3">
        <v>40098</v>
      </c>
      <c r="J4280">
        <v>1015</v>
      </c>
    </row>
    <row r="4281" spans="1:10" x14ac:dyDescent="0.25">
      <c r="A4281" s="2" t="s">
        <v>23</v>
      </c>
      <c r="B4281">
        <v>6665787</v>
      </c>
      <c r="D4281">
        <v>306241</v>
      </c>
      <c r="E4281">
        <v>600</v>
      </c>
      <c r="F4281" t="s">
        <v>8435</v>
      </c>
      <c r="G4281" s="2" t="s">
        <v>8436</v>
      </c>
      <c r="H4281" s="2"/>
      <c r="I4281" s="3">
        <v>40091</v>
      </c>
      <c r="J4281">
        <v>3299</v>
      </c>
    </row>
    <row r="4282" spans="1:10" x14ac:dyDescent="0.25">
      <c r="A4282" s="2" t="s">
        <v>23</v>
      </c>
      <c r="B4282">
        <v>6665788</v>
      </c>
      <c r="D4282">
        <v>306242</v>
      </c>
      <c r="E4282">
        <v>500</v>
      </c>
      <c r="F4282" t="s">
        <v>8437</v>
      </c>
      <c r="G4282" s="2" t="s">
        <v>8438</v>
      </c>
      <c r="H4282" s="2"/>
      <c r="I4282" s="3">
        <v>40095</v>
      </c>
      <c r="J4282">
        <v>8634</v>
      </c>
    </row>
    <row r="4283" spans="1:10" x14ac:dyDescent="0.25">
      <c r="A4283" s="2" t="s">
        <v>23</v>
      </c>
      <c r="B4283">
        <v>6665791</v>
      </c>
      <c r="D4283">
        <v>306245</v>
      </c>
      <c r="E4283">
        <v>100</v>
      </c>
      <c r="F4283" t="s">
        <v>8439</v>
      </c>
      <c r="G4283" s="2" t="s">
        <v>8440</v>
      </c>
      <c r="H4283" s="2"/>
      <c r="I4283" s="3">
        <v>40106</v>
      </c>
      <c r="J4283">
        <v>965</v>
      </c>
    </row>
    <row r="4284" spans="1:10" x14ac:dyDescent="0.25">
      <c r="A4284" s="2" t="s">
        <v>23</v>
      </c>
      <c r="B4284">
        <v>6665793</v>
      </c>
      <c r="D4284">
        <v>306247</v>
      </c>
      <c r="E4284">
        <v>200</v>
      </c>
      <c r="F4284" t="s">
        <v>8441</v>
      </c>
      <c r="G4284" s="2" t="s">
        <v>8442</v>
      </c>
      <c r="H4284" s="2"/>
      <c r="I4284" s="3">
        <v>40094</v>
      </c>
      <c r="J4284">
        <v>802</v>
      </c>
    </row>
    <row r="4285" spans="1:10" x14ac:dyDescent="0.25">
      <c r="A4285" s="2" t="s">
        <v>23</v>
      </c>
      <c r="B4285">
        <v>6665796</v>
      </c>
      <c r="D4285">
        <v>306250</v>
      </c>
      <c r="E4285">
        <v>500</v>
      </c>
      <c r="F4285" t="s">
        <v>8443</v>
      </c>
      <c r="G4285" s="2" t="s">
        <v>8444</v>
      </c>
      <c r="H4285" s="2"/>
      <c r="I4285" s="3">
        <v>40094</v>
      </c>
      <c r="J4285">
        <v>903</v>
      </c>
    </row>
    <row r="4286" spans="1:10" x14ac:dyDescent="0.25">
      <c r="A4286" s="2" t="s">
        <v>23</v>
      </c>
      <c r="B4286">
        <v>6665797</v>
      </c>
      <c r="D4286">
        <v>306251</v>
      </c>
      <c r="E4286">
        <v>200</v>
      </c>
      <c r="F4286" t="s">
        <v>8445</v>
      </c>
      <c r="G4286" s="2" t="s">
        <v>8446</v>
      </c>
      <c r="H4286" s="2"/>
      <c r="I4286" s="3">
        <v>40101</v>
      </c>
      <c r="J4286">
        <v>903</v>
      </c>
    </row>
    <row r="4287" spans="1:10" x14ac:dyDescent="0.25">
      <c r="A4287" s="2" t="s">
        <v>23</v>
      </c>
      <c r="B4287">
        <v>6665798</v>
      </c>
      <c r="D4287">
        <v>306252</v>
      </c>
      <c r="E4287">
        <v>200</v>
      </c>
      <c r="F4287" t="s">
        <v>8447</v>
      </c>
      <c r="G4287" s="2" t="s">
        <v>8448</v>
      </c>
      <c r="H4287" s="2"/>
      <c r="I4287" s="3">
        <v>40085</v>
      </c>
      <c r="J4287">
        <v>903</v>
      </c>
    </row>
    <row r="4288" spans="1:10" x14ac:dyDescent="0.25">
      <c r="A4288" s="2" t="s">
        <v>23</v>
      </c>
      <c r="B4288">
        <v>6665799</v>
      </c>
      <c r="D4288">
        <v>306253</v>
      </c>
      <c r="E4288">
        <v>200</v>
      </c>
      <c r="F4288" t="s">
        <v>8449</v>
      </c>
      <c r="G4288" s="2" t="s">
        <v>8450</v>
      </c>
      <c r="H4288" s="2"/>
      <c r="I4288" s="3">
        <v>40085</v>
      </c>
      <c r="J4288">
        <v>903</v>
      </c>
    </row>
    <row r="4289" spans="1:10" x14ac:dyDescent="0.25">
      <c r="A4289" s="2" t="s">
        <v>23</v>
      </c>
      <c r="B4289">
        <v>6665800</v>
      </c>
      <c r="D4289">
        <v>306254</v>
      </c>
      <c r="E4289">
        <v>100</v>
      </c>
      <c r="F4289" t="s">
        <v>8451</v>
      </c>
      <c r="G4289" s="2" t="s">
        <v>8452</v>
      </c>
      <c r="H4289" s="2"/>
      <c r="I4289" s="3">
        <v>40107</v>
      </c>
      <c r="J4289">
        <v>903</v>
      </c>
    </row>
    <row r="4290" spans="1:10" x14ac:dyDescent="0.25">
      <c r="A4290" s="2" t="s">
        <v>23</v>
      </c>
      <c r="B4290">
        <v>6665801</v>
      </c>
      <c r="D4290">
        <v>306255</v>
      </c>
      <c r="E4290">
        <v>200</v>
      </c>
      <c r="F4290" t="s">
        <v>8453</v>
      </c>
      <c r="G4290" s="2" t="s">
        <v>8454</v>
      </c>
      <c r="H4290" s="2"/>
      <c r="I4290" s="3">
        <v>40143</v>
      </c>
      <c r="J4290">
        <v>5047</v>
      </c>
    </row>
    <row r="4291" spans="1:10" x14ac:dyDescent="0.25">
      <c r="A4291" s="2" t="s">
        <v>23</v>
      </c>
      <c r="B4291">
        <v>6665802</v>
      </c>
      <c r="D4291">
        <v>306256</v>
      </c>
      <c r="E4291">
        <v>200</v>
      </c>
      <c r="F4291" t="s">
        <v>8455</v>
      </c>
      <c r="G4291" s="2" t="s">
        <v>8456</v>
      </c>
      <c r="H4291" s="2"/>
      <c r="I4291" s="3">
        <v>40101</v>
      </c>
      <c r="J4291">
        <v>1593</v>
      </c>
    </row>
    <row r="4292" spans="1:10" x14ac:dyDescent="0.25">
      <c r="A4292" s="2" t="s">
        <v>23</v>
      </c>
      <c r="B4292">
        <v>6665803</v>
      </c>
      <c r="D4292">
        <v>306257</v>
      </c>
      <c r="E4292">
        <v>100</v>
      </c>
      <c r="F4292" t="s">
        <v>8457</v>
      </c>
      <c r="G4292" s="2" t="s">
        <v>8458</v>
      </c>
      <c r="H4292" s="2"/>
      <c r="I4292" s="3">
        <v>40098</v>
      </c>
      <c r="J4292">
        <v>903</v>
      </c>
    </row>
    <row r="4293" spans="1:10" x14ac:dyDescent="0.25">
      <c r="A4293" s="2" t="s">
        <v>23</v>
      </c>
      <c r="B4293">
        <v>6665804</v>
      </c>
      <c r="D4293">
        <v>306258</v>
      </c>
      <c r="E4293">
        <v>100</v>
      </c>
      <c r="F4293" t="s">
        <v>8459</v>
      </c>
      <c r="G4293" s="2" t="s">
        <v>8460</v>
      </c>
      <c r="H4293" s="2"/>
      <c r="I4293" s="3">
        <v>40087</v>
      </c>
      <c r="J4293">
        <v>9840</v>
      </c>
    </row>
    <row r="4294" spans="1:10" x14ac:dyDescent="0.25">
      <c r="A4294" s="2" t="s">
        <v>23</v>
      </c>
      <c r="B4294">
        <v>6665805</v>
      </c>
      <c r="D4294">
        <v>306259</v>
      </c>
      <c r="E4294">
        <v>200</v>
      </c>
      <c r="F4294" t="s">
        <v>8461</v>
      </c>
      <c r="G4294" s="2" t="s">
        <v>8462</v>
      </c>
      <c r="H4294" s="2"/>
      <c r="I4294" s="3">
        <v>40105</v>
      </c>
      <c r="J4294">
        <v>9840</v>
      </c>
    </row>
    <row r="4295" spans="1:10" x14ac:dyDescent="0.25">
      <c r="A4295" s="2" t="s">
        <v>23</v>
      </c>
      <c r="B4295">
        <v>6665808</v>
      </c>
      <c r="D4295">
        <v>306262</v>
      </c>
      <c r="E4295">
        <v>100</v>
      </c>
      <c r="F4295" t="s">
        <v>8463</v>
      </c>
      <c r="G4295" s="2" t="s">
        <v>8464</v>
      </c>
      <c r="H4295" s="2"/>
      <c r="I4295" s="3">
        <v>40092</v>
      </c>
      <c r="J4295">
        <v>4182</v>
      </c>
    </row>
    <row r="4296" spans="1:10" x14ac:dyDescent="0.25">
      <c r="A4296" s="2" t="s">
        <v>23</v>
      </c>
      <c r="B4296">
        <v>6665809</v>
      </c>
      <c r="D4296">
        <v>306263</v>
      </c>
      <c r="E4296">
        <v>100</v>
      </c>
      <c r="F4296" t="s">
        <v>8465</v>
      </c>
      <c r="G4296" s="2" t="s">
        <v>8466</v>
      </c>
      <c r="H4296" s="2"/>
      <c r="I4296" s="3">
        <v>40089</v>
      </c>
      <c r="J4296">
        <v>9840</v>
      </c>
    </row>
    <row r="4297" spans="1:10" x14ac:dyDescent="0.25">
      <c r="A4297" s="2" t="s">
        <v>23</v>
      </c>
      <c r="B4297">
        <v>6665810</v>
      </c>
      <c r="D4297">
        <v>306264</v>
      </c>
      <c r="E4297">
        <v>100</v>
      </c>
      <c r="F4297" t="s">
        <v>8467</v>
      </c>
      <c r="G4297" s="2" t="s">
        <v>8468</v>
      </c>
      <c r="H4297" s="2"/>
      <c r="I4297" s="3">
        <v>40092</v>
      </c>
      <c r="J4297">
        <v>9840</v>
      </c>
    </row>
    <row r="4298" spans="1:10" x14ac:dyDescent="0.25">
      <c r="A4298" s="2" t="s">
        <v>23</v>
      </c>
      <c r="B4298">
        <v>6665811</v>
      </c>
      <c r="D4298">
        <v>306265</v>
      </c>
      <c r="E4298">
        <v>300</v>
      </c>
      <c r="F4298" t="s">
        <v>8469</v>
      </c>
      <c r="G4298" s="2" t="s">
        <v>8470</v>
      </c>
      <c r="H4298" s="2"/>
      <c r="I4298" s="3">
        <v>40110</v>
      </c>
      <c r="J4298">
        <v>9840</v>
      </c>
    </row>
    <row r="4299" spans="1:10" x14ac:dyDescent="0.25">
      <c r="A4299" s="2" t="s">
        <v>23</v>
      </c>
      <c r="B4299">
        <v>6665812</v>
      </c>
      <c r="D4299">
        <v>306266</v>
      </c>
      <c r="E4299">
        <v>100</v>
      </c>
      <c r="F4299" t="s">
        <v>8471</v>
      </c>
      <c r="G4299" s="2" t="s">
        <v>8472</v>
      </c>
      <c r="H4299" s="2"/>
      <c r="I4299" s="3">
        <v>40094</v>
      </c>
      <c r="J4299">
        <v>9840</v>
      </c>
    </row>
    <row r="4300" spans="1:10" x14ac:dyDescent="0.25">
      <c r="A4300" s="2" t="s">
        <v>23</v>
      </c>
      <c r="B4300">
        <v>6665813</v>
      </c>
      <c r="D4300">
        <v>306267</v>
      </c>
      <c r="E4300">
        <v>500</v>
      </c>
      <c r="F4300" t="s">
        <v>8473</v>
      </c>
      <c r="G4300" s="2" t="s">
        <v>8474</v>
      </c>
      <c r="H4300" s="2"/>
      <c r="I4300" s="3">
        <v>40089</v>
      </c>
      <c r="J4300">
        <v>9840</v>
      </c>
    </row>
    <row r="4301" spans="1:10" x14ac:dyDescent="0.25">
      <c r="A4301" s="2" t="s">
        <v>23</v>
      </c>
      <c r="B4301">
        <v>6665814</v>
      </c>
      <c r="D4301">
        <v>306268</v>
      </c>
      <c r="E4301">
        <v>100</v>
      </c>
      <c r="F4301" t="s">
        <v>8475</v>
      </c>
      <c r="G4301" s="2" t="s">
        <v>8476</v>
      </c>
      <c r="H4301" s="2"/>
      <c r="I4301" s="3">
        <v>40092</v>
      </c>
      <c r="J4301">
        <v>9840</v>
      </c>
    </row>
    <row r="4302" spans="1:10" x14ac:dyDescent="0.25">
      <c r="A4302" s="2" t="s">
        <v>23</v>
      </c>
      <c r="B4302">
        <v>6665815</v>
      </c>
      <c r="D4302">
        <v>306269</v>
      </c>
      <c r="E4302">
        <v>200</v>
      </c>
      <c r="F4302" t="s">
        <v>8477</v>
      </c>
      <c r="G4302" s="2" t="s">
        <v>8478</v>
      </c>
      <c r="H4302" s="2"/>
      <c r="I4302" s="3">
        <v>40128</v>
      </c>
      <c r="J4302">
        <v>9840</v>
      </c>
    </row>
    <row r="4303" spans="1:10" x14ac:dyDescent="0.25">
      <c r="A4303" s="2" t="s">
        <v>23</v>
      </c>
      <c r="B4303">
        <v>6665816</v>
      </c>
      <c r="D4303">
        <v>306270</v>
      </c>
      <c r="E4303">
        <v>100</v>
      </c>
      <c r="F4303" t="s">
        <v>8479</v>
      </c>
      <c r="G4303" s="2" t="s">
        <v>8480</v>
      </c>
      <c r="H4303" s="2"/>
      <c r="I4303" s="3">
        <v>40128</v>
      </c>
      <c r="J4303">
        <v>9840</v>
      </c>
    </row>
    <row r="4304" spans="1:10" x14ac:dyDescent="0.25">
      <c r="A4304" s="2" t="s">
        <v>23</v>
      </c>
      <c r="B4304">
        <v>6665817</v>
      </c>
      <c r="D4304">
        <v>306271</v>
      </c>
      <c r="E4304">
        <v>200</v>
      </c>
      <c r="F4304" t="s">
        <v>8481</v>
      </c>
      <c r="G4304" s="2" t="s">
        <v>8482</v>
      </c>
      <c r="H4304" s="2"/>
      <c r="I4304" s="3">
        <v>40087</v>
      </c>
      <c r="J4304">
        <v>9840</v>
      </c>
    </row>
    <row r="4305" spans="1:10" x14ac:dyDescent="0.25">
      <c r="A4305" s="2" t="s">
        <v>23</v>
      </c>
      <c r="B4305">
        <v>6665820</v>
      </c>
      <c r="D4305">
        <v>306274</v>
      </c>
      <c r="E4305">
        <v>200</v>
      </c>
      <c r="F4305" t="s">
        <v>8483</v>
      </c>
      <c r="G4305" s="2" t="s">
        <v>8484</v>
      </c>
      <c r="H4305" s="2"/>
      <c r="I4305" s="3">
        <v>40094</v>
      </c>
      <c r="J4305">
        <v>9840</v>
      </c>
    </row>
    <row r="4306" spans="1:10" x14ac:dyDescent="0.25">
      <c r="A4306" s="2" t="s">
        <v>23</v>
      </c>
      <c r="B4306">
        <v>6665821</v>
      </c>
      <c r="D4306">
        <v>306275</v>
      </c>
      <c r="E4306">
        <v>300</v>
      </c>
      <c r="F4306" t="s">
        <v>8485</v>
      </c>
      <c r="G4306" s="2" t="s">
        <v>8486</v>
      </c>
      <c r="H4306" s="2"/>
      <c r="I4306" s="3">
        <v>40099</v>
      </c>
      <c r="J4306">
        <v>9840</v>
      </c>
    </row>
    <row r="4307" spans="1:10" x14ac:dyDescent="0.25">
      <c r="A4307" s="2" t="s">
        <v>23</v>
      </c>
      <c r="B4307">
        <v>6665822</v>
      </c>
      <c r="D4307">
        <v>306276</v>
      </c>
      <c r="E4307">
        <v>100</v>
      </c>
      <c r="F4307" t="s">
        <v>8487</v>
      </c>
      <c r="G4307" s="2" t="s">
        <v>8488</v>
      </c>
      <c r="H4307" s="2"/>
      <c r="I4307" s="3">
        <v>40094</v>
      </c>
      <c r="J4307">
        <v>9840</v>
      </c>
    </row>
    <row r="4308" spans="1:10" x14ac:dyDescent="0.25">
      <c r="A4308" s="2" t="s">
        <v>23</v>
      </c>
      <c r="B4308">
        <v>6665823</v>
      </c>
      <c r="D4308">
        <v>306277</v>
      </c>
      <c r="E4308">
        <v>100</v>
      </c>
      <c r="F4308" t="s">
        <v>8489</v>
      </c>
      <c r="G4308" s="2" t="s">
        <v>8490</v>
      </c>
      <c r="H4308" s="2"/>
      <c r="I4308" s="3">
        <v>40094</v>
      </c>
      <c r="J4308">
        <v>9840</v>
      </c>
    </row>
    <row r="4309" spans="1:10" x14ac:dyDescent="0.25">
      <c r="A4309" s="2" t="s">
        <v>23</v>
      </c>
      <c r="B4309">
        <v>6665824</v>
      </c>
      <c r="D4309">
        <v>306278</v>
      </c>
      <c r="E4309">
        <v>500</v>
      </c>
      <c r="F4309" t="s">
        <v>8491</v>
      </c>
      <c r="G4309" s="2" t="s">
        <v>8492</v>
      </c>
      <c r="H4309" s="2"/>
      <c r="I4309" s="3">
        <v>40098</v>
      </c>
      <c r="J4309">
        <v>9840</v>
      </c>
    </row>
    <row r="4310" spans="1:10" x14ac:dyDescent="0.25">
      <c r="A4310" s="2" t="s">
        <v>23</v>
      </c>
      <c r="B4310">
        <v>6665825</v>
      </c>
      <c r="D4310">
        <v>306279</v>
      </c>
      <c r="E4310">
        <v>200</v>
      </c>
      <c r="F4310" t="s">
        <v>8493</v>
      </c>
      <c r="G4310" s="2" t="s">
        <v>8494</v>
      </c>
      <c r="H4310" s="2"/>
      <c r="I4310" s="3">
        <v>40098</v>
      </c>
      <c r="J4310">
        <v>903</v>
      </c>
    </row>
    <row r="4311" spans="1:10" x14ac:dyDescent="0.25">
      <c r="A4311" s="2" t="s">
        <v>23</v>
      </c>
      <c r="B4311">
        <v>6665826</v>
      </c>
      <c r="D4311">
        <v>306280</v>
      </c>
      <c r="E4311">
        <v>100</v>
      </c>
      <c r="F4311" t="s">
        <v>8495</v>
      </c>
      <c r="G4311" s="2" t="s">
        <v>8496</v>
      </c>
      <c r="H4311" s="2"/>
      <c r="I4311" s="3">
        <v>40101</v>
      </c>
      <c r="J4311">
        <v>9840</v>
      </c>
    </row>
    <row r="4312" spans="1:10" x14ac:dyDescent="0.25">
      <c r="A4312" s="2" t="s">
        <v>23</v>
      </c>
      <c r="B4312">
        <v>6665829</v>
      </c>
      <c r="D4312">
        <v>306283</v>
      </c>
      <c r="E4312">
        <v>200</v>
      </c>
      <c r="F4312" t="s">
        <v>8497</v>
      </c>
      <c r="G4312" s="2" t="s">
        <v>8498</v>
      </c>
      <c r="H4312" s="2"/>
      <c r="I4312" s="3">
        <v>40151</v>
      </c>
      <c r="J4312">
        <v>7253</v>
      </c>
    </row>
    <row r="4313" spans="1:10" x14ac:dyDescent="0.25">
      <c r="A4313" s="2" t="s">
        <v>23</v>
      </c>
      <c r="B4313">
        <v>6665830</v>
      </c>
      <c r="D4313">
        <v>306284</v>
      </c>
      <c r="E4313">
        <v>200</v>
      </c>
      <c r="F4313" t="s">
        <v>8499</v>
      </c>
      <c r="G4313" s="2" t="s">
        <v>8500</v>
      </c>
      <c r="H4313" s="2"/>
      <c r="I4313" s="3">
        <v>40092</v>
      </c>
      <c r="J4313">
        <v>1</v>
      </c>
    </row>
    <row r="4314" spans="1:10" x14ac:dyDescent="0.25">
      <c r="A4314" s="2" t="s">
        <v>23</v>
      </c>
      <c r="B4314">
        <v>6665831</v>
      </c>
      <c r="D4314">
        <v>306285</v>
      </c>
      <c r="E4314">
        <v>200</v>
      </c>
      <c r="F4314" t="s">
        <v>8501</v>
      </c>
      <c r="G4314" s="2" t="s">
        <v>8502</v>
      </c>
      <c r="H4314" s="2"/>
      <c r="I4314" s="3">
        <v>40092</v>
      </c>
      <c r="J4314">
        <v>1</v>
      </c>
    </row>
    <row r="4315" spans="1:10" x14ac:dyDescent="0.25">
      <c r="A4315" s="2" t="s">
        <v>23</v>
      </c>
      <c r="B4315">
        <v>6665832</v>
      </c>
      <c r="D4315">
        <v>306286</v>
      </c>
      <c r="E4315">
        <v>260</v>
      </c>
      <c r="F4315" t="s">
        <v>8503</v>
      </c>
      <c r="G4315" s="2" t="s">
        <v>8504</v>
      </c>
      <c r="H4315" s="2"/>
      <c r="I4315" s="3">
        <v>40105</v>
      </c>
      <c r="J4315">
        <v>1</v>
      </c>
    </row>
    <row r="4316" spans="1:10" x14ac:dyDescent="0.25">
      <c r="A4316" s="2" t="s">
        <v>23</v>
      </c>
      <c r="B4316">
        <v>6665833</v>
      </c>
      <c r="D4316">
        <v>306287</v>
      </c>
      <c r="E4316">
        <v>100</v>
      </c>
      <c r="F4316" t="s">
        <v>8505</v>
      </c>
      <c r="G4316" s="2" t="s">
        <v>8506</v>
      </c>
      <c r="H4316" s="2"/>
      <c r="I4316" s="3">
        <v>40096</v>
      </c>
      <c r="J4316">
        <v>1</v>
      </c>
    </row>
    <row r="4317" spans="1:10" x14ac:dyDescent="0.25">
      <c r="A4317" s="2" t="s">
        <v>23</v>
      </c>
      <c r="B4317">
        <v>6665834</v>
      </c>
      <c r="D4317">
        <v>306288</v>
      </c>
      <c r="E4317">
        <v>100</v>
      </c>
      <c r="F4317" t="s">
        <v>8507</v>
      </c>
      <c r="G4317" s="2" t="s">
        <v>8508</v>
      </c>
      <c r="H4317" s="2"/>
      <c r="I4317" s="3">
        <v>40092</v>
      </c>
      <c r="J4317">
        <v>1</v>
      </c>
    </row>
    <row r="4318" spans="1:10" x14ac:dyDescent="0.25">
      <c r="A4318" s="2" t="s">
        <v>23</v>
      </c>
      <c r="B4318">
        <v>6665836</v>
      </c>
      <c r="D4318">
        <v>306290</v>
      </c>
      <c r="E4318">
        <v>10</v>
      </c>
      <c r="F4318" t="s">
        <v>8509</v>
      </c>
      <c r="G4318" s="2" t="s">
        <v>8510</v>
      </c>
      <c r="H4318" s="2"/>
      <c r="I4318" s="3">
        <v>40093</v>
      </c>
      <c r="J4318">
        <v>1</v>
      </c>
    </row>
    <row r="4319" spans="1:10" x14ac:dyDescent="0.25">
      <c r="A4319" s="2" t="s">
        <v>23</v>
      </c>
      <c r="B4319">
        <v>6665837</v>
      </c>
      <c r="D4319">
        <v>306291</v>
      </c>
      <c r="E4319">
        <v>1</v>
      </c>
      <c r="F4319" t="s">
        <v>8511</v>
      </c>
      <c r="G4319" s="2" t="s">
        <v>8512</v>
      </c>
      <c r="H4319" s="2"/>
      <c r="I4319" s="3">
        <v>40117</v>
      </c>
      <c r="J4319">
        <v>1</v>
      </c>
    </row>
    <row r="4320" spans="1:10" x14ac:dyDescent="0.25">
      <c r="A4320" s="2" t="s">
        <v>23</v>
      </c>
      <c r="B4320">
        <v>6665838</v>
      </c>
      <c r="D4320">
        <v>306292</v>
      </c>
      <c r="E4320">
        <v>100</v>
      </c>
      <c r="F4320" t="s">
        <v>8513</v>
      </c>
      <c r="G4320" s="2" t="s">
        <v>8514</v>
      </c>
      <c r="H4320" s="2"/>
      <c r="I4320" s="3">
        <v>40098</v>
      </c>
      <c r="J4320">
        <v>1</v>
      </c>
    </row>
    <row r="4321" spans="1:10" x14ac:dyDescent="0.25">
      <c r="A4321" s="2" t="s">
        <v>23</v>
      </c>
      <c r="B4321">
        <v>6665841</v>
      </c>
      <c r="D4321">
        <v>306295</v>
      </c>
      <c r="E4321">
        <v>200</v>
      </c>
      <c r="F4321" t="s">
        <v>8515</v>
      </c>
      <c r="G4321" s="2" t="s">
        <v>8516</v>
      </c>
      <c r="H4321" s="2"/>
      <c r="I4321" s="3">
        <v>40093</v>
      </c>
      <c r="J4321">
        <v>1</v>
      </c>
    </row>
    <row r="4322" spans="1:10" x14ac:dyDescent="0.25">
      <c r="A4322" s="2" t="s">
        <v>23</v>
      </c>
      <c r="B4322">
        <v>6665842</v>
      </c>
      <c r="D4322">
        <v>306296</v>
      </c>
      <c r="E4322">
        <v>900</v>
      </c>
      <c r="F4322" t="s">
        <v>8517</v>
      </c>
      <c r="G4322" s="2" t="s">
        <v>8518</v>
      </c>
      <c r="H4322" s="2"/>
      <c r="I4322" s="3">
        <v>40099</v>
      </c>
      <c r="J4322">
        <v>1</v>
      </c>
    </row>
    <row r="4323" spans="1:10" x14ac:dyDescent="0.25">
      <c r="A4323" s="2" t="s">
        <v>23</v>
      </c>
      <c r="B4323">
        <v>6665843</v>
      </c>
      <c r="D4323">
        <v>306297</v>
      </c>
      <c r="E4323">
        <v>100</v>
      </c>
      <c r="F4323" t="s">
        <v>1712</v>
      </c>
      <c r="G4323" s="2" t="s">
        <v>8519</v>
      </c>
      <c r="H4323" s="2"/>
      <c r="I4323" s="3">
        <v>40144</v>
      </c>
      <c r="J4323">
        <v>1</v>
      </c>
    </row>
    <row r="4324" spans="1:10" x14ac:dyDescent="0.25">
      <c r="A4324" s="2" t="s">
        <v>23</v>
      </c>
      <c r="B4324">
        <v>6665844</v>
      </c>
      <c r="D4324">
        <v>306298</v>
      </c>
      <c r="E4324">
        <v>100</v>
      </c>
      <c r="F4324" t="s">
        <v>8520</v>
      </c>
      <c r="G4324" s="2" t="s">
        <v>8521</v>
      </c>
      <c r="H4324" s="2"/>
      <c r="I4324" s="3">
        <v>40095</v>
      </c>
      <c r="J4324">
        <v>1</v>
      </c>
    </row>
    <row r="4325" spans="1:10" x14ac:dyDescent="0.25">
      <c r="A4325" s="2" t="s">
        <v>23</v>
      </c>
      <c r="B4325">
        <v>6665846</v>
      </c>
      <c r="D4325">
        <v>306300</v>
      </c>
      <c r="E4325">
        <v>100</v>
      </c>
      <c r="F4325" t="s">
        <v>8522</v>
      </c>
      <c r="G4325" s="2" t="s">
        <v>8523</v>
      </c>
      <c r="H4325" s="2"/>
      <c r="I4325" s="3">
        <v>40091</v>
      </c>
      <c r="J4325">
        <v>1</v>
      </c>
    </row>
    <row r="4326" spans="1:10" x14ac:dyDescent="0.25">
      <c r="A4326" s="2" t="s">
        <v>23</v>
      </c>
      <c r="B4326">
        <v>6665847</v>
      </c>
      <c r="D4326">
        <v>306301</v>
      </c>
      <c r="E4326">
        <v>500</v>
      </c>
      <c r="F4326" t="s">
        <v>8524</v>
      </c>
      <c r="G4326" s="2" t="s">
        <v>8525</v>
      </c>
      <c r="H4326" s="2"/>
      <c r="I4326" s="3">
        <v>40087</v>
      </c>
      <c r="J4326">
        <v>1</v>
      </c>
    </row>
    <row r="4327" spans="1:10" x14ac:dyDescent="0.25">
      <c r="A4327" s="2" t="s">
        <v>23</v>
      </c>
      <c r="B4327">
        <v>6665848</v>
      </c>
      <c r="D4327">
        <v>306302</v>
      </c>
      <c r="E4327">
        <v>100</v>
      </c>
      <c r="F4327" t="s">
        <v>8526</v>
      </c>
      <c r="G4327" s="2" t="s">
        <v>8527</v>
      </c>
      <c r="H4327" s="2"/>
      <c r="I4327" s="3">
        <v>40096</v>
      </c>
      <c r="J4327">
        <v>1</v>
      </c>
    </row>
    <row r="4328" spans="1:10" x14ac:dyDescent="0.25">
      <c r="A4328" s="2" t="s">
        <v>23</v>
      </c>
      <c r="B4328">
        <v>6665849</v>
      </c>
      <c r="D4328">
        <v>306303</v>
      </c>
      <c r="E4328">
        <v>200</v>
      </c>
      <c r="F4328" t="s">
        <v>8528</v>
      </c>
      <c r="G4328" s="2" t="s">
        <v>8529</v>
      </c>
      <c r="H4328" s="2"/>
      <c r="I4328" s="3">
        <v>40087</v>
      </c>
      <c r="J4328">
        <v>1</v>
      </c>
    </row>
    <row r="4329" spans="1:10" x14ac:dyDescent="0.25">
      <c r="A4329" s="2" t="s">
        <v>23</v>
      </c>
      <c r="B4329">
        <v>6665850</v>
      </c>
      <c r="D4329">
        <v>306304</v>
      </c>
      <c r="E4329">
        <v>10</v>
      </c>
      <c r="F4329" t="s">
        <v>8530</v>
      </c>
      <c r="G4329" s="2" t="s">
        <v>8531</v>
      </c>
      <c r="H4329" s="2"/>
      <c r="I4329" s="3">
        <v>40094</v>
      </c>
      <c r="J4329">
        <v>1</v>
      </c>
    </row>
    <row r="4330" spans="1:10" x14ac:dyDescent="0.25">
      <c r="A4330" s="2" t="s">
        <v>23</v>
      </c>
      <c r="B4330">
        <v>6665851</v>
      </c>
      <c r="D4330">
        <v>306305</v>
      </c>
      <c r="E4330">
        <v>400</v>
      </c>
      <c r="F4330" t="s">
        <v>8532</v>
      </c>
      <c r="G4330" s="2" t="s">
        <v>8533</v>
      </c>
      <c r="H4330" s="2"/>
      <c r="I4330" s="3">
        <v>40128</v>
      </c>
      <c r="J4330">
        <v>1</v>
      </c>
    </row>
    <row r="4331" spans="1:10" x14ac:dyDescent="0.25">
      <c r="A4331" s="2" t="s">
        <v>23</v>
      </c>
      <c r="B4331">
        <v>6665852</v>
      </c>
      <c r="D4331">
        <v>306306</v>
      </c>
      <c r="E4331">
        <v>500</v>
      </c>
      <c r="F4331" t="s">
        <v>8534</v>
      </c>
      <c r="G4331" s="2" t="s">
        <v>8535</v>
      </c>
      <c r="H4331" s="2"/>
      <c r="I4331" s="3">
        <v>40115</v>
      </c>
      <c r="J4331">
        <v>1653</v>
      </c>
    </row>
    <row r="4332" spans="1:10" x14ac:dyDescent="0.25">
      <c r="A4332" s="2" t="s">
        <v>23</v>
      </c>
      <c r="B4332">
        <v>6665853</v>
      </c>
      <c r="D4332">
        <v>306307</v>
      </c>
      <c r="E4332">
        <v>25</v>
      </c>
      <c r="F4332" t="s">
        <v>8536</v>
      </c>
      <c r="G4332" s="2" t="s">
        <v>8537</v>
      </c>
      <c r="H4332" s="2"/>
      <c r="I4332" s="3">
        <v>40126</v>
      </c>
      <c r="J4332">
        <v>1</v>
      </c>
    </row>
    <row r="4333" spans="1:10" x14ac:dyDescent="0.25">
      <c r="A4333" s="2" t="s">
        <v>23</v>
      </c>
      <c r="B4333">
        <v>6665854</v>
      </c>
      <c r="D4333">
        <v>306308</v>
      </c>
      <c r="E4333">
        <v>100</v>
      </c>
      <c r="F4333" t="s">
        <v>8538</v>
      </c>
      <c r="G4333" s="2" t="s">
        <v>8539</v>
      </c>
      <c r="H4333" s="2"/>
      <c r="I4333" s="3">
        <v>40101</v>
      </c>
      <c r="J4333">
        <v>1</v>
      </c>
    </row>
    <row r="4334" spans="1:10" x14ac:dyDescent="0.25">
      <c r="A4334" s="2" t="s">
        <v>23</v>
      </c>
      <c r="B4334">
        <v>6665855</v>
      </c>
      <c r="D4334">
        <v>306309</v>
      </c>
      <c r="E4334">
        <v>100</v>
      </c>
      <c r="F4334" t="s">
        <v>8540</v>
      </c>
      <c r="G4334" s="2" t="s">
        <v>8541</v>
      </c>
      <c r="H4334" s="2"/>
      <c r="I4334" s="3">
        <v>40100</v>
      </c>
      <c r="J4334">
        <v>4773</v>
      </c>
    </row>
    <row r="4335" spans="1:10" x14ac:dyDescent="0.25">
      <c r="A4335" s="2" t="s">
        <v>23</v>
      </c>
      <c r="B4335">
        <v>6665856</v>
      </c>
      <c r="D4335">
        <v>306310</v>
      </c>
      <c r="E4335">
        <v>100</v>
      </c>
      <c r="F4335" t="s">
        <v>8542</v>
      </c>
      <c r="G4335" s="2" t="s">
        <v>8543</v>
      </c>
      <c r="H4335" s="2"/>
      <c r="I4335" s="3">
        <v>40114</v>
      </c>
      <c r="J4335">
        <v>4773</v>
      </c>
    </row>
    <row r="4336" spans="1:10" x14ac:dyDescent="0.25">
      <c r="A4336" s="2" t="s">
        <v>23</v>
      </c>
      <c r="B4336">
        <v>6665857</v>
      </c>
      <c r="D4336">
        <v>306311</v>
      </c>
      <c r="E4336">
        <v>500</v>
      </c>
      <c r="F4336" t="s">
        <v>8544</v>
      </c>
      <c r="G4336" s="2" t="s">
        <v>8545</v>
      </c>
      <c r="H4336" s="2"/>
      <c r="I4336" s="3">
        <v>40100</v>
      </c>
      <c r="J4336">
        <v>4773</v>
      </c>
    </row>
    <row r="4337" spans="1:10" x14ac:dyDescent="0.25">
      <c r="A4337" s="2" t="s">
        <v>23</v>
      </c>
      <c r="B4337">
        <v>6665860</v>
      </c>
      <c r="D4337">
        <v>306314</v>
      </c>
      <c r="E4337">
        <v>300</v>
      </c>
      <c r="F4337" t="s">
        <v>8546</v>
      </c>
      <c r="G4337" s="2" t="s">
        <v>8547</v>
      </c>
      <c r="H4337" s="2"/>
      <c r="I4337" s="3">
        <v>40085</v>
      </c>
      <c r="J4337">
        <v>1</v>
      </c>
    </row>
    <row r="4338" spans="1:10" x14ac:dyDescent="0.25">
      <c r="A4338" s="2" t="s">
        <v>23</v>
      </c>
      <c r="B4338">
        <v>6665861</v>
      </c>
      <c r="D4338">
        <v>306315</v>
      </c>
      <c r="E4338">
        <v>700</v>
      </c>
      <c r="F4338" t="s">
        <v>8548</v>
      </c>
      <c r="G4338" s="2" t="s">
        <v>8549</v>
      </c>
      <c r="H4338" s="2"/>
      <c r="I4338" s="3">
        <v>40091</v>
      </c>
      <c r="J4338">
        <v>1</v>
      </c>
    </row>
    <row r="4339" spans="1:10" x14ac:dyDescent="0.25">
      <c r="A4339" s="2" t="s">
        <v>23</v>
      </c>
      <c r="B4339">
        <v>6665862</v>
      </c>
      <c r="D4339">
        <v>306316</v>
      </c>
      <c r="E4339">
        <v>300</v>
      </c>
      <c r="F4339" t="s">
        <v>8550</v>
      </c>
      <c r="G4339" s="2" t="s">
        <v>8551</v>
      </c>
      <c r="H4339" s="2"/>
      <c r="I4339" s="3">
        <v>40095</v>
      </c>
      <c r="J4339">
        <v>1</v>
      </c>
    </row>
    <row r="4340" spans="1:10" x14ac:dyDescent="0.25">
      <c r="A4340" s="2" t="s">
        <v>23</v>
      </c>
      <c r="B4340">
        <v>6665863</v>
      </c>
      <c r="D4340">
        <v>306317</v>
      </c>
      <c r="E4340">
        <v>2</v>
      </c>
      <c r="F4340" t="s">
        <v>8552</v>
      </c>
      <c r="G4340" s="2" t="s">
        <v>8553</v>
      </c>
      <c r="H4340" s="2"/>
      <c r="I4340" s="3">
        <v>40087</v>
      </c>
      <c r="J4340">
        <v>1</v>
      </c>
    </row>
    <row r="4341" spans="1:10" x14ac:dyDescent="0.25">
      <c r="A4341" s="2" t="s">
        <v>23</v>
      </c>
      <c r="B4341">
        <v>6665864</v>
      </c>
      <c r="D4341">
        <v>306318</v>
      </c>
      <c r="E4341">
        <v>500</v>
      </c>
      <c r="F4341" t="s">
        <v>8554</v>
      </c>
      <c r="G4341" s="2" t="s">
        <v>8555</v>
      </c>
      <c r="H4341" s="2"/>
      <c r="I4341" s="3">
        <v>40092</v>
      </c>
      <c r="J4341">
        <v>1</v>
      </c>
    </row>
    <row r="4342" spans="1:10" x14ac:dyDescent="0.25">
      <c r="A4342" s="2" t="s">
        <v>23</v>
      </c>
      <c r="B4342">
        <v>6665865</v>
      </c>
      <c r="D4342">
        <v>306319</v>
      </c>
      <c r="E4342">
        <v>100</v>
      </c>
      <c r="F4342" t="s">
        <v>8556</v>
      </c>
      <c r="G4342" s="2" t="s">
        <v>8557</v>
      </c>
      <c r="H4342" s="2"/>
      <c r="I4342" s="3">
        <v>40085</v>
      </c>
      <c r="J4342">
        <v>1</v>
      </c>
    </row>
    <row r="4343" spans="1:10" x14ac:dyDescent="0.25">
      <c r="A4343" s="2" t="s">
        <v>23</v>
      </c>
      <c r="B4343">
        <v>6665866</v>
      </c>
      <c r="D4343">
        <v>306320</v>
      </c>
      <c r="E4343">
        <v>100</v>
      </c>
      <c r="F4343" t="s">
        <v>8558</v>
      </c>
      <c r="G4343" s="2" t="s">
        <v>8559</v>
      </c>
      <c r="H4343" s="2"/>
      <c r="I4343" s="3">
        <v>40127</v>
      </c>
      <c r="J4343">
        <v>1</v>
      </c>
    </row>
    <row r="4344" spans="1:10" x14ac:dyDescent="0.25">
      <c r="A4344" s="2" t="s">
        <v>23</v>
      </c>
      <c r="B4344">
        <v>6665867</v>
      </c>
      <c r="D4344">
        <v>306321</v>
      </c>
      <c r="E4344">
        <v>100</v>
      </c>
      <c r="F4344" t="s">
        <v>8558</v>
      </c>
      <c r="G4344" s="2" t="s">
        <v>8560</v>
      </c>
      <c r="H4344" s="2"/>
      <c r="I4344" s="3">
        <v>40127</v>
      </c>
      <c r="J4344">
        <v>1</v>
      </c>
    </row>
    <row r="4345" spans="1:10" x14ac:dyDescent="0.25">
      <c r="A4345" s="2" t="s">
        <v>23</v>
      </c>
      <c r="B4345">
        <v>6665870</v>
      </c>
      <c r="D4345">
        <v>306324</v>
      </c>
      <c r="E4345">
        <v>100</v>
      </c>
      <c r="F4345" t="s">
        <v>8561</v>
      </c>
      <c r="G4345" s="2" t="s">
        <v>8562</v>
      </c>
      <c r="H4345" s="2"/>
      <c r="I4345" s="3">
        <v>40128</v>
      </c>
      <c r="J4345">
        <v>1</v>
      </c>
    </row>
    <row r="4346" spans="1:10" x14ac:dyDescent="0.25">
      <c r="A4346" s="2" t="s">
        <v>23</v>
      </c>
      <c r="B4346">
        <v>6665871</v>
      </c>
      <c r="D4346">
        <v>306325</v>
      </c>
      <c r="E4346">
        <v>100</v>
      </c>
      <c r="F4346" t="s">
        <v>8563</v>
      </c>
      <c r="G4346" s="2" t="s">
        <v>8564</v>
      </c>
      <c r="H4346" s="2"/>
      <c r="I4346" s="3">
        <v>40092</v>
      </c>
      <c r="J4346">
        <v>1</v>
      </c>
    </row>
    <row r="4347" spans="1:10" x14ac:dyDescent="0.25">
      <c r="A4347" s="2" t="s">
        <v>23</v>
      </c>
      <c r="B4347">
        <v>6665872</v>
      </c>
      <c r="D4347">
        <v>306326</v>
      </c>
      <c r="E4347">
        <v>100</v>
      </c>
      <c r="F4347" t="s">
        <v>8565</v>
      </c>
      <c r="G4347" s="2" t="s">
        <v>8566</v>
      </c>
      <c r="H4347" s="2"/>
      <c r="I4347" s="3">
        <v>40128</v>
      </c>
      <c r="J4347">
        <v>1</v>
      </c>
    </row>
    <row r="4348" spans="1:10" x14ac:dyDescent="0.25">
      <c r="A4348" s="2" t="s">
        <v>23</v>
      </c>
      <c r="B4348">
        <v>6665873</v>
      </c>
      <c r="D4348">
        <v>306327</v>
      </c>
      <c r="E4348">
        <v>200</v>
      </c>
      <c r="F4348" t="s">
        <v>8567</v>
      </c>
      <c r="G4348" s="2" t="s">
        <v>8568</v>
      </c>
      <c r="H4348" s="2"/>
      <c r="I4348" s="3">
        <v>40091</v>
      </c>
      <c r="J4348">
        <v>1</v>
      </c>
    </row>
    <row r="4349" spans="1:10" x14ac:dyDescent="0.25">
      <c r="A4349" s="2" t="s">
        <v>23</v>
      </c>
      <c r="B4349">
        <v>6665876</v>
      </c>
      <c r="D4349">
        <v>306330</v>
      </c>
      <c r="E4349">
        <v>300</v>
      </c>
      <c r="F4349" t="s">
        <v>8569</v>
      </c>
      <c r="G4349" s="2" t="s">
        <v>8570</v>
      </c>
      <c r="H4349" s="2"/>
      <c r="I4349" s="3">
        <v>40085</v>
      </c>
      <c r="J4349">
        <v>1</v>
      </c>
    </row>
    <row r="4350" spans="1:10" x14ac:dyDescent="0.25">
      <c r="A4350" s="2" t="s">
        <v>23</v>
      </c>
      <c r="B4350">
        <v>6665879</v>
      </c>
      <c r="D4350">
        <v>306333</v>
      </c>
      <c r="E4350">
        <v>200</v>
      </c>
      <c r="F4350" t="s">
        <v>8571</v>
      </c>
      <c r="G4350" s="2" t="s">
        <v>8572</v>
      </c>
      <c r="H4350" s="2"/>
      <c r="I4350" s="3">
        <v>40094</v>
      </c>
      <c r="J4350">
        <v>1</v>
      </c>
    </row>
    <row r="4351" spans="1:10" x14ac:dyDescent="0.25">
      <c r="A4351" s="2" t="s">
        <v>23</v>
      </c>
      <c r="B4351">
        <v>6665880</v>
      </c>
      <c r="D4351">
        <v>306334</v>
      </c>
      <c r="E4351">
        <v>100</v>
      </c>
      <c r="F4351" t="s">
        <v>8573</v>
      </c>
      <c r="G4351" s="2" t="s">
        <v>8574</v>
      </c>
      <c r="H4351" s="2"/>
      <c r="I4351" s="3">
        <v>40087</v>
      </c>
      <c r="J4351">
        <v>1</v>
      </c>
    </row>
    <row r="4352" spans="1:10" x14ac:dyDescent="0.25">
      <c r="A4352" s="2" t="s">
        <v>23</v>
      </c>
      <c r="B4352">
        <v>6665882</v>
      </c>
      <c r="D4352">
        <v>306336</v>
      </c>
      <c r="E4352">
        <v>1000</v>
      </c>
      <c r="F4352" t="s">
        <v>8575</v>
      </c>
      <c r="G4352" s="2" t="s">
        <v>8576</v>
      </c>
      <c r="H4352" s="2"/>
      <c r="I4352" s="3">
        <v>40091</v>
      </c>
      <c r="J4352">
        <v>1</v>
      </c>
    </row>
    <row r="4353" spans="1:10" x14ac:dyDescent="0.25">
      <c r="A4353" s="2" t="s">
        <v>23</v>
      </c>
      <c r="B4353">
        <v>6665883</v>
      </c>
      <c r="D4353">
        <v>306337</v>
      </c>
      <c r="E4353">
        <v>100</v>
      </c>
      <c r="F4353" t="s">
        <v>8577</v>
      </c>
      <c r="G4353" s="2" t="s">
        <v>8578</v>
      </c>
      <c r="H4353" s="2"/>
      <c r="I4353" s="3">
        <v>40096</v>
      </c>
      <c r="J4353">
        <v>1</v>
      </c>
    </row>
    <row r="4354" spans="1:10" x14ac:dyDescent="0.25">
      <c r="A4354" s="2" t="s">
        <v>23</v>
      </c>
      <c r="B4354">
        <v>6665887</v>
      </c>
      <c r="D4354">
        <v>306341</v>
      </c>
      <c r="E4354">
        <v>100</v>
      </c>
      <c r="F4354" t="s">
        <v>8579</v>
      </c>
      <c r="G4354" s="2" t="s">
        <v>8580</v>
      </c>
      <c r="H4354" s="2"/>
      <c r="I4354" s="3">
        <v>40098</v>
      </c>
      <c r="J4354">
        <v>1</v>
      </c>
    </row>
    <row r="4355" spans="1:10" x14ac:dyDescent="0.25">
      <c r="A4355" s="2" t="s">
        <v>23</v>
      </c>
      <c r="B4355">
        <v>6665888</v>
      </c>
      <c r="D4355">
        <v>306342</v>
      </c>
      <c r="E4355">
        <v>100</v>
      </c>
      <c r="F4355" t="s">
        <v>8581</v>
      </c>
      <c r="G4355" s="2" t="s">
        <v>8582</v>
      </c>
      <c r="H4355" s="2"/>
      <c r="I4355" s="3">
        <v>40107</v>
      </c>
      <c r="J4355">
        <v>1</v>
      </c>
    </row>
    <row r="4356" spans="1:10" x14ac:dyDescent="0.25">
      <c r="A4356" s="2" t="s">
        <v>23</v>
      </c>
      <c r="B4356">
        <v>6665889</v>
      </c>
      <c r="D4356">
        <v>306343</v>
      </c>
      <c r="E4356">
        <v>100</v>
      </c>
      <c r="F4356" t="s">
        <v>8583</v>
      </c>
      <c r="G4356" s="2" t="s">
        <v>8584</v>
      </c>
      <c r="H4356" s="2"/>
      <c r="I4356" s="3">
        <v>40107</v>
      </c>
      <c r="J4356">
        <v>1</v>
      </c>
    </row>
    <row r="4357" spans="1:10" x14ac:dyDescent="0.25">
      <c r="A4357" s="2" t="s">
        <v>23</v>
      </c>
      <c r="B4357">
        <v>6665890</v>
      </c>
      <c r="D4357">
        <v>306344</v>
      </c>
      <c r="E4357">
        <v>300</v>
      </c>
      <c r="F4357" t="s">
        <v>8585</v>
      </c>
      <c r="G4357" s="2" t="s">
        <v>8586</v>
      </c>
      <c r="H4357" s="2"/>
      <c r="I4357" s="3">
        <v>40096</v>
      </c>
      <c r="J4357">
        <v>1</v>
      </c>
    </row>
    <row r="4358" spans="1:10" x14ac:dyDescent="0.25">
      <c r="A4358" s="2" t="s">
        <v>23</v>
      </c>
      <c r="B4358">
        <v>6665891</v>
      </c>
      <c r="D4358">
        <v>306345</v>
      </c>
      <c r="E4358">
        <v>300</v>
      </c>
      <c r="F4358" t="s">
        <v>8587</v>
      </c>
      <c r="G4358" s="2" t="s">
        <v>8588</v>
      </c>
      <c r="H4358" s="2"/>
      <c r="I4358" s="3">
        <v>40096</v>
      </c>
      <c r="J4358">
        <v>1</v>
      </c>
    </row>
    <row r="4359" spans="1:10" x14ac:dyDescent="0.25">
      <c r="A4359" s="2" t="s">
        <v>23</v>
      </c>
      <c r="B4359">
        <v>6665893</v>
      </c>
      <c r="D4359">
        <v>306347</v>
      </c>
      <c r="E4359">
        <v>200</v>
      </c>
      <c r="F4359" t="s">
        <v>8589</v>
      </c>
      <c r="G4359" s="2" t="s">
        <v>8590</v>
      </c>
      <c r="H4359" s="2"/>
      <c r="I4359" s="3">
        <v>40091</v>
      </c>
      <c r="J4359">
        <v>1</v>
      </c>
    </row>
    <row r="4360" spans="1:10" x14ac:dyDescent="0.25">
      <c r="A4360" s="2" t="s">
        <v>23</v>
      </c>
      <c r="B4360">
        <v>6665894</v>
      </c>
      <c r="D4360">
        <v>306348</v>
      </c>
      <c r="E4360">
        <v>100</v>
      </c>
      <c r="F4360" t="s">
        <v>8591</v>
      </c>
      <c r="G4360" s="2" t="s">
        <v>8592</v>
      </c>
      <c r="H4360" s="2"/>
      <c r="I4360" s="3">
        <v>40093</v>
      </c>
      <c r="J4360">
        <v>1</v>
      </c>
    </row>
    <row r="4361" spans="1:10" x14ac:dyDescent="0.25">
      <c r="A4361" s="2" t="s">
        <v>23</v>
      </c>
      <c r="B4361">
        <v>6665895</v>
      </c>
      <c r="D4361">
        <v>306349</v>
      </c>
      <c r="E4361">
        <v>100</v>
      </c>
      <c r="F4361" t="s">
        <v>8593</v>
      </c>
      <c r="G4361" s="2" t="s">
        <v>8594</v>
      </c>
      <c r="H4361" s="2"/>
      <c r="I4361" s="3">
        <v>40148</v>
      </c>
      <c r="J4361">
        <v>1</v>
      </c>
    </row>
    <row r="4362" spans="1:10" x14ac:dyDescent="0.25">
      <c r="A4362" s="2" t="s">
        <v>23</v>
      </c>
      <c r="B4362">
        <v>6665897</v>
      </c>
      <c r="D4362">
        <v>306351</v>
      </c>
      <c r="E4362">
        <v>500</v>
      </c>
      <c r="F4362" t="s">
        <v>8595</v>
      </c>
      <c r="G4362" s="2" t="s">
        <v>8596</v>
      </c>
      <c r="H4362" s="2"/>
      <c r="I4362" s="3">
        <v>40079</v>
      </c>
      <c r="J4362">
        <v>40</v>
      </c>
    </row>
    <row r="4363" spans="1:10" x14ac:dyDescent="0.25">
      <c r="A4363" s="2" t="s">
        <v>23</v>
      </c>
      <c r="B4363">
        <v>6665898</v>
      </c>
      <c r="D4363">
        <v>306352</v>
      </c>
      <c r="E4363">
        <v>200</v>
      </c>
      <c r="F4363" t="s">
        <v>8597</v>
      </c>
      <c r="G4363" s="2" t="s">
        <v>8598</v>
      </c>
      <c r="H4363" s="2"/>
      <c r="I4363" s="3">
        <v>40096</v>
      </c>
      <c r="J4363">
        <v>1</v>
      </c>
    </row>
    <row r="4364" spans="1:10" x14ac:dyDescent="0.25">
      <c r="A4364" s="2" t="s">
        <v>23</v>
      </c>
      <c r="B4364">
        <v>6665900</v>
      </c>
      <c r="D4364">
        <v>306354</v>
      </c>
      <c r="E4364">
        <v>200</v>
      </c>
      <c r="F4364" t="s">
        <v>8599</v>
      </c>
      <c r="G4364" s="2" t="s">
        <v>8600</v>
      </c>
      <c r="H4364" s="2"/>
      <c r="I4364" s="3">
        <v>40087</v>
      </c>
      <c r="J4364">
        <v>1</v>
      </c>
    </row>
    <row r="4365" spans="1:10" x14ac:dyDescent="0.25">
      <c r="A4365" s="2" t="s">
        <v>23</v>
      </c>
      <c r="B4365">
        <v>6665901</v>
      </c>
      <c r="D4365">
        <v>306355</v>
      </c>
      <c r="E4365">
        <v>100</v>
      </c>
      <c r="F4365" t="s">
        <v>8601</v>
      </c>
      <c r="G4365" s="2" t="s">
        <v>8602</v>
      </c>
      <c r="H4365" s="2"/>
      <c r="I4365" s="3">
        <v>40085</v>
      </c>
      <c r="J4365">
        <v>1</v>
      </c>
    </row>
    <row r="4366" spans="1:10" x14ac:dyDescent="0.25">
      <c r="A4366" s="2" t="s">
        <v>23</v>
      </c>
      <c r="B4366">
        <v>6665902</v>
      </c>
      <c r="D4366">
        <v>306356</v>
      </c>
      <c r="E4366">
        <v>200</v>
      </c>
      <c r="F4366" t="s">
        <v>8603</v>
      </c>
      <c r="G4366" s="2" t="s">
        <v>8604</v>
      </c>
      <c r="H4366" s="2"/>
      <c r="I4366" s="3">
        <v>40087</v>
      </c>
      <c r="J4366">
        <v>1</v>
      </c>
    </row>
    <row r="4367" spans="1:10" x14ac:dyDescent="0.25">
      <c r="A4367" s="2" t="s">
        <v>23</v>
      </c>
      <c r="B4367">
        <v>6665904</v>
      </c>
      <c r="D4367">
        <v>306358</v>
      </c>
      <c r="E4367">
        <v>100</v>
      </c>
      <c r="F4367" t="s">
        <v>8605</v>
      </c>
      <c r="G4367" s="2" t="s">
        <v>8606</v>
      </c>
      <c r="H4367" s="2"/>
      <c r="I4367" s="3">
        <v>40093</v>
      </c>
      <c r="J4367">
        <v>1</v>
      </c>
    </row>
    <row r="4368" spans="1:10" x14ac:dyDescent="0.25">
      <c r="A4368" s="2" t="s">
        <v>23</v>
      </c>
      <c r="B4368">
        <v>6665907</v>
      </c>
      <c r="D4368">
        <v>306361</v>
      </c>
      <c r="E4368">
        <v>100</v>
      </c>
      <c r="F4368" t="s">
        <v>8607</v>
      </c>
      <c r="G4368" s="2" t="s">
        <v>8608</v>
      </c>
      <c r="H4368" s="2"/>
      <c r="I4368" s="3">
        <v>40100</v>
      </c>
      <c r="J4368">
        <v>1</v>
      </c>
    </row>
    <row r="4369" spans="1:10" x14ac:dyDescent="0.25">
      <c r="A4369" s="2" t="s">
        <v>23</v>
      </c>
      <c r="B4369">
        <v>6665908</v>
      </c>
      <c r="D4369">
        <v>306362</v>
      </c>
      <c r="E4369">
        <v>100</v>
      </c>
      <c r="F4369" t="s">
        <v>8609</v>
      </c>
      <c r="G4369" s="2" t="s">
        <v>8610</v>
      </c>
      <c r="H4369" s="2"/>
      <c r="I4369" s="3">
        <v>40100</v>
      </c>
      <c r="J4369">
        <v>1</v>
      </c>
    </row>
    <row r="4370" spans="1:10" x14ac:dyDescent="0.25">
      <c r="A4370" s="2" t="s">
        <v>23</v>
      </c>
      <c r="B4370">
        <v>6665909</v>
      </c>
      <c r="D4370">
        <v>306363</v>
      </c>
      <c r="E4370">
        <v>100</v>
      </c>
      <c r="F4370" t="s">
        <v>8611</v>
      </c>
      <c r="G4370" s="2" t="s">
        <v>8612</v>
      </c>
      <c r="H4370" s="2"/>
      <c r="I4370" s="3">
        <v>40100</v>
      </c>
      <c r="J4370">
        <v>1</v>
      </c>
    </row>
    <row r="4371" spans="1:10" x14ac:dyDescent="0.25">
      <c r="A4371" s="2" t="s">
        <v>23</v>
      </c>
      <c r="B4371">
        <v>6665910</v>
      </c>
      <c r="D4371">
        <v>306364</v>
      </c>
      <c r="E4371">
        <v>100</v>
      </c>
      <c r="F4371" t="s">
        <v>8613</v>
      </c>
      <c r="G4371" s="2" t="s">
        <v>8614</v>
      </c>
      <c r="H4371" s="2"/>
      <c r="I4371" s="3">
        <v>40092</v>
      </c>
      <c r="J4371">
        <v>1</v>
      </c>
    </row>
    <row r="4372" spans="1:10" x14ac:dyDescent="0.25">
      <c r="A4372" s="2" t="s">
        <v>23</v>
      </c>
      <c r="B4372">
        <v>6665911</v>
      </c>
      <c r="D4372">
        <v>306365</v>
      </c>
      <c r="E4372">
        <v>100</v>
      </c>
      <c r="F4372" t="s">
        <v>8615</v>
      </c>
      <c r="G4372" s="2" t="s">
        <v>8616</v>
      </c>
      <c r="H4372" s="2"/>
      <c r="I4372" s="3">
        <v>40099</v>
      </c>
      <c r="J4372">
        <v>1</v>
      </c>
    </row>
    <row r="4373" spans="1:10" x14ac:dyDescent="0.25">
      <c r="A4373" s="2" t="s">
        <v>23</v>
      </c>
      <c r="B4373">
        <v>6665912</v>
      </c>
      <c r="D4373">
        <v>306366</v>
      </c>
      <c r="E4373">
        <v>200</v>
      </c>
      <c r="F4373" t="s">
        <v>8558</v>
      </c>
      <c r="G4373" s="2" t="s">
        <v>8617</v>
      </c>
      <c r="H4373" s="2"/>
      <c r="I4373" s="3">
        <v>40087</v>
      </c>
      <c r="J4373">
        <v>1</v>
      </c>
    </row>
    <row r="4374" spans="1:10" x14ac:dyDescent="0.25">
      <c r="A4374" s="2" t="s">
        <v>23</v>
      </c>
      <c r="B4374">
        <v>6665913</v>
      </c>
      <c r="D4374">
        <v>306367</v>
      </c>
      <c r="E4374">
        <v>100</v>
      </c>
      <c r="F4374" t="s">
        <v>8618</v>
      </c>
      <c r="G4374" s="2" t="s">
        <v>8619</v>
      </c>
      <c r="H4374" s="2"/>
      <c r="I4374" s="3">
        <v>40099</v>
      </c>
      <c r="J4374">
        <v>1</v>
      </c>
    </row>
    <row r="4375" spans="1:10" x14ac:dyDescent="0.25">
      <c r="A4375" s="2" t="s">
        <v>23</v>
      </c>
      <c r="B4375">
        <v>6665915</v>
      </c>
      <c r="D4375">
        <v>306369</v>
      </c>
      <c r="E4375">
        <v>100</v>
      </c>
      <c r="F4375" t="s">
        <v>8620</v>
      </c>
      <c r="G4375" s="2" t="s">
        <v>8621</v>
      </c>
      <c r="H4375" s="2"/>
      <c r="I4375" s="3">
        <v>40099</v>
      </c>
      <c r="J4375">
        <v>1</v>
      </c>
    </row>
    <row r="4376" spans="1:10" x14ac:dyDescent="0.25">
      <c r="A4376" s="2" t="s">
        <v>23</v>
      </c>
      <c r="B4376">
        <v>6665917</v>
      </c>
      <c r="D4376">
        <v>306371</v>
      </c>
      <c r="E4376">
        <v>100</v>
      </c>
      <c r="F4376" t="s">
        <v>8622</v>
      </c>
      <c r="G4376" s="2" t="s">
        <v>8623</v>
      </c>
      <c r="H4376" s="2"/>
      <c r="I4376" s="3">
        <v>40112</v>
      </c>
      <c r="J4376">
        <v>1</v>
      </c>
    </row>
    <row r="4377" spans="1:10" x14ac:dyDescent="0.25">
      <c r="A4377" s="2" t="s">
        <v>23</v>
      </c>
      <c r="B4377">
        <v>6665918</v>
      </c>
      <c r="D4377">
        <v>306372</v>
      </c>
      <c r="E4377">
        <v>100</v>
      </c>
      <c r="F4377" t="s">
        <v>8624</v>
      </c>
      <c r="G4377" s="2" t="s">
        <v>8625</v>
      </c>
      <c r="H4377" s="2"/>
      <c r="I4377" s="3">
        <v>40110</v>
      </c>
      <c r="J4377">
        <v>1</v>
      </c>
    </row>
    <row r="4378" spans="1:10" x14ac:dyDescent="0.25">
      <c r="A4378" s="2" t="s">
        <v>23</v>
      </c>
      <c r="B4378">
        <v>6665921</v>
      </c>
      <c r="D4378">
        <v>306375</v>
      </c>
      <c r="E4378">
        <v>300</v>
      </c>
      <c r="F4378" t="s">
        <v>8626</v>
      </c>
      <c r="G4378" s="2" t="s">
        <v>8627</v>
      </c>
      <c r="H4378" s="2"/>
      <c r="I4378" s="3">
        <v>40085</v>
      </c>
      <c r="J4378">
        <v>1</v>
      </c>
    </row>
    <row r="4379" spans="1:10" x14ac:dyDescent="0.25">
      <c r="A4379" s="2" t="s">
        <v>23</v>
      </c>
      <c r="B4379">
        <v>6665922</v>
      </c>
      <c r="D4379">
        <v>306376</v>
      </c>
      <c r="E4379">
        <v>100</v>
      </c>
      <c r="F4379" t="s">
        <v>8628</v>
      </c>
      <c r="G4379" s="2" t="s">
        <v>8629</v>
      </c>
      <c r="H4379" s="2"/>
      <c r="I4379" s="3">
        <v>40114</v>
      </c>
      <c r="J4379">
        <v>1</v>
      </c>
    </row>
    <row r="4380" spans="1:10" x14ac:dyDescent="0.25">
      <c r="A4380" s="2" t="s">
        <v>23</v>
      </c>
      <c r="B4380">
        <v>6665925</v>
      </c>
      <c r="D4380">
        <v>306379</v>
      </c>
      <c r="E4380">
        <v>100</v>
      </c>
      <c r="F4380" t="s">
        <v>8630</v>
      </c>
      <c r="G4380" s="2" t="s">
        <v>8631</v>
      </c>
      <c r="H4380" s="2"/>
      <c r="I4380" s="3">
        <v>40085</v>
      </c>
      <c r="J4380">
        <v>1</v>
      </c>
    </row>
    <row r="4381" spans="1:10" x14ac:dyDescent="0.25">
      <c r="A4381" s="2" t="s">
        <v>23</v>
      </c>
      <c r="B4381">
        <v>6665928</v>
      </c>
      <c r="D4381">
        <v>306382</v>
      </c>
      <c r="E4381">
        <v>300</v>
      </c>
      <c r="F4381" t="s">
        <v>8632</v>
      </c>
      <c r="G4381" s="2" t="s">
        <v>8633</v>
      </c>
      <c r="H4381" s="2"/>
      <c r="I4381" s="3">
        <v>40096</v>
      </c>
      <c r="J4381">
        <v>1</v>
      </c>
    </row>
    <row r="4382" spans="1:10" x14ac:dyDescent="0.25">
      <c r="A4382" s="2" t="s">
        <v>23</v>
      </c>
      <c r="B4382">
        <v>6665929</v>
      </c>
      <c r="D4382">
        <v>306383</v>
      </c>
      <c r="E4382">
        <v>397</v>
      </c>
      <c r="F4382" t="s">
        <v>8634</v>
      </c>
      <c r="G4382" s="2" t="s">
        <v>8635</v>
      </c>
      <c r="H4382" s="2"/>
      <c r="I4382" s="3">
        <v>40096</v>
      </c>
      <c r="J4382">
        <v>1</v>
      </c>
    </row>
    <row r="4383" spans="1:10" x14ac:dyDescent="0.25">
      <c r="A4383" s="2" t="s">
        <v>23</v>
      </c>
      <c r="B4383">
        <v>6665930</v>
      </c>
      <c r="D4383">
        <v>306384</v>
      </c>
      <c r="E4383">
        <v>200</v>
      </c>
      <c r="F4383" t="s">
        <v>8636</v>
      </c>
      <c r="G4383" s="2" t="s">
        <v>8637</v>
      </c>
      <c r="H4383" s="2"/>
      <c r="I4383" s="3">
        <v>40091</v>
      </c>
      <c r="J4383">
        <v>1</v>
      </c>
    </row>
    <row r="4384" spans="1:10" x14ac:dyDescent="0.25">
      <c r="A4384" s="2" t="s">
        <v>23</v>
      </c>
      <c r="B4384">
        <v>6665931</v>
      </c>
      <c r="D4384">
        <v>306385</v>
      </c>
      <c r="E4384">
        <v>200</v>
      </c>
      <c r="F4384" t="s">
        <v>8638</v>
      </c>
      <c r="G4384" s="2" t="s">
        <v>8639</v>
      </c>
      <c r="H4384" s="2"/>
      <c r="I4384" s="3">
        <v>40091</v>
      </c>
      <c r="J4384">
        <v>1</v>
      </c>
    </row>
    <row r="4385" spans="1:10" x14ac:dyDescent="0.25">
      <c r="A4385" s="2" t="s">
        <v>23</v>
      </c>
      <c r="B4385">
        <v>6665933</v>
      </c>
      <c r="D4385">
        <v>306387</v>
      </c>
      <c r="E4385">
        <v>200</v>
      </c>
      <c r="F4385" t="s">
        <v>8640</v>
      </c>
      <c r="G4385" s="2" t="s">
        <v>8641</v>
      </c>
      <c r="H4385" s="2"/>
      <c r="I4385" s="3">
        <v>40093</v>
      </c>
      <c r="J4385">
        <v>1</v>
      </c>
    </row>
    <row r="4386" spans="1:10" x14ac:dyDescent="0.25">
      <c r="A4386" s="2" t="s">
        <v>23</v>
      </c>
      <c r="B4386">
        <v>6665934</v>
      </c>
      <c r="D4386">
        <v>306388</v>
      </c>
      <c r="E4386">
        <v>500</v>
      </c>
      <c r="F4386" t="s">
        <v>8642</v>
      </c>
      <c r="G4386" s="2" t="s">
        <v>8643</v>
      </c>
      <c r="H4386" s="2"/>
      <c r="I4386" s="3">
        <v>40093</v>
      </c>
      <c r="J4386">
        <v>1</v>
      </c>
    </row>
    <row r="4387" spans="1:10" x14ac:dyDescent="0.25">
      <c r="A4387" s="2" t="s">
        <v>23</v>
      </c>
      <c r="B4387">
        <v>6665935</v>
      </c>
      <c r="D4387">
        <v>306389</v>
      </c>
      <c r="E4387">
        <v>200</v>
      </c>
      <c r="F4387" t="s">
        <v>8644</v>
      </c>
      <c r="G4387" s="2" t="s">
        <v>8645</v>
      </c>
      <c r="H4387" s="2"/>
      <c r="I4387" s="3">
        <v>40095</v>
      </c>
      <c r="J4387">
        <v>1</v>
      </c>
    </row>
    <row r="4388" spans="1:10" x14ac:dyDescent="0.25">
      <c r="A4388" s="2" t="s">
        <v>23</v>
      </c>
      <c r="B4388">
        <v>6665937</v>
      </c>
      <c r="D4388">
        <v>306391</v>
      </c>
      <c r="E4388">
        <v>500</v>
      </c>
      <c r="F4388" t="s">
        <v>8646</v>
      </c>
      <c r="G4388" s="2" t="s">
        <v>8647</v>
      </c>
      <c r="H4388" s="2"/>
      <c r="I4388" s="3">
        <v>40085</v>
      </c>
      <c r="J4388">
        <v>1</v>
      </c>
    </row>
    <row r="4389" spans="1:10" x14ac:dyDescent="0.25">
      <c r="A4389" s="2" t="s">
        <v>23</v>
      </c>
      <c r="B4389">
        <v>6665940</v>
      </c>
      <c r="D4389">
        <v>306394</v>
      </c>
      <c r="E4389">
        <v>100</v>
      </c>
      <c r="F4389" t="s">
        <v>8648</v>
      </c>
      <c r="G4389" s="2" t="s">
        <v>8649</v>
      </c>
      <c r="H4389" s="2"/>
      <c r="I4389" s="3">
        <v>40093</v>
      </c>
      <c r="J4389">
        <v>1</v>
      </c>
    </row>
    <row r="4390" spans="1:10" x14ac:dyDescent="0.25">
      <c r="A4390" s="2" t="s">
        <v>23</v>
      </c>
      <c r="B4390">
        <v>6665941</v>
      </c>
      <c r="D4390">
        <v>306395</v>
      </c>
      <c r="E4390">
        <v>100</v>
      </c>
      <c r="F4390" t="s">
        <v>8650</v>
      </c>
      <c r="G4390" s="2" t="s">
        <v>8651</v>
      </c>
      <c r="H4390" s="2"/>
      <c r="I4390" s="3">
        <v>40107</v>
      </c>
      <c r="J4390">
        <v>1</v>
      </c>
    </row>
    <row r="4391" spans="1:10" x14ac:dyDescent="0.25">
      <c r="A4391" s="2" t="s">
        <v>23</v>
      </c>
      <c r="B4391">
        <v>6665942</v>
      </c>
      <c r="D4391">
        <v>306396</v>
      </c>
      <c r="E4391">
        <v>200</v>
      </c>
      <c r="F4391" t="s">
        <v>8652</v>
      </c>
      <c r="G4391" s="2" t="s">
        <v>8653</v>
      </c>
      <c r="H4391" s="2"/>
      <c r="I4391" s="3">
        <v>40100</v>
      </c>
      <c r="J4391">
        <v>1</v>
      </c>
    </row>
    <row r="4392" spans="1:10" x14ac:dyDescent="0.25">
      <c r="A4392" s="2" t="s">
        <v>23</v>
      </c>
      <c r="B4392">
        <v>6665943</v>
      </c>
      <c r="D4392">
        <v>306397</v>
      </c>
      <c r="E4392">
        <v>200</v>
      </c>
      <c r="F4392" t="s">
        <v>8654</v>
      </c>
      <c r="G4392" s="2" t="s">
        <v>8655</v>
      </c>
      <c r="H4392" s="2"/>
      <c r="I4392" s="3">
        <v>40092</v>
      </c>
      <c r="J4392">
        <v>1</v>
      </c>
    </row>
    <row r="4393" spans="1:10" x14ac:dyDescent="0.25">
      <c r="A4393" s="2" t="s">
        <v>23</v>
      </c>
      <c r="B4393">
        <v>6665950</v>
      </c>
      <c r="D4393">
        <v>306404</v>
      </c>
      <c r="E4393">
        <v>100</v>
      </c>
      <c r="F4393" t="s">
        <v>8656</v>
      </c>
      <c r="G4393" s="2" t="s">
        <v>8657</v>
      </c>
      <c r="H4393" s="2"/>
      <c r="I4393" s="3">
        <v>40151</v>
      </c>
      <c r="J4393">
        <v>3682</v>
      </c>
    </row>
    <row r="4394" spans="1:10" x14ac:dyDescent="0.25">
      <c r="A4394" s="2" t="s">
        <v>23</v>
      </c>
      <c r="B4394">
        <v>6665953</v>
      </c>
      <c r="D4394">
        <v>306407</v>
      </c>
      <c r="E4394">
        <v>565</v>
      </c>
      <c r="F4394" t="s">
        <v>8658</v>
      </c>
      <c r="G4394" s="2" t="s">
        <v>8659</v>
      </c>
      <c r="H4394" s="2"/>
      <c r="I4394" s="3">
        <v>40095</v>
      </c>
      <c r="J4394">
        <v>1</v>
      </c>
    </row>
    <row r="4395" spans="1:10" x14ac:dyDescent="0.25">
      <c r="A4395" s="2" t="s">
        <v>23</v>
      </c>
      <c r="B4395">
        <v>6665954</v>
      </c>
      <c r="D4395">
        <v>306408</v>
      </c>
      <c r="E4395">
        <v>200</v>
      </c>
      <c r="F4395" t="s">
        <v>8660</v>
      </c>
      <c r="G4395" s="2" t="s">
        <v>8661</v>
      </c>
      <c r="H4395" s="2"/>
      <c r="I4395" s="3">
        <v>40091</v>
      </c>
      <c r="J4395">
        <v>1</v>
      </c>
    </row>
    <row r="4396" spans="1:10" x14ac:dyDescent="0.25">
      <c r="A4396" s="2" t="s">
        <v>23</v>
      </c>
      <c r="B4396">
        <v>6665955</v>
      </c>
      <c r="D4396">
        <v>306409</v>
      </c>
      <c r="E4396">
        <v>200</v>
      </c>
      <c r="F4396" t="s">
        <v>8662</v>
      </c>
      <c r="G4396" s="2" t="s">
        <v>8663</v>
      </c>
      <c r="H4396" s="2"/>
      <c r="I4396" s="3">
        <v>40091</v>
      </c>
      <c r="J4396">
        <v>1</v>
      </c>
    </row>
    <row r="4397" spans="1:10" x14ac:dyDescent="0.25">
      <c r="A4397" s="2" t="s">
        <v>23</v>
      </c>
      <c r="B4397">
        <v>6665956</v>
      </c>
      <c r="D4397">
        <v>306410</v>
      </c>
      <c r="E4397">
        <v>1</v>
      </c>
      <c r="F4397" t="s">
        <v>8664</v>
      </c>
      <c r="G4397" s="2" t="s">
        <v>8665</v>
      </c>
      <c r="H4397" s="2"/>
      <c r="I4397" s="3">
        <v>40098</v>
      </c>
      <c r="J4397">
        <v>1</v>
      </c>
    </row>
    <row r="4398" spans="1:10" x14ac:dyDescent="0.25">
      <c r="A4398" s="2" t="s">
        <v>23</v>
      </c>
      <c r="B4398">
        <v>6665957</v>
      </c>
      <c r="D4398">
        <v>306411</v>
      </c>
      <c r="E4398">
        <v>15</v>
      </c>
      <c r="F4398" t="s">
        <v>8666</v>
      </c>
      <c r="G4398" s="2" t="s">
        <v>8667</v>
      </c>
      <c r="H4398" s="2"/>
      <c r="I4398" s="3">
        <v>40091</v>
      </c>
      <c r="J4398">
        <v>1</v>
      </c>
    </row>
    <row r="4399" spans="1:10" x14ac:dyDescent="0.25">
      <c r="A4399" s="2" t="s">
        <v>23</v>
      </c>
      <c r="B4399">
        <v>6665958</v>
      </c>
      <c r="D4399">
        <v>306412</v>
      </c>
      <c r="E4399">
        <v>1</v>
      </c>
      <c r="F4399" t="s">
        <v>8668</v>
      </c>
      <c r="G4399" s="2" t="s">
        <v>8669</v>
      </c>
      <c r="H4399" s="2"/>
      <c r="I4399" s="3">
        <v>40107</v>
      </c>
      <c r="J4399">
        <v>1</v>
      </c>
    </row>
    <row r="4400" spans="1:10" x14ac:dyDescent="0.25">
      <c r="A4400" s="2" t="s">
        <v>23</v>
      </c>
      <c r="B4400">
        <v>6665959</v>
      </c>
      <c r="D4400">
        <v>306413</v>
      </c>
      <c r="E4400">
        <v>200</v>
      </c>
      <c r="F4400" t="s">
        <v>8670</v>
      </c>
      <c r="G4400" s="2" t="s">
        <v>8671</v>
      </c>
      <c r="H4400" s="2"/>
      <c r="I4400" s="3">
        <v>40109</v>
      </c>
      <c r="J4400">
        <v>4774</v>
      </c>
    </row>
    <row r="4401" spans="1:10" x14ac:dyDescent="0.25">
      <c r="A4401" s="2" t="s">
        <v>23</v>
      </c>
      <c r="B4401">
        <v>6665960</v>
      </c>
      <c r="D4401">
        <v>306414</v>
      </c>
      <c r="E4401">
        <v>400</v>
      </c>
      <c r="F4401" t="s">
        <v>8672</v>
      </c>
      <c r="G4401" s="2" t="s">
        <v>8673</v>
      </c>
      <c r="H4401" s="2"/>
      <c r="I4401" s="3">
        <v>40096</v>
      </c>
      <c r="J4401">
        <v>1</v>
      </c>
    </row>
    <row r="4402" spans="1:10" x14ac:dyDescent="0.25">
      <c r="A4402" s="2" t="s">
        <v>23</v>
      </c>
      <c r="B4402">
        <v>6665961</v>
      </c>
      <c r="D4402">
        <v>306415</v>
      </c>
      <c r="E4402">
        <v>150</v>
      </c>
      <c r="F4402" t="s">
        <v>8674</v>
      </c>
      <c r="G4402" s="2" t="s">
        <v>8675</v>
      </c>
      <c r="H4402" s="2"/>
      <c r="I4402" s="3">
        <v>40091</v>
      </c>
      <c r="J4402">
        <v>18</v>
      </c>
    </row>
    <row r="4403" spans="1:10" x14ac:dyDescent="0.25">
      <c r="A4403" s="2" t="s">
        <v>23</v>
      </c>
      <c r="B4403">
        <v>6665962</v>
      </c>
      <c r="D4403">
        <v>306416</v>
      </c>
      <c r="E4403">
        <v>200</v>
      </c>
      <c r="F4403" t="s">
        <v>8676</v>
      </c>
      <c r="G4403" s="2" t="s">
        <v>8677</v>
      </c>
      <c r="H4403" s="2"/>
      <c r="I4403" s="3">
        <v>40099</v>
      </c>
      <c r="J4403">
        <v>1</v>
      </c>
    </row>
    <row r="4404" spans="1:10" x14ac:dyDescent="0.25">
      <c r="A4404" s="2" t="s">
        <v>23</v>
      </c>
      <c r="B4404">
        <v>6665963</v>
      </c>
      <c r="D4404">
        <v>306417</v>
      </c>
      <c r="E4404">
        <v>200</v>
      </c>
      <c r="F4404" t="s">
        <v>8678</v>
      </c>
      <c r="G4404" s="2" t="s">
        <v>8679</v>
      </c>
      <c r="H4404" s="2"/>
      <c r="I4404" s="3">
        <v>40099</v>
      </c>
      <c r="J4404">
        <v>1</v>
      </c>
    </row>
    <row r="4405" spans="1:10" x14ac:dyDescent="0.25">
      <c r="A4405" s="2" t="s">
        <v>23</v>
      </c>
      <c r="B4405">
        <v>6665964</v>
      </c>
      <c r="D4405">
        <v>306418</v>
      </c>
      <c r="E4405">
        <v>100</v>
      </c>
      <c r="F4405" t="s">
        <v>8680</v>
      </c>
      <c r="G4405" s="2" t="s">
        <v>8681</v>
      </c>
      <c r="H4405" s="2"/>
      <c r="I4405" s="3">
        <v>40092</v>
      </c>
      <c r="J4405">
        <v>1</v>
      </c>
    </row>
    <row r="4406" spans="1:10" x14ac:dyDescent="0.25">
      <c r="A4406" s="2" t="s">
        <v>23</v>
      </c>
      <c r="B4406">
        <v>6665965</v>
      </c>
      <c r="D4406">
        <v>306419</v>
      </c>
      <c r="E4406">
        <v>100</v>
      </c>
      <c r="F4406" t="s">
        <v>8682</v>
      </c>
      <c r="G4406" s="2" t="s">
        <v>8683</v>
      </c>
      <c r="H4406" s="2"/>
      <c r="I4406" s="3">
        <v>40092</v>
      </c>
      <c r="J4406">
        <v>1</v>
      </c>
    </row>
    <row r="4407" spans="1:10" x14ac:dyDescent="0.25">
      <c r="A4407" s="2" t="s">
        <v>23</v>
      </c>
      <c r="B4407">
        <v>6665966</v>
      </c>
      <c r="D4407">
        <v>306420</v>
      </c>
      <c r="E4407">
        <v>200</v>
      </c>
      <c r="F4407" t="s">
        <v>8684</v>
      </c>
      <c r="G4407" s="2" t="s">
        <v>8685</v>
      </c>
      <c r="H4407" s="2"/>
      <c r="I4407" s="3">
        <v>40096</v>
      </c>
      <c r="J4407">
        <v>1</v>
      </c>
    </row>
    <row r="4408" spans="1:10" x14ac:dyDescent="0.25">
      <c r="A4408" s="2" t="s">
        <v>23</v>
      </c>
      <c r="B4408">
        <v>6665967</v>
      </c>
      <c r="D4408">
        <v>306421</v>
      </c>
      <c r="E4408">
        <v>200</v>
      </c>
      <c r="F4408" t="s">
        <v>8686</v>
      </c>
      <c r="G4408" s="2" t="s">
        <v>8687</v>
      </c>
      <c r="H4408" s="2"/>
      <c r="I4408" s="3">
        <v>40096</v>
      </c>
      <c r="J4408">
        <v>1</v>
      </c>
    </row>
    <row r="4409" spans="1:10" x14ac:dyDescent="0.25">
      <c r="A4409" s="2" t="s">
        <v>23</v>
      </c>
      <c r="B4409">
        <v>6665968</v>
      </c>
      <c r="D4409">
        <v>306422</v>
      </c>
      <c r="E4409">
        <v>65</v>
      </c>
      <c r="F4409" t="s">
        <v>8688</v>
      </c>
      <c r="G4409" s="2" t="s">
        <v>8689</v>
      </c>
      <c r="H4409" s="2"/>
      <c r="I4409" s="3">
        <v>40095</v>
      </c>
      <c r="J4409">
        <v>1</v>
      </c>
    </row>
    <row r="4410" spans="1:10" x14ac:dyDescent="0.25">
      <c r="A4410" s="2" t="s">
        <v>23</v>
      </c>
      <c r="B4410">
        <v>6665969</v>
      </c>
      <c r="D4410">
        <v>306423</v>
      </c>
      <c r="E4410">
        <v>200</v>
      </c>
      <c r="F4410" t="s">
        <v>8690</v>
      </c>
      <c r="G4410" s="2" t="s">
        <v>8691</v>
      </c>
      <c r="H4410" s="2"/>
      <c r="I4410" s="3">
        <v>40094</v>
      </c>
      <c r="J4410">
        <v>1</v>
      </c>
    </row>
    <row r="4411" spans="1:10" x14ac:dyDescent="0.25">
      <c r="A4411" s="2" t="s">
        <v>23</v>
      </c>
      <c r="B4411">
        <v>6665970</v>
      </c>
      <c r="D4411">
        <v>306424</v>
      </c>
      <c r="E4411">
        <v>200</v>
      </c>
      <c r="F4411" t="s">
        <v>8692</v>
      </c>
      <c r="G4411" s="2" t="s">
        <v>8693</v>
      </c>
      <c r="H4411" s="2"/>
      <c r="I4411" s="3">
        <v>40096</v>
      </c>
      <c r="J4411">
        <v>1</v>
      </c>
    </row>
    <row r="4412" spans="1:10" x14ac:dyDescent="0.25">
      <c r="A4412" s="2" t="s">
        <v>23</v>
      </c>
      <c r="B4412">
        <v>6665971</v>
      </c>
      <c r="D4412">
        <v>306425</v>
      </c>
      <c r="E4412">
        <v>100</v>
      </c>
      <c r="F4412" t="s">
        <v>8694</v>
      </c>
      <c r="G4412" s="2" t="s">
        <v>8695</v>
      </c>
      <c r="H4412" s="2"/>
      <c r="I4412" s="3">
        <v>40099</v>
      </c>
      <c r="J4412">
        <v>1</v>
      </c>
    </row>
    <row r="4413" spans="1:10" x14ac:dyDescent="0.25">
      <c r="A4413" s="2" t="s">
        <v>23</v>
      </c>
      <c r="B4413">
        <v>6665972</v>
      </c>
      <c r="D4413">
        <v>306426</v>
      </c>
      <c r="E4413">
        <v>100</v>
      </c>
      <c r="F4413" t="s">
        <v>8696</v>
      </c>
      <c r="G4413" s="2" t="s">
        <v>8697</v>
      </c>
      <c r="H4413" s="2"/>
      <c r="I4413" s="3">
        <v>40096</v>
      </c>
      <c r="J4413">
        <v>1</v>
      </c>
    </row>
    <row r="4414" spans="1:10" x14ac:dyDescent="0.25">
      <c r="A4414" s="2" t="s">
        <v>23</v>
      </c>
      <c r="B4414">
        <v>6665973</v>
      </c>
      <c r="D4414">
        <v>306427</v>
      </c>
      <c r="E4414">
        <v>100</v>
      </c>
      <c r="F4414" t="s">
        <v>8698</v>
      </c>
      <c r="G4414" s="2" t="s">
        <v>8699</v>
      </c>
      <c r="H4414" s="2"/>
      <c r="I4414" s="3">
        <v>40102</v>
      </c>
      <c r="J4414">
        <v>1</v>
      </c>
    </row>
    <row r="4415" spans="1:10" x14ac:dyDescent="0.25">
      <c r="A4415" s="2" t="s">
        <v>23</v>
      </c>
      <c r="B4415">
        <v>6665975</v>
      </c>
      <c r="D4415">
        <v>306429</v>
      </c>
      <c r="E4415">
        <v>200</v>
      </c>
      <c r="F4415" t="s">
        <v>8700</v>
      </c>
      <c r="G4415" s="2" t="s">
        <v>8701</v>
      </c>
      <c r="H4415" s="2"/>
      <c r="I4415" s="3">
        <v>40106</v>
      </c>
      <c r="J4415">
        <v>1</v>
      </c>
    </row>
    <row r="4416" spans="1:10" x14ac:dyDescent="0.25">
      <c r="A4416" s="2" t="s">
        <v>23</v>
      </c>
      <c r="B4416">
        <v>6665979</v>
      </c>
      <c r="D4416">
        <v>306433</v>
      </c>
      <c r="E4416">
        <v>100</v>
      </c>
      <c r="F4416" t="s">
        <v>8702</v>
      </c>
      <c r="G4416" s="2" t="s">
        <v>8703</v>
      </c>
      <c r="H4416" s="2"/>
      <c r="I4416" s="3">
        <v>40093</v>
      </c>
      <c r="J4416">
        <v>1</v>
      </c>
    </row>
    <row r="4417" spans="1:10" x14ac:dyDescent="0.25">
      <c r="A4417" s="2" t="s">
        <v>23</v>
      </c>
      <c r="B4417">
        <v>6665980</v>
      </c>
      <c r="D4417">
        <v>306434</v>
      </c>
      <c r="E4417">
        <v>100</v>
      </c>
      <c r="F4417" t="s">
        <v>8704</v>
      </c>
      <c r="G4417" s="2" t="s">
        <v>8705</v>
      </c>
      <c r="H4417" s="2"/>
      <c r="I4417" s="3">
        <v>40108</v>
      </c>
      <c r="J4417">
        <v>1</v>
      </c>
    </row>
    <row r="4418" spans="1:10" x14ac:dyDescent="0.25">
      <c r="A4418" s="2" t="s">
        <v>23</v>
      </c>
      <c r="B4418">
        <v>6665981</v>
      </c>
      <c r="D4418">
        <v>306435</v>
      </c>
      <c r="E4418">
        <v>100</v>
      </c>
      <c r="F4418" t="s">
        <v>8704</v>
      </c>
      <c r="G4418" s="2" t="s">
        <v>8706</v>
      </c>
      <c r="H4418" s="2"/>
      <c r="I4418" s="3">
        <v>40108</v>
      </c>
      <c r="J4418">
        <v>1</v>
      </c>
    </row>
    <row r="4419" spans="1:10" x14ac:dyDescent="0.25">
      <c r="A4419" s="2" t="s">
        <v>23</v>
      </c>
      <c r="B4419">
        <v>6665983</v>
      </c>
      <c r="D4419">
        <v>306437</v>
      </c>
      <c r="E4419">
        <v>100</v>
      </c>
      <c r="F4419" t="s">
        <v>8707</v>
      </c>
      <c r="G4419" s="2" t="s">
        <v>8708</v>
      </c>
      <c r="H4419" s="2"/>
      <c r="I4419" s="3">
        <v>40098</v>
      </c>
      <c r="J4419">
        <v>1</v>
      </c>
    </row>
    <row r="4420" spans="1:10" x14ac:dyDescent="0.25">
      <c r="A4420" s="2" t="s">
        <v>23</v>
      </c>
      <c r="B4420">
        <v>6665985</v>
      </c>
      <c r="D4420">
        <v>306439</v>
      </c>
      <c r="E4420">
        <v>400</v>
      </c>
      <c r="F4420" t="s">
        <v>8709</v>
      </c>
      <c r="G4420" s="2" t="s">
        <v>8710</v>
      </c>
      <c r="H4420" s="2"/>
      <c r="I4420" s="3">
        <v>40091</v>
      </c>
      <c r="J4420">
        <v>1403</v>
      </c>
    </row>
    <row r="4421" spans="1:10" x14ac:dyDescent="0.25">
      <c r="A4421" s="2" t="s">
        <v>23</v>
      </c>
      <c r="B4421">
        <v>6665986</v>
      </c>
      <c r="D4421">
        <v>306440</v>
      </c>
      <c r="E4421">
        <v>100</v>
      </c>
      <c r="F4421" t="s">
        <v>8711</v>
      </c>
      <c r="G4421" s="2" t="s">
        <v>8712</v>
      </c>
      <c r="H4421" s="2"/>
      <c r="I4421" s="3">
        <v>40091</v>
      </c>
      <c r="J4421">
        <v>1403</v>
      </c>
    </row>
    <row r="4422" spans="1:10" x14ac:dyDescent="0.25">
      <c r="A4422" s="2" t="s">
        <v>23</v>
      </c>
      <c r="B4422">
        <v>6665987</v>
      </c>
      <c r="D4422">
        <v>306441</v>
      </c>
      <c r="E4422">
        <v>200</v>
      </c>
      <c r="F4422" t="s">
        <v>8713</v>
      </c>
      <c r="G4422" s="2" t="s">
        <v>8714</v>
      </c>
      <c r="H4422" s="2"/>
      <c r="I4422" s="3">
        <v>40099</v>
      </c>
      <c r="J4422">
        <v>48</v>
      </c>
    </row>
    <row r="4423" spans="1:10" x14ac:dyDescent="0.25">
      <c r="A4423" s="2" t="s">
        <v>23</v>
      </c>
      <c r="B4423">
        <v>6665988</v>
      </c>
      <c r="D4423">
        <v>306442</v>
      </c>
      <c r="E4423">
        <v>200</v>
      </c>
      <c r="F4423" t="s">
        <v>8715</v>
      </c>
      <c r="G4423" s="2" t="s">
        <v>8716</v>
      </c>
      <c r="H4423" s="2"/>
      <c r="I4423" s="3">
        <v>40151</v>
      </c>
      <c r="J4423">
        <v>48</v>
      </c>
    </row>
    <row r="4424" spans="1:10" x14ac:dyDescent="0.25">
      <c r="A4424" s="2" t="s">
        <v>23</v>
      </c>
      <c r="B4424">
        <v>6665989</v>
      </c>
      <c r="D4424">
        <v>306443</v>
      </c>
      <c r="E4424">
        <v>200</v>
      </c>
      <c r="F4424" t="s">
        <v>8717</v>
      </c>
      <c r="G4424" s="2" t="s">
        <v>8718</v>
      </c>
      <c r="H4424" s="2"/>
      <c r="I4424" s="3">
        <v>40112</v>
      </c>
      <c r="J4424">
        <v>6151</v>
      </c>
    </row>
    <row r="4425" spans="1:10" x14ac:dyDescent="0.25">
      <c r="A4425" s="2" t="s">
        <v>23</v>
      </c>
      <c r="B4425">
        <v>6665991</v>
      </c>
      <c r="D4425">
        <v>306445</v>
      </c>
      <c r="E4425">
        <v>500</v>
      </c>
      <c r="F4425" t="s">
        <v>8719</v>
      </c>
      <c r="G4425" s="2" t="s">
        <v>8720</v>
      </c>
      <c r="H4425" s="2"/>
      <c r="I4425" s="3">
        <v>40094</v>
      </c>
      <c r="J4425">
        <v>11</v>
      </c>
    </row>
    <row r="4426" spans="1:10" x14ac:dyDescent="0.25">
      <c r="A4426" s="2" t="s">
        <v>23</v>
      </c>
      <c r="B4426">
        <v>6665992</v>
      </c>
      <c r="D4426">
        <v>306446</v>
      </c>
      <c r="E4426">
        <v>100</v>
      </c>
      <c r="F4426" t="s">
        <v>8721</v>
      </c>
      <c r="G4426" s="2" t="s">
        <v>8722</v>
      </c>
      <c r="H4426" s="2"/>
      <c r="I4426" s="3">
        <v>40096</v>
      </c>
      <c r="J4426">
        <v>11</v>
      </c>
    </row>
    <row r="4427" spans="1:10" x14ac:dyDescent="0.25">
      <c r="A4427" s="2" t="s">
        <v>23</v>
      </c>
      <c r="B4427">
        <v>6665993</v>
      </c>
      <c r="D4427">
        <v>306447</v>
      </c>
      <c r="E4427">
        <v>100</v>
      </c>
      <c r="F4427" t="s">
        <v>8723</v>
      </c>
      <c r="G4427" s="2" t="s">
        <v>8724</v>
      </c>
      <c r="H4427" s="2"/>
      <c r="I4427" s="3">
        <v>40096</v>
      </c>
      <c r="J4427">
        <v>11</v>
      </c>
    </row>
    <row r="4428" spans="1:10" x14ac:dyDescent="0.25">
      <c r="A4428" s="2" t="s">
        <v>23</v>
      </c>
      <c r="B4428">
        <v>6665994</v>
      </c>
      <c r="D4428">
        <v>306448</v>
      </c>
      <c r="E4428">
        <v>100</v>
      </c>
      <c r="F4428" t="s">
        <v>8725</v>
      </c>
      <c r="G4428" s="2" t="s">
        <v>8726</v>
      </c>
      <c r="H4428" s="2"/>
      <c r="I4428" s="3">
        <v>40087</v>
      </c>
      <c r="J4428">
        <v>11</v>
      </c>
    </row>
    <row r="4429" spans="1:10" x14ac:dyDescent="0.25">
      <c r="A4429" s="2" t="s">
        <v>23</v>
      </c>
      <c r="B4429">
        <v>6665995</v>
      </c>
      <c r="D4429">
        <v>306449</v>
      </c>
      <c r="E4429">
        <v>100</v>
      </c>
      <c r="F4429" t="s">
        <v>8727</v>
      </c>
      <c r="G4429" s="2" t="s">
        <v>8728</v>
      </c>
      <c r="H4429" s="2"/>
      <c r="I4429" s="3">
        <v>40087</v>
      </c>
      <c r="J4429">
        <v>11</v>
      </c>
    </row>
    <row r="4430" spans="1:10" x14ac:dyDescent="0.25">
      <c r="A4430" s="2" t="s">
        <v>23</v>
      </c>
      <c r="B4430">
        <v>6665996</v>
      </c>
      <c r="D4430">
        <v>306450</v>
      </c>
      <c r="E4430">
        <v>100</v>
      </c>
      <c r="F4430" t="s">
        <v>8729</v>
      </c>
      <c r="G4430" s="2" t="s">
        <v>8730</v>
      </c>
      <c r="H4430" s="2"/>
      <c r="I4430" s="3">
        <v>40085</v>
      </c>
      <c r="J4430">
        <v>11</v>
      </c>
    </row>
    <row r="4431" spans="1:10" x14ac:dyDescent="0.25">
      <c r="A4431" s="2" t="s">
        <v>23</v>
      </c>
      <c r="B4431">
        <v>6665997</v>
      </c>
      <c r="D4431">
        <v>306451</v>
      </c>
      <c r="E4431">
        <v>200</v>
      </c>
      <c r="F4431" t="s">
        <v>8731</v>
      </c>
      <c r="G4431" s="2" t="s">
        <v>8732</v>
      </c>
      <c r="H4431" s="2"/>
      <c r="I4431" s="3">
        <v>40150</v>
      </c>
      <c r="J4431">
        <v>3444</v>
      </c>
    </row>
    <row r="4432" spans="1:10" x14ac:dyDescent="0.25">
      <c r="A4432" s="2" t="s">
        <v>23</v>
      </c>
      <c r="B4432">
        <v>6666000</v>
      </c>
      <c r="D4432">
        <v>306454</v>
      </c>
      <c r="E4432">
        <v>200</v>
      </c>
      <c r="F4432" t="s">
        <v>8733</v>
      </c>
      <c r="G4432" s="2" t="s">
        <v>8734</v>
      </c>
      <c r="H4432" s="2"/>
      <c r="I4432" s="3">
        <v>40098</v>
      </c>
      <c r="J4432">
        <v>111</v>
      </c>
    </row>
    <row r="4433" spans="1:10" x14ac:dyDescent="0.25">
      <c r="A4433" s="2" t="s">
        <v>23</v>
      </c>
      <c r="B4433">
        <v>6666001</v>
      </c>
      <c r="D4433">
        <v>306455</v>
      </c>
      <c r="E4433">
        <v>100</v>
      </c>
      <c r="F4433" t="s">
        <v>8735</v>
      </c>
      <c r="G4433" s="2" t="s">
        <v>8736</v>
      </c>
      <c r="H4433" s="2"/>
      <c r="I4433" s="3">
        <v>40093</v>
      </c>
      <c r="J4433">
        <v>1</v>
      </c>
    </row>
    <row r="4434" spans="1:10" x14ac:dyDescent="0.25">
      <c r="A4434" s="2" t="s">
        <v>23</v>
      </c>
      <c r="B4434">
        <v>6666003</v>
      </c>
      <c r="D4434">
        <v>306457</v>
      </c>
      <c r="E4434">
        <v>1000</v>
      </c>
      <c r="F4434" t="s">
        <v>8737</v>
      </c>
      <c r="G4434" s="2" t="s">
        <v>8738</v>
      </c>
      <c r="H4434" s="2"/>
      <c r="I4434" s="3">
        <v>40140</v>
      </c>
      <c r="J4434">
        <v>193</v>
      </c>
    </row>
    <row r="4435" spans="1:10" x14ac:dyDescent="0.25">
      <c r="A4435" s="2" t="s">
        <v>23</v>
      </c>
      <c r="B4435">
        <v>6666004</v>
      </c>
      <c r="D4435">
        <v>306458</v>
      </c>
      <c r="E4435">
        <v>500</v>
      </c>
      <c r="F4435" t="s">
        <v>8739</v>
      </c>
      <c r="G4435" s="2" t="s">
        <v>8740</v>
      </c>
      <c r="H4435" s="2"/>
      <c r="I4435" s="3">
        <v>40108</v>
      </c>
      <c r="J4435">
        <v>1</v>
      </c>
    </row>
    <row r="4436" spans="1:10" x14ac:dyDescent="0.25">
      <c r="A4436" s="2" t="s">
        <v>23</v>
      </c>
      <c r="B4436">
        <v>6666009</v>
      </c>
      <c r="D4436">
        <v>306463</v>
      </c>
      <c r="E4436">
        <v>500</v>
      </c>
      <c r="F4436" t="s">
        <v>8741</v>
      </c>
      <c r="G4436" s="2" t="s">
        <v>8742</v>
      </c>
      <c r="H4436" s="2"/>
      <c r="I4436" s="3">
        <v>40085</v>
      </c>
      <c r="J4436">
        <v>202</v>
      </c>
    </row>
    <row r="4437" spans="1:10" x14ac:dyDescent="0.25">
      <c r="A4437" s="2" t="s">
        <v>23</v>
      </c>
      <c r="B4437">
        <v>6666011</v>
      </c>
      <c r="D4437">
        <v>306465</v>
      </c>
      <c r="E4437">
        <v>200</v>
      </c>
      <c r="F4437" t="s">
        <v>8743</v>
      </c>
      <c r="G4437" s="2" t="s">
        <v>8744</v>
      </c>
      <c r="H4437" s="2"/>
      <c r="I4437" s="3">
        <v>40099</v>
      </c>
      <c r="J4437">
        <v>202</v>
      </c>
    </row>
    <row r="4438" spans="1:10" x14ac:dyDescent="0.25">
      <c r="A4438" s="2" t="s">
        <v>23</v>
      </c>
      <c r="B4438">
        <v>6666014</v>
      </c>
      <c r="D4438">
        <v>306468</v>
      </c>
      <c r="E4438">
        <v>400</v>
      </c>
      <c r="F4438" t="s">
        <v>8745</v>
      </c>
      <c r="G4438" s="2" t="s">
        <v>8746</v>
      </c>
      <c r="H4438" s="2"/>
      <c r="I4438" s="3">
        <v>40133</v>
      </c>
      <c r="J4438">
        <v>103</v>
      </c>
    </row>
    <row r="4439" spans="1:10" x14ac:dyDescent="0.25">
      <c r="A4439" s="2" t="s">
        <v>23</v>
      </c>
      <c r="B4439">
        <v>6666015</v>
      </c>
      <c r="D4439">
        <v>306469</v>
      </c>
      <c r="E4439">
        <v>100</v>
      </c>
      <c r="F4439" t="s">
        <v>8747</v>
      </c>
      <c r="G4439" s="2" t="s">
        <v>8748</v>
      </c>
      <c r="H4439" s="2"/>
      <c r="I4439" s="3">
        <v>40091</v>
      </c>
      <c r="J4439">
        <v>1</v>
      </c>
    </row>
    <row r="4440" spans="1:10" x14ac:dyDescent="0.25">
      <c r="A4440" s="2" t="s">
        <v>23</v>
      </c>
      <c r="B4440">
        <v>6666017</v>
      </c>
      <c r="D4440">
        <v>306471</v>
      </c>
      <c r="E4440">
        <v>100</v>
      </c>
      <c r="F4440" t="s">
        <v>8749</v>
      </c>
      <c r="G4440" s="2" t="s">
        <v>8750</v>
      </c>
      <c r="H4440" s="2"/>
      <c r="I4440" s="3">
        <v>40093</v>
      </c>
      <c r="J4440">
        <v>22</v>
      </c>
    </row>
    <row r="4441" spans="1:10" x14ac:dyDescent="0.25">
      <c r="A4441" s="2" t="s">
        <v>23</v>
      </c>
      <c r="B4441">
        <v>6666024</v>
      </c>
      <c r="D4441">
        <v>306478</v>
      </c>
      <c r="E4441">
        <v>500</v>
      </c>
      <c r="F4441" t="s">
        <v>8751</v>
      </c>
      <c r="G4441" s="2" t="s">
        <v>8752</v>
      </c>
      <c r="H4441" s="2"/>
      <c r="I4441" s="3">
        <v>40093</v>
      </c>
      <c r="J4441">
        <v>184</v>
      </c>
    </row>
    <row r="4442" spans="1:10" x14ac:dyDescent="0.25">
      <c r="A4442" s="2" t="s">
        <v>23</v>
      </c>
      <c r="B4442">
        <v>6666025</v>
      </c>
      <c r="D4442">
        <v>306479</v>
      </c>
      <c r="E4442">
        <v>1000</v>
      </c>
      <c r="F4442" t="s">
        <v>8753</v>
      </c>
      <c r="G4442" s="2" t="s">
        <v>8754</v>
      </c>
      <c r="H4442" s="2"/>
      <c r="I4442" s="3">
        <v>40113</v>
      </c>
      <c r="J4442">
        <v>1593</v>
      </c>
    </row>
    <row r="4443" spans="1:10" x14ac:dyDescent="0.25">
      <c r="A4443" s="2" t="s">
        <v>23</v>
      </c>
      <c r="B4443">
        <v>6666028</v>
      </c>
      <c r="D4443">
        <v>306482</v>
      </c>
      <c r="E4443">
        <v>100</v>
      </c>
      <c r="F4443" t="s">
        <v>8755</v>
      </c>
      <c r="G4443" s="2" t="s">
        <v>8756</v>
      </c>
      <c r="H4443" s="2"/>
      <c r="I4443" s="3">
        <v>40127</v>
      </c>
      <c r="J4443">
        <v>1</v>
      </c>
    </row>
    <row r="4444" spans="1:10" x14ac:dyDescent="0.25">
      <c r="A4444" s="2" t="s">
        <v>23</v>
      </c>
      <c r="B4444">
        <v>6666029</v>
      </c>
      <c r="D4444">
        <v>306483</v>
      </c>
      <c r="E4444">
        <v>400</v>
      </c>
      <c r="F4444" t="s">
        <v>8755</v>
      </c>
      <c r="G4444" s="2" t="s">
        <v>8757</v>
      </c>
      <c r="H4444" s="2"/>
      <c r="I4444" s="3">
        <v>40098</v>
      </c>
      <c r="J4444">
        <v>1</v>
      </c>
    </row>
    <row r="4445" spans="1:10" x14ac:dyDescent="0.25">
      <c r="A4445" s="2" t="s">
        <v>23</v>
      </c>
      <c r="B4445">
        <v>6666030</v>
      </c>
      <c r="D4445">
        <v>306484</v>
      </c>
      <c r="E4445">
        <v>100</v>
      </c>
      <c r="F4445" t="s">
        <v>8758</v>
      </c>
      <c r="G4445" s="2" t="s">
        <v>8759</v>
      </c>
      <c r="H4445" s="2"/>
      <c r="I4445" s="3">
        <v>40107</v>
      </c>
      <c r="J4445">
        <v>1899</v>
      </c>
    </row>
    <row r="4446" spans="1:10" x14ac:dyDescent="0.25">
      <c r="A4446" s="2" t="s">
        <v>23</v>
      </c>
      <c r="B4446">
        <v>6666031</v>
      </c>
      <c r="D4446">
        <v>306485</v>
      </c>
      <c r="E4446">
        <v>300</v>
      </c>
      <c r="F4446" t="s">
        <v>8760</v>
      </c>
      <c r="G4446" s="2" t="s">
        <v>8761</v>
      </c>
      <c r="H4446" s="2"/>
      <c r="I4446" s="3">
        <v>40101</v>
      </c>
      <c r="J4446">
        <v>1</v>
      </c>
    </row>
    <row r="4447" spans="1:10" x14ac:dyDescent="0.25">
      <c r="A4447" s="2" t="s">
        <v>23</v>
      </c>
      <c r="B4447">
        <v>6666034</v>
      </c>
      <c r="D4447">
        <v>306488</v>
      </c>
      <c r="E4447">
        <v>100</v>
      </c>
      <c r="F4447" t="s">
        <v>8762</v>
      </c>
      <c r="G4447" s="2" t="s">
        <v>8763</v>
      </c>
      <c r="H4447" s="2"/>
      <c r="I4447" s="3">
        <v>40157</v>
      </c>
      <c r="J4447">
        <v>1</v>
      </c>
    </row>
    <row r="4448" spans="1:10" x14ac:dyDescent="0.25">
      <c r="A4448" s="2" t="s">
        <v>23</v>
      </c>
      <c r="B4448">
        <v>6666036</v>
      </c>
      <c r="D4448">
        <v>306490</v>
      </c>
      <c r="E4448">
        <v>100</v>
      </c>
      <c r="F4448" t="s">
        <v>8764</v>
      </c>
      <c r="G4448" s="2" t="s">
        <v>8765</v>
      </c>
      <c r="H4448" s="2"/>
      <c r="I4448" s="3">
        <v>40099</v>
      </c>
      <c r="J4448">
        <v>1</v>
      </c>
    </row>
    <row r="4449" spans="1:10" x14ac:dyDescent="0.25">
      <c r="A4449" s="2" t="s">
        <v>23</v>
      </c>
      <c r="B4449">
        <v>6666039</v>
      </c>
      <c r="D4449">
        <v>306493</v>
      </c>
      <c r="E4449">
        <v>100</v>
      </c>
      <c r="F4449" t="s">
        <v>8766</v>
      </c>
      <c r="G4449" s="2" t="s">
        <v>8767</v>
      </c>
      <c r="H4449" s="2"/>
      <c r="I4449" s="3">
        <v>40117</v>
      </c>
      <c r="J4449">
        <v>9929</v>
      </c>
    </row>
    <row r="4450" spans="1:10" x14ac:dyDescent="0.25">
      <c r="A4450" s="2" t="s">
        <v>23</v>
      </c>
      <c r="B4450">
        <v>6666041</v>
      </c>
      <c r="D4450">
        <v>306495</v>
      </c>
      <c r="E4450">
        <v>100</v>
      </c>
      <c r="F4450" t="s">
        <v>8768</v>
      </c>
      <c r="G4450" s="2" t="s">
        <v>8769</v>
      </c>
      <c r="H4450" s="2"/>
      <c r="I4450" s="3">
        <v>40095</v>
      </c>
      <c r="J4450">
        <v>9929</v>
      </c>
    </row>
    <row r="4451" spans="1:10" x14ac:dyDescent="0.25">
      <c r="A4451" s="2" t="s">
        <v>23</v>
      </c>
      <c r="B4451">
        <v>6666046</v>
      </c>
      <c r="D4451">
        <v>306500</v>
      </c>
      <c r="E4451">
        <v>93</v>
      </c>
      <c r="F4451" t="s">
        <v>8770</v>
      </c>
      <c r="G4451" s="2" t="s">
        <v>8771</v>
      </c>
      <c r="H4451" s="2"/>
      <c r="I4451" s="3">
        <v>40122</v>
      </c>
      <c r="J4451">
        <v>9929</v>
      </c>
    </row>
    <row r="4452" spans="1:10" x14ac:dyDescent="0.25">
      <c r="A4452" s="2" t="s">
        <v>23</v>
      </c>
      <c r="B4452">
        <v>6666049</v>
      </c>
      <c r="D4452">
        <v>306503</v>
      </c>
      <c r="E4452">
        <v>100</v>
      </c>
      <c r="F4452" t="s">
        <v>8772</v>
      </c>
      <c r="G4452" s="2" t="s">
        <v>8773</v>
      </c>
      <c r="H4452" s="2"/>
      <c r="I4452" s="3">
        <v>40093</v>
      </c>
      <c r="J4452">
        <v>36</v>
      </c>
    </row>
    <row r="4453" spans="1:10" x14ac:dyDescent="0.25">
      <c r="A4453" s="2" t="s">
        <v>23</v>
      </c>
      <c r="B4453">
        <v>6666050</v>
      </c>
      <c r="D4453">
        <v>306504</v>
      </c>
      <c r="E4453">
        <v>500</v>
      </c>
      <c r="F4453" t="s">
        <v>8774</v>
      </c>
      <c r="G4453" s="2" t="s">
        <v>8775</v>
      </c>
      <c r="H4453" s="2"/>
      <c r="I4453" s="3">
        <v>40154</v>
      </c>
      <c r="J4453">
        <v>9929</v>
      </c>
    </row>
    <row r="4454" spans="1:10" x14ac:dyDescent="0.25">
      <c r="A4454" s="2" t="s">
        <v>23</v>
      </c>
      <c r="B4454">
        <v>6666051</v>
      </c>
      <c r="D4454">
        <v>306505</v>
      </c>
      <c r="E4454">
        <v>100</v>
      </c>
      <c r="F4454" t="s">
        <v>8776</v>
      </c>
      <c r="G4454" s="2" t="s">
        <v>8777</v>
      </c>
      <c r="H4454" s="2"/>
      <c r="I4454" s="3">
        <v>40107</v>
      </c>
      <c r="J4454">
        <v>27</v>
      </c>
    </row>
    <row r="4455" spans="1:10" x14ac:dyDescent="0.25">
      <c r="A4455" s="2" t="s">
        <v>23</v>
      </c>
      <c r="B4455">
        <v>6666054</v>
      </c>
      <c r="D4455">
        <v>306508</v>
      </c>
      <c r="E4455">
        <v>100</v>
      </c>
      <c r="F4455" t="s">
        <v>8778</v>
      </c>
      <c r="G4455" s="2" t="s">
        <v>8779</v>
      </c>
      <c r="H4455" s="2"/>
      <c r="I4455" s="3">
        <v>40093</v>
      </c>
      <c r="J4455">
        <v>68</v>
      </c>
    </row>
    <row r="4456" spans="1:10" x14ac:dyDescent="0.25">
      <c r="A4456" s="2" t="s">
        <v>23</v>
      </c>
      <c r="B4456">
        <v>6666055</v>
      </c>
      <c r="D4456">
        <v>306509</v>
      </c>
      <c r="E4456">
        <v>100</v>
      </c>
      <c r="F4456" t="s">
        <v>8780</v>
      </c>
      <c r="G4456" s="2" t="s">
        <v>8781</v>
      </c>
      <c r="H4456" s="2"/>
      <c r="I4456" s="3">
        <v>40109</v>
      </c>
      <c r="J4456">
        <v>33</v>
      </c>
    </row>
    <row r="4457" spans="1:10" x14ac:dyDescent="0.25">
      <c r="A4457" s="2" t="s">
        <v>23</v>
      </c>
      <c r="B4457">
        <v>6666058</v>
      </c>
      <c r="D4457">
        <v>306512</v>
      </c>
      <c r="E4457">
        <v>100</v>
      </c>
      <c r="F4457" t="s">
        <v>8782</v>
      </c>
      <c r="G4457" s="2" t="s">
        <v>8783</v>
      </c>
      <c r="H4457" s="2"/>
      <c r="I4457" s="3">
        <v>40110</v>
      </c>
      <c r="J4457">
        <v>33</v>
      </c>
    </row>
    <row r="4458" spans="1:10" x14ac:dyDescent="0.25">
      <c r="A4458" s="2" t="s">
        <v>23</v>
      </c>
      <c r="B4458">
        <v>6666060</v>
      </c>
      <c r="D4458">
        <v>306514</v>
      </c>
      <c r="E4458">
        <v>100</v>
      </c>
      <c r="F4458" t="s">
        <v>8784</v>
      </c>
      <c r="G4458" s="2" t="s">
        <v>8785</v>
      </c>
      <c r="H4458" s="2"/>
      <c r="I4458" s="3">
        <v>40095</v>
      </c>
      <c r="J4458">
        <v>154</v>
      </c>
    </row>
    <row r="4459" spans="1:10" x14ac:dyDescent="0.25">
      <c r="A4459" s="2" t="s">
        <v>23</v>
      </c>
      <c r="B4459">
        <v>6666063</v>
      </c>
      <c r="D4459">
        <v>306517</v>
      </c>
      <c r="E4459">
        <v>100</v>
      </c>
      <c r="F4459" t="s">
        <v>8786</v>
      </c>
      <c r="G4459" s="2" t="s">
        <v>8787</v>
      </c>
      <c r="H4459" s="2"/>
      <c r="I4459" s="3">
        <v>40122</v>
      </c>
      <c r="J4459">
        <v>175</v>
      </c>
    </row>
    <row r="4460" spans="1:10" x14ac:dyDescent="0.25">
      <c r="A4460" s="2" t="s">
        <v>23</v>
      </c>
      <c r="B4460">
        <v>6666064</v>
      </c>
      <c r="D4460">
        <v>306518</v>
      </c>
      <c r="E4460">
        <v>100</v>
      </c>
      <c r="F4460" t="s">
        <v>8788</v>
      </c>
      <c r="G4460" s="2" t="s">
        <v>8789</v>
      </c>
      <c r="H4460" s="2"/>
      <c r="I4460" s="3">
        <v>40122</v>
      </c>
      <c r="J4460">
        <v>175</v>
      </c>
    </row>
    <row r="4461" spans="1:10" x14ac:dyDescent="0.25">
      <c r="A4461" s="2" t="s">
        <v>23</v>
      </c>
      <c r="B4461">
        <v>6666066</v>
      </c>
      <c r="D4461">
        <v>306520</v>
      </c>
      <c r="E4461">
        <v>100</v>
      </c>
      <c r="F4461" t="s">
        <v>8790</v>
      </c>
      <c r="G4461" s="2" t="s">
        <v>8791</v>
      </c>
      <c r="H4461" s="2"/>
      <c r="I4461" s="3">
        <v>40094</v>
      </c>
      <c r="J4461">
        <v>171</v>
      </c>
    </row>
    <row r="4462" spans="1:10" x14ac:dyDescent="0.25">
      <c r="A4462" s="2" t="s">
        <v>23</v>
      </c>
      <c r="B4462">
        <v>6666067</v>
      </c>
      <c r="D4462">
        <v>306521</v>
      </c>
      <c r="E4462">
        <v>200</v>
      </c>
      <c r="F4462" t="s">
        <v>8792</v>
      </c>
      <c r="G4462" s="2" t="s">
        <v>8793</v>
      </c>
      <c r="H4462" s="2"/>
      <c r="I4462" s="3">
        <v>40142</v>
      </c>
      <c r="J4462">
        <v>171</v>
      </c>
    </row>
    <row r="4463" spans="1:10" x14ac:dyDescent="0.25">
      <c r="A4463" s="2" t="s">
        <v>23</v>
      </c>
      <c r="B4463">
        <v>6666069</v>
      </c>
      <c r="D4463">
        <v>306523</v>
      </c>
      <c r="E4463">
        <v>100</v>
      </c>
      <c r="F4463" t="s">
        <v>1646</v>
      </c>
      <c r="G4463" s="2" t="s">
        <v>8794</v>
      </c>
      <c r="H4463" s="2"/>
      <c r="I4463" s="3">
        <v>40093</v>
      </c>
      <c r="J4463">
        <v>78</v>
      </c>
    </row>
    <row r="4464" spans="1:10" x14ac:dyDescent="0.25">
      <c r="A4464" s="2" t="s">
        <v>23</v>
      </c>
      <c r="B4464">
        <v>6666070</v>
      </c>
      <c r="D4464">
        <v>306524</v>
      </c>
      <c r="E4464">
        <v>100</v>
      </c>
      <c r="F4464" t="s">
        <v>8795</v>
      </c>
      <c r="G4464" s="2" t="s">
        <v>8796</v>
      </c>
      <c r="H4464" s="2"/>
      <c r="I4464" s="3">
        <v>40099</v>
      </c>
      <c r="J4464">
        <v>78</v>
      </c>
    </row>
    <row r="4465" spans="1:10" x14ac:dyDescent="0.25">
      <c r="A4465" s="2" t="s">
        <v>23</v>
      </c>
      <c r="B4465">
        <v>6666071</v>
      </c>
      <c r="D4465">
        <v>306525</v>
      </c>
      <c r="E4465">
        <v>236</v>
      </c>
      <c r="F4465" t="s">
        <v>8797</v>
      </c>
      <c r="G4465" s="2" t="s">
        <v>8798</v>
      </c>
      <c r="H4465" s="2"/>
      <c r="I4465" s="3">
        <v>40159</v>
      </c>
      <c r="J4465">
        <v>78</v>
      </c>
    </row>
    <row r="4466" spans="1:10" x14ac:dyDescent="0.25">
      <c r="A4466" s="2" t="s">
        <v>23</v>
      </c>
      <c r="B4466">
        <v>6666073</v>
      </c>
      <c r="D4466">
        <v>306527</v>
      </c>
      <c r="E4466">
        <v>100</v>
      </c>
      <c r="F4466" t="s">
        <v>8799</v>
      </c>
      <c r="G4466" s="2" t="s">
        <v>8800</v>
      </c>
      <c r="H4466" s="2"/>
      <c r="I4466" s="3">
        <v>40095</v>
      </c>
      <c r="J4466">
        <v>78</v>
      </c>
    </row>
    <row r="4467" spans="1:10" x14ac:dyDescent="0.25">
      <c r="A4467" s="2" t="s">
        <v>23</v>
      </c>
      <c r="B4467">
        <v>6666074</v>
      </c>
      <c r="D4467">
        <v>306528</v>
      </c>
      <c r="E4467">
        <v>500</v>
      </c>
      <c r="F4467" t="s">
        <v>8801</v>
      </c>
      <c r="G4467" s="2" t="s">
        <v>8802</v>
      </c>
      <c r="H4467" s="2"/>
      <c r="I4467" s="3">
        <v>40096</v>
      </c>
      <c r="J4467">
        <v>78</v>
      </c>
    </row>
    <row r="4468" spans="1:10" x14ac:dyDescent="0.25">
      <c r="A4468" s="2" t="s">
        <v>23</v>
      </c>
      <c r="B4468">
        <v>6666075</v>
      </c>
      <c r="D4468">
        <v>306529</v>
      </c>
      <c r="E4468">
        <v>1000</v>
      </c>
      <c r="F4468" t="s">
        <v>8803</v>
      </c>
      <c r="G4468" s="2" t="s">
        <v>8804</v>
      </c>
      <c r="H4468" s="2"/>
      <c r="I4468" s="3">
        <v>40091</v>
      </c>
      <c r="J4468">
        <v>78</v>
      </c>
    </row>
    <row r="4469" spans="1:10" x14ac:dyDescent="0.25">
      <c r="A4469" s="2" t="s">
        <v>23</v>
      </c>
      <c r="B4469">
        <v>6666076</v>
      </c>
      <c r="D4469">
        <v>306530</v>
      </c>
      <c r="E4469">
        <v>200</v>
      </c>
      <c r="F4469" t="s">
        <v>8805</v>
      </c>
      <c r="G4469" s="2" t="s">
        <v>8806</v>
      </c>
      <c r="H4469" s="2"/>
      <c r="I4469" s="3">
        <v>40115</v>
      </c>
      <c r="J4469">
        <v>3775</v>
      </c>
    </row>
    <row r="4470" spans="1:10" x14ac:dyDescent="0.25">
      <c r="A4470" s="2" t="s">
        <v>23</v>
      </c>
      <c r="B4470">
        <v>6666077</v>
      </c>
      <c r="D4470">
        <v>306531</v>
      </c>
      <c r="E4470">
        <v>100</v>
      </c>
      <c r="F4470" t="s">
        <v>8807</v>
      </c>
      <c r="G4470" s="2" t="s">
        <v>8808</v>
      </c>
      <c r="H4470" s="2"/>
      <c r="I4470" s="3">
        <v>40096</v>
      </c>
      <c r="J4470">
        <v>78</v>
      </c>
    </row>
    <row r="4471" spans="1:10" x14ac:dyDescent="0.25">
      <c r="A4471" s="2" t="s">
        <v>23</v>
      </c>
      <c r="B4471">
        <v>6666078</v>
      </c>
      <c r="D4471">
        <v>306532</v>
      </c>
      <c r="E4471">
        <v>100</v>
      </c>
      <c r="F4471" t="s">
        <v>8809</v>
      </c>
      <c r="G4471" s="2" t="s">
        <v>8810</v>
      </c>
      <c r="H4471" s="2"/>
      <c r="I4471" s="3">
        <v>40092</v>
      </c>
      <c r="J4471">
        <v>78</v>
      </c>
    </row>
    <row r="4472" spans="1:10" x14ac:dyDescent="0.25">
      <c r="A4472" s="2" t="s">
        <v>23</v>
      </c>
      <c r="B4472">
        <v>6666079</v>
      </c>
      <c r="D4472">
        <v>306533</v>
      </c>
      <c r="E4472">
        <v>300</v>
      </c>
      <c r="F4472" t="s">
        <v>8811</v>
      </c>
      <c r="G4472" s="2" t="s">
        <v>8812</v>
      </c>
      <c r="H4472" s="2"/>
      <c r="I4472" s="3">
        <v>40096</v>
      </c>
      <c r="J4472">
        <v>78</v>
      </c>
    </row>
    <row r="4473" spans="1:10" x14ac:dyDescent="0.25">
      <c r="A4473" s="2" t="s">
        <v>23</v>
      </c>
      <c r="B4473">
        <v>6666080</v>
      </c>
      <c r="D4473">
        <v>306534</v>
      </c>
      <c r="E4473">
        <v>500</v>
      </c>
      <c r="F4473" t="s">
        <v>8813</v>
      </c>
      <c r="G4473" s="2" t="s">
        <v>8814</v>
      </c>
      <c r="H4473" s="2"/>
      <c r="I4473" s="3">
        <v>40099</v>
      </c>
      <c r="J4473">
        <v>78</v>
      </c>
    </row>
    <row r="4474" spans="1:10" x14ac:dyDescent="0.25">
      <c r="A4474" s="2" t="s">
        <v>23</v>
      </c>
      <c r="B4474">
        <v>6666083</v>
      </c>
      <c r="D4474">
        <v>306537</v>
      </c>
      <c r="E4474">
        <v>100</v>
      </c>
      <c r="F4474" t="s">
        <v>8815</v>
      </c>
      <c r="G4474" s="2" t="s">
        <v>8816</v>
      </c>
      <c r="H4474" s="2"/>
      <c r="I4474" s="3">
        <v>40098</v>
      </c>
      <c r="J4474">
        <v>1518</v>
      </c>
    </row>
    <row r="4475" spans="1:10" x14ac:dyDescent="0.25">
      <c r="A4475" s="2" t="s">
        <v>23</v>
      </c>
      <c r="B4475">
        <v>6666084</v>
      </c>
      <c r="D4475">
        <v>306538</v>
      </c>
      <c r="E4475">
        <v>200</v>
      </c>
      <c r="F4475" t="s">
        <v>8817</v>
      </c>
      <c r="G4475" s="2" t="s">
        <v>8818</v>
      </c>
      <c r="H4475" s="2"/>
      <c r="I4475" s="3">
        <v>40115</v>
      </c>
      <c r="J4475">
        <v>78</v>
      </c>
    </row>
    <row r="4476" spans="1:10" x14ac:dyDescent="0.25">
      <c r="A4476" s="2" t="s">
        <v>23</v>
      </c>
      <c r="B4476">
        <v>6666087</v>
      </c>
      <c r="D4476">
        <v>306541</v>
      </c>
      <c r="E4476">
        <v>200</v>
      </c>
      <c r="F4476" t="s">
        <v>8819</v>
      </c>
      <c r="G4476" s="2" t="s">
        <v>8820</v>
      </c>
      <c r="H4476" s="2"/>
      <c r="I4476" s="3">
        <v>40112</v>
      </c>
      <c r="J4476">
        <v>78</v>
      </c>
    </row>
    <row r="4477" spans="1:10" x14ac:dyDescent="0.25">
      <c r="A4477" s="2" t="s">
        <v>23</v>
      </c>
      <c r="B4477">
        <v>6666088</v>
      </c>
      <c r="D4477">
        <v>306542</v>
      </c>
      <c r="E4477">
        <v>200</v>
      </c>
      <c r="F4477" t="s">
        <v>8821</v>
      </c>
      <c r="G4477" s="2" t="s">
        <v>8822</v>
      </c>
      <c r="H4477" s="2"/>
      <c r="I4477" s="3">
        <v>40099</v>
      </c>
      <c r="J4477">
        <v>78</v>
      </c>
    </row>
    <row r="4478" spans="1:10" x14ac:dyDescent="0.25">
      <c r="A4478" s="2" t="s">
        <v>23</v>
      </c>
      <c r="B4478">
        <v>6666089</v>
      </c>
      <c r="D4478">
        <v>306543</v>
      </c>
      <c r="E4478">
        <v>200</v>
      </c>
      <c r="F4478" t="s">
        <v>8823</v>
      </c>
      <c r="G4478" s="2" t="s">
        <v>8824</v>
      </c>
      <c r="H4478" s="2"/>
      <c r="I4478" s="3">
        <v>40112</v>
      </c>
      <c r="J4478">
        <v>181</v>
      </c>
    </row>
    <row r="4479" spans="1:10" x14ac:dyDescent="0.25">
      <c r="A4479" s="2" t="s">
        <v>23</v>
      </c>
      <c r="B4479">
        <v>6666090</v>
      </c>
      <c r="D4479">
        <v>306544</v>
      </c>
      <c r="E4479">
        <v>200</v>
      </c>
      <c r="F4479" t="s">
        <v>8825</v>
      </c>
      <c r="G4479" s="2" t="s">
        <v>8826</v>
      </c>
      <c r="H4479" s="2"/>
      <c r="I4479" s="3">
        <v>40102</v>
      </c>
      <c r="J4479">
        <v>78</v>
      </c>
    </row>
    <row r="4480" spans="1:10" x14ac:dyDescent="0.25">
      <c r="A4480" s="2" t="s">
        <v>23</v>
      </c>
      <c r="B4480">
        <v>6666091</v>
      </c>
      <c r="D4480">
        <v>306545</v>
      </c>
      <c r="E4480">
        <v>200</v>
      </c>
      <c r="F4480" t="s">
        <v>8827</v>
      </c>
      <c r="G4480" s="2" t="s">
        <v>8828</v>
      </c>
      <c r="H4480" s="2"/>
      <c r="I4480" s="3">
        <v>40098</v>
      </c>
      <c r="J4480">
        <v>221</v>
      </c>
    </row>
    <row r="4481" spans="1:10" x14ac:dyDescent="0.25">
      <c r="A4481" s="2" t="s">
        <v>23</v>
      </c>
      <c r="B4481">
        <v>6666092</v>
      </c>
      <c r="D4481">
        <v>306546</v>
      </c>
      <c r="E4481">
        <v>100</v>
      </c>
      <c r="F4481" t="s">
        <v>8829</v>
      </c>
      <c r="G4481" s="2" t="s">
        <v>8830</v>
      </c>
      <c r="H4481" s="2"/>
      <c r="I4481" s="3">
        <v>40150</v>
      </c>
      <c r="J4481">
        <v>78</v>
      </c>
    </row>
    <row r="4482" spans="1:10" x14ac:dyDescent="0.25">
      <c r="A4482" s="2" t="s">
        <v>23</v>
      </c>
      <c r="B4482">
        <v>6666097</v>
      </c>
      <c r="D4482">
        <v>306551</v>
      </c>
      <c r="E4482">
        <v>200</v>
      </c>
      <c r="F4482" t="s">
        <v>8831</v>
      </c>
      <c r="G4482" s="2" t="s">
        <v>8832</v>
      </c>
      <c r="H4482" s="2"/>
      <c r="I4482" s="3">
        <v>40101</v>
      </c>
      <c r="J4482">
        <v>78</v>
      </c>
    </row>
    <row r="4483" spans="1:10" x14ac:dyDescent="0.25">
      <c r="A4483" s="2" t="s">
        <v>23</v>
      </c>
      <c r="B4483">
        <v>6666098</v>
      </c>
      <c r="D4483">
        <v>306552</v>
      </c>
      <c r="E4483">
        <v>200</v>
      </c>
      <c r="F4483" t="s">
        <v>8833</v>
      </c>
      <c r="G4483" s="2" t="s">
        <v>8834</v>
      </c>
      <c r="H4483" s="2"/>
      <c r="I4483" s="3">
        <v>40101</v>
      </c>
      <c r="J4483">
        <v>78</v>
      </c>
    </row>
    <row r="4484" spans="1:10" x14ac:dyDescent="0.25">
      <c r="A4484" s="2" t="s">
        <v>23</v>
      </c>
      <c r="B4484">
        <v>6666099</v>
      </c>
      <c r="D4484">
        <v>306553</v>
      </c>
      <c r="E4484">
        <v>200</v>
      </c>
      <c r="F4484" t="s">
        <v>8835</v>
      </c>
      <c r="G4484" s="2" t="s">
        <v>8836</v>
      </c>
      <c r="H4484" s="2"/>
      <c r="I4484" s="3">
        <v>40093</v>
      </c>
      <c r="J4484">
        <v>78</v>
      </c>
    </row>
    <row r="4485" spans="1:10" x14ac:dyDescent="0.25">
      <c r="A4485" s="2" t="s">
        <v>23</v>
      </c>
      <c r="B4485">
        <v>6666100</v>
      </c>
      <c r="D4485">
        <v>306554</v>
      </c>
      <c r="E4485">
        <v>200</v>
      </c>
      <c r="F4485" t="s">
        <v>8837</v>
      </c>
      <c r="G4485" s="2" t="s">
        <v>8838</v>
      </c>
      <c r="H4485" s="2"/>
      <c r="I4485" s="3">
        <v>40092</v>
      </c>
      <c r="J4485">
        <v>78</v>
      </c>
    </row>
    <row r="4486" spans="1:10" x14ac:dyDescent="0.25">
      <c r="A4486" s="2" t="s">
        <v>23</v>
      </c>
      <c r="B4486">
        <v>6666101</v>
      </c>
      <c r="D4486">
        <v>306555</v>
      </c>
      <c r="E4486">
        <v>100</v>
      </c>
      <c r="F4486" t="s">
        <v>8839</v>
      </c>
      <c r="G4486" s="2" t="s">
        <v>8840</v>
      </c>
      <c r="H4486" s="2"/>
      <c r="I4486" s="3">
        <v>40101</v>
      </c>
      <c r="J4486">
        <v>2060</v>
      </c>
    </row>
    <row r="4487" spans="1:10" x14ac:dyDescent="0.25">
      <c r="A4487" s="2" t="s">
        <v>23</v>
      </c>
      <c r="B4487">
        <v>6666102</v>
      </c>
      <c r="D4487">
        <v>306556</v>
      </c>
      <c r="E4487">
        <v>100</v>
      </c>
      <c r="F4487" t="s">
        <v>8841</v>
      </c>
      <c r="G4487" s="2" t="s">
        <v>8842</v>
      </c>
      <c r="H4487" s="2"/>
      <c r="I4487" s="3">
        <v>40107</v>
      </c>
      <c r="J4487">
        <v>4134</v>
      </c>
    </row>
    <row r="4488" spans="1:10" x14ac:dyDescent="0.25">
      <c r="A4488" s="2" t="s">
        <v>23</v>
      </c>
      <c r="B4488">
        <v>6666103</v>
      </c>
      <c r="D4488">
        <v>306557</v>
      </c>
      <c r="E4488">
        <v>100</v>
      </c>
      <c r="F4488" t="s">
        <v>8843</v>
      </c>
      <c r="G4488" s="2" t="s">
        <v>8844</v>
      </c>
      <c r="H4488" s="2"/>
      <c r="I4488" s="3">
        <v>40106</v>
      </c>
      <c r="J4488">
        <v>78</v>
      </c>
    </row>
    <row r="4489" spans="1:10" x14ac:dyDescent="0.25">
      <c r="A4489" s="2" t="s">
        <v>23</v>
      </c>
      <c r="B4489">
        <v>6666104</v>
      </c>
      <c r="D4489">
        <v>306558</v>
      </c>
      <c r="E4489">
        <v>100</v>
      </c>
      <c r="F4489" t="s">
        <v>8845</v>
      </c>
      <c r="G4489" s="2" t="s">
        <v>8846</v>
      </c>
      <c r="H4489" s="2"/>
      <c r="I4489" s="3">
        <v>40105</v>
      </c>
      <c r="J4489">
        <v>78</v>
      </c>
    </row>
    <row r="4490" spans="1:10" x14ac:dyDescent="0.25">
      <c r="A4490" s="2" t="s">
        <v>23</v>
      </c>
      <c r="B4490">
        <v>6666109</v>
      </c>
      <c r="D4490">
        <v>306563</v>
      </c>
      <c r="E4490">
        <v>100</v>
      </c>
      <c r="F4490" t="s">
        <v>8847</v>
      </c>
      <c r="G4490" s="2" t="s">
        <v>8848</v>
      </c>
      <c r="H4490" s="2"/>
      <c r="I4490" s="3">
        <v>40101</v>
      </c>
      <c r="J4490">
        <v>119</v>
      </c>
    </row>
    <row r="4491" spans="1:10" x14ac:dyDescent="0.25">
      <c r="A4491" s="2" t="s">
        <v>23</v>
      </c>
      <c r="B4491">
        <v>6666110</v>
      </c>
      <c r="D4491">
        <v>306564</v>
      </c>
      <c r="E4491">
        <v>200</v>
      </c>
      <c r="F4491" t="s">
        <v>8849</v>
      </c>
      <c r="G4491" s="2" t="s">
        <v>8850</v>
      </c>
      <c r="H4491" s="2"/>
      <c r="I4491" s="3">
        <v>40100</v>
      </c>
      <c r="J4491">
        <v>1684</v>
      </c>
    </row>
    <row r="4492" spans="1:10" x14ac:dyDescent="0.25">
      <c r="A4492" s="2" t="s">
        <v>23</v>
      </c>
      <c r="B4492">
        <v>6666111</v>
      </c>
      <c r="D4492">
        <v>306565</v>
      </c>
      <c r="E4492">
        <v>100</v>
      </c>
      <c r="F4492" t="s">
        <v>8851</v>
      </c>
      <c r="G4492" s="2" t="s">
        <v>8852</v>
      </c>
      <c r="H4492" s="2"/>
      <c r="I4492" s="3">
        <v>40091</v>
      </c>
      <c r="J4492">
        <v>3883</v>
      </c>
    </row>
    <row r="4493" spans="1:10" x14ac:dyDescent="0.25">
      <c r="A4493" s="2" t="s">
        <v>23</v>
      </c>
      <c r="B4493">
        <v>6666112</v>
      </c>
      <c r="D4493">
        <v>306566</v>
      </c>
      <c r="E4493">
        <v>200</v>
      </c>
      <c r="F4493" t="s">
        <v>8853</v>
      </c>
      <c r="G4493" s="2" t="s">
        <v>8854</v>
      </c>
      <c r="H4493" s="2"/>
      <c r="I4493" s="3">
        <v>40096</v>
      </c>
      <c r="J4493">
        <v>104</v>
      </c>
    </row>
    <row r="4494" spans="1:10" x14ac:dyDescent="0.25">
      <c r="A4494" s="2" t="s">
        <v>23</v>
      </c>
      <c r="B4494">
        <v>6666116</v>
      </c>
      <c r="D4494">
        <v>306570</v>
      </c>
      <c r="E4494">
        <v>200</v>
      </c>
      <c r="F4494" t="s">
        <v>8855</v>
      </c>
      <c r="G4494" s="2" t="s">
        <v>8856</v>
      </c>
      <c r="H4494" s="2"/>
      <c r="I4494" s="3">
        <v>40098</v>
      </c>
      <c r="J4494">
        <v>196</v>
      </c>
    </row>
    <row r="4495" spans="1:10" x14ac:dyDescent="0.25">
      <c r="A4495" s="2" t="s">
        <v>23</v>
      </c>
      <c r="B4495">
        <v>6666117</v>
      </c>
      <c r="D4495">
        <v>306571</v>
      </c>
      <c r="E4495">
        <v>200</v>
      </c>
      <c r="F4495" t="s">
        <v>8857</v>
      </c>
      <c r="G4495" s="2" t="s">
        <v>8858</v>
      </c>
      <c r="H4495" s="2"/>
      <c r="I4495" s="3">
        <v>40095</v>
      </c>
      <c r="J4495">
        <v>196</v>
      </c>
    </row>
    <row r="4496" spans="1:10" x14ac:dyDescent="0.25">
      <c r="A4496" s="2" t="s">
        <v>23</v>
      </c>
      <c r="B4496">
        <v>6666118</v>
      </c>
      <c r="D4496">
        <v>306572</v>
      </c>
      <c r="E4496">
        <v>100</v>
      </c>
      <c r="F4496" t="s">
        <v>8859</v>
      </c>
      <c r="G4496" s="2" t="s">
        <v>8860</v>
      </c>
      <c r="H4496" s="2"/>
      <c r="I4496" s="3">
        <v>40099</v>
      </c>
      <c r="J4496">
        <v>3835</v>
      </c>
    </row>
    <row r="4497" spans="1:10" x14ac:dyDescent="0.25">
      <c r="A4497" s="2" t="s">
        <v>23</v>
      </c>
      <c r="B4497">
        <v>6666119</v>
      </c>
      <c r="D4497">
        <v>306573</v>
      </c>
      <c r="E4497">
        <v>100</v>
      </c>
      <c r="F4497" t="s">
        <v>8861</v>
      </c>
      <c r="G4497" s="2" t="s">
        <v>8862</v>
      </c>
      <c r="H4497" s="2"/>
      <c r="I4497" s="3">
        <v>40108</v>
      </c>
      <c r="J4497">
        <v>196</v>
      </c>
    </row>
    <row r="4498" spans="1:10" x14ac:dyDescent="0.25">
      <c r="A4498" s="2" t="s">
        <v>23</v>
      </c>
      <c r="B4498">
        <v>6666120</v>
      </c>
      <c r="D4498">
        <v>306574</v>
      </c>
      <c r="E4498">
        <v>100</v>
      </c>
      <c r="F4498" t="s">
        <v>8863</v>
      </c>
      <c r="G4498" s="2" t="s">
        <v>8864</v>
      </c>
      <c r="H4498" s="2"/>
      <c r="I4498" s="3">
        <v>40110</v>
      </c>
      <c r="J4498">
        <v>78</v>
      </c>
    </row>
    <row r="4499" spans="1:10" x14ac:dyDescent="0.25">
      <c r="A4499" s="2" t="s">
        <v>23</v>
      </c>
      <c r="B4499">
        <v>6666122</v>
      </c>
      <c r="D4499">
        <v>306576</v>
      </c>
      <c r="E4499">
        <v>200</v>
      </c>
      <c r="F4499" t="s">
        <v>8865</v>
      </c>
      <c r="G4499" s="2" t="s">
        <v>8866</v>
      </c>
      <c r="H4499" s="2"/>
      <c r="I4499" s="3">
        <v>40096</v>
      </c>
      <c r="J4499">
        <v>181</v>
      </c>
    </row>
    <row r="4500" spans="1:10" x14ac:dyDescent="0.25">
      <c r="A4500" s="2" t="s">
        <v>23</v>
      </c>
      <c r="B4500">
        <v>6666123</v>
      </c>
      <c r="D4500">
        <v>306577</v>
      </c>
      <c r="E4500">
        <v>200</v>
      </c>
      <c r="F4500" t="s">
        <v>8867</v>
      </c>
      <c r="G4500" s="2" t="s">
        <v>8868</v>
      </c>
      <c r="H4500" s="2"/>
      <c r="I4500" s="3">
        <v>40144</v>
      </c>
      <c r="J4500">
        <v>181</v>
      </c>
    </row>
    <row r="4501" spans="1:10" x14ac:dyDescent="0.25">
      <c r="A4501" s="2" t="s">
        <v>23</v>
      </c>
      <c r="B4501">
        <v>6666124</v>
      </c>
      <c r="D4501">
        <v>306578</v>
      </c>
      <c r="E4501">
        <v>100</v>
      </c>
      <c r="F4501" t="s">
        <v>5578</v>
      </c>
      <c r="G4501" s="2" t="s">
        <v>8869</v>
      </c>
      <c r="H4501" s="2"/>
      <c r="I4501" s="3">
        <v>40109</v>
      </c>
      <c r="J4501">
        <v>181</v>
      </c>
    </row>
    <row r="4502" spans="1:10" x14ac:dyDescent="0.25">
      <c r="A4502" s="2" t="s">
        <v>23</v>
      </c>
      <c r="B4502">
        <v>6666125</v>
      </c>
      <c r="D4502">
        <v>306579</v>
      </c>
      <c r="E4502">
        <v>100</v>
      </c>
      <c r="F4502" t="s">
        <v>8870</v>
      </c>
      <c r="G4502" s="2" t="s">
        <v>8871</v>
      </c>
      <c r="H4502" s="2"/>
      <c r="I4502" s="3">
        <v>40099</v>
      </c>
      <c r="J4502">
        <v>1589</v>
      </c>
    </row>
    <row r="4503" spans="1:10" x14ac:dyDescent="0.25">
      <c r="A4503" s="2" t="s">
        <v>23</v>
      </c>
      <c r="B4503">
        <v>6666126</v>
      </c>
      <c r="D4503">
        <v>306580</v>
      </c>
      <c r="E4503">
        <v>500</v>
      </c>
      <c r="F4503" t="s">
        <v>8872</v>
      </c>
      <c r="G4503" s="2" t="s">
        <v>8873</v>
      </c>
      <c r="H4503" s="2"/>
      <c r="I4503" s="3">
        <v>40101</v>
      </c>
      <c r="J4503">
        <v>181</v>
      </c>
    </row>
    <row r="4504" spans="1:10" x14ac:dyDescent="0.25">
      <c r="A4504" s="2" t="s">
        <v>23</v>
      </c>
      <c r="B4504">
        <v>6666127</v>
      </c>
      <c r="D4504">
        <v>306581</v>
      </c>
      <c r="E4504">
        <v>100</v>
      </c>
      <c r="F4504" t="s">
        <v>8874</v>
      </c>
      <c r="G4504" s="2" t="s">
        <v>8875</v>
      </c>
      <c r="H4504" s="2"/>
      <c r="I4504" s="3">
        <v>40119</v>
      </c>
      <c r="J4504">
        <v>92</v>
      </c>
    </row>
    <row r="4505" spans="1:10" x14ac:dyDescent="0.25">
      <c r="A4505" s="2" t="s">
        <v>23</v>
      </c>
      <c r="B4505">
        <v>6666129</v>
      </c>
      <c r="D4505">
        <v>306583</v>
      </c>
      <c r="E4505">
        <v>100</v>
      </c>
      <c r="F4505" t="s">
        <v>8876</v>
      </c>
      <c r="G4505" s="2" t="s">
        <v>8877</v>
      </c>
      <c r="H4505" s="2"/>
      <c r="I4505" s="3">
        <v>40107</v>
      </c>
      <c r="J4505">
        <v>92</v>
      </c>
    </row>
    <row r="4506" spans="1:10" x14ac:dyDescent="0.25">
      <c r="A4506" s="2" t="s">
        <v>23</v>
      </c>
      <c r="B4506">
        <v>6666130</v>
      </c>
      <c r="D4506">
        <v>306584</v>
      </c>
      <c r="E4506">
        <v>100</v>
      </c>
      <c r="F4506" t="s">
        <v>8878</v>
      </c>
      <c r="G4506" s="2" t="s">
        <v>8879</v>
      </c>
      <c r="H4506" s="2"/>
      <c r="I4506" s="3">
        <v>40098</v>
      </c>
      <c r="J4506">
        <v>92</v>
      </c>
    </row>
    <row r="4507" spans="1:10" x14ac:dyDescent="0.25">
      <c r="A4507" s="2" t="s">
        <v>23</v>
      </c>
      <c r="B4507">
        <v>6666132</v>
      </c>
      <c r="D4507">
        <v>306586</v>
      </c>
      <c r="E4507">
        <v>100</v>
      </c>
      <c r="F4507" t="s">
        <v>8880</v>
      </c>
      <c r="G4507" s="2" t="s">
        <v>8881</v>
      </c>
      <c r="H4507" s="2"/>
      <c r="I4507" s="3">
        <v>40094</v>
      </c>
      <c r="J4507">
        <v>152</v>
      </c>
    </row>
    <row r="4508" spans="1:10" x14ac:dyDescent="0.25">
      <c r="A4508" s="2" t="s">
        <v>23</v>
      </c>
      <c r="B4508">
        <v>6666133</v>
      </c>
      <c r="D4508">
        <v>306587</v>
      </c>
      <c r="E4508">
        <v>500</v>
      </c>
      <c r="F4508" t="s">
        <v>8882</v>
      </c>
      <c r="G4508" s="2" t="s">
        <v>8883</v>
      </c>
      <c r="H4508" s="2"/>
      <c r="I4508" s="3">
        <v>40093</v>
      </c>
      <c r="J4508">
        <v>152</v>
      </c>
    </row>
    <row r="4509" spans="1:10" x14ac:dyDescent="0.25">
      <c r="A4509" s="2" t="s">
        <v>23</v>
      </c>
      <c r="B4509">
        <v>6666134</v>
      </c>
      <c r="D4509">
        <v>306588</v>
      </c>
      <c r="E4509">
        <v>200</v>
      </c>
      <c r="F4509" t="s">
        <v>8884</v>
      </c>
      <c r="G4509" s="2" t="s">
        <v>8885</v>
      </c>
      <c r="H4509" s="2"/>
      <c r="I4509" s="3">
        <v>40085</v>
      </c>
      <c r="J4509">
        <v>152</v>
      </c>
    </row>
    <row r="4510" spans="1:10" x14ac:dyDescent="0.25">
      <c r="A4510" s="2" t="s">
        <v>23</v>
      </c>
      <c r="B4510">
        <v>6666136</v>
      </c>
      <c r="D4510">
        <v>306590</v>
      </c>
      <c r="E4510">
        <v>300</v>
      </c>
      <c r="F4510" t="s">
        <v>8886</v>
      </c>
      <c r="G4510" s="2" t="s">
        <v>8887</v>
      </c>
      <c r="H4510" s="2"/>
      <c r="I4510" s="3">
        <v>40085</v>
      </c>
      <c r="J4510">
        <v>152</v>
      </c>
    </row>
    <row r="4511" spans="1:10" x14ac:dyDescent="0.25">
      <c r="A4511" s="2" t="s">
        <v>23</v>
      </c>
      <c r="B4511">
        <v>6666138</v>
      </c>
      <c r="D4511">
        <v>306592</v>
      </c>
      <c r="E4511">
        <v>100</v>
      </c>
      <c r="F4511" t="s">
        <v>8888</v>
      </c>
      <c r="G4511" s="2" t="s">
        <v>8889</v>
      </c>
      <c r="H4511" s="2"/>
      <c r="I4511" s="3">
        <v>40093</v>
      </c>
      <c r="J4511">
        <v>3114</v>
      </c>
    </row>
    <row r="4512" spans="1:10" x14ac:dyDescent="0.25">
      <c r="A4512" s="2" t="s">
        <v>23</v>
      </c>
      <c r="B4512">
        <v>6666146</v>
      </c>
      <c r="D4512">
        <v>306600</v>
      </c>
      <c r="E4512">
        <v>200</v>
      </c>
      <c r="F4512" t="s">
        <v>8890</v>
      </c>
      <c r="G4512" s="2" t="s">
        <v>8891</v>
      </c>
      <c r="H4512" s="2"/>
      <c r="I4512" s="3">
        <v>40091</v>
      </c>
      <c r="J4512">
        <v>152</v>
      </c>
    </row>
    <row r="4513" spans="1:10" x14ac:dyDescent="0.25">
      <c r="A4513" s="2" t="s">
        <v>23</v>
      </c>
      <c r="B4513">
        <v>6666147</v>
      </c>
      <c r="D4513">
        <v>306601</v>
      </c>
      <c r="E4513">
        <v>200</v>
      </c>
      <c r="F4513" t="s">
        <v>8892</v>
      </c>
      <c r="G4513" s="2" t="s">
        <v>8893</v>
      </c>
      <c r="H4513" s="2"/>
      <c r="I4513" s="3">
        <v>40091</v>
      </c>
      <c r="J4513">
        <v>152</v>
      </c>
    </row>
    <row r="4514" spans="1:10" x14ac:dyDescent="0.25">
      <c r="A4514" s="2" t="s">
        <v>23</v>
      </c>
      <c r="B4514">
        <v>6666148</v>
      </c>
      <c r="D4514">
        <v>306602</v>
      </c>
      <c r="E4514">
        <v>100</v>
      </c>
      <c r="F4514" t="s">
        <v>8894</v>
      </c>
      <c r="G4514" s="2" t="s">
        <v>8895</v>
      </c>
      <c r="H4514" s="2"/>
      <c r="I4514" s="3">
        <v>40087</v>
      </c>
      <c r="J4514">
        <v>152</v>
      </c>
    </row>
    <row r="4515" spans="1:10" x14ac:dyDescent="0.25">
      <c r="A4515" s="2" t="s">
        <v>23</v>
      </c>
      <c r="B4515">
        <v>6666151</v>
      </c>
      <c r="D4515">
        <v>306605</v>
      </c>
      <c r="E4515">
        <v>100</v>
      </c>
      <c r="F4515" t="s">
        <v>8896</v>
      </c>
      <c r="G4515" s="2" t="s">
        <v>8897</v>
      </c>
      <c r="H4515" s="2"/>
      <c r="I4515" s="3">
        <v>40102</v>
      </c>
      <c r="J4515">
        <v>152</v>
      </c>
    </row>
    <row r="4516" spans="1:10" x14ac:dyDescent="0.25">
      <c r="A4516" s="2" t="s">
        <v>23</v>
      </c>
      <c r="B4516">
        <v>6666152</v>
      </c>
      <c r="D4516">
        <v>306606</v>
      </c>
      <c r="E4516">
        <v>625</v>
      </c>
      <c r="F4516" t="s">
        <v>8898</v>
      </c>
      <c r="G4516" s="2" t="s">
        <v>8899</v>
      </c>
      <c r="H4516" s="2"/>
      <c r="I4516" s="3">
        <v>40085</v>
      </c>
      <c r="J4516">
        <v>152</v>
      </c>
    </row>
    <row r="4517" spans="1:10" x14ac:dyDescent="0.25">
      <c r="A4517" s="2" t="s">
        <v>23</v>
      </c>
      <c r="B4517">
        <v>6666153</v>
      </c>
      <c r="D4517">
        <v>306607</v>
      </c>
      <c r="E4517">
        <v>200</v>
      </c>
      <c r="F4517" t="s">
        <v>8900</v>
      </c>
      <c r="G4517" s="2" t="s">
        <v>8901</v>
      </c>
      <c r="H4517" s="2"/>
      <c r="I4517" s="3">
        <v>40087</v>
      </c>
      <c r="J4517">
        <v>152</v>
      </c>
    </row>
    <row r="4518" spans="1:10" x14ac:dyDescent="0.25">
      <c r="A4518" s="2" t="s">
        <v>23</v>
      </c>
      <c r="B4518">
        <v>6666154</v>
      </c>
      <c r="D4518">
        <v>306608</v>
      </c>
      <c r="E4518">
        <v>200</v>
      </c>
      <c r="F4518" t="s">
        <v>8902</v>
      </c>
      <c r="G4518" s="2" t="s">
        <v>8903</v>
      </c>
      <c r="H4518" s="2"/>
      <c r="I4518" s="3">
        <v>40087</v>
      </c>
      <c r="J4518">
        <v>152</v>
      </c>
    </row>
    <row r="4519" spans="1:10" x14ac:dyDescent="0.25">
      <c r="A4519" s="2" t="s">
        <v>23</v>
      </c>
      <c r="B4519">
        <v>6666155</v>
      </c>
      <c r="D4519">
        <v>306609</v>
      </c>
      <c r="E4519">
        <v>100</v>
      </c>
      <c r="F4519" t="s">
        <v>8900</v>
      </c>
      <c r="G4519" s="2" t="s">
        <v>8904</v>
      </c>
      <c r="H4519" s="2"/>
      <c r="I4519" s="3">
        <v>40087</v>
      </c>
      <c r="J4519">
        <v>152</v>
      </c>
    </row>
    <row r="4520" spans="1:10" x14ac:dyDescent="0.25">
      <c r="A4520" s="2" t="s">
        <v>23</v>
      </c>
      <c r="B4520">
        <v>6666156</v>
      </c>
      <c r="D4520">
        <v>306610</v>
      </c>
      <c r="E4520">
        <v>50</v>
      </c>
      <c r="F4520" t="s">
        <v>8905</v>
      </c>
      <c r="G4520" s="2" t="s">
        <v>8906</v>
      </c>
      <c r="H4520" s="2"/>
      <c r="I4520" s="3">
        <v>40101</v>
      </c>
      <c r="J4520">
        <v>152</v>
      </c>
    </row>
    <row r="4521" spans="1:10" x14ac:dyDescent="0.25">
      <c r="A4521" s="2" t="s">
        <v>23</v>
      </c>
      <c r="B4521">
        <v>6666157</v>
      </c>
      <c r="D4521">
        <v>306611</v>
      </c>
      <c r="E4521">
        <v>300</v>
      </c>
      <c r="F4521" t="s">
        <v>8907</v>
      </c>
      <c r="G4521" s="2" t="s">
        <v>8908</v>
      </c>
      <c r="H4521" s="2"/>
      <c r="I4521" s="3">
        <v>40098</v>
      </c>
      <c r="J4521">
        <v>152</v>
      </c>
    </row>
    <row r="4522" spans="1:10" x14ac:dyDescent="0.25">
      <c r="A4522" s="2" t="s">
        <v>23</v>
      </c>
      <c r="B4522">
        <v>6666158</v>
      </c>
      <c r="D4522">
        <v>306612</v>
      </c>
      <c r="E4522">
        <v>100</v>
      </c>
      <c r="F4522" t="s">
        <v>8909</v>
      </c>
      <c r="G4522" s="2" t="s">
        <v>8910</v>
      </c>
      <c r="H4522" s="2"/>
      <c r="I4522" s="3">
        <v>40092</v>
      </c>
      <c r="J4522">
        <v>152</v>
      </c>
    </row>
    <row r="4523" spans="1:10" x14ac:dyDescent="0.25">
      <c r="A4523" s="2" t="s">
        <v>23</v>
      </c>
      <c r="B4523">
        <v>6666161</v>
      </c>
      <c r="D4523">
        <v>306615</v>
      </c>
      <c r="E4523">
        <v>200</v>
      </c>
      <c r="F4523" t="s">
        <v>8911</v>
      </c>
      <c r="G4523" s="2" t="s">
        <v>8912</v>
      </c>
      <c r="H4523" s="2"/>
      <c r="I4523" s="3">
        <v>40100</v>
      </c>
      <c r="J4523">
        <v>152</v>
      </c>
    </row>
    <row r="4524" spans="1:10" x14ac:dyDescent="0.25">
      <c r="A4524" s="2" t="s">
        <v>23</v>
      </c>
      <c r="B4524">
        <v>6666164</v>
      </c>
      <c r="D4524">
        <v>306618</v>
      </c>
      <c r="E4524">
        <v>100</v>
      </c>
      <c r="F4524" t="s">
        <v>8913</v>
      </c>
      <c r="G4524" s="2" t="s">
        <v>8914</v>
      </c>
      <c r="H4524" s="2"/>
      <c r="I4524" s="3">
        <v>40123</v>
      </c>
      <c r="J4524">
        <v>152</v>
      </c>
    </row>
    <row r="4525" spans="1:10" x14ac:dyDescent="0.25">
      <c r="A4525" s="2" t="s">
        <v>23</v>
      </c>
      <c r="B4525">
        <v>6666165</v>
      </c>
      <c r="D4525">
        <v>306619</v>
      </c>
      <c r="E4525">
        <v>100</v>
      </c>
      <c r="F4525" t="s">
        <v>8915</v>
      </c>
      <c r="G4525" s="2" t="s">
        <v>8916</v>
      </c>
      <c r="H4525" s="2"/>
      <c r="I4525" s="3">
        <v>40123</v>
      </c>
      <c r="J4525">
        <v>152</v>
      </c>
    </row>
    <row r="4526" spans="1:10" x14ac:dyDescent="0.25">
      <c r="A4526" s="2" t="s">
        <v>23</v>
      </c>
      <c r="B4526">
        <v>6666166</v>
      </c>
      <c r="D4526">
        <v>306620</v>
      </c>
      <c r="E4526">
        <v>100</v>
      </c>
      <c r="F4526" t="s">
        <v>8917</v>
      </c>
      <c r="G4526" s="2" t="s">
        <v>8918</v>
      </c>
      <c r="H4526" s="2"/>
      <c r="I4526" s="3">
        <v>40157</v>
      </c>
      <c r="J4526">
        <v>3475</v>
      </c>
    </row>
    <row r="4527" spans="1:10" x14ac:dyDescent="0.25">
      <c r="A4527" s="2" t="s">
        <v>23</v>
      </c>
      <c r="B4527">
        <v>6666167</v>
      </c>
      <c r="D4527">
        <v>306621</v>
      </c>
      <c r="E4527">
        <v>100</v>
      </c>
      <c r="F4527" t="s">
        <v>8919</v>
      </c>
      <c r="G4527" s="2" t="s">
        <v>8920</v>
      </c>
      <c r="H4527" s="2"/>
      <c r="I4527" s="3">
        <v>40115</v>
      </c>
      <c r="J4527">
        <v>152</v>
      </c>
    </row>
    <row r="4528" spans="1:10" x14ac:dyDescent="0.25">
      <c r="A4528" s="2" t="s">
        <v>23</v>
      </c>
      <c r="B4528">
        <v>6666168</v>
      </c>
      <c r="D4528">
        <v>306622</v>
      </c>
      <c r="E4528">
        <v>100</v>
      </c>
      <c r="F4528" t="s">
        <v>8921</v>
      </c>
      <c r="G4528" s="2" t="s">
        <v>8922</v>
      </c>
      <c r="H4528" s="2"/>
      <c r="I4528" s="3">
        <v>40115</v>
      </c>
      <c r="J4528">
        <v>152</v>
      </c>
    </row>
    <row r="4529" spans="1:10" x14ac:dyDescent="0.25">
      <c r="A4529" s="2" t="s">
        <v>23</v>
      </c>
      <c r="B4529">
        <v>6666173</v>
      </c>
      <c r="D4529">
        <v>306627</v>
      </c>
      <c r="E4529">
        <v>200</v>
      </c>
      <c r="F4529" t="s">
        <v>8923</v>
      </c>
      <c r="G4529" s="2" t="s">
        <v>8924</v>
      </c>
      <c r="H4529" s="2"/>
      <c r="I4529" s="3">
        <v>40093</v>
      </c>
      <c r="J4529">
        <v>152</v>
      </c>
    </row>
    <row r="4530" spans="1:10" x14ac:dyDescent="0.25">
      <c r="A4530" s="2" t="s">
        <v>23</v>
      </c>
      <c r="B4530">
        <v>6666177</v>
      </c>
      <c r="D4530">
        <v>306631</v>
      </c>
      <c r="E4530">
        <v>400</v>
      </c>
      <c r="F4530" t="s">
        <v>8925</v>
      </c>
      <c r="G4530" s="2" t="s">
        <v>8926</v>
      </c>
      <c r="H4530" s="2"/>
      <c r="I4530" s="3">
        <v>40094</v>
      </c>
      <c r="J4530">
        <v>4070</v>
      </c>
    </row>
    <row r="4531" spans="1:10" x14ac:dyDescent="0.25">
      <c r="A4531" s="2" t="s">
        <v>23</v>
      </c>
      <c r="B4531">
        <v>6666179</v>
      </c>
      <c r="D4531">
        <v>306633</v>
      </c>
      <c r="E4531">
        <v>100</v>
      </c>
      <c r="F4531" t="s">
        <v>8927</v>
      </c>
      <c r="G4531" s="2" t="s">
        <v>8928</v>
      </c>
      <c r="H4531" s="2"/>
      <c r="I4531" s="3">
        <v>40133</v>
      </c>
      <c r="J4531">
        <v>136</v>
      </c>
    </row>
    <row r="4532" spans="1:10" x14ac:dyDescent="0.25">
      <c r="A4532" s="2" t="s">
        <v>23</v>
      </c>
      <c r="B4532">
        <v>6666180</v>
      </c>
      <c r="D4532">
        <v>306634</v>
      </c>
      <c r="E4532">
        <v>100</v>
      </c>
      <c r="F4532" t="s">
        <v>8929</v>
      </c>
      <c r="G4532" s="2" t="s">
        <v>8930</v>
      </c>
      <c r="H4532" s="2"/>
      <c r="I4532" s="3">
        <v>40105</v>
      </c>
      <c r="J4532">
        <v>136</v>
      </c>
    </row>
    <row r="4533" spans="1:10" x14ac:dyDescent="0.25">
      <c r="A4533" s="2" t="s">
        <v>23</v>
      </c>
      <c r="B4533">
        <v>6666181</v>
      </c>
      <c r="D4533">
        <v>306635</v>
      </c>
      <c r="E4533">
        <v>200</v>
      </c>
      <c r="F4533" t="s">
        <v>8931</v>
      </c>
      <c r="G4533" s="2" t="s">
        <v>8932</v>
      </c>
      <c r="H4533" s="2"/>
      <c r="I4533" s="3">
        <v>40140</v>
      </c>
      <c r="J4533">
        <v>3475</v>
      </c>
    </row>
    <row r="4534" spans="1:10" x14ac:dyDescent="0.25">
      <c r="A4534" s="2" t="s">
        <v>23</v>
      </c>
      <c r="B4534">
        <v>6666184</v>
      </c>
      <c r="D4534">
        <v>306638</v>
      </c>
      <c r="E4534">
        <v>100</v>
      </c>
      <c r="F4534" t="s">
        <v>8933</v>
      </c>
      <c r="G4534" s="2" t="s">
        <v>8934</v>
      </c>
      <c r="H4534" s="2"/>
      <c r="I4534" s="3">
        <v>40105</v>
      </c>
      <c r="J4534">
        <v>3597</v>
      </c>
    </row>
    <row r="4535" spans="1:10" x14ac:dyDescent="0.25">
      <c r="A4535" s="2" t="s">
        <v>23</v>
      </c>
      <c r="B4535">
        <v>6666189</v>
      </c>
      <c r="D4535">
        <v>306643</v>
      </c>
      <c r="E4535">
        <v>100</v>
      </c>
      <c r="F4535" t="s">
        <v>8935</v>
      </c>
      <c r="G4535" s="2" t="s">
        <v>8936</v>
      </c>
      <c r="H4535" s="2"/>
      <c r="I4535" s="3">
        <v>40098</v>
      </c>
      <c r="J4535">
        <v>1</v>
      </c>
    </row>
    <row r="4536" spans="1:10" x14ac:dyDescent="0.25">
      <c r="A4536" s="2" t="s">
        <v>23</v>
      </c>
      <c r="B4536">
        <v>6666190</v>
      </c>
      <c r="D4536">
        <v>306644</v>
      </c>
      <c r="E4536">
        <v>100</v>
      </c>
      <c r="F4536" t="s">
        <v>8937</v>
      </c>
      <c r="G4536" s="2" t="s">
        <v>8938</v>
      </c>
      <c r="H4536" s="2"/>
      <c r="I4536" s="3">
        <v>40092</v>
      </c>
      <c r="J4536">
        <v>37</v>
      </c>
    </row>
    <row r="4537" spans="1:10" x14ac:dyDescent="0.25">
      <c r="A4537" s="2" t="s">
        <v>23</v>
      </c>
      <c r="B4537">
        <v>6666191</v>
      </c>
      <c r="D4537">
        <v>306645</v>
      </c>
      <c r="E4537">
        <v>100</v>
      </c>
      <c r="F4537" t="s">
        <v>8939</v>
      </c>
      <c r="G4537" s="2" t="s">
        <v>8940</v>
      </c>
      <c r="H4537" s="2"/>
      <c r="I4537" s="3">
        <v>40092</v>
      </c>
      <c r="J4537">
        <v>37</v>
      </c>
    </row>
    <row r="4538" spans="1:10" x14ac:dyDescent="0.25">
      <c r="A4538" s="2" t="s">
        <v>23</v>
      </c>
      <c r="B4538">
        <v>6666193</v>
      </c>
      <c r="D4538">
        <v>306647</v>
      </c>
      <c r="E4538">
        <v>100</v>
      </c>
      <c r="F4538" t="s">
        <v>8941</v>
      </c>
      <c r="G4538" s="2" t="s">
        <v>8942</v>
      </c>
      <c r="H4538" s="2"/>
      <c r="I4538" s="3">
        <v>40101</v>
      </c>
      <c r="J4538">
        <v>1521</v>
      </c>
    </row>
    <row r="4539" spans="1:10" x14ac:dyDescent="0.25">
      <c r="A4539" s="2" t="s">
        <v>23</v>
      </c>
      <c r="B4539">
        <v>6666195</v>
      </c>
      <c r="D4539">
        <v>306649</v>
      </c>
      <c r="E4539">
        <v>100</v>
      </c>
      <c r="F4539" t="s">
        <v>8943</v>
      </c>
      <c r="G4539" s="2" t="s">
        <v>8944</v>
      </c>
      <c r="H4539" s="2"/>
      <c r="I4539" s="3">
        <v>40140</v>
      </c>
      <c r="J4539">
        <v>64</v>
      </c>
    </row>
    <row r="4540" spans="1:10" x14ac:dyDescent="0.25">
      <c r="A4540" s="2" t="s">
        <v>23</v>
      </c>
      <c r="B4540">
        <v>6666196</v>
      </c>
      <c r="D4540">
        <v>306650</v>
      </c>
      <c r="E4540">
        <v>100</v>
      </c>
      <c r="F4540" t="s">
        <v>8945</v>
      </c>
      <c r="G4540" s="2" t="s">
        <v>8946</v>
      </c>
      <c r="H4540" s="2"/>
      <c r="I4540" s="3">
        <v>40085</v>
      </c>
      <c r="J4540">
        <v>1521</v>
      </c>
    </row>
    <row r="4541" spans="1:10" x14ac:dyDescent="0.25">
      <c r="A4541" s="2" t="s">
        <v>23</v>
      </c>
      <c r="B4541">
        <v>6666197</v>
      </c>
      <c r="D4541">
        <v>306651</v>
      </c>
      <c r="E4541">
        <v>200</v>
      </c>
      <c r="F4541" t="s">
        <v>8947</v>
      </c>
      <c r="G4541" s="2" t="s">
        <v>8948</v>
      </c>
      <c r="H4541" s="2"/>
      <c r="I4541" s="3">
        <v>40109</v>
      </c>
      <c r="J4541">
        <v>37</v>
      </c>
    </row>
    <row r="4542" spans="1:10" x14ac:dyDescent="0.25">
      <c r="A4542" s="2" t="s">
        <v>23</v>
      </c>
      <c r="B4542">
        <v>6666201</v>
      </c>
      <c r="D4542">
        <v>306655</v>
      </c>
      <c r="E4542">
        <v>300</v>
      </c>
      <c r="F4542" t="s">
        <v>8949</v>
      </c>
      <c r="G4542" s="2" t="s">
        <v>8950</v>
      </c>
      <c r="H4542" s="2"/>
      <c r="I4542" s="3">
        <v>40159</v>
      </c>
      <c r="J4542">
        <v>3446</v>
      </c>
    </row>
    <row r="4543" spans="1:10" x14ac:dyDescent="0.25">
      <c r="A4543" s="2" t="s">
        <v>23</v>
      </c>
      <c r="B4543">
        <v>6666203</v>
      </c>
      <c r="D4543">
        <v>306657</v>
      </c>
      <c r="E4543">
        <v>200</v>
      </c>
      <c r="F4543" t="s">
        <v>8951</v>
      </c>
      <c r="G4543" s="2" t="s">
        <v>8952</v>
      </c>
      <c r="H4543" s="2"/>
      <c r="I4543" s="3">
        <v>40157</v>
      </c>
      <c r="J4543">
        <v>152</v>
      </c>
    </row>
    <row r="4544" spans="1:10" x14ac:dyDescent="0.25">
      <c r="A4544" s="2" t="s">
        <v>23</v>
      </c>
      <c r="B4544">
        <v>6666206</v>
      </c>
      <c r="D4544">
        <v>306660</v>
      </c>
      <c r="E4544">
        <v>500</v>
      </c>
      <c r="F4544" t="s">
        <v>8953</v>
      </c>
      <c r="G4544" s="2" t="s">
        <v>8954</v>
      </c>
      <c r="H4544" s="2"/>
      <c r="I4544" s="3">
        <v>40091</v>
      </c>
      <c r="J4544">
        <v>79</v>
      </c>
    </row>
    <row r="4545" spans="1:10" x14ac:dyDescent="0.25">
      <c r="A4545" s="2" t="s">
        <v>23</v>
      </c>
      <c r="B4545">
        <v>6666207</v>
      </c>
      <c r="D4545">
        <v>306661</v>
      </c>
      <c r="E4545">
        <v>200</v>
      </c>
      <c r="F4545" t="s">
        <v>8955</v>
      </c>
      <c r="G4545" s="2" t="s">
        <v>8956</v>
      </c>
      <c r="H4545" s="2"/>
      <c r="I4545" s="3">
        <v>40091</v>
      </c>
      <c r="J4545">
        <v>79</v>
      </c>
    </row>
    <row r="4546" spans="1:10" x14ac:dyDescent="0.25">
      <c r="A4546" s="2" t="s">
        <v>23</v>
      </c>
      <c r="B4546">
        <v>6666208</v>
      </c>
      <c r="D4546">
        <v>306662</v>
      </c>
      <c r="E4546">
        <v>100</v>
      </c>
      <c r="F4546" t="s">
        <v>8957</v>
      </c>
      <c r="G4546" s="2" t="s">
        <v>8958</v>
      </c>
      <c r="H4546" s="2"/>
      <c r="I4546" s="3">
        <v>40129</v>
      </c>
      <c r="J4546">
        <v>79</v>
      </c>
    </row>
    <row r="4547" spans="1:10" x14ac:dyDescent="0.25">
      <c r="A4547" s="2" t="s">
        <v>23</v>
      </c>
      <c r="B4547">
        <v>6666209</v>
      </c>
      <c r="D4547">
        <v>306663</v>
      </c>
      <c r="E4547">
        <v>100</v>
      </c>
      <c r="F4547" t="s">
        <v>8959</v>
      </c>
      <c r="G4547" s="2" t="s">
        <v>8960</v>
      </c>
      <c r="H4547" s="2"/>
      <c r="I4547" s="3">
        <v>40136</v>
      </c>
      <c r="J4547">
        <v>152</v>
      </c>
    </row>
    <row r="4548" spans="1:10" x14ac:dyDescent="0.25">
      <c r="A4548" s="2" t="s">
        <v>23</v>
      </c>
      <c r="B4548">
        <v>6666213</v>
      </c>
      <c r="D4548">
        <v>306667</v>
      </c>
      <c r="E4548">
        <v>200</v>
      </c>
      <c r="F4548" t="s">
        <v>8961</v>
      </c>
      <c r="G4548" s="2" t="s">
        <v>8962</v>
      </c>
      <c r="H4548" s="2"/>
      <c r="I4548" s="3">
        <v>40112</v>
      </c>
      <c r="J4548">
        <v>66</v>
      </c>
    </row>
    <row r="4549" spans="1:10" x14ac:dyDescent="0.25">
      <c r="A4549" s="2" t="s">
        <v>23</v>
      </c>
      <c r="B4549">
        <v>6666219</v>
      </c>
      <c r="D4549">
        <v>306673</v>
      </c>
      <c r="E4549">
        <v>100</v>
      </c>
      <c r="F4549" t="s">
        <v>8963</v>
      </c>
      <c r="G4549" s="2" t="s">
        <v>8964</v>
      </c>
      <c r="H4549" s="2"/>
      <c r="I4549" s="3">
        <v>40102</v>
      </c>
      <c r="J4549">
        <v>246</v>
      </c>
    </row>
    <row r="4550" spans="1:10" x14ac:dyDescent="0.25">
      <c r="A4550" s="2" t="s">
        <v>23</v>
      </c>
      <c r="B4550">
        <v>6666220</v>
      </c>
      <c r="D4550">
        <v>306674</v>
      </c>
      <c r="E4550">
        <v>100</v>
      </c>
      <c r="F4550" t="s">
        <v>8965</v>
      </c>
      <c r="G4550" s="2" t="s">
        <v>8966</v>
      </c>
      <c r="H4550" s="2"/>
      <c r="I4550" s="3">
        <v>40091</v>
      </c>
      <c r="J4550">
        <v>246</v>
      </c>
    </row>
    <row r="4551" spans="1:10" x14ac:dyDescent="0.25">
      <c r="A4551" s="2" t="s">
        <v>23</v>
      </c>
      <c r="B4551">
        <v>6666222</v>
      </c>
      <c r="D4551">
        <v>306676</v>
      </c>
      <c r="E4551">
        <v>200</v>
      </c>
      <c r="F4551" t="s">
        <v>8967</v>
      </c>
      <c r="G4551" s="2" t="s">
        <v>8968</v>
      </c>
      <c r="H4551" s="2"/>
      <c r="I4551" s="3">
        <v>40092</v>
      </c>
      <c r="J4551">
        <v>246</v>
      </c>
    </row>
    <row r="4552" spans="1:10" x14ac:dyDescent="0.25">
      <c r="A4552" s="2" t="s">
        <v>23</v>
      </c>
      <c r="B4552">
        <v>6666225</v>
      </c>
      <c r="D4552">
        <v>306679</v>
      </c>
      <c r="E4552">
        <v>100</v>
      </c>
      <c r="F4552" t="s">
        <v>8969</v>
      </c>
      <c r="G4552" s="2" t="s">
        <v>8970</v>
      </c>
      <c r="H4552" s="2"/>
      <c r="I4552" s="3">
        <v>40089</v>
      </c>
      <c r="J4552">
        <v>246</v>
      </c>
    </row>
    <row r="4553" spans="1:10" x14ac:dyDescent="0.25">
      <c r="A4553" s="2" t="s">
        <v>23</v>
      </c>
      <c r="B4553">
        <v>6666228</v>
      </c>
      <c r="D4553">
        <v>306682</v>
      </c>
      <c r="E4553">
        <v>100</v>
      </c>
      <c r="F4553" t="s">
        <v>8971</v>
      </c>
      <c r="G4553" s="2" t="s">
        <v>8972</v>
      </c>
      <c r="H4553" s="2"/>
      <c r="I4553" s="3">
        <v>40116</v>
      </c>
      <c r="J4553">
        <v>66</v>
      </c>
    </row>
    <row r="4554" spans="1:10" x14ac:dyDescent="0.25">
      <c r="A4554" s="2" t="s">
        <v>23</v>
      </c>
      <c r="B4554">
        <v>6666229</v>
      </c>
      <c r="D4554">
        <v>306683</v>
      </c>
      <c r="E4554">
        <v>100</v>
      </c>
      <c r="F4554" t="s">
        <v>8973</v>
      </c>
      <c r="G4554" s="2" t="s">
        <v>8974</v>
      </c>
      <c r="H4554" s="2"/>
      <c r="I4554" s="3">
        <v>40095</v>
      </c>
      <c r="J4554">
        <v>5595</v>
      </c>
    </row>
    <row r="4555" spans="1:10" x14ac:dyDescent="0.25">
      <c r="A4555" s="2" t="s">
        <v>23</v>
      </c>
      <c r="B4555">
        <v>6666230</v>
      </c>
      <c r="D4555">
        <v>306684</v>
      </c>
      <c r="E4555">
        <v>200</v>
      </c>
      <c r="F4555" t="s">
        <v>8975</v>
      </c>
      <c r="G4555" s="2" t="s">
        <v>8976</v>
      </c>
      <c r="H4555" s="2"/>
      <c r="I4555" s="3">
        <v>40116</v>
      </c>
      <c r="J4555">
        <v>1235</v>
      </c>
    </row>
    <row r="4556" spans="1:10" x14ac:dyDescent="0.25">
      <c r="A4556" s="2" t="s">
        <v>23</v>
      </c>
      <c r="B4556">
        <v>6666231</v>
      </c>
      <c r="D4556">
        <v>306685</v>
      </c>
      <c r="E4556">
        <v>200</v>
      </c>
      <c r="F4556" t="s">
        <v>8975</v>
      </c>
      <c r="G4556" s="2" t="s">
        <v>8977</v>
      </c>
      <c r="H4556" s="2"/>
      <c r="I4556" s="3">
        <v>40115</v>
      </c>
      <c r="J4556">
        <v>7073</v>
      </c>
    </row>
    <row r="4557" spans="1:10" x14ac:dyDescent="0.25">
      <c r="A4557" s="2" t="s">
        <v>23</v>
      </c>
      <c r="B4557">
        <v>6666232</v>
      </c>
      <c r="D4557">
        <v>306686</v>
      </c>
      <c r="E4557">
        <v>200</v>
      </c>
      <c r="F4557" t="s">
        <v>8978</v>
      </c>
      <c r="G4557" s="2" t="s">
        <v>8979</v>
      </c>
      <c r="H4557" s="2"/>
      <c r="I4557" s="3">
        <v>40115</v>
      </c>
      <c r="J4557">
        <v>7073</v>
      </c>
    </row>
    <row r="4558" spans="1:10" x14ac:dyDescent="0.25">
      <c r="A4558" s="2" t="s">
        <v>23</v>
      </c>
      <c r="B4558">
        <v>6666233</v>
      </c>
      <c r="D4558">
        <v>306687</v>
      </c>
      <c r="E4558">
        <v>400</v>
      </c>
      <c r="F4558" t="s">
        <v>8980</v>
      </c>
      <c r="G4558" s="2" t="s">
        <v>8981</v>
      </c>
      <c r="H4558" s="2"/>
      <c r="I4558" s="3">
        <v>40093</v>
      </c>
      <c r="J4558">
        <v>1062</v>
      </c>
    </row>
    <row r="4559" spans="1:10" x14ac:dyDescent="0.25">
      <c r="A4559" s="2" t="s">
        <v>23</v>
      </c>
      <c r="B4559">
        <v>6666234</v>
      </c>
      <c r="D4559">
        <v>306688</v>
      </c>
      <c r="E4559">
        <v>100</v>
      </c>
      <c r="F4559" t="s">
        <v>8982</v>
      </c>
      <c r="G4559" s="2" t="s">
        <v>8983</v>
      </c>
      <c r="H4559" s="2"/>
      <c r="I4559" s="3">
        <v>40092</v>
      </c>
      <c r="J4559">
        <v>96</v>
      </c>
    </row>
    <row r="4560" spans="1:10" x14ac:dyDescent="0.25">
      <c r="A4560" s="2" t="s">
        <v>23</v>
      </c>
      <c r="B4560">
        <v>6666235</v>
      </c>
      <c r="D4560">
        <v>306689</v>
      </c>
      <c r="E4560">
        <v>1000</v>
      </c>
      <c r="F4560" t="s">
        <v>8984</v>
      </c>
      <c r="G4560" s="2" t="s">
        <v>8985</v>
      </c>
      <c r="H4560" s="2"/>
      <c r="I4560" s="3">
        <v>40094</v>
      </c>
      <c r="J4560">
        <v>96</v>
      </c>
    </row>
    <row r="4561" spans="1:10" x14ac:dyDescent="0.25">
      <c r="A4561" s="2" t="s">
        <v>23</v>
      </c>
      <c r="B4561">
        <v>6666236</v>
      </c>
      <c r="D4561">
        <v>306690</v>
      </c>
      <c r="E4561">
        <v>100</v>
      </c>
      <c r="F4561" t="s">
        <v>8986</v>
      </c>
      <c r="G4561" s="2" t="s">
        <v>8987</v>
      </c>
      <c r="H4561" s="2"/>
      <c r="I4561" s="3">
        <v>40095</v>
      </c>
      <c r="J4561">
        <v>96</v>
      </c>
    </row>
    <row r="4562" spans="1:10" x14ac:dyDescent="0.25">
      <c r="A4562" s="2" t="s">
        <v>23</v>
      </c>
      <c r="B4562">
        <v>6666237</v>
      </c>
      <c r="D4562">
        <v>306691</v>
      </c>
      <c r="E4562">
        <v>1000</v>
      </c>
      <c r="F4562" t="s">
        <v>8988</v>
      </c>
      <c r="G4562" s="2" t="s">
        <v>8989</v>
      </c>
      <c r="H4562" s="2"/>
      <c r="I4562" s="3">
        <v>40094</v>
      </c>
      <c r="J4562">
        <v>96</v>
      </c>
    </row>
    <row r="4563" spans="1:10" x14ac:dyDescent="0.25">
      <c r="A4563" s="2" t="s">
        <v>23</v>
      </c>
      <c r="B4563">
        <v>6666238</v>
      </c>
      <c r="D4563">
        <v>306692</v>
      </c>
      <c r="E4563">
        <v>900</v>
      </c>
      <c r="F4563" t="s">
        <v>8986</v>
      </c>
      <c r="G4563" s="2" t="s">
        <v>8990</v>
      </c>
      <c r="H4563" s="2"/>
      <c r="I4563" s="3">
        <v>40095</v>
      </c>
      <c r="J4563">
        <v>96</v>
      </c>
    </row>
    <row r="4564" spans="1:10" x14ac:dyDescent="0.25">
      <c r="A4564" s="2" t="s">
        <v>23</v>
      </c>
      <c r="B4564">
        <v>6666242</v>
      </c>
      <c r="D4564">
        <v>306696</v>
      </c>
      <c r="E4564">
        <v>7</v>
      </c>
      <c r="F4564" t="s">
        <v>8991</v>
      </c>
      <c r="G4564" s="2" t="s">
        <v>8992</v>
      </c>
      <c r="H4564" s="2"/>
      <c r="I4564" s="3">
        <v>40115</v>
      </c>
      <c r="J4564">
        <v>96</v>
      </c>
    </row>
    <row r="4565" spans="1:10" x14ac:dyDescent="0.25">
      <c r="A4565" s="2" t="s">
        <v>23</v>
      </c>
      <c r="B4565">
        <v>6666245</v>
      </c>
      <c r="D4565">
        <v>306699</v>
      </c>
      <c r="E4565">
        <v>100</v>
      </c>
      <c r="F4565" t="s">
        <v>8993</v>
      </c>
      <c r="G4565" s="2" t="s">
        <v>8994</v>
      </c>
      <c r="H4565" s="2"/>
      <c r="I4565" s="3">
        <v>40121</v>
      </c>
      <c r="J4565">
        <v>1092</v>
      </c>
    </row>
    <row r="4566" spans="1:10" x14ac:dyDescent="0.25">
      <c r="A4566" s="2" t="s">
        <v>23</v>
      </c>
      <c r="B4566">
        <v>6666246</v>
      </c>
      <c r="D4566">
        <v>306700</v>
      </c>
      <c r="E4566">
        <v>100</v>
      </c>
      <c r="F4566" t="s">
        <v>8995</v>
      </c>
      <c r="G4566" s="2" t="s">
        <v>8996</v>
      </c>
      <c r="H4566" s="2"/>
      <c r="I4566" s="3">
        <v>40121</v>
      </c>
      <c r="J4566">
        <v>1092</v>
      </c>
    </row>
    <row r="4567" spans="1:10" x14ac:dyDescent="0.25">
      <c r="A4567" s="2" t="s">
        <v>23</v>
      </c>
      <c r="B4567">
        <v>6666247</v>
      </c>
      <c r="D4567">
        <v>306701</v>
      </c>
      <c r="E4567">
        <v>100</v>
      </c>
      <c r="F4567" t="s">
        <v>8997</v>
      </c>
      <c r="G4567" s="2" t="s">
        <v>8998</v>
      </c>
      <c r="H4567" s="2"/>
      <c r="I4567" s="3">
        <v>40099</v>
      </c>
      <c r="J4567">
        <v>1092</v>
      </c>
    </row>
    <row r="4568" spans="1:10" x14ac:dyDescent="0.25">
      <c r="A4568" s="2" t="s">
        <v>23</v>
      </c>
      <c r="B4568">
        <v>6666248</v>
      </c>
      <c r="D4568">
        <v>306702</v>
      </c>
      <c r="E4568">
        <v>500</v>
      </c>
      <c r="F4568" t="s">
        <v>8999</v>
      </c>
      <c r="G4568" s="2" t="s">
        <v>9000</v>
      </c>
      <c r="H4568" s="2"/>
      <c r="I4568" s="3">
        <v>40092</v>
      </c>
      <c r="J4568">
        <v>96</v>
      </c>
    </row>
    <row r="4569" spans="1:10" x14ac:dyDescent="0.25">
      <c r="A4569" s="2" t="s">
        <v>23</v>
      </c>
      <c r="B4569">
        <v>6666249</v>
      </c>
      <c r="D4569">
        <v>306703</v>
      </c>
      <c r="E4569">
        <v>800</v>
      </c>
      <c r="F4569" t="s">
        <v>9001</v>
      </c>
      <c r="G4569" s="2" t="s">
        <v>9002</v>
      </c>
      <c r="H4569" s="2"/>
      <c r="I4569" s="3">
        <v>40089</v>
      </c>
      <c r="J4569">
        <v>1927</v>
      </c>
    </row>
    <row r="4570" spans="1:10" x14ac:dyDescent="0.25">
      <c r="A4570" s="2" t="s">
        <v>23</v>
      </c>
      <c r="B4570">
        <v>6666250</v>
      </c>
      <c r="D4570">
        <v>306704</v>
      </c>
      <c r="E4570">
        <v>100</v>
      </c>
      <c r="F4570" t="s">
        <v>9003</v>
      </c>
      <c r="G4570" s="2" t="s">
        <v>9004</v>
      </c>
      <c r="H4570" s="2"/>
      <c r="I4570" s="3">
        <v>40099</v>
      </c>
      <c r="J4570">
        <v>1927</v>
      </c>
    </row>
    <row r="4571" spans="1:10" x14ac:dyDescent="0.25">
      <c r="A4571" s="2" t="s">
        <v>23</v>
      </c>
      <c r="B4571">
        <v>6666251</v>
      </c>
      <c r="D4571">
        <v>306705</v>
      </c>
      <c r="E4571">
        <v>100</v>
      </c>
      <c r="F4571" t="s">
        <v>9005</v>
      </c>
      <c r="G4571" s="2" t="s">
        <v>9006</v>
      </c>
      <c r="H4571" s="2"/>
      <c r="I4571" s="3">
        <v>40099</v>
      </c>
      <c r="J4571">
        <v>1927</v>
      </c>
    </row>
    <row r="4572" spans="1:10" x14ac:dyDescent="0.25">
      <c r="A4572" s="2" t="s">
        <v>23</v>
      </c>
      <c r="B4572">
        <v>6666252</v>
      </c>
      <c r="D4572">
        <v>306706</v>
      </c>
      <c r="E4572">
        <v>100</v>
      </c>
      <c r="F4572" t="s">
        <v>9007</v>
      </c>
      <c r="G4572" s="2" t="s">
        <v>9008</v>
      </c>
      <c r="H4572" s="2"/>
      <c r="I4572" s="3">
        <v>40137</v>
      </c>
      <c r="J4572">
        <v>1927</v>
      </c>
    </row>
    <row r="4573" spans="1:10" x14ac:dyDescent="0.25">
      <c r="A4573" s="2" t="s">
        <v>23</v>
      </c>
      <c r="B4573">
        <v>6666253</v>
      </c>
      <c r="D4573">
        <v>306707</v>
      </c>
      <c r="E4573">
        <v>600</v>
      </c>
      <c r="F4573" t="s">
        <v>9009</v>
      </c>
      <c r="G4573" s="2" t="s">
        <v>9010</v>
      </c>
      <c r="H4573" s="2"/>
      <c r="I4573" s="3">
        <v>40092</v>
      </c>
      <c r="J4573">
        <v>1927</v>
      </c>
    </row>
    <row r="4574" spans="1:10" x14ac:dyDescent="0.25">
      <c r="A4574" s="2" t="s">
        <v>23</v>
      </c>
      <c r="B4574">
        <v>6666255</v>
      </c>
      <c r="D4574">
        <v>306709</v>
      </c>
      <c r="E4574">
        <v>400</v>
      </c>
      <c r="F4574" t="s">
        <v>9009</v>
      </c>
      <c r="G4574" s="2" t="s">
        <v>9011</v>
      </c>
      <c r="H4574" s="2"/>
      <c r="I4574" s="3">
        <v>40092</v>
      </c>
      <c r="J4574">
        <v>1927</v>
      </c>
    </row>
    <row r="4575" spans="1:10" x14ac:dyDescent="0.25">
      <c r="A4575" s="2" t="s">
        <v>23</v>
      </c>
      <c r="B4575">
        <v>6666256</v>
      </c>
      <c r="D4575">
        <v>306710</v>
      </c>
      <c r="E4575">
        <v>100</v>
      </c>
      <c r="F4575" t="s">
        <v>9012</v>
      </c>
      <c r="G4575" s="2" t="s">
        <v>9013</v>
      </c>
      <c r="H4575" s="2"/>
      <c r="I4575" s="3">
        <v>40106</v>
      </c>
      <c r="J4575">
        <v>1927</v>
      </c>
    </row>
    <row r="4576" spans="1:10" x14ac:dyDescent="0.25">
      <c r="A4576" s="2" t="s">
        <v>23</v>
      </c>
      <c r="B4576">
        <v>6666258</v>
      </c>
      <c r="D4576">
        <v>306712</v>
      </c>
      <c r="E4576">
        <v>100</v>
      </c>
      <c r="F4576" t="s">
        <v>9014</v>
      </c>
      <c r="G4576" s="2" t="s">
        <v>9015</v>
      </c>
      <c r="H4576" s="2"/>
      <c r="I4576" s="3">
        <v>40107</v>
      </c>
      <c r="J4576">
        <v>1927</v>
      </c>
    </row>
    <row r="4577" spans="1:10" x14ac:dyDescent="0.25">
      <c r="A4577" s="2" t="s">
        <v>23</v>
      </c>
      <c r="B4577">
        <v>6666259</v>
      </c>
      <c r="D4577">
        <v>306713</v>
      </c>
      <c r="E4577">
        <v>100</v>
      </c>
      <c r="F4577" t="s">
        <v>9016</v>
      </c>
      <c r="G4577" s="2" t="s">
        <v>9017</v>
      </c>
      <c r="H4577" s="2"/>
      <c r="I4577" s="3">
        <v>40092</v>
      </c>
      <c r="J4577">
        <v>1927</v>
      </c>
    </row>
    <row r="4578" spans="1:10" x14ac:dyDescent="0.25">
      <c r="A4578" s="2" t="s">
        <v>23</v>
      </c>
      <c r="B4578">
        <v>6666263</v>
      </c>
      <c r="D4578">
        <v>306717</v>
      </c>
      <c r="E4578">
        <v>100</v>
      </c>
      <c r="F4578" t="s">
        <v>9018</v>
      </c>
      <c r="G4578" s="2" t="s">
        <v>9019</v>
      </c>
      <c r="H4578" s="2"/>
      <c r="I4578" s="3">
        <v>40098</v>
      </c>
      <c r="J4578">
        <v>212</v>
      </c>
    </row>
    <row r="4579" spans="1:10" x14ac:dyDescent="0.25">
      <c r="A4579" s="2" t="s">
        <v>23</v>
      </c>
      <c r="B4579">
        <v>6666264</v>
      </c>
      <c r="D4579">
        <v>306718</v>
      </c>
      <c r="E4579">
        <v>100</v>
      </c>
      <c r="F4579" t="s">
        <v>9020</v>
      </c>
      <c r="G4579" s="2" t="s">
        <v>9021</v>
      </c>
      <c r="H4579" s="2"/>
      <c r="I4579" s="3">
        <v>40100</v>
      </c>
      <c r="J4579">
        <v>3534</v>
      </c>
    </row>
    <row r="4580" spans="1:10" x14ac:dyDescent="0.25">
      <c r="A4580" s="2" t="s">
        <v>23</v>
      </c>
      <c r="B4580">
        <v>6666265</v>
      </c>
      <c r="D4580">
        <v>306719</v>
      </c>
      <c r="E4580">
        <v>500</v>
      </c>
      <c r="F4580" t="s">
        <v>9022</v>
      </c>
      <c r="G4580" s="2" t="s">
        <v>9023</v>
      </c>
      <c r="H4580" s="2"/>
      <c r="I4580" s="3">
        <v>40128</v>
      </c>
      <c r="J4580">
        <v>138</v>
      </c>
    </row>
    <row r="4581" spans="1:10" x14ac:dyDescent="0.25">
      <c r="A4581" s="2" t="s">
        <v>23</v>
      </c>
      <c r="B4581">
        <v>6666266</v>
      </c>
      <c r="D4581">
        <v>306720</v>
      </c>
      <c r="E4581">
        <v>400</v>
      </c>
      <c r="F4581" t="s">
        <v>9024</v>
      </c>
      <c r="G4581" s="2" t="s">
        <v>9025</v>
      </c>
      <c r="H4581" s="2"/>
      <c r="I4581" s="3">
        <v>40089</v>
      </c>
      <c r="J4581">
        <v>138</v>
      </c>
    </row>
    <row r="4582" spans="1:10" x14ac:dyDescent="0.25">
      <c r="A4582" s="2" t="s">
        <v>23</v>
      </c>
      <c r="B4582">
        <v>6666267</v>
      </c>
      <c r="D4582">
        <v>306721</v>
      </c>
      <c r="E4582">
        <v>50</v>
      </c>
      <c r="F4582" t="s">
        <v>9026</v>
      </c>
      <c r="G4582" s="2" t="s">
        <v>9027</v>
      </c>
      <c r="H4582" s="2"/>
      <c r="I4582" s="3">
        <v>40091</v>
      </c>
      <c r="J4582">
        <v>138</v>
      </c>
    </row>
    <row r="4583" spans="1:10" x14ac:dyDescent="0.25">
      <c r="A4583" s="2" t="s">
        <v>23</v>
      </c>
      <c r="B4583">
        <v>6666268</v>
      </c>
      <c r="D4583">
        <v>306722</v>
      </c>
      <c r="E4583">
        <v>100</v>
      </c>
      <c r="F4583" t="s">
        <v>9028</v>
      </c>
      <c r="G4583" s="2" t="s">
        <v>9029</v>
      </c>
      <c r="H4583" s="2"/>
      <c r="I4583" s="3">
        <v>40093</v>
      </c>
      <c r="J4583">
        <v>152</v>
      </c>
    </row>
    <row r="4584" spans="1:10" x14ac:dyDescent="0.25">
      <c r="A4584" s="2" t="s">
        <v>23</v>
      </c>
      <c r="B4584">
        <v>6666270</v>
      </c>
      <c r="D4584">
        <v>306724</v>
      </c>
      <c r="E4584">
        <v>100</v>
      </c>
      <c r="F4584" t="s">
        <v>9030</v>
      </c>
      <c r="G4584" s="2" t="s">
        <v>9031</v>
      </c>
      <c r="H4584" s="2"/>
      <c r="I4584" s="3">
        <v>40098</v>
      </c>
      <c r="J4584">
        <v>5727</v>
      </c>
    </row>
    <row r="4585" spans="1:10" x14ac:dyDescent="0.25">
      <c r="A4585" s="2" t="s">
        <v>23</v>
      </c>
      <c r="B4585">
        <v>6666272</v>
      </c>
      <c r="D4585">
        <v>306726</v>
      </c>
      <c r="E4585">
        <v>200</v>
      </c>
      <c r="F4585" t="s">
        <v>9032</v>
      </c>
      <c r="G4585" s="2" t="s">
        <v>9033</v>
      </c>
      <c r="H4585" s="2"/>
      <c r="I4585" s="3">
        <v>40135</v>
      </c>
      <c r="J4585">
        <v>152</v>
      </c>
    </row>
    <row r="4586" spans="1:10" x14ac:dyDescent="0.25">
      <c r="A4586" s="2" t="s">
        <v>23</v>
      </c>
      <c r="B4586">
        <v>6666277</v>
      </c>
      <c r="D4586">
        <v>306731</v>
      </c>
      <c r="E4586">
        <v>100</v>
      </c>
      <c r="F4586" t="s">
        <v>9034</v>
      </c>
      <c r="G4586" s="2" t="s">
        <v>9035</v>
      </c>
      <c r="H4586" s="2"/>
      <c r="I4586" s="3">
        <v>40148</v>
      </c>
      <c r="J4586">
        <v>62</v>
      </c>
    </row>
    <row r="4587" spans="1:10" x14ac:dyDescent="0.25">
      <c r="A4587" s="2" t="s">
        <v>23</v>
      </c>
      <c r="B4587">
        <v>6666279</v>
      </c>
      <c r="D4587">
        <v>306733</v>
      </c>
      <c r="E4587">
        <v>100</v>
      </c>
      <c r="F4587" t="s">
        <v>9036</v>
      </c>
      <c r="G4587" s="2" t="s">
        <v>9037</v>
      </c>
      <c r="H4587" s="2"/>
      <c r="I4587" s="3">
        <v>40148</v>
      </c>
      <c r="J4587">
        <v>62</v>
      </c>
    </row>
    <row r="4588" spans="1:10" x14ac:dyDescent="0.25">
      <c r="A4588" s="2" t="s">
        <v>23</v>
      </c>
      <c r="B4588">
        <v>6666280</v>
      </c>
      <c r="D4588">
        <v>306734</v>
      </c>
      <c r="E4588">
        <v>100</v>
      </c>
      <c r="F4588" t="s">
        <v>9038</v>
      </c>
      <c r="G4588" s="2" t="s">
        <v>9039</v>
      </c>
      <c r="H4588" s="2"/>
      <c r="I4588" s="3">
        <v>40124</v>
      </c>
      <c r="J4588">
        <v>88</v>
      </c>
    </row>
    <row r="4589" spans="1:10" x14ac:dyDescent="0.25">
      <c r="A4589" s="2" t="s">
        <v>23</v>
      </c>
      <c r="B4589">
        <v>6666281</v>
      </c>
      <c r="D4589">
        <v>306735</v>
      </c>
      <c r="E4589">
        <v>150</v>
      </c>
      <c r="F4589" t="s">
        <v>9040</v>
      </c>
      <c r="G4589" s="2" t="s">
        <v>9041</v>
      </c>
      <c r="H4589" s="2"/>
      <c r="I4589" s="3">
        <v>40100</v>
      </c>
      <c r="J4589">
        <v>35</v>
      </c>
    </row>
    <row r="4590" spans="1:10" x14ac:dyDescent="0.25">
      <c r="A4590" s="2" t="s">
        <v>23</v>
      </c>
      <c r="B4590">
        <v>6666282</v>
      </c>
      <c r="D4590">
        <v>306736</v>
      </c>
      <c r="E4590">
        <v>100</v>
      </c>
      <c r="F4590" t="s">
        <v>9042</v>
      </c>
      <c r="G4590" s="2" t="s">
        <v>9043</v>
      </c>
      <c r="H4590" s="2"/>
      <c r="I4590" s="3">
        <v>40105</v>
      </c>
      <c r="J4590">
        <v>62</v>
      </c>
    </row>
    <row r="4591" spans="1:10" x14ac:dyDescent="0.25">
      <c r="A4591" s="2" t="s">
        <v>23</v>
      </c>
      <c r="B4591">
        <v>6666283</v>
      </c>
      <c r="D4591">
        <v>306737</v>
      </c>
      <c r="E4591">
        <v>100</v>
      </c>
      <c r="F4591" t="s">
        <v>9044</v>
      </c>
      <c r="G4591" s="2" t="s">
        <v>9045</v>
      </c>
      <c r="H4591" s="2"/>
      <c r="I4591" s="3">
        <v>40105</v>
      </c>
      <c r="J4591">
        <v>62</v>
      </c>
    </row>
    <row r="4592" spans="1:10" x14ac:dyDescent="0.25">
      <c r="A4592" s="2" t="s">
        <v>23</v>
      </c>
      <c r="B4592">
        <v>6666284</v>
      </c>
      <c r="D4592">
        <v>306738</v>
      </c>
      <c r="E4592">
        <v>400</v>
      </c>
      <c r="F4592" t="s">
        <v>9046</v>
      </c>
      <c r="G4592" s="2" t="s">
        <v>9047</v>
      </c>
      <c r="H4592" s="2"/>
      <c r="I4592" s="3">
        <v>40089</v>
      </c>
      <c r="J4592">
        <v>62</v>
      </c>
    </row>
    <row r="4593" spans="1:10" x14ac:dyDescent="0.25">
      <c r="A4593" s="2" t="s">
        <v>23</v>
      </c>
      <c r="B4593">
        <v>6666286</v>
      </c>
      <c r="D4593">
        <v>306740</v>
      </c>
      <c r="E4593">
        <v>100</v>
      </c>
      <c r="F4593" t="s">
        <v>9048</v>
      </c>
      <c r="G4593" s="2" t="s">
        <v>9049</v>
      </c>
      <c r="H4593" s="2"/>
      <c r="I4593" s="3">
        <v>40093</v>
      </c>
      <c r="J4593">
        <v>62</v>
      </c>
    </row>
    <row r="4594" spans="1:10" x14ac:dyDescent="0.25">
      <c r="A4594" s="2" t="s">
        <v>23</v>
      </c>
      <c r="B4594">
        <v>6666287</v>
      </c>
      <c r="D4594">
        <v>306741</v>
      </c>
      <c r="E4594">
        <v>100</v>
      </c>
      <c r="F4594" t="s">
        <v>9036</v>
      </c>
      <c r="G4594" s="2" t="s">
        <v>9050</v>
      </c>
      <c r="H4594" s="2"/>
      <c r="I4594" s="3">
        <v>40105</v>
      </c>
      <c r="J4594">
        <v>62</v>
      </c>
    </row>
    <row r="4595" spans="1:10" x14ac:dyDescent="0.25">
      <c r="A4595" s="2" t="s">
        <v>23</v>
      </c>
      <c r="B4595">
        <v>6666288</v>
      </c>
      <c r="D4595">
        <v>306742</v>
      </c>
      <c r="E4595">
        <v>100</v>
      </c>
      <c r="F4595" t="s">
        <v>9034</v>
      </c>
      <c r="G4595" s="2" t="s">
        <v>9051</v>
      </c>
      <c r="H4595" s="2"/>
      <c r="I4595" s="3">
        <v>40105</v>
      </c>
      <c r="J4595">
        <v>62</v>
      </c>
    </row>
    <row r="4596" spans="1:10" x14ac:dyDescent="0.25">
      <c r="A4596" s="2" t="s">
        <v>23</v>
      </c>
      <c r="B4596">
        <v>6666289</v>
      </c>
      <c r="D4596">
        <v>306743</v>
      </c>
      <c r="E4596">
        <v>100</v>
      </c>
      <c r="F4596" t="s">
        <v>9044</v>
      </c>
      <c r="G4596" s="2" t="s">
        <v>9052</v>
      </c>
      <c r="H4596" s="2"/>
      <c r="I4596" s="3">
        <v>40105</v>
      </c>
      <c r="J4596">
        <v>62</v>
      </c>
    </row>
    <row r="4597" spans="1:10" x14ac:dyDescent="0.25">
      <c r="A4597" s="2" t="s">
        <v>23</v>
      </c>
      <c r="B4597">
        <v>6666291</v>
      </c>
      <c r="D4597">
        <v>306745</v>
      </c>
      <c r="E4597">
        <v>100</v>
      </c>
      <c r="F4597" t="s">
        <v>9053</v>
      </c>
      <c r="G4597" s="2" t="s">
        <v>9054</v>
      </c>
      <c r="H4597" s="2"/>
      <c r="I4597" s="3">
        <v>40101</v>
      </c>
      <c r="J4597">
        <v>1953</v>
      </c>
    </row>
    <row r="4598" spans="1:10" x14ac:dyDescent="0.25">
      <c r="A4598" s="2" t="s">
        <v>23</v>
      </c>
      <c r="B4598">
        <v>6666292</v>
      </c>
      <c r="D4598">
        <v>306746</v>
      </c>
      <c r="E4598">
        <v>100</v>
      </c>
      <c r="F4598" t="s">
        <v>9055</v>
      </c>
      <c r="G4598" s="2" t="s">
        <v>9056</v>
      </c>
      <c r="H4598" s="2"/>
      <c r="I4598" s="3">
        <v>40101</v>
      </c>
      <c r="J4598">
        <v>1953</v>
      </c>
    </row>
    <row r="4599" spans="1:10" x14ac:dyDescent="0.25">
      <c r="A4599" s="2" t="s">
        <v>23</v>
      </c>
      <c r="B4599">
        <v>6666294</v>
      </c>
      <c r="D4599">
        <v>306748</v>
      </c>
      <c r="E4599">
        <v>100</v>
      </c>
      <c r="F4599" t="s">
        <v>9057</v>
      </c>
      <c r="G4599" s="2" t="s">
        <v>9058</v>
      </c>
      <c r="H4599" s="2"/>
      <c r="I4599" s="3">
        <v>40156</v>
      </c>
      <c r="J4599">
        <v>174</v>
      </c>
    </row>
    <row r="4600" spans="1:10" x14ac:dyDescent="0.25">
      <c r="A4600" s="2" t="s">
        <v>23</v>
      </c>
      <c r="B4600">
        <v>6666295</v>
      </c>
      <c r="D4600">
        <v>306749</v>
      </c>
      <c r="E4600">
        <v>100</v>
      </c>
      <c r="F4600" t="s">
        <v>9059</v>
      </c>
      <c r="G4600" s="2" t="s">
        <v>9060</v>
      </c>
      <c r="H4600" s="2"/>
      <c r="I4600" s="3">
        <v>40096</v>
      </c>
      <c r="J4600">
        <v>1953</v>
      </c>
    </row>
    <row r="4601" spans="1:10" x14ac:dyDescent="0.25">
      <c r="A4601" s="2" t="s">
        <v>23</v>
      </c>
      <c r="B4601">
        <v>6666299</v>
      </c>
      <c r="D4601">
        <v>306753</v>
      </c>
      <c r="E4601">
        <v>200</v>
      </c>
      <c r="F4601" t="s">
        <v>9061</v>
      </c>
      <c r="G4601" s="2" t="s">
        <v>9062</v>
      </c>
      <c r="H4601" s="2"/>
      <c r="I4601" s="3">
        <v>40116</v>
      </c>
      <c r="J4601">
        <v>37</v>
      </c>
    </row>
    <row r="4602" spans="1:10" x14ac:dyDescent="0.25">
      <c r="A4602" s="2" t="s">
        <v>23</v>
      </c>
      <c r="B4602">
        <v>6666301</v>
      </c>
      <c r="D4602">
        <v>306755</v>
      </c>
      <c r="E4602">
        <v>100</v>
      </c>
      <c r="F4602" t="s">
        <v>9063</v>
      </c>
      <c r="G4602" s="2" t="s">
        <v>9064</v>
      </c>
      <c r="H4602" s="2"/>
      <c r="I4602" s="3">
        <v>40130</v>
      </c>
      <c r="J4602">
        <v>1</v>
      </c>
    </row>
    <row r="4603" spans="1:10" x14ac:dyDescent="0.25">
      <c r="A4603" s="2" t="s">
        <v>23</v>
      </c>
      <c r="B4603">
        <v>6666302</v>
      </c>
      <c r="D4603">
        <v>306756</v>
      </c>
      <c r="E4603">
        <v>100</v>
      </c>
      <c r="F4603" t="s">
        <v>9065</v>
      </c>
      <c r="G4603" s="2" t="s">
        <v>9066</v>
      </c>
      <c r="H4603" s="2"/>
      <c r="I4603" s="3">
        <v>40098</v>
      </c>
      <c r="J4603">
        <v>496</v>
      </c>
    </row>
    <row r="4604" spans="1:10" x14ac:dyDescent="0.25">
      <c r="A4604" s="2" t="s">
        <v>23</v>
      </c>
      <c r="B4604">
        <v>6666303</v>
      </c>
      <c r="D4604">
        <v>306757</v>
      </c>
      <c r="E4604">
        <v>300</v>
      </c>
      <c r="F4604" t="s">
        <v>9067</v>
      </c>
      <c r="G4604" s="2" t="s">
        <v>9068</v>
      </c>
      <c r="H4604" s="2"/>
      <c r="I4604" s="3">
        <v>40122</v>
      </c>
      <c r="J4604">
        <v>1015</v>
      </c>
    </row>
    <row r="4605" spans="1:10" x14ac:dyDescent="0.25">
      <c r="A4605" s="2" t="s">
        <v>23</v>
      </c>
      <c r="B4605">
        <v>6666304</v>
      </c>
      <c r="D4605">
        <v>306758</v>
      </c>
      <c r="E4605">
        <v>200</v>
      </c>
      <c r="F4605" t="s">
        <v>9069</v>
      </c>
      <c r="G4605" s="2" t="s">
        <v>9070</v>
      </c>
      <c r="H4605" s="2"/>
      <c r="I4605" s="3">
        <v>40091</v>
      </c>
      <c r="J4605">
        <v>6561</v>
      </c>
    </row>
    <row r="4606" spans="1:10" x14ac:dyDescent="0.25">
      <c r="A4606" s="2" t="s">
        <v>23</v>
      </c>
      <c r="B4606">
        <v>6666305</v>
      </c>
      <c r="D4606">
        <v>306759</v>
      </c>
      <c r="E4606">
        <v>100</v>
      </c>
      <c r="F4606" t="s">
        <v>9071</v>
      </c>
      <c r="G4606" s="2" t="s">
        <v>9072</v>
      </c>
      <c r="H4606" s="2"/>
      <c r="I4606" s="3">
        <v>40087</v>
      </c>
      <c r="J4606">
        <v>8443</v>
      </c>
    </row>
    <row r="4607" spans="1:10" x14ac:dyDescent="0.25">
      <c r="A4607" s="2" t="s">
        <v>23</v>
      </c>
      <c r="B4607">
        <v>6666306</v>
      </c>
      <c r="D4607">
        <v>306760</v>
      </c>
      <c r="E4607">
        <v>500</v>
      </c>
      <c r="F4607" t="s">
        <v>9073</v>
      </c>
      <c r="G4607" s="2" t="s">
        <v>9074</v>
      </c>
      <c r="H4607" s="2"/>
      <c r="I4607" s="3">
        <v>40115</v>
      </c>
      <c r="J4607">
        <v>1015</v>
      </c>
    </row>
    <row r="4608" spans="1:10" x14ac:dyDescent="0.25">
      <c r="A4608" s="2" t="s">
        <v>23</v>
      </c>
      <c r="B4608">
        <v>6666307</v>
      </c>
      <c r="D4608">
        <v>306761</v>
      </c>
      <c r="E4608">
        <v>100</v>
      </c>
      <c r="F4608" t="s">
        <v>9075</v>
      </c>
      <c r="G4608" s="2" t="s">
        <v>9076</v>
      </c>
      <c r="H4608" s="2"/>
      <c r="I4608" s="3">
        <v>40122</v>
      </c>
      <c r="J4608">
        <v>1015</v>
      </c>
    </row>
    <row r="4609" spans="1:10" x14ac:dyDescent="0.25">
      <c r="A4609" s="2" t="s">
        <v>23</v>
      </c>
      <c r="B4609">
        <v>6666308</v>
      </c>
      <c r="D4609">
        <v>306762</v>
      </c>
      <c r="E4609">
        <v>100</v>
      </c>
      <c r="F4609" t="s">
        <v>9077</v>
      </c>
      <c r="G4609" s="2" t="s">
        <v>9078</v>
      </c>
      <c r="H4609" s="2"/>
      <c r="I4609" s="3">
        <v>40092</v>
      </c>
      <c r="J4609">
        <v>940</v>
      </c>
    </row>
    <row r="4610" spans="1:10" x14ac:dyDescent="0.25">
      <c r="A4610" s="2" t="s">
        <v>23</v>
      </c>
      <c r="B4610">
        <v>6666309</v>
      </c>
      <c r="D4610">
        <v>306763</v>
      </c>
      <c r="E4610">
        <v>1500</v>
      </c>
      <c r="F4610" t="s">
        <v>9079</v>
      </c>
      <c r="G4610" s="2" t="s">
        <v>9080</v>
      </c>
      <c r="H4610" s="2"/>
      <c r="I4610" s="3">
        <v>40082</v>
      </c>
      <c r="J4610">
        <v>1593</v>
      </c>
    </row>
    <row r="4611" spans="1:10" x14ac:dyDescent="0.25">
      <c r="A4611" s="2" t="s">
        <v>23</v>
      </c>
      <c r="B4611">
        <v>6666310</v>
      </c>
      <c r="D4611">
        <v>306764</v>
      </c>
      <c r="E4611">
        <v>700</v>
      </c>
      <c r="F4611" t="s">
        <v>9081</v>
      </c>
      <c r="G4611" s="2" t="s">
        <v>9082</v>
      </c>
      <c r="H4611" s="2"/>
      <c r="I4611" s="3">
        <v>40089</v>
      </c>
      <c r="J4611">
        <v>1593</v>
      </c>
    </row>
    <row r="4612" spans="1:10" x14ac:dyDescent="0.25">
      <c r="A4612" s="2" t="s">
        <v>23</v>
      </c>
      <c r="B4612">
        <v>6666312</v>
      </c>
      <c r="D4612">
        <v>306766</v>
      </c>
      <c r="E4612">
        <v>100</v>
      </c>
      <c r="F4612" t="s">
        <v>9083</v>
      </c>
      <c r="G4612" s="2" t="s">
        <v>9084</v>
      </c>
      <c r="H4612" s="2"/>
      <c r="I4612" s="3">
        <v>40087</v>
      </c>
      <c r="J4612">
        <v>1593</v>
      </c>
    </row>
    <row r="4613" spans="1:10" x14ac:dyDescent="0.25">
      <c r="A4613" s="2" t="s">
        <v>23</v>
      </c>
      <c r="B4613">
        <v>6666313</v>
      </c>
      <c r="D4613">
        <v>306767</v>
      </c>
      <c r="E4613">
        <v>400</v>
      </c>
      <c r="F4613" t="s">
        <v>9085</v>
      </c>
      <c r="G4613" s="2" t="s">
        <v>9086</v>
      </c>
      <c r="H4613" s="2"/>
      <c r="I4613" s="3">
        <v>40094</v>
      </c>
      <c r="J4613">
        <v>7252</v>
      </c>
    </row>
    <row r="4614" spans="1:10" x14ac:dyDescent="0.25">
      <c r="A4614" s="2" t="s">
        <v>23</v>
      </c>
      <c r="B4614">
        <v>6666314</v>
      </c>
      <c r="D4614">
        <v>306768</v>
      </c>
      <c r="E4614">
        <v>2000</v>
      </c>
      <c r="F4614" t="s">
        <v>9087</v>
      </c>
      <c r="G4614" s="2" t="s">
        <v>9088</v>
      </c>
      <c r="H4614" s="2"/>
      <c r="I4614" s="3">
        <v>40091</v>
      </c>
      <c r="J4614">
        <v>1593</v>
      </c>
    </row>
    <row r="4615" spans="1:10" x14ac:dyDescent="0.25">
      <c r="A4615" s="2" t="s">
        <v>23</v>
      </c>
      <c r="B4615">
        <v>6666315</v>
      </c>
      <c r="D4615">
        <v>306769</v>
      </c>
      <c r="E4615">
        <v>500</v>
      </c>
      <c r="F4615" t="s">
        <v>9089</v>
      </c>
      <c r="G4615" s="2" t="s">
        <v>9090</v>
      </c>
      <c r="H4615" s="2"/>
      <c r="I4615" s="3">
        <v>40092</v>
      </c>
      <c r="J4615">
        <v>861</v>
      </c>
    </row>
    <row r="4616" spans="1:10" x14ac:dyDescent="0.25">
      <c r="A4616" s="2" t="s">
        <v>23</v>
      </c>
      <c r="B4616">
        <v>6666316</v>
      </c>
      <c r="D4616">
        <v>306770</v>
      </c>
      <c r="E4616">
        <v>200</v>
      </c>
      <c r="F4616" t="s">
        <v>9091</v>
      </c>
      <c r="G4616" s="2" t="s">
        <v>9092</v>
      </c>
      <c r="H4616" s="2"/>
      <c r="I4616" s="3">
        <v>40091</v>
      </c>
      <c r="J4616">
        <v>1593</v>
      </c>
    </row>
    <row r="4617" spans="1:10" x14ac:dyDescent="0.25">
      <c r="A4617" s="2" t="s">
        <v>23</v>
      </c>
      <c r="B4617">
        <v>6666317</v>
      </c>
      <c r="D4617">
        <v>306771</v>
      </c>
      <c r="E4617">
        <v>70</v>
      </c>
      <c r="F4617" t="s">
        <v>9093</v>
      </c>
      <c r="G4617" s="2" t="s">
        <v>9094</v>
      </c>
      <c r="H4617" s="2"/>
      <c r="I4617" s="3">
        <v>40082</v>
      </c>
      <c r="J4617">
        <v>1593</v>
      </c>
    </row>
    <row r="4618" spans="1:10" x14ac:dyDescent="0.25">
      <c r="A4618" s="2" t="s">
        <v>23</v>
      </c>
      <c r="B4618">
        <v>6666319</v>
      </c>
      <c r="D4618">
        <v>306773</v>
      </c>
      <c r="E4618">
        <v>330</v>
      </c>
      <c r="F4618" t="s">
        <v>9095</v>
      </c>
      <c r="G4618" s="2" t="s">
        <v>9096</v>
      </c>
      <c r="H4618" s="2"/>
      <c r="I4618" s="3">
        <v>40094</v>
      </c>
      <c r="J4618">
        <v>9840</v>
      </c>
    </row>
    <row r="4619" spans="1:10" x14ac:dyDescent="0.25">
      <c r="A4619" s="2" t="s">
        <v>23</v>
      </c>
      <c r="B4619">
        <v>6666320</v>
      </c>
      <c r="D4619">
        <v>306774</v>
      </c>
      <c r="E4619">
        <v>100</v>
      </c>
      <c r="F4619" t="s">
        <v>9097</v>
      </c>
      <c r="G4619" s="2" t="s">
        <v>9098</v>
      </c>
      <c r="H4619" s="2"/>
      <c r="I4619" s="3">
        <v>40089</v>
      </c>
      <c r="J4619">
        <v>3299</v>
      </c>
    </row>
    <row r="4620" spans="1:10" x14ac:dyDescent="0.25">
      <c r="A4620" s="2" t="s">
        <v>23</v>
      </c>
      <c r="B4620">
        <v>6666321</v>
      </c>
      <c r="D4620">
        <v>306775</v>
      </c>
      <c r="E4620">
        <v>200</v>
      </c>
      <c r="F4620" t="s">
        <v>9099</v>
      </c>
      <c r="G4620" s="2" t="s">
        <v>9100</v>
      </c>
      <c r="H4620" s="2"/>
      <c r="I4620" s="3">
        <v>40082</v>
      </c>
      <c r="J4620">
        <v>1593</v>
      </c>
    </row>
    <row r="4621" spans="1:10" x14ac:dyDescent="0.25">
      <c r="A4621" s="2" t="s">
        <v>23</v>
      </c>
      <c r="B4621">
        <v>6666322</v>
      </c>
      <c r="D4621">
        <v>306776</v>
      </c>
      <c r="E4621">
        <v>100</v>
      </c>
      <c r="F4621" t="s">
        <v>9101</v>
      </c>
      <c r="G4621" s="2" t="s">
        <v>9102</v>
      </c>
      <c r="H4621" s="2"/>
      <c r="I4621" s="3">
        <v>40093</v>
      </c>
      <c r="J4621">
        <v>1593</v>
      </c>
    </row>
    <row r="4622" spans="1:10" x14ac:dyDescent="0.25">
      <c r="A4622" s="2" t="s">
        <v>23</v>
      </c>
      <c r="B4622">
        <v>6666323</v>
      </c>
      <c r="D4622">
        <v>306777</v>
      </c>
      <c r="E4622">
        <v>1000</v>
      </c>
      <c r="F4622" t="s">
        <v>9103</v>
      </c>
      <c r="G4622" s="2" t="s">
        <v>9104</v>
      </c>
      <c r="H4622" s="2"/>
      <c r="I4622" s="3">
        <v>40094</v>
      </c>
      <c r="J4622">
        <v>1593</v>
      </c>
    </row>
    <row r="4623" spans="1:10" x14ac:dyDescent="0.25">
      <c r="A4623" s="2" t="s">
        <v>23</v>
      </c>
      <c r="B4623">
        <v>6666324</v>
      </c>
      <c r="D4623">
        <v>306778</v>
      </c>
      <c r="E4623">
        <v>2000</v>
      </c>
      <c r="F4623" t="s">
        <v>9105</v>
      </c>
      <c r="G4623" s="2" t="s">
        <v>9106</v>
      </c>
      <c r="H4623" s="2"/>
      <c r="I4623" s="3">
        <v>40085</v>
      </c>
      <c r="J4623">
        <v>871</v>
      </c>
    </row>
    <row r="4624" spans="1:10" x14ac:dyDescent="0.25">
      <c r="A4624" s="2" t="s">
        <v>23</v>
      </c>
      <c r="B4624">
        <v>6666325</v>
      </c>
      <c r="D4624">
        <v>306779</v>
      </c>
      <c r="E4624">
        <v>3700</v>
      </c>
      <c r="F4624" t="s">
        <v>9107</v>
      </c>
      <c r="G4624" s="2" t="s">
        <v>9108</v>
      </c>
      <c r="H4624" s="2"/>
      <c r="I4624" s="3">
        <v>40082</v>
      </c>
      <c r="J4624">
        <v>7748</v>
      </c>
    </row>
    <row r="4625" spans="1:10" x14ac:dyDescent="0.25">
      <c r="A4625" s="2" t="s">
        <v>23</v>
      </c>
      <c r="B4625">
        <v>6666326</v>
      </c>
      <c r="D4625">
        <v>306780</v>
      </c>
      <c r="E4625">
        <v>1800</v>
      </c>
      <c r="F4625" t="s">
        <v>9109</v>
      </c>
      <c r="G4625" s="2" t="s">
        <v>9110</v>
      </c>
      <c r="H4625" s="2"/>
      <c r="I4625" s="3">
        <v>40085</v>
      </c>
      <c r="J4625">
        <v>9928</v>
      </c>
    </row>
    <row r="4626" spans="1:10" x14ac:dyDescent="0.25">
      <c r="A4626" s="2" t="s">
        <v>23</v>
      </c>
      <c r="B4626">
        <v>6666328</v>
      </c>
      <c r="D4626">
        <v>306782</v>
      </c>
      <c r="E4626">
        <v>2000</v>
      </c>
      <c r="F4626" t="s">
        <v>9111</v>
      </c>
      <c r="G4626" s="2" t="s">
        <v>9112</v>
      </c>
      <c r="H4626" s="2"/>
      <c r="I4626" s="3">
        <v>40081</v>
      </c>
      <c r="J4626">
        <v>9928</v>
      </c>
    </row>
    <row r="4627" spans="1:10" x14ac:dyDescent="0.25">
      <c r="A4627" s="2" t="s">
        <v>23</v>
      </c>
      <c r="B4627">
        <v>6666329</v>
      </c>
      <c r="D4627">
        <v>306783</v>
      </c>
      <c r="E4627">
        <v>3100</v>
      </c>
      <c r="F4627" t="s">
        <v>9113</v>
      </c>
      <c r="G4627" s="2" t="s">
        <v>9114</v>
      </c>
      <c r="H4627" s="2"/>
      <c r="I4627" s="3">
        <v>40080</v>
      </c>
      <c r="J4627">
        <v>4328</v>
      </c>
    </row>
    <row r="4628" spans="1:10" x14ac:dyDescent="0.25">
      <c r="A4628" s="2" t="s">
        <v>23</v>
      </c>
      <c r="B4628">
        <v>6666331</v>
      </c>
      <c r="D4628">
        <v>306785</v>
      </c>
      <c r="E4628">
        <v>4000</v>
      </c>
      <c r="F4628" t="s">
        <v>9115</v>
      </c>
      <c r="G4628" s="2" t="s">
        <v>9116</v>
      </c>
      <c r="H4628" s="2"/>
      <c r="I4628" s="3">
        <v>40080</v>
      </c>
      <c r="J4628">
        <v>4328</v>
      </c>
    </row>
    <row r="4629" spans="1:10" x14ac:dyDescent="0.25">
      <c r="A4629" s="2" t="s">
        <v>23</v>
      </c>
      <c r="B4629">
        <v>6666332</v>
      </c>
      <c r="D4629">
        <v>306786</v>
      </c>
      <c r="E4629">
        <v>2000</v>
      </c>
      <c r="F4629" t="s">
        <v>9117</v>
      </c>
      <c r="G4629" s="2" t="s">
        <v>9118</v>
      </c>
      <c r="H4629" s="2"/>
      <c r="I4629" s="3">
        <v>40081</v>
      </c>
      <c r="J4629">
        <v>4328</v>
      </c>
    </row>
    <row r="4630" spans="1:10" x14ac:dyDescent="0.25">
      <c r="A4630" s="2" t="s">
        <v>23</v>
      </c>
      <c r="B4630">
        <v>6666333</v>
      </c>
      <c r="D4630">
        <v>306787</v>
      </c>
      <c r="E4630">
        <v>2000</v>
      </c>
      <c r="F4630" t="s">
        <v>9119</v>
      </c>
      <c r="G4630" s="2" t="s">
        <v>9120</v>
      </c>
      <c r="H4630" s="2"/>
      <c r="I4630" s="3">
        <v>40080</v>
      </c>
      <c r="J4630">
        <v>4328</v>
      </c>
    </row>
    <row r="4631" spans="1:10" x14ac:dyDescent="0.25">
      <c r="A4631" s="2" t="s">
        <v>23</v>
      </c>
      <c r="B4631">
        <v>6666334</v>
      </c>
      <c r="D4631">
        <v>306788</v>
      </c>
      <c r="E4631">
        <v>2200</v>
      </c>
      <c r="F4631" t="s">
        <v>9121</v>
      </c>
      <c r="G4631" s="2" t="s">
        <v>9122</v>
      </c>
      <c r="H4631" s="2"/>
      <c r="I4631" s="3">
        <v>40092</v>
      </c>
      <c r="J4631">
        <v>4328</v>
      </c>
    </row>
    <row r="4632" spans="1:10" x14ac:dyDescent="0.25">
      <c r="A4632" s="2" t="s">
        <v>23</v>
      </c>
      <c r="B4632">
        <v>6666335</v>
      </c>
      <c r="D4632">
        <v>306789</v>
      </c>
      <c r="E4632">
        <v>3785</v>
      </c>
      <c r="F4632" t="s">
        <v>9123</v>
      </c>
      <c r="G4632" s="2" t="s">
        <v>9124</v>
      </c>
      <c r="H4632" s="2"/>
      <c r="I4632" s="3">
        <v>40100</v>
      </c>
      <c r="J4632">
        <v>4328</v>
      </c>
    </row>
    <row r="4633" spans="1:10" x14ac:dyDescent="0.25">
      <c r="A4633" s="2" t="s">
        <v>23</v>
      </c>
      <c r="B4633">
        <v>6666336</v>
      </c>
      <c r="D4633">
        <v>306790</v>
      </c>
      <c r="E4633">
        <v>2200</v>
      </c>
      <c r="F4633" t="s">
        <v>9125</v>
      </c>
      <c r="G4633" s="2" t="s">
        <v>9126</v>
      </c>
      <c r="H4633" s="2"/>
      <c r="I4633" s="3">
        <v>40082</v>
      </c>
      <c r="J4633">
        <v>4328</v>
      </c>
    </row>
    <row r="4634" spans="1:10" x14ac:dyDescent="0.25">
      <c r="A4634" s="2" t="s">
        <v>23</v>
      </c>
      <c r="B4634">
        <v>6666337</v>
      </c>
      <c r="D4634">
        <v>306791</v>
      </c>
      <c r="E4634">
        <v>4643</v>
      </c>
      <c r="F4634" t="s">
        <v>9127</v>
      </c>
      <c r="G4634" s="2" t="s">
        <v>9128</v>
      </c>
      <c r="H4634" s="2"/>
      <c r="I4634" s="3">
        <v>40080</v>
      </c>
      <c r="J4634">
        <v>4328</v>
      </c>
    </row>
    <row r="4635" spans="1:10" x14ac:dyDescent="0.25">
      <c r="A4635" s="2" t="s">
        <v>23</v>
      </c>
      <c r="B4635">
        <v>6666338</v>
      </c>
      <c r="D4635">
        <v>306792</v>
      </c>
      <c r="E4635">
        <v>3350</v>
      </c>
      <c r="F4635" t="s">
        <v>457</v>
      </c>
      <c r="G4635" s="2" t="s">
        <v>9129</v>
      </c>
      <c r="H4635" s="2"/>
      <c r="I4635" s="3">
        <v>40082</v>
      </c>
      <c r="J4635">
        <v>4328</v>
      </c>
    </row>
    <row r="4636" spans="1:10" x14ac:dyDescent="0.25">
      <c r="A4636" s="2" t="s">
        <v>23</v>
      </c>
      <c r="B4636">
        <v>6666340</v>
      </c>
      <c r="D4636">
        <v>306794</v>
      </c>
      <c r="E4636">
        <v>2300</v>
      </c>
      <c r="F4636" t="s">
        <v>9130</v>
      </c>
      <c r="G4636" s="2" t="s">
        <v>9131</v>
      </c>
      <c r="H4636" s="2"/>
      <c r="I4636" s="3">
        <v>40116</v>
      </c>
      <c r="J4636">
        <v>607</v>
      </c>
    </row>
    <row r="4637" spans="1:10" x14ac:dyDescent="0.25">
      <c r="A4637" s="2" t="s">
        <v>23</v>
      </c>
      <c r="B4637">
        <v>6666341</v>
      </c>
      <c r="D4637">
        <v>306795</v>
      </c>
      <c r="E4637">
        <v>3100</v>
      </c>
      <c r="F4637" t="s">
        <v>9132</v>
      </c>
      <c r="G4637" s="2" t="s">
        <v>9133</v>
      </c>
      <c r="H4637" s="2"/>
      <c r="I4637" s="3">
        <v>40089</v>
      </c>
      <c r="J4637">
        <v>674</v>
      </c>
    </row>
    <row r="4638" spans="1:10" x14ac:dyDescent="0.25">
      <c r="A4638" s="2" t="s">
        <v>23</v>
      </c>
      <c r="B4638">
        <v>6666342</v>
      </c>
      <c r="D4638">
        <v>306796</v>
      </c>
      <c r="E4638">
        <v>1600</v>
      </c>
      <c r="F4638" t="s">
        <v>9134</v>
      </c>
      <c r="G4638" s="2" t="s">
        <v>9135</v>
      </c>
      <c r="H4638" s="2"/>
      <c r="I4638" s="3">
        <v>40123</v>
      </c>
      <c r="J4638">
        <v>674</v>
      </c>
    </row>
    <row r="4639" spans="1:10" x14ac:dyDescent="0.25">
      <c r="A4639" s="2" t="s">
        <v>23</v>
      </c>
      <c r="B4639">
        <v>6666343</v>
      </c>
      <c r="D4639">
        <v>306797</v>
      </c>
      <c r="E4639">
        <v>6800</v>
      </c>
      <c r="F4639" t="s">
        <v>9136</v>
      </c>
      <c r="G4639" s="2" t="s">
        <v>9137</v>
      </c>
      <c r="H4639" s="2"/>
      <c r="I4639" s="3">
        <v>40092</v>
      </c>
      <c r="J4639">
        <v>628</v>
      </c>
    </row>
    <row r="4640" spans="1:10" x14ac:dyDescent="0.25">
      <c r="A4640" s="2" t="s">
        <v>23</v>
      </c>
      <c r="B4640">
        <v>6666344</v>
      </c>
      <c r="D4640">
        <v>306798</v>
      </c>
      <c r="E4640">
        <v>2780</v>
      </c>
      <c r="F4640" t="s">
        <v>9138</v>
      </c>
      <c r="G4640" s="2" t="s">
        <v>9139</v>
      </c>
      <c r="H4640" s="2"/>
      <c r="I4640" s="3">
        <v>40082</v>
      </c>
      <c r="J4640">
        <v>4328</v>
      </c>
    </row>
    <row r="4641" spans="1:10" x14ac:dyDescent="0.25">
      <c r="A4641" s="2" t="s">
        <v>23</v>
      </c>
      <c r="B4641">
        <v>6666345</v>
      </c>
      <c r="D4641">
        <v>306799</v>
      </c>
      <c r="E4641">
        <v>2000</v>
      </c>
      <c r="F4641" t="s">
        <v>9140</v>
      </c>
      <c r="G4641" s="2" t="s">
        <v>9141</v>
      </c>
      <c r="H4641" s="2"/>
      <c r="I4641" s="3">
        <v>40082</v>
      </c>
      <c r="J4641">
        <v>6801</v>
      </c>
    </row>
    <row r="4642" spans="1:10" x14ac:dyDescent="0.25">
      <c r="A4642" s="2" t="s">
        <v>23</v>
      </c>
      <c r="B4642">
        <v>6666346</v>
      </c>
      <c r="D4642">
        <v>306800</v>
      </c>
      <c r="E4642">
        <v>5553</v>
      </c>
      <c r="F4642" t="s">
        <v>9142</v>
      </c>
      <c r="G4642" s="2" t="s">
        <v>9143</v>
      </c>
      <c r="H4642" s="2"/>
      <c r="I4642" s="3">
        <v>40081</v>
      </c>
      <c r="J4642">
        <v>9253</v>
      </c>
    </row>
    <row r="4643" spans="1:10" x14ac:dyDescent="0.25">
      <c r="A4643" s="2" t="s">
        <v>23</v>
      </c>
      <c r="B4643">
        <v>6666347</v>
      </c>
      <c r="D4643">
        <v>306801</v>
      </c>
      <c r="E4643">
        <v>1900</v>
      </c>
      <c r="F4643" t="s">
        <v>9144</v>
      </c>
      <c r="G4643" s="2" t="s">
        <v>9145</v>
      </c>
      <c r="H4643" s="2"/>
      <c r="I4643" s="3">
        <v>40081</v>
      </c>
      <c r="J4643">
        <v>9253</v>
      </c>
    </row>
    <row r="4644" spans="1:10" x14ac:dyDescent="0.25">
      <c r="A4644" s="2" t="s">
        <v>23</v>
      </c>
      <c r="B4644">
        <v>6666348</v>
      </c>
      <c r="D4644">
        <v>306802</v>
      </c>
      <c r="E4644">
        <v>2000</v>
      </c>
      <c r="F4644" t="s">
        <v>1336</v>
      </c>
      <c r="G4644" s="2" t="s">
        <v>9146</v>
      </c>
      <c r="H4644" s="2"/>
      <c r="I4644" s="3">
        <v>40081</v>
      </c>
      <c r="J4644">
        <v>9253</v>
      </c>
    </row>
    <row r="4645" spans="1:10" x14ac:dyDescent="0.25">
      <c r="A4645" s="2" t="s">
        <v>23</v>
      </c>
      <c r="B4645">
        <v>6666349</v>
      </c>
      <c r="D4645">
        <v>306803</v>
      </c>
      <c r="E4645">
        <v>1785</v>
      </c>
      <c r="F4645" t="s">
        <v>9147</v>
      </c>
      <c r="G4645" s="2" t="s">
        <v>9148</v>
      </c>
      <c r="H4645" s="2"/>
      <c r="I4645" s="3">
        <v>40081</v>
      </c>
      <c r="J4645">
        <v>615</v>
      </c>
    </row>
    <row r="4646" spans="1:10" x14ac:dyDescent="0.25">
      <c r="A4646" s="2" t="s">
        <v>23</v>
      </c>
      <c r="B4646">
        <v>6666350</v>
      </c>
      <c r="D4646">
        <v>306804</v>
      </c>
      <c r="E4646">
        <v>1900</v>
      </c>
      <c r="F4646" t="s">
        <v>9149</v>
      </c>
      <c r="G4646" s="2" t="s">
        <v>9150</v>
      </c>
      <c r="H4646" s="2"/>
      <c r="I4646" s="3">
        <v>40085</v>
      </c>
      <c r="J4646">
        <v>615</v>
      </c>
    </row>
    <row r="4647" spans="1:10" x14ac:dyDescent="0.25">
      <c r="A4647" s="2" t="s">
        <v>23</v>
      </c>
      <c r="B4647">
        <v>6666351</v>
      </c>
      <c r="D4647">
        <v>306805</v>
      </c>
      <c r="E4647">
        <v>2200</v>
      </c>
      <c r="F4647" t="s">
        <v>9151</v>
      </c>
      <c r="G4647" s="2" t="s">
        <v>9152</v>
      </c>
      <c r="H4647" s="2"/>
      <c r="I4647" s="3">
        <v>40080</v>
      </c>
      <c r="J4647">
        <v>707</v>
      </c>
    </row>
    <row r="4648" spans="1:10" x14ac:dyDescent="0.25">
      <c r="A4648" s="2" t="s">
        <v>23</v>
      </c>
      <c r="B4648">
        <v>6666352</v>
      </c>
      <c r="D4648">
        <v>306806</v>
      </c>
      <c r="E4648">
        <v>1900</v>
      </c>
      <c r="F4648" t="s">
        <v>9153</v>
      </c>
      <c r="G4648" s="2" t="s">
        <v>9154</v>
      </c>
      <c r="H4648" s="2"/>
      <c r="I4648" s="3">
        <v>40093</v>
      </c>
      <c r="J4648">
        <v>5719</v>
      </c>
    </row>
    <row r="4649" spans="1:10" x14ac:dyDescent="0.25">
      <c r="A4649" s="2" t="s">
        <v>23</v>
      </c>
      <c r="B4649">
        <v>6666353</v>
      </c>
      <c r="D4649">
        <v>306807</v>
      </c>
      <c r="E4649">
        <v>2450</v>
      </c>
      <c r="F4649" t="s">
        <v>9155</v>
      </c>
      <c r="G4649" s="2" t="s">
        <v>9156</v>
      </c>
      <c r="H4649" s="2"/>
      <c r="I4649" s="3">
        <v>40081</v>
      </c>
      <c r="J4649">
        <v>656</v>
      </c>
    </row>
    <row r="4650" spans="1:10" x14ac:dyDescent="0.25">
      <c r="A4650" s="2" t="s">
        <v>23</v>
      </c>
      <c r="B4650">
        <v>6666354</v>
      </c>
      <c r="D4650">
        <v>306808</v>
      </c>
      <c r="E4650">
        <v>2495</v>
      </c>
      <c r="F4650" t="s">
        <v>9157</v>
      </c>
      <c r="G4650" s="2" t="s">
        <v>9158</v>
      </c>
      <c r="H4650" s="2"/>
      <c r="I4650" s="3">
        <v>40093</v>
      </c>
      <c r="J4650">
        <v>656</v>
      </c>
    </row>
    <row r="4651" spans="1:10" x14ac:dyDescent="0.25">
      <c r="A4651" s="2" t="s">
        <v>23</v>
      </c>
      <c r="B4651">
        <v>6666355</v>
      </c>
      <c r="D4651">
        <v>306809</v>
      </c>
      <c r="E4651">
        <v>3600</v>
      </c>
      <c r="F4651" t="s">
        <v>9159</v>
      </c>
      <c r="G4651" s="2" t="s">
        <v>9160</v>
      </c>
      <c r="H4651" s="2"/>
      <c r="I4651" s="3">
        <v>40093</v>
      </c>
      <c r="J4651">
        <v>656</v>
      </c>
    </row>
    <row r="4652" spans="1:10" x14ac:dyDescent="0.25">
      <c r="A4652" s="2" t="s">
        <v>23</v>
      </c>
      <c r="B4652">
        <v>6666357</v>
      </c>
      <c r="D4652">
        <v>306811</v>
      </c>
      <c r="E4652">
        <v>5000</v>
      </c>
      <c r="F4652" t="s">
        <v>9161</v>
      </c>
      <c r="G4652" s="2" t="s">
        <v>9162</v>
      </c>
      <c r="H4652" s="2"/>
      <c r="I4652" s="3">
        <v>40080</v>
      </c>
      <c r="J4652">
        <v>656</v>
      </c>
    </row>
    <row r="4653" spans="1:10" x14ac:dyDescent="0.25">
      <c r="A4653" s="2" t="s">
        <v>23</v>
      </c>
      <c r="B4653">
        <v>6666358</v>
      </c>
      <c r="D4653">
        <v>306812</v>
      </c>
      <c r="E4653">
        <v>2000</v>
      </c>
      <c r="F4653" t="s">
        <v>9163</v>
      </c>
      <c r="G4653" s="2" t="s">
        <v>9164</v>
      </c>
      <c r="H4653" s="2"/>
      <c r="I4653" s="3">
        <v>40081</v>
      </c>
      <c r="J4653">
        <v>656</v>
      </c>
    </row>
    <row r="4654" spans="1:10" x14ac:dyDescent="0.25">
      <c r="A4654" s="2" t="s">
        <v>23</v>
      </c>
      <c r="B4654">
        <v>6666359</v>
      </c>
      <c r="D4654">
        <v>306813</v>
      </c>
      <c r="E4654">
        <v>2250</v>
      </c>
      <c r="F4654" t="s">
        <v>9165</v>
      </c>
      <c r="G4654" s="2" t="s">
        <v>9166</v>
      </c>
      <c r="H4654" s="2"/>
      <c r="I4654" s="3">
        <v>40080</v>
      </c>
      <c r="J4654">
        <v>656</v>
      </c>
    </row>
    <row r="4655" spans="1:10" x14ac:dyDescent="0.25">
      <c r="A4655" s="2" t="s">
        <v>23</v>
      </c>
      <c r="B4655">
        <v>6666360</v>
      </c>
      <c r="D4655">
        <v>306814</v>
      </c>
      <c r="E4655">
        <v>8200</v>
      </c>
      <c r="F4655" t="s">
        <v>1934</v>
      </c>
      <c r="G4655" s="2" t="s">
        <v>9167</v>
      </c>
      <c r="H4655" s="2"/>
      <c r="I4655" s="3">
        <v>40081</v>
      </c>
      <c r="J4655">
        <v>656</v>
      </c>
    </row>
    <row r="4656" spans="1:10" x14ac:dyDescent="0.25">
      <c r="A4656" s="2" t="s">
        <v>23</v>
      </c>
      <c r="B4656">
        <v>6666361</v>
      </c>
      <c r="D4656">
        <v>306815</v>
      </c>
      <c r="E4656">
        <v>3500</v>
      </c>
      <c r="F4656" t="s">
        <v>9168</v>
      </c>
      <c r="G4656" s="2" t="s">
        <v>9169</v>
      </c>
      <c r="H4656" s="2"/>
      <c r="I4656" s="3">
        <v>40082</v>
      </c>
      <c r="J4656">
        <v>1778</v>
      </c>
    </row>
    <row r="4657" spans="1:10" x14ac:dyDescent="0.25">
      <c r="A4657" s="2" t="s">
        <v>23</v>
      </c>
      <c r="B4657">
        <v>6666362</v>
      </c>
      <c r="D4657">
        <v>306816</v>
      </c>
      <c r="E4657">
        <v>1615</v>
      </c>
      <c r="F4657" t="s">
        <v>2504</v>
      </c>
      <c r="G4657" s="2" t="s">
        <v>9170</v>
      </c>
      <c r="H4657" s="2"/>
      <c r="I4657" s="3">
        <v>40082</v>
      </c>
      <c r="J4657">
        <v>463</v>
      </c>
    </row>
    <row r="4658" spans="1:10" x14ac:dyDescent="0.25">
      <c r="A4658" s="2" t="s">
        <v>23</v>
      </c>
      <c r="B4658">
        <v>6666363</v>
      </c>
      <c r="D4658">
        <v>306817</v>
      </c>
      <c r="E4658">
        <v>1700</v>
      </c>
      <c r="F4658" t="s">
        <v>9171</v>
      </c>
      <c r="G4658" s="2" t="s">
        <v>9172</v>
      </c>
      <c r="H4658" s="2"/>
      <c r="I4658" s="3">
        <v>40087</v>
      </c>
      <c r="J4658">
        <v>60169</v>
      </c>
    </row>
    <row r="4659" spans="1:10" x14ac:dyDescent="0.25">
      <c r="A4659" s="2" t="s">
        <v>23</v>
      </c>
      <c r="B4659">
        <v>6666364</v>
      </c>
      <c r="D4659">
        <v>306818</v>
      </c>
      <c r="E4659">
        <v>3205</v>
      </c>
      <c r="F4659" t="s">
        <v>9173</v>
      </c>
      <c r="G4659" s="2" t="s">
        <v>9174</v>
      </c>
      <c r="H4659" s="2"/>
      <c r="I4659" s="3">
        <v>40082</v>
      </c>
      <c r="J4659">
        <v>60046</v>
      </c>
    </row>
    <row r="4660" spans="1:10" x14ac:dyDescent="0.25">
      <c r="A4660" s="2" t="s">
        <v>23</v>
      </c>
      <c r="B4660">
        <v>6666365</v>
      </c>
      <c r="D4660">
        <v>306819</v>
      </c>
      <c r="E4660">
        <v>1650</v>
      </c>
      <c r="F4660" t="s">
        <v>9175</v>
      </c>
      <c r="G4660" s="2" t="s">
        <v>9176</v>
      </c>
      <c r="H4660" s="2"/>
      <c r="I4660" s="3">
        <v>40082</v>
      </c>
      <c r="J4660">
        <v>60046</v>
      </c>
    </row>
    <row r="4661" spans="1:10" x14ac:dyDescent="0.25">
      <c r="A4661" s="2" t="s">
        <v>23</v>
      </c>
      <c r="B4661">
        <v>6666366</v>
      </c>
      <c r="D4661">
        <v>306820</v>
      </c>
      <c r="E4661">
        <v>5000</v>
      </c>
      <c r="F4661" t="s">
        <v>9177</v>
      </c>
      <c r="G4661" s="2" t="s">
        <v>9178</v>
      </c>
      <c r="H4661" s="2"/>
      <c r="I4661" s="3">
        <v>40085</v>
      </c>
      <c r="J4661">
        <v>60046</v>
      </c>
    </row>
    <row r="4662" spans="1:10" x14ac:dyDescent="0.25">
      <c r="A4662" s="2" t="s">
        <v>23</v>
      </c>
      <c r="B4662">
        <v>6666367</v>
      </c>
      <c r="D4662">
        <v>306821</v>
      </c>
      <c r="E4662">
        <v>1600</v>
      </c>
      <c r="F4662" t="s">
        <v>9179</v>
      </c>
      <c r="G4662" s="2" t="s">
        <v>9180</v>
      </c>
      <c r="H4662" s="2"/>
      <c r="I4662" s="3">
        <v>40089</v>
      </c>
      <c r="J4662">
        <v>60322</v>
      </c>
    </row>
    <row r="4663" spans="1:10" x14ac:dyDescent="0.25">
      <c r="A4663" s="2" t="s">
        <v>23</v>
      </c>
      <c r="B4663">
        <v>6666368</v>
      </c>
      <c r="D4663">
        <v>306822</v>
      </c>
      <c r="E4663">
        <v>1800</v>
      </c>
      <c r="F4663" t="s">
        <v>9181</v>
      </c>
      <c r="G4663" s="2" t="s">
        <v>9182</v>
      </c>
      <c r="H4663" s="2"/>
      <c r="I4663" s="3">
        <v>40092</v>
      </c>
      <c r="J4663">
        <v>60322</v>
      </c>
    </row>
    <row r="4664" spans="1:10" x14ac:dyDescent="0.25">
      <c r="A4664" s="2" t="s">
        <v>23</v>
      </c>
      <c r="B4664">
        <v>6666369</v>
      </c>
      <c r="D4664">
        <v>306823</v>
      </c>
      <c r="E4664">
        <v>2800</v>
      </c>
      <c r="F4664" t="s">
        <v>9183</v>
      </c>
      <c r="G4664" s="2" t="s">
        <v>9184</v>
      </c>
      <c r="H4664" s="2"/>
      <c r="I4664" s="3">
        <v>40081</v>
      </c>
      <c r="J4664">
        <v>334</v>
      </c>
    </row>
    <row r="4665" spans="1:10" x14ac:dyDescent="0.25">
      <c r="A4665" s="2" t="s">
        <v>23</v>
      </c>
      <c r="B4665">
        <v>6666370</v>
      </c>
      <c r="D4665">
        <v>306824</v>
      </c>
      <c r="E4665">
        <v>2000</v>
      </c>
      <c r="F4665" t="s">
        <v>9185</v>
      </c>
      <c r="G4665" s="2" t="s">
        <v>9186</v>
      </c>
      <c r="H4665" s="2"/>
      <c r="I4665" s="3">
        <v>40081</v>
      </c>
      <c r="J4665">
        <v>7748</v>
      </c>
    </row>
    <row r="4666" spans="1:10" x14ac:dyDescent="0.25">
      <c r="A4666" s="2" t="s">
        <v>23</v>
      </c>
      <c r="B4666">
        <v>6666371</v>
      </c>
      <c r="D4666">
        <v>306825</v>
      </c>
      <c r="E4666">
        <v>2000</v>
      </c>
      <c r="F4666" t="s">
        <v>9187</v>
      </c>
      <c r="G4666" s="2" t="s">
        <v>9188</v>
      </c>
      <c r="H4666" s="2"/>
      <c r="I4666" s="3">
        <v>40081</v>
      </c>
      <c r="J4666">
        <v>7748</v>
      </c>
    </row>
    <row r="4667" spans="1:10" x14ac:dyDescent="0.25">
      <c r="A4667" s="2" t="s">
        <v>23</v>
      </c>
      <c r="B4667">
        <v>6666372</v>
      </c>
      <c r="D4667">
        <v>306826</v>
      </c>
      <c r="E4667">
        <v>4389</v>
      </c>
      <c r="F4667" t="s">
        <v>9189</v>
      </c>
      <c r="G4667" s="2" t="s">
        <v>9190</v>
      </c>
      <c r="H4667" s="2"/>
      <c r="I4667" s="3">
        <v>40080</v>
      </c>
      <c r="J4667">
        <v>7748</v>
      </c>
    </row>
    <row r="4668" spans="1:10" x14ac:dyDescent="0.25">
      <c r="A4668" s="2" t="s">
        <v>23</v>
      </c>
      <c r="B4668">
        <v>6666373</v>
      </c>
      <c r="D4668">
        <v>306827</v>
      </c>
      <c r="E4668">
        <v>2500</v>
      </c>
      <c r="F4668" t="s">
        <v>9191</v>
      </c>
      <c r="G4668" s="2" t="s">
        <v>9192</v>
      </c>
      <c r="H4668" s="2"/>
      <c r="I4668" s="3">
        <v>40080</v>
      </c>
      <c r="J4668">
        <v>7748</v>
      </c>
    </row>
    <row r="4669" spans="1:10" x14ac:dyDescent="0.25">
      <c r="A4669" s="2" t="s">
        <v>23</v>
      </c>
      <c r="B4669">
        <v>6666375</v>
      </c>
      <c r="D4669">
        <v>306829</v>
      </c>
      <c r="E4669">
        <v>1800</v>
      </c>
      <c r="F4669" t="s">
        <v>9193</v>
      </c>
      <c r="G4669" s="2" t="s">
        <v>9194</v>
      </c>
      <c r="H4669" s="2"/>
      <c r="I4669" s="3">
        <v>40091</v>
      </c>
      <c r="J4669">
        <v>7748</v>
      </c>
    </row>
    <row r="4670" spans="1:10" x14ac:dyDescent="0.25">
      <c r="A4670" s="2" t="s">
        <v>23</v>
      </c>
      <c r="B4670">
        <v>6666376</v>
      </c>
      <c r="D4670">
        <v>306830</v>
      </c>
      <c r="E4670">
        <v>1689</v>
      </c>
      <c r="F4670" t="s">
        <v>9195</v>
      </c>
      <c r="G4670" s="2" t="s">
        <v>9196</v>
      </c>
      <c r="H4670" s="2"/>
      <c r="I4670" s="3">
        <v>40087</v>
      </c>
      <c r="J4670">
        <v>7748</v>
      </c>
    </row>
    <row r="4671" spans="1:10" x14ac:dyDescent="0.25">
      <c r="A4671" s="2" t="s">
        <v>23</v>
      </c>
      <c r="B4671">
        <v>6666377</v>
      </c>
      <c r="D4671">
        <v>306831</v>
      </c>
      <c r="E4671">
        <v>3000</v>
      </c>
      <c r="F4671" t="s">
        <v>9197</v>
      </c>
      <c r="G4671" s="2" t="s">
        <v>9198</v>
      </c>
      <c r="H4671" s="2"/>
      <c r="I4671" s="3">
        <v>40129</v>
      </c>
      <c r="J4671">
        <v>431</v>
      </c>
    </row>
    <row r="4672" spans="1:10" x14ac:dyDescent="0.25">
      <c r="A4672" s="2" t="s">
        <v>23</v>
      </c>
      <c r="B4672">
        <v>6666378</v>
      </c>
      <c r="D4672">
        <v>306832</v>
      </c>
      <c r="E4672">
        <v>2500</v>
      </c>
      <c r="F4672" t="s">
        <v>9199</v>
      </c>
      <c r="G4672" s="2" t="s">
        <v>9200</v>
      </c>
      <c r="H4672" s="2"/>
      <c r="I4672" s="3">
        <v>40081</v>
      </c>
      <c r="J4672">
        <v>9928</v>
      </c>
    </row>
    <row r="4673" spans="1:10" x14ac:dyDescent="0.25">
      <c r="A4673" s="2" t="s">
        <v>23</v>
      </c>
      <c r="B4673">
        <v>6666379</v>
      </c>
      <c r="D4673">
        <v>306833</v>
      </c>
      <c r="E4673">
        <v>1700</v>
      </c>
      <c r="F4673" t="s">
        <v>9201</v>
      </c>
      <c r="G4673" s="2" t="s">
        <v>9202</v>
      </c>
      <c r="H4673" s="2"/>
      <c r="I4673" s="3">
        <v>40081</v>
      </c>
      <c r="J4673">
        <v>60236</v>
      </c>
    </row>
    <row r="4674" spans="1:10" x14ac:dyDescent="0.25">
      <c r="A4674" s="2" t="s">
        <v>23</v>
      </c>
      <c r="B4674">
        <v>6666380</v>
      </c>
      <c r="D4674">
        <v>306834</v>
      </c>
      <c r="E4674">
        <v>3097</v>
      </c>
      <c r="F4674" t="s">
        <v>9203</v>
      </c>
      <c r="G4674" s="2" t="s">
        <v>9204</v>
      </c>
      <c r="H4674" s="2"/>
      <c r="I4674" s="3">
        <v>40106</v>
      </c>
      <c r="J4674">
        <v>1593</v>
      </c>
    </row>
    <row r="4675" spans="1:10" x14ac:dyDescent="0.25">
      <c r="A4675" s="2" t="s">
        <v>23</v>
      </c>
      <c r="B4675">
        <v>6666381</v>
      </c>
      <c r="D4675">
        <v>306835</v>
      </c>
      <c r="E4675">
        <v>4000</v>
      </c>
      <c r="F4675" t="s">
        <v>9205</v>
      </c>
      <c r="G4675" s="2" t="s">
        <v>9206</v>
      </c>
      <c r="H4675" s="2"/>
      <c r="I4675" s="3">
        <v>40080</v>
      </c>
      <c r="J4675">
        <v>1593</v>
      </c>
    </row>
    <row r="4676" spans="1:10" x14ac:dyDescent="0.25">
      <c r="A4676" s="2" t="s">
        <v>23</v>
      </c>
      <c r="B4676">
        <v>6666382</v>
      </c>
      <c r="D4676">
        <v>306836</v>
      </c>
      <c r="E4676">
        <v>5500</v>
      </c>
      <c r="F4676" t="s">
        <v>9207</v>
      </c>
      <c r="G4676" s="2" t="s">
        <v>9208</v>
      </c>
      <c r="H4676" s="2"/>
      <c r="I4676" s="3">
        <v>40081</v>
      </c>
      <c r="J4676">
        <v>1593</v>
      </c>
    </row>
    <row r="4677" spans="1:10" x14ac:dyDescent="0.25">
      <c r="A4677" s="2" t="s">
        <v>23</v>
      </c>
      <c r="B4677">
        <v>6666383</v>
      </c>
      <c r="D4677">
        <v>306837</v>
      </c>
      <c r="E4677">
        <v>3000</v>
      </c>
      <c r="F4677" t="s">
        <v>9209</v>
      </c>
      <c r="G4677" s="2" t="s">
        <v>9210</v>
      </c>
      <c r="H4677" s="2"/>
      <c r="I4677" s="3">
        <v>40080</v>
      </c>
      <c r="J4677">
        <v>1593</v>
      </c>
    </row>
    <row r="4678" spans="1:10" x14ac:dyDescent="0.25">
      <c r="A4678" s="2" t="s">
        <v>23</v>
      </c>
      <c r="B4678">
        <v>6666384</v>
      </c>
      <c r="D4678">
        <v>306838</v>
      </c>
      <c r="E4678">
        <v>6000</v>
      </c>
      <c r="F4678" t="s">
        <v>9211</v>
      </c>
      <c r="G4678" s="2" t="s">
        <v>9212</v>
      </c>
      <c r="H4678" s="2"/>
      <c r="I4678" s="3">
        <v>40081</v>
      </c>
      <c r="J4678">
        <v>1593</v>
      </c>
    </row>
    <row r="4679" spans="1:10" x14ac:dyDescent="0.25">
      <c r="A4679" s="2" t="s">
        <v>23</v>
      </c>
      <c r="B4679">
        <v>6666385</v>
      </c>
      <c r="D4679">
        <v>306839</v>
      </c>
      <c r="E4679">
        <v>2500</v>
      </c>
      <c r="F4679" t="s">
        <v>9213</v>
      </c>
      <c r="G4679" s="2" t="s">
        <v>9214</v>
      </c>
      <c r="H4679" s="2"/>
      <c r="I4679" s="3">
        <v>40085</v>
      </c>
      <c r="J4679">
        <v>1593</v>
      </c>
    </row>
    <row r="4680" spans="1:10" x14ac:dyDescent="0.25">
      <c r="A4680" s="2" t="s">
        <v>23</v>
      </c>
      <c r="B4680">
        <v>6666386</v>
      </c>
      <c r="D4680">
        <v>306840</v>
      </c>
      <c r="E4680">
        <v>5000</v>
      </c>
      <c r="F4680" t="s">
        <v>9215</v>
      </c>
      <c r="G4680" s="2" t="s">
        <v>9216</v>
      </c>
      <c r="H4680" s="2"/>
      <c r="I4680" s="3">
        <v>40085</v>
      </c>
      <c r="J4680">
        <v>1593</v>
      </c>
    </row>
    <row r="4681" spans="1:10" x14ac:dyDescent="0.25">
      <c r="A4681" s="2" t="s">
        <v>23</v>
      </c>
      <c r="B4681">
        <v>6666387</v>
      </c>
      <c r="D4681">
        <v>306841</v>
      </c>
      <c r="E4681">
        <v>6000</v>
      </c>
      <c r="F4681" t="s">
        <v>9217</v>
      </c>
      <c r="G4681" s="2" t="s">
        <v>9218</v>
      </c>
      <c r="H4681" s="2"/>
      <c r="I4681" s="3">
        <v>40080</v>
      </c>
      <c r="J4681">
        <v>1593</v>
      </c>
    </row>
    <row r="4682" spans="1:10" x14ac:dyDescent="0.25">
      <c r="A4682" s="2" t="s">
        <v>23</v>
      </c>
      <c r="B4682">
        <v>6666388</v>
      </c>
      <c r="D4682">
        <v>306842</v>
      </c>
      <c r="E4682">
        <v>6190</v>
      </c>
      <c r="F4682" t="s">
        <v>9219</v>
      </c>
      <c r="G4682" s="2" t="s">
        <v>9220</v>
      </c>
      <c r="H4682" s="2"/>
      <c r="I4682" s="3">
        <v>40080</v>
      </c>
      <c r="J4682">
        <v>1593</v>
      </c>
    </row>
    <row r="4683" spans="1:10" x14ac:dyDescent="0.25">
      <c r="A4683" s="2" t="s">
        <v>23</v>
      </c>
      <c r="B4683">
        <v>6666389</v>
      </c>
      <c r="D4683">
        <v>306843</v>
      </c>
      <c r="E4683">
        <v>8500</v>
      </c>
      <c r="F4683" t="s">
        <v>9221</v>
      </c>
      <c r="G4683" s="2" t="s">
        <v>9222</v>
      </c>
      <c r="H4683" s="2"/>
      <c r="I4683" s="3">
        <v>40089</v>
      </c>
      <c r="J4683">
        <v>1593</v>
      </c>
    </row>
    <row r="4684" spans="1:10" x14ac:dyDescent="0.25">
      <c r="A4684" s="2" t="s">
        <v>23</v>
      </c>
      <c r="B4684">
        <v>6666390</v>
      </c>
      <c r="D4684">
        <v>306844</v>
      </c>
      <c r="E4684">
        <v>5000</v>
      </c>
      <c r="F4684" t="s">
        <v>9223</v>
      </c>
      <c r="G4684" s="2" t="s">
        <v>9224</v>
      </c>
      <c r="H4684" s="2"/>
      <c r="I4684" s="3">
        <v>40087</v>
      </c>
      <c r="J4684">
        <v>1593</v>
      </c>
    </row>
    <row r="4685" spans="1:10" x14ac:dyDescent="0.25">
      <c r="A4685" s="2" t="s">
        <v>23</v>
      </c>
      <c r="B4685">
        <v>6666391</v>
      </c>
      <c r="D4685">
        <v>306845</v>
      </c>
      <c r="E4685">
        <v>2000</v>
      </c>
      <c r="F4685" t="s">
        <v>9225</v>
      </c>
      <c r="G4685" s="2" t="s">
        <v>9226</v>
      </c>
      <c r="H4685" s="2"/>
      <c r="I4685" s="3">
        <v>40127</v>
      </c>
      <c r="J4685">
        <v>1593</v>
      </c>
    </row>
    <row r="4686" spans="1:10" x14ac:dyDescent="0.25">
      <c r="A4686" s="2" t="s">
        <v>23</v>
      </c>
      <c r="B4686">
        <v>6666392</v>
      </c>
      <c r="D4686">
        <v>306846</v>
      </c>
      <c r="E4686">
        <v>2200</v>
      </c>
      <c r="F4686" t="s">
        <v>9227</v>
      </c>
      <c r="G4686" s="2" t="s">
        <v>9228</v>
      </c>
      <c r="H4686" s="2"/>
      <c r="I4686" s="3">
        <v>40089</v>
      </c>
      <c r="J4686">
        <v>1593</v>
      </c>
    </row>
    <row r="4687" spans="1:10" x14ac:dyDescent="0.25">
      <c r="A4687" s="2" t="s">
        <v>23</v>
      </c>
      <c r="B4687">
        <v>6666393</v>
      </c>
      <c r="D4687">
        <v>306847</v>
      </c>
      <c r="E4687">
        <v>3500</v>
      </c>
      <c r="F4687" t="s">
        <v>9229</v>
      </c>
      <c r="G4687" s="2" t="s">
        <v>9230</v>
      </c>
      <c r="H4687" s="2"/>
      <c r="I4687" s="3">
        <v>40081</v>
      </c>
      <c r="J4687">
        <v>1593</v>
      </c>
    </row>
    <row r="4688" spans="1:10" x14ac:dyDescent="0.25">
      <c r="A4688" s="2" t="s">
        <v>23</v>
      </c>
      <c r="B4688">
        <v>6666394</v>
      </c>
      <c r="D4688">
        <v>306848</v>
      </c>
      <c r="E4688">
        <v>23199</v>
      </c>
      <c r="F4688" t="s">
        <v>9231</v>
      </c>
      <c r="G4688" s="2" t="s">
        <v>9232</v>
      </c>
      <c r="H4688" s="2"/>
      <c r="I4688" s="3">
        <v>40089</v>
      </c>
      <c r="J4688">
        <v>1593</v>
      </c>
    </row>
    <row r="4689" spans="1:10" x14ac:dyDescent="0.25">
      <c r="A4689" s="2" t="s">
        <v>23</v>
      </c>
      <c r="B4689">
        <v>6666395</v>
      </c>
      <c r="D4689">
        <v>306849</v>
      </c>
      <c r="E4689">
        <v>1800</v>
      </c>
      <c r="F4689" t="s">
        <v>9233</v>
      </c>
      <c r="G4689" s="2" t="s">
        <v>9234</v>
      </c>
      <c r="H4689" s="2"/>
      <c r="I4689" s="3">
        <v>40082</v>
      </c>
      <c r="J4689">
        <v>1593</v>
      </c>
    </row>
    <row r="4690" spans="1:10" x14ac:dyDescent="0.25">
      <c r="A4690" s="2" t="s">
        <v>23</v>
      </c>
      <c r="B4690">
        <v>6666396</v>
      </c>
      <c r="D4690">
        <v>306850</v>
      </c>
      <c r="E4690">
        <v>2000</v>
      </c>
      <c r="F4690" t="s">
        <v>9235</v>
      </c>
      <c r="G4690" s="2" t="s">
        <v>9236</v>
      </c>
      <c r="H4690" s="2"/>
      <c r="I4690" s="3">
        <v>40082</v>
      </c>
      <c r="J4690">
        <v>1593</v>
      </c>
    </row>
    <row r="4691" spans="1:10" x14ac:dyDescent="0.25">
      <c r="A4691" s="2" t="s">
        <v>23</v>
      </c>
      <c r="B4691">
        <v>6666397</v>
      </c>
      <c r="D4691">
        <v>306851</v>
      </c>
      <c r="E4691">
        <v>2650</v>
      </c>
      <c r="F4691" t="s">
        <v>9237</v>
      </c>
      <c r="G4691" s="2" t="s">
        <v>9238</v>
      </c>
      <c r="H4691" s="2"/>
      <c r="I4691" s="3">
        <v>40093</v>
      </c>
      <c r="J4691">
        <v>1593</v>
      </c>
    </row>
    <row r="4692" spans="1:10" x14ac:dyDescent="0.25">
      <c r="A4692" s="2" t="s">
        <v>23</v>
      </c>
      <c r="B4692">
        <v>6666398</v>
      </c>
      <c r="D4692">
        <v>306852</v>
      </c>
      <c r="E4692">
        <v>2031</v>
      </c>
      <c r="F4692" t="s">
        <v>9239</v>
      </c>
      <c r="G4692" s="2" t="s">
        <v>9240</v>
      </c>
      <c r="H4692" s="2"/>
      <c r="I4692" s="3">
        <v>40080</v>
      </c>
      <c r="J4692">
        <v>1593</v>
      </c>
    </row>
    <row r="4693" spans="1:10" x14ac:dyDescent="0.25">
      <c r="A4693" s="2" t="s">
        <v>23</v>
      </c>
      <c r="B4693">
        <v>6666399</v>
      </c>
      <c r="D4693">
        <v>306853</v>
      </c>
      <c r="E4693">
        <v>2000</v>
      </c>
      <c r="F4693" t="s">
        <v>9241</v>
      </c>
      <c r="G4693" s="2" t="s">
        <v>9242</v>
      </c>
      <c r="H4693" s="2"/>
      <c r="I4693" s="3">
        <v>40081</v>
      </c>
      <c r="J4693">
        <v>1593</v>
      </c>
    </row>
    <row r="4694" spans="1:10" x14ac:dyDescent="0.25">
      <c r="A4694" s="2" t="s">
        <v>23</v>
      </c>
      <c r="B4694">
        <v>6666400</v>
      </c>
      <c r="D4694">
        <v>306854</v>
      </c>
      <c r="E4694">
        <v>3000</v>
      </c>
      <c r="F4694" t="s">
        <v>9243</v>
      </c>
      <c r="G4694" s="2" t="s">
        <v>9244</v>
      </c>
      <c r="H4694" s="2"/>
      <c r="I4694" s="3">
        <v>40081</v>
      </c>
      <c r="J4694">
        <v>1593</v>
      </c>
    </row>
    <row r="4695" spans="1:10" x14ac:dyDescent="0.25">
      <c r="A4695" s="2" t="s">
        <v>23</v>
      </c>
      <c r="B4695">
        <v>6666401</v>
      </c>
      <c r="D4695">
        <v>306855</v>
      </c>
      <c r="E4695">
        <v>1600</v>
      </c>
      <c r="F4695" t="s">
        <v>9245</v>
      </c>
      <c r="G4695" s="2" t="s">
        <v>9246</v>
      </c>
      <c r="H4695" s="2"/>
      <c r="I4695" s="3">
        <v>40101</v>
      </c>
      <c r="J4695">
        <v>1593</v>
      </c>
    </row>
    <row r="4696" spans="1:10" x14ac:dyDescent="0.25">
      <c r="A4696" s="2" t="s">
        <v>23</v>
      </c>
      <c r="B4696">
        <v>6666402</v>
      </c>
      <c r="D4696">
        <v>306856</v>
      </c>
      <c r="E4696">
        <v>4000</v>
      </c>
      <c r="F4696" t="s">
        <v>9247</v>
      </c>
      <c r="G4696" s="2" t="s">
        <v>9248</v>
      </c>
      <c r="H4696" s="2"/>
      <c r="I4696" s="3">
        <v>40081</v>
      </c>
      <c r="J4696">
        <v>1593</v>
      </c>
    </row>
    <row r="4697" spans="1:10" x14ac:dyDescent="0.25">
      <c r="A4697" s="2" t="s">
        <v>23</v>
      </c>
      <c r="B4697">
        <v>6666403</v>
      </c>
      <c r="D4697">
        <v>306857</v>
      </c>
      <c r="E4697">
        <v>2000</v>
      </c>
      <c r="F4697" t="s">
        <v>9249</v>
      </c>
      <c r="G4697" s="2" t="s">
        <v>9250</v>
      </c>
      <c r="H4697" s="2"/>
      <c r="I4697" s="3">
        <v>40080</v>
      </c>
      <c r="J4697">
        <v>1593</v>
      </c>
    </row>
    <row r="4698" spans="1:10" x14ac:dyDescent="0.25">
      <c r="A4698" s="2" t="s">
        <v>23</v>
      </c>
      <c r="B4698">
        <v>6666404</v>
      </c>
      <c r="D4698">
        <v>306858</v>
      </c>
      <c r="E4698">
        <v>4003</v>
      </c>
      <c r="F4698" t="s">
        <v>9251</v>
      </c>
      <c r="G4698" s="2" t="s">
        <v>9252</v>
      </c>
      <c r="H4698" s="2"/>
      <c r="I4698" s="3">
        <v>40092</v>
      </c>
      <c r="J4698">
        <v>1593</v>
      </c>
    </row>
    <row r="4699" spans="1:10" x14ac:dyDescent="0.25">
      <c r="A4699" s="2" t="s">
        <v>23</v>
      </c>
      <c r="B4699">
        <v>6666405</v>
      </c>
      <c r="D4699">
        <v>306859</v>
      </c>
      <c r="E4699">
        <v>1900</v>
      </c>
      <c r="F4699" t="s">
        <v>4674</v>
      </c>
      <c r="G4699" s="2" t="s">
        <v>9253</v>
      </c>
      <c r="H4699" s="2"/>
      <c r="I4699" s="3">
        <v>40080</v>
      </c>
      <c r="J4699">
        <v>1593</v>
      </c>
    </row>
    <row r="4700" spans="1:10" x14ac:dyDescent="0.25">
      <c r="A4700" s="2" t="s">
        <v>23</v>
      </c>
      <c r="B4700">
        <v>6666406</v>
      </c>
      <c r="D4700">
        <v>306860</v>
      </c>
      <c r="E4700">
        <v>2500</v>
      </c>
      <c r="F4700" t="s">
        <v>9254</v>
      </c>
      <c r="G4700" s="2" t="s">
        <v>9255</v>
      </c>
      <c r="H4700" s="2"/>
      <c r="I4700" s="3">
        <v>40095</v>
      </c>
      <c r="J4700">
        <v>1593</v>
      </c>
    </row>
    <row r="4701" spans="1:10" x14ac:dyDescent="0.25">
      <c r="A4701" s="2" t="s">
        <v>23</v>
      </c>
      <c r="B4701">
        <v>6666407</v>
      </c>
      <c r="D4701">
        <v>306861</v>
      </c>
      <c r="E4701">
        <v>2298</v>
      </c>
      <c r="F4701" t="s">
        <v>9256</v>
      </c>
      <c r="G4701" s="2" t="s">
        <v>9257</v>
      </c>
      <c r="H4701" s="2"/>
      <c r="I4701" s="3">
        <v>40082</v>
      </c>
      <c r="J4701">
        <v>1593</v>
      </c>
    </row>
    <row r="4702" spans="1:10" x14ac:dyDescent="0.25">
      <c r="A4702" s="2" t="s">
        <v>23</v>
      </c>
      <c r="B4702">
        <v>6666408</v>
      </c>
      <c r="D4702">
        <v>306862</v>
      </c>
      <c r="E4702">
        <v>3500</v>
      </c>
      <c r="F4702" t="s">
        <v>9258</v>
      </c>
      <c r="G4702" s="2" t="s">
        <v>9259</v>
      </c>
      <c r="H4702" s="2"/>
      <c r="I4702" s="3">
        <v>40102</v>
      </c>
      <c r="J4702">
        <v>1593</v>
      </c>
    </row>
    <row r="4703" spans="1:10" x14ac:dyDescent="0.25">
      <c r="A4703" s="2" t="s">
        <v>23</v>
      </c>
      <c r="B4703">
        <v>6666409</v>
      </c>
      <c r="D4703">
        <v>306863</v>
      </c>
      <c r="E4703">
        <v>1801</v>
      </c>
      <c r="F4703" t="s">
        <v>9260</v>
      </c>
      <c r="G4703" s="2" t="s">
        <v>9261</v>
      </c>
      <c r="H4703" s="2"/>
      <c r="I4703" s="3">
        <v>40082</v>
      </c>
      <c r="J4703">
        <v>1593</v>
      </c>
    </row>
    <row r="4704" spans="1:10" x14ac:dyDescent="0.25">
      <c r="A4704" s="2" t="s">
        <v>23</v>
      </c>
      <c r="B4704">
        <v>6666411</v>
      </c>
      <c r="D4704">
        <v>306865</v>
      </c>
      <c r="E4704">
        <v>1850</v>
      </c>
      <c r="F4704" t="s">
        <v>9262</v>
      </c>
      <c r="G4704" s="2" t="s">
        <v>9263</v>
      </c>
      <c r="H4704" s="2"/>
      <c r="I4704" s="3">
        <v>40081</v>
      </c>
      <c r="J4704">
        <v>1593</v>
      </c>
    </row>
    <row r="4705" spans="1:10" x14ac:dyDescent="0.25">
      <c r="A4705" s="2" t="s">
        <v>23</v>
      </c>
      <c r="B4705">
        <v>6666412</v>
      </c>
      <c r="D4705">
        <v>306866</v>
      </c>
      <c r="E4705">
        <v>1878</v>
      </c>
      <c r="F4705" t="s">
        <v>9264</v>
      </c>
      <c r="G4705" s="2" t="s">
        <v>9265</v>
      </c>
      <c r="H4705" s="2"/>
      <c r="I4705" s="3">
        <v>40082</v>
      </c>
      <c r="J4705">
        <v>1593</v>
      </c>
    </row>
    <row r="4706" spans="1:10" x14ac:dyDescent="0.25">
      <c r="A4706" s="2" t="s">
        <v>23</v>
      </c>
      <c r="B4706">
        <v>6666413</v>
      </c>
      <c r="D4706">
        <v>306867</v>
      </c>
      <c r="E4706">
        <v>5097</v>
      </c>
      <c r="F4706" t="s">
        <v>9266</v>
      </c>
      <c r="G4706" s="2" t="s">
        <v>9267</v>
      </c>
      <c r="H4706" s="2"/>
      <c r="I4706" s="3">
        <v>40089</v>
      </c>
      <c r="J4706">
        <v>1593</v>
      </c>
    </row>
    <row r="4707" spans="1:10" x14ac:dyDescent="0.25">
      <c r="A4707" s="2" t="s">
        <v>23</v>
      </c>
      <c r="B4707">
        <v>6666414</v>
      </c>
      <c r="D4707">
        <v>306868</v>
      </c>
      <c r="E4707">
        <v>6500</v>
      </c>
      <c r="F4707" t="s">
        <v>4916</v>
      </c>
      <c r="G4707" s="2" t="s">
        <v>9268</v>
      </c>
      <c r="H4707" s="2"/>
      <c r="I4707" s="3">
        <v>40082</v>
      </c>
      <c r="J4707">
        <v>1593</v>
      </c>
    </row>
    <row r="4708" spans="1:10" x14ac:dyDescent="0.25">
      <c r="A4708" s="2" t="s">
        <v>23</v>
      </c>
      <c r="B4708">
        <v>6666417</v>
      </c>
      <c r="D4708">
        <v>306871</v>
      </c>
      <c r="E4708">
        <v>1800</v>
      </c>
      <c r="F4708" t="s">
        <v>9269</v>
      </c>
      <c r="G4708" s="2" t="s">
        <v>9270</v>
      </c>
      <c r="H4708" s="2"/>
      <c r="I4708" s="3">
        <v>40092</v>
      </c>
      <c r="J4708">
        <v>1593</v>
      </c>
    </row>
    <row r="4709" spans="1:10" x14ac:dyDescent="0.25">
      <c r="A4709" s="2" t="s">
        <v>23</v>
      </c>
      <c r="B4709">
        <v>6666418</v>
      </c>
      <c r="D4709">
        <v>306872</v>
      </c>
      <c r="E4709">
        <v>1600</v>
      </c>
      <c r="F4709" t="s">
        <v>9271</v>
      </c>
      <c r="G4709" s="2" t="s">
        <v>9272</v>
      </c>
      <c r="H4709" s="2"/>
      <c r="I4709" s="3">
        <v>40089</v>
      </c>
      <c r="J4709">
        <v>1593</v>
      </c>
    </row>
    <row r="4710" spans="1:10" x14ac:dyDescent="0.25">
      <c r="A4710" s="2" t="s">
        <v>23</v>
      </c>
      <c r="B4710">
        <v>6666424</v>
      </c>
      <c r="D4710">
        <v>306878</v>
      </c>
      <c r="E4710">
        <v>10000</v>
      </c>
      <c r="F4710" t="s">
        <v>9273</v>
      </c>
      <c r="G4710" s="2" t="s">
        <v>9274</v>
      </c>
      <c r="H4710" s="2"/>
      <c r="I4710" s="3">
        <v>40081</v>
      </c>
      <c r="J4710">
        <v>1593</v>
      </c>
    </row>
    <row r="4711" spans="1:10" x14ac:dyDescent="0.25">
      <c r="A4711" s="2" t="s">
        <v>23</v>
      </c>
      <c r="B4711">
        <v>6666425</v>
      </c>
      <c r="D4711">
        <v>306879</v>
      </c>
      <c r="E4711">
        <v>10000</v>
      </c>
      <c r="F4711" t="s">
        <v>9275</v>
      </c>
      <c r="G4711" s="2" t="s">
        <v>9276</v>
      </c>
      <c r="H4711" s="2"/>
      <c r="I4711" s="3">
        <v>40081</v>
      </c>
      <c r="J4711">
        <v>1593</v>
      </c>
    </row>
    <row r="4712" spans="1:10" x14ac:dyDescent="0.25">
      <c r="A4712" s="2" t="s">
        <v>23</v>
      </c>
      <c r="B4712">
        <v>6666426</v>
      </c>
      <c r="D4712">
        <v>306880</v>
      </c>
      <c r="E4712">
        <v>10000</v>
      </c>
      <c r="F4712" t="s">
        <v>9277</v>
      </c>
      <c r="G4712" s="2" t="s">
        <v>9278</v>
      </c>
      <c r="H4712" s="2"/>
      <c r="I4712" s="3">
        <v>40081</v>
      </c>
      <c r="J4712">
        <v>1593</v>
      </c>
    </row>
    <row r="4713" spans="1:10" x14ac:dyDescent="0.25">
      <c r="A4713" s="2" t="s">
        <v>23</v>
      </c>
      <c r="B4713">
        <v>6666427</v>
      </c>
      <c r="D4713">
        <v>306881</v>
      </c>
      <c r="E4713">
        <v>3000</v>
      </c>
      <c r="F4713" t="s">
        <v>9279</v>
      </c>
      <c r="G4713" s="2" t="s">
        <v>9280</v>
      </c>
      <c r="H4713" s="2"/>
      <c r="I4713" s="3">
        <v>40085</v>
      </c>
      <c r="J4713">
        <v>1593</v>
      </c>
    </row>
    <row r="4714" spans="1:10" x14ac:dyDescent="0.25">
      <c r="A4714" s="2" t="s">
        <v>23</v>
      </c>
      <c r="B4714">
        <v>6666428</v>
      </c>
      <c r="D4714">
        <v>306882</v>
      </c>
      <c r="E4714">
        <v>3200</v>
      </c>
      <c r="F4714" t="s">
        <v>9281</v>
      </c>
      <c r="G4714" s="2" t="s">
        <v>9282</v>
      </c>
      <c r="H4714" s="2"/>
      <c r="I4714" s="3">
        <v>40081</v>
      </c>
      <c r="J4714">
        <v>1593</v>
      </c>
    </row>
    <row r="4715" spans="1:10" x14ac:dyDescent="0.25">
      <c r="A4715" s="2" t="s">
        <v>23</v>
      </c>
      <c r="B4715">
        <v>6666429</v>
      </c>
      <c r="D4715">
        <v>306883</v>
      </c>
      <c r="E4715">
        <v>3000</v>
      </c>
      <c r="F4715" t="s">
        <v>9283</v>
      </c>
      <c r="G4715" s="2" t="s">
        <v>9284</v>
      </c>
      <c r="H4715" s="2"/>
      <c r="I4715" s="3">
        <v>40089</v>
      </c>
      <c r="J4715">
        <v>1593</v>
      </c>
    </row>
    <row r="4716" spans="1:10" x14ac:dyDescent="0.25">
      <c r="A4716" s="2" t="s">
        <v>23</v>
      </c>
      <c r="B4716">
        <v>6666430</v>
      </c>
      <c r="D4716">
        <v>306884</v>
      </c>
      <c r="E4716">
        <v>2370</v>
      </c>
      <c r="F4716" t="s">
        <v>9285</v>
      </c>
      <c r="G4716" s="2" t="s">
        <v>9286</v>
      </c>
      <c r="H4716" s="2"/>
      <c r="I4716" s="3">
        <v>40081</v>
      </c>
      <c r="J4716">
        <v>1593</v>
      </c>
    </row>
    <row r="4717" spans="1:10" x14ac:dyDescent="0.25">
      <c r="A4717" s="2" t="s">
        <v>23</v>
      </c>
      <c r="B4717">
        <v>6666431</v>
      </c>
      <c r="D4717">
        <v>306885</v>
      </c>
      <c r="E4717">
        <v>3654</v>
      </c>
      <c r="F4717" t="s">
        <v>9287</v>
      </c>
      <c r="G4717" s="2" t="s">
        <v>9288</v>
      </c>
      <c r="H4717" s="2"/>
      <c r="I4717" s="3">
        <v>40087</v>
      </c>
      <c r="J4717">
        <v>1593</v>
      </c>
    </row>
    <row r="4718" spans="1:10" x14ac:dyDescent="0.25">
      <c r="A4718" s="2" t="s">
        <v>23</v>
      </c>
      <c r="B4718">
        <v>6666432</v>
      </c>
      <c r="D4718">
        <v>306886</v>
      </c>
      <c r="E4718">
        <v>3050</v>
      </c>
      <c r="F4718" t="s">
        <v>9289</v>
      </c>
      <c r="G4718" s="2" t="s">
        <v>9290</v>
      </c>
      <c r="H4718" s="2"/>
      <c r="I4718" s="3">
        <v>40080</v>
      </c>
      <c r="J4718">
        <v>1593</v>
      </c>
    </row>
    <row r="4719" spans="1:10" x14ac:dyDescent="0.25">
      <c r="A4719" s="2" t="s">
        <v>23</v>
      </c>
      <c r="B4719">
        <v>6666433</v>
      </c>
      <c r="D4719">
        <v>306887</v>
      </c>
      <c r="E4719">
        <v>4000</v>
      </c>
      <c r="F4719" t="s">
        <v>9291</v>
      </c>
      <c r="G4719" s="2" t="s">
        <v>9292</v>
      </c>
      <c r="H4719" s="2"/>
      <c r="I4719" s="3">
        <v>40087</v>
      </c>
      <c r="J4719">
        <v>1593</v>
      </c>
    </row>
    <row r="4720" spans="1:10" x14ac:dyDescent="0.25">
      <c r="A4720" s="2" t="s">
        <v>23</v>
      </c>
      <c r="B4720">
        <v>6666434</v>
      </c>
      <c r="D4720">
        <v>306888</v>
      </c>
      <c r="E4720">
        <v>6078</v>
      </c>
      <c r="F4720" t="s">
        <v>9293</v>
      </c>
      <c r="G4720" s="2" t="s">
        <v>9294</v>
      </c>
      <c r="H4720" s="2"/>
      <c r="I4720" s="3">
        <v>40082</v>
      </c>
      <c r="J4720">
        <v>1593</v>
      </c>
    </row>
    <row r="4721" spans="1:10" x14ac:dyDescent="0.25">
      <c r="A4721" s="2" t="s">
        <v>23</v>
      </c>
      <c r="B4721">
        <v>6666436</v>
      </c>
      <c r="D4721">
        <v>306890</v>
      </c>
      <c r="E4721">
        <v>20000</v>
      </c>
      <c r="F4721" t="s">
        <v>9295</v>
      </c>
      <c r="G4721" s="2" t="s">
        <v>9296</v>
      </c>
      <c r="H4721" s="2"/>
      <c r="I4721" s="3">
        <v>40081</v>
      </c>
      <c r="J4721">
        <v>1593</v>
      </c>
    </row>
    <row r="4722" spans="1:10" x14ac:dyDescent="0.25">
      <c r="A4722" s="2" t="s">
        <v>23</v>
      </c>
      <c r="B4722">
        <v>6666437</v>
      </c>
      <c r="D4722">
        <v>306891</v>
      </c>
      <c r="E4722">
        <v>5000</v>
      </c>
      <c r="F4722" t="s">
        <v>9297</v>
      </c>
      <c r="G4722" s="2" t="s">
        <v>9298</v>
      </c>
      <c r="H4722" s="2"/>
      <c r="I4722" s="3">
        <v>40080</v>
      </c>
      <c r="J4722">
        <v>1593</v>
      </c>
    </row>
    <row r="4723" spans="1:10" x14ac:dyDescent="0.25">
      <c r="A4723" s="2" t="s">
        <v>23</v>
      </c>
      <c r="B4723">
        <v>6666440</v>
      </c>
      <c r="D4723">
        <v>306894</v>
      </c>
      <c r="E4723">
        <v>2665</v>
      </c>
      <c r="F4723" t="s">
        <v>9299</v>
      </c>
      <c r="G4723" s="2" t="s">
        <v>9300</v>
      </c>
      <c r="H4723" s="2"/>
      <c r="I4723" s="3">
        <v>40079</v>
      </c>
      <c r="J4723">
        <v>483</v>
      </c>
    </row>
    <row r="4724" spans="1:10" x14ac:dyDescent="0.25">
      <c r="A4724" s="2" t="s">
        <v>23</v>
      </c>
      <c r="B4724">
        <v>6666441</v>
      </c>
      <c r="D4724">
        <v>306895</v>
      </c>
      <c r="E4724">
        <v>2500</v>
      </c>
      <c r="F4724" t="s">
        <v>9301</v>
      </c>
      <c r="G4724" s="2" t="s">
        <v>9302</v>
      </c>
      <c r="H4724" s="2"/>
      <c r="I4724" s="3">
        <v>40080</v>
      </c>
      <c r="J4724">
        <v>1593</v>
      </c>
    </row>
    <row r="4725" spans="1:10" x14ac:dyDescent="0.25">
      <c r="A4725" s="2" t="s">
        <v>23</v>
      </c>
      <c r="B4725">
        <v>6666442</v>
      </c>
      <c r="D4725">
        <v>306896</v>
      </c>
      <c r="E4725">
        <v>1528</v>
      </c>
      <c r="F4725" t="s">
        <v>9303</v>
      </c>
      <c r="G4725" s="2" t="s">
        <v>9304</v>
      </c>
      <c r="H4725" s="2"/>
      <c r="I4725" s="3">
        <v>40096</v>
      </c>
      <c r="J4725">
        <v>1593</v>
      </c>
    </row>
    <row r="4726" spans="1:10" x14ac:dyDescent="0.25">
      <c r="A4726" s="2" t="s">
        <v>23</v>
      </c>
      <c r="B4726">
        <v>6666443</v>
      </c>
      <c r="D4726">
        <v>306897</v>
      </c>
      <c r="E4726">
        <v>2643</v>
      </c>
      <c r="F4726" t="s">
        <v>9305</v>
      </c>
      <c r="G4726" s="2" t="s">
        <v>9306</v>
      </c>
      <c r="H4726" s="2"/>
      <c r="I4726" s="3">
        <v>40093</v>
      </c>
      <c r="J4726">
        <v>1308</v>
      </c>
    </row>
    <row r="4727" spans="1:10" x14ac:dyDescent="0.25">
      <c r="A4727" s="2" t="s">
        <v>23</v>
      </c>
      <c r="B4727">
        <v>6666444</v>
      </c>
      <c r="D4727">
        <v>306898</v>
      </c>
      <c r="E4727">
        <v>3010</v>
      </c>
      <c r="F4727" t="s">
        <v>9307</v>
      </c>
      <c r="G4727" s="2" t="s">
        <v>9308</v>
      </c>
      <c r="H4727" s="2"/>
      <c r="I4727" s="3">
        <v>40155</v>
      </c>
      <c r="J4727">
        <v>1308</v>
      </c>
    </row>
    <row r="4728" spans="1:10" x14ac:dyDescent="0.25">
      <c r="A4728" s="2" t="s">
        <v>23</v>
      </c>
      <c r="B4728">
        <v>6666445</v>
      </c>
      <c r="D4728">
        <v>306899</v>
      </c>
      <c r="E4728">
        <v>5000</v>
      </c>
      <c r="F4728" t="s">
        <v>9309</v>
      </c>
      <c r="G4728" s="2" t="s">
        <v>9310</v>
      </c>
      <c r="H4728" s="2"/>
      <c r="I4728" s="3">
        <v>40079</v>
      </c>
      <c r="J4728">
        <v>405</v>
      </c>
    </row>
    <row r="4729" spans="1:10" x14ac:dyDescent="0.25">
      <c r="A4729" s="2" t="s">
        <v>23</v>
      </c>
      <c r="B4729">
        <v>6666446</v>
      </c>
      <c r="D4729">
        <v>306900</v>
      </c>
      <c r="E4729">
        <v>1650</v>
      </c>
      <c r="F4729" t="s">
        <v>9311</v>
      </c>
      <c r="G4729" s="2" t="s">
        <v>9312</v>
      </c>
      <c r="H4729" s="2"/>
      <c r="I4729" s="3">
        <v>40085</v>
      </c>
      <c r="J4729">
        <v>8983</v>
      </c>
    </row>
    <row r="4730" spans="1:10" x14ac:dyDescent="0.25">
      <c r="A4730" s="2" t="s">
        <v>23</v>
      </c>
      <c r="B4730">
        <v>6666447</v>
      </c>
      <c r="D4730">
        <v>306901</v>
      </c>
      <c r="E4730">
        <v>2000</v>
      </c>
      <c r="F4730" t="s">
        <v>9313</v>
      </c>
      <c r="G4730" s="2" t="s">
        <v>9314</v>
      </c>
      <c r="H4730" s="2"/>
      <c r="I4730" s="3">
        <v>40115</v>
      </c>
      <c r="J4730">
        <v>2789</v>
      </c>
    </row>
    <row r="4731" spans="1:10" x14ac:dyDescent="0.25">
      <c r="A4731" s="2" t="s">
        <v>23</v>
      </c>
      <c r="B4731">
        <v>6666448</v>
      </c>
      <c r="D4731">
        <v>306902</v>
      </c>
      <c r="E4731">
        <v>4964</v>
      </c>
      <c r="F4731" t="s">
        <v>9315</v>
      </c>
      <c r="G4731" s="2" t="s">
        <v>9316</v>
      </c>
      <c r="H4731" s="2"/>
      <c r="I4731" s="3">
        <v>40094</v>
      </c>
      <c r="J4731">
        <v>813</v>
      </c>
    </row>
    <row r="4732" spans="1:10" x14ac:dyDescent="0.25">
      <c r="A4732" s="2" t="s">
        <v>23</v>
      </c>
      <c r="B4732">
        <v>6666449</v>
      </c>
      <c r="D4732">
        <v>306903</v>
      </c>
      <c r="E4732">
        <v>2764</v>
      </c>
      <c r="F4732" t="s">
        <v>9317</v>
      </c>
      <c r="G4732" s="2" t="s">
        <v>9318</v>
      </c>
      <c r="H4732" s="2"/>
      <c r="I4732" s="3">
        <v>40089</v>
      </c>
      <c r="J4732">
        <v>813</v>
      </c>
    </row>
    <row r="4733" spans="1:10" x14ac:dyDescent="0.25">
      <c r="A4733" s="2" t="s">
        <v>23</v>
      </c>
      <c r="B4733">
        <v>6666450</v>
      </c>
      <c r="D4733">
        <v>306904</v>
      </c>
      <c r="E4733">
        <v>15118</v>
      </c>
      <c r="F4733" t="s">
        <v>9319</v>
      </c>
      <c r="G4733" s="2" t="s">
        <v>9320</v>
      </c>
      <c r="H4733" s="2"/>
      <c r="I4733" s="3">
        <v>40082</v>
      </c>
      <c r="J4733">
        <v>813</v>
      </c>
    </row>
    <row r="4734" spans="1:10" x14ac:dyDescent="0.25">
      <c r="A4734" s="2" t="s">
        <v>23</v>
      </c>
      <c r="B4734">
        <v>6666451</v>
      </c>
      <c r="D4734">
        <v>306905</v>
      </c>
      <c r="E4734">
        <v>2000</v>
      </c>
      <c r="F4734" t="s">
        <v>9321</v>
      </c>
      <c r="G4734" s="2" t="s">
        <v>9322</v>
      </c>
      <c r="H4734" s="2"/>
      <c r="I4734" s="3">
        <v>40080</v>
      </c>
      <c r="J4734">
        <v>848</v>
      </c>
    </row>
    <row r="4735" spans="1:10" x14ac:dyDescent="0.25">
      <c r="A4735" s="2" t="s">
        <v>23</v>
      </c>
      <c r="B4735">
        <v>6666452</v>
      </c>
      <c r="D4735">
        <v>306906</v>
      </c>
      <c r="E4735">
        <v>1600</v>
      </c>
      <c r="F4735" t="s">
        <v>9323</v>
      </c>
      <c r="G4735" s="2" t="s">
        <v>9324</v>
      </c>
      <c r="H4735" s="2"/>
      <c r="I4735" s="3">
        <v>40083</v>
      </c>
      <c r="J4735">
        <v>8443</v>
      </c>
    </row>
    <row r="4736" spans="1:10" x14ac:dyDescent="0.25">
      <c r="A4736" s="2" t="s">
        <v>23</v>
      </c>
      <c r="B4736">
        <v>6666453</v>
      </c>
      <c r="D4736">
        <v>306907</v>
      </c>
      <c r="E4736">
        <v>1682</v>
      </c>
      <c r="F4736" t="s">
        <v>9325</v>
      </c>
      <c r="G4736" s="2" t="s">
        <v>9326</v>
      </c>
      <c r="H4736" s="2"/>
      <c r="I4736" s="3">
        <v>40098</v>
      </c>
      <c r="J4736">
        <v>8443</v>
      </c>
    </row>
    <row r="4737" spans="1:10" x14ac:dyDescent="0.25">
      <c r="A4737" s="2" t="s">
        <v>23</v>
      </c>
      <c r="B4737">
        <v>6666454</v>
      </c>
      <c r="D4737">
        <v>306908</v>
      </c>
      <c r="E4737">
        <v>2600</v>
      </c>
      <c r="F4737" t="s">
        <v>9327</v>
      </c>
      <c r="G4737" s="2" t="s">
        <v>9328</v>
      </c>
      <c r="H4737" s="2"/>
      <c r="I4737" s="3">
        <v>40087</v>
      </c>
      <c r="J4737">
        <v>9958</v>
      </c>
    </row>
    <row r="4738" spans="1:10" x14ac:dyDescent="0.25">
      <c r="A4738" s="2" t="s">
        <v>23</v>
      </c>
      <c r="B4738">
        <v>6666455</v>
      </c>
      <c r="D4738">
        <v>306909</v>
      </c>
      <c r="E4738">
        <v>11100</v>
      </c>
      <c r="F4738" t="s">
        <v>9329</v>
      </c>
      <c r="G4738" s="2" t="s">
        <v>9330</v>
      </c>
      <c r="H4738" s="2"/>
      <c r="I4738" s="3">
        <v>40098</v>
      </c>
      <c r="J4738">
        <v>3302</v>
      </c>
    </row>
    <row r="4739" spans="1:10" x14ac:dyDescent="0.25">
      <c r="A4739" s="2" t="s">
        <v>23</v>
      </c>
      <c r="B4739">
        <v>6666456</v>
      </c>
      <c r="D4739">
        <v>306910</v>
      </c>
      <c r="E4739">
        <v>2937</v>
      </c>
      <c r="F4739" t="s">
        <v>9331</v>
      </c>
      <c r="G4739" s="2" t="s">
        <v>9332</v>
      </c>
      <c r="H4739" s="2"/>
      <c r="I4739" s="3">
        <v>40098</v>
      </c>
      <c r="J4739">
        <v>1015</v>
      </c>
    </row>
    <row r="4740" spans="1:10" x14ac:dyDescent="0.25">
      <c r="A4740" s="2" t="s">
        <v>23</v>
      </c>
      <c r="B4740">
        <v>6666457</v>
      </c>
      <c r="D4740">
        <v>306911</v>
      </c>
      <c r="E4740">
        <v>2000</v>
      </c>
      <c r="F4740" t="s">
        <v>9333</v>
      </c>
      <c r="G4740" s="2" t="s">
        <v>9334</v>
      </c>
      <c r="H4740" s="2"/>
      <c r="I4740" s="3">
        <v>40096</v>
      </c>
      <c r="J4740">
        <v>1</v>
      </c>
    </row>
    <row r="4741" spans="1:10" x14ac:dyDescent="0.25">
      <c r="A4741" s="2" t="s">
        <v>23</v>
      </c>
      <c r="B4741">
        <v>6666458</v>
      </c>
      <c r="D4741">
        <v>306912</v>
      </c>
      <c r="E4741">
        <v>100</v>
      </c>
      <c r="F4741" t="s">
        <v>9335</v>
      </c>
      <c r="G4741" s="2" t="s">
        <v>9336</v>
      </c>
      <c r="H4741" s="2"/>
      <c r="I4741" s="3">
        <v>40151</v>
      </c>
      <c r="J4741">
        <v>1891</v>
      </c>
    </row>
    <row r="4742" spans="1:10" x14ac:dyDescent="0.25">
      <c r="A4742" s="2" t="s">
        <v>23</v>
      </c>
      <c r="B4742">
        <v>6666460</v>
      </c>
      <c r="D4742">
        <v>306914</v>
      </c>
      <c r="E4742">
        <v>100</v>
      </c>
      <c r="F4742" t="s">
        <v>9337</v>
      </c>
      <c r="G4742" s="2" t="s">
        <v>9338</v>
      </c>
      <c r="H4742" s="2"/>
      <c r="I4742" s="3">
        <v>40143</v>
      </c>
      <c r="J4742">
        <v>1593</v>
      </c>
    </row>
    <row r="4743" spans="1:10" x14ac:dyDescent="0.25">
      <c r="A4743" s="2" t="s">
        <v>23</v>
      </c>
      <c r="B4743">
        <v>6666475</v>
      </c>
      <c r="D4743">
        <v>306929</v>
      </c>
      <c r="E4743">
        <v>100</v>
      </c>
      <c r="F4743" t="s">
        <v>9339</v>
      </c>
      <c r="G4743" s="2" t="s">
        <v>9340</v>
      </c>
      <c r="H4743" s="2"/>
      <c r="I4743" s="3">
        <v>40130</v>
      </c>
      <c r="J4743">
        <v>3104</v>
      </c>
    </row>
    <row r="4744" spans="1:10" x14ac:dyDescent="0.25">
      <c r="A4744" s="2" t="s">
        <v>23</v>
      </c>
      <c r="B4744">
        <v>6666483</v>
      </c>
      <c r="D4744">
        <v>306937</v>
      </c>
      <c r="E4744">
        <v>100</v>
      </c>
      <c r="F4744" t="s">
        <v>9341</v>
      </c>
      <c r="G4744" s="2" t="s">
        <v>9342</v>
      </c>
      <c r="H4744" s="2"/>
      <c r="I4744" s="3">
        <v>40122</v>
      </c>
      <c r="J4744">
        <v>8443</v>
      </c>
    </row>
    <row r="4745" spans="1:10" x14ac:dyDescent="0.25">
      <c r="A4745" s="2" t="s">
        <v>23</v>
      </c>
      <c r="B4745">
        <v>6666485</v>
      </c>
      <c r="D4745">
        <v>306939</v>
      </c>
      <c r="E4745">
        <v>100</v>
      </c>
      <c r="F4745" t="s">
        <v>9343</v>
      </c>
      <c r="G4745" s="2" t="s">
        <v>9344</v>
      </c>
      <c r="H4745" s="2"/>
      <c r="I4745" s="3">
        <v>40161</v>
      </c>
      <c r="J4745">
        <v>1593</v>
      </c>
    </row>
    <row r="4746" spans="1:10" x14ac:dyDescent="0.25">
      <c r="A4746" s="2" t="s">
        <v>23</v>
      </c>
      <c r="B4746">
        <v>6666489</v>
      </c>
      <c r="D4746">
        <v>306943</v>
      </c>
      <c r="E4746">
        <v>100</v>
      </c>
      <c r="F4746" t="s">
        <v>9345</v>
      </c>
      <c r="G4746" s="2" t="s">
        <v>9346</v>
      </c>
      <c r="H4746" s="2"/>
      <c r="I4746" s="3">
        <v>40142</v>
      </c>
      <c r="J4746">
        <v>4363</v>
      </c>
    </row>
    <row r="4747" spans="1:10" x14ac:dyDescent="0.25">
      <c r="A4747" s="2" t="s">
        <v>23</v>
      </c>
      <c r="B4747">
        <v>6666495</v>
      </c>
      <c r="D4747">
        <v>306949</v>
      </c>
      <c r="E4747">
        <v>100</v>
      </c>
      <c r="F4747" t="s">
        <v>9347</v>
      </c>
      <c r="G4747" s="2" t="s">
        <v>9348</v>
      </c>
      <c r="H4747" s="2"/>
      <c r="I4747" s="3">
        <v>40135</v>
      </c>
      <c r="J4747">
        <v>5047</v>
      </c>
    </row>
    <row r="4748" spans="1:10" x14ac:dyDescent="0.25">
      <c r="A4748" s="2" t="s">
        <v>23</v>
      </c>
      <c r="B4748">
        <v>6666500</v>
      </c>
      <c r="D4748">
        <v>306954</v>
      </c>
      <c r="E4748">
        <v>100</v>
      </c>
      <c r="F4748" t="s">
        <v>9349</v>
      </c>
      <c r="G4748" s="2" t="s">
        <v>9350</v>
      </c>
      <c r="H4748" s="2"/>
      <c r="I4748" s="3">
        <v>40115</v>
      </c>
      <c r="J4748">
        <v>1015</v>
      </c>
    </row>
    <row r="4749" spans="1:10" x14ac:dyDescent="0.25">
      <c r="A4749" s="2" t="s">
        <v>23</v>
      </c>
      <c r="B4749">
        <v>6666505</v>
      </c>
      <c r="D4749">
        <v>306959</v>
      </c>
      <c r="E4749">
        <v>100</v>
      </c>
      <c r="F4749" t="s">
        <v>9351</v>
      </c>
      <c r="G4749" s="2" t="s">
        <v>9352</v>
      </c>
      <c r="H4749" s="2"/>
      <c r="I4749" s="3">
        <v>40131</v>
      </c>
      <c r="J4749">
        <v>6866</v>
      </c>
    </row>
    <row r="4750" spans="1:10" x14ac:dyDescent="0.25">
      <c r="A4750" s="2" t="s">
        <v>23</v>
      </c>
      <c r="B4750">
        <v>6666524</v>
      </c>
      <c r="D4750">
        <v>306978</v>
      </c>
      <c r="E4750">
        <v>200</v>
      </c>
      <c r="F4750" t="s">
        <v>9353</v>
      </c>
      <c r="G4750" s="2" t="s">
        <v>9354</v>
      </c>
      <c r="H4750" s="2"/>
      <c r="I4750" s="3">
        <v>40147</v>
      </c>
      <c r="J4750">
        <v>9840</v>
      </c>
    </row>
    <row r="4751" spans="1:10" x14ac:dyDescent="0.25">
      <c r="A4751" s="2" t="s">
        <v>23</v>
      </c>
      <c r="B4751">
        <v>6666539</v>
      </c>
      <c r="D4751">
        <v>306993</v>
      </c>
      <c r="E4751">
        <v>200</v>
      </c>
      <c r="F4751" t="s">
        <v>9355</v>
      </c>
      <c r="G4751" s="2" t="s">
        <v>9356</v>
      </c>
      <c r="H4751" s="2"/>
      <c r="I4751" s="3">
        <v>40128</v>
      </c>
      <c r="J4751">
        <v>4071</v>
      </c>
    </row>
    <row r="4752" spans="1:10" x14ac:dyDescent="0.25">
      <c r="A4752" s="2" t="s">
        <v>23</v>
      </c>
      <c r="B4752">
        <v>6666540</v>
      </c>
      <c r="D4752">
        <v>306994</v>
      </c>
      <c r="E4752">
        <v>200</v>
      </c>
      <c r="F4752" t="s">
        <v>9357</v>
      </c>
      <c r="G4752" s="2" t="s">
        <v>9358</v>
      </c>
      <c r="H4752" s="2"/>
      <c r="I4752" s="3">
        <v>40128</v>
      </c>
      <c r="J4752">
        <v>4071</v>
      </c>
    </row>
    <row r="4753" spans="1:10" x14ac:dyDescent="0.25">
      <c r="A4753" s="2" t="s">
        <v>23</v>
      </c>
      <c r="B4753">
        <v>6666541</v>
      </c>
      <c r="D4753">
        <v>306995</v>
      </c>
      <c r="E4753">
        <v>200</v>
      </c>
      <c r="F4753" t="s">
        <v>9359</v>
      </c>
      <c r="G4753" s="2" t="s">
        <v>9360</v>
      </c>
      <c r="H4753" s="2"/>
      <c r="I4753" s="3">
        <v>40107</v>
      </c>
      <c r="J4753">
        <v>1593</v>
      </c>
    </row>
    <row r="4754" spans="1:10" x14ac:dyDescent="0.25">
      <c r="A4754" s="2" t="s">
        <v>23</v>
      </c>
      <c r="B4754">
        <v>6666553</v>
      </c>
      <c r="D4754">
        <v>307007</v>
      </c>
      <c r="E4754">
        <v>200</v>
      </c>
      <c r="F4754" t="s">
        <v>9361</v>
      </c>
      <c r="G4754" s="2" t="s">
        <v>9362</v>
      </c>
      <c r="H4754" s="2"/>
      <c r="I4754" s="3">
        <v>40108</v>
      </c>
      <c r="J4754">
        <v>1593</v>
      </c>
    </row>
    <row r="4755" spans="1:10" x14ac:dyDescent="0.25">
      <c r="A4755" s="2" t="s">
        <v>23</v>
      </c>
      <c r="B4755">
        <v>6666562</v>
      </c>
      <c r="D4755">
        <v>307016</v>
      </c>
      <c r="E4755">
        <v>200</v>
      </c>
      <c r="F4755" t="s">
        <v>9363</v>
      </c>
      <c r="G4755" s="2" t="s">
        <v>9364</v>
      </c>
      <c r="H4755" s="2"/>
      <c r="I4755" s="3">
        <v>40102</v>
      </c>
      <c r="J4755">
        <v>1593</v>
      </c>
    </row>
    <row r="4756" spans="1:10" x14ac:dyDescent="0.25">
      <c r="A4756" s="2" t="s">
        <v>23</v>
      </c>
      <c r="B4756">
        <v>6666564</v>
      </c>
      <c r="D4756">
        <v>307018</v>
      </c>
      <c r="E4756">
        <v>200</v>
      </c>
      <c r="F4756" t="s">
        <v>9365</v>
      </c>
      <c r="G4756" s="2" t="s">
        <v>9366</v>
      </c>
      <c r="H4756" s="2"/>
      <c r="I4756" s="3">
        <v>40123</v>
      </c>
      <c r="J4756">
        <v>3299</v>
      </c>
    </row>
    <row r="4757" spans="1:10" x14ac:dyDescent="0.25">
      <c r="A4757" s="2" t="s">
        <v>23</v>
      </c>
      <c r="B4757">
        <v>6666566</v>
      </c>
      <c r="D4757">
        <v>307020</v>
      </c>
      <c r="E4757">
        <v>300</v>
      </c>
      <c r="F4757" t="s">
        <v>9367</v>
      </c>
      <c r="G4757" s="2" t="s">
        <v>9368</v>
      </c>
      <c r="H4757" s="2"/>
      <c r="I4757" s="3">
        <v>40148</v>
      </c>
      <c r="J4757">
        <v>1593</v>
      </c>
    </row>
    <row r="4758" spans="1:10" x14ac:dyDescent="0.25">
      <c r="A4758" s="2" t="s">
        <v>23</v>
      </c>
      <c r="B4758">
        <v>6666567</v>
      </c>
      <c r="D4758">
        <v>307021</v>
      </c>
      <c r="E4758">
        <v>300</v>
      </c>
      <c r="F4758" t="s">
        <v>9369</v>
      </c>
      <c r="G4758" s="2" t="s">
        <v>9370</v>
      </c>
      <c r="H4758" s="2"/>
      <c r="I4758" s="3">
        <v>40113</v>
      </c>
      <c r="J4758">
        <v>9016</v>
      </c>
    </row>
    <row r="4759" spans="1:10" x14ac:dyDescent="0.25">
      <c r="A4759" s="2" t="s">
        <v>23</v>
      </c>
      <c r="B4759">
        <v>6666568</v>
      </c>
      <c r="D4759">
        <v>307022</v>
      </c>
      <c r="E4759">
        <v>300</v>
      </c>
      <c r="F4759" t="s">
        <v>9371</v>
      </c>
      <c r="G4759" s="2" t="s">
        <v>9372</v>
      </c>
      <c r="H4759" s="2"/>
      <c r="I4759" s="3">
        <v>40113</v>
      </c>
      <c r="J4759">
        <v>9016</v>
      </c>
    </row>
    <row r="4760" spans="1:10" x14ac:dyDescent="0.25">
      <c r="A4760" s="2" t="s">
        <v>23</v>
      </c>
      <c r="B4760">
        <v>6666576</v>
      </c>
      <c r="D4760">
        <v>307030</v>
      </c>
      <c r="E4760">
        <v>200</v>
      </c>
      <c r="F4760" t="s">
        <v>9373</v>
      </c>
      <c r="G4760" s="2" t="s">
        <v>9374</v>
      </c>
      <c r="H4760" s="2"/>
      <c r="I4760" s="3">
        <v>40126</v>
      </c>
      <c r="J4760">
        <v>1593</v>
      </c>
    </row>
    <row r="4761" spans="1:10" x14ac:dyDescent="0.25">
      <c r="A4761" s="2" t="s">
        <v>23</v>
      </c>
      <c r="B4761">
        <v>6666578</v>
      </c>
      <c r="D4761">
        <v>307032</v>
      </c>
      <c r="E4761">
        <v>300</v>
      </c>
      <c r="F4761" t="s">
        <v>9375</v>
      </c>
      <c r="G4761" s="2" t="s">
        <v>9376</v>
      </c>
      <c r="H4761" s="2"/>
      <c r="I4761" s="3">
        <v>40135</v>
      </c>
      <c r="J4761">
        <v>940</v>
      </c>
    </row>
    <row r="4762" spans="1:10" x14ac:dyDescent="0.25">
      <c r="A4762" s="2" t="s">
        <v>23</v>
      </c>
      <c r="B4762">
        <v>6666579</v>
      </c>
      <c r="D4762">
        <v>307033</v>
      </c>
      <c r="E4762">
        <v>300</v>
      </c>
      <c r="F4762" t="s">
        <v>9377</v>
      </c>
      <c r="G4762" s="2" t="s">
        <v>9378</v>
      </c>
      <c r="H4762" s="2"/>
      <c r="I4762" s="3">
        <v>40109</v>
      </c>
      <c r="J4762">
        <v>8443</v>
      </c>
    </row>
    <row r="4763" spans="1:10" x14ac:dyDescent="0.25">
      <c r="A4763" s="2" t="s">
        <v>23</v>
      </c>
      <c r="B4763">
        <v>6666580</v>
      </c>
      <c r="D4763">
        <v>307034</v>
      </c>
      <c r="E4763">
        <v>300</v>
      </c>
      <c r="F4763" t="s">
        <v>9379</v>
      </c>
      <c r="G4763" s="2" t="s">
        <v>9380</v>
      </c>
      <c r="H4763" s="2"/>
      <c r="I4763" s="3">
        <v>40109</v>
      </c>
      <c r="J4763">
        <v>8443</v>
      </c>
    </row>
    <row r="4764" spans="1:10" x14ac:dyDescent="0.25">
      <c r="A4764" s="2" t="s">
        <v>23</v>
      </c>
      <c r="B4764">
        <v>6666581</v>
      </c>
      <c r="D4764">
        <v>307035</v>
      </c>
      <c r="E4764">
        <v>300</v>
      </c>
      <c r="F4764" t="s">
        <v>9381</v>
      </c>
      <c r="G4764" s="2" t="s">
        <v>9382</v>
      </c>
      <c r="H4764" s="2"/>
      <c r="I4764" s="3">
        <v>40114</v>
      </c>
      <c r="J4764">
        <v>1593</v>
      </c>
    </row>
    <row r="4765" spans="1:10" x14ac:dyDescent="0.25">
      <c r="A4765" s="2" t="s">
        <v>23</v>
      </c>
      <c r="B4765">
        <v>6666587</v>
      </c>
      <c r="D4765">
        <v>307041</v>
      </c>
      <c r="E4765">
        <v>300</v>
      </c>
      <c r="F4765" t="s">
        <v>9383</v>
      </c>
      <c r="G4765" s="2" t="s">
        <v>9384</v>
      </c>
      <c r="H4765" s="2"/>
      <c r="I4765" s="3">
        <v>40121</v>
      </c>
      <c r="J4765">
        <v>1593</v>
      </c>
    </row>
    <row r="4766" spans="1:10" x14ac:dyDescent="0.25">
      <c r="A4766" s="2" t="s">
        <v>23</v>
      </c>
      <c r="B4766">
        <v>6666589</v>
      </c>
      <c r="D4766">
        <v>307043</v>
      </c>
      <c r="E4766">
        <v>300</v>
      </c>
      <c r="F4766" t="s">
        <v>9385</v>
      </c>
      <c r="G4766" s="2" t="s">
        <v>9386</v>
      </c>
      <c r="H4766" s="2"/>
      <c r="I4766" s="3">
        <v>40112</v>
      </c>
      <c r="J4766">
        <v>1593</v>
      </c>
    </row>
    <row r="4767" spans="1:10" x14ac:dyDescent="0.25">
      <c r="A4767" s="2" t="s">
        <v>23</v>
      </c>
      <c r="B4767">
        <v>6666590</v>
      </c>
      <c r="D4767">
        <v>307044</v>
      </c>
      <c r="E4767">
        <v>300</v>
      </c>
      <c r="F4767" t="s">
        <v>9387</v>
      </c>
      <c r="G4767" s="2" t="s">
        <v>9388</v>
      </c>
      <c r="H4767" s="2"/>
      <c r="I4767" s="3">
        <v>40116</v>
      </c>
      <c r="J4767">
        <v>4404</v>
      </c>
    </row>
    <row r="4768" spans="1:10" x14ac:dyDescent="0.25">
      <c r="A4768" s="2" t="s">
        <v>23</v>
      </c>
      <c r="B4768">
        <v>6666593</v>
      </c>
      <c r="D4768">
        <v>307047</v>
      </c>
      <c r="E4768">
        <v>500</v>
      </c>
      <c r="F4768" t="s">
        <v>9389</v>
      </c>
      <c r="G4768" s="2" t="s">
        <v>9390</v>
      </c>
      <c r="H4768" s="2"/>
      <c r="I4768" s="3">
        <v>40149</v>
      </c>
      <c r="J4768">
        <v>4685</v>
      </c>
    </row>
    <row r="4769" spans="1:10" x14ac:dyDescent="0.25">
      <c r="A4769" s="2" t="s">
        <v>23</v>
      </c>
      <c r="B4769">
        <v>6666609</v>
      </c>
      <c r="D4769">
        <v>307063</v>
      </c>
      <c r="E4769">
        <v>1000</v>
      </c>
      <c r="F4769" t="s">
        <v>9391</v>
      </c>
      <c r="G4769" s="2" t="s">
        <v>9392</v>
      </c>
      <c r="H4769" s="2"/>
      <c r="I4769" s="3">
        <v>40107</v>
      </c>
      <c r="J4769">
        <v>1593</v>
      </c>
    </row>
    <row r="4770" spans="1:10" x14ac:dyDescent="0.25">
      <c r="A4770" s="2" t="s">
        <v>23</v>
      </c>
      <c r="B4770">
        <v>6666614</v>
      </c>
      <c r="D4770">
        <v>307068</v>
      </c>
      <c r="E4770">
        <v>200</v>
      </c>
      <c r="F4770" t="s">
        <v>9393</v>
      </c>
      <c r="G4770" s="2" t="s">
        <v>9394</v>
      </c>
      <c r="H4770" s="2"/>
      <c r="I4770" s="3">
        <v>40109</v>
      </c>
      <c r="J4770">
        <v>940</v>
      </c>
    </row>
    <row r="4771" spans="1:10" x14ac:dyDescent="0.25">
      <c r="A4771" s="2" t="s">
        <v>23</v>
      </c>
      <c r="B4771">
        <v>6666620</v>
      </c>
      <c r="D4771">
        <v>307074</v>
      </c>
      <c r="E4771">
        <v>200</v>
      </c>
      <c r="F4771" t="s">
        <v>9395</v>
      </c>
      <c r="G4771" s="2" t="s">
        <v>9396</v>
      </c>
      <c r="H4771" s="2"/>
      <c r="I4771" s="3">
        <v>40107</v>
      </c>
      <c r="J4771">
        <v>1593</v>
      </c>
    </row>
    <row r="4772" spans="1:10" x14ac:dyDescent="0.25">
      <c r="A4772" s="2" t="s">
        <v>23</v>
      </c>
      <c r="B4772">
        <v>6666621</v>
      </c>
      <c r="D4772">
        <v>307075</v>
      </c>
      <c r="E4772">
        <v>400</v>
      </c>
      <c r="F4772" t="s">
        <v>9397</v>
      </c>
      <c r="G4772" s="2" t="s">
        <v>9398</v>
      </c>
      <c r="H4772" s="2"/>
      <c r="I4772" s="3">
        <v>40121</v>
      </c>
      <c r="J4772">
        <v>1593</v>
      </c>
    </row>
    <row r="4773" spans="1:10" x14ac:dyDescent="0.25">
      <c r="A4773" s="2" t="s">
        <v>23</v>
      </c>
      <c r="B4773">
        <v>6666622</v>
      </c>
      <c r="D4773">
        <v>307076</v>
      </c>
      <c r="E4773">
        <v>400</v>
      </c>
      <c r="F4773" t="s">
        <v>9399</v>
      </c>
      <c r="G4773" s="2" t="s">
        <v>9400</v>
      </c>
      <c r="H4773" s="2"/>
      <c r="I4773" s="3">
        <v>40121</v>
      </c>
      <c r="J4773">
        <v>1593</v>
      </c>
    </row>
    <row r="4774" spans="1:10" x14ac:dyDescent="0.25">
      <c r="A4774" s="2" t="s">
        <v>23</v>
      </c>
      <c r="B4774">
        <v>6666635</v>
      </c>
      <c r="D4774">
        <v>307089</v>
      </c>
      <c r="E4774">
        <v>200</v>
      </c>
      <c r="F4774" t="s">
        <v>9401</v>
      </c>
      <c r="G4774" s="2" t="s">
        <v>9402</v>
      </c>
      <c r="H4774" s="2"/>
      <c r="I4774" s="3">
        <v>40151</v>
      </c>
      <c r="J4774">
        <v>940</v>
      </c>
    </row>
    <row r="4775" spans="1:10" x14ac:dyDescent="0.25">
      <c r="A4775" s="2" t="s">
        <v>23</v>
      </c>
      <c r="B4775">
        <v>6666641</v>
      </c>
      <c r="D4775">
        <v>307095</v>
      </c>
      <c r="E4775">
        <v>100</v>
      </c>
      <c r="F4775" t="s">
        <v>9403</v>
      </c>
      <c r="G4775" s="2" t="s">
        <v>9404</v>
      </c>
      <c r="H4775" s="2"/>
      <c r="I4775" s="3">
        <v>40133</v>
      </c>
      <c r="J4775">
        <v>1593</v>
      </c>
    </row>
    <row r="4776" spans="1:10" x14ac:dyDescent="0.25">
      <c r="A4776" s="2" t="s">
        <v>23</v>
      </c>
      <c r="B4776">
        <v>6666642</v>
      </c>
      <c r="D4776">
        <v>307096</v>
      </c>
      <c r="E4776">
        <v>100</v>
      </c>
      <c r="F4776" t="s">
        <v>9405</v>
      </c>
      <c r="G4776" s="2" t="s">
        <v>9406</v>
      </c>
      <c r="H4776" s="2"/>
      <c r="I4776" s="3">
        <v>40131</v>
      </c>
      <c r="J4776">
        <v>1593</v>
      </c>
    </row>
    <row r="4777" spans="1:10" x14ac:dyDescent="0.25">
      <c r="A4777" s="2" t="s">
        <v>23</v>
      </c>
      <c r="B4777">
        <v>6666656</v>
      </c>
      <c r="D4777">
        <v>307110</v>
      </c>
      <c r="E4777">
        <v>500</v>
      </c>
      <c r="F4777" t="s">
        <v>9407</v>
      </c>
      <c r="G4777" s="2" t="s">
        <v>9408</v>
      </c>
      <c r="H4777" s="2"/>
      <c r="I4777" s="3">
        <v>40100</v>
      </c>
      <c r="J4777">
        <v>940</v>
      </c>
    </row>
    <row r="4778" spans="1:10" x14ac:dyDescent="0.25">
      <c r="A4778" s="2" t="s">
        <v>23</v>
      </c>
      <c r="B4778">
        <v>6666659</v>
      </c>
      <c r="D4778">
        <v>307113</v>
      </c>
      <c r="E4778">
        <v>300</v>
      </c>
      <c r="F4778" t="s">
        <v>9409</v>
      </c>
      <c r="G4778" s="2" t="s">
        <v>9410</v>
      </c>
      <c r="H4778" s="2"/>
      <c r="I4778" s="3">
        <v>40151</v>
      </c>
      <c r="J4778">
        <v>1593</v>
      </c>
    </row>
    <row r="4779" spans="1:10" x14ac:dyDescent="0.25">
      <c r="A4779" s="2" t="s">
        <v>23</v>
      </c>
      <c r="B4779">
        <v>6666661</v>
      </c>
      <c r="D4779">
        <v>307115</v>
      </c>
      <c r="E4779">
        <v>100</v>
      </c>
      <c r="F4779" t="s">
        <v>9411</v>
      </c>
      <c r="G4779" s="2" t="s">
        <v>9412</v>
      </c>
      <c r="H4779" s="2"/>
      <c r="I4779" s="3">
        <v>40099</v>
      </c>
      <c r="J4779">
        <v>1658</v>
      </c>
    </row>
    <row r="4780" spans="1:10" x14ac:dyDescent="0.25">
      <c r="A4780" s="2" t="s">
        <v>23</v>
      </c>
      <c r="B4780">
        <v>6666663</v>
      </c>
      <c r="D4780">
        <v>307117</v>
      </c>
      <c r="E4780">
        <v>100</v>
      </c>
      <c r="F4780" t="s">
        <v>9413</v>
      </c>
      <c r="G4780" s="2" t="s">
        <v>9414</v>
      </c>
      <c r="H4780" s="2"/>
      <c r="I4780" s="3">
        <v>40089</v>
      </c>
      <c r="J4780">
        <v>628</v>
      </c>
    </row>
    <row r="4781" spans="1:10" x14ac:dyDescent="0.25">
      <c r="A4781" s="2" t="s">
        <v>23</v>
      </c>
      <c r="B4781">
        <v>6666666</v>
      </c>
      <c r="D4781">
        <v>307120</v>
      </c>
      <c r="E4781">
        <v>100</v>
      </c>
      <c r="F4781" t="s">
        <v>9415</v>
      </c>
      <c r="G4781" s="2" t="s">
        <v>9416</v>
      </c>
      <c r="H4781" s="2"/>
      <c r="I4781" s="3">
        <v>40105</v>
      </c>
      <c r="J4781">
        <v>628</v>
      </c>
    </row>
    <row r="4782" spans="1:10" x14ac:dyDescent="0.25">
      <c r="G4782" s="2"/>
      <c r="H4782" s="2"/>
      <c r="I4782" s="3"/>
    </row>
    <row r="4783" spans="1:10" x14ac:dyDescent="0.25">
      <c r="G4783" s="2"/>
      <c r="H4783" s="2"/>
      <c r="I4783" s="3"/>
    </row>
    <row r="4784" spans="1:10" x14ac:dyDescent="0.25">
      <c r="G4784" s="2"/>
      <c r="H4784" s="2"/>
      <c r="I4784" s="3"/>
    </row>
    <row r="4785" spans="7:9" x14ac:dyDescent="0.25">
      <c r="G4785" s="2"/>
      <c r="H4785" s="2"/>
      <c r="I4785" s="3"/>
    </row>
    <row r="4786" spans="7:9" x14ac:dyDescent="0.25">
      <c r="G4786" s="2"/>
      <c r="H4786" s="2"/>
      <c r="I4786" s="3"/>
    </row>
    <row r="4787" spans="7:9" x14ac:dyDescent="0.25">
      <c r="G4787" s="2"/>
      <c r="H4787" s="2"/>
      <c r="I4787" s="3"/>
    </row>
    <row r="4788" spans="7:9" x14ac:dyDescent="0.25">
      <c r="G4788" s="2"/>
      <c r="H4788" s="2"/>
      <c r="I4788" s="3"/>
    </row>
    <row r="4789" spans="7:9" x14ac:dyDescent="0.25">
      <c r="G4789" s="2"/>
      <c r="H4789" s="2"/>
      <c r="I4789" s="3"/>
    </row>
    <row r="4790" spans="7:9" x14ac:dyDescent="0.25">
      <c r="G4790" s="2"/>
      <c r="H4790" s="2"/>
      <c r="I4790" s="3"/>
    </row>
    <row r="4791" spans="7:9" x14ac:dyDescent="0.25">
      <c r="G4791" s="2"/>
      <c r="H4791" s="2"/>
      <c r="I4791" s="3"/>
    </row>
    <row r="4792" spans="7:9" x14ac:dyDescent="0.25">
      <c r="G4792" s="2"/>
      <c r="H4792" s="2"/>
      <c r="I4792" s="3"/>
    </row>
    <row r="4793" spans="7:9" x14ac:dyDescent="0.25">
      <c r="G4793" s="2"/>
      <c r="H4793" s="2"/>
      <c r="I4793" s="3"/>
    </row>
    <row r="4794" spans="7:9" x14ac:dyDescent="0.25">
      <c r="G4794" s="2"/>
      <c r="H4794" s="2"/>
      <c r="I4794" s="3"/>
    </row>
    <row r="4795" spans="7:9" x14ac:dyDescent="0.25">
      <c r="G4795" s="2"/>
      <c r="H4795" s="2"/>
      <c r="I4795" s="3"/>
    </row>
    <row r="4796" spans="7:9" x14ac:dyDescent="0.25">
      <c r="G4796" s="2"/>
      <c r="H4796" s="2"/>
      <c r="I4796" s="3"/>
    </row>
    <row r="4797" spans="7:9" x14ac:dyDescent="0.25">
      <c r="G4797" s="2"/>
      <c r="H4797" s="2"/>
      <c r="I4797" s="3"/>
    </row>
    <row r="4798" spans="7:9" x14ac:dyDescent="0.25">
      <c r="G4798" s="2"/>
      <c r="H4798" s="2"/>
      <c r="I4798" s="3"/>
    </row>
    <row r="4799" spans="7:9" x14ac:dyDescent="0.25">
      <c r="G4799" s="2"/>
      <c r="H4799" s="2"/>
      <c r="I4799" s="3"/>
    </row>
    <row r="4800" spans="7:9" x14ac:dyDescent="0.25">
      <c r="G4800" s="2"/>
      <c r="H4800" s="2"/>
      <c r="I4800" s="3"/>
    </row>
    <row r="4801" spans="7:9" x14ac:dyDescent="0.25">
      <c r="G4801" s="2"/>
      <c r="H4801" s="2"/>
      <c r="I4801" s="3"/>
    </row>
    <row r="4802" spans="7:9" x14ac:dyDescent="0.25">
      <c r="G4802" s="2"/>
      <c r="H4802" s="2"/>
      <c r="I4802" s="3"/>
    </row>
    <row r="4803" spans="7:9" x14ac:dyDescent="0.25">
      <c r="G4803" s="2"/>
      <c r="H4803" s="2"/>
      <c r="I4803" s="3"/>
    </row>
    <row r="4804" spans="7:9" x14ac:dyDescent="0.25">
      <c r="G4804" s="2"/>
      <c r="H4804" s="2"/>
      <c r="I4804" s="3"/>
    </row>
    <row r="4805" spans="7:9" x14ac:dyDescent="0.25">
      <c r="G4805" s="2"/>
      <c r="H4805" s="2"/>
      <c r="I4805" s="3"/>
    </row>
    <row r="4806" spans="7:9" x14ac:dyDescent="0.25">
      <c r="G4806" s="2"/>
      <c r="H4806" s="2"/>
      <c r="I4806" s="3"/>
    </row>
    <row r="4807" spans="7:9" x14ac:dyDescent="0.25">
      <c r="G4807" s="2"/>
      <c r="H4807" s="2"/>
      <c r="I4807" s="3"/>
    </row>
    <row r="4808" spans="7:9" x14ac:dyDescent="0.25">
      <c r="G4808" s="2"/>
      <c r="H4808" s="2"/>
      <c r="I4808" s="3"/>
    </row>
    <row r="4809" spans="7:9" x14ac:dyDescent="0.25">
      <c r="G4809" s="2"/>
      <c r="H4809" s="2"/>
      <c r="I4809" s="3"/>
    </row>
    <row r="4810" spans="7:9" x14ac:dyDescent="0.25">
      <c r="G4810" s="2"/>
      <c r="H4810" s="2"/>
      <c r="I4810" s="3"/>
    </row>
    <row r="4811" spans="7:9" x14ac:dyDescent="0.25">
      <c r="G4811" s="2"/>
      <c r="H4811" s="2"/>
      <c r="I4811" s="3"/>
    </row>
    <row r="4812" spans="7:9" x14ac:dyDescent="0.25">
      <c r="G4812" s="2"/>
      <c r="H4812" s="2"/>
      <c r="I4812" s="3"/>
    </row>
    <row r="4813" spans="7:9" x14ac:dyDescent="0.25">
      <c r="G4813" s="2"/>
      <c r="H4813" s="2"/>
      <c r="I4813" s="3"/>
    </row>
    <row r="4814" spans="7:9" x14ac:dyDescent="0.25">
      <c r="G4814" s="2"/>
      <c r="H4814" s="2"/>
      <c r="I4814" s="3"/>
    </row>
    <row r="4815" spans="7:9" x14ac:dyDescent="0.25">
      <c r="G4815" s="2"/>
      <c r="H4815" s="2"/>
      <c r="I4815" s="3"/>
    </row>
    <row r="4816" spans="7:9" x14ac:dyDescent="0.25">
      <c r="G4816" s="2"/>
      <c r="H4816" s="2"/>
      <c r="I4816" s="3"/>
    </row>
    <row r="4817" spans="7:9" x14ac:dyDescent="0.25">
      <c r="G4817" s="2"/>
      <c r="H4817" s="2"/>
      <c r="I4817" s="3"/>
    </row>
    <row r="4818" spans="7:9" x14ac:dyDescent="0.25">
      <c r="G4818" s="2"/>
      <c r="H4818" s="2"/>
      <c r="I4818" s="3"/>
    </row>
    <row r="4819" spans="7:9" x14ac:dyDescent="0.25">
      <c r="G4819" s="2"/>
      <c r="H4819" s="2"/>
      <c r="I4819" s="3"/>
    </row>
    <row r="4820" spans="7:9" x14ac:dyDescent="0.25">
      <c r="G4820" s="2"/>
      <c r="H4820" s="2"/>
      <c r="I4820" s="3"/>
    </row>
    <row r="4821" spans="7:9" x14ac:dyDescent="0.25">
      <c r="G4821" s="2"/>
      <c r="H4821" s="2"/>
      <c r="I4821" s="3"/>
    </row>
    <row r="4822" spans="7:9" x14ac:dyDescent="0.25">
      <c r="G4822" s="2"/>
      <c r="H4822" s="2"/>
      <c r="I4822" s="3"/>
    </row>
    <row r="4823" spans="7:9" x14ac:dyDescent="0.25">
      <c r="G4823" s="2"/>
      <c r="H4823" s="2"/>
      <c r="I4823" s="3"/>
    </row>
    <row r="4824" spans="7:9" x14ac:dyDescent="0.25">
      <c r="G4824" s="2"/>
      <c r="H4824" s="2"/>
      <c r="I4824" s="3"/>
    </row>
    <row r="4825" spans="7:9" x14ac:dyDescent="0.25">
      <c r="G4825" s="2"/>
      <c r="H4825" s="2"/>
      <c r="I4825" s="3"/>
    </row>
    <row r="4826" spans="7:9" x14ac:dyDescent="0.25">
      <c r="G4826" s="2"/>
      <c r="H4826" s="2"/>
      <c r="I4826" s="3"/>
    </row>
    <row r="4827" spans="7:9" x14ac:dyDescent="0.25">
      <c r="G4827" s="2"/>
      <c r="H4827" s="2"/>
      <c r="I4827" s="3"/>
    </row>
    <row r="4828" spans="7:9" x14ac:dyDescent="0.25">
      <c r="G4828" s="2"/>
      <c r="H4828" s="2"/>
      <c r="I4828" s="3"/>
    </row>
    <row r="4829" spans="7:9" x14ac:dyDescent="0.25">
      <c r="G4829" s="2"/>
      <c r="H4829" s="2"/>
      <c r="I4829" s="3"/>
    </row>
    <row r="4830" spans="7:9" x14ac:dyDescent="0.25">
      <c r="G4830" s="2"/>
      <c r="H4830" s="2"/>
      <c r="I4830" s="3"/>
    </row>
    <row r="4831" spans="7:9" x14ac:dyDescent="0.25">
      <c r="G4831" s="2"/>
      <c r="H4831" s="2"/>
      <c r="I4831" s="3"/>
    </row>
    <row r="4832" spans="7:9" x14ac:dyDescent="0.25">
      <c r="G4832" s="2"/>
      <c r="H4832" s="2"/>
      <c r="I4832" s="3"/>
    </row>
    <row r="4833" spans="7:9" x14ac:dyDescent="0.25">
      <c r="G4833" s="2"/>
      <c r="H4833" s="2"/>
      <c r="I4833" s="3"/>
    </row>
    <row r="4834" spans="7:9" x14ac:dyDescent="0.25">
      <c r="G4834" s="2"/>
      <c r="H4834" s="2"/>
      <c r="I4834" s="3"/>
    </row>
    <row r="4835" spans="7:9" x14ac:dyDescent="0.25">
      <c r="G4835" s="2"/>
      <c r="H4835" s="2"/>
      <c r="I4835" s="3"/>
    </row>
    <row r="4836" spans="7:9" x14ac:dyDescent="0.25">
      <c r="G4836" s="2"/>
      <c r="H4836" s="2"/>
      <c r="I4836" s="3"/>
    </row>
    <row r="4837" spans="7:9" x14ac:dyDescent="0.25">
      <c r="G4837" s="2"/>
      <c r="H4837" s="2"/>
      <c r="I4837" s="3"/>
    </row>
    <row r="4838" spans="7:9" x14ac:dyDescent="0.25">
      <c r="G4838" s="2"/>
      <c r="H4838" s="2"/>
      <c r="I4838" s="3"/>
    </row>
    <row r="4839" spans="7:9" x14ac:dyDescent="0.25">
      <c r="G4839" s="2"/>
      <c r="H4839" s="2"/>
      <c r="I4839" s="3"/>
    </row>
    <row r="4840" spans="7:9" x14ac:dyDescent="0.25">
      <c r="G4840" s="2"/>
      <c r="H4840" s="2"/>
      <c r="I4840" s="3"/>
    </row>
    <row r="4841" spans="7:9" x14ac:dyDescent="0.25">
      <c r="G4841" s="2"/>
      <c r="H4841" s="2"/>
      <c r="I4841" s="3"/>
    </row>
    <row r="4842" spans="7:9" x14ac:dyDescent="0.25">
      <c r="G4842" s="2"/>
      <c r="H4842" s="2"/>
      <c r="I4842" s="3"/>
    </row>
    <row r="4843" spans="7:9" x14ac:dyDescent="0.25">
      <c r="G4843" s="2"/>
      <c r="H4843" s="2"/>
      <c r="I4843" s="3"/>
    </row>
    <row r="4844" spans="7:9" x14ac:dyDescent="0.25">
      <c r="G4844" s="2"/>
      <c r="H4844" s="2"/>
      <c r="I4844" s="3"/>
    </row>
    <row r="4845" spans="7:9" x14ac:dyDescent="0.25">
      <c r="G4845" s="2"/>
      <c r="H4845" s="2"/>
      <c r="I4845" s="3"/>
    </row>
    <row r="4846" spans="7:9" x14ac:dyDescent="0.25">
      <c r="G4846" s="2"/>
      <c r="H4846" s="2"/>
      <c r="I4846" s="3"/>
    </row>
    <row r="4847" spans="7:9" x14ac:dyDescent="0.25">
      <c r="G4847" s="2"/>
      <c r="H4847" s="2"/>
      <c r="I4847" s="3"/>
    </row>
    <row r="4848" spans="7:9" x14ac:dyDescent="0.25">
      <c r="G4848" s="2"/>
      <c r="H4848" s="2"/>
      <c r="I4848" s="3"/>
    </row>
    <row r="4849" spans="7:9" x14ac:dyDescent="0.25">
      <c r="G4849" s="2"/>
      <c r="H4849" s="2"/>
      <c r="I4849" s="3"/>
    </row>
    <row r="4850" spans="7:9" x14ac:dyDescent="0.25">
      <c r="G4850" s="2"/>
      <c r="H4850" s="2"/>
      <c r="I4850" s="3"/>
    </row>
    <row r="4851" spans="7:9" x14ac:dyDescent="0.25">
      <c r="G4851" s="2"/>
      <c r="H4851" s="2"/>
      <c r="I4851" s="3"/>
    </row>
    <row r="4852" spans="7:9" x14ac:dyDescent="0.25">
      <c r="G4852" s="2"/>
      <c r="H4852" s="2"/>
      <c r="I4852" s="3"/>
    </row>
    <row r="4853" spans="7:9" x14ac:dyDescent="0.25">
      <c r="G4853" s="2"/>
      <c r="H4853" s="2"/>
      <c r="I4853" s="3"/>
    </row>
    <row r="4854" spans="7:9" x14ac:dyDescent="0.25">
      <c r="G4854" s="2"/>
      <c r="H4854" s="2"/>
      <c r="I4854" s="3"/>
    </row>
    <row r="4855" spans="7:9" x14ac:dyDescent="0.25">
      <c r="G4855" s="2"/>
      <c r="H4855" s="2"/>
      <c r="I4855" s="3"/>
    </row>
    <row r="4856" spans="7:9" x14ac:dyDescent="0.25">
      <c r="G4856" s="2"/>
      <c r="H4856" s="2"/>
      <c r="I4856" s="3"/>
    </row>
    <row r="4857" spans="7:9" x14ac:dyDescent="0.25">
      <c r="G4857" s="2"/>
      <c r="H4857" s="2"/>
      <c r="I4857" s="3"/>
    </row>
    <row r="4858" spans="7:9" x14ac:dyDescent="0.25">
      <c r="G4858" s="2"/>
      <c r="H4858" s="2"/>
      <c r="I4858" s="3"/>
    </row>
    <row r="4859" spans="7:9" x14ac:dyDescent="0.25">
      <c r="G4859" s="2"/>
      <c r="H4859" s="2"/>
      <c r="I4859" s="3"/>
    </row>
    <row r="4860" spans="7:9" x14ac:dyDescent="0.25">
      <c r="G4860" s="2"/>
      <c r="H4860" s="2"/>
      <c r="I4860" s="3"/>
    </row>
    <row r="4861" spans="7:9" x14ac:dyDescent="0.25">
      <c r="G4861" s="2"/>
      <c r="H4861" s="2"/>
      <c r="I4861" s="3"/>
    </row>
    <row r="4862" spans="7:9" x14ac:dyDescent="0.25">
      <c r="G4862" s="2"/>
      <c r="H4862" s="2"/>
      <c r="I4862" s="3"/>
    </row>
    <row r="4863" spans="7:9" x14ac:dyDescent="0.25">
      <c r="G4863" s="2"/>
      <c r="H4863" s="2"/>
      <c r="I4863" s="3"/>
    </row>
    <row r="4864" spans="7:9" x14ac:dyDescent="0.25">
      <c r="G4864" s="2"/>
      <c r="H4864" s="2"/>
      <c r="I4864" s="3"/>
    </row>
    <row r="4865" spans="7:9" x14ac:dyDescent="0.25">
      <c r="G4865" s="2"/>
      <c r="H4865" s="2"/>
      <c r="I4865" s="3"/>
    </row>
    <row r="4866" spans="7:9" x14ac:dyDescent="0.25">
      <c r="G4866" s="2"/>
      <c r="H4866" s="2"/>
      <c r="I4866" s="3"/>
    </row>
    <row r="4867" spans="7:9" x14ac:dyDescent="0.25">
      <c r="G4867" s="2"/>
      <c r="H4867" s="2"/>
      <c r="I4867" s="3"/>
    </row>
    <row r="4868" spans="7:9" x14ac:dyDescent="0.25">
      <c r="G4868" s="2"/>
      <c r="H4868" s="2"/>
      <c r="I4868" s="3"/>
    </row>
    <row r="4869" spans="7:9" x14ac:dyDescent="0.25">
      <c r="G4869" s="2"/>
      <c r="H4869" s="2"/>
      <c r="I4869" s="3"/>
    </row>
    <row r="4870" spans="7:9" x14ac:dyDescent="0.25">
      <c r="G4870" s="2"/>
      <c r="H4870" s="2"/>
      <c r="I4870" s="3"/>
    </row>
    <row r="4871" spans="7:9" x14ac:dyDescent="0.25">
      <c r="G4871" s="2"/>
      <c r="H4871" s="2"/>
      <c r="I4871" s="3"/>
    </row>
    <row r="4872" spans="7:9" x14ac:dyDescent="0.25">
      <c r="G4872" s="2"/>
      <c r="H4872" s="2"/>
      <c r="I4872" s="3"/>
    </row>
    <row r="4873" spans="7:9" x14ac:dyDescent="0.25">
      <c r="G4873" s="2"/>
      <c r="H4873" s="2"/>
      <c r="I4873" s="3"/>
    </row>
    <row r="4874" spans="7:9" x14ac:dyDescent="0.25">
      <c r="G4874" s="2"/>
      <c r="H4874" s="2"/>
      <c r="I4874" s="3"/>
    </row>
    <row r="4875" spans="7:9" x14ac:dyDescent="0.25">
      <c r="G4875" s="2"/>
      <c r="H4875" s="2"/>
      <c r="I4875" s="3"/>
    </row>
    <row r="4876" spans="7:9" x14ac:dyDescent="0.25">
      <c r="G4876" s="2"/>
      <c r="H4876" s="2"/>
      <c r="I4876" s="3"/>
    </row>
    <row r="4877" spans="7:9" x14ac:dyDescent="0.25">
      <c r="G4877" s="2"/>
      <c r="H4877" s="2"/>
      <c r="I4877" s="3"/>
    </row>
    <row r="4878" spans="7:9" x14ac:dyDescent="0.25">
      <c r="G4878" s="2"/>
      <c r="H4878" s="2"/>
      <c r="I4878" s="3"/>
    </row>
    <row r="4879" spans="7:9" x14ac:dyDescent="0.25">
      <c r="G4879" s="2"/>
      <c r="H4879" s="2"/>
      <c r="I4879" s="3"/>
    </row>
    <row r="4880" spans="7:9" x14ac:dyDescent="0.25">
      <c r="G4880" s="2"/>
      <c r="H4880" s="2"/>
      <c r="I4880" s="3"/>
    </row>
    <row r="4881" spans="7:9" x14ac:dyDescent="0.25">
      <c r="G4881" s="2"/>
      <c r="H4881" s="2"/>
      <c r="I4881" s="3"/>
    </row>
    <row r="4882" spans="7:9" x14ac:dyDescent="0.25">
      <c r="G4882" s="2"/>
      <c r="H4882" s="2"/>
      <c r="I4882" s="3"/>
    </row>
    <row r="4883" spans="7:9" x14ac:dyDescent="0.25">
      <c r="G4883" s="2"/>
      <c r="H4883" s="2"/>
      <c r="I4883" s="3"/>
    </row>
    <row r="4884" spans="7:9" x14ac:dyDescent="0.25">
      <c r="G4884" s="2"/>
      <c r="H4884" s="2"/>
      <c r="I4884" s="3"/>
    </row>
    <row r="4885" spans="7:9" x14ac:dyDescent="0.25">
      <c r="G4885" s="2"/>
      <c r="H4885" s="2"/>
      <c r="I4885" s="3"/>
    </row>
    <row r="4886" spans="7:9" x14ac:dyDescent="0.25">
      <c r="G4886" s="2"/>
      <c r="H4886" s="2"/>
      <c r="I4886" s="3"/>
    </row>
    <row r="4887" spans="7:9" x14ac:dyDescent="0.25">
      <c r="G4887" s="2"/>
      <c r="H4887" s="2"/>
      <c r="I4887" s="3"/>
    </row>
    <row r="4888" spans="7:9" x14ac:dyDescent="0.25">
      <c r="G4888" s="2"/>
      <c r="H4888" s="2"/>
      <c r="I4888" s="3"/>
    </row>
    <row r="4889" spans="7:9" x14ac:dyDescent="0.25">
      <c r="G4889" s="2"/>
      <c r="H4889" s="2"/>
      <c r="I4889" s="3"/>
    </row>
    <row r="4890" spans="7:9" x14ac:dyDescent="0.25">
      <c r="G4890" s="2"/>
      <c r="H4890" s="2"/>
      <c r="I4890" s="3"/>
    </row>
    <row r="4891" spans="7:9" x14ac:dyDescent="0.25">
      <c r="G4891" s="2"/>
      <c r="H4891" s="2"/>
      <c r="I4891" s="3"/>
    </row>
    <row r="4892" spans="7:9" x14ac:dyDescent="0.25">
      <c r="G4892" s="2"/>
      <c r="H4892" s="2"/>
      <c r="I4892" s="3"/>
    </row>
    <row r="4893" spans="7:9" x14ac:dyDescent="0.25">
      <c r="G4893" s="2"/>
      <c r="H4893" s="2"/>
      <c r="I4893" s="3"/>
    </row>
    <row r="4894" spans="7:9" x14ac:dyDescent="0.25">
      <c r="G4894" s="2"/>
      <c r="H4894" s="2"/>
      <c r="I4894" s="3"/>
    </row>
    <row r="4895" spans="7:9" x14ac:dyDescent="0.25">
      <c r="G4895" s="2"/>
      <c r="H4895" s="2"/>
      <c r="I4895" s="3"/>
    </row>
    <row r="4896" spans="7:9" x14ac:dyDescent="0.25">
      <c r="G4896" s="2"/>
      <c r="H4896" s="2"/>
      <c r="I4896" s="3"/>
    </row>
    <row r="4897" spans="7:9" x14ac:dyDescent="0.25">
      <c r="G4897" s="2"/>
      <c r="H4897" s="2"/>
      <c r="I4897" s="3"/>
    </row>
    <row r="4898" spans="7:9" x14ac:dyDescent="0.25">
      <c r="G4898" s="2"/>
      <c r="H4898" s="2"/>
      <c r="I4898" s="3"/>
    </row>
    <row r="4899" spans="7:9" x14ac:dyDescent="0.25">
      <c r="G4899" s="2"/>
      <c r="H4899" s="2"/>
      <c r="I4899" s="3"/>
    </row>
    <row r="4900" spans="7:9" x14ac:dyDescent="0.25">
      <c r="G4900" s="2"/>
      <c r="H4900" s="2"/>
      <c r="I4900" s="3"/>
    </row>
    <row r="4901" spans="7:9" x14ac:dyDescent="0.25">
      <c r="G4901" s="2"/>
      <c r="H4901" s="2"/>
      <c r="I4901" s="3"/>
    </row>
    <row r="4902" spans="7:9" x14ac:dyDescent="0.25">
      <c r="G4902" s="2"/>
      <c r="H4902" s="2"/>
      <c r="I4902" s="3"/>
    </row>
    <row r="4903" spans="7:9" x14ac:dyDescent="0.25">
      <c r="G4903" s="2"/>
      <c r="H4903" s="2"/>
      <c r="I4903" s="3"/>
    </row>
    <row r="4904" spans="7:9" x14ac:dyDescent="0.25">
      <c r="G4904" s="2"/>
      <c r="H4904" s="2"/>
      <c r="I4904" s="3"/>
    </row>
    <row r="4905" spans="7:9" x14ac:dyDescent="0.25">
      <c r="G4905" s="2"/>
      <c r="H4905" s="2"/>
      <c r="I4905" s="3"/>
    </row>
    <row r="4906" spans="7:9" x14ac:dyDescent="0.25">
      <c r="G4906" s="2"/>
      <c r="H4906" s="2"/>
      <c r="I4906" s="3"/>
    </row>
    <row r="4907" spans="7:9" x14ac:dyDescent="0.25">
      <c r="G4907" s="2"/>
      <c r="H4907" s="2"/>
      <c r="I4907" s="3"/>
    </row>
    <row r="4908" spans="7:9" x14ac:dyDescent="0.25">
      <c r="G4908" s="2"/>
      <c r="H4908" s="2"/>
      <c r="I4908" s="3"/>
    </row>
    <row r="4909" spans="7:9" x14ac:dyDescent="0.25">
      <c r="G4909" s="2"/>
      <c r="H4909" s="2"/>
      <c r="I4909" s="3"/>
    </row>
    <row r="4910" spans="7:9" x14ac:dyDescent="0.25">
      <c r="G4910" s="2"/>
      <c r="H4910" s="2"/>
      <c r="I4910" s="3"/>
    </row>
    <row r="4911" spans="7:9" x14ac:dyDescent="0.25">
      <c r="G4911" s="2"/>
      <c r="H4911" s="2"/>
      <c r="I4911" s="3"/>
    </row>
    <row r="4912" spans="7:9" x14ac:dyDescent="0.25">
      <c r="G4912" s="2"/>
      <c r="H4912" s="2"/>
      <c r="I4912" s="3"/>
    </row>
    <row r="4913" spans="7:9" x14ac:dyDescent="0.25">
      <c r="G4913" s="2"/>
      <c r="H4913" s="2"/>
      <c r="I4913" s="3"/>
    </row>
    <row r="4914" spans="7:9" x14ac:dyDescent="0.25">
      <c r="G4914" s="2"/>
      <c r="H4914" s="2"/>
      <c r="I4914" s="3"/>
    </row>
    <row r="4915" spans="7:9" x14ac:dyDescent="0.25">
      <c r="G4915" s="2"/>
      <c r="H4915" s="2"/>
      <c r="I4915" s="3"/>
    </row>
    <row r="4916" spans="7:9" x14ac:dyDescent="0.25">
      <c r="G4916" s="2"/>
      <c r="H4916" s="2"/>
      <c r="I4916" s="3"/>
    </row>
    <row r="4917" spans="7:9" x14ac:dyDescent="0.25">
      <c r="G4917" s="2"/>
      <c r="H4917" s="2"/>
      <c r="I4917" s="3"/>
    </row>
    <row r="4918" spans="7:9" x14ac:dyDescent="0.25">
      <c r="G4918" s="2"/>
      <c r="H4918" s="2"/>
      <c r="I4918" s="3"/>
    </row>
    <row r="4919" spans="7:9" x14ac:dyDescent="0.25">
      <c r="G4919" s="2"/>
      <c r="H4919" s="2"/>
      <c r="I4919" s="3"/>
    </row>
    <row r="4920" spans="7:9" x14ac:dyDescent="0.25">
      <c r="G4920" s="2"/>
      <c r="H4920" s="2"/>
      <c r="I4920" s="3"/>
    </row>
    <row r="4921" spans="7:9" x14ac:dyDescent="0.25">
      <c r="G4921" s="2"/>
      <c r="H4921" s="2"/>
      <c r="I4921" s="3"/>
    </row>
    <row r="4922" spans="7:9" x14ac:dyDescent="0.25">
      <c r="G4922" s="2"/>
      <c r="H4922" s="2"/>
      <c r="I4922" s="3"/>
    </row>
    <row r="4923" spans="7:9" x14ac:dyDescent="0.25">
      <c r="G4923" s="2"/>
      <c r="H4923" s="2"/>
      <c r="I4923" s="3"/>
    </row>
    <row r="4924" spans="7:9" x14ac:dyDescent="0.25">
      <c r="G4924" s="2"/>
      <c r="H4924" s="2"/>
      <c r="I4924" s="3"/>
    </row>
    <row r="4925" spans="7:9" x14ac:dyDescent="0.25">
      <c r="G4925" s="2"/>
      <c r="H4925" s="2"/>
      <c r="I4925" s="3"/>
    </row>
    <row r="4926" spans="7:9" x14ac:dyDescent="0.25">
      <c r="G4926" s="2"/>
      <c r="H4926" s="2"/>
      <c r="I4926" s="3"/>
    </row>
    <row r="4927" spans="7:9" x14ac:dyDescent="0.25">
      <c r="G4927" s="2"/>
      <c r="H4927" s="2"/>
      <c r="I4927" s="3"/>
    </row>
    <row r="4928" spans="7:9" x14ac:dyDescent="0.25">
      <c r="G4928" s="2"/>
      <c r="H4928" s="2"/>
      <c r="I4928" s="3"/>
    </row>
    <row r="4929" spans="7:9" x14ac:dyDescent="0.25">
      <c r="G4929" s="2"/>
      <c r="H4929" s="2"/>
      <c r="I4929" s="3"/>
    </row>
    <row r="4930" spans="7:9" x14ac:dyDescent="0.25">
      <c r="G4930" s="2"/>
      <c r="H4930" s="2"/>
      <c r="I4930" s="3"/>
    </row>
    <row r="4931" spans="7:9" x14ac:dyDescent="0.25">
      <c r="G4931" s="2"/>
      <c r="H4931" s="2"/>
      <c r="I4931" s="3"/>
    </row>
    <row r="4932" spans="7:9" x14ac:dyDescent="0.25">
      <c r="G4932" s="2"/>
      <c r="H4932" s="2"/>
      <c r="I4932" s="3"/>
    </row>
    <row r="4933" spans="7:9" x14ac:dyDescent="0.25">
      <c r="G4933" s="2"/>
      <c r="H4933" s="2"/>
      <c r="I4933" s="3"/>
    </row>
    <row r="4934" spans="7:9" x14ac:dyDescent="0.25">
      <c r="G4934" s="2"/>
      <c r="H4934" s="2"/>
      <c r="I4934" s="3"/>
    </row>
    <row r="4935" spans="7:9" x14ac:dyDescent="0.25">
      <c r="G4935" s="2"/>
      <c r="H4935" s="2"/>
      <c r="I4935" s="3"/>
    </row>
    <row r="4936" spans="7:9" x14ac:dyDescent="0.25">
      <c r="G4936" s="2"/>
      <c r="H4936" s="2"/>
      <c r="I4936" s="3"/>
    </row>
    <row r="4937" spans="7:9" x14ac:dyDescent="0.25">
      <c r="G4937" s="2"/>
      <c r="H4937" s="2"/>
      <c r="I4937" s="3"/>
    </row>
    <row r="4938" spans="7:9" x14ac:dyDescent="0.25">
      <c r="G4938" s="2"/>
      <c r="H4938" s="2"/>
      <c r="I4938" s="3"/>
    </row>
    <row r="4939" spans="7:9" x14ac:dyDescent="0.25">
      <c r="G4939" s="2"/>
      <c r="H4939" s="2"/>
      <c r="I4939" s="3"/>
    </row>
    <row r="4940" spans="7:9" x14ac:dyDescent="0.25">
      <c r="G4940" s="2"/>
      <c r="H4940" s="2"/>
      <c r="I4940" s="3"/>
    </row>
    <row r="4941" spans="7:9" x14ac:dyDescent="0.25">
      <c r="G4941" s="2"/>
      <c r="H4941" s="2"/>
      <c r="I4941" s="3"/>
    </row>
    <row r="4942" spans="7:9" x14ac:dyDescent="0.25">
      <c r="G4942" s="2"/>
      <c r="H4942" s="2"/>
      <c r="I4942" s="3"/>
    </row>
    <row r="4943" spans="7:9" x14ac:dyDescent="0.25">
      <c r="G4943" s="2"/>
      <c r="H4943" s="2"/>
      <c r="I4943" s="3"/>
    </row>
    <row r="4944" spans="7:9" x14ac:dyDescent="0.25">
      <c r="G4944" s="2"/>
      <c r="H4944" s="2"/>
      <c r="I4944" s="3"/>
    </row>
    <row r="4945" spans="7:9" x14ac:dyDescent="0.25">
      <c r="G4945" s="2"/>
      <c r="H4945" s="2"/>
      <c r="I4945" s="3"/>
    </row>
    <row r="4946" spans="7:9" x14ac:dyDescent="0.25">
      <c r="G4946" s="2"/>
      <c r="H4946" s="2"/>
      <c r="I4946" s="3"/>
    </row>
    <row r="4947" spans="7:9" x14ac:dyDescent="0.25">
      <c r="G4947" s="2"/>
      <c r="H4947" s="2"/>
      <c r="I4947" s="3"/>
    </row>
    <row r="4948" spans="7:9" x14ac:dyDescent="0.25">
      <c r="G4948" s="2"/>
      <c r="H4948" s="2"/>
      <c r="I4948" s="3"/>
    </row>
    <row r="4949" spans="7:9" x14ac:dyDescent="0.25">
      <c r="G4949" s="2"/>
      <c r="H4949" s="2"/>
      <c r="I4949" s="3"/>
    </row>
    <row r="4950" spans="7:9" x14ac:dyDescent="0.25">
      <c r="G4950" s="2"/>
      <c r="H4950" s="2"/>
      <c r="I4950" s="3"/>
    </row>
    <row r="4951" spans="7:9" x14ac:dyDescent="0.25">
      <c r="G4951" s="2"/>
      <c r="H4951" s="2"/>
      <c r="I4951" s="3"/>
    </row>
    <row r="4952" spans="7:9" x14ac:dyDescent="0.25">
      <c r="G4952" s="2"/>
      <c r="H4952" s="2"/>
      <c r="I4952" s="3"/>
    </row>
    <row r="4953" spans="7:9" x14ac:dyDescent="0.25">
      <c r="G4953" s="2"/>
      <c r="H4953" s="2"/>
      <c r="I4953" s="3"/>
    </row>
    <row r="4954" spans="7:9" x14ac:dyDescent="0.25">
      <c r="G4954" s="2"/>
      <c r="H4954" s="2"/>
      <c r="I4954" s="3"/>
    </row>
    <row r="4955" spans="7:9" x14ac:dyDescent="0.25">
      <c r="G4955" s="2"/>
      <c r="H4955" s="2"/>
      <c r="I4955" s="3"/>
    </row>
    <row r="4956" spans="7:9" x14ac:dyDescent="0.25">
      <c r="G4956" s="2"/>
      <c r="H4956" s="2"/>
      <c r="I4956" s="3"/>
    </row>
    <row r="4957" spans="7:9" x14ac:dyDescent="0.25">
      <c r="G4957" s="2"/>
      <c r="H4957" s="2"/>
      <c r="I4957" s="3"/>
    </row>
    <row r="4958" spans="7:9" x14ac:dyDescent="0.25">
      <c r="G4958" s="2"/>
      <c r="H4958" s="2"/>
      <c r="I4958" s="3"/>
    </row>
    <row r="4959" spans="7:9" x14ac:dyDescent="0.25">
      <c r="G4959" s="2"/>
      <c r="H4959" s="2"/>
      <c r="I4959" s="3"/>
    </row>
    <row r="4960" spans="7:9" x14ac:dyDescent="0.25">
      <c r="G4960" s="2"/>
      <c r="H4960" s="2"/>
      <c r="I4960" s="3"/>
    </row>
    <row r="4961" spans="7:9" x14ac:dyDescent="0.25">
      <c r="G4961" s="2"/>
      <c r="H4961" s="2"/>
      <c r="I4961" s="3"/>
    </row>
    <row r="4962" spans="7:9" x14ac:dyDescent="0.25">
      <c r="G4962" s="2"/>
      <c r="H4962" s="2"/>
      <c r="I4962" s="3"/>
    </row>
    <row r="4963" spans="7:9" x14ac:dyDescent="0.25">
      <c r="G4963" s="2"/>
      <c r="H4963" s="2"/>
      <c r="I4963" s="3"/>
    </row>
    <row r="4964" spans="7:9" x14ac:dyDescent="0.25">
      <c r="G4964" s="2"/>
      <c r="H4964" s="2"/>
      <c r="I4964" s="3"/>
    </row>
    <row r="4965" spans="7:9" x14ac:dyDescent="0.25">
      <c r="G4965" s="2"/>
      <c r="H4965" s="2"/>
      <c r="I4965" s="3"/>
    </row>
    <row r="4966" spans="7:9" x14ac:dyDescent="0.25">
      <c r="G4966" s="2"/>
      <c r="H4966" s="2"/>
      <c r="I4966" s="3"/>
    </row>
    <row r="4967" spans="7:9" x14ac:dyDescent="0.25">
      <c r="G4967" s="2"/>
      <c r="H4967" s="2"/>
      <c r="I4967" s="3"/>
    </row>
    <row r="4968" spans="7:9" x14ac:dyDescent="0.25">
      <c r="G4968" s="2"/>
      <c r="H4968" s="2"/>
      <c r="I4968" s="3"/>
    </row>
    <row r="4969" spans="7:9" x14ac:dyDescent="0.25">
      <c r="G4969" s="2"/>
      <c r="H4969" s="2"/>
      <c r="I4969" s="3"/>
    </row>
    <row r="4970" spans="7:9" x14ac:dyDescent="0.25">
      <c r="G4970" s="2"/>
      <c r="H4970" s="2"/>
      <c r="I4970" s="3"/>
    </row>
    <row r="4971" spans="7:9" x14ac:dyDescent="0.25">
      <c r="G4971" s="2"/>
      <c r="H4971" s="2"/>
      <c r="I4971" s="3"/>
    </row>
    <row r="4972" spans="7:9" x14ac:dyDescent="0.25">
      <c r="G4972" s="2"/>
      <c r="H4972" s="2"/>
      <c r="I4972" s="3"/>
    </row>
    <row r="4973" spans="7:9" x14ac:dyDescent="0.25">
      <c r="G4973" s="2"/>
      <c r="H4973" s="2"/>
      <c r="I4973" s="3"/>
    </row>
    <row r="4974" spans="7:9" x14ac:dyDescent="0.25">
      <c r="G4974" s="2"/>
      <c r="H4974" s="2"/>
      <c r="I4974" s="3"/>
    </row>
    <row r="4975" spans="7:9" x14ac:dyDescent="0.25">
      <c r="G4975" s="2"/>
      <c r="H4975" s="2"/>
      <c r="I4975" s="3"/>
    </row>
    <row r="4976" spans="7:9" x14ac:dyDescent="0.25">
      <c r="G4976" s="2"/>
      <c r="H4976" s="2"/>
      <c r="I4976" s="3"/>
    </row>
    <row r="4977" spans="7:9" x14ac:dyDescent="0.25">
      <c r="G4977" s="2"/>
      <c r="H4977" s="2"/>
      <c r="I4977" s="3"/>
    </row>
    <row r="4978" spans="7:9" x14ac:dyDescent="0.25">
      <c r="G4978" s="2"/>
      <c r="H4978" s="2"/>
      <c r="I4978" s="3"/>
    </row>
    <row r="4979" spans="7:9" x14ac:dyDescent="0.25">
      <c r="G4979" s="2"/>
      <c r="H4979" s="2"/>
      <c r="I4979" s="3"/>
    </row>
    <row r="4980" spans="7:9" x14ac:dyDescent="0.25">
      <c r="G4980" s="2"/>
      <c r="H4980" s="2"/>
      <c r="I4980" s="3"/>
    </row>
    <row r="4981" spans="7:9" x14ac:dyDescent="0.25">
      <c r="G4981" s="2"/>
      <c r="H4981" s="2"/>
      <c r="I4981" s="3"/>
    </row>
    <row r="4982" spans="7:9" x14ac:dyDescent="0.25">
      <c r="G4982" s="2"/>
      <c r="H4982" s="2"/>
      <c r="I4982" s="3"/>
    </row>
    <row r="4983" spans="7:9" x14ac:dyDescent="0.25">
      <c r="G4983" s="2"/>
      <c r="H4983" s="2"/>
      <c r="I4983" s="3"/>
    </row>
    <row r="4984" spans="7:9" x14ac:dyDescent="0.25">
      <c r="G4984" s="2"/>
      <c r="H4984" s="2"/>
      <c r="I4984" s="3"/>
    </row>
    <row r="4985" spans="7:9" x14ac:dyDescent="0.25">
      <c r="G4985" s="2"/>
      <c r="H4985" s="2"/>
      <c r="I4985" s="3"/>
    </row>
    <row r="4986" spans="7:9" x14ac:dyDescent="0.25">
      <c r="G4986" s="2"/>
      <c r="H4986" s="2"/>
      <c r="I4986" s="3"/>
    </row>
    <row r="4987" spans="7:9" x14ac:dyDescent="0.25">
      <c r="G4987" s="2"/>
      <c r="H4987" s="2"/>
      <c r="I4987" s="3"/>
    </row>
    <row r="4988" spans="7:9" x14ac:dyDescent="0.25">
      <c r="G4988" s="2"/>
      <c r="H4988" s="2"/>
      <c r="I4988" s="3"/>
    </row>
    <row r="4989" spans="7:9" x14ac:dyDescent="0.25">
      <c r="G4989" s="2"/>
      <c r="H4989" s="2"/>
      <c r="I4989" s="3"/>
    </row>
    <row r="4990" spans="7:9" x14ac:dyDescent="0.25">
      <c r="G4990" s="2"/>
      <c r="H4990" s="2"/>
      <c r="I4990" s="3"/>
    </row>
    <row r="4991" spans="7:9" x14ac:dyDescent="0.25">
      <c r="G4991" s="2"/>
      <c r="H4991" s="2"/>
      <c r="I4991" s="3"/>
    </row>
    <row r="4992" spans="7:9" x14ac:dyDescent="0.25">
      <c r="G4992" s="2"/>
      <c r="H4992" s="2"/>
      <c r="I4992" s="3"/>
    </row>
    <row r="4993" spans="7:9" x14ac:dyDescent="0.25">
      <c r="G4993" s="2"/>
      <c r="H4993" s="2"/>
      <c r="I4993" s="3"/>
    </row>
    <row r="4994" spans="7:9" x14ac:dyDescent="0.25">
      <c r="G4994" s="2"/>
      <c r="H4994" s="2"/>
      <c r="I4994" s="3"/>
    </row>
    <row r="4995" spans="7:9" x14ac:dyDescent="0.25">
      <c r="G4995" s="2"/>
      <c r="H4995" s="2"/>
      <c r="I4995" s="3"/>
    </row>
    <row r="4996" spans="7:9" x14ac:dyDescent="0.25">
      <c r="G4996" s="2"/>
      <c r="H4996" s="2"/>
      <c r="I4996" s="3"/>
    </row>
    <row r="4997" spans="7:9" x14ac:dyDescent="0.25">
      <c r="G4997" s="2"/>
      <c r="H4997" s="2"/>
      <c r="I4997" s="3"/>
    </row>
    <row r="4998" spans="7:9" x14ac:dyDescent="0.25">
      <c r="G4998" s="2"/>
      <c r="H4998" s="2"/>
      <c r="I4998" s="3"/>
    </row>
    <row r="4999" spans="7:9" x14ac:dyDescent="0.25">
      <c r="G4999" s="2"/>
      <c r="H4999" s="2"/>
      <c r="I4999" s="3"/>
    </row>
    <row r="5000" spans="7:9" x14ac:dyDescent="0.25">
      <c r="G5000" s="2"/>
      <c r="H5000" s="2"/>
      <c r="I5000" s="3"/>
    </row>
    <row r="5001" spans="7:9" x14ac:dyDescent="0.25">
      <c r="G5001" s="2"/>
      <c r="H5001" s="2"/>
      <c r="I5001" s="3"/>
    </row>
    <row r="5002" spans="7:9" x14ac:dyDescent="0.25">
      <c r="G5002" s="2"/>
      <c r="H5002" s="2"/>
      <c r="I5002" s="3"/>
    </row>
    <row r="5003" spans="7:9" x14ac:dyDescent="0.25">
      <c r="G5003" s="2"/>
      <c r="H5003" s="2"/>
      <c r="I5003" s="3"/>
    </row>
    <row r="5004" spans="7:9" x14ac:dyDescent="0.25">
      <c r="G5004" s="2"/>
      <c r="H5004" s="2"/>
      <c r="I5004" s="3"/>
    </row>
    <row r="5005" spans="7:9" x14ac:dyDescent="0.25">
      <c r="G5005" s="2"/>
      <c r="H5005" s="2"/>
      <c r="I5005" s="3"/>
    </row>
    <row r="5006" spans="7:9" x14ac:dyDescent="0.25">
      <c r="G5006" s="2"/>
      <c r="H5006" s="2"/>
      <c r="I5006" s="3"/>
    </row>
    <row r="5007" spans="7:9" x14ac:dyDescent="0.25">
      <c r="G5007" s="2"/>
      <c r="H5007" s="2"/>
      <c r="I5007" s="3"/>
    </row>
    <row r="5008" spans="7:9" x14ac:dyDescent="0.25">
      <c r="G5008" s="2"/>
      <c r="H5008" s="2"/>
      <c r="I5008" s="3"/>
    </row>
    <row r="5009" spans="7:9" x14ac:dyDescent="0.25">
      <c r="G5009" s="2"/>
      <c r="H5009" s="2"/>
      <c r="I5009" s="3"/>
    </row>
    <row r="5010" spans="7:9" x14ac:dyDescent="0.25">
      <c r="G5010" s="2"/>
      <c r="H5010" s="2"/>
      <c r="I5010" s="3"/>
    </row>
    <row r="5011" spans="7:9" x14ac:dyDescent="0.25">
      <c r="G5011" s="2"/>
      <c r="H5011" s="2"/>
      <c r="I5011" s="3"/>
    </row>
    <row r="5012" spans="7:9" x14ac:dyDescent="0.25">
      <c r="G5012" s="2"/>
      <c r="H5012" s="2"/>
      <c r="I5012" s="3"/>
    </row>
    <row r="5013" spans="7:9" x14ac:dyDescent="0.25">
      <c r="G5013" s="2"/>
      <c r="H5013" s="2"/>
      <c r="I5013" s="3"/>
    </row>
    <row r="5014" spans="7:9" x14ac:dyDescent="0.25">
      <c r="G5014" s="2"/>
      <c r="H5014" s="2"/>
      <c r="I5014" s="3"/>
    </row>
    <row r="5015" spans="7:9" x14ac:dyDescent="0.25">
      <c r="G5015" s="2"/>
      <c r="H5015" s="2"/>
      <c r="I5015" s="3"/>
    </row>
    <row r="5016" spans="7:9" x14ac:dyDescent="0.25">
      <c r="G5016" s="2"/>
      <c r="H5016" s="2"/>
      <c r="I5016" s="3"/>
    </row>
    <row r="5017" spans="7:9" x14ac:dyDescent="0.25">
      <c r="G5017" s="2"/>
      <c r="H5017" s="2"/>
      <c r="I5017" s="3"/>
    </row>
    <row r="5018" spans="7:9" x14ac:dyDescent="0.25">
      <c r="G5018" s="2"/>
      <c r="H5018" s="2"/>
      <c r="I5018" s="3"/>
    </row>
    <row r="5019" spans="7:9" x14ac:dyDescent="0.25">
      <c r="G5019" s="2"/>
      <c r="H5019" s="2"/>
      <c r="I5019" s="3"/>
    </row>
    <row r="5020" spans="7:9" x14ac:dyDescent="0.25">
      <c r="G5020" s="2"/>
      <c r="H5020" s="2"/>
      <c r="I5020" s="3"/>
    </row>
    <row r="5021" spans="7:9" x14ac:dyDescent="0.25">
      <c r="G5021" s="2"/>
      <c r="H5021" s="2"/>
      <c r="I5021" s="3"/>
    </row>
    <row r="5022" spans="7:9" x14ac:dyDescent="0.25">
      <c r="G5022" s="2"/>
      <c r="H5022" s="2"/>
      <c r="I5022" s="3"/>
    </row>
    <row r="5023" spans="7:9" x14ac:dyDescent="0.25">
      <c r="G5023" s="2"/>
      <c r="H5023" s="2"/>
      <c r="I5023" s="3"/>
    </row>
    <row r="5024" spans="7:9" x14ac:dyDescent="0.25">
      <c r="G5024" s="2"/>
      <c r="H5024" s="2"/>
      <c r="I5024" s="3"/>
    </row>
    <row r="5025" spans="7:9" x14ac:dyDescent="0.25">
      <c r="G5025" s="2"/>
      <c r="H5025" s="2"/>
      <c r="I5025" s="3"/>
    </row>
    <row r="5026" spans="7:9" x14ac:dyDescent="0.25">
      <c r="G5026" s="2"/>
      <c r="H5026" s="2"/>
      <c r="I5026" s="3"/>
    </row>
    <row r="5027" spans="7:9" x14ac:dyDescent="0.25">
      <c r="G5027" s="2"/>
      <c r="H5027" s="2"/>
      <c r="I5027" s="3"/>
    </row>
    <row r="5028" spans="7:9" x14ac:dyDescent="0.25">
      <c r="G5028" s="2"/>
      <c r="H5028" s="2"/>
      <c r="I5028" s="3"/>
    </row>
    <row r="5029" spans="7:9" x14ac:dyDescent="0.25">
      <c r="G5029" s="2"/>
      <c r="H5029" s="2"/>
      <c r="I5029" s="3"/>
    </row>
    <row r="5030" spans="7:9" x14ac:dyDescent="0.25">
      <c r="G5030" s="2"/>
      <c r="H5030" s="2"/>
      <c r="I5030" s="3"/>
    </row>
    <row r="5031" spans="7:9" x14ac:dyDescent="0.25">
      <c r="G5031" s="2"/>
      <c r="H5031" s="2"/>
      <c r="I5031" s="3"/>
    </row>
    <row r="5032" spans="7:9" x14ac:dyDescent="0.25">
      <c r="G5032" s="2"/>
      <c r="H5032" s="2"/>
      <c r="I5032" s="3"/>
    </row>
    <row r="5033" spans="7:9" x14ac:dyDescent="0.25">
      <c r="G5033" s="2"/>
      <c r="H5033" s="2"/>
      <c r="I5033" s="3"/>
    </row>
    <row r="5034" spans="7:9" x14ac:dyDescent="0.25">
      <c r="G5034" s="2"/>
      <c r="H5034" s="2"/>
      <c r="I5034" s="3"/>
    </row>
    <row r="5035" spans="7:9" x14ac:dyDescent="0.25">
      <c r="G5035" s="2"/>
      <c r="H5035" s="2"/>
      <c r="I5035" s="3"/>
    </row>
    <row r="5036" spans="7:9" x14ac:dyDescent="0.25">
      <c r="G5036" s="2"/>
      <c r="H5036" s="2"/>
      <c r="I5036" s="3"/>
    </row>
    <row r="5037" spans="7:9" x14ac:dyDescent="0.25">
      <c r="G5037" s="2"/>
      <c r="H5037" s="2"/>
      <c r="I5037" s="3"/>
    </row>
    <row r="5038" spans="7:9" x14ac:dyDescent="0.25">
      <c r="G5038" s="2"/>
      <c r="H5038" s="2"/>
      <c r="I5038" s="3"/>
    </row>
    <row r="5039" spans="7:9" x14ac:dyDescent="0.25">
      <c r="G5039" s="2"/>
      <c r="H5039" s="2"/>
      <c r="I5039" s="3"/>
    </row>
    <row r="5040" spans="7:9" x14ac:dyDescent="0.25">
      <c r="G5040" s="2"/>
      <c r="H5040" s="2"/>
      <c r="I5040" s="3"/>
    </row>
    <row r="5041" spans="7:9" x14ac:dyDescent="0.25">
      <c r="G5041" s="2"/>
      <c r="H5041" s="2"/>
      <c r="I5041" s="3"/>
    </row>
    <row r="5042" spans="7:9" x14ac:dyDescent="0.25">
      <c r="G5042" s="2"/>
      <c r="H5042" s="2"/>
      <c r="I5042" s="3"/>
    </row>
    <row r="5043" spans="7:9" x14ac:dyDescent="0.25">
      <c r="G5043" s="2"/>
      <c r="H5043" s="2"/>
      <c r="I5043" s="3"/>
    </row>
    <row r="5044" spans="7:9" x14ac:dyDescent="0.25">
      <c r="G5044" s="2"/>
      <c r="H5044" s="2"/>
      <c r="I5044" s="3"/>
    </row>
    <row r="5045" spans="7:9" x14ac:dyDescent="0.25">
      <c r="G5045" s="2"/>
      <c r="H5045" s="2"/>
      <c r="I5045" s="3"/>
    </row>
    <row r="5046" spans="7:9" x14ac:dyDescent="0.25">
      <c r="G5046" s="2"/>
      <c r="H5046" s="2"/>
      <c r="I5046" s="3"/>
    </row>
    <row r="5047" spans="7:9" x14ac:dyDescent="0.25">
      <c r="G5047" s="2"/>
      <c r="H5047" s="2"/>
      <c r="I5047" s="3"/>
    </row>
    <row r="5048" spans="7:9" x14ac:dyDescent="0.25">
      <c r="G5048" s="2"/>
      <c r="H5048" s="2"/>
      <c r="I5048" s="3"/>
    </row>
    <row r="5049" spans="7:9" x14ac:dyDescent="0.25">
      <c r="G5049" s="2"/>
      <c r="H5049" s="2"/>
      <c r="I5049" s="3"/>
    </row>
    <row r="5050" spans="7:9" x14ac:dyDescent="0.25">
      <c r="G5050" s="2"/>
      <c r="H5050" s="2"/>
      <c r="I5050" s="3"/>
    </row>
    <row r="5051" spans="7:9" x14ac:dyDescent="0.25">
      <c r="G5051" s="2"/>
      <c r="H5051" s="2"/>
      <c r="I5051" s="3"/>
    </row>
    <row r="5052" spans="7:9" x14ac:dyDescent="0.25">
      <c r="G5052" s="2"/>
      <c r="H5052" s="2"/>
      <c r="I5052" s="3"/>
    </row>
    <row r="5053" spans="7:9" x14ac:dyDescent="0.25">
      <c r="G5053" s="2"/>
      <c r="H5053" s="2"/>
      <c r="I5053" s="3"/>
    </row>
    <row r="5054" spans="7:9" x14ac:dyDescent="0.25">
      <c r="G5054" s="2"/>
      <c r="H5054" s="2"/>
      <c r="I5054" s="3"/>
    </row>
    <row r="5055" spans="7:9" x14ac:dyDescent="0.25">
      <c r="G5055" s="2"/>
      <c r="H5055" s="2"/>
      <c r="I5055" s="3"/>
    </row>
    <row r="5056" spans="7:9" x14ac:dyDescent="0.25">
      <c r="G5056" s="2"/>
      <c r="H5056" s="2"/>
      <c r="I5056" s="3"/>
    </row>
    <row r="5057" spans="7:9" x14ac:dyDescent="0.25">
      <c r="G5057" s="2"/>
      <c r="H5057" s="2"/>
      <c r="I5057" s="3"/>
    </row>
    <row r="5058" spans="7:9" x14ac:dyDescent="0.25">
      <c r="G5058" s="2"/>
      <c r="H5058" s="2"/>
      <c r="I5058" s="3"/>
    </row>
    <row r="5059" spans="7:9" x14ac:dyDescent="0.25">
      <c r="G5059" s="2"/>
      <c r="H5059" s="2"/>
      <c r="I5059" s="3"/>
    </row>
    <row r="5060" spans="7:9" x14ac:dyDescent="0.25">
      <c r="G5060" s="2"/>
      <c r="H5060" s="2"/>
      <c r="I5060" s="3"/>
    </row>
    <row r="5061" spans="7:9" x14ac:dyDescent="0.25">
      <c r="G5061" s="2"/>
      <c r="H5061" s="2"/>
      <c r="I5061" s="3"/>
    </row>
    <row r="5062" spans="7:9" x14ac:dyDescent="0.25">
      <c r="G5062" s="2"/>
      <c r="H5062" s="2"/>
      <c r="I5062" s="3"/>
    </row>
    <row r="5063" spans="7:9" x14ac:dyDescent="0.25">
      <c r="G5063" s="2"/>
      <c r="H5063" s="2"/>
      <c r="I5063" s="3"/>
    </row>
    <row r="5064" spans="7:9" x14ac:dyDescent="0.25">
      <c r="G5064" s="2"/>
      <c r="H5064" s="2"/>
      <c r="I5064" s="3"/>
    </row>
    <row r="5065" spans="7:9" x14ac:dyDescent="0.25">
      <c r="G5065" s="2"/>
      <c r="H5065" s="2"/>
      <c r="I5065" s="3"/>
    </row>
    <row r="5066" spans="7:9" x14ac:dyDescent="0.25">
      <c r="G5066" s="2"/>
      <c r="H5066" s="2"/>
      <c r="I5066" s="3"/>
    </row>
    <row r="5067" spans="7:9" x14ac:dyDescent="0.25">
      <c r="G5067" s="2"/>
      <c r="H5067" s="2"/>
      <c r="I5067" s="3"/>
    </row>
    <row r="5068" spans="7:9" x14ac:dyDescent="0.25">
      <c r="G5068" s="2"/>
      <c r="H5068" s="2"/>
      <c r="I5068" s="3"/>
    </row>
    <row r="5069" spans="7:9" x14ac:dyDescent="0.25">
      <c r="G5069" s="2"/>
      <c r="H5069" s="2"/>
      <c r="I5069" s="3"/>
    </row>
    <row r="5070" spans="7:9" x14ac:dyDescent="0.25">
      <c r="G5070" s="2"/>
      <c r="H5070" s="2"/>
      <c r="I5070" s="3"/>
    </row>
    <row r="5071" spans="7:9" x14ac:dyDescent="0.25">
      <c r="G5071" s="2"/>
      <c r="H5071" s="2"/>
      <c r="I5071" s="3"/>
    </row>
    <row r="5072" spans="7:9" x14ac:dyDescent="0.25">
      <c r="G5072" s="2"/>
      <c r="H5072" s="2"/>
      <c r="I5072" s="3"/>
    </row>
    <row r="5073" spans="7:9" x14ac:dyDescent="0.25">
      <c r="G5073" s="2"/>
      <c r="H5073" s="2"/>
      <c r="I5073" s="3"/>
    </row>
    <row r="5074" spans="7:9" x14ac:dyDescent="0.25">
      <c r="G5074" s="2"/>
      <c r="H5074" s="2"/>
      <c r="I5074" s="3"/>
    </row>
    <row r="5075" spans="7:9" x14ac:dyDescent="0.25">
      <c r="G5075" s="2"/>
      <c r="H5075" s="2"/>
      <c r="I5075" s="3"/>
    </row>
    <row r="5076" spans="7:9" x14ac:dyDescent="0.25">
      <c r="G5076" s="2"/>
      <c r="H5076" s="2"/>
      <c r="I5076" s="3"/>
    </row>
    <row r="5077" spans="7:9" x14ac:dyDescent="0.25">
      <c r="G5077" s="2"/>
      <c r="H5077" s="2"/>
      <c r="I5077" s="3"/>
    </row>
    <row r="5078" spans="7:9" x14ac:dyDescent="0.25">
      <c r="G5078" s="2"/>
      <c r="H5078" s="2"/>
      <c r="I5078" s="3"/>
    </row>
    <row r="5079" spans="7:9" x14ac:dyDescent="0.25">
      <c r="G5079" s="2"/>
      <c r="H5079" s="2"/>
      <c r="I5079" s="3"/>
    </row>
    <row r="5080" spans="7:9" x14ac:dyDescent="0.25">
      <c r="G5080" s="2"/>
      <c r="H5080" s="2"/>
      <c r="I5080" s="3"/>
    </row>
    <row r="5081" spans="7:9" x14ac:dyDescent="0.25">
      <c r="G5081" s="2"/>
      <c r="H5081" s="2"/>
      <c r="I5081" s="3"/>
    </row>
    <row r="5082" spans="7:9" x14ac:dyDescent="0.25">
      <c r="G5082" s="2"/>
      <c r="H5082" s="2"/>
      <c r="I5082" s="3"/>
    </row>
    <row r="5083" spans="7:9" x14ac:dyDescent="0.25">
      <c r="G5083" s="2"/>
      <c r="H5083" s="2"/>
      <c r="I5083" s="3"/>
    </row>
    <row r="5084" spans="7:9" x14ac:dyDescent="0.25">
      <c r="G5084" s="2"/>
      <c r="H5084" s="2"/>
      <c r="I5084" s="3"/>
    </row>
    <row r="5085" spans="7:9" x14ac:dyDescent="0.25">
      <c r="G5085" s="2"/>
      <c r="H5085" s="2"/>
      <c r="I5085" s="3"/>
    </row>
    <row r="5086" spans="7:9" x14ac:dyDescent="0.25">
      <c r="G5086" s="2"/>
      <c r="H5086" s="2"/>
      <c r="I5086" s="3"/>
    </row>
    <row r="5087" spans="7:9" x14ac:dyDescent="0.25">
      <c r="G5087" s="2"/>
      <c r="H5087" s="2"/>
      <c r="I5087" s="3"/>
    </row>
    <row r="5088" spans="7:9" x14ac:dyDescent="0.25">
      <c r="G5088" s="2"/>
      <c r="H5088" s="2"/>
      <c r="I5088" s="3"/>
    </row>
    <row r="5089" spans="7:9" x14ac:dyDescent="0.25">
      <c r="G5089" s="2"/>
      <c r="H5089" s="2"/>
      <c r="I5089" s="3"/>
    </row>
    <row r="5090" spans="7:9" x14ac:dyDescent="0.25">
      <c r="G5090" s="2"/>
      <c r="H5090" s="2"/>
      <c r="I5090" s="3"/>
    </row>
    <row r="5091" spans="7:9" x14ac:dyDescent="0.25">
      <c r="G5091" s="2"/>
      <c r="H5091" s="2"/>
      <c r="I5091" s="3"/>
    </row>
    <row r="5092" spans="7:9" x14ac:dyDescent="0.25">
      <c r="G5092" s="2"/>
      <c r="H5092" s="2"/>
      <c r="I5092" s="3"/>
    </row>
    <row r="5093" spans="7:9" x14ac:dyDescent="0.25">
      <c r="G5093" s="2"/>
      <c r="H5093" s="2"/>
      <c r="I5093" s="3"/>
    </row>
    <row r="5094" spans="7:9" x14ac:dyDescent="0.25">
      <c r="G5094" s="2"/>
      <c r="H5094" s="2"/>
      <c r="I5094" s="3"/>
    </row>
    <row r="5095" spans="7:9" x14ac:dyDescent="0.25">
      <c r="G5095" s="2"/>
      <c r="H5095" s="2"/>
      <c r="I5095" s="3"/>
    </row>
    <row r="5096" spans="7:9" x14ac:dyDescent="0.25">
      <c r="G5096" s="2"/>
      <c r="H5096" s="2"/>
      <c r="I5096" s="3"/>
    </row>
    <row r="5097" spans="7:9" x14ac:dyDescent="0.25">
      <c r="G5097" s="2"/>
      <c r="H5097" s="2"/>
      <c r="I5097" s="3"/>
    </row>
    <row r="5098" spans="7:9" x14ac:dyDescent="0.25">
      <c r="G5098" s="2"/>
      <c r="H5098" s="2"/>
      <c r="I5098" s="3"/>
    </row>
    <row r="5099" spans="7:9" x14ac:dyDescent="0.25">
      <c r="G5099" s="2"/>
      <c r="H5099" s="2"/>
      <c r="I5099" s="3"/>
    </row>
    <row r="5100" spans="7:9" x14ac:dyDescent="0.25">
      <c r="G5100" s="2"/>
      <c r="H5100" s="2"/>
      <c r="I5100" s="3"/>
    </row>
    <row r="5101" spans="7:9" x14ac:dyDescent="0.25">
      <c r="G5101" s="2"/>
      <c r="H5101" s="2"/>
      <c r="I5101" s="3"/>
    </row>
    <row r="5102" spans="7:9" x14ac:dyDescent="0.25">
      <c r="G5102" s="2"/>
      <c r="H5102" s="2"/>
      <c r="I5102" s="3"/>
    </row>
    <row r="5103" spans="7:9" x14ac:dyDescent="0.25">
      <c r="G5103" s="2"/>
      <c r="H5103" s="2"/>
      <c r="I5103" s="3"/>
    </row>
    <row r="5104" spans="7:9" x14ac:dyDescent="0.25">
      <c r="G5104" s="2"/>
      <c r="H5104" s="2"/>
      <c r="I5104" s="3"/>
    </row>
    <row r="5105" spans="7:9" x14ac:dyDescent="0.25">
      <c r="G5105" s="2"/>
      <c r="H5105" s="2"/>
      <c r="I5105" s="3"/>
    </row>
    <row r="5106" spans="7:9" x14ac:dyDescent="0.25">
      <c r="G5106" s="2"/>
      <c r="H5106" s="2"/>
      <c r="I5106" s="3"/>
    </row>
    <row r="5107" spans="7:9" x14ac:dyDescent="0.25">
      <c r="G5107" s="2"/>
      <c r="H5107" s="2"/>
      <c r="I5107" s="3"/>
    </row>
    <row r="5108" spans="7:9" x14ac:dyDescent="0.25">
      <c r="G5108" s="2"/>
      <c r="H5108" s="2"/>
      <c r="I5108" s="3"/>
    </row>
    <row r="5109" spans="7:9" x14ac:dyDescent="0.25">
      <c r="G5109" s="2"/>
      <c r="H5109" s="2"/>
      <c r="I5109" s="3"/>
    </row>
    <row r="5110" spans="7:9" x14ac:dyDescent="0.25">
      <c r="G5110" s="2"/>
      <c r="H5110" s="2"/>
      <c r="I5110" s="3"/>
    </row>
    <row r="5111" spans="7:9" x14ac:dyDescent="0.25">
      <c r="G5111" s="2"/>
      <c r="H5111" s="2"/>
      <c r="I5111" s="3"/>
    </row>
    <row r="5112" spans="7:9" x14ac:dyDescent="0.25">
      <c r="G5112" s="2"/>
      <c r="H5112" s="2"/>
      <c r="I5112" s="3"/>
    </row>
    <row r="5113" spans="7:9" x14ac:dyDescent="0.25">
      <c r="G5113" s="2"/>
      <c r="H5113" s="2"/>
      <c r="I5113" s="3"/>
    </row>
    <row r="5114" spans="7:9" x14ac:dyDescent="0.25">
      <c r="G5114" s="2"/>
      <c r="H5114" s="2"/>
      <c r="I5114" s="3"/>
    </row>
    <row r="5115" spans="7:9" x14ac:dyDescent="0.25">
      <c r="G5115" s="2"/>
      <c r="H5115" s="2"/>
      <c r="I5115" s="3"/>
    </row>
    <row r="5116" spans="7:9" x14ac:dyDescent="0.25">
      <c r="G5116" s="2"/>
      <c r="H5116" s="2"/>
      <c r="I5116" s="3"/>
    </row>
    <row r="5117" spans="7:9" x14ac:dyDescent="0.25">
      <c r="G5117" s="2"/>
      <c r="H5117" s="2"/>
      <c r="I5117" s="3"/>
    </row>
    <row r="5118" spans="7:9" x14ac:dyDescent="0.25">
      <c r="G5118" s="2"/>
      <c r="H5118" s="2"/>
      <c r="I5118" s="3"/>
    </row>
    <row r="5119" spans="7:9" x14ac:dyDescent="0.25">
      <c r="G5119" s="2"/>
      <c r="H5119" s="2"/>
      <c r="I5119" s="3"/>
    </row>
    <row r="5120" spans="7:9" x14ac:dyDescent="0.25">
      <c r="G5120" s="2"/>
      <c r="H5120" s="2"/>
      <c r="I5120" s="3"/>
    </row>
    <row r="5121" spans="7:9" x14ac:dyDescent="0.25">
      <c r="G5121" s="2"/>
      <c r="H5121" s="2"/>
      <c r="I5121" s="3"/>
    </row>
    <row r="5122" spans="7:9" x14ac:dyDescent="0.25">
      <c r="G5122" s="2"/>
      <c r="H5122" s="2"/>
      <c r="I5122" s="3"/>
    </row>
    <row r="5123" spans="7:9" x14ac:dyDescent="0.25">
      <c r="G5123" s="2"/>
      <c r="H5123" s="2"/>
      <c r="I5123" s="3"/>
    </row>
    <row r="5124" spans="7:9" x14ac:dyDescent="0.25">
      <c r="G5124" s="2"/>
      <c r="H5124" s="2"/>
      <c r="I5124" s="3"/>
    </row>
    <row r="5125" spans="7:9" x14ac:dyDescent="0.25">
      <c r="G5125" s="2"/>
      <c r="H5125" s="2"/>
      <c r="I5125" s="3"/>
    </row>
    <row r="5126" spans="7:9" x14ac:dyDescent="0.25">
      <c r="G5126" s="2"/>
      <c r="H5126" s="2"/>
      <c r="I5126" s="3"/>
    </row>
    <row r="5127" spans="7:9" x14ac:dyDescent="0.25">
      <c r="G5127" s="2"/>
      <c r="H5127" s="2"/>
      <c r="I5127" s="3"/>
    </row>
    <row r="5128" spans="7:9" x14ac:dyDescent="0.25">
      <c r="G5128" s="2"/>
      <c r="H5128" s="2"/>
      <c r="I5128" s="3"/>
    </row>
    <row r="5129" spans="7:9" x14ac:dyDescent="0.25">
      <c r="G5129" s="2"/>
      <c r="H5129" s="2"/>
      <c r="I5129" s="3"/>
    </row>
    <row r="5130" spans="7:9" x14ac:dyDescent="0.25">
      <c r="G5130" s="2"/>
      <c r="H5130" s="2"/>
      <c r="I5130" s="3"/>
    </row>
    <row r="5131" spans="7:9" x14ac:dyDescent="0.25">
      <c r="G5131" s="2"/>
      <c r="H5131" s="2"/>
      <c r="I5131" s="3"/>
    </row>
    <row r="5132" spans="7:9" x14ac:dyDescent="0.25">
      <c r="G5132" s="2"/>
      <c r="H5132" s="2"/>
      <c r="I5132" s="3"/>
    </row>
    <row r="5133" spans="7:9" x14ac:dyDescent="0.25">
      <c r="G5133" s="2"/>
      <c r="H5133" s="2"/>
      <c r="I5133" s="3"/>
    </row>
    <row r="5134" spans="7:9" x14ac:dyDescent="0.25">
      <c r="G5134" s="2"/>
      <c r="H5134" s="2"/>
      <c r="I5134" s="3"/>
    </row>
    <row r="5135" spans="7:9" x14ac:dyDescent="0.25">
      <c r="G5135" s="2"/>
      <c r="H5135" s="2"/>
      <c r="I5135" s="3"/>
    </row>
    <row r="5136" spans="7:9" x14ac:dyDescent="0.25">
      <c r="G5136" s="2"/>
      <c r="H5136" s="2"/>
      <c r="I5136" s="3"/>
    </row>
    <row r="5137" spans="7:9" x14ac:dyDescent="0.25">
      <c r="G5137" s="2"/>
      <c r="H5137" s="2"/>
      <c r="I5137" s="3"/>
    </row>
    <row r="5138" spans="7:9" x14ac:dyDescent="0.25">
      <c r="G5138" s="2"/>
      <c r="H5138" s="2"/>
      <c r="I5138" s="3"/>
    </row>
    <row r="5139" spans="7:9" x14ac:dyDescent="0.25">
      <c r="G5139" s="2"/>
      <c r="H5139" s="2"/>
      <c r="I5139" s="3"/>
    </row>
    <row r="5140" spans="7:9" x14ac:dyDescent="0.25">
      <c r="G5140" s="2"/>
      <c r="H5140" s="2"/>
      <c r="I5140" s="3"/>
    </row>
    <row r="5141" spans="7:9" x14ac:dyDescent="0.25">
      <c r="G5141" s="2"/>
      <c r="H5141" s="2"/>
      <c r="I5141" s="3"/>
    </row>
    <row r="5142" spans="7:9" x14ac:dyDescent="0.25">
      <c r="G5142" s="2"/>
      <c r="H5142" s="2"/>
      <c r="I5142" s="3"/>
    </row>
    <row r="5143" spans="7:9" x14ac:dyDescent="0.25">
      <c r="G5143" s="2"/>
      <c r="H5143" s="2"/>
      <c r="I5143" s="3"/>
    </row>
    <row r="5144" spans="7:9" x14ac:dyDescent="0.25">
      <c r="G5144" s="2"/>
      <c r="H5144" s="2"/>
      <c r="I5144" s="3"/>
    </row>
    <row r="5145" spans="7:9" x14ac:dyDescent="0.25">
      <c r="G5145" s="2"/>
      <c r="H5145" s="2"/>
      <c r="I5145" s="3"/>
    </row>
    <row r="5146" spans="7:9" x14ac:dyDescent="0.25">
      <c r="G5146" s="2"/>
      <c r="H5146" s="2"/>
      <c r="I5146" s="3"/>
    </row>
    <row r="5147" spans="7:9" x14ac:dyDescent="0.25">
      <c r="G5147" s="2"/>
      <c r="H5147" s="2"/>
      <c r="I5147" s="3"/>
    </row>
    <row r="5148" spans="7:9" x14ac:dyDescent="0.25">
      <c r="G5148" s="2"/>
      <c r="H5148" s="2"/>
      <c r="I5148" s="3"/>
    </row>
    <row r="5149" spans="7:9" x14ac:dyDescent="0.25">
      <c r="G5149" s="2"/>
      <c r="H5149" s="2"/>
      <c r="I5149" s="3"/>
    </row>
    <row r="5150" spans="7:9" x14ac:dyDescent="0.25">
      <c r="G5150" s="2"/>
      <c r="H5150" s="2"/>
      <c r="I5150" s="3"/>
    </row>
    <row r="5151" spans="7:9" x14ac:dyDescent="0.25">
      <c r="G5151" s="2"/>
      <c r="H5151" s="2"/>
      <c r="I5151" s="3"/>
    </row>
    <row r="5152" spans="7:9" x14ac:dyDescent="0.25">
      <c r="G5152" s="2"/>
      <c r="H5152" s="2"/>
      <c r="I5152" s="3"/>
    </row>
    <row r="5153" spans="7:9" x14ac:dyDescent="0.25">
      <c r="G5153" s="2"/>
      <c r="H5153" s="2"/>
      <c r="I5153" s="3"/>
    </row>
    <row r="5154" spans="7:9" x14ac:dyDescent="0.25">
      <c r="G5154" s="2"/>
      <c r="H5154" s="2"/>
      <c r="I5154" s="3"/>
    </row>
    <row r="5155" spans="7:9" x14ac:dyDescent="0.25">
      <c r="G5155" s="2"/>
      <c r="H5155" s="2"/>
      <c r="I5155" s="3"/>
    </row>
    <row r="5156" spans="7:9" x14ac:dyDescent="0.25">
      <c r="G5156" s="2"/>
      <c r="H5156" s="2"/>
      <c r="I5156" s="3"/>
    </row>
    <row r="5157" spans="7:9" x14ac:dyDescent="0.25">
      <c r="G5157" s="2"/>
      <c r="H5157" s="2"/>
      <c r="I5157" s="3"/>
    </row>
    <row r="5158" spans="7:9" x14ac:dyDescent="0.25">
      <c r="G5158" s="2"/>
      <c r="H5158" s="2"/>
      <c r="I5158" s="3"/>
    </row>
    <row r="5159" spans="7:9" x14ac:dyDescent="0.25">
      <c r="G5159" s="2"/>
      <c r="H5159" s="2"/>
      <c r="I5159" s="3"/>
    </row>
    <row r="5160" spans="7:9" x14ac:dyDescent="0.25">
      <c r="G5160" s="2"/>
      <c r="H5160" s="2"/>
      <c r="I5160" s="3"/>
    </row>
    <row r="5161" spans="7:9" x14ac:dyDescent="0.25">
      <c r="G5161" s="2"/>
      <c r="H5161" s="2"/>
      <c r="I5161" s="3"/>
    </row>
    <row r="5162" spans="7:9" x14ac:dyDescent="0.25">
      <c r="G5162" s="2"/>
      <c r="H5162" s="2"/>
      <c r="I5162" s="3"/>
    </row>
    <row r="5163" spans="7:9" x14ac:dyDescent="0.25">
      <c r="G5163" s="2"/>
      <c r="H5163" s="2"/>
      <c r="I5163" s="3"/>
    </row>
    <row r="5164" spans="7:9" x14ac:dyDescent="0.25">
      <c r="G5164" s="2"/>
      <c r="H5164" s="2"/>
      <c r="I5164" s="3"/>
    </row>
    <row r="5165" spans="7:9" x14ac:dyDescent="0.25">
      <c r="G5165" s="2"/>
      <c r="H5165" s="2"/>
      <c r="I5165" s="3"/>
    </row>
    <row r="5166" spans="7:9" x14ac:dyDescent="0.25">
      <c r="G5166" s="2"/>
      <c r="H5166" s="2"/>
      <c r="I5166" s="3"/>
    </row>
    <row r="5167" spans="7:9" x14ac:dyDescent="0.25">
      <c r="G5167" s="2"/>
      <c r="H5167" s="2"/>
      <c r="I5167" s="3"/>
    </row>
    <row r="5168" spans="7:9" x14ac:dyDescent="0.25">
      <c r="G5168" s="2"/>
      <c r="H5168" s="2"/>
      <c r="I5168" s="3"/>
    </row>
    <row r="5169" spans="7:9" x14ac:dyDescent="0.25">
      <c r="G5169" s="2"/>
      <c r="H5169" s="2"/>
      <c r="I5169" s="3"/>
    </row>
    <row r="5170" spans="7:9" x14ac:dyDescent="0.25">
      <c r="G5170" s="2"/>
      <c r="H5170" s="2"/>
      <c r="I5170" s="3"/>
    </row>
    <row r="5171" spans="7:9" x14ac:dyDescent="0.25">
      <c r="G5171" s="2"/>
      <c r="H5171" s="2"/>
      <c r="I5171" s="3"/>
    </row>
    <row r="5172" spans="7:9" x14ac:dyDescent="0.25">
      <c r="G5172" s="2"/>
      <c r="H5172" s="2"/>
      <c r="I5172" s="3"/>
    </row>
    <row r="5173" spans="7:9" x14ac:dyDescent="0.25">
      <c r="G5173" s="2"/>
      <c r="H5173" s="2"/>
      <c r="I5173" s="3"/>
    </row>
    <row r="5174" spans="7:9" x14ac:dyDescent="0.25">
      <c r="G5174" s="2"/>
      <c r="H5174" s="2"/>
      <c r="I5174" s="3"/>
    </row>
    <row r="5175" spans="7:9" x14ac:dyDescent="0.25">
      <c r="G5175" s="2"/>
      <c r="H5175" s="2"/>
      <c r="I5175" s="3"/>
    </row>
    <row r="5176" spans="7:9" x14ac:dyDescent="0.25">
      <c r="G5176" s="2"/>
      <c r="H5176" s="2"/>
      <c r="I5176" s="3"/>
    </row>
    <row r="5177" spans="7:9" x14ac:dyDescent="0.25">
      <c r="G5177" s="2"/>
      <c r="H5177" s="2"/>
      <c r="I5177" s="3"/>
    </row>
    <row r="5178" spans="7:9" x14ac:dyDescent="0.25">
      <c r="G5178" s="2"/>
      <c r="H5178" s="2"/>
      <c r="I5178" s="3"/>
    </row>
    <row r="5179" spans="7:9" x14ac:dyDescent="0.25">
      <c r="G5179" s="2"/>
      <c r="H5179" s="2"/>
      <c r="I5179" s="3"/>
    </row>
    <row r="5180" spans="7:9" x14ac:dyDescent="0.25">
      <c r="G5180" s="2"/>
      <c r="H5180" s="2"/>
      <c r="I5180" s="3"/>
    </row>
    <row r="5181" spans="7:9" x14ac:dyDescent="0.25">
      <c r="G5181" s="2"/>
      <c r="H5181" s="2"/>
      <c r="I5181" s="3"/>
    </row>
    <row r="5182" spans="7:9" x14ac:dyDescent="0.25">
      <c r="G5182" s="2"/>
      <c r="H5182" s="2"/>
      <c r="I5182" s="3"/>
    </row>
    <row r="5183" spans="7:9" x14ac:dyDescent="0.25">
      <c r="G5183" s="2"/>
      <c r="H5183" s="2"/>
      <c r="I5183" s="3"/>
    </row>
    <row r="5184" spans="7:9" x14ac:dyDescent="0.25">
      <c r="G5184" s="2"/>
      <c r="H5184" s="2"/>
      <c r="I5184" s="3"/>
    </row>
    <row r="5185" spans="7:9" x14ac:dyDescent="0.25">
      <c r="G5185" s="2"/>
      <c r="H5185" s="2"/>
      <c r="I5185" s="3"/>
    </row>
    <row r="5186" spans="7:9" x14ac:dyDescent="0.25">
      <c r="G5186" s="2"/>
      <c r="H5186" s="2"/>
      <c r="I5186" s="3"/>
    </row>
    <row r="5187" spans="7:9" x14ac:dyDescent="0.25">
      <c r="G5187" s="2"/>
      <c r="H5187" s="2"/>
      <c r="I5187" s="3"/>
    </row>
    <row r="5188" spans="7:9" x14ac:dyDescent="0.25">
      <c r="G5188" s="2"/>
      <c r="H5188" s="2"/>
      <c r="I5188" s="3"/>
    </row>
    <row r="5189" spans="7:9" x14ac:dyDescent="0.25">
      <c r="G5189" s="2"/>
      <c r="H5189" s="2"/>
      <c r="I5189" s="3"/>
    </row>
    <row r="5190" spans="7:9" x14ac:dyDescent="0.25">
      <c r="G5190" s="2"/>
      <c r="H5190" s="2"/>
      <c r="I5190" s="3"/>
    </row>
    <row r="5191" spans="7:9" x14ac:dyDescent="0.25">
      <c r="G5191" s="2"/>
      <c r="H5191" s="2"/>
      <c r="I5191" s="3"/>
    </row>
    <row r="5192" spans="7:9" x14ac:dyDescent="0.25">
      <c r="G5192" s="2"/>
      <c r="H5192" s="2"/>
      <c r="I5192" s="3"/>
    </row>
    <row r="5193" spans="7:9" x14ac:dyDescent="0.25">
      <c r="G5193" s="2"/>
      <c r="H5193" s="2"/>
      <c r="I5193" s="3"/>
    </row>
    <row r="5194" spans="7:9" x14ac:dyDescent="0.25">
      <c r="G5194" s="2"/>
      <c r="H5194" s="2"/>
      <c r="I5194" s="3"/>
    </row>
    <row r="5195" spans="7:9" x14ac:dyDescent="0.25">
      <c r="G5195" s="2"/>
      <c r="H5195" s="2"/>
      <c r="I5195" s="3"/>
    </row>
    <row r="5196" spans="7:9" x14ac:dyDescent="0.25">
      <c r="G5196" s="2"/>
      <c r="H5196" s="2"/>
      <c r="I5196" s="3"/>
    </row>
    <row r="5197" spans="7:9" x14ac:dyDescent="0.25">
      <c r="G5197" s="2"/>
      <c r="H5197" s="2"/>
      <c r="I5197" s="3"/>
    </row>
    <row r="5198" spans="7:9" x14ac:dyDescent="0.25">
      <c r="G5198" s="2"/>
      <c r="H5198" s="2"/>
      <c r="I5198" s="3"/>
    </row>
    <row r="5199" spans="7:9" x14ac:dyDescent="0.25">
      <c r="G5199" s="2"/>
      <c r="H5199" s="2"/>
      <c r="I5199" s="3"/>
    </row>
    <row r="5200" spans="7:9" x14ac:dyDescent="0.25">
      <c r="G5200" s="2"/>
      <c r="H5200" s="2"/>
      <c r="I5200" s="3"/>
    </row>
    <row r="5201" spans="7:9" x14ac:dyDescent="0.25">
      <c r="G5201" s="2"/>
      <c r="H5201" s="2"/>
      <c r="I5201" s="3"/>
    </row>
    <row r="5202" spans="7:9" x14ac:dyDescent="0.25">
      <c r="G5202" s="2"/>
      <c r="H5202" s="2"/>
      <c r="I5202" s="3"/>
    </row>
    <row r="5203" spans="7:9" x14ac:dyDescent="0.25">
      <c r="G5203" s="2"/>
      <c r="H5203" s="2"/>
      <c r="I5203" s="3"/>
    </row>
    <row r="5204" spans="7:9" x14ac:dyDescent="0.25">
      <c r="G5204" s="2"/>
      <c r="H5204" s="2"/>
      <c r="I5204" s="3"/>
    </row>
    <row r="5205" spans="7:9" x14ac:dyDescent="0.25">
      <c r="G5205" s="2"/>
      <c r="H5205" s="2"/>
      <c r="I5205" s="3"/>
    </row>
    <row r="5206" spans="7:9" x14ac:dyDescent="0.25">
      <c r="G5206" s="2"/>
      <c r="H5206" s="2"/>
      <c r="I5206" s="3"/>
    </row>
    <row r="5207" spans="7:9" x14ac:dyDescent="0.25">
      <c r="G5207" s="2"/>
      <c r="H5207" s="2"/>
      <c r="I5207" s="3"/>
    </row>
    <row r="5208" spans="7:9" x14ac:dyDescent="0.25">
      <c r="G5208" s="2"/>
      <c r="H5208" s="2"/>
      <c r="I5208" s="3"/>
    </row>
    <row r="5209" spans="7:9" x14ac:dyDescent="0.25">
      <c r="G5209" s="2"/>
      <c r="H5209" s="2"/>
      <c r="I5209" s="3"/>
    </row>
    <row r="5210" spans="7:9" x14ac:dyDescent="0.25">
      <c r="G5210" s="2"/>
      <c r="H5210" s="2"/>
      <c r="I5210" s="3"/>
    </row>
    <row r="5211" spans="7:9" x14ac:dyDescent="0.25">
      <c r="G5211" s="2"/>
      <c r="H5211" s="2"/>
      <c r="I5211" s="3"/>
    </row>
    <row r="5212" spans="7:9" x14ac:dyDescent="0.25">
      <c r="G5212" s="2"/>
      <c r="H5212" s="2"/>
      <c r="I5212" s="3"/>
    </row>
    <row r="5213" spans="7:9" x14ac:dyDescent="0.25">
      <c r="G5213" s="2"/>
      <c r="H5213" s="2"/>
      <c r="I5213" s="3"/>
    </row>
    <row r="5214" spans="7:9" x14ac:dyDescent="0.25">
      <c r="G5214" s="2"/>
      <c r="H5214" s="2"/>
      <c r="I5214" s="3"/>
    </row>
    <row r="5215" spans="7:9" x14ac:dyDescent="0.25">
      <c r="G5215" s="2"/>
      <c r="H5215" s="2"/>
      <c r="I5215" s="3"/>
    </row>
    <row r="5216" spans="7:9" x14ac:dyDescent="0.25">
      <c r="G5216" s="2"/>
      <c r="H5216" s="2"/>
      <c r="I5216" s="3"/>
    </row>
    <row r="5217" spans="7:9" x14ac:dyDescent="0.25">
      <c r="G5217" s="2"/>
      <c r="H5217" s="2"/>
      <c r="I5217" s="3"/>
    </row>
    <row r="5218" spans="7:9" x14ac:dyDescent="0.25">
      <c r="G5218" s="2"/>
      <c r="H5218" s="2"/>
      <c r="I5218" s="3"/>
    </row>
    <row r="5219" spans="7:9" x14ac:dyDescent="0.25">
      <c r="G5219" s="2"/>
      <c r="H5219" s="2"/>
      <c r="I5219" s="3"/>
    </row>
    <row r="5220" spans="7:9" x14ac:dyDescent="0.25">
      <c r="G5220" s="2"/>
      <c r="H5220" s="2"/>
      <c r="I5220" s="3"/>
    </row>
    <row r="5221" spans="7:9" x14ac:dyDescent="0.25">
      <c r="G5221" s="2"/>
      <c r="H5221" s="2"/>
      <c r="I5221" s="3"/>
    </row>
    <row r="5222" spans="7:9" x14ac:dyDescent="0.25">
      <c r="G5222" s="2"/>
      <c r="H5222" s="2"/>
      <c r="I5222" s="3"/>
    </row>
    <row r="5223" spans="7:9" x14ac:dyDescent="0.25">
      <c r="G5223" s="2"/>
      <c r="H5223" s="2"/>
      <c r="I5223" s="3"/>
    </row>
    <row r="5224" spans="7:9" x14ac:dyDescent="0.25">
      <c r="G5224" s="2"/>
      <c r="H5224" s="2"/>
      <c r="I5224" s="3"/>
    </row>
    <row r="5225" spans="7:9" x14ac:dyDescent="0.25">
      <c r="G5225" s="2"/>
      <c r="H5225" s="2"/>
      <c r="I5225" s="3"/>
    </row>
    <row r="5226" spans="7:9" x14ac:dyDescent="0.25">
      <c r="G5226" s="2"/>
      <c r="H5226" s="2"/>
      <c r="I5226" s="3"/>
    </row>
    <row r="5227" spans="7:9" x14ac:dyDescent="0.25">
      <c r="G5227" s="2"/>
      <c r="H5227" s="2"/>
      <c r="I5227" s="3"/>
    </row>
    <row r="5228" spans="7:9" x14ac:dyDescent="0.25">
      <c r="G5228" s="2"/>
      <c r="H5228" s="2"/>
      <c r="I5228" s="3"/>
    </row>
    <row r="5229" spans="7:9" x14ac:dyDescent="0.25">
      <c r="G5229" s="2"/>
      <c r="H5229" s="2"/>
      <c r="I5229" s="3"/>
    </row>
    <row r="5230" spans="7:9" x14ac:dyDescent="0.25">
      <c r="G5230" s="2"/>
      <c r="H5230" s="2"/>
      <c r="I5230" s="3"/>
    </row>
    <row r="5231" spans="7:9" x14ac:dyDescent="0.25">
      <c r="G5231" s="2"/>
      <c r="H5231" s="2"/>
      <c r="I5231" s="3"/>
    </row>
    <row r="5232" spans="7:9" x14ac:dyDescent="0.25">
      <c r="G5232" s="2"/>
      <c r="H5232" s="2"/>
      <c r="I5232" s="3"/>
    </row>
    <row r="5233" spans="7:9" x14ac:dyDescent="0.25">
      <c r="G5233" s="2"/>
      <c r="H5233" s="2"/>
      <c r="I5233" s="3"/>
    </row>
    <row r="5234" spans="7:9" x14ac:dyDescent="0.25">
      <c r="G5234" s="2"/>
      <c r="H5234" s="2"/>
      <c r="I5234" s="3"/>
    </row>
    <row r="5235" spans="7:9" x14ac:dyDescent="0.25">
      <c r="G5235" s="2"/>
      <c r="H5235" s="2"/>
      <c r="I5235" s="3"/>
    </row>
    <row r="5236" spans="7:9" x14ac:dyDescent="0.25">
      <c r="G5236" s="2"/>
      <c r="H5236" s="2"/>
      <c r="I5236" s="3"/>
    </row>
    <row r="5237" spans="7:9" x14ac:dyDescent="0.25">
      <c r="G5237" s="2"/>
      <c r="H5237" s="2"/>
      <c r="I5237" s="3"/>
    </row>
    <row r="5238" spans="7:9" x14ac:dyDescent="0.25">
      <c r="G5238" s="2"/>
      <c r="H5238" s="2"/>
      <c r="I5238" s="3"/>
    </row>
    <row r="5239" spans="7:9" x14ac:dyDescent="0.25">
      <c r="G5239" s="2"/>
      <c r="H5239" s="2"/>
      <c r="I5239" s="3"/>
    </row>
    <row r="5240" spans="7:9" x14ac:dyDescent="0.25">
      <c r="G5240" s="2"/>
      <c r="H5240" s="2"/>
      <c r="I5240" s="3"/>
    </row>
    <row r="5241" spans="7:9" x14ac:dyDescent="0.25">
      <c r="G5241" s="2"/>
      <c r="H5241" s="2"/>
      <c r="I5241" s="3"/>
    </row>
    <row r="5242" spans="7:9" x14ac:dyDescent="0.25">
      <c r="G5242" s="2"/>
      <c r="H5242" s="2"/>
      <c r="I5242" s="3"/>
    </row>
    <row r="5243" spans="7:9" x14ac:dyDescent="0.25">
      <c r="G5243" s="2"/>
      <c r="H5243" s="2"/>
      <c r="I5243" s="3"/>
    </row>
    <row r="5244" spans="7:9" x14ac:dyDescent="0.25">
      <c r="G5244" s="2"/>
      <c r="H5244" s="2"/>
      <c r="I5244" s="3"/>
    </row>
    <row r="5245" spans="7:9" x14ac:dyDescent="0.25">
      <c r="G5245" s="2"/>
      <c r="H5245" s="2"/>
      <c r="I5245" s="3"/>
    </row>
    <row r="5246" spans="7:9" x14ac:dyDescent="0.25">
      <c r="G5246" s="2"/>
      <c r="H5246" s="2"/>
      <c r="I5246" s="3"/>
    </row>
    <row r="5247" spans="7:9" x14ac:dyDescent="0.25">
      <c r="G5247" s="2"/>
      <c r="H5247" s="2"/>
      <c r="I5247" s="3"/>
    </row>
    <row r="5248" spans="7:9" x14ac:dyDescent="0.25">
      <c r="G5248" s="2"/>
      <c r="H5248" s="2"/>
      <c r="I5248" s="3"/>
    </row>
    <row r="5249" spans="7:9" x14ac:dyDescent="0.25">
      <c r="G5249" s="2"/>
      <c r="H5249" s="2"/>
      <c r="I5249" s="3"/>
    </row>
    <row r="5250" spans="7:9" x14ac:dyDescent="0.25">
      <c r="G5250" s="2"/>
      <c r="H5250" s="2"/>
      <c r="I5250" s="3"/>
    </row>
    <row r="5251" spans="7:9" x14ac:dyDescent="0.25">
      <c r="G5251" s="2"/>
      <c r="H5251" s="2"/>
      <c r="I5251" s="3"/>
    </row>
    <row r="5252" spans="7:9" x14ac:dyDescent="0.25">
      <c r="G5252" s="2"/>
      <c r="H5252" s="2"/>
      <c r="I5252" s="3"/>
    </row>
    <row r="5253" spans="7:9" x14ac:dyDescent="0.25">
      <c r="G5253" s="2"/>
      <c r="H5253" s="2"/>
      <c r="I5253" s="3"/>
    </row>
    <row r="5254" spans="7:9" x14ac:dyDescent="0.25">
      <c r="G5254" s="2"/>
      <c r="H5254" s="2"/>
      <c r="I5254" s="3"/>
    </row>
    <row r="5255" spans="7:9" x14ac:dyDescent="0.25">
      <c r="G5255" s="2"/>
      <c r="H5255" s="2"/>
      <c r="I5255" s="3"/>
    </row>
    <row r="5256" spans="7:9" x14ac:dyDescent="0.25">
      <c r="G5256" s="2"/>
      <c r="H5256" s="2"/>
      <c r="I5256" s="3"/>
    </row>
    <row r="5257" spans="7:9" x14ac:dyDescent="0.25">
      <c r="G5257" s="2"/>
      <c r="H5257" s="2"/>
      <c r="I5257" s="3"/>
    </row>
    <row r="5258" spans="7:9" x14ac:dyDescent="0.25">
      <c r="G5258" s="2"/>
      <c r="H5258" s="2"/>
      <c r="I5258" s="3"/>
    </row>
    <row r="5259" spans="7:9" x14ac:dyDescent="0.25">
      <c r="G5259" s="2"/>
      <c r="H5259" s="2"/>
      <c r="I5259" s="3"/>
    </row>
    <row r="5260" spans="7:9" x14ac:dyDescent="0.25">
      <c r="G5260" s="2"/>
      <c r="H5260" s="2"/>
      <c r="I5260" s="3"/>
    </row>
    <row r="5261" spans="7:9" x14ac:dyDescent="0.25">
      <c r="G5261" s="2"/>
      <c r="H5261" s="2"/>
      <c r="I5261" s="3"/>
    </row>
    <row r="5262" spans="7:9" x14ac:dyDescent="0.25">
      <c r="G5262" s="2"/>
      <c r="H5262" s="2"/>
      <c r="I5262" s="3"/>
    </row>
    <row r="5263" spans="7:9" x14ac:dyDescent="0.25">
      <c r="G5263" s="2"/>
      <c r="H5263" s="2"/>
      <c r="I5263" s="3"/>
    </row>
    <row r="5264" spans="7:9" x14ac:dyDescent="0.25">
      <c r="G5264" s="2"/>
      <c r="H5264" s="2"/>
      <c r="I5264" s="3"/>
    </row>
    <row r="5265" spans="7:9" x14ac:dyDescent="0.25">
      <c r="G5265" s="2"/>
      <c r="H5265" s="2"/>
      <c r="I5265" s="3"/>
    </row>
    <row r="5266" spans="7:9" x14ac:dyDescent="0.25">
      <c r="G5266" s="2"/>
      <c r="H5266" s="2"/>
      <c r="I5266" s="3"/>
    </row>
    <row r="5267" spans="7:9" x14ac:dyDescent="0.25">
      <c r="G5267" s="2"/>
      <c r="H5267" s="2"/>
      <c r="I5267" s="3"/>
    </row>
    <row r="5268" spans="7:9" x14ac:dyDescent="0.25">
      <c r="G5268" s="2"/>
      <c r="H5268" s="2"/>
      <c r="I5268" s="3"/>
    </row>
    <row r="5269" spans="7:9" x14ac:dyDescent="0.25">
      <c r="G5269" s="2"/>
      <c r="H5269" s="2"/>
      <c r="I5269" s="3"/>
    </row>
    <row r="5270" spans="7:9" x14ac:dyDescent="0.25">
      <c r="G5270" s="2"/>
      <c r="H5270" s="2"/>
      <c r="I5270" s="3"/>
    </row>
    <row r="5271" spans="7:9" x14ac:dyDescent="0.25">
      <c r="G5271" s="2"/>
      <c r="H5271" s="2"/>
      <c r="I5271" s="3"/>
    </row>
    <row r="5272" spans="7:9" x14ac:dyDescent="0.25">
      <c r="G5272" s="2"/>
      <c r="H5272" s="2"/>
      <c r="I5272" s="3"/>
    </row>
    <row r="5273" spans="7:9" x14ac:dyDescent="0.25">
      <c r="G5273" s="2"/>
      <c r="H5273" s="2"/>
      <c r="I5273" s="3"/>
    </row>
    <row r="5274" spans="7:9" x14ac:dyDescent="0.25">
      <c r="G5274" s="2"/>
      <c r="H5274" s="2"/>
      <c r="I5274" s="3"/>
    </row>
    <row r="5275" spans="7:9" x14ac:dyDescent="0.25">
      <c r="G5275" s="2"/>
      <c r="H5275" s="2"/>
      <c r="I5275" s="3"/>
    </row>
    <row r="5276" spans="7:9" x14ac:dyDescent="0.25">
      <c r="G5276" s="2"/>
      <c r="H5276" s="2"/>
      <c r="I5276" s="3"/>
    </row>
    <row r="5277" spans="7:9" x14ac:dyDescent="0.25">
      <c r="G5277" s="2"/>
      <c r="H5277" s="2"/>
      <c r="I5277" s="3"/>
    </row>
    <row r="5278" spans="7:9" x14ac:dyDescent="0.25">
      <c r="G5278" s="2"/>
      <c r="H5278" s="2"/>
      <c r="I5278" s="3"/>
    </row>
    <row r="5279" spans="7:9" x14ac:dyDescent="0.25">
      <c r="G5279" s="2"/>
      <c r="H5279" s="2"/>
      <c r="I5279" s="3"/>
    </row>
    <row r="5280" spans="7:9" x14ac:dyDescent="0.25">
      <c r="G5280" s="2"/>
      <c r="H5280" s="2"/>
      <c r="I5280" s="3"/>
    </row>
    <row r="5281" spans="7:9" x14ac:dyDescent="0.25">
      <c r="G5281" s="2"/>
      <c r="H5281" s="2"/>
      <c r="I5281" s="3"/>
    </row>
    <row r="5282" spans="7:9" x14ac:dyDescent="0.25">
      <c r="G5282" s="2"/>
      <c r="H5282" s="2"/>
      <c r="I5282" s="3"/>
    </row>
    <row r="5283" spans="7:9" x14ac:dyDescent="0.25">
      <c r="G5283" s="2"/>
      <c r="H5283" s="2"/>
      <c r="I5283" s="3"/>
    </row>
    <row r="5284" spans="7:9" x14ac:dyDescent="0.25">
      <c r="G5284" s="2"/>
      <c r="H5284" s="2"/>
      <c r="I5284" s="3"/>
    </row>
    <row r="5285" spans="7:9" x14ac:dyDescent="0.25">
      <c r="G5285" s="2"/>
      <c r="H5285" s="2"/>
      <c r="I5285" s="3"/>
    </row>
    <row r="5286" spans="7:9" x14ac:dyDescent="0.25">
      <c r="G5286" s="2"/>
      <c r="H5286" s="2"/>
      <c r="I5286" s="3"/>
    </row>
    <row r="5287" spans="7:9" x14ac:dyDescent="0.25">
      <c r="G5287" s="2"/>
      <c r="H5287" s="2"/>
      <c r="I5287" s="3"/>
    </row>
    <row r="5288" spans="7:9" x14ac:dyDescent="0.25">
      <c r="G5288" s="2"/>
      <c r="H5288" s="2"/>
      <c r="I5288" s="3"/>
    </row>
    <row r="5289" spans="7:9" x14ac:dyDescent="0.25">
      <c r="G5289" s="2"/>
      <c r="H5289" s="2"/>
      <c r="I5289" s="3"/>
    </row>
    <row r="5290" spans="7:9" x14ac:dyDescent="0.25">
      <c r="G5290" s="2"/>
      <c r="H5290" s="2"/>
      <c r="I5290" s="3"/>
    </row>
    <row r="5291" spans="7:9" x14ac:dyDescent="0.25">
      <c r="G5291" s="2"/>
      <c r="H5291" s="2"/>
      <c r="I5291" s="3"/>
    </row>
    <row r="5292" spans="7:9" x14ac:dyDescent="0.25">
      <c r="G5292" s="2"/>
      <c r="H5292" s="2"/>
      <c r="I5292" s="3"/>
    </row>
    <row r="5293" spans="7:9" x14ac:dyDescent="0.25">
      <c r="G5293" s="2"/>
      <c r="H5293" s="2"/>
      <c r="I5293" s="3"/>
    </row>
    <row r="5294" spans="7:9" x14ac:dyDescent="0.25">
      <c r="G5294" s="2"/>
      <c r="H5294" s="2"/>
      <c r="I5294" s="3"/>
    </row>
    <row r="5295" spans="7:9" x14ac:dyDescent="0.25">
      <c r="G5295" s="2"/>
      <c r="H5295" s="2"/>
      <c r="I5295" s="3"/>
    </row>
    <row r="5296" spans="7:9" x14ac:dyDescent="0.25">
      <c r="G5296" s="2"/>
      <c r="H5296" s="2"/>
      <c r="I5296" s="3"/>
    </row>
    <row r="5297" spans="7:9" x14ac:dyDescent="0.25">
      <c r="G5297" s="2"/>
      <c r="H5297" s="2"/>
      <c r="I5297" s="3"/>
    </row>
    <row r="5298" spans="7:9" x14ac:dyDescent="0.25">
      <c r="G5298" s="2"/>
      <c r="H5298" s="2"/>
      <c r="I5298" s="3"/>
    </row>
    <row r="5299" spans="7:9" x14ac:dyDescent="0.25">
      <c r="G5299" s="2"/>
      <c r="H5299" s="2"/>
      <c r="I5299" s="3"/>
    </row>
    <row r="5300" spans="7:9" x14ac:dyDescent="0.25">
      <c r="G5300" s="2"/>
      <c r="H5300" s="2"/>
      <c r="I5300" s="3"/>
    </row>
    <row r="5301" spans="7:9" x14ac:dyDescent="0.25">
      <c r="G5301" s="2"/>
      <c r="H5301" s="2"/>
      <c r="I5301" s="3"/>
    </row>
    <row r="5302" spans="7:9" x14ac:dyDescent="0.25">
      <c r="G5302" s="2"/>
      <c r="H5302" s="2"/>
      <c r="I5302" s="3"/>
    </row>
    <row r="5303" spans="7:9" x14ac:dyDescent="0.25">
      <c r="G5303" s="2"/>
      <c r="H5303" s="2"/>
      <c r="I5303" s="3"/>
    </row>
    <row r="5304" spans="7:9" x14ac:dyDescent="0.25">
      <c r="G5304" s="2"/>
      <c r="H5304" s="2"/>
      <c r="I5304" s="3"/>
    </row>
    <row r="5305" spans="7:9" x14ac:dyDescent="0.25">
      <c r="G5305" s="2"/>
      <c r="H5305" s="2"/>
      <c r="I5305" s="3"/>
    </row>
    <row r="5306" spans="7:9" x14ac:dyDescent="0.25">
      <c r="G5306" s="2"/>
      <c r="H5306" s="2"/>
      <c r="I5306" s="3"/>
    </row>
    <row r="5307" spans="7:9" x14ac:dyDescent="0.25">
      <c r="G5307" s="2"/>
      <c r="H5307" s="2"/>
      <c r="I5307" s="3"/>
    </row>
    <row r="5308" spans="7:9" x14ac:dyDescent="0.25">
      <c r="G5308" s="2"/>
      <c r="H5308" s="2"/>
      <c r="I5308" s="3"/>
    </row>
    <row r="5309" spans="7:9" x14ac:dyDescent="0.25">
      <c r="G5309" s="2"/>
      <c r="H5309" s="2"/>
      <c r="I5309" s="3"/>
    </row>
    <row r="5310" spans="7:9" x14ac:dyDescent="0.25">
      <c r="G5310" s="2"/>
      <c r="H5310" s="2"/>
      <c r="I5310" s="3"/>
    </row>
    <row r="5311" spans="7:9" x14ac:dyDescent="0.25">
      <c r="G5311" s="2"/>
      <c r="H5311" s="2"/>
      <c r="I5311" s="3"/>
    </row>
    <row r="5312" spans="7:9" x14ac:dyDescent="0.25">
      <c r="G5312" s="2"/>
      <c r="H5312" s="2"/>
      <c r="I5312" s="3"/>
    </row>
    <row r="5313" spans="7:9" x14ac:dyDescent="0.25">
      <c r="G5313" s="2"/>
      <c r="H5313" s="2"/>
      <c r="I5313" s="3"/>
    </row>
    <row r="5314" spans="7:9" x14ac:dyDescent="0.25">
      <c r="G5314" s="2"/>
      <c r="H5314" s="2"/>
      <c r="I5314" s="3"/>
    </row>
    <row r="5315" spans="7:9" x14ac:dyDescent="0.25">
      <c r="G5315" s="2"/>
      <c r="H5315" s="2"/>
      <c r="I5315" s="3"/>
    </row>
    <row r="5316" spans="7:9" x14ac:dyDescent="0.25">
      <c r="G5316" s="2"/>
      <c r="H5316" s="2"/>
      <c r="I5316" s="3"/>
    </row>
    <row r="5317" spans="7:9" x14ac:dyDescent="0.25">
      <c r="G5317" s="2"/>
      <c r="H5317" s="2"/>
      <c r="I5317" s="3"/>
    </row>
    <row r="5318" spans="7:9" x14ac:dyDescent="0.25">
      <c r="G5318" s="2"/>
      <c r="H5318" s="2"/>
      <c r="I5318" s="3"/>
    </row>
    <row r="5319" spans="7:9" x14ac:dyDescent="0.25">
      <c r="G5319" s="2"/>
      <c r="H5319" s="2"/>
      <c r="I5319" s="3"/>
    </row>
    <row r="5320" spans="7:9" x14ac:dyDescent="0.25">
      <c r="G5320" s="2"/>
      <c r="H5320" s="2"/>
      <c r="I5320" s="3"/>
    </row>
    <row r="5321" spans="7:9" x14ac:dyDescent="0.25">
      <c r="G5321" s="2"/>
      <c r="H5321" s="2"/>
      <c r="I5321" s="3"/>
    </row>
    <row r="5322" spans="7:9" x14ac:dyDescent="0.25">
      <c r="G5322" s="2"/>
      <c r="H5322" s="2"/>
      <c r="I5322" s="3"/>
    </row>
    <row r="5323" spans="7:9" x14ac:dyDescent="0.25">
      <c r="G5323" s="2"/>
      <c r="H5323" s="2"/>
      <c r="I5323" s="3"/>
    </row>
    <row r="5324" spans="7:9" x14ac:dyDescent="0.25">
      <c r="G5324" s="2"/>
      <c r="H5324" s="2"/>
      <c r="I5324" s="3"/>
    </row>
    <row r="5325" spans="7:9" x14ac:dyDescent="0.25">
      <c r="G5325" s="2"/>
      <c r="H5325" s="2"/>
      <c r="I5325" s="3"/>
    </row>
    <row r="5326" spans="7:9" x14ac:dyDescent="0.25">
      <c r="G5326" s="2"/>
      <c r="H5326" s="2"/>
      <c r="I5326" s="3"/>
    </row>
    <row r="5327" spans="7:9" x14ac:dyDescent="0.25">
      <c r="G5327" s="2"/>
      <c r="H5327" s="2"/>
      <c r="I5327" s="3"/>
    </row>
    <row r="5328" spans="7:9" x14ac:dyDescent="0.25">
      <c r="G5328" s="2"/>
      <c r="H5328" s="2"/>
      <c r="I5328" s="3"/>
    </row>
    <row r="5329" spans="7:9" x14ac:dyDescent="0.25">
      <c r="G5329" s="2"/>
      <c r="H5329" s="2"/>
      <c r="I5329" s="3"/>
    </row>
    <row r="5330" spans="7:9" x14ac:dyDescent="0.25">
      <c r="G5330" s="2"/>
      <c r="H5330" s="2"/>
      <c r="I5330" s="3"/>
    </row>
    <row r="5331" spans="7:9" x14ac:dyDescent="0.25">
      <c r="G5331" s="2"/>
      <c r="H5331" s="2"/>
      <c r="I5331" s="3"/>
    </row>
    <row r="5332" spans="7:9" x14ac:dyDescent="0.25">
      <c r="G5332" s="2"/>
      <c r="H5332" s="2"/>
      <c r="I5332" s="3"/>
    </row>
    <row r="5333" spans="7:9" x14ac:dyDescent="0.25">
      <c r="G5333" s="2"/>
      <c r="H5333" s="2"/>
      <c r="I5333" s="3"/>
    </row>
    <row r="5334" spans="7:9" x14ac:dyDescent="0.25">
      <c r="G5334" s="2"/>
      <c r="H5334" s="2"/>
      <c r="I5334" s="3"/>
    </row>
    <row r="5335" spans="7:9" x14ac:dyDescent="0.25">
      <c r="G5335" s="2"/>
      <c r="H5335" s="2"/>
      <c r="I5335" s="3"/>
    </row>
    <row r="5336" spans="7:9" x14ac:dyDescent="0.25">
      <c r="G5336" s="2"/>
      <c r="H5336" s="2"/>
      <c r="I5336" s="3"/>
    </row>
    <row r="5337" spans="7:9" x14ac:dyDescent="0.25">
      <c r="G5337" s="2"/>
      <c r="H5337" s="2"/>
      <c r="I5337" s="3"/>
    </row>
    <row r="5338" spans="7:9" x14ac:dyDescent="0.25">
      <c r="G5338" s="2"/>
      <c r="H5338" s="2"/>
      <c r="I5338" s="3"/>
    </row>
    <row r="5339" spans="7:9" x14ac:dyDescent="0.25">
      <c r="G5339" s="2"/>
      <c r="H5339" s="2"/>
      <c r="I5339" s="3"/>
    </row>
    <row r="5340" spans="7:9" x14ac:dyDescent="0.25">
      <c r="G5340" s="2"/>
      <c r="H5340" s="2"/>
      <c r="I5340" s="3"/>
    </row>
    <row r="5341" spans="7:9" x14ac:dyDescent="0.25">
      <c r="G5341" s="2"/>
      <c r="H5341" s="2"/>
      <c r="I5341" s="3"/>
    </row>
    <row r="5342" spans="7:9" x14ac:dyDescent="0.25">
      <c r="G5342" s="2"/>
      <c r="H5342" s="2"/>
      <c r="I5342" s="3"/>
    </row>
    <row r="5343" spans="7:9" x14ac:dyDescent="0.25">
      <c r="G5343" s="2"/>
      <c r="H5343" s="2"/>
      <c r="I5343" s="3"/>
    </row>
    <row r="5344" spans="7:9" x14ac:dyDescent="0.25">
      <c r="G5344" s="2"/>
      <c r="H5344" s="2"/>
      <c r="I5344" s="3"/>
    </row>
    <row r="5345" spans="7:9" x14ac:dyDescent="0.25">
      <c r="G5345" s="2"/>
      <c r="H5345" s="2"/>
      <c r="I5345" s="3"/>
    </row>
    <row r="5346" spans="7:9" x14ac:dyDescent="0.25">
      <c r="G5346" s="2"/>
      <c r="H5346" s="2"/>
      <c r="I5346" s="3"/>
    </row>
    <row r="5347" spans="7:9" x14ac:dyDescent="0.25">
      <c r="G5347" s="2"/>
      <c r="H5347" s="2"/>
      <c r="I5347" s="3"/>
    </row>
    <row r="5348" spans="7:9" x14ac:dyDescent="0.25">
      <c r="G5348" s="2"/>
      <c r="H5348" s="2"/>
      <c r="I5348" s="3"/>
    </row>
    <row r="5349" spans="7:9" x14ac:dyDescent="0.25">
      <c r="G5349" s="2"/>
      <c r="H5349" s="2"/>
      <c r="I5349" s="3"/>
    </row>
    <row r="5350" spans="7:9" x14ac:dyDescent="0.25">
      <c r="G5350" s="2"/>
      <c r="H5350" s="2"/>
      <c r="I5350" s="3"/>
    </row>
    <row r="5351" spans="7:9" x14ac:dyDescent="0.25">
      <c r="G5351" s="2"/>
      <c r="H5351" s="2"/>
      <c r="I5351" s="3"/>
    </row>
    <row r="5352" spans="7:9" x14ac:dyDescent="0.25">
      <c r="G5352" s="2"/>
      <c r="H5352" s="2"/>
      <c r="I5352" s="3"/>
    </row>
    <row r="5353" spans="7:9" x14ac:dyDescent="0.25">
      <c r="G5353" s="2"/>
      <c r="H5353" s="2"/>
      <c r="I5353" s="3"/>
    </row>
    <row r="5354" spans="7:9" x14ac:dyDescent="0.25">
      <c r="G5354" s="2"/>
      <c r="H5354" s="2"/>
      <c r="I5354" s="3"/>
    </row>
    <row r="5355" spans="7:9" x14ac:dyDescent="0.25">
      <c r="G5355" s="2"/>
      <c r="H5355" s="2"/>
      <c r="I5355" s="3"/>
    </row>
    <row r="5356" spans="7:9" x14ac:dyDescent="0.25">
      <c r="G5356" s="2"/>
      <c r="H5356" s="2"/>
      <c r="I5356" s="3"/>
    </row>
    <row r="5357" spans="7:9" x14ac:dyDescent="0.25">
      <c r="G5357" s="2"/>
      <c r="H5357" s="2"/>
      <c r="I5357" s="3"/>
    </row>
    <row r="5358" spans="7:9" x14ac:dyDescent="0.25">
      <c r="G5358" s="2"/>
      <c r="H5358" s="2"/>
      <c r="I5358" s="3"/>
    </row>
    <row r="5359" spans="7:9" x14ac:dyDescent="0.25">
      <c r="G5359" s="2"/>
      <c r="H5359" s="2"/>
      <c r="I5359" s="3"/>
    </row>
    <row r="5360" spans="7:9" x14ac:dyDescent="0.25">
      <c r="G5360" s="2"/>
      <c r="H5360" s="2"/>
      <c r="I5360" s="3"/>
    </row>
    <row r="5361" spans="7:9" x14ac:dyDescent="0.25">
      <c r="G5361" s="2"/>
      <c r="H5361" s="2"/>
      <c r="I5361" s="3"/>
    </row>
    <row r="5362" spans="7:9" x14ac:dyDescent="0.25">
      <c r="G5362" s="2"/>
      <c r="H5362" s="2"/>
      <c r="I5362" s="3"/>
    </row>
    <row r="5363" spans="7:9" x14ac:dyDescent="0.25">
      <c r="G5363" s="2"/>
      <c r="H5363" s="2"/>
      <c r="I5363" s="3"/>
    </row>
    <row r="5364" spans="7:9" x14ac:dyDescent="0.25">
      <c r="G5364" s="2"/>
      <c r="H5364" s="2"/>
      <c r="I5364" s="3"/>
    </row>
    <row r="5365" spans="7:9" x14ac:dyDescent="0.25">
      <c r="G5365" s="2"/>
      <c r="H5365" s="2"/>
      <c r="I5365" s="3"/>
    </row>
    <row r="5366" spans="7:9" x14ac:dyDescent="0.25">
      <c r="G5366" s="2"/>
      <c r="H5366" s="2"/>
      <c r="I5366" s="3"/>
    </row>
    <row r="5367" spans="7:9" x14ac:dyDescent="0.25">
      <c r="G5367" s="2"/>
      <c r="H5367" s="2"/>
      <c r="I5367" s="3"/>
    </row>
    <row r="5368" spans="7:9" x14ac:dyDescent="0.25">
      <c r="G5368" s="2"/>
      <c r="H5368" s="2"/>
      <c r="I5368" s="3"/>
    </row>
    <row r="5369" spans="7:9" x14ac:dyDescent="0.25">
      <c r="G5369" s="2"/>
      <c r="H5369" s="2"/>
      <c r="I5369" s="3"/>
    </row>
    <row r="5370" spans="7:9" x14ac:dyDescent="0.25">
      <c r="G5370" s="2"/>
      <c r="H5370" s="2"/>
      <c r="I5370" s="3"/>
    </row>
    <row r="5371" spans="7:9" x14ac:dyDescent="0.25">
      <c r="G5371" s="2"/>
      <c r="H5371" s="2"/>
      <c r="I5371" s="3"/>
    </row>
    <row r="5372" spans="7:9" x14ac:dyDescent="0.25">
      <c r="G5372" s="2"/>
      <c r="H5372" s="2"/>
      <c r="I5372" s="3"/>
    </row>
    <row r="5373" spans="7:9" x14ac:dyDescent="0.25">
      <c r="G5373" s="2"/>
      <c r="H5373" s="2"/>
      <c r="I5373" s="3"/>
    </row>
    <row r="5374" spans="7:9" x14ac:dyDescent="0.25">
      <c r="G5374" s="2"/>
      <c r="H5374" s="2"/>
      <c r="I5374" s="3"/>
    </row>
    <row r="5375" spans="7:9" x14ac:dyDescent="0.25">
      <c r="G5375" s="2"/>
      <c r="H5375" s="2"/>
      <c r="I5375" s="3"/>
    </row>
    <row r="5376" spans="7:9" x14ac:dyDescent="0.25">
      <c r="G5376" s="2"/>
      <c r="H5376" s="2"/>
      <c r="I5376" s="3"/>
    </row>
    <row r="5377" spans="7:9" x14ac:dyDescent="0.25">
      <c r="G5377" s="2"/>
      <c r="H5377" s="2"/>
      <c r="I5377" s="3"/>
    </row>
    <row r="5378" spans="7:9" x14ac:dyDescent="0.25">
      <c r="G5378" s="2"/>
      <c r="H5378" s="2"/>
      <c r="I5378" s="3"/>
    </row>
    <row r="5379" spans="7:9" x14ac:dyDescent="0.25">
      <c r="G5379" s="2"/>
      <c r="H5379" s="2"/>
      <c r="I5379" s="3"/>
    </row>
    <row r="5380" spans="7:9" x14ac:dyDescent="0.25">
      <c r="G5380" s="2"/>
      <c r="H5380" s="2"/>
      <c r="I5380" s="3"/>
    </row>
    <row r="5381" spans="7:9" x14ac:dyDescent="0.25">
      <c r="G5381" s="2"/>
      <c r="H5381" s="2"/>
      <c r="I5381" s="3"/>
    </row>
    <row r="5382" spans="7:9" x14ac:dyDescent="0.25">
      <c r="G5382" s="2"/>
      <c r="H5382" s="2"/>
      <c r="I5382" s="3"/>
    </row>
    <row r="5383" spans="7:9" x14ac:dyDescent="0.25">
      <c r="G5383" s="2"/>
      <c r="H5383" s="2"/>
      <c r="I5383" s="3"/>
    </row>
    <row r="5384" spans="7:9" x14ac:dyDescent="0.25">
      <c r="G5384" s="2"/>
      <c r="H5384" s="2"/>
      <c r="I5384" s="3"/>
    </row>
    <row r="5385" spans="7:9" x14ac:dyDescent="0.25">
      <c r="G5385" s="2"/>
      <c r="H5385" s="2"/>
      <c r="I5385" s="3"/>
    </row>
    <row r="5386" spans="7:9" x14ac:dyDescent="0.25">
      <c r="G5386" s="2"/>
      <c r="H5386" s="2"/>
      <c r="I5386" s="3"/>
    </row>
    <row r="5387" spans="7:9" x14ac:dyDescent="0.25">
      <c r="G5387" s="2"/>
      <c r="H5387" s="2"/>
      <c r="I5387" s="3"/>
    </row>
    <row r="5388" spans="7:9" x14ac:dyDescent="0.25">
      <c r="G5388" s="2"/>
      <c r="H5388" s="2"/>
      <c r="I5388" s="3"/>
    </row>
    <row r="5389" spans="7:9" x14ac:dyDescent="0.25">
      <c r="G5389" s="2"/>
      <c r="H5389" s="2"/>
      <c r="I5389" s="3"/>
    </row>
    <row r="5390" spans="7:9" x14ac:dyDescent="0.25">
      <c r="G5390" s="2"/>
      <c r="H5390" s="2"/>
      <c r="I5390" s="3"/>
    </row>
    <row r="5391" spans="7:9" x14ac:dyDescent="0.25">
      <c r="G5391" s="2"/>
      <c r="H5391" s="2"/>
      <c r="I5391" s="3"/>
    </row>
    <row r="5392" spans="7:9" x14ac:dyDescent="0.25">
      <c r="G5392" s="2"/>
      <c r="H5392" s="2"/>
      <c r="I5392" s="3"/>
    </row>
    <row r="5393" spans="7:9" x14ac:dyDescent="0.25">
      <c r="G5393" s="2"/>
      <c r="H5393" s="2"/>
      <c r="I5393" s="3"/>
    </row>
    <row r="5394" spans="7:9" x14ac:dyDescent="0.25">
      <c r="G5394" s="2"/>
      <c r="H5394" s="2"/>
      <c r="I5394" s="3"/>
    </row>
    <row r="5395" spans="7:9" x14ac:dyDescent="0.25">
      <c r="G5395" s="2"/>
      <c r="H5395" s="2"/>
      <c r="I5395" s="3"/>
    </row>
    <row r="5396" spans="7:9" x14ac:dyDescent="0.25">
      <c r="G5396" s="2"/>
      <c r="H5396" s="2"/>
      <c r="I5396" s="3"/>
    </row>
    <row r="5397" spans="7:9" x14ac:dyDescent="0.25">
      <c r="G5397" s="2"/>
      <c r="H5397" s="2"/>
      <c r="I5397" s="3"/>
    </row>
    <row r="5398" spans="7:9" x14ac:dyDescent="0.25">
      <c r="G5398" s="2"/>
      <c r="H5398" s="2"/>
      <c r="I5398" s="3"/>
    </row>
    <row r="5399" spans="7:9" x14ac:dyDescent="0.25">
      <c r="G5399" s="2"/>
      <c r="H5399" s="2"/>
      <c r="I5399" s="3"/>
    </row>
    <row r="5400" spans="7:9" x14ac:dyDescent="0.25">
      <c r="G5400" s="2"/>
      <c r="H5400" s="2"/>
      <c r="I5400" s="3"/>
    </row>
    <row r="5401" spans="7:9" x14ac:dyDescent="0.25">
      <c r="G5401" s="2"/>
      <c r="H5401" s="2"/>
      <c r="I5401" s="3"/>
    </row>
    <row r="5402" spans="7:9" x14ac:dyDescent="0.25">
      <c r="G5402" s="2"/>
      <c r="H5402" s="2"/>
      <c r="I5402" s="3"/>
    </row>
    <row r="5403" spans="7:9" x14ac:dyDescent="0.25">
      <c r="G5403" s="2"/>
      <c r="H5403" s="2"/>
      <c r="I5403" s="3"/>
    </row>
    <row r="5404" spans="7:9" x14ac:dyDescent="0.25">
      <c r="G5404" s="2"/>
      <c r="H5404" s="2"/>
      <c r="I5404" s="3"/>
    </row>
    <row r="5405" spans="7:9" x14ac:dyDescent="0.25">
      <c r="G5405" s="2"/>
      <c r="H5405" s="2"/>
      <c r="I5405" s="3"/>
    </row>
    <row r="5406" spans="7:9" x14ac:dyDescent="0.25">
      <c r="G5406" s="2"/>
      <c r="H5406" s="2"/>
      <c r="I5406" s="3"/>
    </row>
    <row r="5407" spans="7:9" x14ac:dyDescent="0.25">
      <c r="G5407" s="2"/>
      <c r="H5407" s="2"/>
      <c r="I5407" s="3"/>
    </row>
    <row r="5408" spans="7:9" x14ac:dyDescent="0.25">
      <c r="G5408" s="2"/>
      <c r="H5408" s="2"/>
      <c r="I5408" s="3"/>
    </row>
    <row r="5409" spans="7:9" x14ac:dyDescent="0.25">
      <c r="G5409" s="2"/>
      <c r="H5409" s="2"/>
      <c r="I5409" s="3"/>
    </row>
    <row r="5410" spans="7:9" x14ac:dyDescent="0.25">
      <c r="G5410" s="2"/>
      <c r="H5410" s="2"/>
      <c r="I5410" s="3"/>
    </row>
    <row r="5411" spans="7:9" x14ac:dyDescent="0.25">
      <c r="G5411" s="2"/>
      <c r="H5411" s="2"/>
      <c r="I5411" s="3"/>
    </row>
    <row r="5412" spans="7:9" x14ac:dyDescent="0.25">
      <c r="G5412" s="2"/>
      <c r="H5412" s="2"/>
      <c r="I5412" s="3"/>
    </row>
    <row r="5413" spans="7:9" x14ac:dyDescent="0.25">
      <c r="G5413" s="2"/>
      <c r="H5413" s="2"/>
      <c r="I5413" s="3"/>
    </row>
    <row r="5414" spans="7:9" x14ac:dyDescent="0.25">
      <c r="G5414" s="2"/>
      <c r="H5414" s="2"/>
      <c r="I5414" s="3"/>
    </row>
    <row r="5415" spans="7:9" x14ac:dyDescent="0.25">
      <c r="G5415" s="2"/>
      <c r="H5415" s="2"/>
      <c r="I5415" s="3"/>
    </row>
    <row r="5416" spans="7:9" x14ac:dyDescent="0.25">
      <c r="G5416" s="2"/>
      <c r="H5416" s="2"/>
      <c r="I5416" s="3"/>
    </row>
    <row r="5417" spans="7:9" x14ac:dyDescent="0.25">
      <c r="G5417" s="2"/>
      <c r="H5417" s="2"/>
      <c r="I5417" s="3"/>
    </row>
    <row r="5418" spans="7:9" x14ac:dyDescent="0.25">
      <c r="G5418" s="2"/>
      <c r="H5418" s="2"/>
      <c r="I5418" s="3"/>
    </row>
    <row r="5419" spans="7:9" x14ac:dyDescent="0.25">
      <c r="G5419" s="2"/>
      <c r="H5419" s="2"/>
      <c r="I5419" s="3"/>
    </row>
    <row r="5420" spans="7:9" x14ac:dyDescent="0.25">
      <c r="G5420" s="2"/>
      <c r="H5420" s="2"/>
      <c r="I5420" s="3"/>
    </row>
    <row r="5421" spans="7:9" x14ac:dyDescent="0.25">
      <c r="G5421" s="2"/>
      <c r="H5421" s="2"/>
      <c r="I5421" s="3"/>
    </row>
    <row r="5422" spans="7:9" x14ac:dyDescent="0.25">
      <c r="G5422" s="2"/>
      <c r="H5422" s="2"/>
      <c r="I5422" s="3"/>
    </row>
    <row r="5423" spans="7:9" x14ac:dyDescent="0.25">
      <c r="G5423" s="2"/>
      <c r="H5423" s="2"/>
      <c r="I5423" s="3"/>
    </row>
    <row r="5424" spans="7:9" x14ac:dyDescent="0.25">
      <c r="G5424" s="2"/>
      <c r="H5424" s="2"/>
      <c r="I5424" s="3"/>
    </row>
    <row r="5425" spans="7:9" x14ac:dyDescent="0.25">
      <c r="G5425" s="2"/>
      <c r="H5425" s="2"/>
      <c r="I5425" s="3"/>
    </row>
    <row r="5426" spans="7:9" x14ac:dyDescent="0.25">
      <c r="G5426" s="2"/>
      <c r="H5426" s="2"/>
      <c r="I5426" s="3"/>
    </row>
    <row r="5427" spans="7:9" x14ac:dyDescent="0.25">
      <c r="G5427" s="2"/>
      <c r="H5427" s="2"/>
      <c r="I5427" s="3"/>
    </row>
    <row r="5428" spans="7:9" x14ac:dyDescent="0.25">
      <c r="G5428" s="2"/>
      <c r="H5428" s="2"/>
      <c r="I5428" s="3"/>
    </row>
    <row r="5429" spans="7:9" x14ac:dyDescent="0.25">
      <c r="G5429" s="2"/>
      <c r="H5429" s="2"/>
      <c r="I5429" s="3"/>
    </row>
    <row r="5430" spans="7:9" x14ac:dyDescent="0.25">
      <c r="G5430" s="2"/>
      <c r="H5430" s="2"/>
      <c r="I5430" s="3"/>
    </row>
    <row r="5431" spans="7:9" x14ac:dyDescent="0.25">
      <c r="G5431" s="2"/>
      <c r="H5431" s="2"/>
      <c r="I5431" s="3"/>
    </row>
    <row r="5432" spans="7:9" x14ac:dyDescent="0.25">
      <c r="G5432" s="2"/>
      <c r="H5432" s="2"/>
      <c r="I5432" s="3"/>
    </row>
    <row r="5433" spans="7:9" x14ac:dyDescent="0.25">
      <c r="G5433" s="2"/>
      <c r="H5433" s="2"/>
      <c r="I5433" s="3"/>
    </row>
    <row r="5434" spans="7:9" x14ac:dyDescent="0.25">
      <c r="G5434" s="2"/>
      <c r="H5434" s="2"/>
      <c r="I5434" s="3"/>
    </row>
    <row r="5435" spans="7:9" x14ac:dyDescent="0.25">
      <c r="G5435" s="2"/>
      <c r="H5435" s="2"/>
      <c r="I5435" s="3"/>
    </row>
    <row r="5436" spans="7:9" x14ac:dyDescent="0.25">
      <c r="G5436" s="2"/>
      <c r="H5436" s="2"/>
      <c r="I5436" s="3"/>
    </row>
    <row r="5437" spans="7:9" x14ac:dyDescent="0.25">
      <c r="G5437" s="2"/>
      <c r="H5437" s="2"/>
      <c r="I5437" s="3"/>
    </row>
    <row r="5438" spans="7:9" x14ac:dyDescent="0.25">
      <c r="G5438" s="2"/>
      <c r="H5438" s="2"/>
      <c r="I5438" s="3"/>
    </row>
    <row r="5439" spans="7:9" x14ac:dyDescent="0.25">
      <c r="G5439" s="2"/>
      <c r="H5439" s="2"/>
      <c r="I5439" s="3"/>
    </row>
    <row r="5440" spans="7:9" x14ac:dyDescent="0.25">
      <c r="G5440" s="2"/>
      <c r="H5440" s="2"/>
      <c r="I5440" s="3"/>
    </row>
    <row r="5441" spans="7:9" x14ac:dyDescent="0.25">
      <c r="G5441" s="2"/>
      <c r="H5441" s="2"/>
      <c r="I5441" s="3"/>
    </row>
    <row r="5442" spans="7:9" x14ac:dyDescent="0.25">
      <c r="G5442" s="2"/>
      <c r="H5442" s="2"/>
      <c r="I5442" s="3"/>
    </row>
    <row r="5443" spans="7:9" x14ac:dyDescent="0.25">
      <c r="G5443" s="2"/>
      <c r="H5443" s="2"/>
      <c r="I5443" s="3"/>
    </row>
    <row r="5444" spans="7:9" x14ac:dyDescent="0.25">
      <c r="G5444" s="2"/>
      <c r="H5444" s="2"/>
      <c r="I5444" s="3"/>
    </row>
    <row r="5445" spans="7:9" x14ac:dyDescent="0.25">
      <c r="G5445" s="2"/>
      <c r="H5445" s="2"/>
      <c r="I5445" s="3"/>
    </row>
    <row r="5446" spans="7:9" x14ac:dyDescent="0.25">
      <c r="G5446" s="2"/>
      <c r="H5446" s="2"/>
      <c r="I5446" s="3"/>
    </row>
    <row r="5447" spans="7:9" x14ac:dyDescent="0.25">
      <c r="G5447" s="2"/>
      <c r="H5447" s="2"/>
      <c r="I5447" s="3"/>
    </row>
    <row r="5448" spans="7:9" x14ac:dyDescent="0.25">
      <c r="G5448" s="2"/>
      <c r="H5448" s="2"/>
      <c r="I5448" s="3"/>
    </row>
    <row r="5449" spans="7:9" x14ac:dyDescent="0.25">
      <c r="G5449" s="2"/>
      <c r="H5449" s="2"/>
      <c r="I5449" s="3"/>
    </row>
    <row r="5450" spans="7:9" x14ac:dyDescent="0.25">
      <c r="G5450" s="2"/>
      <c r="H5450" s="2"/>
      <c r="I5450" s="3"/>
    </row>
    <row r="5451" spans="7:9" x14ac:dyDescent="0.25">
      <c r="G5451" s="2"/>
      <c r="H5451" s="2"/>
      <c r="I5451" s="3"/>
    </row>
    <row r="5452" spans="7:9" x14ac:dyDescent="0.25">
      <c r="G5452" s="2"/>
      <c r="H5452" s="2"/>
      <c r="I5452" s="3"/>
    </row>
    <row r="5453" spans="7:9" x14ac:dyDescent="0.25">
      <c r="G5453" s="2"/>
      <c r="H5453" s="2"/>
      <c r="I5453" s="3"/>
    </row>
    <row r="5454" spans="7:9" x14ac:dyDescent="0.25">
      <c r="G5454" s="2"/>
      <c r="H5454" s="2"/>
      <c r="I5454" s="3"/>
    </row>
    <row r="5455" spans="7:9" x14ac:dyDescent="0.25">
      <c r="G5455" s="2"/>
      <c r="H5455" s="2"/>
      <c r="I5455" s="3"/>
    </row>
    <row r="5456" spans="7:9" x14ac:dyDescent="0.25">
      <c r="G5456" s="2"/>
      <c r="H5456" s="2"/>
      <c r="I5456" s="3"/>
    </row>
    <row r="5457" spans="7:9" x14ac:dyDescent="0.25">
      <c r="G5457" s="2"/>
      <c r="H5457" s="2"/>
      <c r="I5457" s="3"/>
    </row>
    <row r="5458" spans="7:9" x14ac:dyDescent="0.25">
      <c r="G5458" s="2"/>
      <c r="H5458" s="2"/>
      <c r="I5458" s="3"/>
    </row>
    <row r="5459" spans="7:9" x14ac:dyDescent="0.25">
      <c r="G5459" s="2"/>
      <c r="H5459" s="2"/>
      <c r="I5459" s="3"/>
    </row>
    <row r="5460" spans="7:9" x14ac:dyDescent="0.25">
      <c r="G5460" s="2"/>
      <c r="H5460" s="2"/>
      <c r="I5460" s="3"/>
    </row>
    <row r="5461" spans="7:9" x14ac:dyDescent="0.25">
      <c r="G5461" s="2"/>
      <c r="H5461" s="2"/>
      <c r="I5461" s="3"/>
    </row>
    <row r="5462" spans="7:9" x14ac:dyDescent="0.25">
      <c r="G5462" s="2"/>
      <c r="H5462" s="2"/>
      <c r="I5462" s="3"/>
    </row>
    <row r="5463" spans="7:9" x14ac:dyDescent="0.25">
      <c r="G5463" s="2"/>
      <c r="H5463" s="2"/>
      <c r="I5463" s="3"/>
    </row>
    <row r="5464" spans="7:9" x14ac:dyDescent="0.25">
      <c r="G5464" s="2"/>
      <c r="H5464" s="2"/>
      <c r="I5464" s="3"/>
    </row>
    <row r="5465" spans="7:9" x14ac:dyDescent="0.25">
      <c r="G5465" s="2"/>
      <c r="H5465" s="2"/>
      <c r="I5465" s="3"/>
    </row>
    <row r="5466" spans="7:9" x14ac:dyDescent="0.25">
      <c r="G5466" s="2"/>
      <c r="H5466" s="2"/>
      <c r="I5466" s="3"/>
    </row>
    <row r="5467" spans="7:9" x14ac:dyDescent="0.25">
      <c r="G5467" s="2"/>
      <c r="H5467" s="2"/>
      <c r="I5467" s="3"/>
    </row>
    <row r="5468" spans="7:9" x14ac:dyDescent="0.25">
      <c r="G5468" s="2"/>
      <c r="H5468" s="2"/>
      <c r="I5468" s="3"/>
    </row>
    <row r="5469" spans="7:9" x14ac:dyDescent="0.25">
      <c r="G5469" s="2"/>
      <c r="H5469" s="2"/>
      <c r="I5469" s="3"/>
    </row>
    <row r="5470" spans="7:9" x14ac:dyDescent="0.25">
      <c r="G5470" s="2"/>
      <c r="H5470" s="2"/>
      <c r="I5470" s="3"/>
    </row>
    <row r="5471" spans="7:9" x14ac:dyDescent="0.25">
      <c r="G5471" s="2"/>
      <c r="H5471" s="2"/>
      <c r="I5471" s="3"/>
    </row>
    <row r="5472" spans="7:9" x14ac:dyDescent="0.25">
      <c r="G5472" s="2"/>
      <c r="H5472" s="2"/>
      <c r="I5472" s="3"/>
    </row>
    <row r="5473" spans="7:9" x14ac:dyDescent="0.25">
      <c r="G5473" s="2"/>
      <c r="H5473" s="2"/>
      <c r="I5473" s="3"/>
    </row>
    <row r="5474" spans="7:9" x14ac:dyDescent="0.25">
      <c r="G5474" s="2"/>
      <c r="H5474" s="2"/>
      <c r="I5474" s="3"/>
    </row>
    <row r="5475" spans="7:9" x14ac:dyDescent="0.25">
      <c r="G5475" s="2"/>
      <c r="H5475" s="2"/>
      <c r="I5475" s="3"/>
    </row>
    <row r="5476" spans="7:9" x14ac:dyDescent="0.25">
      <c r="G5476" s="2"/>
      <c r="H5476" s="2"/>
      <c r="I5476" s="3"/>
    </row>
    <row r="5477" spans="7:9" x14ac:dyDescent="0.25">
      <c r="G5477" s="2"/>
      <c r="H5477" s="2"/>
      <c r="I5477" s="3"/>
    </row>
    <row r="5478" spans="7:9" x14ac:dyDescent="0.25">
      <c r="G5478" s="2"/>
      <c r="H5478" s="2"/>
      <c r="I5478" s="3"/>
    </row>
    <row r="5479" spans="7:9" x14ac:dyDescent="0.25">
      <c r="G5479" s="2"/>
      <c r="H5479" s="2"/>
      <c r="I5479" s="3"/>
    </row>
    <row r="5480" spans="7:9" x14ac:dyDescent="0.25">
      <c r="G5480" s="2"/>
      <c r="H5480" s="2"/>
      <c r="I5480" s="3"/>
    </row>
    <row r="5481" spans="7:9" x14ac:dyDescent="0.25">
      <c r="G5481" s="2"/>
      <c r="H5481" s="2"/>
      <c r="I5481" s="3"/>
    </row>
    <row r="5482" spans="7:9" x14ac:dyDescent="0.25">
      <c r="G5482" s="2"/>
      <c r="H5482" s="2"/>
      <c r="I5482" s="3"/>
    </row>
    <row r="5483" spans="7:9" x14ac:dyDescent="0.25">
      <c r="G5483" s="2"/>
      <c r="H5483" s="2"/>
      <c r="I5483" s="3"/>
    </row>
    <row r="5484" spans="7:9" x14ac:dyDescent="0.25">
      <c r="G5484" s="2"/>
      <c r="H5484" s="2"/>
      <c r="I5484" s="3"/>
    </row>
    <row r="5485" spans="7:9" x14ac:dyDescent="0.25">
      <c r="G5485" s="2"/>
      <c r="H5485" s="2"/>
      <c r="I5485" s="3"/>
    </row>
    <row r="5486" spans="7:9" x14ac:dyDescent="0.25">
      <c r="G5486" s="2"/>
      <c r="H5486" s="2"/>
      <c r="I5486" s="3"/>
    </row>
    <row r="5487" spans="7:9" x14ac:dyDescent="0.25">
      <c r="G5487" s="2"/>
      <c r="H5487" s="2"/>
      <c r="I5487" s="3"/>
    </row>
    <row r="5488" spans="7:9" x14ac:dyDescent="0.25">
      <c r="G5488" s="2"/>
      <c r="H5488" s="2"/>
      <c r="I5488" s="3"/>
    </row>
    <row r="5489" spans="7:9" x14ac:dyDescent="0.25">
      <c r="G5489" s="2"/>
      <c r="H5489" s="2"/>
      <c r="I5489" s="3"/>
    </row>
    <row r="5490" spans="7:9" x14ac:dyDescent="0.25">
      <c r="G5490" s="2"/>
      <c r="H5490" s="2"/>
      <c r="I5490" s="3"/>
    </row>
    <row r="5491" spans="7:9" x14ac:dyDescent="0.25">
      <c r="G5491" s="2"/>
      <c r="H5491" s="2"/>
      <c r="I5491" s="3"/>
    </row>
    <row r="5492" spans="7:9" x14ac:dyDescent="0.25">
      <c r="G5492" s="2"/>
      <c r="H5492" s="2"/>
      <c r="I5492" s="3"/>
    </row>
    <row r="5493" spans="7:9" x14ac:dyDescent="0.25">
      <c r="G5493" s="2"/>
      <c r="H5493" s="2"/>
      <c r="I5493" s="3"/>
    </row>
    <row r="5494" spans="7:9" x14ac:dyDescent="0.25">
      <c r="G5494" s="2"/>
      <c r="H5494" s="2"/>
      <c r="I5494" s="3"/>
    </row>
    <row r="5495" spans="7:9" x14ac:dyDescent="0.25">
      <c r="G5495" s="2"/>
      <c r="H5495" s="2"/>
      <c r="I5495" s="3"/>
    </row>
    <row r="5496" spans="7:9" x14ac:dyDescent="0.25">
      <c r="G5496" s="2"/>
      <c r="H5496" s="2"/>
      <c r="I5496" s="3"/>
    </row>
    <row r="5497" spans="7:9" x14ac:dyDescent="0.25">
      <c r="G5497" s="2"/>
      <c r="H5497" s="2"/>
      <c r="I5497" s="3"/>
    </row>
    <row r="5498" spans="7:9" x14ac:dyDescent="0.25">
      <c r="G5498" s="2"/>
      <c r="H5498" s="2"/>
      <c r="I5498" s="3"/>
    </row>
    <row r="5499" spans="7:9" x14ac:dyDescent="0.25">
      <c r="G5499" s="2"/>
      <c r="H5499" s="2"/>
      <c r="I5499" s="3"/>
    </row>
    <row r="5500" spans="7:9" x14ac:dyDescent="0.25">
      <c r="G5500" s="2"/>
      <c r="H5500" s="2"/>
      <c r="I5500" s="3"/>
    </row>
    <row r="5501" spans="7:9" x14ac:dyDescent="0.25">
      <c r="G5501" s="2"/>
      <c r="H5501" s="2"/>
      <c r="I5501" s="3"/>
    </row>
    <row r="5502" spans="7:9" x14ac:dyDescent="0.25">
      <c r="G5502" s="2"/>
      <c r="H5502" s="2"/>
      <c r="I5502" s="3"/>
    </row>
    <row r="5503" spans="7:9" x14ac:dyDescent="0.25">
      <c r="G5503" s="2"/>
      <c r="H5503" s="2"/>
      <c r="I5503" s="3"/>
    </row>
    <row r="5504" spans="7:9" x14ac:dyDescent="0.25">
      <c r="G5504" s="2"/>
      <c r="H5504" s="2"/>
      <c r="I5504" s="3"/>
    </row>
    <row r="5505" spans="7:9" x14ac:dyDescent="0.25">
      <c r="G5505" s="2"/>
      <c r="H5505" s="2"/>
      <c r="I5505" s="3"/>
    </row>
    <row r="5506" spans="7:9" x14ac:dyDescent="0.25">
      <c r="G5506" s="2"/>
      <c r="H5506" s="2"/>
      <c r="I5506" s="3"/>
    </row>
    <row r="5507" spans="7:9" x14ac:dyDescent="0.25">
      <c r="G5507" s="2"/>
      <c r="H5507" s="2"/>
      <c r="I5507" s="3"/>
    </row>
    <row r="5508" spans="7:9" x14ac:dyDescent="0.25">
      <c r="G5508" s="2"/>
      <c r="H5508" s="2"/>
      <c r="I5508" s="3"/>
    </row>
    <row r="5509" spans="7:9" x14ac:dyDescent="0.25">
      <c r="G5509" s="2"/>
      <c r="H5509" s="2"/>
      <c r="I5509" s="3"/>
    </row>
    <row r="5510" spans="7:9" x14ac:dyDescent="0.25">
      <c r="G5510" s="2"/>
      <c r="H5510" s="2"/>
      <c r="I5510" s="3"/>
    </row>
    <row r="5511" spans="7:9" x14ac:dyDescent="0.25">
      <c r="G5511" s="2"/>
      <c r="H5511" s="2"/>
      <c r="I5511" s="3"/>
    </row>
    <row r="5512" spans="7:9" x14ac:dyDescent="0.25">
      <c r="G5512" s="2"/>
      <c r="H5512" s="2"/>
      <c r="I5512" s="3"/>
    </row>
    <row r="5513" spans="7:9" x14ac:dyDescent="0.25">
      <c r="G5513" s="2"/>
      <c r="H5513" s="2"/>
      <c r="I5513" s="3"/>
    </row>
    <row r="5514" spans="7:9" x14ac:dyDescent="0.25">
      <c r="G5514" s="2"/>
      <c r="H5514" s="2"/>
      <c r="I5514" s="3"/>
    </row>
    <row r="5515" spans="7:9" x14ac:dyDescent="0.25">
      <c r="G5515" s="2"/>
      <c r="H5515" s="2"/>
      <c r="I5515" s="3"/>
    </row>
    <row r="5516" spans="7:9" x14ac:dyDescent="0.25">
      <c r="G5516" s="2"/>
      <c r="H5516" s="2"/>
      <c r="I5516" s="3"/>
    </row>
    <row r="5517" spans="7:9" x14ac:dyDescent="0.25">
      <c r="G5517" s="2"/>
      <c r="H5517" s="2"/>
      <c r="I5517" s="3"/>
    </row>
    <row r="5518" spans="7:9" x14ac:dyDescent="0.25">
      <c r="G5518" s="2"/>
      <c r="H5518" s="2"/>
      <c r="I5518" s="3"/>
    </row>
    <row r="5519" spans="7:9" x14ac:dyDescent="0.25">
      <c r="G5519" s="2"/>
      <c r="H5519" s="2"/>
      <c r="I5519" s="3"/>
    </row>
    <row r="5520" spans="7:9" x14ac:dyDescent="0.25">
      <c r="G5520" s="2"/>
      <c r="H5520" s="2"/>
      <c r="I5520" s="3"/>
    </row>
    <row r="5521" spans="7:9" x14ac:dyDescent="0.25">
      <c r="G5521" s="2"/>
      <c r="H5521" s="2"/>
      <c r="I5521" s="3"/>
    </row>
    <row r="5522" spans="7:9" x14ac:dyDescent="0.25">
      <c r="G5522" s="2"/>
      <c r="H5522" s="2"/>
      <c r="I5522" s="3"/>
    </row>
    <row r="5523" spans="7:9" x14ac:dyDescent="0.25">
      <c r="G5523" s="2"/>
      <c r="H5523" s="2"/>
      <c r="I5523" s="3"/>
    </row>
    <row r="5524" spans="7:9" x14ac:dyDescent="0.25">
      <c r="G5524" s="2"/>
      <c r="H5524" s="2"/>
      <c r="I5524" s="3"/>
    </row>
    <row r="5525" spans="7:9" x14ac:dyDescent="0.25">
      <c r="G5525" s="2"/>
      <c r="H5525" s="2"/>
      <c r="I5525" s="3"/>
    </row>
    <row r="5526" spans="7:9" x14ac:dyDescent="0.25">
      <c r="G5526" s="2"/>
      <c r="H5526" s="2"/>
      <c r="I5526" s="3"/>
    </row>
    <row r="5527" spans="7:9" x14ac:dyDescent="0.25">
      <c r="G5527" s="2"/>
      <c r="H5527" s="2"/>
      <c r="I5527" s="3"/>
    </row>
    <row r="5528" spans="7:9" x14ac:dyDescent="0.25">
      <c r="G5528" s="2"/>
      <c r="H5528" s="2"/>
      <c r="I5528" s="3"/>
    </row>
    <row r="5529" spans="7:9" x14ac:dyDescent="0.25">
      <c r="G5529" s="2"/>
      <c r="H5529" s="2"/>
      <c r="I5529" s="3"/>
    </row>
    <row r="5530" spans="7:9" x14ac:dyDescent="0.25">
      <c r="G5530" s="2"/>
      <c r="H5530" s="2"/>
      <c r="I5530" s="3"/>
    </row>
    <row r="5531" spans="7:9" x14ac:dyDescent="0.25">
      <c r="G5531" s="2"/>
      <c r="H5531" s="2"/>
      <c r="I5531" s="3"/>
    </row>
    <row r="5532" spans="7:9" x14ac:dyDescent="0.25">
      <c r="G5532" s="2"/>
      <c r="H5532" s="2"/>
      <c r="I5532" s="3"/>
    </row>
    <row r="5533" spans="7:9" x14ac:dyDescent="0.25">
      <c r="G5533" s="2"/>
      <c r="H5533" s="2"/>
      <c r="I5533" s="3"/>
    </row>
    <row r="5534" spans="7:9" x14ac:dyDescent="0.25">
      <c r="G5534" s="2"/>
      <c r="H5534" s="2"/>
      <c r="I5534" s="3"/>
    </row>
    <row r="5535" spans="7:9" x14ac:dyDescent="0.25">
      <c r="G5535" s="2"/>
      <c r="H5535" s="2"/>
      <c r="I5535" s="3"/>
    </row>
    <row r="5536" spans="7:9" x14ac:dyDescent="0.25">
      <c r="G5536" s="2"/>
      <c r="H5536" s="2"/>
      <c r="I5536" s="3"/>
    </row>
    <row r="5537" spans="7:9" x14ac:dyDescent="0.25">
      <c r="G5537" s="2"/>
      <c r="H5537" s="2"/>
      <c r="I5537" s="3"/>
    </row>
    <row r="5538" spans="7:9" x14ac:dyDescent="0.25">
      <c r="G5538" s="2"/>
      <c r="H5538" s="2"/>
      <c r="I5538" s="3"/>
    </row>
    <row r="5539" spans="7:9" x14ac:dyDescent="0.25">
      <c r="G5539" s="2"/>
      <c r="H5539" s="2"/>
      <c r="I5539" s="3"/>
    </row>
    <row r="5540" spans="7:9" x14ac:dyDescent="0.25">
      <c r="G5540" s="2"/>
      <c r="H5540" s="2"/>
      <c r="I5540" s="3"/>
    </row>
    <row r="5541" spans="7:9" x14ac:dyDescent="0.25">
      <c r="G5541" s="2"/>
      <c r="H5541" s="2"/>
      <c r="I5541" s="3"/>
    </row>
    <row r="5542" spans="7:9" x14ac:dyDescent="0.25">
      <c r="G5542" s="2"/>
      <c r="H5542" s="2"/>
      <c r="I5542" s="3"/>
    </row>
    <row r="5543" spans="7:9" x14ac:dyDescent="0.25">
      <c r="G5543" s="2"/>
      <c r="H5543" s="2"/>
      <c r="I5543" s="3"/>
    </row>
    <row r="5544" spans="7:9" x14ac:dyDescent="0.25">
      <c r="G5544" s="2"/>
      <c r="H5544" s="2"/>
      <c r="I5544" s="3"/>
    </row>
    <row r="5545" spans="7:9" x14ac:dyDescent="0.25">
      <c r="G5545" s="2"/>
      <c r="H5545" s="2"/>
      <c r="I5545" s="3"/>
    </row>
    <row r="5546" spans="7:9" x14ac:dyDescent="0.25">
      <c r="G5546" s="2"/>
      <c r="H5546" s="2"/>
      <c r="I5546" s="3"/>
    </row>
    <row r="5547" spans="7:9" x14ac:dyDescent="0.25">
      <c r="G5547" s="2"/>
      <c r="H5547" s="2"/>
      <c r="I5547" s="3"/>
    </row>
    <row r="5548" spans="7:9" x14ac:dyDescent="0.25">
      <c r="G5548" s="2"/>
      <c r="H5548" s="2"/>
      <c r="I5548" s="3"/>
    </row>
    <row r="5549" spans="7:9" x14ac:dyDescent="0.25">
      <c r="G5549" s="2"/>
      <c r="H5549" s="2"/>
      <c r="I5549" s="3"/>
    </row>
    <row r="5550" spans="7:9" x14ac:dyDescent="0.25">
      <c r="G5550" s="2"/>
      <c r="H5550" s="2"/>
      <c r="I5550" s="3"/>
    </row>
    <row r="5551" spans="7:9" x14ac:dyDescent="0.25">
      <c r="G5551" s="2"/>
      <c r="H5551" s="2"/>
      <c r="I5551" s="3"/>
    </row>
    <row r="5552" spans="7:9" x14ac:dyDescent="0.25">
      <c r="G5552" s="2"/>
      <c r="H5552" s="2"/>
      <c r="I5552" s="3"/>
    </row>
    <row r="5553" spans="7:9" x14ac:dyDescent="0.25">
      <c r="G5553" s="2"/>
      <c r="H5553" s="2"/>
      <c r="I5553" s="3"/>
    </row>
    <row r="5554" spans="7:9" x14ac:dyDescent="0.25">
      <c r="G5554" s="2"/>
      <c r="H5554" s="2"/>
      <c r="I5554" s="3"/>
    </row>
    <row r="5555" spans="7:9" x14ac:dyDescent="0.25">
      <c r="G5555" s="2"/>
      <c r="H5555" s="2"/>
      <c r="I5555" s="3"/>
    </row>
    <row r="5556" spans="7:9" x14ac:dyDescent="0.25">
      <c r="G5556" s="2"/>
      <c r="H5556" s="2"/>
      <c r="I5556" s="3"/>
    </row>
    <row r="5557" spans="7:9" x14ac:dyDescent="0.25">
      <c r="G5557" s="2"/>
      <c r="H5557" s="2"/>
      <c r="I5557" s="3"/>
    </row>
    <row r="5558" spans="7:9" x14ac:dyDescent="0.25">
      <c r="G5558" s="2"/>
      <c r="H5558" s="2"/>
      <c r="I5558" s="3"/>
    </row>
    <row r="5559" spans="7:9" x14ac:dyDescent="0.25">
      <c r="G5559" s="2"/>
      <c r="H5559" s="2"/>
      <c r="I5559" s="3"/>
    </row>
    <row r="5560" spans="7:9" x14ac:dyDescent="0.25">
      <c r="G5560" s="2"/>
      <c r="H5560" s="2"/>
      <c r="I5560" s="3"/>
    </row>
    <row r="5561" spans="7:9" x14ac:dyDescent="0.25">
      <c r="G5561" s="2"/>
      <c r="H5561" s="2"/>
      <c r="I5561" s="3"/>
    </row>
    <row r="5562" spans="7:9" x14ac:dyDescent="0.25">
      <c r="G5562" s="2"/>
      <c r="H5562" s="2"/>
      <c r="I5562" s="3"/>
    </row>
    <row r="5563" spans="7:9" x14ac:dyDescent="0.25">
      <c r="G5563" s="2"/>
      <c r="H5563" s="2"/>
      <c r="I5563" s="3"/>
    </row>
    <row r="5564" spans="7:9" x14ac:dyDescent="0.25">
      <c r="G5564" s="2"/>
      <c r="H5564" s="2"/>
      <c r="I5564" s="3"/>
    </row>
    <row r="5565" spans="7:9" x14ac:dyDescent="0.25">
      <c r="G5565" s="2"/>
      <c r="H5565" s="2"/>
      <c r="I5565" s="3"/>
    </row>
    <row r="5566" spans="7:9" x14ac:dyDescent="0.25">
      <c r="G5566" s="2"/>
      <c r="H5566" s="2"/>
      <c r="I5566" s="3"/>
    </row>
    <row r="5567" spans="7:9" x14ac:dyDescent="0.25">
      <c r="G5567" s="2"/>
      <c r="H5567" s="2"/>
      <c r="I5567" s="3"/>
    </row>
    <row r="5568" spans="7:9" x14ac:dyDescent="0.25">
      <c r="G5568" s="2"/>
      <c r="H5568" s="2"/>
      <c r="I5568" s="3"/>
    </row>
    <row r="5569" spans="7:9" x14ac:dyDescent="0.25">
      <c r="G5569" s="2"/>
      <c r="H5569" s="2"/>
      <c r="I5569" s="3"/>
    </row>
    <row r="5570" spans="7:9" x14ac:dyDescent="0.25">
      <c r="G5570" s="2"/>
      <c r="H5570" s="2"/>
      <c r="I5570" s="3"/>
    </row>
    <row r="5571" spans="7:9" x14ac:dyDescent="0.25">
      <c r="G5571" s="2"/>
      <c r="H5571" s="2"/>
      <c r="I5571" s="3"/>
    </row>
    <row r="5572" spans="7:9" x14ac:dyDescent="0.25">
      <c r="G5572" s="2"/>
      <c r="H5572" s="2"/>
      <c r="I5572" s="3"/>
    </row>
    <row r="5573" spans="7:9" x14ac:dyDescent="0.25">
      <c r="G5573" s="2"/>
      <c r="H5573" s="2"/>
      <c r="I5573" s="3"/>
    </row>
    <row r="5574" spans="7:9" x14ac:dyDescent="0.25">
      <c r="G5574" s="2"/>
      <c r="H5574" s="2"/>
      <c r="I5574" s="3"/>
    </row>
    <row r="5575" spans="7:9" x14ac:dyDescent="0.25">
      <c r="G5575" s="2"/>
      <c r="H5575" s="2"/>
      <c r="I5575" s="3"/>
    </row>
    <row r="5576" spans="7:9" x14ac:dyDescent="0.25">
      <c r="G5576" s="2"/>
      <c r="H5576" s="2"/>
      <c r="I5576" s="3"/>
    </row>
    <row r="5577" spans="7:9" x14ac:dyDescent="0.25">
      <c r="G5577" s="2"/>
      <c r="H5577" s="2"/>
      <c r="I5577" s="3"/>
    </row>
    <row r="5578" spans="7:9" x14ac:dyDescent="0.25">
      <c r="G5578" s="2"/>
      <c r="H5578" s="2"/>
      <c r="I5578" s="3"/>
    </row>
    <row r="5579" spans="7:9" x14ac:dyDescent="0.25">
      <c r="G5579" s="2"/>
      <c r="H5579" s="2"/>
      <c r="I5579" s="3"/>
    </row>
    <row r="5580" spans="7:9" x14ac:dyDescent="0.25">
      <c r="G5580" s="2"/>
      <c r="H5580" s="2"/>
      <c r="I5580" s="3"/>
    </row>
    <row r="5581" spans="7:9" x14ac:dyDescent="0.25">
      <c r="G5581" s="2"/>
      <c r="H5581" s="2"/>
      <c r="I5581" s="3"/>
    </row>
    <row r="5582" spans="7:9" x14ac:dyDescent="0.25">
      <c r="G5582" s="2"/>
      <c r="H5582" s="2"/>
      <c r="I5582" s="3"/>
    </row>
    <row r="5583" spans="7:9" x14ac:dyDescent="0.25">
      <c r="G5583" s="2"/>
      <c r="H5583" s="2"/>
      <c r="I5583" s="3"/>
    </row>
    <row r="5584" spans="7:9" x14ac:dyDescent="0.25">
      <c r="G5584" s="2"/>
      <c r="H5584" s="2"/>
      <c r="I5584" s="3"/>
    </row>
    <row r="5585" spans="7:9" x14ac:dyDescent="0.25">
      <c r="G5585" s="2"/>
      <c r="H5585" s="2"/>
      <c r="I5585" s="3"/>
    </row>
    <row r="5586" spans="7:9" x14ac:dyDescent="0.25">
      <c r="G5586" s="2"/>
      <c r="H5586" s="2"/>
      <c r="I5586" s="3"/>
    </row>
    <row r="5587" spans="7:9" x14ac:dyDescent="0.25">
      <c r="G5587" s="2"/>
      <c r="H5587" s="2"/>
      <c r="I5587" s="3"/>
    </row>
    <row r="5588" spans="7:9" x14ac:dyDescent="0.25">
      <c r="G5588" s="2"/>
      <c r="H5588" s="2"/>
      <c r="I5588" s="3"/>
    </row>
    <row r="5589" spans="7:9" x14ac:dyDescent="0.25">
      <c r="G5589" s="2"/>
      <c r="H5589" s="2"/>
      <c r="I5589" s="3"/>
    </row>
    <row r="5590" spans="7:9" x14ac:dyDescent="0.25">
      <c r="G5590" s="2"/>
      <c r="H5590" s="2"/>
      <c r="I5590" s="3"/>
    </row>
    <row r="5591" spans="7:9" x14ac:dyDescent="0.25">
      <c r="G5591" s="2"/>
      <c r="H5591" s="2"/>
      <c r="I5591" s="3"/>
    </row>
    <row r="5592" spans="7:9" x14ac:dyDescent="0.25">
      <c r="G5592" s="2"/>
      <c r="H5592" s="2"/>
      <c r="I5592" s="3"/>
    </row>
    <row r="5593" spans="7:9" x14ac:dyDescent="0.25">
      <c r="G5593" s="2"/>
      <c r="H5593" s="2"/>
      <c r="I5593" s="3"/>
    </row>
    <row r="5594" spans="7:9" x14ac:dyDescent="0.25">
      <c r="G5594" s="2"/>
      <c r="H5594" s="2"/>
      <c r="I5594" s="3"/>
    </row>
    <row r="5595" spans="7:9" x14ac:dyDescent="0.25">
      <c r="G5595" s="2"/>
      <c r="H5595" s="2"/>
      <c r="I5595" s="3"/>
    </row>
    <row r="5596" spans="7:9" x14ac:dyDescent="0.25">
      <c r="G5596" s="2"/>
      <c r="H5596" s="2"/>
      <c r="I5596" s="3"/>
    </row>
    <row r="5597" spans="7:9" x14ac:dyDescent="0.25">
      <c r="G5597" s="2"/>
      <c r="H5597" s="2"/>
      <c r="I5597" s="3"/>
    </row>
    <row r="5598" spans="7:9" x14ac:dyDescent="0.25">
      <c r="G5598" s="2"/>
      <c r="H5598" s="2"/>
      <c r="I5598" s="3"/>
    </row>
    <row r="5599" spans="7:9" x14ac:dyDescent="0.25">
      <c r="G5599" s="2"/>
      <c r="H5599" s="2"/>
      <c r="I5599" s="3"/>
    </row>
    <row r="5600" spans="7:9" x14ac:dyDescent="0.25">
      <c r="G5600" s="2"/>
      <c r="H5600" s="2"/>
      <c r="I5600" s="3"/>
    </row>
    <row r="5601" spans="7:9" x14ac:dyDescent="0.25">
      <c r="G5601" s="2"/>
      <c r="H5601" s="2"/>
      <c r="I5601" s="3"/>
    </row>
    <row r="5602" spans="7:9" x14ac:dyDescent="0.25">
      <c r="G5602" s="2"/>
      <c r="H5602" s="2"/>
      <c r="I5602" s="3"/>
    </row>
    <row r="5603" spans="7:9" x14ac:dyDescent="0.25">
      <c r="G5603" s="2"/>
      <c r="H5603" s="2"/>
      <c r="I5603" s="3"/>
    </row>
    <row r="5604" spans="7:9" x14ac:dyDescent="0.25">
      <c r="G5604" s="2"/>
      <c r="H5604" s="2"/>
      <c r="I5604" s="3"/>
    </row>
    <row r="5605" spans="7:9" x14ac:dyDescent="0.25">
      <c r="G5605" s="2"/>
      <c r="H5605" s="2"/>
      <c r="I5605" s="3"/>
    </row>
    <row r="5606" spans="7:9" x14ac:dyDescent="0.25">
      <c r="G5606" s="2"/>
      <c r="H5606" s="2"/>
      <c r="I5606" s="3"/>
    </row>
    <row r="5607" spans="7:9" x14ac:dyDescent="0.25">
      <c r="G5607" s="2"/>
      <c r="H5607" s="2"/>
      <c r="I5607" s="3"/>
    </row>
    <row r="5608" spans="7:9" x14ac:dyDescent="0.25">
      <c r="G5608" s="2"/>
      <c r="H5608" s="2"/>
      <c r="I5608" s="3"/>
    </row>
    <row r="5609" spans="7:9" x14ac:dyDescent="0.25">
      <c r="G5609" s="2"/>
      <c r="H5609" s="2"/>
      <c r="I5609" s="3"/>
    </row>
    <row r="5610" spans="7:9" x14ac:dyDescent="0.25">
      <c r="G5610" s="2"/>
      <c r="H5610" s="2"/>
      <c r="I5610" s="3"/>
    </row>
    <row r="5611" spans="7:9" x14ac:dyDescent="0.25">
      <c r="G5611" s="2"/>
      <c r="H5611" s="2"/>
      <c r="I5611" s="3"/>
    </row>
    <row r="5612" spans="7:9" x14ac:dyDescent="0.25">
      <c r="G5612" s="2"/>
      <c r="H5612" s="2"/>
      <c r="I5612" s="3"/>
    </row>
    <row r="5613" spans="7:9" x14ac:dyDescent="0.25">
      <c r="G5613" s="2"/>
      <c r="H5613" s="2"/>
      <c r="I5613" s="3"/>
    </row>
    <row r="5614" spans="7:9" x14ac:dyDescent="0.25">
      <c r="G5614" s="2"/>
      <c r="H5614" s="2"/>
      <c r="I5614" s="3"/>
    </row>
    <row r="5615" spans="7:9" x14ac:dyDescent="0.25">
      <c r="G5615" s="2"/>
      <c r="H5615" s="2"/>
      <c r="I5615" s="3"/>
    </row>
    <row r="5616" spans="7:9" x14ac:dyDescent="0.25">
      <c r="G5616" s="2"/>
      <c r="H5616" s="2"/>
      <c r="I5616" s="3"/>
    </row>
    <row r="5617" spans="7:9" x14ac:dyDescent="0.25">
      <c r="G5617" s="2"/>
      <c r="H5617" s="2"/>
      <c r="I5617" s="3"/>
    </row>
    <row r="5618" spans="7:9" x14ac:dyDescent="0.25">
      <c r="G5618" s="2"/>
      <c r="H5618" s="2"/>
      <c r="I5618" s="3"/>
    </row>
    <row r="5619" spans="7:9" x14ac:dyDescent="0.25">
      <c r="G5619" s="2"/>
      <c r="H5619" s="2"/>
      <c r="I5619" s="3"/>
    </row>
    <row r="5620" spans="7:9" x14ac:dyDescent="0.25">
      <c r="G5620" s="2"/>
      <c r="H5620" s="2"/>
      <c r="I5620" s="3"/>
    </row>
    <row r="5621" spans="7:9" x14ac:dyDescent="0.25">
      <c r="G5621" s="2"/>
      <c r="H5621" s="2"/>
      <c r="I5621" s="3"/>
    </row>
    <row r="5622" spans="7:9" x14ac:dyDescent="0.25">
      <c r="G5622" s="2"/>
      <c r="H5622" s="2"/>
      <c r="I5622" s="3"/>
    </row>
    <row r="5623" spans="7:9" x14ac:dyDescent="0.25">
      <c r="G5623" s="2"/>
      <c r="H5623" s="2"/>
      <c r="I5623" s="3"/>
    </row>
    <row r="5624" spans="7:9" x14ac:dyDescent="0.25">
      <c r="G5624" s="2"/>
      <c r="H5624" s="2"/>
      <c r="I5624" s="3"/>
    </row>
    <row r="5625" spans="7:9" x14ac:dyDescent="0.25">
      <c r="G5625" s="2"/>
      <c r="H5625" s="2"/>
      <c r="I5625" s="3"/>
    </row>
    <row r="5626" spans="7:9" x14ac:dyDescent="0.25">
      <c r="G5626" s="2"/>
      <c r="H5626" s="2"/>
      <c r="I5626" s="3"/>
    </row>
    <row r="5627" spans="7:9" x14ac:dyDescent="0.25">
      <c r="G5627" s="2"/>
      <c r="H5627" s="2"/>
      <c r="I5627" s="3"/>
    </row>
    <row r="5628" spans="7:9" x14ac:dyDescent="0.25">
      <c r="G5628" s="2"/>
      <c r="H5628" s="2"/>
      <c r="I5628" s="3"/>
    </row>
    <row r="5629" spans="7:9" x14ac:dyDescent="0.25">
      <c r="G5629" s="2"/>
      <c r="H5629" s="2"/>
      <c r="I5629" s="3"/>
    </row>
    <row r="5630" spans="7:9" x14ac:dyDescent="0.25">
      <c r="G5630" s="2"/>
      <c r="H5630" s="2"/>
      <c r="I5630" s="3"/>
    </row>
    <row r="5631" spans="7:9" x14ac:dyDescent="0.25">
      <c r="G5631" s="2"/>
      <c r="H5631" s="2"/>
      <c r="I5631" s="3"/>
    </row>
    <row r="5632" spans="7:9" x14ac:dyDescent="0.25">
      <c r="G5632" s="2"/>
      <c r="H5632" s="2"/>
      <c r="I5632" s="3"/>
    </row>
    <row r="5633" spans="7:9" x14ac:dyDescent="0.25">
      <c r="G5633" s="2"/>
      <c r="H5633" s="2"/>
      <c r="I5633" s="3"/>
    </row>
    <row r="5634" spans="7:9" x14ac:dyDescent="0.25">
      <c r="G5634" s="2"/>
      <c r="H5634" s="2"/>
      <c r="I5634" s="3"/>
    </row>
    <row r="5635" spans="7:9" x14ac:dyDescent="0.25">
      <c r="G5635" s="2"/>
      <c r="H5635" s="2"/>
      <c r="I5635" s="3"/>
    </row>
    <row r="5636" spans="7:9" x14ac:dyDescent="0.25">
      <c r="G5636" s="2"/>
      <c r="H5636" s="2"/>
      <c r="I5636" s="3"/>
    </row>
    <row r="5637" spans="7:9" x14ac:dyDescent="0.25">
      <c r="G5637" s="2"/>
      <c r="H5637" s="2"/>
      <c r="I5637" s="3"/>
    </row>
    <row r="5638" spans="7:9" x14ac:dyDescent="0.25">
      <c r="G5638" s="2"/>
      <c r="H5638" s="2"/>
      <c r="I5638" s="3"/>
    </row>
    <row r="5639" spans="7:9" x14ac:dyDescent="0.25">
      <c r="G5639" s="2"/>
      <c r="H5639" s="2"/>
      <c r="I5639" s="3"/>
    </row>
    <row r="5640" spans="7:9" x14ac:dyDescent="0.25">
      <c r="G5640" s="2"/>
      <c r="H5640" s="2"/>
      <c r="I5640" s="3"/>
    </row>
    <row r="5641" spans="7:9" x14ac:dyDescent="0.25">
      <c r="G5641" s="2"/>
      <c r="H5641" s="2"/>
      <c r="I5641" s="3"/>
    </row>
    <row r="5642" spans="7:9" x14ac:dyDescent="0.25">
      <c r="G5642" s="2"/>
      <c r="H5642" s="2"/>
      <c r="I5642" s="3"/>
    </row>
    <row r="5643" spans="7:9" x14ac:dyDescent="0.25">
      <c r="G5643" s="2"/>
      <c r="H5643" s="2"/>
      <c r="I5643" s="3"/>
    </row>
    <row r="5644" spans="7:9" x14ac:dyDescent="0.25">
      <c r="G5644" s="2"/>
      <c r="H5644" s="2"/>
      <c r="I5644" s="3"/>
    </row>
    <row r="5645" spans="7:9" x14ac:dyDescent="0.25">
      <c r="G5645" s="2"/>
      <c r="H5645" s="2"/>
      <c r="I5645" s="3"/>
    </row>
    <row r="5646" spans="7:9" x14ac:dyDescent="0.25">
      <c r="G5646" s="2"/>
      <c r="H5646" s="2"/>
      <c r="I5646" s="3"/>
    </row>
    <row r="5647" spans="7:9" x14ac:dyDescent="0.25">
      <c r="G5647" s="2"/>
      <c r="H5647" s="2"/>
      <c r="I5647" s="3"/>
    </row>
    <row r="5648" spans="7:9" x14ac:dyDescent="0.25">
      <c r="G5648" s="2"/>
      <c r="H5648" s="2"/>
      <c r="I5648" s="3"/>
    </row>
    <row r="5649" spans="7:9" x14ac:dyDescent="0.25">
      <c r="G5649" s="2"/>
      <c r="H5649" s="2"/>
      <c r="I5649" s="3"/>
    </row>
    <row r="5650" spans="7:9" x14ac:dyDescent="0.25">
      <c r="G5650" s="2"/>
      <c r="H5650" s="2"/>
      <c r="I5650" s="3"/>
    </row>
    <row r="5651" spans="7:9" x14ac:dyDescent="0.25">
      <c r="G5651" s="2"/>
      <c r="H5651" s="2"/>
      <c r="I5651" s="3"/>
    </row>
    <row r="5652" spans="7:9" x14ac:dyDescent="0.25">
      <c r="G5652" s="2"/>
      <c r="H5652" s="2"/>
      <c r="I5652" s="3"/>
    </row>
    <row r="5653" spans="7:9" x14ac:dyDescent="0.25">
      <c r="G5653" s="2"/>
      <c r="H5653" s="2"/>
      <c r="I5653" s="3"/>
    </row>
    <row r="5654" spans="7:9" x14ac:dyDescent="0.25">
      <c r="G5654" s="2"/>
      <c r="H5654" s="2"/>
      <c r="I5654" s="3"/>
    </row>
    <row r="5655" spans="7:9" x14ac:dyDescent="0.25">
      <c r="G5655" s="2"/>
      <c r="H5655" s="2"/>
      <c r="I5655" s="3"/>
    </row>
    <row r="5656" spans="7:9" x14ac:dyDescent="0.25">
      <c r="G5656" s="2"/>
      <c r="H5656" s="2"/>
      <c r="I5656" s="3"/>
    </row>
    <row r="5657" spans="7:9" x14ac:dyDescent="0.25">
      <c r="G5657" s="2"/>
      <c r="H5657" s="2"/>
      <c r="I5657" s="3"/>
    </row>
    <row r="5658" spans="7:9" x14ac:dyDescent="0.25">
      <c r="G5658" s="2"/>
      <c r="H5658" s="2"/>
      <c r="I5658" s="3"/>
    </row>
    <row r="5659" spans="7:9" x14ac:dyDescent="0.25">
      <c r="G5659" s="2"/>
      <c r="H5659" s="2"/>
      <c r="I5659" s="3"/>
    </row>
    <row r="5660" spans="7:9" x14ac:dyDescent="0.25">
      <c r="G5660" s="2"/>
      <c r="H5660" s="2"/>
      <c r="I5660" s="3"/>
    </row>
    <row r="5661" spans="7:9" x14ac:dyDescent="0.25">
      <c r="G5661" s="2"/>
      <c r="H5661" s="2"/>
      <c r="I5661" s="3"/>
    </row>
    <row r="5662" spans="7:9" x14ac:dyDescent="0.25">
      <c r="G5662" s="2"/>
      <c r="H5662" s="2"/>
      <c r="I5662" s="3"/>
    </row>
    <row r="5663" spans="7:9" x14ac:dyDescent="0.25">
      <c r="G5663" s="2"/>
      <c r="H5663" s="2"/>
      <c r="I5663" s="3"/>
    </row>
    <row r="5664" spans="7:9" x14ac:dyDescent="0.25">
      <c r="G5664" s="2"/>
      <c r="H5664" s="2"/>
      <c r="I5664" s="3"/>
    </row>
    <row r="5665" spans="7:9" x14ac:dyDescent="0.25">
      <c r="G5665" s="2"/>
      <c r="H5665" s="2"/>
      <c r="I5665" s="3"/>
    </row>
    <row r="5666" spans="7:9" x14ac:dyDescent="0.25">
      <c r="G5666" s="2"/>
      <c r="H5666" s="2"/>
      <c r="I5666" s="3"/>
    </row>
    <row r="5667" spans="7:9" x14ac:dyDescent="0.25">
      <c r="G5667" s="2"/>
      <c r="H5667" s="2"/>
      <c r="I5667" s="3"/>
    </row>
    <row r="5668" spans="7:9" x14ac:dyDescent="0.25">
      <c r="G5668" s="2"/>
      <c r="H5668" s="2"/>
      <c r="I5668" s="3"/>
    </row>
    <row r="5669" spans="7:9" x14ac:dyDescent="0.25">
      <c r="G5669" s="2"/>
      <c r="H5669" s="2"/>
      <c r="I5669" s="3"/>
    </row>
    <row r="5670" spans="7:9" x14ac:dyDescent="0.25">
      <c r="G5670" s="2"/>
      <c r="H5670" s="2"/>
      <c r="I5670" s="3"/>
    </row>
    <row r="5671" spans="7:9" x14ac:dyDescent="0.25">
      <c r="G5671" s="2"/>
      <c r="H5671" s="2"/>
      <c r="I5671" s="3"/>
    </row>
    <row r="5672" spans="7:9" x14ac:dyDescent="0.25">
      <c r="G5672" s="2"/>
      <c r="H5672" s="2"/>
      <c r="I5672" s="3"/>
    </row>
    <row r="5673" spans="7:9" x14ac:dyDescent="0.25">
      <c r="G5673" s="2"/>
      <c r="H5673" s="2"/>
      <c r="I5673" s="3"/>
    </row>
    <row r="5674" spans="7:9" x14ac:dyDescent="0.25">
      <c r="G5674" s="2"/>
      <c r="H5674" s="2"/>
      <c r="I5674" s="3"/>
    </row>
    <row r="5675" spans="7:9" x14ac:dyDescent="0.25">
      <c r="G5675" s="2"/>
      <c r="H5675" s="2"/>
      <c r="I5675" s="3"/>
    </row>
    <row r="5676" spans="7:9" x14ac:dyDescent="0.25">
      <c r="G5676" s="2"/>
      <c r="H5676" s="2"/>
      <c r="I5676" s="3"/>
    </row>
    <row r="5677" spans="7:9" x14ac:dyDescent="0.25">
      <c r="G5677" s="2"/>
      <c r="H5677" s="2"/>
      <c r="I5677" s="3"/>
    </row>
    <row r="5678" spans="7:9" x14ac:dyDescent="0.25">
      <c r="G5678" s="2"/>
      <c r="H5678" s="2"/>
      <c r="I5678" s="3"/>
    </row>
    <row r="5679" spans="7:9" x14ac:dyDescent="0.25">
      <c r="G5679" s="2"/>
      <c r="H5679" s="2"/>
      <c r="I5679" s="3"/>
    </row>
    <row r="5680" spans="7:9" x14ac:dyDescent="0.25">
      <c r="G5680" s="2"/>
      <c r="H5680" s="2"/>
      <c r="I5680" s="3"/>
    </row>
    <row r="5681" spans="7:9" x14ac:dyDescent="0.25">
      <c r="G5681" s="2"/>
      <c r="H5681" s="2"/>
      <c r="I5681" s="3"/>
    </row>
    <row r="5682" spans="7:9" x14ac:dyDescent="0.25">
      <c r="G5682" s="2"/>
      <c r="H5682" s="2"/>
      <c r="I5682" s="3"/>
    </row>
    <row r="5683" spans="7:9" x14ac:dyDescent="0.25">
      <c r="G5683" s="2"/>
      <c r="H5683" s="2"/>
      <c r="I5683" s="3"/>
    </row>
    <row r="5684" spans="7:9" x14ac:dyDescent="0.25">
      <c r="G5684" s="2"/>
      <c r="H5684" s="2"/>
      <c r="I5684" s="3"/>
    </row>
    <row r="5685" spans="7:9" x14ac:dyDescent="0.25">
      <c r="G5685" s="2"/>
      <c r="H5685" s="2"/>
      <c r="I5685" s="3"/>
    </row>
    <row r="5686" spans="7:9" x14ac:dyDescent="0.25">
      <c r="G5686" s="2"/>
      <c r="H5686" s="2"/>
      <c r="I5686" s="3"/>
    </row>
    <row r="5687" spans="7:9" x14ac:dyDescent="0.25">
      <c r="G5687" s="2"/>
      <c r="H5687" s="2"/>
      <c r="I5687" s="3"/>
    </row>
    <row r="5688" spans="7:9" x14ac:dyDescent="0.25">
      <c r="G5688" s="2"/>
      <c r="H5688" s="2"/>
      <c r="I5688" s="3"/>
    </row>
    <row r="5689" spans="7:9" x14ac:dyDescent="0.25">
      <c r="G5689" s="2"/>
      <c r="H5689" s="2"/>
      <c r="I5689" s="3"/>
    </row>
    <row r="5690" spans="7:9" x14ac:dyDescent="0.25">
      <c r="G5690" s="2"/>
      <c r="H5690" s="2"/>
      <c r="I5690" s="3"/>
    </row>
    <row r="5691" spans="7:9" x14ac:dyDescent="0.25">
      <c r="G5691" s="2"/>
      <c r="H5691" s="2"/>
      <c r="I5691" s="3"/>
    </row>
    <row r="5692" spans="7:9" x14ac:dyDescent="0.25">
      <c r="G5692" s="2"/>
      <c r="H5692" s="2"/>
      <c r="I5692" s="3"/>
    </row>
    <row r="5693" spans="7:9" x14ac:dyDescent="0.25">
      <c r="G5693" s="2"/>
      <c r="H5693" s="2"/>
      <c r="I5693" s="3"/>
    </row>
    <row r="5694" spans="7:9" x14ac:dyDescent="0.25">
      <c r="G5694" s="2"/>
      <c r="H5694" s="2"/>
      <c r="I5694" s="3"/>
    </row>
    <row r="5695" spans="7:9" x14ac:dyDescent="0.25">
      <c r="G5695" s="2"/>
      <c r="H5695" s="2"/>
      <c r="I5695" s="3"/>
    </row>
    <row r="5696" spans="7:9" x14ac:dyDescent="0.25">
      <c r="G5696" s="2"/>
      <c r="H5696" s="2"/>
      <c r="I5696" s="3"/>
    </row>
    <row r="5697" spans="7:9" x14ac:dyDescent="0.25">
      <c r="G5697" s="2"/>
      <c r="H5697" s="2"/>
      <c r="I5697" s="3"/>
    </row>
    <row r="5698" spans="7:9" x14ac:dyDescent="0.25">
      <c r="G5698" s="2"/>
      <c r="H5698" s="2"/>
      <c r="I5698" s="3"/>
    </row>
    <row r="5699" spans="7:9" x14ac:dyDescent="0.25">
      <c r="G5699" s="2"/>
      <c r="H5699" s="2"/>
      <c r="I5699" s="3"/>
    </row>
    <row r="5700" spans="7:9" x14ac:dyDescent="0.25">
      <c r="G5700" s="2"/>
      <c r="H5700" s="2"/>
      <c r="I5700" s="3"/>
    </row>
    <row r="5701" spans="7:9" x14ac:dyDescent="0.25">
      <c r="G5701" s="2"/>
      <c r="H5701" s="2"/>
      <c r="I5701" s="3"/>
    </row>
    <row r="5702" spans="7:9" x14ac:dyDescent="0.25">
      <c r="G5702" s="2"/>
      <c r="H5702" s="2"/>
      <c r="I5702" s="3"/>
    </row>
    <row r="5703" spans="7:9" x14ac:dyDescent="0.25">
      <c r="G5703" s="2"/>
      <c r="H5703" s="2"/>
      <c r="I5703" s="3"/>
    </row>
    <row r="5704" spans="7:9" x14ac:dyDescent="0.25">
      <c r="G5704" s="2"/>
      <c r="H5704" s="2"/>
      <c r="I5704" s="3"/>
    </row>
    <row r="5705" spans="7:9" x14ac:dyDescent="0.25">
      <c r="G5705" s="2"/>
      <c r="H5705" s="2"/>
      <c r="I5705" s="3"/>
    </row>
    <row r="5706" spans="7:9" x14ac:dyDescent="0.25">
      <c r="G5706" s="2"/>
      <c r="H5706" s="2"/>
      <c r="I5706" s="3"/>
    </row>
    <row r="5707" spans="7:9" x14ac:dyDescent="0.25">
      <c r="G5707" s="2"/>
      <c r="H5707" s="2"/>
      <c r="I5707" s="3"/>
    </row>
    <row r="5708" spans="7:9" x14ac:dyDescent="0.25">
      <c r="G5708" s="2"/>
      <c r="H5708" s="2"/>
      <c r="I5708" s="3"/>
    </row>
    <row r="5709" spans="7:9" x14ac:dyDescent="0.25">
      <c r="G5709" s="2"/>
      <c r="H5709" s="2"/>
      <c r="I5709" s="3"/>
    </row>
    <row r="5710" spans="7:9" x14ac:dyDescent="0.25">
      <c r="G5710" s="2"/>
      <c r="H5710" s="2"/>
      <c r="I5710" s="3"/>
    </row>
    <row r="5711" spans="7:9" x14ac:dyDescent="0.25">
      <c r="G5711" s="2"/>
      <c r="H5711" s="2"/>
      <c r="I5711" s="3"/>
    </row>
    <row r="5712" spans="7:9" x14ac:dyDescent="0.25">
      <c r="G5712" s="2"/>
      <c r="H5712" s="2"/>
      <c r="I5712" s="3"/>
    </row>
    <row r="5713" spans="7:9" x14ac:dyDescent="0.25">
      <c r="G5713" s="2"/>
      <c r="H5713" s="2"/>
      <c r="I5713" s="3"/>
    </row>
    <row r="5714" spans="7:9" x14ac:dyDescent="0.25">
      <c r="G5714" s="2"/>
      <c r="H5714" s="2"/>
      <c r="I5714" s="3"/>
    </row>
    <row r="5715" spans="7:9" x14ac:dyDescent="0.25">
      <c r="G5715" s="2"/>
      <c r="H5715" s="2"/>
      <c r="I5715" s="3"/>
    </row>
    <row r="5716" spans="7:9" x14ac:dyDescent="0.25">
      <c r="G5716" s="2"/>
      <c r="H5716" s="2"/>
      <c r="I5716" s="3"/>
    </row>
    <row r="5717" spans="7:9" x14ac:dyDescent="0.25">
      <c r="G5717" s="2"/>
      <c r="H5717" s="2"/>
      <c r="I5717" s="3"/>
    </row>
    <row r="5718" spans="7:9" x14ac:dyDescent="0.25">
      <c r="G5718" s="2"/>
      <c r="H5718" s="2"/>
      <c r="I5718" s="3"/>
    </row>
    <row r="5719" spans="7:9" x14ac:dyDescent="0.25">
      <c r="G5719" s="2"/>
      <c r="H5719" s="2"/>
      <c r="I5719" s="3"/>
    </row>
    <row r="5720" spans="7:9" x14ac:dyDescent="0.25">
      <c r="G5720" s="2"/>
      <c r="H5720" s="2"/>
      <c r="I5720" s="3"/>
    </row>
    <row r="5721" spans="7:9" x14ac:dyDescent="0.25">
      <c r="G5721" s="2"/>
      <c r="H5721" s="2"/>
      <c r="I5721" s="3"/>
    </row>
    <row r="5722" spans="7:9" x14ac:dyDescent="0.25">
      <c r="G5722" s="2"/>
      <c r="H5722" s="2"/>
      <c r="I5722" s="3"/>
    </row>
    <row r="5723" spans="7:9" x14ac:dyDescent="0.25">
      <c r="G5723" s="2"/>
      <c r="H5723" s="2"/>
      <c r="I5723" s="3"/>
    </row>
    <row r="5724" spans="7:9" x14ac:dyDescent="0.25">
      <c r="G5724" s="2"/>
      <c r="H5724" s="2"/>
      <c r="I5724" s="3"/>
    </row>
    <row r="5725" spans="7:9" x14ac:dyDescent="0.25">
      <c r="G5725" s="2"/>
      <c r="H5725" s="2"/>
      <c r="I5725" s="3"/>
    </row>
    <row r="5726" spans="7:9" x14ac:dyDescent="0.25">
      <c r="G5726" s="2"/>
      <c r="H5726" s="2"/>
      <c r="I5726" s="3"/>
    </row>
    <row r="5727" spans="7:9" x14ac:dyDescent="0.25">
      <c r="G5727" s="2"/>
      <c r="H5727" s="2"/>
      <c r="I5727" s="3"/>
    </row>
    <row r="5728" spans="7:9" x14ac:dyDescent="0.25">
      <c r="G5728" s="2"/>
      <c r="H5728" s="2"/>
      <c r="I5728" s="3"/>
    </row>
    <row r="5729" spans="7:9" x14ac:dyDescent="0.25">
      <c r="G5729" s="2"/>
      <c r="H5729" s="2"/>
      <c r="I5729" s="3"/>
    </row>
    <row r="5730" spans="7:9" x14ac:dyDescent="0.25">
      <c r="G5730" s="2"/>
      <c r="H5730" s="2"/>
      <c r="I5730" s="3"/>
    </row>
    <row r="5731" spans="7:9" x14ac:dyDescent="0.25">
      <c r="G5731" s="2"/>
      <c r="H5731" s="2"/>
      <c r="I5731" s="3"/>
    </row>
    <row r="5732" spans="7:9" x14ac:dyDescent="0.25">
      <c r="G5732" s="2"/>
      <c r="H5732" s="2"/>
      <c r="I5732" s="3"/>
    </row>
    <row r="5733" spans="7:9" x14ac:dyDescent="0.25">
      <c r="G5733" s="2"/>
      <c r="H5733" s="2"/>
      <c r="I5733" s="3"/>
    </row>
    <row r="5734" spans="7:9" x14ac:dyDescent="0.25">
      <c r="G5734" s="2"/>
      <c r="H5734" s="2"/>
      <c r="I5734" s="3"/>
    </row>
    <row r="5735" spans="7:9" x14ac:dyDescent="0.25">
      <c r="G5735" s="2"/>
      <c r="H5735" s="2"/>
      <c r="I5735" s="3"/>
    </row>
    <row r="5736" spans="7:9" x14ac:dyDescent="0.25">
      <c r="G5736" s="2"/>
      <c r="H5736" s="2"/>
      <c r="I5736" s="3"/>
    </row>
    <row r="5737" spans="7:9" x14ac:dyDescent="0.25">
      <c r="G5737" s="2"/>
      <c r="H5737" s="2"/>
      <c r="I5737" s="3"/>
    </row>
    <row r="5738" spans="7:9" x14ac:dyDescent="0.25">
      <c r="G5738" s="2"/>
      <c r="H5738" s="2"/>
      <c r="I5738" s="3"/>
    </row>
    <row r="5739" spans="7:9" x14ac:dyDescent="0.25">
      <c r="G5739" s="2"/>
      <c r="H5739" s="2"/>
      <c r="I5739" s="3"/>
    </row>
    <row r="5740" spans="7:9" x14ac:dyDescent="0.25">
      <c r="G5740" s="2"/>
      <c r="H5740" s="2"/>
      <c r="I5740" s="3"/>
    </row>
    <row r="5741" spans="7:9" x14ac:dyDescent="0.25">
      <c r="G5741" s="2"/>
      <c r="H5741" s="2"/>
      <c r="I5741" s="3"/>
    </row>
    <row r="5742" spans="7:9" x14ac:dyDescent="0.25">
      <c r="G5742" s="2"/>
      <c r="H5742" s="2"/>
      <c r="I5742" s="3"/>
    </row>
    <row r="5743" spans="7:9" x14ac:dyDescent="0.25">
      <c r="G5743" s="2"/>
      <c r="H5743" s="2"/>
      <c r="I5743" s="3"/>
    </row>
    <row r="5744" spans="7:9" x14ac:dyDescent="0.25">
      <c r="G5744" s="2"/>
      <c r="H5744" s="2"/>
      <c r="I5744" s="3"/>
    </row>
    <row r="5745" spans="7:9" x14ac:dyDescent="0.25">
      <c r="G5745" s="2"/>
      <c r="H5745" s="2"/>
      <c r="I5745" s="3"/>
    </row>
    <row r="5746" spans="7:9" x14ac:dyDescent="0.25">
      <c r="G5746" s="2"/>
      <c r="H5746" s="2"/>
      <c r="I5746" s="3"/>
    </row>
    <row r="5747" spans="7:9" x14ac:dyDescent="0.25">
      <c r="G5747" s="2"/>
      <c r="H5747" s="2"/>
      <c r="I5747" s="3"/>
    </row>
    <row r="5748" spans="7:9" x14ac:dyDescent="0.25">
      <c r="G5748" s="2"/>
      <c r="H5748" s="2"/>
      <c r="I5748" s="3"/>
    </row>
    <row r="5749" spans="7:9" x14ac:dyDescent="0.25">
      <c r="G5749" s="2"/>
      <c r="H5749" s="2"/>
      <c r="I5749" s="3"/>
    </row>
    <row r="5750" spans="7:9" x14ac:dyDescent="0.25">
      <c r="G5750" s="2"/>
      <c r="H5750" s="2"/>
      <c r="I5750" s="3"/>
    </row>
    <row r="5751" spans="7:9" x14ac:dyDescent="0.25">
      <c r="G5751" s="2"/>
      <c r="H5751" s="2"/>
      <c r="I5751" s="3"/>
    </row>
    <row r="5752" spans="7:9" x14ac:dyDescent="0.25">
      <c r="G5752" s="2"/>
      <c r="H5752" s="2"/>
      <c r="I5752" s="3"/>
    </row>
    <row r="5753" spans="7:9" x14ac:dyDescent="0.25">
      <c r="G5753" s="2"/>
      <c r="H5753" s="2"/>
      <c r="I5753" s="3"/>
    </row>
    <row r="5754" spans="7:9" x14ac:dyDescent="0.25">
      <c r="G5754" s="2"/>
      <c r="H5754" s="2"/>
      <c r="I5754" s="3"/>
    </row>
    <row r="5755" spans="7:9" x14ac:dyDescent="0.25">
      <c r="G5755" s="2"/>
      <c r="H5755" s="2"/>
      <c r="I5755" s="3"/>
    </row>
    <row r="5756" spans="7:9" x14ac:dyDescent="0.25">
      <c r="G5756" s="2"/>
      <c r="H5756" s="2"/>
      <c r="I5756" s="3"/>
    </row>
    <row r="5757" spans="7:9" x14ac:dyDescent="0.25">
      <c r="G5757" s="2"/>
      <c r="H5757" s="2"/>
      <c r="I5757" s="3"/>
    </row>
    <row r="5758" spans="7:9" x14ac:dyDescent="0.25">
      <c r="G5758" s="2"/>
      <c r="H5758" s="2"/>
      <c r="I5758" s="3"/>
    </row>
    <row r="5759" spans="7:9" x14ac:dyDescent="0.25">
      <c r="G5759" s="2"/>
      <c r="H5759" s="2"/>
      <c r="I5759" s="3"/>
    </row>
    <row r="5760" spans="7:9" x14ac:dyDescent="0.25">
      <c r="G5760" s="2"/>
      <c r="H5760" s="2"/>
      <c r="I5760" s="3"/>
    </row>
    <row r="5761" spans="7:9" x14ac:dyDescent="0.25">
      <c r="G5761" s="2"/>
      <c r="H5761" s="2"/>
      <c r="I5761" s="3"/>
    </row>
    <row r="5762" spans="7:9" x14ac:dyDescent="0.25">
      <c r="G5762" s="2"/>
      <c r="H5762" s="2"/>
      <c r="I5762" s="3"/>
    </row>
    <row r="5763" spans="7:9" x14ac:dyDescent="0.25">
      <c r="G5763" s="2"/>
      <c r="H5763" s="2"/>
      <c r="I5763" s="3"/>
    </row>
    <row r="5764" spans="7:9" x14ac:dyDescent="0.25">
      <c r="G5764" s="2"/>
      <c r="H5764" s="2"/>
      <c r="I5764" s="3"/>
    </row>
    <row r="5765" spans="7:9" x14ac:dyDescent="0.25">
      <c r="G5765" s="2"/>
      <c r="H5765" s="2"/>
      <c r="I5765" s="3"/>
    </row>
    <row r="5766" spans="7:9" x14ac:dyDescent="0.25">
      <c r="G5766" s="2"/>
      <c r="H5766" s="2"/>
      <c r="I5766" s="3"/>
    </row>
    <row r="5767" spans="7:9" x14ac:dyDescent="0.25">
      <c r="G5767" s="2"/>
      <c r="H5767" s="2"/>
      <c r="I5767" s="3"/>
    </row>
    <row r="5768" spans="7:9" x14ac:dyDescent="0.25">
      <c r="G5768" s="2"/>
      <c r="H5768" s="2"/>
      <c r="I5768" s="3"/>
    </row>
    <row r="5769" spans="7:9" x14ac:dyDescent="0.25">
      <c r="G5769" s="2"/>
      <c r="H5769" s="2"/>
      <c r="I5769" s="3"/>
    </row>
    <row r="5770" spans="7:9" x14ac:dyDescent="0.25">
      <c r="G5770" s="2"/>
      <c r="H5770" s="2"/>
      <c r="I5770" s="3"/>
    </row>
    <row r="5771" spans="7:9" x14ac:dyDescent="0.25">
      <c r="G5771" s="2"/>
      <c r="H5771" s="2"/>
      <c r="I5771" s="3"/>
    </row>
    <row r="5772" spans="7:9" x14ac:dyDescent="0.25">
      <c r="G5772" s="2"/>
      <c r="H5772" s="2"/>
      <c r="I5772" s="3"/>
    </row>
    <row r="5773" spans="7:9" x14ac:dyDescent="0.25">
      <c r="G5773" s="2"/>
      <c r="H5773" s="2"/>
      <c r="I5773" s="3"/>
    </row>
    <row r="5774" spans="7:9" x14ac:dyDescent="0.25">
      <c r="G5774" s="2"/>
      <c r="H5774" s="2"/>
      <c r="I5774" s="3"/>
    </row>
    <row r="5775" spans="7:9" x14ac:dyDescent="0.25">
      <c r="G5775" s="2"/>
      <c r="H5775" s="2"/>
      <c r="I5775" s="3"/>
    </row>
    <row r="5776" spans="7:9" x14ac:dyDescent="0.25">
      <c r="G5776" s="2"/>
      <c r="H5776" s="2"/>
      <c r="I5776" s="3"/>
    </row>
    <row r="5777" spans="7:9" x14ac:dyDescent="0.25">
      <c r="G5777" s="2"/>
      <c r="H5777" s="2"/>
      <c r="I5777" s="3"/>
    </row>
    <row r="5778" spans="7:9" x14ac:dyDescent="0.25">
      <c r="G5778" s="2"/>
      <c r="H5778" s="2"/>
      <c r="I5778" s="3"/>
    </row>
    <row r="5779" spans="7:9" x14ac:dyDescent="0.25">
      <c r="G5779" s="2"/>
      <c r="H5779" s="2"/>
      <c r="I5779" s="3"/>
    </row>
    <row r="5780" spans="7:9" x14ac:dyDescent="0.25">
      <c r="G5780" s="2"/>
      <c r="H5780" s="2"/>
      <c r="I5780" s="3"/>
    </row>
    <row r="5781" spans="7:9" x14ac:dyDescent="0.25">
      <c r="G5781" s="2"/>
      <c r="H5781" s="2"/>
      <c r="I5781" s="3"/>
    </row>
    <row r="5782" spans="7:9" x14ac:dyDescent="0.25">
      <c r="G5782" s="2"/>
      <c r="H5782" s="2"/>
      <c r="I5782" s="3"/>
    </row>
    <row r="5783" spans="7:9" x14ac:dyDescent="0.25">
      <c r="G5783" s="2"/>
      <c r="H5783" s="2"/>
      <c r="I5783" s="3"/>
    </row>
    <row r="5784" spans="7:9" x14ac:dyDescent="0.25">
      <c r="G5784" s="2"/>
      <c r="H5784" s="2"/>
      <c r="I5784" s="3"/>
    </row>
    <row r="5785" spans="7:9" x14ac:dyDescent="0.25">
      <c r="G5785" s="2"/>
      <c r="H5785" s="2"/>
      <c r="I5785" s="3"/>
    </row>
    <row r="5786" spans="7:9" x14ac:dyDescent="0.25">
      <c r="G5786" s="2"/>
      <c r="H5786" s="2"/>
      <c r="I5786" s="3"/>
    </row>
    <row r="5787" spans="7:9" x14ac:dyDescent="0.25">
      <c r="G5787" s="2"/>
      <c r="H5787" s="2"/>
      <c r="I5787" s="3"/>
    </row>
    <row r="5788" spans="7:9" x14ac:dyDescent="0.25">
      <c r="G5788" s="2"/>
      <c r="H5788" s="2"/>
      <c r="I5788" s="3"/>
    </row>
    <row r="5789" spans="7:9" x14ac:dyDescent="0.25">
      <c r="G5789" s="2"/>
      <c r="H5789" s="2"/>
      <c r="I5789" s="3"/>
    </row>
    <row r="5790" spans="7:9" x14ac:dyDescent="0.25">
      <c r="G5790" s="2"/>
      <c r="H5790" s="2"/>
      <c r="I5790" s="3"/>
    </row>
    <row r="5791" spans="7:9" x14ac:dyDescent="0.25">
      <c r="G5791" s="2"/>
      <c r="H5791" s="2"/>
      <c r="I5791" s="3"/>
    </row>
    <row r="5792" spans="7:9" x14ac:dyDescent="0.25">
      <c r="G5792" s="2"/>
      <c r="H5792" s="2"/>
      <c r="I5792" s="3"/>
    </row>
    <row r="5793" spans="7:9" x14ac:dyDescent="0.25">
      <c r="G5793" s="2"/>
      <c r="H5793" s="2"/>
      <c r="I5793" s="3"/>
    </row>
    <row r="5794" spans="7:9" x14ac:dyDescent="0.25">
      <c r="G5794" s="2"/>
      <c r="H5794" s="2"/>
      <c r="I5794" s="3"/>
    </row>
    <row r="5795" spans="7:9" x14ac:dyDescent="0.25">
      <c r="G5795" s="2"/>
      <c r="H5795" s="2"/>
      <c r="I5795" s="3"/>
    </row>
    <row r="5796" spans="7:9" x14ac:dyDescent="0.25">
      <c r="G5796" s="2"/>
      <c r="H5796" s="2"/>
      <c r="I5796" s="3"/>
    </row>
    <row r="5797" spans="7:9" x14ac:dyDescent="0.25">
      <c r="G5797" s="2"/>
      <c r="H5797" s="2"/>
      <c r="I5797" s="3"/>
    </row>
    <row r="5798" spans="7:9" x14ac:dyDescent="0.25">
      <c r="G5798" s="2"/>
      <c r="H5798" s="2"/>
      <c r="I5798" s="3"/>
    </row>
    <row r="5799" spans="7:9" x14ac:dyDescent="0.25">
      <c r="G5799" s="2"/>
      <c r="H5799" s="2"/>
      <c r="I5799" s="3"/>
    </row>
    <row r="5800" spans="7:9" x14ac:dyDescent="0.25">
      <c r="G5800" s="2"/>
      <c r="H5800" s="2"/>
      <c r="I5800" s="3"/>
    </row>
    <row r="5801" spans="7:9" x14ac:dyDescent="0.25">
      <c r="G5801" s="2"/>
      <c r="H5801" s="2"/>
      <c r="I5801" s="3"/>
    </row>
    <row r="5802" spans="7:9" x14ac:dyDescent="0.25">
      <c r="G5802" s="2"/>
      <c r="H5802" s="2"/>
      <c r="I5802" s="3"/>
    </row>
    <row r="5803" spans="7:9" x14ac:dyDescent="0.25">
      <c r="G5803" s="2"/>
      <c r="H5803" s="2"/>
      <c r="I5803" s="3"/>
    </row>
    <row r="5804" spans="7:9" x14ac:dyDescent="0.25">
      <c r="G5804" s="2"/>
      <c r="H5804" s="2"/>
      <c r="I5804" s="3"/>
    </row>
    <row r="5805" spans="7:9" x14ac:dyDescent="0.25">
      <c r="G5805" s="2"/>
      <c r="H5805" s="2"/>
      <c r="I5805" s="3"/>
    </row>
    <row r="5806" spans="7:9" x14ac:dyDescent="0.25">
      <c r="G5806" s="2"/>
      <c r="H5806" s="2"/>
      <c r="I5806" s="3"/>
    </row>
    <row r="5807" spans="7:9" x14ac:dyDescent="0.25">
      <c r="G5807" s="2"/>
      <c r="H5807" s="2"/>
      <c r="I5807" s="3"/>
    </row>
    <row r="5808" spans="7:9" x14ac:dyDescent="0.25">
      <c r="G5808" s="2"/>
      <c r="H5808" s="2"/>
      <c r="I5808" s="3"/>
    </row>
    <row r="5809" spans="7:9" x14ac:dyDescent="0.25">
      <c r="G5809" s="2"/>
      <c r="H5809" s="2"/>
      <c r="I5809" s="3"/>
    </row>
    <row r="5810" spans="7:9" x14ac:dyDescent="0.25">
      <c r="G5810" s="2"/>
      <c r="H5810" s="2"/>
      <c r="I5810" s="3"/>
    </row>
    <row r="5811" spans="7:9" x14ac:dyDescent="0.25">
      <c r="G5811" s="2"/>
      <c r="H5811" s="2"/>
      <c r="I5811" s="3"/>
    </row>
    <row r="5812" spans="7:9" x14ac:dyDescent="0.25">
      <c r="G5812" s="2"/>
      <c r="H5812" s="2"/>
      <c r="I5812" s="3"/>
    </row>
    <row r="5813" spans="7:9" x14ac:dyDescent="0.25">
      <c r="G5813" s="2"/>
      <c r="H5813" s="2"/>
      <c r="I5813" s="3"/>
    </row>
    <row r="5814" spans="7:9" x14ac:dyDescent="0.25">
      <c r="G5814" s="2"/>
      <c r="H5814" s="2"/>
      <c r="I5814" s="3"/>
    </row>
    <row r="5815" spans="7:9" x14ac:dyDescent="0.25">
      <c r="G5815" s="2"/>
      <c r="H5815" s="2"/>
      <c r="I5815" s="3"/>
    </row>
    <row r="5816" spans="7:9" x14ac:dyDescent="0.25">
      <c r="G5816" s="2"/>
      <c r="H5816" s="2"/>
      <c r="I5816" s="3"/>
    </row>
    <row r="5817" spans="7:9" x14ac:dyDescent="0.25">
      <c r="G5817" s="2"/>
      <c r="H5817" s="2"/>
      <c r="I5817" s="3"/>
    </row>
    <row r="5818" spans="7:9" x14ac:dyDescent="0.25">
      <c r="G5818" s="2"/>
      <c r="H5818" s="2"/>
      <c r="I5818" s="3"/>
    </row>
    <row r="5819" spans="7:9" x14ac:dyDescent="0.25">
      <c r="G5819" s="2"/>
      <c r="H5819" s="2"/>
      <c r="I5819" s="3"/>
    </row>
    <row r="5820" spans="7:9" x14ac:dyDescent="0.25">
      <c r="G5820" s="2"/>
      <c r="H5820" s="2"/>
      <c r="I5820" s="3"/>
    </row>
    <row r="5821" spans="7:9" x14ac:dyDescent="0.25">
      <c r="G5821" s="2"/>
      <c r="H5821" s="2"/>
      <c r="I5821" s="3"/>
    </row>
    <row r="5822" spans="7:9" x14ac:dyDescent="0.25">
      <c r="G5822" s="2"/>
      <c r="H5822" s="2"/>
      <c r="I5822" s="3"/>
    </row>
    <row r="5823" spans="7:9" x14ac:dyDescent="0.25">
      <c r="G5823" s="2"/>
      <c r="H5823" s="2"/>
      <c r="I5823" s="3"/>
    </row>
    <row r="5824" spans="7:9" x14ac:dyDescent="0.25">
      <c r="G5824" s="2"/>
      <c r="H5824" s="2"/>
      <c r="I5824" s="3"/>
    </row>
    <row r="5825" spans="7:9" x14ac:dyDescent="0.25">
      <c r="G5825" s="2"/>
      <c r="H5825" s="2"/>
      <c r="I5825" s="3"/>
    </row>
    <row r="5826" spans="7:9" x14ac:dyDescent="0.25">
      <c r="G5826" s="2"/>
      <c r="H5826" s="2"/>
      <c r="I5826" s="3"/>
    </row>
    <row r="5827" spans="7:9" x14ac:dyDescent="0.25">
      <c r="G5827" s="2"/>
      <c r="H5827" s="2"/>
      <c r="I5827" s="3"/>
    </row>
    <row r="5828" spans="7:9" x14ac:dyDescent="0.25">
      <c r="G5828" s="2"/>
      <c r="H5828" s="2"/>
      <c r="I5828" s="3"/>
    </row>
    <row r="5829" spans="7:9" x14ac:dyDescent="0.25">
      <c r="G5829" s="2"/>
      <c r="H5829" s="2"/>
      <c r="I5829" s="3"/>
    </row>
    <row r="5830" spans="7:9" x14ac:dyDescent="0.25">
      <c r="G5830" s="2"/>
      <c r="H5830" s="2"/>
      <c r="I5830" s="3"/>
    </row>
    <row r="5831" spans="7:9" x14ac:dyDescent="0.25">
      <c r="G5831" s="2"/>
      <c r="H5831" s="2"/>
      <c r="I5831" s="3"/>
    </row>
    <row r="5832" spans="7:9" x14ac:dyDescent="0.25">
      <c r="G5832" s="2"/>
      <c r="H5832" s="2"/>
      <c r="I5832" s="3"/>
    </row>
    <row r="5833" spans="7:9" x14ac:dyDescent="0.25">
      <c r="G5833" s="2"/>
      <c r="H5833" s="2"/>
      <c r="I5833" s="3"/>
    </row>
    <row r="5834" spans="7:9" x14ac:dyDescent="0.25">
      <c r="G5834" s="2"/>
      <c r="H5834" s="2"/>
      <c r="I5834" s="3"/>
    </row>
    <row r="5835" spans="7:9" x14ac:dyDescent="0.25">
      <c r="G5835" s="2"/>
      <c r="H5835" s="2"/>
      <c r="I5835" s="3"/>
    </row>
    <row r="5836" spans="7:9" x14ac:dyDescent="0.25">
      <c r="G5836" s="2"/>
      <c r="H5836" s="2"/>
      <c r="I5836" s="3"/>
    </row>
    <row r="5837" spans="7:9" x14ac:dyDescent="0.25">
      <c r="G5837" s="2"/>
      <c r="H5837" s="2"/>
      <c r="I5837" s="3"/>
    </row>
    <row r="5838" spans="7:9" x14ac:dyDescent="0.25">
      <c r="G5838" s="2"/>
      <c r="H5838" s="2"/>
      <c r="I5838" s="3"/>
    </row>
    <row r="5839" spans="7:9" x14ac:dyDescent="0.25">
      <c r="G5839" s="2"/>
      <c r="H5839" s="2"/>
      <c r="I5839" s="3"/>
    </row>
    <row r="5840" spans="7:9" x14ac:dyDescent="0.25">
      <c r="G5840" s="2"/>
      <c r="H5840" s="2"/>
      <c r="I5840" s="3"/>
    </row>
    <row r="5841" spans="7:9" x14ac:dyDescent="0.25">
      <c r="G5841" s="2"/>
      <c r="H5841" s="2"/>
      <c r="I5841" s="3"/>
    </row>
    <row r="5842" spans="7:9" x14ac:dyDescent="0.25">
      <c r="G5842" s="2"/>
      <c r="H5842" s="2"/>
      <c r="I5842" s="3"/>
    </row>
    <row r="5843" spans="7:9" x14ac:dyDescent="0.25">
      <c r="G5843" s="2"/>
      <c r="H5843" s="2"/>
      <c r="I5843" s="3"/>
    </row>
    <row r="5844" spans="7:9" x14ac:dyDescent="0.25">
      <c r="G5844" s="2"/>
      <c r="H5844" s="2"/>
      <c r="I5844" s="3"/>
    </row>
    <row r="5845" spans="7:9" x14ac:dyDescent="0.25">
      <c r="G5845" s="2"/>
      <c r="H5845" s="2"/>
      <c r="I5845" s="3"/>
    </row>
    <row r="5846" spans="7:9" x14ac:dyDescent="0.25">
      <c r="G5846" s="2"/>
      <c r="H5846" s="2"/>
      <c r="I5846" s="3"/>
    </row>
    <row r="5847" spans="7:9" x14ac:dyDescent="0.25">
      <c r="G5847" s="2"/>
      <c r="H5847" s="2"/>
      <c r="I5847" s="3"/>
    </row>
    <row r="5848" spans="7:9" x14ac:dyDescent="0.25">
      <c r="G5848" s="2"/>
      <c r="H5848" s="2"/>
      <c r="I5848" s="3"/>
    </row>
    <row r="5849" spans="7:9" x14ac:dyDescent="0.25">
      <c r="G5849" s="2"/>
      <c r="H5849" s="2"/>
      <c r="I5849" s="3"/>
    </row>
    <row r="5850" spans="7:9" x14ac:dyDescent="0.25">
      <c r="G5850" s="2"/>
      <c r="H5850" s="2"/>
      <c r="I5850" s="3"/>
    </row>
    <row r="5851" spans="7:9" x14ac:dyDescent="0.25">
      <c r="G5851" s="2"/>
      <c r="H5851" s="2"/>
      <c r="I5851" s="3"/>
    </row>
    <row r="5852" spans="7:9" x14ac:dyDescent="0.25">
      <c r="G5852" s="2"/>
      <c r="H5852" s="2"/>
      <c r="I5852" s="3"/>
    </row>
    <row r="5853" spans="7:9" x14ac:dyDescent="0.25">
      <c r="G5853" s="2"/>
      <c r="H5853" s="2"/>
      <c r="I5853" s="3"/>
    </row>
    <row r="5854" spans="7:9" x14ac:dyDescent="0.25">
      <c r="G5854" s="2"/>
      <c r="H5854" s="2"/>
      <c r="I5854" s="3"/>
    </row>
    <row r="5855" spans="7:9" x14ac:dyDescent="0.25">
      <c r="G5855" s="2"/>
      <c r="H5855" s="2"/>
      <c r="I5855" s="3"/>
    </row>
    <row r="5856" spans="7:9" x14ac:dyDescent="0.25">
      <c r="G5856" s="2"/>
      <c r="H5856" s="2"/>
      <c r="I5856" s="3"/>
    </row>
    <row r="5857" spans="7:9" x14ac:dyDescent="0.25">
      <c r="G5857" s="2"/>
      <c r="H5857" s="2"/>
      <c r="I5857" s="3"/>
    </row>
    <row r="5858" spans="7:9" x14ac:dyDescent="0.25">
      <c r="G5858" s="2"/>
      <c r="H5858" s="2"/>
      <c r="I5858" s="3"/>
    </row>
    <row r="5859" spans="7:9" x14ac:dyDescent="0.25">
      <c r="G5859" s="2"/>
      <c r="H5859" s="2"/>
      <c r="I5859" s="3"/>
    </row>
    <row r="5860" spans="7:9" x14ac:dyDescent="0.25">
      <c r="G5860" s="2"/>
      <c r="H5860" s="2"/>
      <c r="I5860" s="3"/>
    </row>
    <row r="5861" spans="7:9" x14ac:dyDescent="0.25">
      <c r="G5861" s="2"/>
      <c r="H5861" s="2"/>
      <c r="I5861" s="3"/>
    </row>
    <row r="5862" spans="7:9" x14ac:dyDescent="0.25">
      <c r="G5862" s="2"/>
      <c r="H5862" s="2"/>
      <c r="I5862" s="3"/>
    </row>
    <row r="5863" spans="7:9" x14ac:dyDescent="0.25">
      <c r="G5863" s="2"/>
      <c r="H5863" s="2"/>
      <c r="I5863" s="3"/>
    </row>
    <row r="5864" spans="7:9" x14ac:dyDescent="0.25">
      <c r="G5864" s="2"/>
      <c r="H5864" s="2"/>
      <c r="I5864" s="3"/>
    </row>
    <row r="5865" spans="7:9" x14ac:dyDescent="0.25">
      <c r="G5865" s="2"/>
      <c r="H5865" s="2"/>
      <c r="I5865" s="3"/>
    </row>
    <row r="5866" spans="7:9" x14ac:dyDescent="0.25">
      <c r="G5866" s="2"/>
      <c r="H5866" s="2"/>
      <c r="I5866" s="3"/>
    </row>
    <row r="5867" spans="7:9" x14ac:dyDescent="0.25">
      <c r="G5867" s="2"/>
      <c r="H5867" s="2"/>
      <c r="I5867" s="3"/>
    </row>
    <row r="5868" spans="7:9" x14ac:dyDescent="0.25">
      <c r="G5868" s="2"/>
      <c r="H5868" s="2"/>
      <c r="I5868" s="3"/>
    </row>
    <row r="5869" spans="7:9" x14ac:dyDescent="0.25">
      <c r="G5869" s="2"/>
      <c r="H5869" s="2"/>
      <c r="I5869" s="3"/>
    </row>
    <row r="5870" spans="7:9" x14ac:dyDescent="0.25">
      <c r="G5870" s="2"/>
      <c r="H5870" s="2"/>
      <c r="I5870" s="3"/>
    </row>
    <row r="5871" spans="7:9" x14ac:dyDescent="0.25">
      <c r="G5871" s="2"/>
      <c r="H5871" s="2"/>
      <c r="I5871" s="3"/>
    </row>
    <row r="5872" spans="7:9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9" x14ac:dyDescent="0.25">
      <c r="G5937" s="2"/>
      <c r="H5937" s="2"/>
      <c r="I5937" s="3"/>
    </row>
    <row r="5938" spans="7:9" x14ac:dyDescent="0.25">
      <c r="G5938" s="2"/>
      <c r="H5938" s="2"/>
      <c r="I5938" s="3"/>
    </row>
    <row r="5939" spans="7:9" x14ac:dyDescent="0.25">
      <c r="G5939" s="2"/>
      <c r="H5939" s="2"/>
      <c r="I5939" s="3"/>
    </row>
    <row r="5940" spans="7:9" x14ac:dyDescent="0.25">
      <c r="G5940" s="2"/>
      <c r="H5940" s="2"/>
      <c r="I5940" s="3"/>
    </row>
    <row r="5941" spans="7:9" x14ac:dyDescent="0.25">
      <c r="G5941" s="2"/>
      <c r="H5941" s="2"/>
      <c r="I5941" s="3"/>
    </row>
    <row r="5942" spans="7:9" x14ac:dyDescent="0.25">
      <c r="G5942" s="2"/>
      <c r="H5942" s="2"/>
      <c r="I5942" s="3"/>
    </row>
    <row r="5943" spans="7:9" x14ac:dyDescent="0.25">
      <c r="G5943" s="2"/>
      <c r="H5943" s="2"/>
      <c r="I5943" s="3"/>
    </row>
    <row r="5944" spans="7:9" x14ac:dyDescent="0.25">
      <c r="G5944" s="2"/>
      <c r="H5944" s="2"/>
      <c r="I5944" s="3"/>
    </row>
    <row r="5945" spans="7:9" x14ac:dyDescent="0.25">
      <c r="G5945" s="2"/>
      <c r="H5945" s="2"/>
      <c r="I5945" s="3"/>
    </row>
    <row r="5946" spans="7:9" x14ac:dyDescent="0.25">
      <c r="G5946" s="2"/>
      <c r="H5946" s="2"/>
      <c r="I5946" s="3"/>
    </row>
    <row r="5947" spans="7:9" x14ac:dyDescent="0.25">
      <c r="G5947" s="2"/>
      <c r="H5947" s="2"/>
      <c r="I5947" s="3"/>
    </row>
    <row r="5948" spans="7:9" x14ac:dyDescent="0.25">
      <c r="G5948" s="2"/>
      <c r="H5948" s="2"/>
      <c r="I5948" s="3"/>
    </row>
    <row r="5949" spans="7:9" x14ac:dyDescent="0.25">
      <c r="G5949" s="2"/>
      <c r="H5949" s="2"/>
      <c r="I5949" s="3"/>
    </row>
    <row r="5950" spans="7:9" x14ac:dyDescent="0.25">
      <c r="G5950" s="2"/>
      <c r="H5950" s="2"/>
      <c r="I5950" s="3"/>
    </row>
    <row r="5951" spans="7:9" x14ac:dyDescent="0.25">
      <c r="G5951" s="2"/>
      <c r="H5951" s="2"/>
      <c r="I5951" s="3"/>
    </row>
    <row r="5952" spans="7:9" x14ac:dyDescent="0.25">
      <c r="G5952" s="2"/>
      <c r="H5952" s="2"/>
      <c r="I5952" s="3"/>
    </row>
    <row r="5953" spans="7:9" x14ac:dyDescent="0.25">
      <c r="G5953" s="2"/>
      <c r="H5953" s="2"/>
      <c r="I5953" s="3"/>
    </row>
    <row r="5954" spans="7:9" x14ac:dyDescent="0.25">
      <c r="G5954" s="2"/>
      <c r="H5954" s="2"/>
      <c r="I5954" s="3"/>
    </row>
    <row r="5955" spans="7:9" x14ac:dyDescent="0.25">
      <c r="G5955" s="2"/>
      <c r="H5955" s="2"/>
      <c r="I5955" s="3"/>
    </row>
    <row r="5956" spans="7:9" x14ac:dyDescent="0.25">
      <c r="G5956" s="2"/>
      <c r="H5956" s="2"/>
      <c r="I5956" s="3"/>
    </row>
    <row r="5957" spans="7:9" x14ac:dyDescent="0.25">
      <c r="G5957" s="2"/>
      <c r="H5957" s="2"/>
      <c r="I5957" s="3"/>
    </row>
    <row r="5958" spans="7:9" x14ac:dyDescent="0.25">
      <c r="G5958" s="2"/>
      <c r="H5958" s="2"/>
      <c r="I5958" s="3"/>
    </row>
    <row r="5959" spans="7:9" x14ac:dyDescent="0.25">
      <c r="G5959" s="2"/>
      <c r="H5959" s="2"/>
      <c r="I5959" s="3"/>
    </row>
    <row r="5960" spans="7:9" x14ac:dyDescent="0.25">
      <c r="G5960" s="2"/>
      <c r="H5960" s="2"/>
      <c r="I5960" s="3"/>
    </row>
    <row r="5961" spans="7:9" x14ac:dyDescent="0.25">
      <c r="G5961" s="2"/>
      <c r="H5961" s="2"/>
      <c r="I5961" s="3"/>
    </row>
    <row r="5962" spans="7:9" x14ac:dyDescent="0.25">
      <c r="G5962" s="2"/>
      <c r="H5962" s="2"/>
      <c r="I5962" s="3"/>
    </row>
    <row r="5963" spans="7:9" x14ac:dyDescent="0.25">
      <c r="G5963" s="2"/>
      <c r="H5963" s="2"/>
      <c r="I5963" s="3"/>
    </row>
    <row r="5964" spans="7:9" x14ac:dyDescent="0.25">
      <c r="G5964" s="2"/>
      <c r="H5964" s="2"/>
      <c r="I5964" s="3"/>
    </row>
    <row r="5965" spans="7:9" x14ac:dyDescent="0.25">
      <c r="G5965" s="2"/>
      <c r="H5965" s="2"/>
      <c r="I5965" s="3"/>
    </row>
    <row r="5966" spans="7:9" x14ac:dyDescent="0.25">
      <c r="G5966" s="2"/>
      <c r="H5966" s="2"/>
      <c r="I5966" s="3"/>
    </row>
    <row r="5967" spans="7:9" x14ac:dyDescent="0.25">
      <c r="G5967" s="2"/>
      <c r="H5967" s="2"/>
      <c r="I5967" s="3"/>
    </row>
    <row r="5968" spans="7:9" x14ac:dyDescent="0.25">
      <c r="G5968" s="2"/>
      <c r="H5968" s="2"/>
      <c r="I5968" s="3"/>
    </row>
    <row r="5969" spans="7:9" x14ac:dyDescent="0.25">
      <c r="G5969" s="2"/>
      <c r="H5969" s="2"/>
      <c r="I5969" s="3"/>
    </row>
    <row r="5970" spans="7:9" x14ac:dyDescent="0.25">
      <c r="G5970" s="2"/>
      <c r="H5970" s="2"/>
      <c r="I5970" s="3"/>
    </row>
    <row r="5971" spans="7:9" x14ac:dyDescent="0.25">
      <c r="G5971" s="2"/>
      <c r="H5971" s="2"/>
      <c r="I5971" s="3"/>
    </row>
    <row r="5972" spans="7:9" x14ac:dyDescent="0.25">
      <c r="G5972" s="2"/>
      <c r="H5972" s="2"/>
      <c r="I5972" s="3"/>
    </row>
    <row r="5973" spans="7:9" x14ac:dyDescent="0.25">
      <c r="G5973" s="2"/>
      <c r="H5973" s="2"/>
      <c r="I5973" s="3"/>
    </row>
    <row r="5974" spans="7:9" x14ac:dyDescent="0.25">
      <c r="G5974" s="2"/>
      <c r="H5974" s="2"/>
      <c r="I5974" s="3"/>
    </row>
    <row r="5975" spans="7:9" x14ac:dyDescent="0.25">
      <c r="G5975" s="2"/>
      <c r="H5975" s="2"/>
      <c r="I5975" s="3"/>
    </row>
    <row r="5976" spans="7:9" x14ac:dyDescent="0.25">
      <c r="G5976" s="2"/>
      <c r="H5976" s="2"/>
      <c r="I5976" s="3"/>
    </row>
    <row r="5977" spans="7:9" x14ac:dyDescent="0.25">
      <c r="G5977" s="2"/>
      <c r="H5977" s="2"/>
      <c r="I5977" s="3"/>
    </row>
    <row r="5978" spans="7:9" x14ac:dyDescent="0.25">
      <c r="G5978" s="2"/>
      <c r="H5978" s="2"/>
      <c r="I5978" s="3"/>
    </row>
    <row r="5979" spans="7:9" x14ac:dyDescent="0.25">
      <c r="G5979" s="2"/>
      <c r="H5979" s="2"/>
      <c r="I5979" s="3"/>
    </row>
    <row r="5980" spans="7:9" x14ac:dyDescent="0.25">
      <c r="G5980" s="2"/>
      <c r="H5980" s="2"/>
      <c r="I5980" s="3"/>
    </row>
    <row r="5981" spans="7:9" x14ac:dyDescent="0.25">
      <c r="G5981" s="2"/>
      <c r="H5981" s="2"/>
      <c r="I5981" s="3"/>
    </row>
    <row r="5982" spans="7:9" x14ac:dyDescent="0.25">
      <c r="G5982" s="2"/>
      <c r="H5982" s="2"/>
      <c r="I5982" s="3"/>
    </row>
    <row r="5983" spans="7:9" x14ac:dyDescent="0.25">
      <c r="G5983" s="2"/>
      <c r="H5983" s="2"/>
      <c r="I5983" s="3"/>
    </row>
    <row r="5984" spans="7:9" x14ac:dyDescent="0.25">
      <c r="G5984" s="2"/>
      <c r="H5984" s="2"/>
      <c r="I5984" s="3"/>
    </row>
    <row r="5985" spans="7:9" x14ac:dyDescent="0.25">
      <c r="G5985" s="2"/>
      <c r="H5985" s="2"/>
      <c r="I5985" s="3"/>
    </row>
    <row r="5986" spans="7:9" x14ac:dyDescent="0.25">
      <c r="G5986" s="2"/>
      <c r="H5986" s="2"/>
      <c r="I5986" s="3"/>
    </row>
    <row r="5987" spans="7:9" x14ac:dyDescent="0.25">
      <c r="G5987" s="2"/>
      <c r="H5987" s="2"/>
      <c r="I5987" s="3"/>
    </row>
    <row r="5988" spans="7:9" x14ac:dyDescent="0.25">
      <c r="G5988" s="2"/>
      <c r="H5988" s="2"/>
      <c r="I5988" s="3"/>
    </row>
    <row r="5989" spans="7:9" x14ac:dyDescent="0.25">
      <c r="G5989" s="2"/>
      <c r="H5989" s="2"/>
      <c r="I5989" s="3"/>
    </row>
    <row r="5990" spans="7:9" x14ac:dyDescent="0.25">
      <c r="G5990" s="2"/>
      <c r="H5990" s="2"/>
      <c r="I5990" s="3"/>
    </row>
    <row r="5991" spans="7:9" x14ac:dyDescent="0.25">
      <c r="G5991" s="2"/>
      <c r="H5991" s="2"/>
      <c r="I5991" s="3"/>
    </row>
    <row r="5992" spans="7:9" x14ac:dyDescent="0.25">
      <c r="G5992" s="2"/>
      <c r="H5992" s="2"/>
      <c r="I5992" s="3"/>
    </row>
    <row r="5993" spans="7:9" x14ac:dyDescent="0.25">
      <c r="G5993" s="2"/>
      <c r="H5993" s="2"/>
      <c r="I5993" s="3"/>
    </row>
    <row r="5994" spans="7:9" x14ac:dyDescent="0.25">
      <c r="G5994" s="2"/>
      <c r="H5994" s="2"/>
      <c r="I5994" s="3"/>
    </row>
    <row r="5995" spans="7:9" x14ac:dyDescent="0.25">
      <c r="G5995" s="2"/>
      <c r="H5995" s="2"/>
      <c r="I5995" s="3"/>
    </row>
    <row r="5996" spans="7:9" x14ac:dyDescent="0.25">
      <c r="G5996" s="2"/>
      <c r="H5996" s="2"/>
      <c r="I5996" s="3"/>
    </row>
    <row r="5997" spans="7:9" x14ac:dyDescent="0.25">
      <c r="G5997" s="2"/>
      <c r="H5997" s="2"/>
      <c r="I5997" s="3"/>
    </row>
    <row r="5998" spans="7:9" x14ac:dyDescent="0.25">
      <c r="G5998" s="2"/>
      <c r="H5998" s="2"/>
      <c r="I5998" s="3"/>
    </row>
    <row r="5999" spans="7:9" x14ac:dyDescent="0.25">
      <c r="G5999" s="2"/>
      <c r="H5999" s="2"/>
      <c r="I5999" s="3"/>
    </row>
    <row r="6000" spans="7:9" x14ac:dyDescent="0.25">
      <c r="G6000" s="2"/>
      <c r="H6000" s="2"/>
      <c r="I6000" s="3"/>
    </row>
    <row r="6001" spans="7:9" x14ac:dyDescent="0.25">
      <c r="G6001" s="2"/>
      <c r="H6001" s="2"/>
      <c r="I6001" s="3"/>
    </row>
    <row r="6002" spans="7:9" x14ac:dyDescent="0.25">
      <c r="G6002" s="2"/>
      <c r="H6002" s="2"/>
      <c r="I6002" s="3"/>
    </row>
    <row r="6003" spans="7:9" x14ac:dyDescent="0.25">
      <c r="G6003" s="2"/>
      <c r="H6003" s="2"/>
      <c r="I6003" s="3"/>
    </row>
    <row r="6004" spans="7:9" x14ac:dyDescent="0.25">
      <c r="G6004" s="2"/>
      <c r="H6004" s="2"/>
      <c r="I6004" s="3"/>
    </row>
    <row r="6005" spans="7:9" x14ac:dyDescent="0.25">
      <c r="G6005" s="2"/>
      <c r="H6005" s="2"/>
      <c r="I6005" s="3"/>
    </row>
    <row r="6006" spans="7:9" x14ac:dyDescent="0.25">
      <c r="G6006" s="2"/>
      <c r="H6006" s="2"/>
      <c r="I6006" s="3"/>
    </row>
    <row r="6007" spans="7:9" x14ac:dyDescent="0.25">
      <c r="G6007" s="2"/>
      <c r="H6007" s="2"/>
      <c r="I6007" s="3"/>
    </row>
    <row r="6008" spans="7:9" x14ac:dyDescent="0.25">
      <c r="G6008" s="2"/>
      <c r="H6008" s="2"/>
      <c r="I6008" s="3"/>
    </row>
    <row r="6009" spans="7:9" x14ac:dyDescent="0.25">
      <c r="G6009" s="2"/>
      <c r="H6009" s="2"/>
      <c r="I6009" s="3"/>
    </row>
    <row r="6010" spans="7:9" x14ac:dyDescent="0.25">
      <c r="G6010" s="2"/>
      <c r="H6010" s="2"/>
      <c r="I6010" s="3"/>
    </row>
    <row r="6011" spans="7:9" x14ac:dyDescent="0.25">
      <c r="G6011" s="2"/>
      <c r="H6011" s="2"/>
      <c r="I6011" s="3"/>
    </row>
    <row r="6012" spans="7:9" x14ac:dyDescent="0.25">
      <c r="G6012" s="2"/>
      <c r="H6012" s="2"/>
      <c r="I6012" s="3"/>
    </row>
    <row r="6013" spans="7:9" x14ac:dyDescent="0.25">
      <c r="G6013" s="2"/>
      <c r="H6013" s="2"/>
      <c r="I6013" s="3"/>
    </row>
    <row r="6014" spans="7:9" x14ac:dyDescent="0.25">
      <c r="G6014" s="2"/>
      <c r="H6014" s="2"/>
      <c r="I6014" s="3"/>
    </row>
    <row r="6015" spans="7:9" x14ac:dyDescent="0.25">
      <c r="G6015" s="2"/>
      <c r="H6015" s="2"/>
      <c r="I6015" s="3"/>
    </row>
    <row r="6016" spans="7:9" x14ac:dyDescent="0.25">
      <c r="G6016" s="2"/>
      <c r="H6016" s="2"/>
      <c r="I6016" s="3"/>
    </row>
    <row r="6017" spans="7:9" x14ac:dyDescent="0.25">
      <c r="G6017" s="2"/>
      <c r="H6017" s="2"/>
      <c r="I6017" s="3"/>
    </row>
    <row r="6018" spans="7:9" x14ac:dyDescent="0.25">
      <c r="G6018" s="2"/>
      <c r="H6018" s="2"/>
      <c r="I6018" s="3"/>
    </row>
    <row r="6019" spans="7:9" x14ac:dyDescent="0.25">
      <c r="G6019" s="2"/>
      <c r="H6019" s="2"/>
      <c r="I6019" s="3"/>
    </row>
    <row r="6020" spans="7:9" x14ac:dyDescent="0.25">
      <c r="G6020" s="2"/>
      <c r="H6020" s="2"/>
      <c r="I6020" s="3"/>
    </row>
    <row r="6021" spans="7:9" x14ac:dyDescent="0.25">
      <c r="G6021" s="2"/>
      <c r="H6021" s="2"/>
      <c r="I6021" s="3"/>
    </row>
    <row r="6022" spans="7:9" x14ac:dyDescent="0.25">
      <c r="G6022" s="2"/>
      <c r="H6022" s="2"/>
      <c r="I6022" s="3"/>
    </row>
    <row r="6023" spans="7:9" x14ac:dyDescent="0.25">
      <c r="G6023" s="2"/>
      <c r="H6023" s="2"/>
      <c r="I6023" s="3"/>
    </row>
    <row r="6024" spans="7:9" x14ac:dyDescent="0.25">
      <c r="G6024" s="2"/>
      <c r="H6024" s="2"/>
      <c r="I6024" s="3"/>
    </row>
    <row r="6025" spans="7:9" x14ac:dyDescent="0.25">
      <c r="G6025" s="2"/>
      <c r="H6025" s="2"/>
      <c r="I6025" s="3"/>
    </row>
    <row r="6026" spans="7:9" x14ac:dyDescent="0.25">
      <c r="G6026" s="2"/>
      <c r="H6026" s="2"/>
      <c r="I6026" s="3"/>
    </row>
    <row r="6027" spans="7:9" x14ac:dyDescent="0.25">
      <c r="G6027" s="2"/>
      <c r="H6027" s="2"/>
      <c r="I6027" s="3"/>
    </row>
    <row r="6028" spans="7:9" x14ac:dyDescent="0.25">
      <c r="G6028" s="2"/>
      <c r="H6028" s="2"/>
      <c r="I6028" s="3"/>
    </row>
    <row r="6029" spans="7:9" x14ac:dyDescent="0.25">
      <c r="G6029" s="2"/>
      <c r="H6029" s="2"/>
      <c r="I6029" s="3"/>
    </row>
    <row r="6030" spans="7:9" x14ac:dyDescent="0.25">
      <c r="G6030" s="2"/>
      <c r="H6030" s="2"/>
      <c r="I6030" s="3"/>
    </row>
    <row r="6031" spans="7:9" x14ac:dyDescent="0.25">
      <c r="G6031" s="2"/>
      <c r="H6031" s="2"/>
      <c r="I6031" s="3"/>
    </row>
    <row r="6032" spans="7:9" x14ac:dyDescent="0.25">
      <c r="G6032" s="2"/>
      <c r="H6032" s="2"/>
      <c r="I6032" s="3"/>
    </row>
    <row r="6033" spans="7:9" x14ac:dyDescent="0.25">
      <c r="G6033" s="2"/>
      <c r="H6033" s="2"/>
      <c r="I6033" s="3"/>
    </row>
    <row r="6034" spans="7:9" x14ac:dyDescent="0.25">
      <c r="G6034" s="2"/>
      <c r="H6034" s="2"/>
      <c r="I6034" s="3"/>
    </row>
    <row r="6035" spans="7:9" x14ac:dyDescent="0.25">
      <c r="G6035" s="2"/>
      <c r="H6035" s="2"/>
      <c r="I6035" s="3"/>
    </row>
    <row r="6036" spans="7:9" x14ac:dyDescent="0.25">
      <c r="G6036" s="2"/>
      <c r="H6036" s="2"/>
      <c r="I6036" s="3"/>
    </row>
    <row r="6037" spans="7:9" x14ac:dyDescent="0.25">
      <c r="G6037" s="2"/>
      <c r="H6037" s="2"/>
      <c r="I6037" s="3"/>
    </row>
    <row r="6038" spans="7:9" x14ac:dyDescent="0.25">
      <c r="G6038" s="2"/>
      <c r="H6038" s="2"/>
      <c r="I6038" s="3"/>
    </row>
    <row r="6039" spans="7:9" x14ac:dyDescent="0.25">
      <c r="G6039" s="2"/>
      <c r="H6039" s="2"/>
      <c r="I6039" s="3"/>
    </row>
    <row r="6040" spans="7:9" x14ac:dyDescent="0.25">
      <c r="G6040" s="2"/>
      <c r="H6040" s="2"/>
      <c r="I6040" s="3"/>
    </row>
    <row r="6041" spans="7:9" x14ac:dyDescent="0.25">
      <c r="G6041" s="2"/>
      <c r="H6041" s="2"/>
      <c r="I6041" s="3"/>
    </row>
    <row r="6042" spans="7:9" x14ac:dyDescent="0.25">
      <c r="G6042" s="2"/>
      <c r="H6042" s="2"/>
      <c r="I6042" s="3"/>
    </row>
    <row r="6043" spans="7:9" x14ac:dyDescent="0.25">
      <c r="G6043" s="2"/>
      <c r="H6043" s="2"/>
      <c r="I6043" s="3"/>
    </row>
    <row r="6044" spans="7:9" x14ac:dyDescent="0.25">
      <c r="G6044" s="2"/>
      <c r="H6044" s="2"/>
      <c r="I6044" s="3"/>
    </row>
    <row r="6045" spans="7:9" x14ac:dyDescent="0.25">
      <c r="G6045" s="2"/>
      <c r="H6045" s="2"/>
      <c r="I6045" s="3"/>
    </row>
    <row r="6046" spans="7:9" x14ac:dyDescent="0.25">
      <c r="G6046" s="2"/>
      <c r="H6046" s="2"/>
      <c r="I6046" s="3"/>
    </row>
    <row r="6047" spans="7:9" x14ac:dyDescent="0.25">
      <c r="G6047" s="2"/>
      <c r="H6047" s="2"/>
      <c r="I6047" s="3"/>
    </row>
    <row r="6048" spans="7:9" x14ac:dyDescent="0.25">
      <c r="G6048" s="2"/>
      <c r="H6048" s="2"/>
      <c r="I6048" s="3"/>
    </row>
    <row r="6049" spans="7:9" x14ac:dyDescent="0.25">
      <c r="G6049" s="2"/>
      <c r="H6049" s="2"/>
      <c r="I6049" s="3"/>
    </row>
    <row r="6050" spans="7:9" x14ac:dyDescent="0.25">
      <c r="G6050" s="2"/>
      <c r="H6050" s="2"/>
      <c r="I6050" s="3"/>
    </row>
    <row r="6051" spans="7:9" x14ac:dyDescent="0.25">
      <c r="G6051" s="2"/>
      <c r="H6051" s="2"/>
      <c r="I6051" s="3"/>
    </row>
    <row r="6052" spans="7:9" x14ac:dyDescent="0.25">
      <c r="G6052" s="2"/>
      <c r="H6052" s="2"/>
      <c r="I6052" s="3"/>
    </row>
    <row r="6053" spans="7:9" x14ac:dyDescent="0.25">
      <c r="G6053" s="2"/>
      <c r="H6053" s="2"/>
      <c r="I6053" s="3"/>
    </row>
    <row r="6054" spans="7:9" x14ac:dyDescent="0.25">
      <c r="G6054" s="2"/>
      <c r="H6054" s="2"/>
      <c r="I6054" s="3"/>
    </row>
    <row r="6055" spans="7:9" x14ac:dyDescent="0.25">
      <c r="G6055" s="2"/>
      <c r="H6055" s="2"/>
      <c r="I6055" s="3"/>
    </row>
    <row r="6056" spans="7:9" x14ac:dyDescent="0.25">
      <c r="G6056" s="2"/>
      <c r="H6056" s="2"/>
      <c r="I6056" s="3"/>
    </row>
    <row r="6057" spans="7:9" x14ac:dyDescent="0.25">
      <c r="G6057" s="2"/>
      <c r="H6057" s="2"/>
      <c r="I6057" s="3"/>
    </row>
    <row r="6058" spans="7:9" x14ac:dyDescent="0.25">
      <c r="G6058" s="2"/>
      <c r="H6058" s="2"/>
      <c r="I6058" s="3"/>
    </row>
    <row r="6059" spans="7:9" x14ac:dyDescent="0.25">
      <c r="G6059" s="2"/>
      <c r="H6059" s="2"/>
      <c r="I6059" s="3"/>
    </row>
    <row r="6060" spans="7:9" x14ac:dyDescent="0.25">
      <c r="G6060" s="2"/>
      <c r="H6060" s="2"/>
      <c r="I6060" s="3"/>
    </row>
    <row r="6061" spans="7:9" x14ac:dyDescent="0.25">
      <c r="G6061" s="2"/>
      <c r="H6061" s="2"/>
      <c r="I6061" s="3"/>
    </row>
    <row r="6062" spans="7:9" x14ac:dyDescent="0.25">
      <c r="G6062" s="2"/>
      <c r="H6062" s="2"/>
      <c r="I6062" s="3"/>
    </row>
    <row r="6063" spans="7:9" x14ac:dyDescent="0.25">
      <c r="G6063" s="2"/>
      <c r="H6063" s="2"/>
      <c r="I6063" s="3"/>
    </row>
    <row r="6064" spans="7:9" x14ac:dyDescent="0.25">
      <c r="G6064" s="2"/>
      <c r="H6064" s="2"/>
      <c r="I6064" s="3"/>
    </row>
    <row r="6065" spans="7:9" x14ac:dyDescent="0.25">
      <c r="G6065" s="2"/>
      <c r="H6065" s="2"/>
      <c r="I6065" s="3"/>
    </row>
    <row r="6066" spans="7:9" x14ac:dyDescent="0.25">
      <c r="G6066" s="2"/>
      <c r="H6066" s="2"/>
      <c r="I6066" s="3"/>
    </row>
    <row r="6067" spans="7:9" x14ac:dyDescent="0.25">
      <c r="G6067" s="2"/>
      <c r="H6067" s="2"/>
      <c r="I6067" s="3"/>
    </row>
    <row r="6068" spans="7:9" x14ac:dyDescent="0.25">
      <c r="G6068" s="2"/>
      <c r="H6068" s="2"/>
      <c r="I6068" s="3"/>
    </row>
    <row r="6069" spans="7:9" x14ac:dyDescent="0.25">
      <c r="G6069" s="2"/>
      <c r="H6069" s="2"/>
      <c r="I6069" s="3"/>
    </row>
    <row r="6070" spans="7:9" x14ac:dyDescent="0.25">
      <c r="G6070" s="2"/>
      <c r="H6070" s="2"/>
      <c r="I6070" s="3"/>
    </row>
    <row r="6071" spans="7:9" x14ac:dyDescent="0.25">
      <c r="G6071" s="2"/>
      <c r="H6071" s="2"/>
      <c r="I6071" s="3"/>
    </row>
    <row r="6072" spans="7:9" x14ac:dyDescent="0.25">
      <c r="G6072" s="2"/>
      <c r="H6072" s="2"/>
      <c r="I6072" s="3"/>
    </row>
    <row r="6073" spans="7:9" x14ac:dyDescent="0.25">
      <c r="G6073" s="2"/>
      <c r="H6073" s="2"/>
      <c r="I6073" s="3"/>
    </row>
    <row r="6074" spans="7:9" x14ac:dyDescent="0.25">
      <c r="G6074" s="2"/>
      <c r="H6074" s="2"/>
      <c r="I6074" s="3"/>
    </row>
    <row r="6075" spans="7:9" x14ac:dyDescent="0.25">
      <c r="G6075" s="2"/>
      <c r="H6075" s="2"/>
      <c r="I6075" s="3"/>
    </row>
    <row r="6076" spans="7:9" x14ac:dyDescent="0.25">
      <c r="G6076" s="2"/>
      <c r="H6076" s="2"/>
      <c r="I6076" s="3"/>
    </row>
    <row r="6077" spans="7:9" x14ac:dyDescent="0.25">
      <c r="G6077" s="2"/>
      <c r="H6077" s="2"/>
      <c r="I6077" s="3"/>
    </row>
    <row r="6078" spans="7:9" x14ac:dyDescent="0.25">
      <c r="G6078" s="2"/>
      <c r="H6078" s="2"/>
      <c r="I6078" s="3"/>
    </row>
    <row r="6079" spans="7:9" x14ac:dyDescent="0.25">
      <c r="G6079" s="2"/>
      <c r="H6079" s="2"/>
      <c r="I6079" s="3"/>
    </row>
    <row r="6080" spans="7:9" x14ac:dyDescent="0.25">
      <c r="G6080" s="2"/>
      <c r="H6080" s="2"/>
      <c r="I6080" s="3"/>
    </row>
    <row r="6081" spans="7:9" x14ac:dyDescent="0.25">
      <c r="G6081" s="2"/>
      <c r="H6081" s="2"/>
      <c r="I6081" s="3"/>
    </row>
    <row r="6082" spans="7:9" x14ac:dyDescent="0.25">
      <c r="G6082" s="2"/>
      <c r="H6082" s="2"/>
      <c r="I6082" s="3"/>
    </row>
    <row r="6083" spans="7:9" x14ac:dyDescent="0.25">
      <c r="G6083" s="2"/>
      <c r="H6083" s="2"/>
      <c r="I6083" s="3"/>
    </row>
    <row r="6084" spans="7:9" x14ac:dyDescent="0.25">
      <c r="G6084" s="2"/>
      <c r="H6084" s="2"/>
      <c r="I6084" s="3"/>
    </row>
    <row r="6085" spans="7:9" x14ac:dyDescent="0.25">
      <c r="G6085" s="2"/>
      <c r="H6085" s="2"/>
      <c r="I6085" s="3"/>
    </row>
    <row r="6086" spans="7:9" x14ac:dyDescent="0.25">
      <c r="G6086" s="2"/>
      <c r="H6086" s="2"/>
      <c r="I6086" s="3"/>
    </row>
    <row r="6087" spans="7:9" x14ac:dyDescent="0.25">
      <c r="G6087" s="2"/>
      <c r="H6087" s="2"/>
      <c r="I6087" s="3"/>
    </row>
    <row r="6088" spans="7:9" x14ac:dyDescent="0.25">
      <c r="G6088" s="2"/>
      <c r="H6088" s="2"/>
      <c r="I6088" s="3"/>
    </row>
    <row r="6089" spans="7:9" x14ac:dyDescent="0.25">
      <c r="G6089" s="2"/>
      <c r="H6089" s="2"/>
      <c r="I6089" s="3"/>
    </row>
    <row r="6090" spans="7:9" x14ac:dyDescent="0.25">
      <c r="G6090" s="2"/>
      <c r="H6090" s="2"/>
      <c r="I6090" s="3"/>
    </row>
    <row r="6091" spans="7:9" x14ac:dyDescent="0.25">
      <c r="G6091" s="2"/>
      <c r="H6091" s="2"/>
      <c r="I6091" s="3"/>
    </row>
    <row r="6092" spans="7:9" x14ac:dyDescent="0.25">
      <c r="G6092" s="2"/>
      <c r="H6092" s="2"/>
      <c r="I6092" s="3"/>
    </row>
    <row r="6093" spans="7:9" x14ac:dyDescent="0.25">
      <c r="G6093" s="2"/>
      <c r="H6093" s="2"/>
      <c r="I6093" s="3"/>
    </row>
    <row r="6094" spans="7:9" x14ac:dyDescent="0.25">
      <c r="G6094" s="2"/>
      <c r="H6094" s="2"/>
      <c r="I6094" s="3"/>
    </row>
    <row r="6095" spans="7:9" x14ac:dyDescent="0.25">
      <c r="G6095" s="2"/>
      <c r="H6095" s="2"/>
      <c r="I6095" s="3"/>
    </row>
    <row r="6096" spans="7:9" x14ac:dyDescent="0.25">
      <c r="G6096" s="2"/>
      <c r="H6096" s="2"/>
      <c r="I6096" s="3"/>
    </row>
    <row r="6097" spans="7:9" x14ac:dyDescent="0.25">
      <c r="G6097" s="2"/>
      <c r="H6097" s="2"/>
      <c r="I6097" s="3"/>
    </row>
    <row r="6098" spans="7:9" x14ac:dyDescent="0.25">
      <c r="G6098" s="2"/>
      <c r="H6098" s="2"/>
      <c r="I6098" s="3"/>
    </row>
    <row r="6099" spans="7:9" x14ac:dyDescent="0.25">
      <c r="G6099" s="2"/>
      <c r="H6099" s="2"/>
      <c r="I6099" s="3"/>
    </row>
    <row r="6100" spans="7:9" x14ac:dyDescent="0.25">
      <c r="G6100" s="2"/>
      <c r="H6100" s="2"/>
      <c r="I6100" s="3"/>
    </row>
    <row r="6101" spans="7:9" x14ac:dyDescent="0.25">
      <c r="G6101" s="2"/>
      <c r="H6101" s="2"/>
      <c r="I6101" s="3"/>
    </row>
    <row r="6102" spans="7:9" x14ac:dyDescent="0.25">
      <c r="G6102" s="2"/>
      <c r="H6102" s="2"/>
      <c r="I6102" s="3"/>
    </row>
    <row r="6103" spans="7:9" x14ac:dyDescent="0.25">
      <c r="G6103" s="2"/>
      <c r="H6103" s="2"/>
      <c r="I6103" s="3"/>
    </row>
    <row r="6104" spans="7:9" x14ac:dyDescent="0.25">
      <c r="G6104" s="2"/>
      <c r="H6104" s="2"/>
      <c r="I6104" s="3"/>
    </row>
    <row r="6105" spans="7:9" x14ac:dyDescent="0.25">
      <c r="G6105" s="2"/>
      <c r="H6105" s="2"/>
      <c r="I6105" s="3"/>
    </row>
    <row r="6106" spans="7:9" x14ac:dyDescent="0.25">
      <c r="G6106" s="2"/>
      <c r="H6106" s="2"/>
      <c r="I6106" s="3"/>
    </row>
    <row r="6107" spans="7:9" x14ac:dyDescent="0.25">
      <c r="G6107" s="2"/>
      <c r="H6107" s="2"/>
      <c r="I6107" s="3"/>
    </row>
    <row r="6108" spans="7:9" x14ac:dyDescent="0.25">
      <c r="G6108" s="2"/>
      <c r="H6108" s="2"/>
      <c r="I6108" s="3"/>
    </row>
    <row r="6109" spans="7:9" x14ac:dyDescent="0.25">
      <c r="G6109" s="2"/>
      <c r="H6109" s="2"/>
      <c r="I6109" s="3"/>
    </row>
    <row r="6110" spans="7:9" x14ac:dyDescent="0.25">
      <c r="G6110" s="2"/>
      <c r="H6110" s="2"/>
      <c r="I6110" s="3"/>
    </row>
    <row r="6111" spans="7:9" x14ac:dyDescent="0.25">
      <c r="G6111" s="2"/>
      <c r="H6111" s="2"/>
      <c r="I6111" s="3"/>
    </row>
    <row r="6112" spans="7:9" x14ac:dyDescent="0.25">
      <c r="G6112" s="2"/>
      <c r="H6112" s="2"/>
      <c r="I6112" s="3"/>
    </row>
    <row r="6113" spans="7:9" x14ac:dyDescent="0.25">
      <c r="G6113" s="2"/>
      <c r="H6113" s="2"/>
      <c r="I6113" s="3"/>
    </row>
    <row r="6114" spans="7:9" x14ac:dyDescent="0.25">
      <c r="G6114" s="2"/>
      <c r="H6114" s="2"/>
      <c r="I6114" s="3"/>
    </row>
    <row r="6115" spans="7:9" x14ac:dyDescent="0.25">
      <c r="G6115" s="2"/>
      <c r="H6115" s="2"/>
      <c r="I6115" s="3"/>
    </row>
    <row r="6116" spans="7:9" x14ac:dyDescent="0.25">
      <c r="G6116" s="2"/>
      <c r="H6116" s="2"/>
      <c r="I6116" s="3"/>
    </row>
    <row r="6117" spans="7:9" x14ac:dyDescent="0.25">
      <c r="G6117" s="2"/>
      <c r="H6117" s="2"/>
      <c r="I6117" s="3"/>
    </row>
    <row r="6118" spans="7:9" x14ac:dyDescent="0.25">
      <c r="G6118" s="2"/>
      <c r="H6118" s="2"/>
      <c r="I6118" s="3"/>
    </row>
    <row r="6119" spans="7:9" x14ac:dyDescent="0.25">
      <c r="G6119" s="2"/>
      <c r="H6119" s="2"/>
      <c r="I6119" s="3"/>
    </row>
    <row r="6120" spans="7:9" x14ac:dyDescent="0.25">
      <c r="G6120" s="2"/>
      <c r="H6120" s="2"/>
      <c r="I6120" s="3"/>
    </row>
    <row r="6121" spans="7:9" x14ac:dyDescent="0.25">
      <c r="G6121" s="2"/>
      <c r="H6121" s="2"/>
      <c r="I6121" s="3"/>
    </row>
    <row r="6122" spans="7:9" x14ac:dyDescent="0.25">
      <c r="G6122" s="2"/>
      <c r="H6122" s="2"/>
      <c r="I6122" s="3"/>
    </row>
    <row r="6123" spans="7:9" x14ac:dyDescent="0.25">
      <c r="G6123" s="2"/>
      <c r="H6123" s="2"/>
      <c r="I6123" s="3"/>
    </row>
    <row r="6124" spans="7:9" x14ac:dyDescent="0.25">
      <c r="G6124" s="2"/>
      <c r="H6124" s="2"/>
      <c r="I6124" s="3"/>
    </row>
    <row r="6125" spans="7:9" x14ac:dyDescent="0.25">
      <c r="G6125" s="2"/>
      <c r="H6125" s="2"/>
      <c r="I6125" s="3"/>
    </row>
    <row r="6126" spans="7:9" x14ac:dyDescent="0.25">
      <c r="G6126" s="2"/>
      <c r="H6126" s="2"/>
      <c r="I6126" s="3"/>
    </row>
    <row r="6127" spans="7:9" x14ac:dyDescent="0.25">
      <c r="G6127" s="2"/>
      <c r="H6127" s="2"/>
      <c r="I6127" s="3"/>
    </row>
    <row r="6128" spans="7:9" x14ac:dyDescent="0.25">
      <c r="G6128" s="2"/>
      <c r="H6128" s="2"/>
      <c r="I6128" s="3"/>
    </row>
    <row r="6129" spans="7:9" x14ac:dyDescent="0.25">
      <c r="G6129" s="2"/>
      <c r="H6129" s="2"/>
      <c r="I6129" s="3"/>
    </row>
    <row r="6130" spans="7:9" x14ac:dyDescent="0.25">
      <c r="G6130" s="2"/>
      <c r="H6130" s="2"/>
      <c r="I6130" s="3"/>
    </row>
    <row r="6131" spans="7:9" x14ac:dyDescent="0.25">
      <c r="G6131" s="2"/>
      <c r="H6131" s="2"/>
      <c r="I6131" s="3"/>
    </row>
    <row r="6132" spans="7:9" x14ac:dyDescent="0.25">
      <c r="G6132" s="2"/>
      <c r="H6132" s="2"/>
      <c r="I6132" s="3"/>
    </row>
    <row r="6133" spans="7:9" x14ac:dyDescent="0.25">
      <c r="G6133" s="2"/>
      <c r="H6133" s="2"/>
      <c r="I6133" s="3"/>
    </row>
    <row r="6134" spans="7:9" x14ac:dyDescent="0.25">
      <c r="G6134" s="2"/>
      <c r="H6134" s="2"/>
      <c r="I6134" s="3"/>
    </row>
    <row r="6135" spans="7:9" x14ac:dyDescent="0.25">
      <c r="G6135" s="2"/>
      <c r="H6135" s="2"/>
      <c r="I6135" s="3"/>
    </row>
    <row r="6136" spans="7:9" x14ac:dyDescent="0.25">
      <c r="G6136" s="2"/>
      <c r="H6136" s="2"/>
      <c r="I6136" s="3"/>
    </row>
    <row r="6137" spans="7:9" x14ac:dyDescent="0.25">
      <c r="G6137" s="2"/>
      <c r="H6137" s="2"/>
      <c r="I6137" s="3"/>
    </row>
    <row r="6138" spans="7:9" x14ac:dyDescent="0.25">
      <c r="G6138" s="2"/>
      <c r="H6138" s="2"/>
      <c r="I6138" s="3"/>
    </row>
    <row r="6139" spans="7:9" x14ac:dyDescent="0.25">
      <c r="G6139" s="2"/>
      <c r="H6139" s="2"/>
      <c r="I6139" s="3"/>
    </row>
    <row r="6140" spans="7:9" x14ac:dyDescent="0.25">
      <c r="G6140" s="2"/>
      <c r="H6140" s="2"/>
      <c r="I6140" s="3"/>
    </row>
    <row r="6141" spans="7:9" x14ac:dyDescent="0.25">
      <c r="G6141" s="2"/>
      <c r="H6141" s="2"/>
      <c r="I6141" s="3"/>
    </row>
    <row r="6142" spans="7:9" x14ac:dyDescent="0.25">
      <c r="G6142" s="2"/>
      <c r="H6142" s="2"/>
      <c r="I6142" s="3"/>
    </row>
    <row r="6143" spans="7:9" x14ac:dyDescent="0.25">
      <c r="G6143" s="2"/>
      <c r="H6143" s="2"/>
      <c r="I6143" s="3"/>
    </row>
    <row r="6144" spans="7:9" x14ac:dyDescent="0.25">
      <c r="G6144" s="2"/>
      <c r="H6144" s="2"/>
      <c r="I6144" s="3"/>
    </row>
    <row r="6145" spans="7:9" x14ac:dyDescent="0.25">
      <c r="G6145" s="2"/>
      <c r="H6145" s="2"/>
      <c r="I6145" s="3"/>
    </row>
    <row r="6146" spans="7:9" x14ac:dyDescent="0.25">
      <c r="G6146" s="2"/>
      <c r="H6146" s="2"/>
      <c r="I6146" s="3"/>
    </row>
    <row r="6147" spans="7:9" x14ac:dyDescent="0.25">
      <c r="G6147" s="2"/>
      <c r="H6147" s="2"/>
      <c r="I6147" s="3"/>
    </row>
    <row r="6148" spans="7:9" x14ac:dyDescent="0.25">
      <c r="G6148" s="2"/>
      <c r="H6148" s="2"/>
      <c r="I6148" s="3"/>
    </row>
    <row r="6149" spans="7:9" x14ac:dyDescent="0.25">
      <c r="G6149" s="2"/>
      <c r="H6149" s="2"/>
      <c r="I6149" s="3"/>
    </row>
    <row r="6150" spans="7:9" x14ac:dyDescent="0.25">
      <c r="G6150" s="2"/>
      <c r="H6150" s="2"/>
      <c r="I6150" s="3"/>
    </row>
    <row r="6151" spans="7:9" x14ac:dyDescent="0.25">
      <c r="G6151" s="2"/>
      <c r="H6151" s="2"/>
      <c r="I6151" s="3"/>
    </row>
    <row r="6152" spans="7:9" x14ac:dyDescent="0.25">
      <c r="G6152" s="2"/>
      <c r="H6152" s="2"/>
      <c r="I6152" s="3"/>
    </row>
    <row r="6153" spans="7:9" x14ac:dyDescent="0.25">
      <c r="G6153" s="2"/>
      <c r="H6153" s="2"/>
      <c r="I6153" s="3"/>
    </row>
    <row r="6154" spans="7:9" x14ac:dyDescent="0.25">
      <c r="G6154" s="2"/>
      <c r="H6154" s="2"/>
      <c r="I6154" s="3"/>
    </row>
    <row r="6155" spans="7:9" x14ac:dyDescent="0.25">
      <c r="G6155" s="2"/>
      <c r="H6155" s="2"/>
      <c r="I6155" s="3"/>
    </row>
    <row r="6156" spans="7:9" x14ac:dyDescent="0.25">
      <c r="G6156" s="2"/>
      <c r="H6156" s="2"/>
      <c r="I6156" s="3"/>
    </row>
    <row r="6157" spans="7:9" x14ac:dyDescent="0.25">
      <c r="G6157" s="2"/>
      <c r="H6157" s="2"/>
      <c r="I6157" s="3"/>
    </row>
    <row r="6158" spans="7:9" x14ac:dyDescent="0.25">
      <c r="G6158" s="2"/>
      <c r="H6158" s="2"/>
      <c r="I6158" s="3"/>
    </row>
    <row r="6159" spans="7:9" x14ac:dyDescent="0.25">
      <c r="G6159" s="2"/>
      <c r="H6159" s="2"/>
      <c r="I6159" s="3"/>
    </row>
    <row r="6160" spans="7:9" x14ac:dyDescent="0.25">
      <c r="G6160" s="2"/>
      <c r="H6160" s="2"/>
      <c r="I6160" s="3"/>
    </row>
    <row r="6161" spans="7:9" x14ac:dyDescent="0.25">
      <c r="G6161" s="2"/>
      <c r="H6161" s="2"/>
      <c r="I6161" s="3"/>
    </row>
    <row r="6162" spans="7:9" x14ac:dyDescent="0.25">
      <c r="G6162" s="2"/>
      <c r="H6162" s="2"/>
      <c r="I6162" s="3"/>
    </row>
    <row r="6163" spans="7:9" x14ac:dyDescent="0.25">
      <c r="G6163" s="2"/>
      <c r="H6163" s="2"/>
      <c r="I6163" s="3"/>
    </row>
    <row r="6164" spans="7:9" x14ac:dyDescent="0.25">
      <c r="G6164" s="2"/>
      <c r="H6164" s="2"/>
      <c r="I6164" s="3"/>
    </row>
    <row r="6165" spans="7:9" x14ac:dyDescent="0.25">
      <c r="G6165" s="2"/>
      <c r="H6165" s="2"/>
      <c r="I6165" s="3"/>
    </row>
    <row r="6166" spans="7:9" x14ac:dyDescent="0.25">
      <c r="G6166" s="2"/>
      <c r="H6166" s="2"/>
      <c r="I6166" s="3"/>
    </row>
    <row r="6167" spans="7:9" x14ac:dyDescent="0.25">
      <c r="G6167" s="2"/>
      <c r="H6167" s="2"/>
      <c r="I6167" s="3"/>
    </row>
    <row r="6168" spans="7:9" x14ac:dyDescent="0.25">
      <c r="G6168" s="2"/>
      <c r="H6168" s="2"/>
      <c r="I6168" s="3"/>
    </row>
    <row r="6169" spans="7:9" x14ac:dyDescent="0.25">
      <c r="G6169" s="2"/>
      <c r="H6169" s="2"/>
      <c r="I6169" s="3"/>
    </row>
    <row r="6170" spans="7:9" x14ac:dyDescent="0.25">
      <c r="G6170" s="2"/>
      <c r="H6170" s="2"/>
      <c r="I6170" s="3"/>
    </row>
    <row r="6171" spans="7:9" x14ac:dyDescent="0.25">
      <c r="G6171" s="2"/>
      <c r="H6171" s="2"/>
      <c r="I6171" s="3"/>
    </row>
    <row r="6172" spans="7:9" x14ac:dyDescent="0.25">
      <c r="G6172" s="2"/>
      <c r="H6172" s="2"/>
      <c r="I6172" s="3"/>
    </row>
    <row r="6173" spans="7:9" x14ac:dyDescent="0.25">
      <c r="G6173" s="2"/>
      <c r="H6173" s="2"/>
      <c r="I6173" s="3"/>
    </row>
    <row r="6174" spans="7:9" x14ac:dyDescent="0.25">
      <c r="G6174" s="2"/>
      <c r="H6174" s="2"/>
      <c r="I6174" s="3"/>
    </row>
    <row r="6175" spans="7:9" x14ac:dyDescent="0.25">
      <c r="G6175" s="2"/>
      <c r="H6175" s="2"/>
      <c r="I6175" s="3"/>
    </row>
    <row r="6176" spans="7:9" x14ac:dyDescent="0.25">
      <c r="G6176" s="2"/>
      <c r="H6176" s="2"/>
      <c r="I6176" s="3"/>
    </row>
    <row r="6177" spans="7:9" x14ac:dyDescent="0.25">
      <c r="G6177" s="2"/>
      <c r="H6177" s="2"/>
      <c r="I6177" s="3"/>
    </row>
    <row r="6178" spans="7:9" x14ac:dyDescent="0.25">
      <c r="G6178" s="2"/>
      <c r="H6178" s="2"/>
      <c r="I6178" s="3"/>
    </row>
    <row r="6179" spans="7:9" x14ac:dyDescent="0.25">
      <c r="G6179" s="2"/>
      <c r="H6179" s="2"/>
      <c r="I6179" s="3"/>
    </row>
    <row r="6180" spans="7:9" x14ac:dyDescent="0.25">
      <c r="G6180" s="2"/>
      <c r="H6180" s="2"/>
      <c r="I6180" s="3"/>
    </row>
    <row r="6181" spans="7:9" x14ac:dyDescent="0.25">
      <c r="G6181" s="2"/>
      <c r="H6181" s="2"/>
      <c r="I6181" s="3"/>
    </row>
    <row r="6182" spans="7:9" x14ac:dyDescent="0.25">
      <c r="G6182" s="2"/>
      <c r="H6182" s="2"/>
      <c r="I6182" s="3"/>
    </row>
    <row r="6183" spans="7:9" x14ac:dyDescent="0.25">
      <c r="G6183" s="2"/>
      <c r="H6183" s="2"/>
      <c r="I6183" s="3"/>
    </row>
    <row r="6184" spans="7:9" x14ac:dyDescent="0.25">
      <c r="G6184" s="2"/>
      <c r="H6184" s="2"/>
      <c r="I6184" s="3"/>
    </row>
    <row r="6185" spans="7:9" x14ac:dyDescent="0.25">
      <c r="G6185" s="2"/>
      <c r="H6185" s="2"/>
      <c r="I6185" s="3"/>
    </row>
    <row r="6186" spans="7:9" x14ac:dyDescent="0.25">
      <c r="G6186" s="2"/>
      <c r="H6186" s="2"/>
      <c r="I6186" s="3"/>
    </row>
    <row r="6187" spans="7:9" x14ac:dyDescent="0.25">
      <c r="G6187" s="2"/>
      <c r="H6187" s="2"/>
      <c r="I6187" s="3"/>
    </row>
    <row r="6188" spans="7:9" x14ac:dyDescent="0.25">
      <c r="G6188" s="2"/>
      <c r="H6188" s="2"/>
      <c r="I6188" s="3"/>
    </row>
    <row r="6189" spans="7:9" x14ac:dyDescent="0.25">
      <c r="G6189" s="2"/>
      <c r="H6189" s="2"/>
      <c r="I6189" s="3"/>
    </row>
    <row r="6190" spans="7:9" x14ac:dyDescent="0.25">
      <c r="G6190" s="2"/>
      <c r="H6190" s="2"/>
      <c r="I6190" s="3"/>
    </row>
    <row r="6191" spans="7:9" x14ac:dyDescent="0.25">
      <c r="G6191" s="2"/>
      <c r="H6191" s="2"/>
      <c r="I6191" s="3"/>
    </row>
    <row r="6192" spans="7:9" x14ac:dyDescent="0.25">
      <c r="G6192" s="2"/>
      <c r="H6192" s="2"/>
      <c r="I6192" s="3"/>
    </row>
    <row r="6193" spans="7:9" x14ac:dyDescent="0.25">
      <c r="G6193" s="2"/>
      <c r="H6193" s="2"/>
      <c r="I6193" s="3"/>
    </row>
    <row r="6194" spans="7:9" x14ac:dyDescent="0.25">
      <c r="G6194" s="2"/>
      <c r="H6194" s="2"/>
      <c r="I6194" s="3"/>
    </row>
    <row r="6195" spans="7:9" x14ac:dyDescent="0.25">
      <c r="G6195" s="2"/>
      <c r="H6195" s="2"/>
      <c r="I6195" s="3"/>
    </row>
    <row r="6196" spans="7:9" x14ac:dyDescent="0.25">
      <c r="G6196" s="2"/>
      <c r="H6196" s="2"/>
      <c r="I6196" s="3"/>
    </row>
    <row r="6197" spans="7:9" x14ac:dyDescent="0.25">
      <c r="G6197" s="2"/>
      <c r="H6197" s="2"/>
      <c r="I6197" s="3"/>
    </row>
    <row r="6198" spans="7:9" x14ac:dyDescent="0.25">
      <c r="G6198" s="2"/>
      <c r="H6198" s="2"/>
      <c r="I6198" s="3"/>
    </row>
    <row r="6199" spans="7:9" x14ac:dyDescent="0.25">
      <c r="G6199" s="2"/>
      <c r="H6199" s="2"/>
      <c r="I6199" s="3"/>
    </row>
    <row r="6200" spans="7:9" x14ac:dyDescent="0.25">
      <c r="G6200" s="2"/>
      <c r="H6200" s="2"/>
      <c r="I6200" s="3"/>
    </row>
    <row r="6201" spans="7:9" x14ac:dyDescent="0.25">
      <c r="G6201" s="2"/>
      <c r="H6201" s="2"/>
      <c r="I6201" s="3"/>
    </row>
    <row r="6202" spans="7:9" x14ac:dyDescent="0.25">
      <c r="G6202" s="2"/>
      <c r="H6202" s="2"/>
      <c r="I6202" s="3"/>
    </row>
    <row r="6203" spans="7:9" x14ac:dyDescent="0.25">
      <c r="G6203" s="2"/>
      <c r="H6203" s="2"/>
      <c r="I6203" s="3"/>
    </row>
    <row r="6204" spans="7:9" x14ac:dyDescent="0.25">
      <c r="G6204" s="2"/>
      <c r="H6204" s="2"/>
      <c r="I6204" s="3"/>
    </row>
    <row r="6205" spans="7:9" x14ac:dyDescent="0.25">
      <c r="G6205" s="2"/>
      <c r="H6205" s="2"/>
      <c r="I6205" s="3"/>
    </row>
    <row r="6206" spans="7:9" x14ac:dyDescent="0.25">
      <c r="G6206" s="2"/>
      <c r="H6206" s="2"/>
      <c r="I6206" s="3"/>
    </row>
    <row r="6207" spans="7:9" x14ac:dyDescent="0.25">
      <c r="G6207" s="2"/>
      <c r="H6207" s="2"/>
      <c r="I6207" s="3"/>
    </row>
    <row r="6208" spans="7:9" x14ac:dyDescent="0.25">
      <c r="G6208" s="2"/>
      <c r="H6208" s="2"/>
      <c r="I6208" s="3"/>
    </row>
    <row r="6209" spans="7:9" x14ac:dyDescent="0.25">
      <c r="G6209" s="2"/>
      <c r="H6209" s="2"/>
      <c r="I6209" s="3"/>
    </row>
    <row r="6210" spans="7:9" x14ac:dyDescent="0.25">
      <c r="G6210" s="2"/>
      <c r="H6210" s="2"/>
      <c r="I6210" s="3"/>
    </row>
    <row r="6211" spans="7:9" x14ac:dyDescent="0.25">
      <c r="G6211" s="2"/>
      <c r="H6211" s="2"/>
      <c r="I6211" s="3"/>
    </row>
    <row r="6212" spans="7:9" x14ac:dyDescent="0.25">
      <c r="G6212" s="2"/>
      <c r="H6212" s="2"/>
      <c r="I6212" s="3"/>
    </row>
    <row r="6213" spans="7:9" x14ac:dyDescent="0.25">
      <c r="G6213" s="2"/>
      <c r="H6213" s="2"/>
      <c r="I6213" s="3"/>
    </row>
    <row r="6214" spans="7:9" x14ac:dyDescent="0.25">
      <c r="G6214" s="2"/>
      <c r="H6214" s="2"/>
      <c r="I6214" s="3"/>
    </row>
    <row r="6215" spans="7:9" x14ac:dyDescent="0.25">
      <c r="G6215" s="2"/>
      <c r="H6215" s="2"/>
      <c r="I6215" s="3"/>
    </row>
    <row r="6216" spans="7:9" x14ac:dyDescent="0.25">
      <c r="G6216" s="2"/>
      <c r="H6216" s="2"/>
      <c r="I6216" s="3"/>
    </row>
    <row r="6217" spans="7:9" x14ac:dyDescent="0.25">
      <c r="G6217" s="2"/>
      <c r="H6217" s="2"/>
      <c r="I6217" s="3"/>
    </row>
    <row r="6218" spans="7:9" x14ac:dyDescent="0.25">
      <c r="G6218" s="2"/>
      <c r="H6218" s="2"/>
      <c r="I6218" s="3"/>
    </row>
    <row r="6219" spans="7:9" x14ac:dyDescent="0.25">
      <c r="G6219" s="2"/>
      <c r="H6219" s="2"/>
      <c r="I6219" s="3"/>
    </row>
    <row r="6220" spans="7:9" x14ac:dyDescent="0.25">
      <c r="G6220" s="2"/>
      <c r="H6220" s="2"/>
      <c r="I6220" s="3"/>
    </row>
    <row r="6221" spans="7:9" x14ac:dyDescent="0.25">
      <c r="G6221" s="2"/>
      <c r="H6221" s="2"/>
      <c r="I6221" s="3"/>
    </row>
    <row r="6222" spans="7:9" x14ac:dyDescent="0.25">
      <c r="G6222" s="2"/>
      <c r="H6222" s="2"/>
      <c r="I6222" s="3"/>
    </row>
    <row r="6223" spans="7:9" x14ac:dyDescent="0.25">
      <c r="G6223" s="2"/>
      <c r="H6223" s="2"/>
      <c r="I6223" s="3"/>
    </row>
    <row r="6224" spans="7:9" x14ac:dyDescent="0.25">
      <c r="G6224" s="2"/>
      <c r="H6224" s="2"/>
      <c r="I6224" s="3"/>
    </row>
    <row r="6225" spans="7:9" x14ac:dyDescent="0.25">
      <c r="G6225" s="2"/>
      <c r="H6225" s="2"/>
      <c r="I6225" s="3"/>
    </row>
    <row r="6226" spans="7:9" x14ac:dyDescent="0.25">
      <c r="G6226" s="2"/>
      <c r="H6226" s="2"/>
      <c r="I6226" s="3"/>
    </row>
    <row r="6227" spans="7:9" x14ac:dyDescent="0.25">
      <c r="G6227" s="2"/>
      <c r="H6227" s="2"/>
      <c r="I6227" s="3"/>
    </row>
    <row r="6228" spans="7:9" x14ac:dyDescent="0.25">
      <c r="G6228" s="2"/>
      <c r="H6228" s="2"/>
      <c r="I6228" s="3"/>
    </row>
    <row r="6229" spans="7:9" x14ac:dyDescent="0.25">
      <c r="G6229" s="2"/>
      <c r="H6229" s="2"/>
      <c r="I6229" s="3"/>
    </row>
    <row r="6230" spans="7:9" x14ac:dyDescent="0.25">
      <c r="G6230" s="2"/>
      <c r="H6230" s="2"/>
      <c r="I6230" s="3"/>
    </row>
    <row r="6231" spans="7:9" x14ac:dyDescent="0.25">
      <c r="G6231" s="2"/>
      <c r="H6231" s="2"/>
      <c r="I6231" s="3"/>
    </row>
    <row r="6232" spans="7:9" x14ac:dyDescent="0.25">
      <c r="G6232" s="2"/>
      <c r="H6232" s="2"/>
      <c r="I6232" s="3"/>
    </row>
    <row r="6233" spans="7:9" x14ac:dyDescent="0.25">
      <c r="G6233" s="2"/>
      <c r="H6233" s="2"/>
      <c r="I6233" s="3"/>
    </row>
    <row r="6234" spans="7:9" x14ac:dyDescent="0.25">
      <c r="G6234" s="2"/>
      <c r="H6234" s="2"/>
      <c r="I6234" s="3"/>
    </row>
    <row r="6235" spans="7:9" x14ac:dyDescent="0.25">
      <c r="G6235" s="2"/>
      <c r="H6235" s="2"/>
      <c r="I6235" s="3"/>
    </row>
    <row r="6236" spans="7:9" x14ac:dyDescent="0.25">
      <c r="G6236" s="2"/>
      <c r="H6236" s="2"/>
      <c r="I6236" s="3"/>
    </row>
    <row r="6237" spans="7:9" x14ac:dyDescent="0.25">
      <c r="G6237" s="2"/>
      <c r="H6237" s="2"/>
      <c r="I6237" s="3"/>
    </row>
    <row r="6238" spans="7:9" x14ac:dyDescent="0.25">
      <c r="G6238" s="2"/>
      <c r="H6238" s="2"/>
      <c r="I6238" s="3"/>
    </row>
    <row r="6239" spans="7:9" x14ac:dyDescent="0.25">
      <c r="G6239" s="2"/>
      <c r="H6239" s="2"/>
      <c r="I6239" s="3"/>
    </row>
    <row r="6240" spans="7:9" x14ac:dyDescent="0.25">
      <c r="G6240" s="2"/>
      <c r="H6240" s="2"/>
      <c r="I6240" s="3"/>
    </row>
    <row r="6241" spans="7:9" x14ac:dyDescent="0.25">
      <c r="G6241" s="2"/>
      <c r="H6241" s="2"/>
      <c r="I6241" s="3"/>
    </row>
    <row r="6242" spans="7:9" x14ac:dyDescent="0.25">
      <c r="G6242" s="2"/>
      <c r="H6242" s="2"/>
      <c r="I6242" s="3"/>
    </row>
    <row r="6243" spans="7:9" x14ac:dyDescent="0.25">
      <c r="G6243" s="2"/>
      <c r="H6243" s="2"/>
      <c r="I6243" s="3"/>
    </row>
    <row r="6244" spans="7:9" x14ac:dyDescent="0.25">
      <c r="G6244" s="2"/>
      <c r="H6244" s="2"/>
      <c r="I6244" s="3"/>
    </row>
    <row r="6245" spans="7:9" x14ac:dyDescent="0.25">
      <c r="G6245" s="2"/>
      <c r="H6245" s="2"/>
      <c r="I6245" s="3"/>
    </row>
    <row r="6246" spans="7:9" x14ac:dyDescent="0.25">
      <c r="G6246" s="2"/>
      <c r="H6246" s="2"/>
      <c r="I6246" s="3"/>
    </row>
    <row r="6247" spans="7:9" x14ac:dyDescent="0.25">
      <c r="G6247" s="2"/>
      <c r="H6247" s="2"/>
      <c r="I6247" s="3"/>
    </row>
    <row r="6248" spans="7:9" x14ac:dyDescent="0.25">
      <c r="G6248" s="2"/>
      <c r="H6248" s="2"/>
      <c r="I6248" s="3"/>
    </row>
    <row r="6249" spans="7:9" x14ac:dyDescent="0.25">
      <c r="G6249" s="2"/>
      <c r="H6249" s="2"/>
      <c r="I6249" s="3"/>
    </row>
    <row r="6250" spans="7:9" x14ac:dyDescent="0.25">
      <c r="G6250" s="2"/>
      <c r="H6250" s="2"/>
      <c r="I6250" s="3"/>
    </row>
    <row r="6251" spans="7:9" x14ac:dyDescent="0.25">
      <c r="G6251" s="2"/>
      <c r="H6251" s="2"/>
      <c r="I6251" s="3"/>
    </row>
    <row r="6252" spans="7:9" x14ac:dyDescent="0.25">
      <c r="G6252" s="2"/>
      <c r="H6252" s="2"/>
      <c r="I6252" s="3"/>
    </row>
    <row r="6253" spans="7:9" x14ac:dyDescent="0.25">
      <c r="G6253" s="2"/>
      <c r="H6253" s="2"/>
      <c r="I6253" s="3"/>
    </row>
    <row r="6254" spans="7:9" x14ac:dyDescent="0.25">
      <c r="G6254" s="2"/>
      <c r="H6254" s="2"/>
      <c r="I6254" s="3"/>
    </row>
    <row r="6255" spans="7:9" x14ac:dyDescent="0.25">
      <c r="G6255" s="2"/>
      <c r="H6255" s="2"/>
      <c r="I6255" s="3"/>
    </row>
    <row r="6256" spans="7:9" x14ac:dyDescent="0.25">
      <c r="G6256" s="2"/>
      <c r="H6256" s="2"/>
      <c r="I6256" s="3"/>
    </row>
    <row r="6257" spans="7:9" x14ac:dyDescent="0.25">
      <c r="G6257" s="2"/>
      <c r="H6257" s="2"/>
      <c r="I6257" s="3"/>
    </row>
    <row r="6258" spans="7:9" x14ac:dyDescent="0.25">
      <c r="G6258" s="2"/>
      <c r="H6258" s="2"/>
      <c r="I6258" s="3"/>
    </row>
    <row r="6259" spans="7:9" x14ac:dyDescent="0.25">
      <c r="G6259" s="2"/>
      <c r="H6259" s="2"/>
      <c r="I6259" s="3"/>
    </row>
    <row r="6260" spans="7:9" x14ac:dyDescent="0.25">
      <c r="G6260" s="2"/>
      <c r="H6260" s="2"/>
      <c r="I6260" s="3"/>
    </row>
    <row r="6261" spans="7:9" x14ac:dyDescent="0.25">
      <c r="G6261" s="2"/>
      <c r="H6261" s="2"/>
      <c r="I6261" s="3"/>
    </row>
    <row r="6262" spans="7:9" x14ac:dyDescent="0.25">
      <c r="G6262" s="2"/>
      <c r="H6262" s="2"/>
      <c r="I6262" s="3"/>
    </row>
    <row r="6263" spans="7:9" x14ac:dyDescent="0.25">
      <c r="G6263" s="2"/>
      <c r="H6263" s="2"/>
      <c r="I6263" s="3"/>
    </row>
    <row r="6264" spans="7:9" x14ac:dyDescent="0.25">
      <c r="G6264" s="2"/>
      <c r="H6264" s="2"/>
      <c r="I6264" s="3"/>
    </row>
    <row r="6265" spans="7:9" x14ac:dyDescent="0.25">
      <c r="G6265" s="2"/>
      <c r="H6265" s="2"/>
      <c r="I6265" s="3"/>
    </row>
    <row r="6266" spans="7:9" x14ac:dyDescent="0.25">
      <c r="G6266" s="2"/>
      <c r="H6266" s="2"/>
      <c r="I6266" s="3"/>
    </row>
    <row r="6267" spans="7:9" x14ac:dyDescent="0.25">
      <c r="G6267" s="2"/>
      <c r="H6267" s="2"/>
      <c r="I6267" s="3"/>
    </row>
    <row r="6268" spans="7:9" x14ac:dyDescent="0.25">
      <c r="G6268" s="2"/>
      <c r="H6268" s="2"/>
      <c r="I6268" s="3"/>
    </row>
    <row r="6269" spans="7:9" x14ac:dyDescent="0.25">
      <c r="G6269" s="2"/>
      <c r="H6269" s="2"/>
      <c r="I6269" s="3"/>
    </row>
    <row r="6270" spans="7:9" x14ac:dyDescent="0.25">
      <c r="G6270" s="2"/>
      <c r="H6270" s="2"/>
      <c r="I6270" s="3"/>
    </row>
    <row r="6271" spans="7:9" x14ac:dyDescent="0.25">
      <c r="G6271" s="2"/>
      <c r="H6271" s="2"/>
      <c r="I6271" s="3"/>
    </row>
    <row r="6272" spans="7:9" x14ac:dyDescent="0.25">
      <c r="G6272" s="2"/>
      <c r="H6272" s="2"/>
      <c r="I6272" s="3"/>
    </row>
    <row r="6273" spans="7:9" x14ac:dyDescent="0.25">
      <c r="G6273" s="2"/>
      <c r="H6273" s="2"/>
      <c r="I6273" s="3"/>
    </row>
    <row r="6274" spans="7:9" x14ac:dyDescent="0.25">
      <c r="G6274" s="2"/>
      <c r="H6274" s="2"/>
      <c r="I6274" s="3"/>
    </row>
    <row r="6275" spans="7:9" x14ac:dyDescent="0.25">
      <c r="G6275" s="2"/>
      <c r="H6275" s="2"/>
      <c r="I6275" s="3"/>
    </row>
    <row r="6276" spans="7:9" x14ac:dyDescent="0.25">
      <c r="G6276" s="2"/>
      <c r="H6276" s="2"/>
      <c r="I6276" s="3"/>
    </row>
    <row r="6277" spans="7:9" x14ac:dyDescent="0.25">
      <c r="G6277" s="2"/>
      <c r="H6277" s="2"/>
      <c r="I6277" s="3"/>
    </row>
    <row r="6278" spans="7:9" x14ac:dyDescent="0.25">
      <c r="G6278" s="2"/>
      <c r="H6278" s="2"/>
      <c r="I6278" s="3"/>
    </row>
    <row r="6279" spans="7:9" x14ac:dyDescent="0.25">
      <c r="G6279" s="2"/>
      <c r="H6279" s="2"/>
      <c r="I6279" s="3"/>
    </row>
    <row r="6280" spans="7:9" x14ac:dyDescent="0.25">
      <c r="G6280" s="2"/>
      <c r="H6280" s="2"/>
      <c r="I6280" s="3"/>
    </row>
    <row r="6281" spans="7:9" x14ac:dyDescent="0.25">
      <c r="G6281" s="2"/>
      <c r="H6281" s="2"/>
      <c r="I6281" s="3"/>
    </row>
    <row r="6282" spans="7:9" x14ac:dyDescent="0.25">
      <c r="G6282" s="2"/>
      <c r="H6282" s="2"/>
      <c r="I6282" s="3"/>
    </row>
    <row r="6283" spans="7:9" x14ac:dyDescent="0.25">
      <c r="G6283" s="2"/>
      <c r="H6283" s="2"/>
      <c r="I6283" s="3"/>
    </row>
    <row r="6284" spans="7:9" x14ac:dyDescent="0.25">
      <c r="G6284" s="2"/>
      <c r="H6284" s="2"/>
      <c r="I6284" s="3"/>
    </row>
    <row r="6285" spans="7:9" x14ac:dyDescent="0.25">
      <c r="G6285" s="2"/>
      <c r="H6285" s="2"/>
      <c r="I6285" s="3"/>
    </row>
    <row r="6286" spans="7:9" x14ac:dyDescent="0.25">
      <c r="G6286" s="2"/>
      <c r="H6286" s="2"/>
      <c r="I6286" s="3"/>
    </row>
    <row r="6287" spans="7:9" x14ac:dyDescent="0.25">
      <c r="G6287" s="2"/>
      <c r="H6287" s="2"/>
      <c r="I6287" s="3"/>
    </row>
    <row r="6288" spans="7:9" x14ac:dyDescent="0.25">
      <c r="G6288" s="2"/>
      <c r="H6288" s="2"/>
      <c r="I6288" s="3"/>
    </row>
    <row r="6289" spans="7:9" x14ac:dyDescent="0.25">
      <c r="G6289" s="2"/>
      <c r="H6289" s="2"/>
      <c r="I6289" s="3"/>
    </row>
    <row r="6290" spans="7:9" x14ac:dyDescent="0.25">
      <c r="G6290" s="2"/>
      <c r="H6290" s="2"/>
      <c r="I6290" s="3"/>
    </row>
    <row r="6291" spans="7:9" x14ac:dyDescent="0.25">
      <c r="G6291" s="2"/>
      <c r="H6291" s="2"/>
      <c r="I6291" s="3"/>
    </row>
    <row r="6292" spans="7:9" x14ac:dyDescent="0.25">
      <c r="G6292" s="2"/>
      <c r="H6292" s="2"/>
      <c r="I6292" s="3"/>
    </row>
    <row r="6293" spans="7:9" x14ac:dyDescent="0.25">
      <c r="G6293" s="2"/>
      <c r="H6293" s="2"/>
      <c r="I6293" s="3"/>
    </row>
    <row r="6294" spans="7:9" x14ac:dyDescent="0.25">
      <c r="G6294" s="2"/>
      <c r="H6294" s="2"/>
      <c r="I6294" s="3"/>
    </row>
    <row r="6295" spans="7:9" x14ac:dyDescent="0.25">
      <c r="G6295" s="2"/>
      <c r="H6295" s="2"/>
      <c r="I6295" s="3"/>
    </row>
    <row r="6296" spans="7:9" x14ac:dyDescent="0.25">
      <c r="G6296" s="2"/>
      <c r="H6296" s="2"/>
      <c r="I6296" s="3"/>
    </row>
    <row r="6297" spans="7:9" x14ac:dyDescent="0.25">
      <c r="G6297" s="2"/>
      <c r="H6297" s="2"/>
      <c r="I6297" s="3"/>
    </row>
    <row r="6298" spans="7:9" x14ac:dyDescent="0.25">
      <c r="G6298" s="2"/>
      <c r="H6298" s="2"/>
      <c r="I6298" s="3"/>
    </row>
    <row r="6299" spans="7:9" x14ac:dyDescent="0.25">
      <c r="G6299" s="2"/>
      <c r="H6299" s="2"/>
      <c r="I6299" s="3"/>
    </row>
    <row r="6300" spans="7:9" x14ac:dyDescent="0.25">
      <c r="G6300" s="2"/>
      <c r="H6300" s="2"/>
      <c r="I6300" s="3"/>
    </row>
    <row r="6301" spans="7:9" x14ac:dyDescent="0.25">
      <c r="G6301" s="2"/>
      <c r="H6301" s="2"/>
      <c r="I6301" s="3"/>
    </row>
    <row r="6302" spans="7:9" x14ac:dyDescent="0.25">
      <c r="G6302" s="2"/>
      <c r="H6302" s="2"/>
      <c r="I6302" s="3"/>
    </row>
    <row r="6303" spans="7:9" x14ac:dyDescent="0.25">
      <c r="G6303" s="2"/>
      <c r="H6303" s="2"/>
      <c r="I6303" s="3"/>
    </row>
    <row r="6304" spans="7:9" x14ac:dyDescent="0.25">
      <c r="G6304" s="2"/>
      <c r="H6304" s="2"/>
      <c r="I6304" s="3"/>
    </row>
    <row r="6305" spans="7:9" x14ac:dyDescent="0.25">
      <c r="G6305" s="2"/>
      <c r="H6305" s="2"/>
      <c r="I6305" s="3"/>
    </row>
    <row r="6306" spans="7:9" x14ac:dyDescent="0.25">
      <c r="G6306" s="2"/>
      <c r="H6306" s="2"/>
      <c r="I6306" s="3"/>
    </row>
    <row r="6307" spans="7:9" x14ac:dyDescent="0.25">
      <c r="G6307" s="2"/>
      <c r="H6307" s="2"/>
      <c r="I6307" s="3"/>
    </row>
    <row r="6308" spans="7:9" x14ac:dyDescent="0.25">
      <c r="G6308" s="2"/>
      <c r="H6308" s="2"/>
      <c r="I6308" s="3"/>
    </row>
    <row r="6309" spans="7:9" x14ac:dyDescent="0.25">
      <c r="G6309" s="2"/>
      <c r="H6309" s="2"/>
      <c r="I6309" s="3"/>
    </row>
    <row r="6310" spans="7:9" x14ac:dyDescent="0.25">
      <c r="G6310" s="2"/>
      <c r="H6310" s="2"/>
      <c r="I6310" s="3"/>
    </row>
    <row r="6311" spans="7:9" x14ac:dyDescent="0.25">
      <c r="G6311" s="2"/>
      <c r="H6311" s="2"/>
      <c r="I6311" s="3"/>
    </row>
    <row r="6312" spans="7:9" x14ac:dyDescent="0.25">
      <c r="G6312" s="2"/>
      <c r="H6312" s="2"/>
      <c r="I6312" s="3"/>
    </row>
    <row r="6313" spans="7:9" x14ac:dyDescent="0.25">
      <c r="G6313" s="2"/>
      <c r="H6313" s="2"/>
      <c r="I6313" s="3"/>
    </row>
    <row r="6314" spans="7:9" x14ac:dyDescent="0.25">
      <c r="G6314" s="2"/>
      <c r="H6314" s="2"/>
      <c r="I6314" s="3"/>
    </row>
    <row r="6315" spans="7:9" x14ac:dyDescent="0.25">
      <c r="G6315" s="2"/>
      <c r="H6315" s="2"/>
      <c r="I6315" s="3"/>
    </row>
    <row r="6316" spans="7:9" x14ac:dyDescent="0.25">
      <c r="G6316" s="2"/>
      <c r="H6316" s="2"/>
      <c r="I6316" s="3"/>
    </row>
    <row r="6317" spans="7:9" x14ac:dyDescent="0.25">
      <c r="G6317" s="2"/>
      <c r="H6317" s="2"/>
      <c r="I6317" s="3"/>
    </row>
    <row r="6318" spans="7:9" x14ac:dyDescent="0.25">
      <c r="G6318" s="2"/>
      <c r="H6318" s="2"/>
      <c r="I6318" s="3"/>
    </row>
    <row r="6319" spans="7:9" x14ac:dyDescent="0.25">
      <c r="G6319" s="2"/>
      <c r="H6319" s="2"/>
      <c r="I6319" s="3"/>
    </row>
    <row r="6320" spans="7:9" x14ac:dyDescent="0.25">
      <c r="G6320" s="2"/>
      <c r="H6320" s="2"/>
      <c r="I6320" s="3"/>
    </row>
    <row r="6321" spans="7:9" x14ac:dyDescent="0.25">
      <c r="G6321" s="2"/>
      <c r="H6321" s="2"/>
      <c r="I6321" s="3"/>
    </row>
    <row r="6322" spans="7:9" x14ac:dyDescent="0.25">
      <c r="G6322" s="2"/>
      <c r="H6322" s="2"/>
      <c r="I6322" s="3"/>
    </row>
    <row r="6323" spans="7:9" x14ac:dyDescent="0.25">
      <c r="G6323" s="2"/>
      <c r="H6323" s="2"/>
      <c r="I6323" s="3"/>
    </row>
    <row r="6324" spans="7:9" x14ac:dyDescent="0.25">
      <c r="G6324" s="2"/>
      <c r="H6324" s="2"/>
      <c r="I6324" s="3"/>
    </row>
    <row r="6325" spans="7:9" x14ac:dyDescent="0.25">
      <c r="G6325" s="2"/>
      <c r="H6325" s="2"/>
      <c r="I6325" s="3"/>
    </row>
    <row r="6326" spans="7:9" x14ac:dyDescent="0.25">
      <c r="G6326" s="2"/>
      <c r="H6326" s="2"/>
      <c r="I6326" s="3"/>
    </row>
    <row r="6327" spans="7:9" x14ac:dyDescent="0.25">
      <c r="G6327" s="2"/>
      <c r="H6327" s="2"/>
      <c r="I6327" s="3"/>
    </row>
    <row r="6328" spans="7:9" x14ac:dyDescent="0.25">
      <c r="G6328" s="2"/>
      <c r="H6328" s="2"/>
      <c r="I6328" s="3"/>
    </row>
    <row r="6329" spans="7:9" x14ac:dyDescent="0.25">
      <c r="G6329" s="2"/>
      <c r="H6329" s="2"/>
      <c r="I6329" s="3"/>
    </row>
    <row r="6330" spans="7:9" x14ac:dyDescent="0.25">
      <c r="G6330" s="2"/>
      <c r="H6330" s="2"/>
      <c r="I6330" s="3"/>
    </row>
    <row r="6331" spans="7:9" x14ac:dyDescent="0.25">
      <c r="G6331" s="2"/>
      <c r="H6331" s="2"/>
      <c r="I6331" s="3"/>
    </row>
    <row r="6332" spans="7:9" x14ac:dyDescent="0.25">
      <c r="G6332" s="2"/>
      <c r="H6332" s="2"/>
      <c r="I6332" s="3"/>
    </row>
    <row r="6333" spans="7:9" x14ac:dyDescent="0.25">
      <c r="G6333" s="2"/>
      <c r="H6333" s="2"/>
      <c r="I6333" s="3"/>
    </row>
    <row r="6334" spans="7:9" x14ac:dyDescent="0.25">
      <c r="G6334" s="2"/>
      <c r="H6334" s="2"/>
      <c r="I6334" s="3"/>
    </row>
    <row r="6335" spans="7:9" x14ac:dyDescent="0.25">
      <c r="G6335" s="2"/>
      <c r="H6335" s="2"/>
      <c r="I6335" s="3"/>
    </row>
    <row r="6336" spans="7:9" x14ac:dyDescent="0.25">
      <c r="G6336" s="2"/>
      <c r="H6336" s="2"/>
      <c r="I6336" s="3"/>
    </row>
    <row r="6337" spans="7:9" x14ac:dyDescent="0.25">
      <c r="G6337" s="2"/>
      <c r="H6337" s="2"/>
      <c r="I6337" s="3"/>
    </row>
    <row r="6338" spans="7:9" x14ac:dyDescent="0.25">
      <c r="G6338" s="2"/>
      <c r="H6338" s="2"/>
      <c r="I6338" s="3"/>
    </row>
    <row r="6339" spans="7:9" x14ac:dyDescent="0.25">
      <c r="G6339" s="2"/>
      <c r="H6339" s="2"/>
      <c r="I6339" s="3"/>
    </row>
    <row r="6340" spans="7:9" x14ac:dyDescent="0.25">
      <c r="G6340" s="2"/>
      <c r="H6340" s="2"/>
      <c r="I6340" s="3"/>
    </row>
    <row r="6341" spans="7:9" x14ac:dyDescent="0.25">
      <c r="G6341" s="2"/>
      <c r="H6341" s="2"/>
      <c r="I6341" s="3"/>
    </row>
    <row r="6342" spans="7:9" x14ac:dyDescent="0.25">
      <c r="G6342" s="2"/>
      <c r="H6342" s="2"/>
      <c r="I6342" s="3"/>
    </row>
    <row r="6343" spans="7:9" x14ac:dyDescent="0.25">
      <c r="G6343" s="2"/>
      <c r="H6343" s="2"/>
      <c r="I6343" s="3"/>
    </row>
    <row r="6344" spans="7:9" x14ac:dyDescent="0.25">
      <c r="G6344" s="2"/>
      <c r="H6344" s="2"/>
      <c r="I6344" s="3"/>
    </row>
    <row r="6345" spans="7:9" x14ac:dyDescent="0.25">
      <c r="G6345" s="2"/>
      <c r="H6345" s="2"/>
      <c r="I6345" s="3"/>
    </row>
    <row r="6346" spans="7:9" x14ac:dyDescent="0.25">
      <c r="G6346" s="2"/>
      <c r="H6346" s="2"/>
      <c r="I6346" s="3"/>
    </row>
    <row r="6347" spans="7:9" x14ac:dyDescent="0.25">
      <c r="G6347" s="2"/>
      <c r="H6347" s="2"/>
      <c r="I6347" s="3"/>
    </row>
    <row r="6348" spans="7:9" x14ac:dyDescent="0.25">
      <c r="G6348" s="2"/>
      <c r="H6348" s="2"/>
      <c r="I6348" s="3"/>
    </row>
    <row r="6349" spans="7:9" x14ac:dyDescent="0.25">
      <c r="G6349" s="2"/>
      <c r="H6349" s="2"/>
      <c r="I6349" s="3"/>
    </row>
    <row r="6350" spans="7:9" x14ac:dyDescent="0.25">
      <c r="G6350" s="2"/>
      <c r="H6350" s="2"/>
      <c r="I6350" s="3"/>
    </row>
    <row r="6351" spans="7:9" x14ac:dyDescent="0.25">
      <c r="G6351" s="2"/>
      <c r="H6351" s="2"/>
      <c r="I6351" s="3"/>
    </row>
    <row r="6352" spans="7:9" x14ac:dyDescent="0.25">
      <c r="G6352" s="2"/>
      <c r="H6352" s="2"/>
      <c r="I6352" s="3"/>
    </row>
    <row r="6353" spans="7:9" x14ac:dyDescent="0.25">
      <c r="G6353" s="2"/>
      <c r="H6353" s="2"/>
      <c r="I6353" s="3"/>
    </row>
    <row r="6354" spans="7:9" x14ac:dyDescent="0.25">
      <c r="G6354" s="2"/>
      <c r="H6354" s="2"/>
      <c r="I6354" s="3"/>
    </row>
    <row r="6355" spans="7:9" x14ac:dyDescent="0.25">
      <c r="G6355" s="2"/>
      <c r="H6355" s="2"/>
      <c r="I6355" s="3"/>
    </row>
    <row r="6356" spans="7:9" x14ac:dyDescent="0.25">
      <c r="G6356" s="2"/>
      <c r="H6356" s="2"/>
      <c r="I6356" s="3"/>
    </row>
    <row r="6357" spans="7:9" x14ac:dyDescent="0.25">
      <c r="G6357" s="2"/>
      <c r="H6357" s="2"/>
      <c r="I6357" s="3"/>
    </row>
    <row r="6358" spans="7:9" x14ac:dyDescent="0.25">
      <c r="G6358" s="2"/>
      <c r="H6358" s="2"/>
      <c r="I6358" s="3"/>
    </row>
    <row r="6359" spans="7:9" x14ac:dyDescent="0.25">
      <c r="G6359" s="2"/>
      <c r="H6359" s="2"/>
      <c r="I6359" s="3"/>
    </row>
    <row r="6360" spans="7:9" x14ac:dyDescent="0.25">
      <c r="G6360" s="2"/>
      <c r="H6360" s="2"/>
      <c r="I6360" s="3"/>
    </row>
    <row r="6361" spans="7:9" x14ac:dyDescent="0.25">
      <c r="G6361" s="2"/>
      <c r="H6361" s="2"/>
      <c r="I6361" s="3"/>
    </row>
    <row r="6362" spans="7:9" x14ac:dyDescent="0.25">
      <c r="G6362" s="2"/>
      <c r="H6362" s="2"/>
      <c r="I6362" s="3"/>
    </row>
    <row r="6363" spans="7:9" x14ac:dyDescent="0.25">
      <c r="G6363" s="2"/>
      <c r="H6363" s="2"/>
      <c r="I6363" s="3"/>
    </row>
    <row r="6364" spans="7:9" x14ac:dyDescent="0.25">
      <c r="G6364" s="2"/>
      <c r="H6364" s="2"/>
      <c r="I6364" s="3"/>
    </row>
    <row r="6365" spans="7:9" x14ac:dyDescent="0.25">
      <c r="G6365" s="2"/>
      <c r="H6365" s="2"/>
      <c r="I6365" s="3"/>
    </row>
    <row r="6366" spans="7:9" x14ac:dyDescent="0.25">
      <c r="G6366" s="2"/>
      <c r="H6366" s="2"/>
      <c r="I6366" s="3"/>
    </row>
    <row r="6367" spans="7:9" x14ac:dyDescent="0.25">
      <c r="G6367" s="2"/>
      <c r="H6367" s="2"/>
      <c r="I6367" s="3"/>
    </row>
    <row r="6368" spans="7:9" x14ac:dyDescent="0.25">
      <c r="G6368" s="2"/>
      <c r="H6368" s="2"/>
      <c r="I6368" s="3"/>
    </row>
    <row r="6369" spans="7:9" x14ac:dyDescent="0.25">
      <c r="G6369" s="2"/>
      <c r="H6369" s="2"/>
      <c r="I6369" s="3"/>
    </row>
    <row r="6370" spans="7:9" x14ac:dyDescent="0.25">
      <c r="G6370" s="2"/>
      <c r="H6370" s="2"/>
      <c r="I6370" s="3"/>
    </row>
    <row r="6371" spans="7:9" x14ac:dyDescent="0.25">
      <c r="G6371" s="2"/>
      <c r="H6371" s="2"/>
      <c r="I6371" s="3"/>
    </row>
    <row r="6372" spans="7:9" x14ac:dyDescent="0.25">
      <c r="G6372" s="2"/>
      <c r="H6372" s="2"/>
      <c r="I6372" s="3"/>
    </row>
    <row r="6373" spans="7:9" x14ac:dyDescent="0.25">
      <c r="G6373" s="2"/>
      <c r="H6373" s="2"/>
      <c r="I6373" s="3"/>
    </row>
    <row r="6374" spans="7:9" x14ac:dyDescent="0.25">
      <c r="G6374" s="2"/>
      <c r="H6374" s="2"/>
      <c r="I6374" s="3"/>
    </row>
    <row r="6375" spans="7:9" x14ac:dyDescent="0.25">
      <c r="G6375" s="2"/>
      <c r="H6375" s="2"/>
      <c r="I6375" s="3"/>
    </row>
    <row r="6376" spans="7:9" x14ac:dyDescent="0.25">
      <c r="G6376" s="2"/>
      <c r="H6376" s="2"/>
      <c r="I6376" s="3"/>
    </row>
    <row r="6377" spans="7:9" x14ac:dyDescent="0.25">
      <c r="G6377" s="2"/>
      <c r="H6377" s="2"/>
      <c r="I6377" s="3"/>
    </row>
    <row r="6378" spans="7:9" x14ac:dyDescent="0.25">
      <c r="G6378" s="2"/>
      <c r="H6378" s="2"/>
      <c r="I6378" s="3"/>
    </row>
    <row r="6379" spans="7:9" x14ac:dyDescent="0.25">
      <c r="G6379" s="2"/>
      <c r="H6379" s="2"/>
      <c r="I6379" s="3"/>
    </row>
    <row r="6380" spans="7:9" x14ac:dyDescent="0.25">
      <c r="G6380" s="2"/>
      <c r="H6380" s="2"/>
      <c r="I6380" s="3"/>
    </row>
    <row r="6381" spans="7:9" x14ac:dyDescent="0.25">
      <c r="G6381" s="2"/>
      <c r="H6381" s="2"/>
      <c r="I6381" s="3"/>
    </row>
    <row r="6382" spans="7:9" x14ac:dyDescent="0.25">
      <c r="G6382" s="2"/>
      <c r="H6382" s="2"/>
      <c r="I6382" s="3"/>
    </row>
    <row r="6383" spans="7:9" x14ac:dyDescent="0.25">
      <c r="G6383" s="2"/>
      <c r="H6383" s="2"/>
      <c r="I6383" s="3"/>
    </row>
    <row r="6384" spans="7:9" x14ac:dyDescent="0.25">
      <c r="G6384" s="2"/>
      <c r="H6384" s="2"/>
      <c r="I6384" s="3"/>
    </row>
    <row r="6385" spans="7:9" x14ac:dyDescent="0.25">
      <c r="G6385" s="2"/>
      <c r="H6385" s="2"/>
      <c r="I6385" s="3"/>
    </row>
    <row r="6386" spans="7:9" x14ac:dyDescent="0.25">
      <c r="G6386" s="2"/>
      <c r="H6386" s="2"/>
      <c r="I6386" s="3"/>
    </row>
    <row r="6387" spans="7:9" x14ac:dyDescent="0.25">
      <c r="G6387" s="2"/>
      <c r="H6387" s="2"/>
      <c r="I6387" s="3"/>
    </row>
    <row r="6388" spans="7:9" x14ac:dyDescent="0.25">
      <c r="G6388" s="2"/>
      <c r="H6388" s="2"/>
      <c r="I6388" s="3"/>
    </row>
    <row r="6389" spans="7:9" x14ac:dyDescent="0.25">
      <c r="G6389" s="2"/>
      <c r="H6389" s="2"/>
      <c r="I6389" s="3"/>
    </row>
    <row r="6390" spans="7:9" x14ac:dyDescent="0.25">
      <c r="G6390" s="2"/>
      <c r="H6390" s="2"/>
      <c r="I6390" s="3"/>
    </row>
    <row r="6391" spans="7:9" x14ac:dyDescent="0.25">
      <c r="G6391" s="2"/>
      <c r="H6391" s="2"/>
      <c r="I6391" s="3"/>
    </row>
    <row r="6392" spans="7:9" x14ac:dyDescent="0.25">
      <c r="G6392" s="2"/>
      <c r="H6392" s="2"/>
      <c r="I6392" s="3"/>
    </row>
    <row r="6393" spans="7:9" x14ac:dyDescent="0.25">
      <c r="G6393" s="2"/>
      <c r="H6393" s="2"/>
      <c r="I6393" s="3"/>
    </row>
    <row r="6394" spans="7:9" x14ac:dyDescent="0.25">
      <c r="G6394" s="2"/>
      <c r="H6394" s="2"/>
      <c r="I6394" s="3"/>
    </row>
    <row r="6395" spans="7:9" x14ac:dyDescent="0.25">
      <c r="G6395" s="2"/>
      <c r="H6395" s="2"/>
      <c r="I6395" s="3"/>
    </row>
    <row r="6396" spans="7:9" x14ac:dyDescent="0.25">
      <c r="G6396" s="2"/>
      <c r="H6396" s="2"/>
      <c r="I6396" s="3"/>
    </row>
    <row r="6397" spans="7:9" x14ac:dyDescent="0.25">
      <c r="G6397" s="2"/>
      <c r="H6397" s="2"/>
      <c r="I6397" s="3"/>
    </row>
    <row r="6398" spans="7:9" x14ac:dyDescent="0.25">
      <c r="G6398" s="2"/>
      <c r="H6398" s="2"/>
      <c r="I6398" s="3"/>
    </row>
    <row r="6399" spans="7:9" x14ac:dyDescent="0.25">
      <c r="G6399" s="2"/>
      <c r="H6399" s="2"/>
      <c r="I6399" s="3"/>
    </row>
    <row r="6400" spans="7:9" x14ac:dyDescent="0.25">
      <c r="G6400" s="2"/>
      <c r="H6400" s="2"/>
      <c r="I6400" s="3"/>
    </row>
    <row r="6401" spans="7:9" x14ac:dyDescent="0.25">
      <c r="G6401" s="2"/>
      <c r="H6401" s="2"/>
      <c r="I6401" s="3"/>
    </row>
    <row r="6402" spans="7:9" x14ac:dyDescent="0.25">
      <c r="G6402" s="2"/>
      <c r="H6402" s="2"/>
      <c r="I6402" s="3"/>
    </row>
    <row r="6403" spans="7:9" x14ac:dyDescent="0.25">
      <c r="G6403" s="2"/>
      <c r="H6403" s="2"/>
      <c r="I6403" s="3"/>
    </row>
    <row r="6404" spans="7:9" x14ac:dyDescent="0.25">
      <c r="G6404" s="2"/>
      <c r="H6404" s="2"/>
      <c r="I6404" s="3"/>
    </row>
    <row r="6405" spans="7:9" x14ac:dyDescent="0.25">
      <c r="G6405" s="2"/>
      <c r="H6405" s="2"/>
      <c r="I6405" s="3"/>
    </row>
    <row r="6406" spans="7:9" x14ac:dyDescent="0.25">
      <c r="G6406" s="2"/>
      <c r="H6406" s="2"/>
      <c r="I6406" s="3"/>
    </row>
    <row r="6407" spans="7:9" x14ac:dyDescent="0.25">
      <c r="G6407" s="2"/>
      <c r="H6407" s="2"/>
      <c r="I6407" s="3"/>
    </row>
    <row r="6408" spans="7:9" x14ac:dyDescent="0.25">
      <c r="G6408" s="2"/>
      <c r="H6408" s="2"/>
      <c r="I6408" s="3"/>
    </row>
    <row r="6409" spans="7:9" x14ac:dyDescent="0.25">
      <c r="G6409" s="2"/>
      <c r="H6409" s="2"/>
      <c r="I6409" s="3"/>
    </row>
    <row r="6410" spans="7:9" x14ac:dyDescent="0.25">
      <c r="G6410" s="2"/>
      <c r="H6410" s="2"/>
      <c r="I6410" s="3"/>
    </row>
    <row r="6411" spans="7:9" x14ac:dyDescent="0.25">
      <c r="G6411" s="2"/>
      <c r="H6411" s="2"/>
      <c r="I6411" s="3"/>
    </row>
    <row r="6412" spans="7:9" x14ac:dyDescent="0.25">
      <c r="G6412" s="2"/>
      <c r="H6412" s="2"/>
      <c r="I6412" s="3"/>
    </row>
    <row r="6413" spans="7:9" x14ac:dyDescent="0.25">
      <c r="G6413" s="2"/>
      <c r="H6413" s="2"/>
      <c r="I6413" s="3"/>
    </row>
    <row r="6414" spans="7:9" x14ac:dyDescent="0.25">
      <c r="G6414" s="2"/>
      <c r="H6414" s="2"/>
      <c r="I6414" s="3"/>
    </row>
    <row r="6415" spans="7:9" x14ac:dyDescent="0.25">
      <c r="G6415" s="2"/>
      <c r="H6415" s="2"/>
      <c r="I6415" s="3"/>
    </row>
    <row r="6416" spans="7:9" x14ac:dyDescent="0.25">
      <c r="G6416" s="2"/>
      <c r="H6416" s="2"/>
      <c r="I6416" s="3"/>
    </row>
    <row r="6417" spans="7:9" x14ac:dyDescent="0.25">
      <c r="G6417" s="2"/>
      <c r="H6417" s="2"/>
      <c r="I6417" s="3"/>
    </row>
    <row r="6418" spans="7:9" x14ac:dyDescent="0.25">
      <c r="G6418" s="2"/>
      <c r="H6418" s="2"/>
      <c r="I6418" s="3"/>
    </row>
    <row r="6419" spans="7:9" x14ac:dyDescent="0.25">
      <c r="G6419" s="2"/>
      <c r="H6419" s="2"/>
      <c r="I6419" s="3"/>
    </row>
    <row r="6420" spans="7:9" x14ac:dyDescent="0.25">
      <c r="G6420" s="2"/>
      <c r="H6420" s="2"/>
      <c r="I6420" s="3"/>
    </row>
    <row r="6421" spans="7:9" x14ac:dyDescent="0.25">
      <c r="G6421" s="2"/>
      <c r="H6421" s="2"/>
      <c r="I6421" s="3"/>
    </row>
    <row r="6422" spans="7:9" x14ac:dyDescent="0.25">
      <c r="G6422" s="2"/>
      <c r="H6422" s="2"/>
      <c r="I6422" s="3"/>
    </row>
    <row r="6423" spans="7:9" x14ac:dyDescent="0.25">
      <c r="G6423" s="2"/>
      <c r="H6423" s="2"/>
      <c r="I6423" s="3"/>
    </row>
    <row r="6424" spans="7:9" x14ac:dyDescent="0.25">
      <c r="G6424" s="2"/>
      <c r="H6424" s="2"/>
      <c r="I6424" s="3"/>
    </row>
    <row r="6425" spans="7:9" x14ac:dyDescent="0.25">
      <c r="G6425" s="2"/>
      <c r="H6425" s="2"/>
      <c r="I6425" s="3"/>
    </row>
    <row r="6426" spans="7:9" x14ac:dyDescent="0.25">
      <c r="G6426" s="2"/>
      <c r="H6426" s="2"/>
      <c r="I6426" s="3"/>
    </row>
    <row r="6427" spans="7:9" x14ac:dyDescent="0.25">
      <c r="G6427" s="2"/>
      <c r="H6427" s="2"/>
      <c r="I6427" s="3"/>
    </row>
    <row r="6428" spans="7:9" x14ac:dyDescent="0.25">
      <c r="G6428" s="2"/>
      <c r="H6428" s="2"/>
      <c r="I6428" s="3"/>
    </row>
    <row r="6429" spans="7:9" x14ac:dyDescent="0.25">
      <c r="G6429" s="2"/>
      <c r="H6429" s="2"/>
      <c r="I6429" s="3"/>
    </row>
    <row r="6430" spans="7:9" x14ac:dyDescent="0.25">
      <c r="G6430" s="2"/>
      <c r="H6430" s="2"/>
      <c r="I6430" s="3"/>
    </row>
    <row r="6431" spans="7:9" x14ac:dyDescent="0.25">
      <c r="G6431" s="2"/>
      <c r="H6431" s="2"/>
      <c r="I6431" s="3"/>
    </row>
    <row r="6432" spans="7:9" x14ac:dyDescent="0.25">
      <c r="G6432" s="2"/>
      <c r="H6432" s="2"/>
      <c r="I6432" s="3"/>
    </row>
    <row r="6433" spans="7:9" x14ac:dyDescent="0.25">
      <c r="G6433" s="2"/>
      <c r="H6433" s="2"/>
      <c r="I6433" s="3"/>
    </row>
    <row r="6434" spans="7:9" x14ac:dyDescent="0.25">
      <c r="G6434" s="2"/>
      <c r="H6434" s="2"/>
      <c r="I6434" s="3"/>
    </row>
    <row r="6435" spans="7:9" x14ac:dyDescent="0.25">
      <c r="G6435" s="2"/>
      <c r="H6435" s="2"/>
      <c r="I6435" s="3"/>
    </row>
    <row r="6436" spans="7:9" x14ac:dyDescent="0.25">
      <c r="G6436" s="2"/>
      <c r="H6436" s="2"/>
      <c r="I6436" s="3"/>
    </row>
    <row r="6437" spans="7:9" x14ac:dyDescent="0.25">
      <c r="G6437" s="2"/>
      <c r="H6437" s="2"/>
      <c r="I6437" s="3"/>
    </row>
    <row r="6438" spans="7:9" x14ac:dyDescent="0.25">
      <c r="G6438" s="2"/>
      <c r="H6438" s="2"/>
      <c r="I6438" s="3"/>
    </row>
    <row r="6439" spans="7:9" x14ac:dyDescent="0.25">
      <c r="G6439" s="2"/>
      <c r="H6439" s="2"/>
      <c r="I6439" s="3"/>
    </row>
    <row r="6440" spans="7:9" x14ac:dyDescent="0.25">
      <c r="G6440" s="2"/>
      <c r="H6440" s="2"/>
      <c r="I6440" s="3"/>
    </row>
    <row r="6441" spans="7:9" x14ac:dyDescent="0.25">
      <c r="G6441" s="2"/>
      <c r="H6441" s="2"/>
      <c r="I6441" s="3"/>
    </row>
    <row r="6442" spans="7:9" x14ac:dyDescent="0.25">
      <c r="G6442" s="2"/>
      <c r="H6442" s="2"/>
      <c r="I6442" s="3"/>
    </row>
    <row r="6443" spans="7:9" x14ac:dyDescent="0.25">
      <c r="G6443" s="2"/>
      <c r="H6443" s="2"/>
      <c r="I6443" s="3"/>
    </row>
    <row r="6444" spans="7:9" x14ac:dyDescent="0.25">
      <c r="G6444" s="2"/>
      <c r="H6444" s="2"/>
      <c r="I6444" s="3"/>
    </row>
    <row r="6445" spans="7:9" x14ac:dyDescent="0.25">
      <c r="G6445" s="2"/>
      <c r="H6445" s="2"/>
      <c r="I6445" s="3"/>
    </row>
    <row r="6446" spans="7:9" x14ac:dyDescent="0.25">
      <c r="G6446" s="2"/>
      <c r="H6446" s="2"/>
      <c r="I6446" s="3"/>
    </row>
    <row r="6447" spans="7:9" x14ac:dyDescent="0.25">
      <c r="G6447" s="2"/>
      <c r="H6447" s="2"/>
      <c r="I6447" s="3"/>
    </row>
    <row r="6448" spans="7:9" x14ac:dyDescent="0.25">
      <c r="G6448" s="2"/>
      <c r="H6448" s="2"/>
      <c r="I6448" s="3"/>
    </row>
    <row r="6449" spans="7:9" x14ac:dyDescent="0.25">
      <c r="G6449" s="2"/>
      <c r="H6449" s="2"/>
      <c r="I6449" s="3"/>
    </row>
    <row r="6450" spans="7:9" x14ac:dyDescent="0.25">
      <c r="G6450" s="2"/>
      <c r="H6450" s="2"/>
      <c r="I6450" s="3"/>
    </row>
    <row r="6451" spans="7:9" x14ac:dyDescent="0.25">
      <c r="G6451" s="2"/>
      <c r="H6451" s="2"/>
      <c r="I6451" s="3"/>
    </row>
    <row r="6452" spans="7:9" x14ac:dyDescent="0.25">
      <c r="G6452" s="2"/>
      <c r="H6452" s="2"/>
      <c r="I6452" s="3"/>
    </row>
    <row r="6453" spans="7:9" x14ac:dyDescent="0.25">
      <c r="G6453" s="2"/>
      <c r="H6453" s="2"/>
      <c r="I6453" s="3"/>
    </row>
    <row r="6454" spans="7:9" x14ac:dyDescent="0.25">
      <c r="G6454" s="2"/>
      <c r="H6454" s="2"/>
      <c r="I6454" s="3"/>
    </row>
    <row r="6455" spans="7:9" x14ac:dyDescent="0.25">
      <c r="G6455" s="2"/>
      <c r="H6455" s="2"/>
      <c r="I6455" s="3"/>
    </row>
    <row r="6456" spans="7:9" x14ac:dyDescent="0.25">
      <c r="G6456" s="2"/>
      <c r="H6456" s="2"/>
      <c r="I6456" s="3"/>
    </row>
    <row r="6457" spans="7:9" x14ac:dyDescent="0.25">
      <c r="G6457" s="2"/>
      <c r="H6457" s="2"/>
      <c r="I6457" s="3"/>
    </row>
    <row r="6458" spans="7:9" x14ac:dyDescent="0.25">
      <c r="G6458" s="2"/>
      <c r="H6458" s="2"/>
      <c r="I6458" s="3"/>
    </row>
    <row r="6459" spans="7:9" x14ac:dyDescent="0.25">
      <c r="G6459" s="2"/>
      <c r="H6459" s="2"/>
      <c r="I6459" s="3"/>
    </row>
    <row r="6460" spans="7:9" x14ac:dyDescent="0.25">
      <c r="G6460" s="2"/>
      <c r="H6460" s="2"/>
      <c r="I6460" s="3"/>
    </row>
    <row r="6461" spans="7:9" x14ac:dyDescent="0.25">
      <c r="G6461" s="2"/>
      <c r="H6461" s="2"/>
      <c r="I6461" s="3"/>
    </row>
    <row r="6462" spans="7:9" x14ac:dyDescent="0.25">
      <c r="G6462" s="2"/>
      <c r="H6462" s="2"/>
      <c r="I6462" s="3"/>
    </row>
    <row r="6463" spans="7:9" x14ac:dyDescent="0.25">
      <c r="G6463" s="2"/>
      <c r="H6463" s="2"/>
      <c r="I6463" s="3"/>
    </row>
    <row r="6464" spans="7:9" x14ac:dyDescent="0.25">
      <c r="G6464" s="2"/>
      <c r="H6464" s="2"/>
      <c r="I6464" s="3"/>
    </row>
    <row r="6465" spans="7:9" x14ac:dyDescent="0.25">
      <c r="G6465" s="2"/>
      <c r="H6465" s="2"/>
      <c r="I6465" s="3"/>
    </row>
    <row r="6466" spans="7:9" x14ac:dyDescent="0.25">
      <c r="G6466" s="2"/>
      <c r="H6466" s="2"/>
      <c r="I6466" s="3"/>
    </row>
    <row r="6467" spans="7:9" x14ac:dyDescent="0.25">
      <c r="G6467" s="2"/>
      <c r="H6467" s="2"/>
      <c r="I6467" s="3"/>
    </row>
    <row r="6468" spans="7:9" x14ac:dyDescent="0.25">
      <c r="G6468" s="2"/>
      <c r="H6468" s="2"/>
      <c r="I6468" s="3"/>
    </row>
    <row r="6469" spans="7:9" x14ac:dyDescent="0.25">
      <c r="G6469" s="2"/>
      <c r="H6469" s="2"/>
      <c r="I6469" s="3"/>
    </row>
    <row r="6470" spans="7:9" x14ac:dyDescent="0.25">
      <c r="G6470" s="2"/>
      <c r="H6470" s="2"/>
      <c r="I6470" s="3"/>
    </row>
    <row r="6471" spans="7:9" x14ac:dyDescent="0.25">
      <c r="G6471" s="2"/>
      <c r="H6471" s="2"/>
      <c r="I6471" s="3"/>
    </row>
    <row r="6472" spans="7:9" x14ac:dyDescent="0.25">
      <c r="G6472" s="2"/>
      <c r="H6472" s="2"/>
      <c r="I6472" s="3"/>
    </row>
    <row r="6473" spans="7:9" x14ac:dyDescent="0.25">
      <c r="G6473" s="2"/>
      <c r="H6473" s="2"/>
      <c r="I6473" s="3"/>
    </row>
    <row r="6474" spans="7:9" x14ac:dyDescent="0.25">
      <c r="G6474" s="2"/>
      <c r="H6474" s="2"/>
      <c r="I6474" s="3"/>
    </row>
    <row r="6475" spans="7:9" x14ac:dyDescent="0.25">
      <c r="G6475" s="2"/>
      <c r="H6475" s="2"/>
      <c r="I6475" s="3"/>
    </row>
    <row r="6476" spans="7:9" x14ac:dyDescent="0.25">
      <c r="G6476" s="2"/>
      <c r="H6476" s="2"/>
      <c r="I6476" s="3"/>
    </row>
    <row r="6477" spans="7:9" x14ac:dyDescent="0.25">
      <c r="G6477" s="2"/>
      <c r="H6477" s="2"/>
      <c r="I6477" s="3"/>
    </row>
    <row r="6478" spans="7:9" x14ac:dyDescent="0.25">
      <c r="G6478" s="2"/>
      <c r="H6478" s="2"/>
      <c r="I6478" s="3"/>
    </row>
    <row r="6479" spans="7:9" x14ac:dyDescent="0.25">
      <c r="G6479" s="2"/>
      <c r="H6479" s="2"/>
      <c r="I6479" s="3"/>
    </row>
    <row r="6480" spans="7:9" x14ac:dyDescent="0.25">
      <c r="G6480" s="2"/>
      <c r="H6480" s="2"/>
      <c r="I6480" s="3"/>
    </row>
    <row r="6481" spans="7:9" x14ac:dyDescent="0.25">
      <c r="G6481" s="2"/>
      <c r="H6481" s="2"/>
      <c r="I6481" s="3"/>
    </row>
    <row r="6482" spans="7:9" x14ac:dyDescent="0.25">
      <c r="G6482" s="2"/>
      <c r="H6482" s="2"/>
      <c r="I6482" s="3"/>
    </row>
    <row r="6483" spans="7:9" x14ac:dyDescent="0.25">
      <c r="G6483" s="2"/>
      <c r="H6483" s="2"/>
      <c r="I6483" s="3"/>
    </row>
    <row r="6484" spans="7:9" x14ac:dyDescent="0.25">
      <c r="G6484" s="2"/>
      <c r="H6484" s="2"/>
      <c r="I6484" s="3"/>
    </row>
    <row r="6485" spans="7:9" x14ac:dyDescent="0.25">
      <c r="G6485" s="2"/>
      <c r="H6485" s="2"/>
      <c r="I6485" s="3"/>
    </row>
    <row r="6486" spans="7:9" x14ac:dyDescent="0.25">
      <c r="G6486" s="2"/>
      <c r="H6486" s="2"/>
      <c r="I6486" s="3"/>
    </row>
    <row r="6487" spans="7:9" x14ac:dyDescent="0.25">
      <c r="G6487" s="2"/>
      <c r="H6487" s="2"/>
      <c r="I6487" s="3"/>
    </row>
    <row r="6488" spans="7:9" x14ac:dyDescent="0.25">
      <c r="G6488" s="2"/>
      <c r="H6488" s="2"/>
      <c r="I6488" s="3"/>
    </row>
    <row r="6489" spans="7:9" x14ac:dyDescent="0.25">
      <c r="G6489" s="2"/>
      <c r="H6489" s="2"/>
      <c r="I6489" s="3"/>
    </row>
    <row r="6490" spans="7:9" x14ac:dyDescent="0.25">
      <c r="G6490" s="2"/>
      <c r="H6490" s="2"/>
      <c r="I6490" s="3"/>
    </row>
    <row r="6491" spans="7:9" x14ac:dyDescent="0.25">
      <c r="G6491" s="2"/>
      <c r="H6491" s="2"/>
      <c r="I6491" s="3"/>
    </row>
    <row r="6492" spans="7:9" x14ac:dyDescent="0.25">
      <c r="G6492" s="2"/>
      <c r="H6492" s="2"/>
      <c r="I6492" s="3"/>
    </row>
    <row r="6493" spans="7:9" x14ac:dyDescent="0.25">
      <c r="G6493" s="2"/>
      <c r="H6493" s="2"/>
      <c r="I6493" s="3"/>
    </row>
    <row r="6494" spans="7:9" x14ac:dyDescent="0.25">
      <c r="G6494" s="2"/>
      <c r="H6494" s="2"/>
      <c r="I6494" s="3"/>
    </row>
    <row r="6495" spans="7:9" x14ac:dyDescent="0.25">
      <c r="G6495" s="2"/>
      <c r="H6495" s="2"/>
      <c r="I6495" s="3"/>
    </row>
    <row r="6496" spans="7:9" x14ac:dyDescent="0.25">
      <c r="G6496" s="2"/>
      <c r="H6496" s="2"/>
      <c r="I6496" s="3"/>
    </row>
    <row r="6497" spans="7:9" x14ac:dyDescent="0.25">
      <c r="G6497" s="2"/>
      <c r="H6497" s="2"/>
      <c r="I6497" s="3"/>
    </row>
    <row r="6498" spans="7:9" x14ac:dyDescent="0.25">
      <c r="G6498" s="2"/>
      <c r="H6498" s="2"/>
      <c r="I6498" s="3"/>
    </row>
    <row r="6499" spans="7:9" x14ac:dyDescent="0.25">
      <c r="G6499" s="2"/>
      <c r="H6499" s="2"/>
      <c r="I6499" s="3"/>
    </row>
    <row r="6500" spans="7:9" x14ac:dyDescent="0.25">
      <c r="G6500" s="2"/>
      <c r="H6500" s="2"/>
      <c r="I6500" s="3"/>
    </row>
    <row r="6501" spans="7:9" x14ac:dyDescent="0.25">
      <c r="G6501" s="2"/>
      <c r="H6501" s="2"/>
      <c r="I6501" s="3"/>
    </row>
    <row r="6502" spans="7:9" x14ac:dyDescent="0.25">
      <c r="G6502" s="2"/>
      <c r="H6502" s="2"/>
      <c r="I6502" s="3"/>
    </row>
    <row r="6503" spans="7:9" x14ac:dyDescent="0.25">
      <c r="G6503" s="2"/>
      <c r="H6503" s="2"/>
      <c r="I6503" s="3"/>
    </row>
    <row r="6504" spans="7:9" x14ac:dyDescent="0.25">
      <c r="G6504" s="2"/>
      <c r="H6504" s="2"/>
      <c r="I6504" s="3"/>
    </row>
    <row r="6505" spans="7:9" x14ac:dyDescent="0.25">
      <c r="G6505" s="2"/>
      <c r="H6505" s="2"/>
      <c r="I6505" s="3"/>
    </row>
    <row r="6506" spans="7:9" x14ac:dyDescent="0.25">
      <c r="G6506" s="2"/>
      <c r="H6506" s="2"/>
      <c r="I6506" s="3"/>
    </row>
    <row r="6507" spans="7:9" x14ac:dyDescent="0.25">
      <c r="G6507" s="2"/>
      <c r="H6507" s="2"/>
      <c r="I6507" s="3"/>
    </row>
    <row r="6508" spans="7:9" x14ac:dyDescent="0.25">
      <c r="G6508" s="2"/>
      <c r="H6508" s="2"/>
      <c r="I6508" s="3"/>
    </row>
    <row r="6509" spans="7:9" x14ac:dyDescent="0.25">
      <c r="G6509" s="2"/>
      <c r="H6509" s="2"/>
      <c r="I6509" s="3"/>
    </row>
    <row r="6510" spans="7:9" x14ac:dyDescent="0.25">
      <c r="G6510" s="2"/>
      <c r="H6510" s="2"/>
      <c r="I6510" s="3"/>
    </row>
    <row r="6511" spans="7:9" x14ac:dyDescent="0.25">
      <c r="G6511" s="2"/>
      <c r="H6511" s="2"/>
      <c r="I6511" s="3"/>
    </row>
    <row r="6512" spans="7:9" x14ac:dyDescent="0.25">
      <c r="G6512" s="2"/>
      <c r="H6512" s="2"/>
      <c r="I6512" s="3"/>
    </row>
    <row r="6513" spans="7:9" x14ac:dyDescent="0.25">
      <c r="G6513" s="2"/>
      <c r="H6513" s="2"/>
      <c r="I6513" s="3"/>
    </row>
    <row r="6514" spans="7:9" x14ac:dyDescent="0.25">
      <c r="G6514" s="2"/>
      <c r="H6514" s="2"/>
      <c r="I6514" s="3"/>
    </row>
    <row r="6515" spans="7:9" x14ac:dyDescent="0.25">
      <c r="G6515" s="2"/>
      <c r="H6515" s="2"/>
      <c r="I6515" s="3"/>
    </row>
    <row r="6516" spans="7:9" x14ac:dyDescent="0.25">
      <c r="G6516" s="2"/>
      <c r="H6516" s="2"/>
      <c r="I6516" s="3"/>
    </row>
    <row r="6517" spans="7:9" x14ac:dyDescent="0.25">
      <c r="G6517" s="2"/>
      <c r="H6517" s="2"/>
      <c r="I6517" s="3"/>
    </row>
    <row r="6518" spans="7:9" x14ac:dyDescent="0.25">
      <c r="G6518" s="2"/>
      <c r="H6518" s="2"/>
      <c r="I6518" s="3"/>
    </row>
    <row r="6519" spans="7:9" x14ac:dyDescent="0.25">
      <c r="G6519" s="2"/>
      <c r="H6519" s="2"/>
      <c r="I6519" s="3"/>
    </row>
    <row r="6520" spans="7:9" x14ac:dyDescent="0.25">
      <c r="G6520" s="2"/>
      <c r="H6520" s="2"/>
      <c r="I6520" s="3"/>
    </row>
    <row r="6521" spans="7:9" x14ac:dyDescent="0.25">
      <c r="G6521" s="2"/>
      <c r="H6521" s="2"/>
      <c r="I6521" s="3"/>
    </row>
    <row r="6522" spans="7:9" x14ac:dyDescent="0.25">
      <c r="G6522" s="2"/>
      <c r="H6522" s="2"/>
      <c r="I6522" s="3"/>
    </row>
    <row r="6523" spans="7:9" x14ac:dyDescent="0.25">
      <c r="G6523" s="2"/>
      <c r="H6523" s="2"/>
      <c r="I6523" s="3"/>
    </row>
    <row r="6524" spans="7:9" x14ac:dyDescent="0.25">
      <c r="G6524" s="2"/>
      <c r="H6524" s="2"/>
      <c r="I6524" s="3"/>
    </row>
    <row r="6525" spans="7:9" x14ac:dyDescent="0.25">
      <c r="G6525" s="2"/>
      <c r="H6525" s="2"/>
      <c r="I6525" s="3"/>
    </row>
    <row r="6526" spans="7:9" x14ac:dyDescent="0.25">
      <c r="G6526" s="2"/>
      <c r="H6526" s="2"/>
      <c r="I6526" s="3"/>
    </row>
    <row r="6527" spans="7:9" x14ac:dyDescent="0.25">
      <c r="G6527" s="2"/>
      <c r="H6527" s="2"/>
      <c r="I6527" s="3"/>
    </row>
    <row r="6528" spans="7:9" x14ac:dyDescent="0.25">
      <c r="G6528" s="2"/>
      <c r="H6528" s="2"/>
      <c r="I6528" s="3"/>
    </row>
    <row r="6529" spans="7:9" x14ac:dyDescent="0.25">
      <c r="G6529" s="2"/>
      <c r="H6529" s="2"/>
      <c r="I6529" s="3"/>
    </row>
    <row r="6530" spans="7:9" x14ac:dyDescent="0.25">
      <c r="G6530" s="2"/>
      <c r="H6530" s="2"/>
      <c r="I6530" s="3"/>
    </row>
    <row r="6531" spans="7:9" x14ac:dyDescent="0.25">
      <c r="G6531" s="2"/>
      <c r="H6531" s="2"/>
      <c r="I6531" s="3"/>
    </row>
    <row r="6532" spans="7:9" x14ac:dyDescent="0.25">
      <c r="G6532" s="2"/>
      <c r="H6532" s="2"/>
      <c r="I6532" s="3"/>
    </row>
    <row r="6533" spans="7:9" x14ac:dyDescent="0.25">
      <c r="G6533" s="2"/>
      <c r="H6533" s="2"/>
      <c r="I6533" s="3"/>
    </row>
    <row r="6534" spans="7:9" x14ac:dyDescent="0.25">
      <c r="G6534" s="2"/>
      <c r="H6534" s="2"/>
      <c r="I6534" s="3"/>
    </row>
    <row r="6535" spans="7:9" x14ac:dyDescent="0.25">
      <c r="G6535" s="2"/>
      <c r="H6535" s="2"/>
      <c r="I6535" s="3"/>
    </row>
    <row r="6536" spans="7:9" x14ac:dyDescent="0.25">
      <c r="G6536" s="2"/>
      <c r="H6536" s="2"/>
      <c r="I6536" s="3"/>
    </row>
    <row r="6537" spans="7:9" x14ac:dyDescent="0.25">
      <c r="G6537" s="2"/>
      <c r="H6537" s="2"/>
      <c r="I6537" s="3"/>
    </row>
    <row r="6538" spans="7:9" x14ac:dyDescent="0.25">
      <c r="G6538" s="2"/>
      <c r="H6538" s="2"/>
      <c r="I6538" s="3"/>
    </row>
    <row r="6539" spans="7:9" x14ac:dyDescent="0.25">
      <c r="G6539" s="2"/>
      <c r="H6539" s="2"/>
      <c r="I6539" s="3"/>
    </row>
    <row r="6540" spans="7:9" x14ac:dyDescent="0.25">
      <c r="G6540" s="2"/>
      <c r="H6540" s="2"/>
      <c r="I6540" s="3"/>
    </row>
    <row r="6541" spans="7:9" x14ac:dyDescent="0.25">
      <c r="G6541" s="2"/>
      <c r="H6541" s="2"/>
      <c r="I6541" s="3"/>
    </row>
    <row r="6542" spans="7:9" x14ac:dyDescent="0.25">
      <c r="G6542" s="2"/>
      <c r="H6542" s="2"/>
      <c r="I6542" s="3"/>
    </row>
    <row r="6543" spans="7:9" x14ac:dyDescent="0.25">
      <c r="G6543" s="2"/>
      <c r="H6543" s="2"/>
      <c r="I6543" s="3"/>
    </row>
    <row r="6544" spans="7:9" x14ac:dyDescent="0.25">
      <c r="G6544" s="2"/>
      <c r="H6544" s="2"/>
      <c r="I6544" s="3"/>
    </row>
    <row r="6545" spans="7:9" x14ac:dyDescent="0.25">
      <c r="G6545" s="2"/>
      <c r="H6545" s="2"/>
      <c r="I6545" s="3"/>
    </row>
    <row r="6546" spans="7:9" x14ac:dyDescent="0.25">
      <c r="G6546" s="2"/>
      <c r="H6546" s="2"/>
      <c r="I6546" s="3"/>
    </row>
    <row r="6547" spans="7:9" x14ac:dyDescent="0.25">
      <c r="G6547" s="2"/>
      <c r="H6547" s="2"/>
      <c r="I6547" s="3"/>
    </row>
    <row r="6548" spans="7:9" x14ac:dyDescent="0.25">
      <c r="G6548" s="2"/>
      <c r="H6548" s="2"/>
      <c r="I6548" s="3"/>
    </row>
    <row r="6549" spans="7:9" x14ac:dyDescent="0.25">
      <c r="G6549" s="2"/>
      <c r="H6549" s="2"/>
      <c r="I6549" s="3"/>
    </row>
    <row r="6550" spans="7:9" x14ac:dyDescent="0.25">
      <c r="G6550" s="2"/>
      <c r="H6550" s="2"/>
      <c r="I6550" s="3"/>
    </row>
    <row r="6551" spans="7:9" x14ac:dyDescent="0.25">
      <c r="G6551" s="2"/>
      <c r="H6551" s="2"/>
      <c r="I6551" s="3"/>
    </row>
    <row r="6552" spans="7:9" x14ac:dyDescent="0.25">
      <c r="G6552" s="2"/>
      <c r="H6552" s="2"/>
      <c r="I6552" s="3"/>
    </row>
    <row r="6553" spans="7:9" x14ac:dyDescent="0.25">
      <c r="G6553" s="2"/>
      <c r="H6553" s="2"/>
      <c r="I6553" s="3"/>
    </row>
    <row r="6554" spans="7:9" x14ac:dyDescent="0.25">
      <c r="G6554" s="2"/>
      <c r="H6554" s="2"/>
      <c r="I6554" s="3"/>
    </row>
    <row r="6555" spans="7:9" x14ac:dyDescent="0.25">
      <c r="G6555" s="2"/>
      <c r="H6555" s="2"/>
      <c r="I6555" s="3"/>
    </row>
    <row r="6556" spans="7:9" x14ac:dyDescent="0.25">
      <c r="G6556" s="2"/>
      <c r="H6556" s="2"/>
      <c r="I6556" s="3"/>
    </row>
    <row r="6557" spans="7:9" x14ac:dyDescent="0.25">
      <c r="G6557" s="2"/>
      <c r="H6557" s="2"/>
      <c r="I6557" s="3"/>
    </row>
    <row r="6558" spans="7:9" x14ac:dyDescent="0.25">
      <c r="G6558" s="2"/>
      <c r="H6558" s="2"/>
      <c r="I6558" s="3"/>
    </row>
    <row r="6559" spans="7:9" x14ac:dyDescent="0.25">
      <c r="G6559" s="2"/>
      <c r="H6559" s="2"/>
      <c r="I6559" s="3"/>
    </row>
    <row r="6560" spans="7:9" x14ac:dyDescent="0.25">
      <c r="G6560" s="2"/>
      <c r="H6560" s="2"/>
      <c r="I6560" s="3"/>
    </row>
    <row r="6561" spans="7:9" x14ac:dyDescent="0.25">
      <c r="G6561" s="2"/>
      <c r="H6561" s="2"/>
      <c r="I6561" s="3"/>
    </row>
    <row r="6562" spans="7:9" x14ac:dyDescent="0.25">
      <c r="G6562" s="2"/>
      <c r="H6562" s="2"/>
      <c r="I6562" s="3"/>
    </row>
    <row r="6563" spans="7:9" x14ac:dyDescent="0.25">
      <c r="G6563" s="2"/>
      <c r="H6563" s="2"/>
      <c r="I6563" s="3"/>
    </row>
    <row r="6564" spans="7:9" x14ac:dyDescent="0.25">
      <c r="G6564" s="2"/>
      <c r="H6564" s="2"/>
      <c r="I6564" s="3"/>
    </row>
    <row r="6565" spans="7:9" x14ac:dyDescent="0.25">
      <c r="G6565" s="2"/>
      <c r="H6565" s="2"/>
      <c r="I6565" s="3"/>
    </row>
    <row r="6566" spans="7:9" x14ac:dyDescent="0.25">
      <c r="G6566" s="2"/>
      <c r="H6566" s="2"/>
      <c r="I6566" s="3"/>
    </row>
    <row r="6567" spans="7:9" x14ac:dyDescent="0.25">
      <c r="G6567" s="2"/>
      <c r="H6567" s="2"/>
      <c r="I6567" s="3"/>
    </row>
    <row r="6568" spans="7:9" x14ac:dyDescent="0.25">
      <c r="G6568" s="2"/>
      <c r="H6568" s="2"/>
      <c r="I6568" s="3"/>
    </row>
    <row r="6569" spans="7:9" x14ac:dyDescent="0.25">
      <c r="G6569" s="2"/>
      <c r="H6569" s="2"/>
      <c r="I6569" s="3"/>
    </row>
    <row r="6570" spans="7:9" x14ac:dyDescent="0.25">
      <c r="G6570" s="2"/>
      <c r="H6570" s="2"/>
      <c r="I6570" s="3"/>
    </row>
    <row r="6571" spans="7:9" x14ac:dyDescent="0.25">
      <c r="G6571" s="2"/>
      <c r="H6571" s="2"/>
      <c r="I6571" s="3"/>
    </row>
    <row r="6572" spans="7:9" x14ac:dyDescent="0.25">
      <c r="G6572" s="2"/>
      <c r="H6572" s="2"/>
      <c r="I6572" s="3"/>
    </row>
    <row r="6573" spans="7:9" x14ac:dyDescent="0.25">
      <c r="G6573" s="2"/>
      <c r="H6573" s="2"/>
      <c r="I6573" s="3"/>
    </row>
    <row r="6574" spans="7:9" x14ac:dyDescent="0.25">
      <c r="G6574" s="2"/>
      <c r="H6574" s="2"/>
      <c r="I6574" s="3"/>
    </row>
    <row r="6575" spans="7:9" x14ac:dyDescent="0.25">
      <c r="G6575" s="2"/>
      <c r="H6575" s="2"/>
      <c r="I6575" s="3"/>
    </row>
    <row r="6576" spans="7:9" x14ac:dyDescent="0.25">
      <c r="G6576" s="2"/>
      <c r="H6576" s="2"/>
      <c r="I6576" s="3"/>
    </row>
    <row r="6577" spans="7:9" x14ac:dyDescent="0.25">
      <c r="G6577" s="2"/>
      <c r="H6577" s="2"/>
      <c r="I6577" s="3"/>
    </row>
    <row r="6578" spans="7:9" x14ac:dyDescent="0.25">
      <c r="G6578" s="2"/>
      <c r="H6578" s="2"/>
      <c r="I6578" s="3"/>
    </row>
    <row r="6579" spans="7:9" x14ac:dyDescent="0.25">
      <c r="G6579" s="2"/>
      <c r="H6579" s="2"/>
      <c r="I6579" s="3"/>
    </row>
    <row r="6580" spans="7:9" x14ac:dyDescent="0.25">
      <c r="G6580" s="2"/>
      <c r="H6580" s="2"/>
      <c r="I6580" s="3"/>
    </row>
    <row r="6581" spans="7:9" x14ac:dyDescent="0.25">
      <c r="G6581" s="2"/>
      <c r="H6581" s="2"/>
      <c r="I6581" s="3"/>
    </row>
    <row r="6582" spans="7:9" x14ac:dyDescent="0.25">
      <c r="G6582" s="2"/>
      <c r="H6582" s="2"/>
      <c r="I6582" s="3"/>
    </row>
    <row r="6583" spans="7:9" x14ac:dyDescent="0.25">
      <c r="G6583" s="2"/>
      <c r="H6583" s="2"/>
      <c r="I6583" s="3"/>
    </row>
    <row r="6584" spans="7:9" x14ac:dyDescent="0.25">
      <c r="G6584" s="2"/>
      <c r="H6584" s="2"/>
      <c r="I6584" s="3"/>
    </row>
    <row r="6585" spans="7:9" x14ac:dyDescent="0.25">
      <c r="G6585" s="2"/>
      <c r="H6585" s="2"/>
      <c r="I6585" s="3"/>
    </row>
    <row r="6586" spans="7:9" x14ac:dyDescent="0.25">
      <c r="G6586" s="2"/>
      <c r="H6586" s="2"/>
      <c r="I6586" s="3"/>
    </row>
    <row r="6587" spans="7:9" x14ac:dyDescent="0.25">
      <c r="G6587" s="2"/>
      <c r="H6587" s="2"/>
      <c r="I6587" s="3"/>
    </row>
    <row r="6588" spans="7:9" x14ac:dyDescent="0.25">
      <c r="G6588" s="2"/>
      <c r="H6588" s="2"/>
      <c r="I6588" s="3"/>
    </row>
    <row r="6589" spans="7:9" x14ac:dyDescent="0.25">
      <c r="G6589" s="2"/>
      <c r="H6589" s="2"/>
      <c r="I6589" s="3"/>
    </row>
    <row r="6590" spans="7:9" x14ac:dyDescent="0.25">
      <c r="G6590" s="2"/>
      <c r="H6590" s="2"/>
      <c r="I6590" s="3"/>
    </row>
    <row r="6591" spans="7:9" x14ac:dyDescent="0.25">
      <c r="G6591" s="2"/>
      <c r="H6591" s="2"/>
      <c r="I6591" s="3"/>
    </row>
    <row r="6592" spans="7:9" x14ac:dyDescent="0.25">
      <c r="G6592" s="2"/>
      <c r="H6592" s="2"/>
      <c r="I6592" s="3"/>
    </row>
    <row r="6593" spans="7:9" x14ac:dyDescent="0.25">
      <c r="G6593" s="2"/>
      <c r="H6593" s="2"/>
      <c r="I6593" s="3"/>
    </row>
    <row r="6594" spans="7:9" x14ac:dyDescent="0.25">
      <c r="G6594" s="2"/>
      <c r="H6594" s="2"/>
      <c r="I6594" s="3"/>
    </row>
    <row r="6595" spans="7:9" x14ac:dyDescent="0.25">
      <c r="G6595" s="2"/>
      <c r="H6595" s="2"/>
      <c r="I6595" s="3"/>
    </row>
    <row r="6596" spans="7:9" x14ac:dyDescent="0.25">
      <c r="G6596" s="2"/>
      <c r="H6596" s="2"/>
      <c r="I6596" s="3"/>
    </row>
    <row r="6597" spans="7:9" x14ac:dyDescent="0.25">
      <c r="G6597" s="2"/>
      <c r="H6597" s="2"/>
      <c r="I6597" s="3"/>
    </row>
    <row r="6598" spans="7:9" x14ac:dyDescent="0.25">
      <c r="G6598" s="2"/>
      <c r="H6598" s="2"/>
      <c r="I6598" s="3"/>
    </row>
    <row r="6599" spans="7:9" x14ac:dyDescent="0.25">
      <c r="G6599" s="2"/>
      <c r="H6599" s="2"/>
      <c r="I6599" s="3"/>
    </row>
    <row r="6600" spans="7:9" x14ac:dyDescent="0.25">
      <c r="G6600" s="2"/>
      <c r="H6600" s="2"/>
      <c r="I6600" s="3"/>
    </row>
    <row r="6601" spans="7:9" x14ac:dyDescent="0.25">
      <c r="G6601" s="2"/>
      <c r="H6601" s="2"/>
      <c r="I6601" s="3"/>
    </row>
    <row r="6602" spans="7:9" x14ac:dyDescent="0.25">
      <c r="G6602" s="2"/>
      <c r="H6602" s="2"/>
      <c r="I6602" s="3"/>
    </row>
    <row r="6603" spans="7:9" x14ac:dyDescent="0.25">
      <c r="G6603" s="2"/>
      <c r="H6603" s="2"/>
      <c r="I6603" s="3"/>
    </row>
    <row r="6604" spans="7:9" x14ac:dyDescent="0.25">
      <c r="G6604" s="2"/>
      <c r="H6604" s="2"/>
      <c r="I6604" s="3"/>
    </row>
    <row r="6605" spans="7:9" x14ac:dyDescent="0.25">
      <c r="G6605" s="2"/>
      <c r="H6605" s="2"/>
      <c r="I6605" s="3"/>
    </row>
    <row r="6606" spans="7:9" x14ac:dyDescent="0.25">
      <c r="G6606" s="2"/>
      <c r="H6606" s="2"/>
      <c r="I6606" s="3"/>
    </row>
    <row r="6607" spans="7:9" x14ac:dyDescent="0.25">
      <c r="G6607" s="2"/>
      <c r="H6607" s="2"/>
      <c r="I6607" s="3"/>
    </row>
    <row r="6608" spans="7:9" x14ac:dyDescent="0.25">
      <c r="G6608" s="2"/>
      <c r="H6608" s="2"/>
      <c r="I6608" s="3"/>
    </row>
    <row r="6609" spans="7:9" x14ac:dyDescent="0.25">
      <c r="G6609" s="2"/>
      <c r="H6609" s="2"/>
      <c r="I6609" s="3"/>
    </row>
    <row r="6610" spans="7:9" x14ac:dyDescent="0.25">
      <c r="G6610" s="2"/>
      <c r="H6610" s="2"/>
      <c r="I6610" s="3"/>
    </row>
    <row r="6611" spans="7:9" x14ac:dyDescent="0.25">
      <c r="G6611" s="2"/>
      <c r="H6611" s="2"/>
      <c r="I6611" s="3"/>
    </row>
    <row r="6612" spans="7:9" x14ac:dyDescent="0.25">
      <c r="G6612" s="2"/>
      <c r="H6612" s="2"/>
      <c r="I6612" s="3"/>
    </row>
    <row r="6613" spans="7:9" x14ac:dyDescent="0.25">
      <c r="G6613" s="2"/>
      <c r="H6613" s="2"/>
      <c r="I6613" s="3"/>
    </row>
    <row r="6614" spans="7:9" x14ac:dyDescent="0.25">
      <c r="G6614" s="2"/>
      <c r="H6614" s="2"/>
      <c r="I6614" s="3"/>
    </row>
    <row r="6615" spans="7:9" x14ac:dyDescent="0.25">
      <c r="G6615" s="2"/>
      <c r="H6615" s="2"/>
      <c r="I6615" s="3"/>
    </row>
    <row r="6616" spans="7:9" x14ac:dyDescent="0.25">
      <c r="G6616" s="2"/>
      <c r="H6616" s="2"/>
      <c r="I6616" s="3"/>
    </row>
    <row r="6617" spans="7:9" x14ac:dyDescent="0.25">
      <c r="G6617" s="2"/>
      <c r="H6617" s="2"/>
      <c r="I6617" s="3"/>
    </row>
    <row r="6618" spans="7:9" x14ac:dyDescent="0.25">
      <c r="G6618" s="2"/>
      <c r="H6618" s="2"/>
      <c r="I6618" s="3"/>
    </row>
    <row r="6619" spans="7:9" x14ac:dyDescent="0.25">
      <c r="G6619" s="2"/>
      <c r="H6619" s="2"/>
      <c r="I6619" s="3"/>
    </row>
    <row r="6620" spans="7:9" x14ac:dyDescent="0.25">
      <c r="G6620" s="2"/>
      <c r="H6620" s="2"/>
      <c r="I6620" s="3"/>
    </row>
    <row r="6621" spans="7:9" x14ac:dyDescent="0.25">
      <c r="G6621" s="2"/>
      <c r="H6621" s="2"/>
      <c r="I6621" s="3"/>
    </row>
    <row r="6622" spans="7:9" x14ac:dyDescent="0.25">
      <c r="G6622" s="2"/>
      <c r="H6622" s="2"/>
      <c r="I6622" s="3"/>
    </row>
    <row r="6623" spans="7:9" x14ac:dyDescent="0.25">
      <c r="G6623" s="2"/>
      <c r="H6623" s="2"/>
      <c r="I6623" s="3"/>
    </row>
    <row r="6624" spans="7:9" x14ac:dyDescent="0.25">
      <c r="G6624" s="2"/>
      <c r="H6624" s="2"/>
      <c r="I6624" s="3"/>
    </row>
    <row r="6625" spans="7:9" x14ac:dyDescent="0.25">
      <c r="G6625" s="2"/>
      <c r="H6625" s="2"/>
      <c r="I6625" s="3"/>
    </row>
    <row r="6626" spans="7:9" x14ac:dyDescent="0.25">
      <c r="G6626" s="2"/>
      <c r="H6626" s="2"/>
      <c r="I6626" s="3"/>
    </row>
    <row r="6627" spans="7:9" x14ac:dyDescent="0.25">
      <c r="G6627" s="2"/>
      <c r="H6627" s="2"/>
      <c r="I6627" s="3"/>
    </row>
    <row r="6628" spans="7:9" x14ac:dyDescent="0.25">
      <c r="G6628" s="2"/>
      <c r="H6628" s="2"/>
      <c r="I6628" s="3"/>
    </row>
    <row r="6629" spans="7:9" x14ac:dyDescent="0.25">
      <c r="G6629" s="2"/>
      <c r="H6629" s="2"/>
      <c r="I6629" s="3"/>
    </row>
    <row r="6630" spans="7:9" x14ac:dyDescent="0.25">
      <c r="G6630" s="2"/>
      <c r="H6630" s="2"/>
      <c r="I6630" s="3"/>
    </row>
    <row r="6631" spans="7:9" x14ac:dyDescent="0.25">
      <c r="G6631" s="2"/>
      <c r="H6631" s="2"/>
      <c r="I6631" s="3"/>
    </row>
    <row r="6632" spans="7:9" x14ac:dyDescent="0.25">
      <c r="G6632" s="2"/>
      <c r="H6632" s="2"/>
      <c r="I6632" s="3"/>
    </row>
    <row r="6633" spans="7:9" x14ac:dyDescent="0.25">
      <c r="G6633" s="2"/>
      <c r="H6633" s="2"/>
      <c r="I6633" s="3"/>
    </row>
    <row r="6634" spans="7:9" x14ac:dyDescent="0.25">
      <c r="G6634" s="2"/>
      <c r="H6634" s="2"/>
      <c r="I6634" s="3"/>
    </row>
    <row r="6635" spans="7:9" x14ac:dyDescent="0.25">
      <c r="G6635" s="2"/>
      <c r="H6635" s="2"/>
      <c r="I6635" s="3"/>
    </row>
    <row r="6636" spans="7:9" x14ac:dyDescent="0.25">
      <c r="G6636" s="2"/>
      <c r="H6636" s="2"/>
      <c r="I6636" s="3"/>
    </row>
    <row r="6637" spans="7:9" x14ac:dyDescent="0.25">
      <c r="G6637" s="2"/>
      <c r="H6637" s="2"/>
      <c r="I6637" s="3"/>
    </row>
    <row r="6638" spans="7:9" x14ac:dyDescent="0.25">
      <c r="G6638" s="2"/>
      <c r="H6638" s="2"/>
      <c r="I6638" s="3"/>
    </row>
    <row r="6639" spans="7:9" x14ac:dyDescent="0.25">
      <c r="G6639" s="2"/>
      <c r="H6639" s="2"/>
      <c r="I6639" s="3"/>
    </row>
    <row r="6640" spans="7:9" x14ac:dyDescent="0.25">
      <c r="G6640" s="2"/>
      <c r="H6640" s="2"/>
      <c r="I6640" s="3"/>
    </row>
    <row r="6641" spans="7:9" x14ac:dyDescent="0.25">
      <c r="G6641" s="2"/>
      <c r="H6641" s="2"/>
      <c r="I6641" s="3"/>
    </row>
    <row r="6642" spans="7:9" x14ac:dyDescent="0.25">
      <c r="G6642" s="2"/>
      <c r="H6642" s="2"/>
      <c r="I6642" s="3"/>
    </row>
    <row r="6643" spans="7:9" x14ac:dyDescent="0.25">
      <c r="G6643" s="2"/>
      <c r="H6643" s="2"/>
      <c r="I6643" s="3"/>
    </row>
    <row r="6644" spans="7:9" x14ac:dyDescent="0.25">
      <c r="G6644" s="2"/>
      <c r="H6644" s="2"/>
      <c r="I6644" s="3"/>
    </row>
    <row r="6645" spans="7:9" x14ac:dyDescent="0.25">
      <c r="G6645" s="2"/>
      <c r="H6645" s="2"/>
      <c r="I6645" s="3"/>
    </row>
    <row r="6646" spans="7:9" x14ac:dyDescent="0.25">
      <c r="G6646" s="2"/>
      <c r="H6646" s="2"/>
      <c r="I6646" s="3"/>
    </row>
    <row r="6647" spans="7:9" x14ac:dyDescent="0.25">
      <c r="G6647" s="2"/>
      <c r="H6647" s="2"/>
      <c r="I6647" s="3"/>
    </row>
    <row r="6648" spans="7:9" x14ac:dyDescent="0.25">
      <c r="G6648" s="2"/>
      <c r="H6648" s="2"/>
      <c r="I6648" s="3"/>
    </row>
    <row r="6649" spans="7:9" x14ac:dyDescent="0.25">
      <c r="G6649" s="2"/>
      <c r="H6649" s="2"/>
      <c r="I6649" s="3"/>
    </row>
    <row r="6650" spans="7:9" x14ac:dyDescent="0.25">
      <c r="G6650" s="2"/>
      <c r="H6650" s="2"/>
      <c r="I6650" s="3"/>
    </row>
    <row r="6651" spans="7:9" x14ac:dyDescent="0.25">
      <c r="G6651" s="2"/>
      <c r="H6651" s="2"/>
      <c r="I6651" s="3"/>
    </row>
    <row r="6652" spans="7:9" x14ac:dyDescent="0.25">
      <c r="G6652" s="2"/>
      <c r="H6652" s="2"/>
      <c r="I6652" s="3"/>
    </row>
    <row r="6653" spans="7:9" x14ac:dyDescent="0.25">
      <c r="G6653" s="2"/>
      <c r="H6653" s="2"/>
      <c r="I6653" s="3"/>
    </row>
    <row r="6654" spans="7:9" x14ac:dyDescent="0.25">
      <c r="G6654" s="2"/>
      <c r="H6654" s="2"/>
      <c r="I6654" s="3"/>
    </row>
    <row r="6655" spans="7:9" x14ac:dyDescent="0.25">
      <c r="G6655" s="2"/>
      <c r="H6655" s="2"/>
      <c r="I6655" s="3"/>
    </row>
    <row r="6656" spans="7:9" x14ac:dyDescent="0.25">
      <c r="G6656" s="2"/>
      <c r="H6656" s="2"/>
      <c r="I6656" s="3"/>
    </row>
    <row r="6657" spans="7:9" x14ac:dyDescent="0.25">
      <c r="G6657" s="2"/>
      <c r="H6657" s="2"/>
      <c r="I6657" s="3"/>
    </row>
    <row r="6658" spans="7:9" x14ac:dyDescent="0.25">
      <c r="G6658" s="2"/>
      <c r="H6658" s="2"/>
      <c r="I6658" s="3"/>
    </row>
    <row r="6659" spans="7:9" x14ac:dyDescent="0.25">
      <c r="G6659" s="2"/>
      <c r="H6659" s="2"/>
      <c r="I6659" s="3"/>
    </row>
    <row r="6660" spans="7:9" x14ac:dyDescent="0.25">
      <c r="G6660" s="2"/>
      <c r="H6660" s="2"/>
      <c r="I6660" s="3"/>
    </row>
    <row r="6661" spans="7:9" x14ac:dyDescent="0.25">
      <c r="G6661" s="2"/>
      <c r="H6661" s="2"/>
      <c r="I6661" s="3"/>
    </row>
    <row r="6662" spans="7:9" x14ac:dyDescent="0.25">
      <c r="G6662" s="2"/>
      <c r="H6662" s="2"/>
      <c r="I6662" s="3"/>
    </row>
    <row r="6663" spans="7:9" x14ac:dyDescent="0.25">
      <c r="G6663" s="2"/>
      <c r="H6663" s="2"/>
      <c r="I6663" s="3"/>
    </row>
    <row r="6664" spans="7:9" x14ac:dyDescent="0.25">
      <c r="G6664" s="2"/>
      <c r="H6664" s="2"/>
      <c r="I6664" s="3"/>
    </row>
    <row r="6665" spans="7:9" x14ac:dyDescent="0.25">
      <c r="G6665" s="2"/>
      <c r="H6665" s="2"/>
      <c r="I6665" s="3"/>
    </row>
    <row r="6666" spans="7:9" x14ac:dyDescent="0.25">
      <c r="G6666" s="2"/>
      <c r="H6666" s="2"/>
      <c r="I6666" s="3"/>
    </row>
    <row r="6667" spans="7:9" x14ac:dyDescent="0.25">
      <c r="G6667" s="2"/>
      <c r="H6667" s="2"/>
      <c r="I6667" s="3"/>
    </row>
    <row r="6668" spans="7:9" x14ac:dyDescent="0.25">
      <c r="G6668" s="2"/>
      <c r="H6668" s="2"/>
      <c r="I6668" s="3"/>
    </row>
    <row r="6669" spans="7:9" x14ac:dyDescent="0.25">
      <c r="G6669" s="2"/>
      <c r="H6669" s="2"/>
      <c r="I6669" s="3"/>
    </row>
    <row r="6670" spans="7:9" x14ac:dyDescent="0.25">
      <c r="G6670" s="2"/>
      <c r="H6670" s="2"/>
      <c r="I6670" s="3"/>
    </row>
    <row r="6671" spans="7:9" x14ac:dyDescent="0.25">
      <c r="G6671" s="2"/>
      <c r="H6671" s="2"/>
      <c r="I6671" s="3"/>
    </row>
    <row r="6672" spans="7:9" x14ac:dyDescent="0.25">
      <c r="G6672" s="2"/>
      <c r="H6672" s="2"/>
      <c r="I6672" s="3"/>
    </row>
    <row r="6673" spans="7:9" x14ac:dyDescent="0.25">
      <c r="G6673" s="2"/>
      <c r="H6673" s="2"/>
      <c r="I6673" s="3"/>
    </row>
    <row r="6674" spans="7:9" x14ac:dyDescent="0.25">
      <c r="G6674" s="2"/>
      <c r="H6674" s="2"/>
      <c r="I6674" s="3"/>
    </row>
    <row r="6675" spans="7:9" x14ac:dyDescent="0.25">
      <c r="G6675" s="2"/>
      <c r="H6675" s="2"/>
      <c r="I6675" s="3"/>
    </row>
    <row r="6676" spans="7:9" x14ac:dyDescent="0.25">
      <c r="G6676" s="2"/>
      <c r="H6676" s="2"/>
      <c r="I6676" s="3"/>
    </row>
    <row r="6677" spans="7:9" x14ac:dyDescent="0.25">
      <c r="G6677" s="2"/>
      <c r="H6677" s="2"/>
      <c r="I6677" s="3"/>
    </row>
    <row r="6678" spans="7:9" x14ac:dyDescent="0.25">
      <c r="G6678" s="2"/>
      <c r="H6678" s="2"/>
      <c r="I6678" s="3"/>
    </row>
    <row r="6679" spans="7:9" x14ac:dyDescent="0.25">
      <c r="G6679" s="2"/>
      <c r="H6679" s="2"/>
      <c r="I6679" s="3"/>
    </row>
    <row r="6680" spans="7:9" x14ac:dyDescent="0.25">
      <c r="G6680" s="2"/>
      <c r="H6680" s="2"/>
      <c r="I6680" s="3"/>
    </row>
    <row r="6681" spans="7:9" x14ac:dyDescent="0.25">
      <c r="G6681" s="2"/>
      <c r="H6681" s="2"/>
      <c r="I6681" s="3"/>
    </row>
    <row r="6682" spans="7:9" x14ac:dyDescent="0.25">
      <c r="G6682" s="2"/>
      <c r="H6682" s="2"/>
      <c r="I6682" s="3"/>
    </row>
    <row r="6683" spans="7:9" x14ac:dyDescent="0.25">
      <c r="G6683" s="2"/>
      <c r="H6683" s="2"/>
      <c r="I6683" s="3"/>
    </row>
    <row r="6684" spans="7:9" x14ac:dyDescent="0.25">
      <c r="G6684" s="2"/>
      <c r="H6684" s="2"/>
      <c r="I6684" s="3"/>
    </row>
    <row r="6685" spans="7:9" x14ac:dyDescent="0.25">
      <c r="G6685" s="2"/>
      <c r="H6685" s="2"/>
      <c r="I6685" s="3"/>
    </row>
    <row r="6686" spans="7:9" x14ac:dyDescent="0.25">
      <c r="G6686" s="2"/>
      <c r="H6686" s="2"/>
      <c r="I6686" s="3"/>
    </row>
    <row r="6687" spans="7:9" x14ac:dyDescent="0.25">
      <c r="G6687" s="2"/>
      <c r="H6687" s="2"/>
      <c r="I6687" s="3"/>
    </row>
    <row r="6688" spans="7:9" x14ac:dyDescent="0.25">
      <c r="G6688" s="2"/>
      <c r="H6688" s="2"/>
      <c r="I6688" s="3"/>
    </row>
    <row r="6689" spans="7:9" x14ac:dyDescent="0.25">
      <c r="G6689" s="2"/>
      <c r="H6689" s="2"/>
      <c r="I6689" s="3"/>
    </row>
    <row r="6690" spans="7:9" x14ac:dyDescent="0.25">
      <c r="G6690" s="2"/>
      <c r="H6690" s="2"/>
      <c r="I6690" s="3"/>
    </row>
    <row r="6691" spans="7:9" x14ac:dyDescent="0.25">
      <c r="G6691" s="2"/>
      <c r="H6691" s="2"/>
      <c r="I6691" s="3"/>
    </row>
    <row r="6692" spans="7:9" x14ac:dyDescent="0.25">
      <c r="G6692" s="2"/>
      <c r="H6692" s="2"/>
      <c r="I6692" s="3"/>
    </row>
    <row r="6693" spans="7:9" x14ac:dyDescent="0.25">
      <c r="G6693" s="2"/>
      <c r="H6693" s="2"/>
      <c r="I6693" s="3"/>
    </row>
    <row r="6694" spans="7:9" x14ac:dyDescent="0.25">
      <c r="G6694" s="2"/>
      <c r="H6694" s="2"/>
      <c r="I6694" s="3"/>
    </row>
    <row r="6695" spans="7:9" x14ac:dyDescent="0.25">
      <c r="G6695" s="2"/>
      <c r="H6695" s="2"/>
      <c r="I6695" s="3"/>
    </row>
    <row r="6696" spans="7:9" x14ac:dyDescent="0.25">
      <c r="G6696" s="2"/>
      <c r="H6696" s="2"/>
      <c r="I6696" s="3"/>
    </row>
    <row r="6697" spans="7:9" x14ac:dyDescent="0.25">
      <c r="G6697" s="2"/>
      <c r="H6697" s="2"/>
      <c r="I6697" s="3"/>
    </row>
    <row r="6698" spans="7:9" x14ac:dyDescent="0.25">
      <c r="G6698" s="2"/>
      <c r="H6698" s="2"/>
      <c r="I6698" s="3"/>
    </row>
    <row r="6699" spans="7:9" x14ac:dyDescent="0.25">
      <c r="G6699" s="2"/>
      <c r="H6699" s="2"/>
      <c r="I6699" s="3"/>
    </row>
    <row r="6700" spans="7:9" x14ac:dyDescent="0.25">
      <c r="G6700" s="2"/>
      <c r="H6700" s="2"/>
      <c r="I6700" s="3"/>
    </row>
    <row r="6701" spans="7:9" x14ac:dyDescent="0.25">
      <c r="G6701" s="2"/>
      <c r="H6701" s="2"/>
      <c r="I6701" s="3"/>
    </row>
    <row r="6702" spans="7:9" x14ac:dyDescent="0.25">
      <c r="G6702" s="2"/>
      <c r="H6702" s="2"/>
      <c r="I6702" s="3"/>
    </row>
    <row r="6703" spans="7:9" x14ac:dyDescent="0.25">
      <c r="G6703" s="2"/>
      <c r="H6703" s="2"/>
      <c r="I6703" s="3"/>
    </row>
    <row r="6704" spans="7:9" x14ac:dyDescent="0.25">
      <c r="G6704" s="2"/>
      <c r="H6704" s="2"/>
      <c r="I6704" s="3"/>
    </row>
    <row r="6705" spans="7:9" x14ac:dyDescent="0.25">
      <c r="G6705" s="2"/>
      <c r="H6705" s="2"/>
      <c r="I6705" s="3"/>
    </row>
    <row r="6706" spans="7:9" x14ac:dyDescent="0.25">
      <c r="G6706" s="2"/>
      <c r="H6706" s="2"/>
      <c r="I6706" s="3"/>
    </row>
    <row r="6707" spans="7:9" x14ac:dyDescent="0.25">
      <c r="G6707" s="2"/>
      <c r="H6707" s="2"/>
      <c r="I6707" s="3"/>
    </row>
    <row r="6708" spans="7:9" x14ac:dyDescent="0.25">
      <c r="G6708" s="2"/>
      <c r="H6708" s="2"/>
      <c r="I6708" s="3"/>
    </row>
    <row r="6709" spans="7:9" x14ac:dyDescent="0.25">
      <c r="G6709" s="2"/>
      <c r="H6709" s="2"/>
      <c r="I6709" s="3"/>
    </row>
    <row r="6710" spans="7:9" x14ac:dyDescent="0.25">
      <c r="G6710" s="2"/>
      <c r="H6710" s="2"/>
      <c r="I6710" s="3"/>
    </row>
    <row r="6711" spans="7:9" x14ac:dyDescent="0.25">
      <c r="G6711" s="2"/>
      <c r="H6711" s="2"/>
      <c r="I6711" s="3"/>
    </row>
    <row r="6712" spans="7:9" x14ac:dyDescent="0.25">
      <c r="G6712" s="2"/>
      <c r="H6712" s="2"/>
      <c r="I6712" s="3"/>
    </row>
    <row r="6713" spans="7:9" x14ac:dyDescent="0.25">
      <c r="G6713" s="2"/>
      <c r="H6713" s="2"/>
      <c r="I6713" s="3"/>
    </row>
    <row r="6714" spans="7:9" x14ac:dyDescent="0.25">
      <c r="G6714" s="2"/>
      <c r="H6714" s="2"/>
      <c r="I6714" s="3"/>
    </row>
    <row r="6715" spans="7:9" x14ac:dyDescent="0.25">
      <c r="G6715" s="2"/>
      <c r="H6715" s="2"/>
      <c r="I6715" s="3"/>
    </row>
    <row r="6716" spans="7:9" x14ac:dyDescent="0.25">
      <c r="G6716" s="2"/>
      <c r="H6716" s="2"/>
      <c r="I6716" s="3"/>
    </row>
    <row r="6717" spans="7:9" x14ac:dyDescent="0.25">
      <c r="G6717" s="2"/>
      <c r="H6717" s="2"/>
      <c r="I6717" s="3"/>
    </row>
    <row r="6718" spans="7:9" x14ac:dyDescent="0.25">
      <c r="G6718" s="2"/>
      <c r="H6718" s="2"/>
      <c r="I6718" s="3"/>
    </row>
    <row r="6719" spans="7:9" x14ac:dyDescent="0.25">
      <c r="G6719" s="2"/>
      <c r="H6719" s="2"/>
      <c r="I6719" s="3"/>
    </row>
    <row r="6720" spans="7:9" x14ac:dyDescent="0.25">
      <c r="G6720" s="2"/>
      <c r="H6720" s="2"/>
      <c r="I6720" s="3"/>
    </row>
    <row r="6721" spans="7:9" x14ac:dyDescent="0.25">
      <c r="G6721" s="2"/>
      <c r="H6721" s="2"/>
      <c r="I6721" s="3"/>
    </row>
    <row r="6722" spans="7:9" x14ac:dyDescent="0.25">
      <c r="G6722" s="2"/>
      <c r="H6722" s="2"/>
      <c r="I6722" s="3"/>
    </row>
    <row r="6723" spans="7:9" x14ac:dyDescent="0.25">
      <c r="G6723" s="2"/>
      <c r="H6723" s="2"/>
      <c r="I6723" s="3"/>
    </row>
    <row r="6724" spans="7:9" x14ac:dyDescent="0.25">
      <c r="G6724" s="2"/>
      <c r="H6724" s="2"/>
      <c r="I6724" s="3"/>
    </row>
    <row r="6725" spans="7:9" x14ac:dyDescent="0.25">
      <c r="G6725" s="2"/>
      <c r="H6725" s="2"/>
      <c r="I6725" s="3"/>
    </row>
    <row r="6726" spans="7:9" x14ac:dyDescent="0.25">
      <c r="G6726" s="2"/>
      <c r="H6726" s="2"/>
      <c r="I6726" s="3"/>
    </row>
    <row r="6727" spans="7:9" x14ac:dyDescent="0.25">
      <c r="G6727" s="2"/>
      <c r="H6727" s="2"/>
      <c r="I6727" s="3"/>
    </row>
    <row r="6728" spans="7:9" x14ac:dyDescent="0.25">
      <c r="G6728" s="2"/>
      <c r="H6728" s="2"/>
      <c r="I6728" s="3"/>
    </row>
    <row r="6729" spans="7:9" x14ac:dyDescent="0.25">
      <c r="G6729" s="2"/>
      <c r="H6729" s="2"/>
      <c r="I6729" s="3"/>
    </row>
    <row r="6730" spans="7:9" x14ac:dyDescent="0.25">
      <c r="G6730" s="2"/>
      <c r="H6730" s="2"/>
      <c r="I6730" s="3"/>
    </row>
    <row r="6731" spans="7:9" x14ac:dyDescent="0.25">
      <c r="G6731" s="2"/>
      <c r="H6731" s="2"/>
      <c r="I6731" s="3"/>
    </row>
    <row r="6732" spans="7:9" x14ac:dyDescent="0.25">
      <c r="G6732" s="2"/>
      <c r="H6732" s="2"/>
      <c r="I6732" s="3"/>
    </row>
    <row r="6733" spans="7:9" x14ac:dyDescent="0.25">
      <c r="G6733" s="2"/>
      <c r="H6733" s="2"/>
      <c r="I6733" s="3"/>
    </row>
    <row r="6734" spans="7:9" x14ac:dyDescent="0.25">
      <c r="G6734" s="2"/>
      <c r="H6734" s="2"/>
      <c r="I6734" s="3"/>
    </row>
    <row r="6735" spans="7:9" x14ac:dyDescent="0.25">
      <c r="G6735" s="2"/>
      <c r="H6735" s="2"/>
      <c r="I6735" s="3"/>
    </row>
    <row r="6736" spans="7:9" x14ac:dyDescent="0.25">
      <c r="G6736" s="2"/>
      <c r="H6736" s="2"/>
      <c r="I6736" s="3"/>
    </row>
    <row r="6737" spans="7:9" x14ac:dyDescent="0.25">
      <c r="G6737" s="2"/>
      <c r="H6737" s="2"/>
      <c r="I6737" s="3"/>
    </row>
    <row r="6738" spans="7:9" x14ac:dyDescent="0.25">
      <c r="G6738" s="2"/>
      <c r="H6738" s="2"/>
      <c r="I6738" s="3"/>
    </row>
    <row r="6739" spans="7:9" x14ac:dyDescent="0.25">
      <c r="G6739" s="2"/>
      <c r="H6739" s="2"/>
      <c r="I6739" s="3"/>
    </row>
    <row r="6740" spans="7:9" x14ac:dyDescent="0.25">
      <c r="G6740" s="2"/>
      <c r="H6740" s="2"/>
      <c r="I6740" s="3"/>
    </row>
    <row r="6741" spans="7:9" x14ac:dyDescent="0.25">
      <c r="G6741" s="2"/>
      <c r="H6741" s="2"/>
      <c r="I6741" s="3"/>
    </row>
    <row r="6742" spans="7:9" x14ac:dyDescent="0.25">
      <c r="G6742" s="2"/>
      <c r="H6742" s="2"/>
      <c r="I6742" s="3"/>
    </row>
    <row r="6743" spans="7:9" x14ac:dyDescent="0.25">
      <c r="G6743" s="2"/>
      <c r="H6743" s="2"/>
      <c r="I6743" s="3"/>
    </row>
    <row r="6744" spans="7:9" x14ac:dyDescent="0.25">
      <c r="G6744" s="2"/>
      <c r="H6744" s="2"/>
      <c r="I6744" s="3"/>
    </row>
    <row r="6745" spans="7:9" x14ac:dyDescent="0.25">
      <c r="G6745" s="2"/>
      <c r="H6745" s="2"/>
      <c r="I6745" s="3"/>
    </row>
    <row r="6746" spans="7:9" x14ac:dyDescent="0.25">
      <c r="G6746" s="2"/>
      <c r="H6746" s="2"/>
      <c r="I6746" s="3"/>
    </row>
    <row r="6747" spans="7:9" x14ac:dyDescent="0.25">
      <c r="G6747" s="2"/>
      <c r="H6747" s="2"/>
      <c r="I6747" s="3"/>
    </row>
    <row r="6748" spans="7:9" x14ac:dyDescent="0.25">
      <c r="G6748" s="2"/>
      <c r="H6748" s="2"/>
      <c r="I6748" s="3"/>
    </row>
    <row r="6749" spans="7:9" x14ac:dyDescent="0.25">
      <c r="G6749" s="2"/>
      <c r="H6749" s="2"/>
      <c r="I6749" s="3"/>
    </row>
    <row r="6750" spans="7:9" x14ac:dyDescent="0.25">
      <c r="G6750" s="2"/>
      <c r="H6750" s="2"/>
      <c r="I6750" s="3"/>
    </row>
    <row r="6751" spans="7:9" x14ac:dyDescent="0.25">
      <c r="G6751" s="2"/>
      <c r="H6751" s="2"/>
      <c r="I6751" s="3"/>
    </row>
    <row r="6752" spans="7:9" x14ac:dyDescent="0.25">
      <c r="G6752" s="2"/>
      <c r="H6752" s="2"/>
      <c r="I6752" s="3"/>
    </row>
    <row r="6753" spans="7:9" x14ac:dyDescent="0.25">
      <c r="G6753" s="2"/>
      <c r="H6753" s="2"/>
      <c r="I6753" s="3"/>
    </row>
    <row r="6754" spans="7:9" x14ac:dyDescent="0.25">
      <c r="G6754" s="2"/>
      <c r="H6754" s="2"/>
      <c r="I6754" s="3"/>
    </row>
    <row r="6755" spans="7:9" x14ac:dyDescent="0.25">
      <c r="G6755" s="2"/>
      <c r="H6755" s="2"/>
      <c r="I6755" s="3"/>
    </row>
    <row r="6756" spans="7:9" x14ac:dyDescent="0.25">
      <c r="G6756" s="2"/>
      <c r="H6756" s="2"/>
      <c r="I6756" s="3"/>
    </row>
    <row r="6757" spans="7:9" x14ac:dyDescent="0.25">
      <c r="G6757" s="2"/>
      <c r="H6757" s="2"/>
      <c r="I6757" s="3"/>
    </row>
    <row r="6758" spans="7:9" x14ac:dyDescent="0.25">
      <c r="G6758" s="2"/>
      <c r="H6758" s="2"/>
      <c r="I6758" s="3"/>
    </row>
    <row r="6759" spans="7:9" x14ac:dyDescent="0.25">
      <c r="G6759" s="2"/>
      <c r="H6759" s="2"/>
      <c r="I6759" s="3"/>
    </row>
    <row r="6760" spans="7:9" x14ac:dyDescent="0.25">
      <c r="G6760" s="2"/>
      <c r="H6760" s="2"/>
      <c r="I6760" s="3"/>
    </row>
    <row r="6761" spans="7:9" x14ac:dyDescent="0.25">
      <c r="G6761" s="2"/>
      <c r="H6761" s="2"/>
      <c r="I6761" s="3"/>
    </row>
    <row r="6762" spans="7:9" x14ac:dyDescent="0.25">
      <c r="G6762" s="2"/>
      <c r="H6762" s="2"/>
      <c r="I6762" s="3"/>
    </row>
    <row r="6763" spans="7:9" x14ac:dyDescent="0.25">
      <c r="G6763" s="2"/>
      <c r="H6763" s="2"/>
      <c r="I6763" s="3"/>
    </row>
    <row r="6764" spans="7:9" x14ac:dyDescent="0.25">
      <c r="G6764" s="2"/>
      <c r="H6764" s="2"/>
      <c r="I6764" s="3"/>
    </row>
    <row r="6765" spans="7:9" x14ac:dyDescent="0.25">
      <c r="G6765" s="2"/>
      <c r="H6765" s="2"/>
      <c r="I6765" s="3"/>
    </row>
    <row r="6766" spans="7:9" x14ac:dyDescent="0.25">
      <c r="G6766" s="2"/>
      <c r="H6766" s="2"/>
      <c r="I6766" s="3"/>
    </row>
    <row r="6767" spans="7:9" x14ac:dyDescent="0.25">
      <c r="G6767" s="2"/>
      <c r="H6767" s="2"/>
      <c r="I6767" s="3"/>
    </row>
    <row r="6768" spans="7:9" x14ac:dyDescent="0.25">
      <c r="G6768" s="2"/>
      <c r="H6768" s="2"/>
      <c r="I6768" s="3"/>
    </row>
    <row r="6769" spans="7:9" x14ac:dyDescent="0.25">
      <c r="G6769" s="2"/>
      <c r="H6769" s="2"/>
      <c r="I6769" s="3"/>
    </row>
    <row r="6770" spans="7:9" x14ac:dyDescent="0.25">
      <c r="G6770" s="2"/>
      <c r="H6770" s="2"/>
      <c r="I6770" s="3"/>
    </row>
    <row r="6771" spans="7:9" x14ac:dyDescent="0.25">
      <c r="G6771" s="2"/>
      <c r="H6771" s="2"/>
      <c r="I6771" s="3"/>
    </row>
    <row r="6772" spans="7:9" x14ac:dyDescent="0.25">
      <c r="G6772" s="2"/>
      <c r="H6772" s="2"/>
      <c r="I6772" s="3"/>
    </row>
    <row r="6773" spans="7:9" x14ac:dyDescent="0.25">
      <c r="G6773" s="2"/>
      <c r="H6773" s="2"/>
      <c r="I6773" s="3"/>
    </row>
    <row r="6774" spans="7:9" x14ac:dyDescent="0.25">
      <c r="G6774" s="2"/>
      <c r="H6774" s="2"/>
      <c r="I6774" s="3"/>
    </row>
    <row r="6775" spans="7:9" x14ac:dyDescent="0.25">
      <c r="G6775" s="2"/>
      <c r="H6775" s="2"/>
      <c r="I6775" s="3"/>
    </row>
    <row r="6776" spans="7:9" x14ac:dyDescent="0.25">
      <c r="G6776" s="2"/>
      <c r="H6776" s="2"/>
      <c r="I6776" s="3"/>
    </row>
    <row r="6777" spans="7:9" x14ac:dyDescent="0.25">
      <c r="G6777" s="2"/>
      <c r="H6777" s="2"/>
      <c r="I6777" s="3"/>
    </row>
    <row r="6778" spans="7:9" x14ac:dyDescent="0.25">
      <c r="G6778" s="2"/>
      <c r="H6778" s="2"/>
      <c r="I6778" s="3"/>
    </row>
    <row r="6779" spans="7:9" x14ac:dyDescent="0.25">
      <c r="G6779" s="2"/>
      <c r="H6779" s="2"/>
      <c r="I6779" s="3"/>
    </row>
    <row r="6780" spans="7:9" x14ac:dyDescent="0.25">
      <c r="G6780" s="2"/>
      <c r="H6780" s="2"/>
      <c r="I6780" s="3"/>
    </row>
    <row r="6781" spans="7:9" x14ac:dyDescent="0.25">
      <c r="G6781" s="2"/>
      <c r="H6781" s="2"/>
      <c r="I6781" s="3"/>
    </row>
    <row r="6782" spans="7:9" x14ac:dyDescent="0.25">
      <c r="G6782" s="2"/>
      <c r="H6782" s="2"/>
      <c r="I6782" s="3"/>
    </row>
    <row r="6783" spans="7:9" x14ac:dyDescent="0.25">
      <c r="G6783" s="2"/>
      <c r="H6783" s="2"/>
      <c r="I6783" s="3"/>
    </row>
    <row r="6784" spans="7:9" x14ac:dyDescent="0.25">
      <c r="G6784" s="2"/>
      <c r="H6784" s="2"/>
      <c r="I6784" s="3"/>
    </row>
    <row r="6785" spans="7:9" x14ac:dyDescent="0.25">
      <c r="G6785" s="2"/>
      <c r="H6785" s="2"/>
      <c r="I6785" s="3"/>
    </row>
    <row r="6786" spans="7:9" x14ac:dyDescent="0.25">
      <c r="G6786" s="2"/>
      <c r="H6786" s="2"/>
      <c r="I6786" s="3"/>
    </row>
    <row r="6787" spans="7:9" x14ac:dyDescent="0.25">
      <c r="G6787" s="2"/>
      <c r="H6787" s="2"/>
      <c r="I6787" s="3"/>
    </row>
    <row r="6788" spans="7:9" x14ac:dyDescent="0.25">
      <c r="G6788" s="2"/>
      <c r="H6788" s="2"/>
      <c r="I6788" s="3"/>
    </row>
    <row r="6789" spans="7:9" x14ac:dyDescent="0.25">
      <c r="G6789" s="2"/>
      <c r="H6789" s="2"/>
      <c r="I6789" s="3"/>
    </row>
    <row r="6790" spans="7:9" x14ac:dyDescent="0.25">
      <c r="G6790" s="2"/>
      <c r="H6790" s="2"/>
      <c r="I6790" s="3"/>
    </row>
    <row r="6791" spans="7:9" x14ac:dyDescent="0.25">
      <c r="G6791" s="2"/>
      <c r="H6791" s="2"/>
      <c r="I6791" s="3"/>
    </row>
    <row r="6792" spans="7:9" x14ac:dyDescent="0.25">
      <c r="G6792" s="2"/>
      <c r="H6792" s="2"/>
      <c r="I6792" s="3"/>
    </row>
    <row r="6793" spans="7:9" x14ac:dyDescent="0.25">
      <c r="G6793" s="2"/>
      <c r="H6793" s="2"/>
      <c r="I6793" s="3"/>
    </row>
    <row r="6794" spans="7:9" x14ac:dyDescent="0.25">
      <c r="G6794" s="2"/>
      <c r="H6794" s="2"/>
      <c r="I6794" s="3"/>
    </row>
    <row r="6795" spans="7:9" x14ac:dyDescent="0.25">
      <c r="G6795" s="2"/>
      <c r="H6795" s="2"/>
      <c r="I6795" s="3"/>
    </row>
    <row r="6796" spans="7:9" x14ac:dyDescent="0.25">
      <c r="G6796" s="2"/>
      <c r="H6796" s="2"/>
      <c r="I6796" s="3"/>
    </row>
    <row r="6797" spans="7:9" x14ac:dyDescent="0.25">
      <c r="G6797" s="2"/>
      <c r="H6797" s="2"/>
      <c r="I6797" s="3"/>
    </row>
    <row r="6798" spans="7:9" x14ac:dyDescent="0.25">
      <c r="G6798" s="2"/>
      <c r="H6798" s="2"/>
      <c r="I6798" s="3"/>
    </row>
    <row r="6799" spans="7:9" x14ac:dyDescent="0.25">
      <c r="G6799" s="2"/>
      <c r="H6799" s="2"/>
      <c r="I6799" s="3"/>
    </row>
    <row r="6800" spans="7:9" x14ac:dyDescent="0.25">
      <c r="G6800" s="2"/>
      <c r="H6800" s="2"/>
      <c r="I6800" s="3"/>
    </row>
    <row r="6801" spans="7:9" x14ac:dyDescent="0.25">
      <c r="G6801" s="2"/>
      <c r="H6801" s="2"/>
      <c r="I6801" s="3"/>
    </row>
    <row r="6802" spans="7:9" x14ac:dyDescent="0.25">
      <c r="G6802" s="2"/>
      <c r="H6802" s="2"/>
      <c r="I6802" s="3"/>
    </row>
    <row r="6803" spans="7:9" x14ac:dyDescent="0.25">
      <c r="G6803" s="2"/>
      <c r="H6803" s="2"/>
      <c r="I6803" s="3"/>
    </row>
    <row r="6804" spans="7:9" x14ac:dyDescent="0.25">
      <c r="G6804" s="2"/>
      <c r="H6804" s="2"/>
      <c r="I6804" s="3"/>
    </row>
    <row r="6805" spans="7:9" x14ac:dyDescent="0.25">
      <c r="G6805" s="2"/>
      <c r="H6805" s="2"/>
      <c r="I6805" s="3"/>
    </row>
    <row r="6806" spans="7:9" x14ac:dyDescent="0.25">
      <c r="G6806" s="2"/>
      <c r="H6806" s="2"/>
      <c r="I6806" s="3"/>
    </row>
    <row r="6807" spans="7:9" x14ac:dyDescent="0.25">
      <c r="G6807" s="2"/>
      <c r="H6807" s="2"/>
      <c r="I6807" s="3"/>
    </row>
    <row r="6808" spans="7:9" x14ac:dyDescent="0.25">
      <c r="G6808" s="2"/>
      <c r="H6808" s="2"/>
      <c r="I6808" s="3"/>
    </row>
    <row r="6809" spans="7:9" x14ac:dyDescent="0.25">
      <c r="G6809" s="2"/>
      <c r="H6809" s="2"/>
      <c r="I6809" s="3"/>
    </row>
    <row r="6810" spans="7:9" x14ac:dyDescent="0.25">
      <c r="G6810" s="2"/>
      <c r="H6810" s="2"/>
      <c r="I6810" s="3"/>
    </row>
    <row r="6811" spans="7:9" x14ac:dyDescent="0.25">
      <c r="G6811" s="2"/>
      <c r="H6811" s="2"/>
      <c r="I6811" s="3"/>
    </row>
    <row r="6812" spans="7:9" x14ac:dyDescent="0.25">
      <c r="G6812" s="2"/>
      <c r="H6812" s="2"/>
      <c r="I6812" s="3"/>
    </row>
    <row r="6813" spans="7:9" x14ac:dyDescent="0.25">
      <c r="G6813" s="2"/>
      <c r="H6813" s="2"/>
      <c r="I6813" s="3"/>
    </row>
    <row r="6814" spans="7:9" x14ac:dyDescent="0.25">
      <c r="G6814" s="2"/>
      <c r="H6814" s="2"/>
      <c r="I6814" s="3"/>
    </row>
    <row r="6815" spans="7:9" x14ac:dyDescent="0.25">
      <c r="G6815" s="2"/>
      <c r="H6815" s="2"/>
      <c r="I6815" s="3"/>
    </row>
    <row r="6816" spans="7:9" x14ac:dyDescent="0.25">
      <c r="G6816" s="2"/>
      <c r="H6816" s="2"/>
      <c r="I6816" s="3"/>
    </row>
    <row r="6817" spans="7:9" x14ac:dyDescent="0.25">
      <c r="G6817" s="2"/>
      <c r="H6817" s="2"/>
      <c r="I6817" s="3"/>
    </row>
    <row r="6818" spans="7:9" x14ac:dyDescent="0.25">
      <c r="G6818" s="2"/>
      <c r="H6818" s="2"/>
      <c r="I6818" s="3"/>
    </row>
    <row r="6819" spans="7:9" x14ac:dyDescent="0.25">
      <c r="G6819" s="2"/>
      <c r="H6819" s="2"/>
      <c r="I6819" s="3"/>
    </row>
    <row r="6820" spans="7:9" x14ac:dyDescent="0.25">
      <c r="G6820" s="2"/>
      <c r="H6820" s="2"/>
      <c r="I6820" s="3"/>
    </row>
    <row r="6821" spans="7:9" x14ac:dyDescent="0.25">
      <c r="G6821" s="2"/>
      <c r="H6821" s="2"/>
      <c r="I6821" s="3"/>
    </row>
    <row r="6822" spans="7:9" x14ac:dyDescent="0.25">
      <c r="G6822" s="2"/>
      <c r="H6822" s="2"/>
      <c r="I6822" s="3"/>
    </row>
    <row r="6823" spans="7:9" x14ac:dyDescent="0.25">
      <c r="G6823" s="2"/>
      <c r="H6823" s="2"/>
      <c r="I6823" s="3"/>
    </row>
    <row r="6824" spans="7:9" x14ac:dyDescent="0.25">
      <c r="G6824" s="2"/>
      <c r="H6824" s="2"/>
      <c r="I6824" s="3"/>
    </row>
    <row r="6825" spans="7:9" x14ac:dyDescent="0.25">
      <c r="G6825" s="2"/>
      <c r="H6825" s="2"/>
      <c r="I6825" s="3"/>
    </row>
    <row r="6826" spans="7:9" x14ac:dyDescent="0.25">
      <c r="G6826" s="2"/>
      <c r="H6826" s="2"/>
      <c r="I6826" s="3"/>
    </row>
    <row r="6827" spans="7:9" x14ac:dyDescent="0.25">
      <c r="G6827" s="2"/>
      <c r="H6827" s="2"/>
      <c r="I6827" s="3"/>
    </row>
    <row r="6828" spans="7:9" x14ac:dyDescent="0.25">
      <c r="G6828" s="2"/>
      <c r="H6828" s="2"/>
      <c r="I6828" s="3"/>
    </row>
    <row r="6829" spans="7:9" x14ac:dyDescent="0.25">
      <c r="G6829" s="2"/>
      <c r="H6829" s="2"/>
      <c r="I6829" s="3"/>
    </row>
    <row r="6830" spans="7:9" x14ac:dyDescent="0.25">
      <c r="G6830" s="2"/>
      <c r="H6830" s="2"/>
      <c r="I6830" s="3"/>
    </row>
    <row r="6831" spans="7:9" x14ac:dyDescent="0.25">
      <c r="G6831" s="2"/>
      <c r="H6831" s="2"/>
      <c r="I6831" s="3"/>
    </row>
    <row r="6832" spans="7:9" x14ac:dyDescent="0.25">
      <c r="G6832" s="2"/>
      <c r="H6832" s="2"/>
      <c r="I6832" s="3"/>
    </row>
    <row r="6833" spans="7:9" x14ac:dyDescent="0.25">
      <c r="G6833" s="2"/>
      <c r="H6833" s="2"/>
      <c r="I6833" s="3"/>
    </row>
    <row r="6834" spans="7:9" x14ac:dyDescent="0.25">
      <c r="G6834" s="2"/>
      <c r="H6834" s="2"/>
      <c r="I6834" s="3"/>
    </row>
    <row r="6835" spans="7:9" x14ac:dyDescent="0.25">
      <c r="G6835" s="2"/>
      <c r="H6835" s="2"/>
      <c r="I6835" s="3"/>
    </row>
    <row r="6836" spans="7:9" x14ac:dyDescent="0.25">
      <c r="G6836" s="2"/>
      <c r="H6836" s="2"/>
      <c r="I6836" s="3"/>
    </row>
    <row r="6837" spans="7:9" x14ac:dyDescent="0.25">
      <c r="G6837" s="2"/>
      <c r="H6837" s="2"/>
      <c r="I6837" s="3"/>
    </row>
    <row r="6838" spans="7:9" x14ac:dyDescent="0.25">
      <c r="G6838" s="2"/>
      <c r="H6838" s="2"/>
      <c r="I6838" s="3"/>
    </row>
    <row r="6839" spans="7:9" x14ac:dyDescent="0.25">
      <c r="G6839" s="2"/>
      <c r="H6839" s="2"/>
      <c r="I6839" s="3"/>
    </row>
    <row r="6840" spans="7:9" x14ac:dyDescent="0.25">
      <c r="G6840" s="2"/>
      <c r="H6840" s="2"/>
      <c r="I6840" s="3"/>
    </row>
    <row r="6841" spans="7:9" x14ac:dyDescent="0.25">
      <c r="G6841" s="2"/>
      <c r="H6841" s="2"/>
      <c r="I6841" s="3"/>
    </row>
    <row r="6842" spans="7:9" x14ac:dyDescent="0.25">
      <c r="G6842" s="2"/>
      <c r="H6842" s="2"/>
      <c r="I6842" s="3"/>
    </row>
    <row r="6843" spans="7:9" x14ac:dyDescent="0.25">
      <c r="G6843" s="2"/>
      <c r="H6843" s="2"/>
      <c r="I6843" s="3"/>
    </row>
    <row r="6844" spans="7:9" x14ac:dyDescent="0.25">
      <c r="G6844" s="2"/>
      <c r="H6844" s="2"/>
      <c r="I6844" s="3"/>
    </row>
    <row r="6845" spans="7:9" x14ac:dyDescent="0.25">
      <c r="G6845" s="2"/>
      <c r="H6845" s="2"/>
      <c r="I6845" s="3"/>
    </row>
    <row r="6846" spans="7:9" x14ac:dyDescent="0.25">
      <c r="G6846" s="2"/>
      <c r="H6846" s="2"/>
      <c r="I6846" s="3"/>
    </row>
    <row r="6847" spans="7:9" x14ac:dyDescent="0.25">
      <c r="G6847" s="2"/>
      <c r="H6847" s="2"/>
      <c r="I6847" s="3"/>
    </row>
    <row r="6848" spans="7:9" x14ac:dyDescent="0.25">
      <c r="G6848" s="2"/>
      <c r="H6848" s="2"/>
      <c r="I6848" s="3"/>
    </row>
    <row r="6849" spans="7:9" x14ac:dyDescent="0.25">
      <c r="G6849" s="2"/>
      <c r="H6849" s="2"/>
      <c r="I6849" s="3"/>
    </row>
    <row r="6850" spans="7:9" x14ac:dyDescent="0.25">
      <c r="G6850" s="2"/>
      <c r="H6850" s="2"/>
      <c r="I6850" s="3"/>
    </row>
    <row r="6851" spans="7:9" x14ac:dyDescent="0.25">
      <c r="G6851" s="2"/>
      <c r="H6851" s="2"/>
      <c r="I6851" s="3"/>
    </row>
    <row r="6852" spans="7:9" x14ac:dyDescent="0.25">
      <c r="G6852" s="2"/>
      <c r="H6852" s="2"/>
      <c r="I6852" s="3"/>
    </row>
    <row r="6853" spans="7:9" x14ac:dyDescent="0.25">
      <c r="G6853" s="2"/>
      <c r="H6853" s="2"/>
      <c r="I6853" s="3"/>
    </row>
    <row r="6854" spans="7:9" x14ac:dyDescent="0.25">
      <c r="G6854" s="2"/>
      <c r="H6854" s="2"/>
      <c r="I6854" s="3"/>
    </row>
    <row r="6855" spans="7:9" x14ac:dyDescent="0.25">
      <c r="G6855" s="2"/>
      <c r="H6855" s="2"/>
      <c r="I6855" s="3"/>
    </row>
    <row r="6856" spans="7:9" x14ac:dyDescent="0.25">
      <c r="G6856" s="2"/>
      <c r="H6856" s="2"/>
      <c r="I6856" s="3"/>
    </row>
    <row r="6857" spans="7:9" x14ac:dyDescent="0.25">
      <c r="G6857" s="2"/>
      <c r="H6857" s="2"/>
      <c r="I6857" s="3"/>
    </row>
    <row r="6858" spans="7:9" x14ac:dyDescent="0.25">
      <c r="G6858" s="2"/>
      <c r="H6858" s="2"/>
      <c r="I6858" s="3"/>
    </row>
    <row r="6859" spans="7:9" x14ac:dyDescent="0.25">
      <c r="G6859" s="2"/>
      <c r="H6859" s="2"/>
      <c r="I6859" s="3"/>
    </row>
    <row r="6860" spans="7:9" x14ac:dyDescent="0.25">
      <c r="G6860" s="2"/>
      <c r="H6860" s="2"/>
      <c r="I6860" s="3"/>
    </row>
    <row r="6861" spans="7:9" x14ac:dyDescent="0.25">
      <c r="G6861" s="2"/>
      <c r="H6861" s="2"/>
      <c r="I6861" s="3"/>
    </row>
    <row r="6862" spans="7:9" x14ac:dyDescent="0.25">
      <c r="G6862" s="2"/>
      <c r="H6862" s="2"/>
      <c r="I6862" s="3"/>
    </row>
    <row r="6863" spans="7:9" x14ac:dyDescent="0.25">
      <c r="G6863" s="2"/>
      <c r="H6863" s="2"/>
      <c r="I6863" s="3"/>
    </row>
    <row r="6864" spans="7:9" x14ac:dyDescent="0.25">
      <c r="G6864" s="2"/>
      <c r="H6864" s="2"/>
      <c r="I6864" s="3"/>
    </row>
    <row r="6865" spans="7:9" x14ac:dyDescent="0.25">
      <c r="G6865" s="2"/>
      <c r="H6865" s="2"/>
      <c r="I6865" s="3"/>
    </row>
    <row r="6866" spans="7:9" x14ac:dyDescent="0.25">
      <c r="G6866" s="2"/>
      <c r="H6866" s="2"/>
      <c r="I6866" s="3"/>
    </row>
    <row r="6867" spans="7:9" x14ac:dyDescent="0.25">
      <c r="G6867" s="2"/>
      <c r="H6867" s="2"/>
      <c r="I6867" s="3"/>
    </row>
    <row r="6868" spans="7:9" x14ac:dyDescent="0.25">
      <c r="G6868" s="2"/>
      <c r="H6868" s="2"/>
      <c r="I6868" s="3"/>
    </row>
    <row r="6869" spans="7:9" x14ac:dyDescent="0.25">
      <c r="G6869" s="2"/>
      <c r="H6869" s="2"/>
      <c r="I6869" s="3"/>
    </row>
    <row r="6870" spans="7:9" x14ac:dyDescent="0.25">
      <c r="G6870" s="2"/>
      <c r="H6870" s="2"/>
      <c r="I6870" s="3"/>
    </row>
    <row r="6871" spans="7:9" x14ac:dyDescent="0.25">
      <c r="G6871" s="2"/>
      <c r="H6871" s="2"/>
      <c r="I6871" s="3"/>
    </row>
    <row r="6872" spans="7:9" x14ac:dyDescent="0.25">
      <c r="G6872" s="2"/>
      <c r="H6872" s="2"/>
      <c r="I6872" s="3"/>
    </row>
    <row r="6873" spans="7:9" x14ac:dyDescent="0.25">
      <c r="G6873" s="2"/>
      <c r="H6873" s="2"/>
      <c r="I6873" s="3"/>
    </row>
    <row r="6874" spans="7:9" x14ac:dyDescent="0.25">
      <c r="G6874" s="2"/>
      <c r="H6874" s="2"/>
      <c r="I6874" s="3"/>
    </row>
    <row r="6875" spans="7:9" x14ac:dyDescent="0.25">
      <c r="G6875" s="2"/>
      <c r="H6875" s="2"/>
      <c r="I6875" s="3"/>
    </row>
    <row r="6876" spans="7:9" x14ac:dyDescent="0.25">
      <c r="G6876" s="2"/>
      <c r="H6876" s="2"/>
      <c r="I6876" s="3"/>
    </row>
    <row r="6877" spans="7:9" x14ac:dyDescent="0.25">
      <c r="G6877" s="2"/>
      <c r="H6877" s="2"/>
      <c r="I6877" s="3"/>
    </row>
    <row r="6878" spans="7:9" x14ac:dyDescent="0.25">
      <c r="G6878" s="2"/>
      <c r="H6878" s="2"/>
      <c r="I6878" s="3"/>
    </row>
    <row r="6879" spans="7:9" x14ac:dyDescent="0.25">
      <c r="G6879" s="2"/>
      <c r="H6879" s="2"/>
      <c r="I6879" s="3"/>
    </row>
    <row r="6880" spans="7:9" x14ac:dyDescent="0.25">
      <c r="G6880" s="2"/>
      <c r="H6880" s="2"/>
      <c r="I6880" s="3"/>
    </row>
    <row r="6881" spans="7:9" x14ac:dyDescent="0.25">
      <c r="G6881" s="2"/>
      <c r="H6881" s="2"/>
      <c r="I6881" s="3"/>
    </row>
    <row r="6882" spans="7:9" x14ac:dyDescent="0.25">
      <c r="G6882" s="2"/>
      <c r="H6882" s="2"/>
      <c r="I6882" s="3"/>
    </row>
    <row r="6883" spans="7:9" x14ac:dyDescent="0.25">
      <c r="G6883" s="2"/>
      <c r="H6883" s="2"/>
      <c r="I6883" s="3"/>
    </row>
    <row r="6884" spans="7:9" x14ac:dyDescent="0.25">
      <c r="G6884" s="2"/>
      <c r="H6884" s="2"/>
      <c r="I6884" s="3"/>
    </row>
    <row r="6885" spans="7:9" x14ac:dyDescent="0.25">
      <c r="G6885" s="2"/>
      <c r="H6885" s="2"/>
      <c r="I6885" s="3"/>
    </row>
    <row r="6886" spans="7:9" x14ac:dyDescent="0.25">
      <c r="G6886" s="2"/>
      <c r="H6886" s="2"/>
      <c r="I6886" s="3"/>
    </row>
    <row r="6887" spans="7:9" x14ac:dyDescent="0.25">
      <c r="G6887" s="2"/>
      <c r="H6887" s="2"/>
      <c r="I6887" s="3"/>
    </row>
    <row r="6888" spans="7:9" x14ac:dyDescent="0.25">
      <c r="G6888" s="2"/>
      <c r="H6888" s="2"/>
      <c r="I6888" s="3"/>
    </row>
    <row r="6889" spans="7:9" x14ac:dyDescent="0.25">
      <c r="G6889" s="2"/>
      <c r="H6889" s="2"/>
      <c r="I6889" s="3"/>
    </row>
    <row r="6890" spans="7:9" x14ac:dyDescent="0.25">
      <c r="G6890" s="2"/>
      <c r="H6890" s="2"/>
      <c r="I6890" s="3"/>
    </row>
    <row r="6891" spans="7:9" x14ac:dyDescent="0.25">
      <c r="G6891" s="2"/>
      <c r="H6891" s="2"/>
      <c r="I6891" s="3"/>
    </row>
    <row r="6892" spans="7:9" x14ac:dyDescent="0.25">
      <c r="G6892" s="2"/>
      <c r="H6892" s="2"/>
      <c r="I6892" s="3"/>
    </row>
    <row r="6893" spans="7:9" x14ac:dyDescent="0.25">
      <c r="G6893" s="2"/>
      <c r="H6893" s="2"/>
      <c r="I6893" s="3"/>
    </row>
    <row r="6894" spans="7:9" x14ac:dyDescent="0.25">
      <c r="G6894" s="2"/>
      <c r="H6894" s="2"/>
      <c r="I6894" s="3"/>
    </row>
    <row r="6895" spans="7:9" x14ac:dyDescent="0.25">
      <c r="G6895" s="2"/>
      <c r="H6895" s="2"/>
      <c r="I6895" s="3"/>
    </row>
    <row r="6896" spans="7:9" x14ac:dyDescent="0.25">
      <c r="G6896" s="2"/>
      <c r="H6896" s="2"/>
      <c r="I6896" s="3"/>
    </row>
    <row r="6897" spans="7:9" x14ac:dyDescent="0.25">
      <c r="G6897" s="2"/>
      <c r="H6897" s="2"/>
      <c r="I6897" s="3"/>
    </row>
    <row r="6898" spans="7:9" x14ac:dyDescent="0.25">
      <c r="G6898" s="2"/>
      <c r="H6898" s="2"/>
      <c r="I6898" s="3"/>
    </row>
    <row r="6899" spans="7:9" x14ac:dyDescent="0.25">
      <c r="G6899" s="2"/>
      <c r="H6899" s="2"/>
      <c r="I6899" s="3"/>
    </row>
    <row r="6900" spans="7:9" x14ac:dyDescent="0.25">
      <c r="G6900" s="2"/>
      <c r="H6900" s="2"/>
      <c r="I6900" s="3"/>
    </row>
    <row r="6901" spans="7:9" x14ac:dyDescent="0.25">
      <c r="G6901" s="2"/>
      <c r="H6901" s="2"/>
      <c r="I6901" s="3"/>
    </row>
    <row r="6902" spans="7:9" x14ac:dyDescent="0.25">
      <c r="G6902" s="2"/>
      <c r="H6902" s="2"/>
      <c r="I6902" s="3"/>
    </row>
    <row r="6903" spans="7:9" x14ac:dyDescent="0.25">
      <c r="G6903" s="2"/>
      <c r="H6903" s="2"/>
      <c r="I6903" s="3"/>
    </row>
    <row r="6904" spans="7:9" x14ac:dyDescent="0.25">
      <c r="G6904" s="2"/>
      <c r="H6904" s="2"/>
      <c r="I6904" s="3"/>
    </row>
    <row r="6905" spans="7:9" x14ac:dyDescent="0.25">
      <c r="G6905" s="2"/>
      <c r="H6905" s="2"/>
      <c r="I6905" s="3"/>
    </row>
    <row r="6906" spans="7:9" x14ac:dyDescent="0.25">
      <c r="G6906" s="2"/>
      <c r="H6906" s="2"/>
      <c r="I6906" s="3"/>
    </row>
    <row r="6907" spans="7:9" x14ac:dyDescent="0.25">
      <c r="G6907" s="2"/>
      <c r="H6907" s="2"/>
      <c r="I6907" s="3"/>
    </row>
    <row r="6908" spans="7:9" x14ac:dyDescent="0.25">
      <c r="G6908" s="2"/>
      <c r="H6908" s="2"/>
      <c r="I6908" s="3"/>
    </row>
    <row r="6909" spans="7:9" x14ac:dyDescent="0.25">
      <c r="G6909" s="2"/>
      <c r="H6909" s="2"/>
      <c r="I6909" s="3"/>
    </row>
    <row r="6910" spans="7:9" x14ac:dyDescent="0.25">
      <c r="G6910" s="2"/>
      <c r="H6910" s="2"/>
      <c r="I6910" s="3"/>
    </row>
    <row r="6911" spans="7:9" x14ac:dyDescent="0.25">
      <c r="G6911" s="2"/>
      <c r="H6911" s="2"/>
      <c r="I6911" s="3"/>
    </row>
    <row r="6912" spans="7:9" x14ac:dyDescent="0.25">
      <c r="G6912" s="2"/>
      <c r="H6912" s="2"/>
      <c r="I6912" s="3"/>
    </row>
    <row r="6913" spans="7:9" x14ac:dyDescent="0.25">
      <c r="G6913" s="2"/>
      <c r="H6913" s="2"/>
      <c r="I6913" s="3"/>
    </row>
    <row r="6914" spans="7:9" x14ac:dyDescent="0.25">
      <c r="G6914" s="2"/>
      <c r="H6914" s="2"/>
      <c r="I6914" s="3"/>
    </row>
    <row r="6915" spans="7:9" x14ac:dyDescent="0.25">
      <c r="G6915" s="2"/>
      <c r="H6915" s="2"/>
      <c r="I6915" s="3"/>
    </row>
    <row r="6916" spans="7:9" x14ac:dyDescent="0.25">
      <c r="G6916" s="2"/>
      <c r="H6916" s="2"/>
      <c r="I6916" s="3"/>
    </row>
    <row r="6917" spans="7:9" x14ac:dyDescent="0.25">
      <c r="G6917" s="2"/>
      <c r="H6917" s="2"/>
      <c r="I6917" s="3"/>
    </row>
    <row r="6918" spans="7:9" x14ac:dyDescent="0.25">
      <c r="G6918" s="2"/>
      <c r="H6918" s="2"/>
      <c r="I6918" s="3"/>
    </row>
    <row r="6919" spans="7:9" x14ac:dyDescent="0.25">
      <c r="G6919" s="2"/>
      <c r="H6919" s="2"/>
      <c r="I6919" s="3"/>
    </row>
    <row r="6920" spans="7:9" x14ac:dyDescent="0.25">
      <c r="G6920" s="2"/>
      <c r="H6920" s="2"/>
      <c r="I6920" s="3"/>
    </row>
    <row r="6921" spans="7:9" x14ac:dyDescent="0.25">
      <c r="G6921" s="2"/>
      <c r="H6921" s="2"/>
      <c r="I6921" s="3"/>
    </row>
    <row r="6922" spans="7:9" x14ac:dyDescent="0.25">
      <c r="G6922" s="2"/>
      <c r="H6922" s="2"/>
      <c r="I6922" s="3"/>
    </row>
    <row r="6923" spans="7:9" x14ac:dyDescent="0.25">
      <c r="G6923" s="2"/>
      <c r="H6923" s="2"/>
      <c r="I6923" s="3"/>
    </row>
    <row r="6924" spans="7:9" x14ac:dyDescent="0.25">
      <c r="G6924" s="2"/>
      <c r="H6924" s="2"/>
      <c r="I6924" s="3"/>
    </row>
    <row r="6925" spans="7:9" x14ac:dyDescent="0.25">
      <c r="G6925" s="2"/>
      <c r="H6925" s="2"/>
      <c r="I6925" s="3"/>
    </row>
    <row r="6926" spans="7:9" x14ac:dyDescent="0.25">
      <c r="G6926" s="2"/>
      <c r="H6926" s="2"/>
      <c r="I6926" s="3"/>
    </row>
    <row r="6927" spans="7:9" x14ac:dyDescent="0.25">
      <c r="G6927" s="2"/>
      <c r="H6927" s="2"/>
      <c r="I6927" s="3"/>
    </row>
    <row r="6928" spans="7:9" x14ac:dyDescent="0.25">
      <c r="G6928" s="2"/>
      <c r="H6928" s="2"/>
      <c r="I6928" s="3"/>
    </row>
    <row r="6929" spans="7:9" x14ac:dyDescent="0.25">
      <c r="G6929" s="2"/>
      <c r="H6929" s="2"/>
      <c r="I6929" s="3"/>
    </row>
    <row r="6930" spans="7:9" x14ac:dyDescent="0.25">
      <c r="G6930" s="2"/>
      <c r="H6930" s="2"/>
      <c r="I6930" s="3"/>
    </row>
    <row r="6931" spans="7:9" x14ac:dyDescent="0.25">
      <c r="G6931" s="2"/>
      <c r="H6931" s="2"/>
      <c r="I6931" s="3"/>
    </row>
    <row r="6932" spans="7:9" x14ac:dyDescent="0.25">
      <c r="G6932" s="2"/>
      <c r="H6932" s="2"/>
      <c r="I6932" s="3"/>
    </row>
    <row r="6933" spans="7:9" x14ac:dyDescent="0.25">
      <c r="G6933" s="2"/>
      <c r="H6933" s="2"/>
      <c r="I6933" s="3"/>
    </row>
    <row r="6934" spans="7:9" x14ac:dyDescent="0.25">
      <c r="G6934" s="2"/>
      <c r="H6934" s="2"/>
      <c r="I6934" s="3"/>
    </row>
    <row r="6935" spans="7:9" x14ac:dyDescent="0.25">
      <c r="G6935" s="2"/>
      <c r="H6935" s="2"/>
      <c r="I6935" s="3"/>
    </row>
    <row r="6936" spans="7:9" x14ac:dyDescent="0.25">
      <c r="G6936" s="2"/>
      <c r="H6936" s="2"/>
      <c r="I6936" s="3"/>
    </row>
    <row r="6937" spans="7:9" x14ac:dyDescent="0.25">
      <c r="G6937" s="2"/>
      <c r="H6937" s="2"/>
      <c r="I6937" s="3"/>
    </row>
    <row r="6938" spans="7:9" x14ac:dyDescent="0.25">
      <c r="G6938" s="2"/>
      <c r="H6938" s="2"/>
      <c r="I6938" s="3"/>
    </row>
    <row r="6939" spans="7:9" x14ac:dyDescent="0.25">
      <c r="G6939" s="2"/>
      <c r="H6939" s="2"/>
      <c r="I6939" s="3"/>
    </row>
    <row r="6940" spans="7:9" x14ac:dyDescent="0.25">
      <c r="G6940" s="2"/>
      <c r="H6940" s="2"/>
      <c r="I6940" s="3"/>
    </row>
    <row r="6941" spans="7:9" x14ac:dyDescent="0.25">
      <c r="G6941" s="2"/>
      <c r="H6941" s="2"/>
      <c r="I6941" s="3"/>
    </row>
    <row r="6942" spans="7:9" x14ac:dyDescent="0.25">
      <c r="G6942" s="2"/>
      <c r="H6942" s="2"/>
      <c r="I6942" s="3"/>
    </row>
    <row r="6943" spans="7:9" x14ac:dyDescent="0.25">
      <c r="G6943" s="2"/>
      <c r="H6943" s="2"/>
      <c r="I6943" s="3"/>
    </row>
    <row r="6944" spans="7:9" x14ac:dyDescent="0.25">
      <c r="G6944" s="2"/>
      <c r="H6944" s="2"/>
      <c r="I6944" s="3"/>
    </row>
    <row r="6945" spans="7:9" x14ac:dyDescent="0.25">
      <c r="G6945" s="2"/>
      <c r="H6945" s="2"/>
      <c r="I6945" s="3"/>
    </row>
    <row r="6946" spans="7:9" x14ac:dyDescent="0.25">
      <c r="G6946" s="2"/>
      <c r="H6946" s="2"/>
      <c r="I6946" s="3"/>
    </row>
    <row r="6947" spans="7:9" x14ac:dyDescent="0.25">
      <c r="G6947" s="2"/>
      <c r="H6947" s="2"/>
      <c r="I6947" s="3"/>
    </row>
    <row r="6948" spans="7:9" x14ac:dyDescent="0.25">
      <c r="G6948" s="2"/>
      <c r="H6948" s="2"/>
      <c r="I6948" s="3"/>
    </row>
    <row r="6949" spans="7:9" x14ac:dyDescent="0.25">
      <c r="G6949" s="2"/>
      <c r="H6949" s="2"/>
      <c r="I6949" s="3"/>
    </row>
    <row r="6950" spans="7:9" x14ac:dyDescent="0.25">
      <c r="G6950" s="2"/>
      <c r="H6950" s="2"/>
      <c r="I6950" s="3"/>
    </row>
    <row r="6951" spans="7:9" x14ac:dyDescent="0.25">
      <c r="G6951" s="2"/>
      <c r="H6951" s="2"/>
      <c r="I6951" s="3"/>
    </row>
    <row r="6952" spans="7:9" x14ac:dyDescent="0.25">
      <c r="G6952" s="2"/>
      <c r="H6952" s="2"/>
      <c r="I6952" s="3"/>
    </row>
    <row r="6953" spans="7:9" x14ac:dyDescent="0.25">
      <c r="G6953" s="2"/>
      <c r="H6953" s="2"/>
      <c r="I6953" s="3"/>
    </row>
    <row r="6954" spans="7:9" x14ac:dyDescent="0.25">
      <c r="G6954" s="2"/>
      <c r="H6954" s="2"/>
      <c r="I6954" s="3"/>
    </row>
    <row r="6955" spans="7:9" x14ac:dyDescent="0.25">
      <c r="G6955" s="2"/>
      <c r="H6955" s="2"/>
      <c r="I6955" s="3"/>
    </row>
    <row r="6956" spans="7:9" x14ac:dyDescent="0.25">
      <c r="G6956" s="2"/>
      <c r="H6956" s="2"/>
      <c r="I6956" s="3"/>
    </row>
    <row r="6957" spans="7:9" x14ac:dyDescent="0.25">
      <c r="G6957" s="2"/>
      <c r="H6957" s="2"/>
      <c r="I6957" s="3"/>
    </row>
    <row r="6958" spans="7:9" x14ac:dyDescent="0.25">
      <c r="G6958" s="2"/>
      <c r="H6958" s="2"/>
      <c r="I6958" s="3"/>
    </row>
    <row r="6959" spans="7:9" x14ac:dyDescent="0.25">
      <c r="G6959" s="2"/>
      <c r="H6959" s="2"/>
      <c r="I6959" s="3"/>
    </row>
    <row r="6960" spans="7:9" x14ac:dyDescent="0.25">
      <c r="G6960" s="2"/>
      <c r="H6960" s="2"/>
      <c r="I6960" s="3"/>
    </row>
    <row r="6961" spans="7:9" x14ac:dyDescent="0.25">
      <c r="G6961" s="2"/>
      <c r="H6961" s="2"/>
      <c r="I6961" s="3"/>
    </row>
    <row r="6962" spans="7:9" x14ac:dyDescent="0.25">
      <c r="G6962" s="2"/>
      <c r="H6962" s="2"/>
      <c r="I6962" s="3"/>
    </row>
    <row r="6963" spans="7:9" x14ac:dyDescent="0.25">
      <c r="G6963" s="2"/>
      <c r="H6963" s="2"/>
      <c r="I6963" s="3"/>
    </row>
    <row r="6964" spans="7:9" x14ac:dyDescent="0.25">
      <c r="G6964" s="2"/>
      <c r="H6964" s="2"/>
      <c r="I6964" s="3"/>
    </row>
    <row r="6965" spans="7:9" x14ac:dyDescent="0.25">
      <c r="G6965" s="2"/>
      <c r="H6965" s="2"/>
      <c r="I6965" s="3"/>
    </row>
    <row r="6966" spans="7:9" x14ac:dyDescent="0.25">
      <c r="G6966" s="2"/>
      <c r="H6966" s="2"/>
      <c r="I6966" s="3"/>
    </row>
    <row r="6967" spans="7:9" x14ac:dyDescent="0.25">
      <c r="G6967" s="2"/>
      <c r="H6967" s="2"/>
      <c r="I6967" s="3"/>
    </row>
    <row r="6968" spans="7:9" x14ac:dyDescent="0.25">
      <c r="G6968" s="2"/>
      <c r="H6968" s="2"/>
      <c r="I6968" s="3"/>
    </row>
    <row r="6969" spans="7:9" x14ac:dyDescent="0.25">
      <c r="G6969" s="2"/>
      <c r="H6969" s="2"/>
      <c r="I6969" s="3"/>
    </row>
    <row r="6970" spans="7:9" x14ac:dyDescent="0.25">
      <c r="G6970" s="2"/>
      <c r="H6970" s="2"/>
      <c r="I6970" s="3"/>
    </row>
    <row r="6971" spans="7:9" x14ac:dyDescent="0.25">
      <c r="G6971" s="2"/>
      <c r="H6971" s="2"/>
      <c r="I6971" s="3"/>
    </row>
    <row r="6972" spans="7:9" x14ac:dyDescent="0.25">
      <c r="G6972" s="2"/>
      <c r="H6972" s="2"/>
      <c r="I6972" s="3"/>
    </row>
    <row r="6973" spans="7:9" x14ac:dyDescent="0.25">
      <c r="G6973" s="2"/>
      <c r="H6973" s="2"/>
      <c r="I6973" s="3"/>
    </row>
    <row r="6974" spans="7:9" x14ac:dyDescent="0.25">
      <c r="G6974" s="2"/>
      <c r="H6974" s="2"/>
      <c r="I6974" s="3"/>
    </row>
    <row r="6975" spans="7:9" x14ac:dyDescent="0.25">
      <c r="G6975" s="2"/>
      <c r="H6975" s="2"/>
      <c r="I6975" s="3"/>
    </row>
    <row r="6976" spans="7:9" x14ac:dyDescent="0.25">
      <c r="G6976" s="2"/>
      <c r="H6976" s="2"/>
      <c r="I6976" s="3"/>
    </row>
    <row r="6977" spans="7:9" x14ac:dyDescent="0.25">
      <c r="G6977" s="2"/>
      <c r="H6977" s="2"/>
      <c r="I6977" s="3"/>
    </row>
    <row r="6978" spans="7:9" x14ac:dyDescent="0.25">
      <c r="G6978" s="2"/>
      <c r="H6978" s="2"/>
      <c r="I6978" s="3"/>
    </row>
    <row r="6979" spans="7:9" x14ac:dyDescent="0.25">
      <c r="G6979" s="2"/>
      <c r="H6979" s="2"/>
      <c r="I6979" s="3"/>
    </row>
    <row r="6980" spans="7:9" x14ac:dyDescent="0.25">
      <c r="G6980" s="2"/>
      <c r="H6980" s="2"/>
      <c r="I6980" s="3"/>
    </row>
    <row r="6981" spans="7:9" x14ac:dyDescent="0.25">
      <c r="G6981" s="2"/>
      <c r="H6981" s="2"/>
      <c r="I6981" s="3"/>
    </row>
    <row r="6982" spans="7:9" x14ac:dyDescent="0.25">
      <c r="G6982" s="2"/>
      <c r="H6982" s="2"/>
      <c r="I6982" s="3"/>
    </row>
    <row r="6983" spans="7:9" x14ac:dyDescent="0.25">
      <c r="G6983" s="2"/>
      <c r="H6983" s="2"/>
      <c r="I6983" s="3"/>
    </row>
    <row r="6984" spans="7:9" x14ac:dyDescent="0.25">
      <c r="G6984" s="2"/>
      <c r="H6984" s="2"/>
      <c r="I6984" s="3"/>
    </row>
    <row r="6985" spans="7:9" x14ac:dyDescent="0.25">
      <c r="G6985" s="2"/>
      <c r="H6985" s="2"/>
      <c r="I6985" s="3"/>
    </row>
    <row r="6986" spans="7:9" x14ac:dyDescent="0.25">
      <c r="G6986" s="2"/>
      <c r="H6986" s="2"/>
      <c r="I6986" s="3"/>
    </row>
    <row r="6987" spans="7:9" x14ac:dyDescent="0.25">
      <c r="G6987" s="2"/>
      <c r="H6987" s="2"/>
      <c r="I6987" s="3"/>
    </row>
    <row r="6988" spans="7:9" x14ac:dyDescent="0.25">
      <c r="G6988" s="2"/>
      <c r="H6988" s="2"/>
      <c r="I6988" s="3"/>
    </row>
    <row r="6989" spans="7:9" x14ac:dyDescent="0.25">
      <c r="G6989" s="2"/>
      <c r="H6989" s="2"/>
      <c r="I6989" s="3"/>
    </row>
    <row r="6990" spans="7:9" x14ac:dyDescent="0.25">
      <c r="G6990" s="2"/>
      <c r="H6990" s="2"/>
      <c r="I6990" s="3"/>
    </row>
    <row r="6991" spans="7:9" x14ac:dyDescent="0.25">
      <c r="G6991" s="2"/>
      <c r="H6991" s="2"/>
      <c r="I6991" s="3"/>
    </row>
    <row r="6992" spans="7:9" x14ac:dyDescent="0.25">
      <c r="G6992" s="2"/>
      <c r="H6992" s="2"/>
      <c r="I6992" s="3"/>
    </row>
    <row r="6993" spans="7:9" x14ac:dyDescent="0.25">
      <c r="G6993" s="2"/>
      <c r="H6993" s="2"/>
      <c r="I6993" s="3"/>
    </row>
    <row r="6994" spans="7:9" x14ac:dyDescent="0.25">
      <c r="G6994" s="2"/>
      <c r="H6994" s="2"/>
      <c r="I6994" s="3"/>
    </row>
    <row r="6995" spans="7:9" x14ac:dyDescent="0.25">
      <c r="G6995" s="2"/>
      <c r="H6995" s="2"/>
      <c r="I6995" s="3"/>
    </row>
    <row r="6996" spans="7:9" x14ac:dyDescent="0.25">
      <c r="G6996" s="2"/>
      <c r="H6996" s="2"/>
      <c r="I6996" s="3"/>
    </row>
    <row r="6997" spans="7:9" x14ac:dyDescent="0.25">
      <c r="G6997" s="2"/>
      <c r="H6997" s="2"/>
      <c r="I6997" s="3"/>
    </row>
    <row r="6998" spans="7:9" x14ac:dyDescent="0.25">
      <c r="G6998" s="2"/>
      <c r="H6998" s="2"/>
      <c r="I6998" s="3"/>
    </row>
    <row r="6999" spans="7:9" x14ac:dyDescent="0.25">
      <c r="G6999" s="2"/>
      <c r="H6999" s="2"/>
      <c r="I6999" s="3"/>
    </row>
    <row r="7000" spans="7:9" x14ac:dyDescent="0.25">
      <c r="G7000" s="2"/>
      <c r="H7000" s="2"/>
      <c r="I7000" s="3"/>
    </row>
    <row r="7001" spans="7:9" x14ac:dyDescent="0.25">
      <c r="G7001" s="2"/>
      <c r="H7001" s="2"/>
      <c r="I7001" s="3"/>
    </row>
    <row r="7002" spans="7:9" x14ac:dyDescent="0.25">
      <c r="G7002" s="2"/>
      <c r="H7002" s="2"/>
      <c r="I7002" s="3"/>
    </row>
    <row r="7003" spans="7:9" x14ac:dyDescent="0.25">
      <c r="G7003" s="2"/>
      <c r="H7003" s="2"/>
      <c r="I7003" s="3"/>
    </row>
    <row r="7004" spans="7:9" x14ac:dyDescent="0.25">
      <c r="G7004" s="2"/>
      <c r="H7004" s="2"/>
      <c r="I7004" s="3"/>
    </row>
    <row r="7005" spans="7:9" x14ac:dyDescent="0.25">
      <c r="G7005" s="2"/>
      <c r="H7005" s="2"/>
      <c r="I7005" s="3"/>
    </row>
    <row r="7006" spans="7:9" x14ac:dyDescent="0.25">
      <c r="G7006" s="2"/>
      <c r="H7006" s="2"/>
      <c r="I7006" s="3"/>
    </row>
    <row r="7007" spans="7:9" x14ac:dyDescent="0.25">
      <c r="G7007" s="2"/>
      <c r="H7007" s="2"/>
      <c r="I7007" s="3"/>
    </row>
    <row r="7008" spans="7:9" x14ac:dyDescent="0.25">
      <c r="G7008" s="2"/>
      <c r="H7008" s="2"/>
      <c r="I7008" s="3"/>
    </row>
    <row r="7009" spans="7:9" x14ac:dyDescent="0.25">
      <c r="G7009" s="2"/>
      <c r="H7009" s="2"/>
      <c r="I7009" s="3"/>
    </row>
    <row r="7010" spans="7:9" x14ac:dyDescent="0.25">
      <c r="G7010" s="2"/>
      <c r="H7010" s="2"/>
      <c r="I7010" s="3"/>
    </row>
    <row r="7011" spans="7:9" x14ac:dyDescent="0.25">
      <c r="G7011" s="2"/>
      <c r="H7011" s="2"/>
      <c r="I7011" s="3"/>
    </row>
    <row r="7012" spans="7:9" x14ac:dyDescent="0.25">
      <c r="G7012" s="2"/>
      <c r="H7012" s="2"/>
      <c r="I7012" s="3"/>
    </row>
    <row r="7013" spans="7:9" x14ac:dyDescent="0.25">
      <c r="G7013" s="2"/>
      <c r="H7013" s="2"/>
      <c r="I7013" s="3"/>
    </row>
    <row r="7014" spans="7:9" x14ac:dyDescent="0.25">
      <c r="G7014" s="2"/>
      <c r="H7014" s="2"/>
      <c r="I7014" s="3"/>
    </row>
    <row r="7015" spans="7:9" x14ac:dyDescent="0.25">
      <c r="G7015" s="2"/>
      <c r="H7015" s="2"/>
      <c r="I7015" s="3"/>
    </row>
    <row r="7016" spans="7:9" x14ac:dyDescent="0.25">
      <c r="G7016" s="2"/>
      <c r="H7016" s="2"/>
      <c r="I7016" s="3"/>
    </row>
    <row r="7017" spans="7:9" x14ac:dyDescent="0.25">
      <c r="G7017" s="2"/>
      <c r="H7017" s="2"/>
      <c r="I7017" s="3"/>
    </row>
    <row r="7018" spans="7:9" x14ac:dyDescent="0.25">
      <c r="G7018" s="2"/>
      <c r="H7018" s="2"/>
      <c r="I7018" s="3"/>
    </row>
    <row r="7019" spans="7:9" x14ac:dyDescent="0.25">
      <c r="G7019" s="2"/>
      <c r="H7019" s="2"/>
      <c r="I7019" s="3"/>
    </row>
    <row r="7020" spans="7:9" x14ac:dyDescent="0.25">
      <c r="G7020" s="2"/>
      <c r="H7020" s="2"/>
      <c r="I7020" s="3"/>
    </row>
    <row r="7021" spans="7:9" x14ac:dyDescent="0.25">
      <c r="G7021" s="2"/>
      <c r="H7021" s="2"/>
      <c r="I7021" s="3"/>
    </row>
    <row r="7022" spans="7:9" x14ac:dyDescent="0.25">
      <c r="G7022" s="2"/>
      <c r="H7022" s="2"/>
      <c r="I7022" s="3"/>
    </row>
    <row r="7023" spans="7:9" x14ac:dyDescent="0.25">
      <c r="G7023" s="2"/>
      <c r="H7023" s="2"/>
      <c r="I7023" s="3"/>
    </row>
    <row r="7024" spans="7:9" x14ac:dyDescent="0.25">
      <c r="G7024" s="2"/>
      <c r="H7024" s="2"/>
      <c r="I7024" s="3"/>
    </row>
    <row r="7025" spans="7:9" x14ac:dyDescent="0.25">
      <c r="G7025" s="2"/>
      <c r="H7025" s="2"/>
      <c r="I7025" s="3"/>
    </row>
    <row r="7026" spans="7:9" x14ac:dyDescent="0.25">
      <c r="G7026" s="2"/>
      <c r="H7026" s="2"/>
      <c r="I7026" s="3"/>
    </row>
    <row r="7027" spans="7:9" x14ac:dyDescent="0.25">
      <c r="G7027" s="2"/>
      <c r="H7027" s="2"/>
      <c r="I7027" s="3"/>
    </row>
    <row r="7028" spans="7:9" x14ac:dyDescent="0.25">
      <c r="G7028" s="2"/>
      <c r="H7028" s="2"/>
      <c r="I7028" s="3"/>
    </row>
    <row r="7029" spans="7:9" x14ac:dyDescent="0.25">
      <c r="G7029" s="2"/>
      <c r="H7029" s="2"/>
      <c r="I7029" s="3"/>
    </row>
    <row r="7030" spans="7:9" x14ac:dyDescent="0.25">
      <c r="G7030" s="2"/>
      <c r="H7030" s="2"/>
      <c r="I7030" s="3"/>
    </row>
    <row r="7031" spans="7:9" x14ac:dyDescent="0.25">
      <c r="G7031" s="2"/>
      <c r="H7031" s="2"/>
      <c r="I7031" s="3"/>
    </row>
    <row r="7032" spans="7:9" x14ac:dyDescent="0.25">
      <c r="G7032" s="2"/>
      <c r="H7032" s="2"/>
      <c r="I7032" s="3"/>
    </row>
    <row r="7033" spans="7:9" x14ac:dyDescent="0.25">
      <c r="G7033" s="2"/>
      <c r="H7033" s="2"/>
      <c r="I7033" s="3"/>
    </row>
    <row r="7034" spans="7:9" x14ac:dyDescent="0.25">
      <c r="G7034" s="2"/>
      <c r="H7034" s="2"/>
      <c r="I7034" s="3"/>
    </row>
    <row r="7035" spans="7:9" x14ac:dyDescent="0.25">
      <c r="G7035" s="2"/>
      <c r="H7035" s="2"/>
      <c r="I7035" s="3"/>
    </row>
    <row r="7036" spans="7:9" x14ac:dyDescent="0.25">
      <c r="G7036" s="2"/>
      <c r="H7036" s="2"/>
      <c r="I7036" s="3"/>
    </row>
    <row r="7037" spans="7:9" x14ac:dyDescent="0.25">
      <c r="G7037" s="2"/>
      <c r="H7037" s="2"/>
      <c r="I7037" s="3"/>
    </row>
    <row r="7038" spans="7:9" x14ac:dyDescent="0.25">
      <c r="G7038" s="2"/>
      <c r="H7038" s="2"/>
      <c r="I7038" s="3"/>
    </row>
    <row r="7039" spans="7:9" x14ac:dyDescent="0.25">
      <c r="G7039" s="2"/>
      <c r="H7039" s="2"/>
      <c r="I7039" s="3"/>
    </row>
    <row r="7040" spans="7:9" x14ac:dyDescent="0.25">
      <c r="G7040" s="2"/>
      <c r="H7040" s="2"/>
      <c r="I7040" s="3"/>
    </row>
    <row r="7041" spans="7:9" x14ac:dyDescent="0.25">
      <c r="G7041" s="2"/>
      <c r="H7041" s="2"/>
      <c r="I7041" s="3"/>
    </row>
    <row r="7042" spans="7:9" x14ac:dyDescent="0.25">
      <c r="G7042" s="2"/>
      <c r="H7042" s="2"/>
      <c r="I7042" s="3"/>
    </row>
    <row r="7043" spans="7:9" x14ac:dyDescent="0.25">
      <c r="G7043" s="2"/>
      <c r="H7043" s="2"/>
      <c r="I7043" s="3"/>
    </row>
    <row r="7044" spans="7:9" x14ac:dyDescent="0.25">
      <c r="G7044" s="2"/>
      <c r="H7044" s="2"/>
      <c r="I7044" s="3"/>
    </row>
    <row r="7045" spans="7:9" x14ac:dyDescent="0.25">
      <c r="G7045" s="2"/>
      <c r="H7045" s="2"/>
      <c r="I7045" s="3"/>
    </row>
    <row r="7046" spans="7:9" x14ac:dyDescent="0.25">
      <c r="G7046" s="2"/>
      <c r="H7046" s="2"/>
      <c r="I7046" s="3"/>
    </row>
    <row r="7047" spans="7:9" x14ac:dyDescent="0.25">
      <c r="G7047" s="2"/>
      <c r="H7047" s="2"/>
      <c r="I7047" s="3"/>
    </row>
    <row r="7048" spans="7:9" x14ac:dyDescent="0.25">
      <c r="G7048" s="2"/>
      <c r="H7048" s="2"/>
      <c r="I7048" s="3"/>
    </row>
    <row r="7049" spans="7:9" x14ac:dyDescent="0.25">
      <c r="G7049" s="2"/>
      <c r="H7049" s="2"/>
      <c r="I7049" s="3"/>
    </row>
    <row r="7050" spans="7:9" x14ac:dyDescent="0.25">
      <c r="G7050" s="2"/>
      <c r="H7050" s="2"/>
      <c r="I7050" s="3"/>
    </row>
    <row r="7051" spans="7:9" x14ac:dyDescent="0.25">
      <c r="G7051" s="2"/>
      <c r="H7051" s="2"/>
      <c r="I7051" s="3"/>
    </row>
    <row r="7052" spans="7:9" x14ac:dyDescent="0.25">
      <c r="G7052" s="2"/>
      <c r="H7052" s="2"/>
      <c r="I7052" s="3"/>
    </row>
    <row r="7053" spans="7:9" x14ac:dyDescent="0.25">
      <c r="G7053" s="2"/>
      <c r="H7053" s="2"/>
      <c r="I7053" s="3"/>
    </row>
    <row r="7054" spans="7:9" x14ac:dyDescent="0.25">
      <c r="G7054" s="2"/>
      <c r="H7054" s="2"/>
      <c r="I7054" s="3"/>
    </row>
    <row r="7055" spans="7:9" x14ac:dyDescent="0.25">
      <c r="G7055" s="2"/>
      <c r="H7055" s="2"/>
      <c r="I7055" s="3"/>
    </row>
    <row r="7056" spans="7:9" x14ac:dyDescent="0.25">
      <c r="G7056" s="2"/>
      <c r="H7056" s="2"/>
      <c r="I7056" s="3"/>
    </row>
    <row r="7057" spans="7:9" x14ac:dyDescent="0.25">
      <c r="G7057" s="2"/>
      <c r="H7057" s="2"/>
      <c r="I7057" s="3"/>
    </row>
    <row r="7058" spans="7:9" x14ac:dyDescent="0.25">
      <c r="G7058" s="2"/>
      <c r="H7058" s="2"/>
      <c r="I7058" s="3"/>
    </row>
    <row r="7059" spans="7:9" x14ac:dyDescent="0.25">
      <c r="G7059" s="2"/>
      <c r="H7059" s="2"/>
      <c r="I7059" s="3"/>
    </row>
    <row r="7060" spans="7:9" x14ac:dyDescent="0.25">
      <c r="G7060" s="2"/>
      <c r="H7060" s="2"/>
      <c r="I7060" s="3"/>
    </row>
    <row r="7061" spans="7:9" x14ac:dyDescent="0.25">
      <c r="G7061" s="2"/>
      <c r="H7061" s="2"/>
      <c r="I7061" s="3"/>
    </row>
    <row r="7062" spans="7:9" x14ac:dyDescent="0.25">
      <c r="G7062" s="2"/>
      <c r="H7062" s="2"/>
      <c r="I7062" s="3"/>
    </row>
    <row r="7063" spans="7:9" x14ac:dyDescent="0.25">
      <c r="G7063" s="2"/>
      <c r="H7063" s="2"/>
      <c r="I7063" s="3"/>
    </row>
    <row r="7064" spans="7:9" x14ac:dyDescent="0.25">
      <c r="G7064" s="2"/>
      <c r="H7064" s="2"/>
      <c r="I7064" s="3"/>
    </row>
    <row r="7065" spans="7:9" x14ac:dyDescent="0.25">
      <c r="G7065" s="2"/>
      <c r="H7065" s="2"/>
      <c r="I7065" s="3"/>
    </row>
    <row r="7066" spans="7:9" x14ac:dyDescent="0.25">
      <c r="G7066" s="2"/>
      <c r="H7066" s="2"/>
      <c r="I7066" s="3"/>
    </row>
    <row r="7067" spans="7:9" x14ac:dyDescent="0.25">
      <c r="G7067" s="2"/>
      <c r="H7067" s="2"/>
      <c r="I7067" s="3"/>
    </row>
    <row r="7068" spans="7:9" x14ac:dyDescent="0.25">
      <c r="G7068" s="2"/>
      <c r="H7068" s="2"/>
      <c r="I7068" s="3"/>
    </row>
    <row r="7069" spans="7:9" x14ac:dyDescent="0.25">
      <c r="G7069" s="2"/>
      <c r="H7069" s="2"/>
      <c r="I7069" s="3"/>
    </row>
    <row r="7070" spans="7:9" x14ac:dyDescent="0.25">
      <c r="G7070" s="2"/>
      <c r="H7070" s="2"/>
      <c r="I7070" s="3"/>
    </row>
    <row r="7071" spans="7:9" x14ac:dyDescent="0.25">
      <c r="G7071" s="2"/>
      <c r="H7071" s="2"/>
      <c r="I7071" s="3"/>
    </row>
    <row r="7072" spans="7:9" x14ac:dyDescent="0.25">
      <c r="G7072" s="2"/>
      <c r="H7072" s="2"/>
      <c r="I7072" s="3"/>
    </row>
    <row r="7073" spans="7:9" x14ac:dyDescent="0.25">
      <c r="G7073" s="2"/>
      <c r="H7073" s="2"/>
      <c r="I7073" s="3"/>
    </row>
    <row r="7074" spans="7:9" x14ac:dyDescent="0.25">
      <c r="G7074" s="2"/>
      <c r="H7074" s="2"/>
      <c r="I7074" s="3"/>
    </row>
    <row r="7075" spans="7:9" x14ac:dyDescent="0.25">
      <c r="G7075" s="2"/>
      <c r="H7075" s="2"/>
      <c r="I7075" s="3"/>
    </row>
    <row r="7076" spans="7:9" x14ac:dyDescent="0.25">
      <c r="G7076" s="2"/>
      <c r="H7076" s="2"/>
      <c r="I7076" s="3"/>
    </row>
    <row r="7077" spans="7:9" x14ac:dyDescent="0.25">
      <c r="G7077" s="2"/>
      <c r="H7077" s="2"/>
      <c r="I7077" s="3"/>
    </row>
    <row r="7078" spans="7:9" x14ac:dyDescent="0.25">
      <c r="G7078" s="2"/>
      <c r="H7078" s="2"/>
      <c r="I7078" s="3"/>
    </row>
    <row r="7079" spans="7:9" x14ac:dyDescent="0.25">
      <c r="G7079" s="2"/>
      <c r="H7079" s="2"/>
      <c r="I7079" s="3"/>
    </row>
    <row r="7080" spans="7:9" x14ac:dyDescent="0.25">
      <c r="G7080" s="2"/>
      <c r="H7080" s="2"/>
      <c r="I7080" s="3"/>
    </row>
    <row r="7081" spans="7:9" x14ac:dyDescent="0.25">
      <c r="G7081" s="2"/>
      <c r="H7081" s="2"/>
      <c r="I7081" s="3"/>
    </row>
    <row r="7082" spans="7:9" x14ac:dyDescent="0.25">
      <c r="G7082" s="2"/>
      <c r="H7082" s="2"/>
      <c r="I7082" s="3"/>
    </row>
    <row r="7083" spans="7:9" x14ac:dyDescent="0.25">
      <c r="G7083" s="2"/>
      <c r="H7083" s="2"/>
      <c r="I7083" s="3"/>
    </row>
    <row r="7084" spans="7:9" x14ac:dyDescent="0.25">
      <c r="G7084" s="2"/>
      <c r="H7084" s="2"/>
      <c r="I7084" s="3"/>
    </row>
    <row r="7085" spans="7:9" x14ac:dyDescent="0.25">
      <c r="G7085" s="2"/>
      <c r="H7085" s="2"/>
      <c r="I7085" s="3"/>
    </row>
    <row r="7086" spans="7:9" x14ac:dyDescent="0.25">
      <c r="G7086" s="2"/>
      <c r="H7086" s="2"/>
      <c r="I7086" s="3"/>
    </row>
    <row r="7087" spans="7:9" x14ac:dyDescent="0.25">
      <c r="G7087" s="2"/>
      <c r="H7087" s="2"/>
      <c r="I7087" s="3"/>
    </row>
    <row r="7088" spans="7:9" x14ac:dyDescent="0.25">
      <c r="G7088" s="2"/>
      <c r="H7088" s="2"/>
      <c r="I7088" s="3"/>
    </row>
    <row r="7089" spans="7:9" x14ac:dyDescent="0.25">
      <c r="G7089" s="2"/>
      <c r="H7089" s="2"/>
      <c r="I7089" s="3"/>
    </row>
    <row r="7090" spans="7:9" x14ac:dyDescent="0.25">
      <c r="G7090" s="2"/>
      <c r="H7090" s="2"/>
      <c r="I7090" s="3"/>
    </row>
    <row r="7091" spans="7:9" x14ac:dyDescent="0.25">
      <c r="G7091" s="2"/>
      <c r="H7091" s="2"/>
      <c r="I7091" s="3"/>
    </row>
    <row r="7092" spans="7:9" x14ac:dyDescent="0.25">
      <c r="G7092" s="2"/>
      <c r="H7092" s="2"/>
      <c r="I7092" s="3"/>
    </row>
    <row r="7093" spans="7:9" x14ac:dyDescent="0.25">
      <c r="G7093" s="2"/>
      <c r="H7093" s="2"/>
      <c r="I7093" s="3"/>
    </row>
    <row r="7094" spans="7:9" x14ac:dyDescent="0.25">
      <c r="G7094" s="2"/>
      <c r="H7094" s="2"/>
      <c r="I7094" s="3"/>
    </row>
    <row r="7095" spans="7:9" x14ac:dyDescent="0.25">
      <c r="G7095" s="2"/>
      <c r="H7095" s="2"/>
      <c r="I7095" s="3"/>
    </row>
    <row r="7096" spans="7:9" x14ac:dyDescent="0.25">
      <c r="G7096" s="2"/>
      <c r="H7096" s="2"/>
      <c r="I7096" s="3"/>
    </row>
    <row r="7097" spans="7:9" x14ac:dyDescent="0.25">
      <c r="G7097" s="2"/>
      <c r="H7097" s="2"/>
      <c r="I7097" s="3"/>
    </row>
    <row r="7098" spans="7:9" x14ac:dyDescent="0.25">
      <c r="G7098" s="2"/>
      <c r="H7098" s="2"/>
      <c r="I7098" s="3"/>
    </row>
    <row r="7099" spans="7:9" x14ac:dyDescent="0.25">
      <c r="G7099" s="2"/>
      <c r="H7099" s="2"/>
      <c r="I7099" s="3"/>
    </row>
    <row r="7100" spans="7:9" x14ac:dyDescent="0.25">
      <c r="G7100" s="2"/>
      <c r="H7100" s="2"/>
      <c r="I7100" s="3"/>
    </row>
    <row r="7101" spans="7:9" x14ac:dyDescent="0.25">
      <c r="G7101" s="2"/>
      <c r="H7101" s="2"/>
      <c r="I7101" s="3"/>
    </row>
    <row r="7102" spans="7:9" x14ac:dyDescent="0.25">
      <c r="G7102" s="2"/>
      <c r="H7102" s="2"/>
      <c r="I7102" s="3"/>
    </row>
    <row r="7103" spans="7:9" x14ac:dyDescent="0.25">
      <c r="G7103" s="2"/>
      <c r="H7103" s="2"/>
      <c r="I7103" s="3"/>
    </row>
    <row r="7104" spans="7:9" x14ac:dyDescent="0.25">
      <c r="G7104" s="2"/>
      <c r="H7104" s="2"/>
      <c r="I7104" s="3"/>
    </row>
    <row r="7105" spans="7:9" x14ac:dyDescent="0.25">
      <c r="G7105" s="2"/>
      <c r="H7105" s="2"/>
      <c r="I7105" s="3"/>
    </row>
    <row r="7106" spans="7:9" x14ac:dyDescent="0.25">
      <c r="G7106" s="2"/>
      <c r="H7106" s="2"/>
      <c r="I7106" s="3"/>
    </row>
    <row r="7107" spans="7:9" x14ac:dyDescent="0.25">
      <c r="G7107" s="2"/>
      <c r="H7107" s="2"/>
      <c r="I7107" s="3"/>
    </row>
    <row r="7108" spans="7:9" x14ac:dyDescent="0.25">
      <c r="G7108" s="2"/>
      <c r="H7108" s="2"/>
      <c r="I7108" s="3"/>
    </row>
    <row r="7109" spans="7:9" x14ac:dyDescent="0.25">
      <c r="G7109" s="2"/>
      <c r="H7109" s="2"/>
      <c r="I7109" s="3"/>
    </row>
    <row r="7110" spans="7:9" x14ac:dyDescent="0.25">
      <c r="G7110" s="2"/>
      <c r="H7110" s="2"/>
      <c r="I7110" s="3"/>
    </row>
    <row r="7111" spans="7:9" x14ac:dyDescent="0.25">
      <c r="G7111" s="2"/>
      <c r="H7111" s="2"/>
      <c r="I7111" s="3"/>
    </row>
    <row r="7112" spans="7:9" x14ac:dyDescent="0.25">
      <c r="G7112" s="2"/>
      <c r="H7112" s="2"/>
      <c r="I7112" s="3"/>
    </row>
    <row r="7113" spans="7:9" x14ac:dyDescent="0.25">
      <c r="G7113" s="2"/>
      <c r="H7113" s="2"/>
      <c r="I7113" s="3"/>
    </row>
    <row r="7114" spans="7:9" x14ac:dyDescent="0.25">
      <c r="G7114" s="2"/>
      <c r="H7114" s="2"/>
      <c r="I7114" s="3"/>
    </row>
    <row r="7115" spans="7:9" x14ac:dyDescent="0.25">
      <c r="G7115" s="2"/>
      <c r="H7115" s="2"/>
      <c r="I7115" s="3"/>
    </row>
    <row r="7116" spans="7:9" x14ac:dyDescent="0.25">
      <c r="G7116" s="2"/>
      <c r="H7116" s="2"/>
      <c r="I7116" s="3"/>
    </row>
    <row r="7117" spans="7:9" x14ac:dyDescent="0.25">
      <c r="G7117" s="2"/>
      <c r="H7117" s="2"/>
      <c r="I7117" s="3"/>
    </row>
    <row r="7118" spans="7:9" x14ac:dyDescent="0.25">
      <c r="G7118" s="2"/>
      <c r="H7118" s="2"/>
      <c r="I7118" s="3"/>
    </row>
    <row r="7119" spans="7:9" x14ac:dyDescent="0.25">
      <c r="G7119" s="2"/>
      <c r="H7119" s="2"/>
      <c r="I7119" s="3"/>
    </row>
    <row r="7120" spans="7:9" x14ac:dyDescent="0.25">
      <c r="G7120" s="2"/>
      <c r="H7120" s="2"/>
      <c r="I7120" s="3"/>
    </row>
    <row r="7121" spans="7:9" x14ac:dyDescent="0.25">
      <c r="G7121" s="2"/>
      <c r="H7121" s="2"/>
      <c r="I7121" s="3"/>
    </row>
    <row r="7122" spans="7:9" x14ac:dyDescent="0.25">
      <c r="G7122" s="2"/>
      <c r="H7122" s="2"/>
      <c r="I7122" s="3"/>
    </row>
    <row r="7123" spans="7:9" x14ac:dyDescent="0.25">
      <c r="G7123" s="2"/>
      <c r="H7123" s="2"/>
      <c r="I7123" s="3"/>
    </row>
    <row r="7124" spans="7:9" x14ac:dyDescent="0.25">
      <c r="G7124" s="2"/>
      <c r="H7124" s="2"/>
      <c r="I7124" s="3"/>
    </row>
    <row r="7125" spans="7:9" x14ac:dyDescent="0.25">
      <c r="G7125" s="2"/>
      <c r="H7125" s="2"/>
      <c r="I7125" s="3"/>
    </row>
    <row r="7126" spans="7:9" x14ac:dyDescent="0.25">
      <c r="G7126" s="2"/>
      <c r="H7126" s="2"/>
      <c r="I7126" s="3"/>
    </row>
    <row r="7127" spans="7:9" x14ac:dyDescent="0.25">
      <c r="G7127" s="2"/>
      <c r="H7127" s="2"/>
      <c r="I7127" s="3"/>
    </row>
    <row r="7128" spans="7:9" x14ac:dyDescent="0.25">
      <c r="G7128" s="2"/>
      <c r="H7128" s="2"/>
      <c r="I7128" s="3"/>
    </row>
    <row r="7129" spans="7:9" x14ac:dyDescent="0.25">
      <c r="G7129" s="2"/>
      <c r="H7129" s="2"/>
      <c r="I7129" s="3"/>
    </row>
    <row r="7130" spans="7:9" x14ac:dyDescent="0.25">
      <c r="G7130" s="2"/>
      <c r="H7130" s="2"/>
      <c r="I7130" s="3"/>
    </row>
    <row r="7131" spans="7:9" x14ac:dyDescent="0.25">
      <c r="G7131" s="2"/>
      <c r="H7131" s="2"/>
      <c r="I7131" s="3"/>
    </row>
    <row r="7132" spans="7:9" x14ac:dyDescent="0.25">
      <c r="G7132" s="2"/>
      <c r="H7132" s="2"/>
      <c r="I7132" s="3"/>
    </row>
    <row r="7133" spans="7:9" x14ac:dyDescent="0.25">
      <c r="G7133" s="2"/>
      <c r="H7133" s="2"/>
      <c r="I7133" s="3"/>
    </row>
    <row r="7134" spans="7:9" x14ac:dyDescent="0.25">
      <c r="G7134" s="2"/>
      <c r="H7134" s="2"/>
      <c r="I7134" s="3"/>
    </row>
    <row r="7135" spans="7:9" x14ac:dyDescent="0.25">
      <c r="G7135" s="2"/>
      <c r="H7135" s="2"/>
      <c r="I7135" s="3"/>
    </row>
    <row r="7136" spans="7:9" x14ac:dyDescent="0.25">
      <c r="G7136" s="2"/>
      <c r="H7136" s="2"/>
      <c r="I7136" s="3"/>
    </row>
    <row r="7137" spans="7:9" x14ac:dyDescent="0.25">
      <c r="G7137" s="2"/>
      <c r="H7137" s="2"/>
      <c r="I7137" s="3"/>
    </row>
    <row r="7138" spans="7:9" x14ac:dyDescent="0.25">
      <c r="G7138" s="2"/>
      <c r="H7138" s="2"/>
      <c r="I7138" s="3"/>
    </row>
    <row r="7139" spans="7:9" x14ac:dyDescent="0.25">
      <c r="G7139" s="2"/>
      <c r="H7139" s="2"/>
      <c r="I7139" s="3"/>
    </row>
    <row r="7140" spans="7:9" x14ac:dyDescent="0.25">
      <c r="G7140" s="2"/>
      <c r="H7140" s="2"/>
      <c r="I7140" s="3"/>
    </row>
    <row r="7141" spans="7:9" x14ac:dyDescent="0.25">
      <c r="G7141" s="2"/>
      <c r="H7141" s="2"/>
      <c r="I7141" s="3"/>
    </row>
    <row r="7142" spans="7:9" x14ac:dyDescent="0.25">
      <c r="G7142" s="2"/>
      <c r="H7142" s="2"/>
      <c r="I7142" s="3"/>
    </row>
    <row r="7143" spans="7:9" x14ac:dyDescent="0.25">
      <c r="G7143" s="2"/>
      <c r="H7143" s="2"/>
      <c r="I7143" s="3"/>
    </row>
    <row r="7144" spans="7:9" x14ac:dyDescent="0.25">
      <c r="G7144" s="2"/>
      <c r="H7144" s="2"/>
      <c r="I7144" s="3"/>
    </row>
    <row r="7145" spans="7:9" x14ac:dyDescent="0.25">
      <c r="G7145" s="2"/>
      <c r="H7145" s="2"/>
      <c r="I7145" s="3"/>
    </row>
    <row r="7146" spans="7:9" x14ac:dyDescent="0.25">
      <c r="G7146" s="2"/>
      <c r="H7146" s="2"/>
      <c r="I7146" s="3"/>
    </row>
    <row r="7147" spans="7:9" x14ac:dyDescent="0.25">
      <c r="G7147" s="2"/>
      <c r="H7147" s="2"/>
      <c r="I7147" s="3"/>
    </row>
    <row r="7148" spans="7:9" x14ac:dyDescent="0.25">
      <c r="G7148" s="2"/>
      <c r="H7148" s="2"/>
      <c r="I7148" s="3"/>
    </row>
    <row r="7149" spans="7:9" x14ac:dyDescent="0.25">
      <c r="G7149" s="2"/>
      <c r="H7149" s="2"/>
      <c r="I7149" s="3"/>
    </row>
    <row r="7150" spans="7:9" x14ac:dyDescent="0.25">
      <c r="G7150" s="2"/>
      <c r="H7150" s="2"/>
      <c r="I7150" s="3"/>
    </row>
    <row r="7151" spans="7:9" x14ac:dyDescent="0.25">
      <c r="G7151" s="2"/>
      <c r="H7151" s="2"/>
      <c r="I7151" s="3"/>
    </row>
    <row r="7152" spans="7:9" x14ac:dyDescent="0.25">
      <c r="G7152" s="2"/>
      <c r="H7152" s="2"/>
      <c r="I7152" s="3"/>
    </row>
    <row r="7153" spans="7:9" x14ac:dyDescent="0.25">
      <c r="G7153" s="2"/>
      <c r="H7153" s="2"/>
      <c r="I7153" s="3"/>
    </row>
    <row r="7154" spans="7:9" x14ac:dyDescent="0.25">
      <c r="G7154" s="2"/>
      <c r="H7154" s="2"/>
      <c r="I7154" s="3"/>
    </row>
    <row r="7155" spans="7:9" x14ac:dyDescent="0.25">
      <c r="G7155" s="2"/>
      <c r="H7155" s="2"/>
      <c r="I7155" s="3"/>
    </row>
    <row r="7156" spans="7:9" x14ac:dyDescent="0.25">
      <c r="G7156" s="2"/>
      <c r="H7156" s="2"/>
      <c r="I7156" s="3"/>
    </row>
    <row r="7157" spans="7:9" x14ac:dyDescent="0.25">
      <c r="G7157" s="2"/>
      <c r="H7157" s="2"/>
      <c r="I7157" s="3"/>
    </row>
    <row r="7158" spans="7:9" x14ac:dyDescent="0.25">
      <c r="G7158" s="2"/>
      <c r="H7158" s="2"/>
      <c r="I7158" s="3"/>
    </row>
    <row r="7159" spans="7:9" x14ac:dyDescent="0.25">
      <c r="G7159" s="2"/>
      <c r="H7159" s="2"/>
      <c r="I7159" s="3"/>
    </row>
    <row r="7160" spans="7:9" x14ac:dyDescent="0.25">
      <c r="G7160" s="2"/>
      <c r="H7160" s="2"/>
      <c r="I7160" s="3"/>
    </row>
    <row r="7161" spans="7:9" x14ac:dyDescent="0.25">
      <c r="G7161" s="2"/>
      <c r="H7161" s="2"/>
      <c r="I7161" s="3"/>
    </row>
    <row r="7162" spans="7:9" x14ac:dyDescent="0.25">
      <c r="G7162" s="2"/>
      <c r="H7162" s="2"/>
      <c r="I7162" s="3"/>
    </row>
    <row r="7163" spans="7:9" x14ac:dyDescent="0.25">
      <c r="G7163" s="2"/>
      <c r="H7163" s="2"/>
      <c r="I7163" s="3"/>
    </row>
    <row r="7164" spans="7:9" x14ac:dyDescent="0.25">
      <c r="G7164" s="2"/>
      <c r="H7164" s="2"/>
      <c r="I7164" s="3"/>
    </row>
    <row r="7165" spans="7:9" x14ac:dyDescent="0.25">
      <c r="G7165" s="2"/>
      <c r="H7165" s="2"/>
      <c r="I7165" s="3"/>
    </row>
    <row r="7166" spans="7:9" x14ac:dyDescent="0.25">
      <c r="G7166" s="2"/>
      <c r="H7166" s="2"/>
      <c r="I7166" s="3"/>
    </row>
    <row r="7167" spans="7:9" x14ac:dyDescent="0.25">
      <c r="G7167" s="2"/>
      <c r="H7167" s="2"/>
      <c r="I7167" s="3"/>
    </row>
    <row r="7168" spans="7:9" x14ac:dyDescent="0.25">
      <c r="G7168" s="2"/>
      <c r="H7168" s="2"/>
      <c r="I7168" s="3"/>
    </row>
    <row r="7169" spans="7:9" x14ac:dyDescent="0.25">
      <c r="G7169" s="2"/>
      <c r="H7169" s="2"/>
      <c r="I7169" s="3"/>
    </row>
    <row r="7170" spans="7:9" x14ac:dyDescent="0.25">
      <c r="G7170" s="2"/>
      <c r="H7170" s="2"/>
      <c r="I7170" s="3"/>
    </row>
    <row r="7171" spans="7:9" x14ac:dyDescent="0.25">
      <c r="G7171" s="2"/>
      <c r="H7171" s="2"/>
      <c r="I7171" s="3"/>
    </row>
    <row r="7172" spans="7:9" x14ac:dyDescent="0.25">
      <c r="G7172" s="2"/>
      <c r="H7172" s="2"/>
      <c r="I7172" s="3"/>
    </row>
    <row r="7173" spans="7:9" x14ac:dyDescent="0.25">
      <c r="G7173" s="2"/>
      <c r="H7173" s="2"/>
      <c r="I7173" s="3"/>
    </row>
    <row r="7174" spans="7:9" x14ac:dyDescent="0.25">
      <c r="G7174" s="2"/>
      <c r="H7174" s="2"/>
      <c r="I7174" s="3"/>
    </row>
    <row r="7175" spans="7:9" x14ac:dyDescent="0.25">
      <c r="G7175" s="2"/>
      <c r="H7175" s="2"/>
      <c r="I7175" s="3"/>
    </row>
    <row r="7176" spans="7:9" x14ac:dyDescent="0.25">
      <c r="G7176" s="2"/>
      <c r="H7176" s="2"/>
      <c r="I7176" s="3"/>
    </row>
    <row r="7177" spans="7:9" x14ac:dyDescent="0.25">
      <c r="G7177" s="2"/>
      <c r="H7177" s="2"/>
      <c r="I7177" s="3"/>
    </row>
    <row r="7178" spans="7:9" x14ac:dyDescent="0.25">
      <c r="G7178" s="2"/>
      <c r="H7178" s="2"/>
      <c r="I7178" s="3"/>
    </row>
    <row r="7179" spans="7:9" x14ac:dyDescent="0.25">
      <c r="G7179" s="2"/>
      <c r="H7179" s="2"/>
      <c r="I7179" s="3"/>
    </row>
    <row r="7180" spans="7:9" x14ac:dyDescent="0.25">
      <c r="G7180" s="2"/>
      <c r="H7180" s="2"/>
      <c r="I7180" s="3"/>
    </row>
    <row r="7181" spans="7:9" x14ac:dyDescent="0.25">
      <c r="G7181" s="2"/>
      <c r="H7181" s="2"/>
      <c r="I7181" s="3"/>
    </row>
    <row r="7182" spans="7:9" x14ac:dyDescent="0.25">
      <c r="G7182" s="2"/>
      <c r="H7182" s="2"/>
      <c r="I7182" s="3"/>
    </row>
    <row r="7183" spans="7:9" x14ac:dyDescent="0.25">
      <c r="G7183" s="2"/>
      <c r="H7183" s="2"/>
      <c r="I7183" s="3"/>
    </row>
    <row r="7184" spans="7:9" x14ac:dyDescent="0.25">
      <c r="G7184" s="2"/>
      <c r="H7184" s="2"/>
      <c r="I7184" s="3"/>
    </row>
    <row r="7185" spans="7:9" x14ac:dyDescent="0.25">
      <c r="G7185" s="2"/>
      <c r="H7185" s="2"/>
      <c r="I7185" s="3"/>
    </row>
    <row r="7186" spans="7:9" x14ac:dyDescent="0.25">
      <c r="G7186" s="2"/>
      <c r="H7186" s="2"/>
      <c r="I7186" s="3"/>
    </row>
    <row r="7187" spans="7:9" x14ac:dyDescent="0.25">
      <c r="G7187" s="2"/>
      <c r="H7187" s="2"/>
      <c r="I7187" s="3"/>
    </row>
    <row r="7188" spans="7:9" x14ac:dyDescent="0.25">
      <c r="G7188" s="2"/>
      <c r="H7188" s="2"/>
      <c r="I7188" s="3"/>
    </row>
    <row r="7189" spans="7:9" x14ac:dyDescent="0.25">
      <c r="G7189" s="2"/>
      <c r="H7189" s="2"/>
      <c r="I7189" s="3"/>
    </row>
    <row r="7190" spans="7:9" x14ac:dyDescent="0.25">
      <c r="G7190" s="2"/>
      <c r="H7190" s="2"/>
      <c r="I7190" s="3"/>
    </row>
    <row r="7191" spans="7:9" x14ac:dyDescent="0.25">
      <c r="G7191" s="2"/>
      <c r="H7191" s="2"/>
      <c r="I7191" s="3"/>
    </row>
    <row r="7192" spans="7:9" x14ac:dyDescent="0.25">
      <c r="G7192" s="2"/>
      <c r="H7192" s="2"/>
      <c r="I7192" s="3"/>
    </row>
    <row r="7193" spans="7:9" x14ac:dyDescent="0.25">
      <c r="G7193" s="2"/>
      <c r="H7193" s="2"/>
      <c r="I7193" s="3"/>
    </row>
    <row r="7194" spans="7:9" x14ac:dyDescent="0.25">
      <c r="G7194" s="2"/>
      <c r="H7194" s="2"/>
      <c r="I7194" s="3"/>
    </row>
    <row r="7195" spans="7:9" x14ac:dyDescent="0.25">
      <c r="G7195" s="2"/>
      <c r="H7195" s="2"/>
      <c r="I7195" s="3"/>
    </row>
    <row r="7196" spans="7:9" x14ac:dyDescent="0.25">
      <c r="G7196" s="2"/>
      <c r="H7196" s="2"/>
      <c r="I7196" s="3"/>
    </row>
    <row r="7197" spans="7:9" x14ac:dyDescent="0.25">
      <c r="G7197" s="2"/>
      <c r="H7197" s="2"/>
      <c r="I7197" s="3"/>
    </row>
    <row r="7198" spans="7:9" x14ac:dyDescent="0.25">
      <c r="G7198" s="2"/>
      <c r="H7198" s="2"/>
      <c r="I7198" s="3"/>
    </row>
    <row r="7199" spans="7:9" x14ac:dyDescent="0.25">
      <c r="G7199" s="2"/>
      <c r="H7199" s="2"/>
      <c r="I7199" s="3"/>
    </row>
    <row r="7200" spans="7:9" x14ac:dyDescent="0.25">
      <c r="G7200" s="2"/>
      <c r="H7200" s="2"/>
      <c r="I7200" s="3"/>
    </row>
    <row r="7201" spans="7:9" x14ac:dyDescent="0.25">
      <c r="G7201" s="2"/>
      <c r="H7201" s="2"/>
      <c r="I7201" s="3"/>
    </row>
    <row r="7202" spans="7:9" x14ac:dyDescent="0.25">
      <c r="G7202" s="2"/>
      <c r="H7202" s="2"/>
      <c r="I7202" s="3"/>
    </row>
    <row r="7203" spans="7:9" x14ac:dyDescent="0.25">
      <c r="G7203" s="2"/>
      <c r="H7203" s="2"/>
      <c r="I7203" s="3"/>
    </row>
    <row r="7204" spans="7:9" x14ac:dyDescent="0.25">
      <c r="G7204" s="2"/>
      <c r="H7204" s="2"/>
      <c r="I7204" s="3"/>
    </row>
    <row r="7205" spans="7:9" x14ac:dyDescent="0.25">
      <c r="G7205" s="2"/>
      <c r="H7205" s="2"/>
      <c r="I7205" s="3"/>
    </row>
    <row r="7206" spans="7:9" x14ac:dyDescent="0.25">
      <c r="G7206" s="2"/>
      <c r="H7206" s="2"/>
      <c r="I7206" s="3"/>
    </row>
    <row r="7207" spans="7:9" x14ac:dyDescent="0.25">
      <c r="G7207" s="2"/>
      <c r="H7207" s="2"/>
      <c r="I7207" s="3"/>
    </row>
    <row r="7208" spans="7:9" x14ac:dyDescent="0.25">
      <c r="G7208" s="2"/>
      <c r="H7208" s="2"/>
      <c r="I7208" s="3"/>
    </row>
    <row r="7209" spans="7:9" x14ac:dyDescent="0.25">
      <c r="G7209" s="2"/>
      <c r="H7209" s="2"/>
      <c r="I7209" s="3"/>
    </row>
    <row r="7210" spans="7:9" x14ac:dyDescent="0.25">
      <c r="G7210" s="2"/>
      <c r="H7210" s="2"/>
      <c r="I7210" s="3"/>
    </row>
    <row r="7211" spans="7:9" x14ac:dyDescent="0.25">
      <c r="G7211" s="2"/>
      <c r="H7211" s="2"/>
      <c r="I7211" s="3"/>
    </row>
    <row r="7212" spans="7:9" x14ac:dyDescent="0.25">
      <c r="G7212" s="2"/>
      <c r="H7212" s="2"/>
      <c r="I7212" s="3"/>
    </row>
    <row r="7213" spans="7:9" x14ac:dyDescent="0.25">
      <c r="G7213" s="2"/>
      <c r="H7213" s="2"/>
      <c r="I7213" s="3"/>
    </row>
    <row r="7214" spans="7:9" x14ac:dyDescent="0.25">
      <c r="G7214" s="2"/>
      <c r="H7214" s="2"/>
      <c r="I7214" s="3"/>
    </row>
    <row r="7215" spans="7:9" x14ac:dyDescent="0.25">
      <c r="G7215" s="2"/>
      <c r="H7215" s="2"/>
      <c r="I7215" s="3"/>
    </row>
    <row r="7216" spans="7:9" x14ac:dyDescent="0.25">
      <c r="G7216" s="2"/>
      <c r="H7216" s="2"/>
      <c r="I7216" s="3"/>
    </row>
    <row r="7217" spans="7:9" x14ac:dyDescent="0.25">
      <c r="G7217" s="2"/>
      <c r="H7217" s="2"/>
      <c r="I7217" s="3"/>
    </row>
    <row r="7218" spans="7:9" x14ac:dyDescent="0.25">
      <c r="G7218" s="2"/>
      <c r="H7218" s="2"/>
      <c r="I7218" s="3"/>
    </row>
    <row r="7219" spans="7:9" x14ac:dyDescent="0.25">
      <c r="G7219" s="2"/>
      <c r="H7219" s="2"/>
      <c r="I7219" s="3"/>
    </row>
    <row r="7220" spans="7:9" x14ac:dyDescent="0.25">
      <c r="G7220" s="2"/>
      <c r="H7220" s="2"/>
      <c r="I7220" s="3"/>
    </row>
    <row r="7221" spans="7:9" x14ac:dyDescent="0.25">
      <c r="G7221" s="2"/>
      <c r="H7221" s="2"/>
      <c r="I7221" s="3"/>
    </row>
    <row r="7222" spans="7:9" x14ac:dyDescent="0.25">
      <c r="G7222" s="2"/>
      <c r="H7222" s="2"/>
      <c r="I7222" s="3"/>
    </row>
    <row r="7223" spans="7:9" x14ac:dyDescent="0.25">
      <c r="G7223" s="2"/>
      <c r="H7223" s="2"/>
      <c r="I7223" s="3"/>
    </row>
    <row r="7224" spans="7:9" x14ac:dyDescent="0.25">
      <c r="G7224" s="2"/>
      <c r="H7224" s="2"/>
      <c r="I7224" s="3"/>
    </row>
    <row r="7225" spans="7:9" x14ac:dyDescent="0.25">
      <c r="G7225" s="2"/>
      <c r="H7225" s="2"/>
      <c r="I7225" s="3"/>
    </row>
    <row r="7226" spans="7:9" x14ac:dyDescent="0.25">
      <c r="G7226" s="2"/>
      <c r="H7226" s="2"/>
      <c r="I7226" s="3"/>
    </row>
    <row r="7227" spans="7:9" x14ac:dyDescent="0.25">
      <c r="G7227" s="2"/>
      <c r="H7227" s="2"/>
      <c r="I7227" s="3"/>
    </row>
    <row r="7228" spans="7:9" x14ac:dyDescent="0.25">
      <c r="G7228" s="2"/>
      <c r="H7228" s="2"/>
      <c r="I7228" s="3"/>
    </row>
    <row r="7229" spans="7:9" x14ac:dyDescent="0.25">
      <c r="G7229" s="2"/>
      <c r="H7229" s="2"/>
      <c r="I7229" s="3"/>
    </row>
    <row r="7230" spans="7:9" x14ac:dyDescent="0.25">
      <c r="G7230" s="2"/>
      <c r="H7230" s="2"/>
      <c r="I7230" s="3"/>
    </row>
    <row r="7231" spans="7:9" x14ac:dyDescent="0.25">
      <c r="G7231" s="2"/>
      <c r="H7231" s="2"/>
      <c r="I7231" s="3"/>
    </row>
    <row r="7232" spans="7:9" x14ac:dyDescent="0.25">
      <c r="G7232" s="2"/>
      <c r="H7232" s="2"/>
      <c r="I7232" s="3"/>
    </row>
    <row r="7233" spans="7:9" x14ac:dyDescent="0.25">
      <c r="G7233" s="2"/>
      <c r="H7233" s="2"/>
      <c r="I7233" s="3"/>
    </row>
    <row r="7234" spans="7:9" x14ac:dyDescent="0.25">
      <c r="G7234" s="2"/>
      <c r="H7234" s="2"/>
      <c r="I7234" s="3"/>
    </row>
    <row r="7235" spans="7:9" x14ac:dyDescent="0.25">
      <c r="G7235" s="2"/>
      <c r="H7235" s="2"/>
      <c r="I7235" s="3"/>
    </row>
    <row r="7236" spans="7:9" x14ac:dyDescent="0.25">
      <c r="G7236" s="2"/>
      <c r="H7236" s="2"/>
      <c r="I7236" s="3"/>
    </row>
    <row r="7237" spans="7:9" x14ac:dyDescent="0.25">
      <c r="G7237" s="2"/>
      <c r="H7237" s="2"/>
      <c r="I7237" s="3"/>
    </row>
    <row r="7238" spans="7:9" x14ac:dyDescent="0.25">
      <c r="G7238" s="2"/>
      <c r="H7238" s="2"/>
      <c r="I7238" s="3"/>
    </row>
    <row r="7239" spans="7:9" x14ac:dyDescent="0.25">
      <c r="G7239" s="2"/>
      <c r="H7239" s="2"/>
      <c r="I7239" s="3"/>
    </row>
    <row r="7240" spans="7:9" x14ac:dyDescent="0.25">
      <c r="G7240" s="2"/>
      <c r="H7240" s="2"/>
      <c r="I7240" s="3"/>
    </row>
    <row r="7241" spans="7:9" x14ac:dyDescent="0.25">
      <c r="G7241" s="2"/>
      <c r="H7241" s="2"/>
      <c r="I7241" s="3"/>
    </row>
    <row r="7242" spans="7:9" x14ac:dyDescent="0.25">
      <c r="G7242" s="2"/>
      <c r="H7242" s="2"/>
      <c r="I7242" s="3"/>
    </row>
    <row r="7243" spans="7:9" x14ac:dyDescent="0.25">
      <c r="G7243" s="2"/>
      <c r="H7243" s="2"/>
      <c r="I7243" s="3"/>
    </row>
    <row r="7244" spans="7:9" x14ac:dyDescent="0.25">
      <c r="G7244" s="2"/>
      <c r="H7244" s="2"/>
      <c r="I7244" s="3"/>
    </row>
    <row r="7245" spans="7:9" x14ac:dyDescent="0.25">
      <c r="G7245" s="2"/>
      <c r="H7245" s="2"/>
      <c r="I7245" s="3"/>
    </row>
    <row r="7246" spans="7:9" x14ac:dyDescent="0.25">
      <c r="G7246" s="2"/>
      <c r="H7246" s="2"/>
      <c r="I7246" s="3"/>
    </row>
    <row r="7247" spans="7:9" x14ac:dyDescent="0.25">
      <c r="G7247" s="2"/>
      <c r="H7247" s="2"/>
      <c r="I7247" s="3"/>
    </row>
    <row r="7248" spans="7:9" x14ac:dyDescent="0.25">
      <c r="G7248" s="2"/>
      <c r="H7248" s="2"/>
      <c r="I7248" s="3"/>
    </row>
    <row r="7249" spans="7:9" x14ac:dyDescent="0.25">
      <c r="G7249" s="2"/>
      <c r="H7249" s="2"/>
      <c r="I7249" s="3"/>
    </row>
    <row r="7250" spans="7:9" x14ac:dyDescent="0.25">
      <c r="G7250" s="2"/>
      <c r="H7250" s="2"/>
      <c r="I7250" s="3"/>
    </row>
    <row r="7251" spans="7:9" x14ac:dyDescent="0.25">
      <c r="G7251" s="2"/>
      <c r="H7251" s="2"/>
      <c r="I7251" s="3"/>
    </row>
    <row r="7252" spans="7:9" x14ac:dyDescent="0.25">
      <c r="G7252" s="2"/>
      <c r="H7252" s="2"/>
      <c r="I7252" s="3"/>
    </row>
    <row r="7253" spans="7:9" x14ac:dyDescent="0.25">
      <c r="G7253" s="2"/>
      <c r="H7253" s="2"/>
      <c r="I7253" s="3"/>
    </row>
    <row r="7254" spans="7:9" x14ac:dyDescent="0.25">
      <c r="G7254" s="2"/>
      <c r="H7254" s="2"/>
      <c r="I7254" s="3"/>
    </row>
    <row r="7255" spans="7:9" x14ac:dyDescent="0.25">
      <c r="G7255" s="2"/>
      <c r="H7255" s="2"/>
      <c r="I7255" s="3"/>
    </row>
    <row r="7256" spans="7:9" x14ac:dyDescent="0.25">
      <c r="G7256" s="2"/>
      <c r="H7256" s="2"/>
      <c r="I7256" s="3"/>
    </row>
    <row r="7257" spans="7:9" x14ac:dyDescent="0.25">
      <c r="G7257" s="2"/>
      <c r="H7257" s="2"/>
      <c r="I7257" s="3"/>
    </row>
    <row r="7258" spans="7:9" x14ac:dyDescent="0.25">
      <c r="G7258" s="2"/>
      <c r="H7258" s="2"/>
      <c r="I7258" s="3"/>
    </row>
    <row r="7259" spans="7:9" x14ac:dyDescent="0.25">
      <c r="G7259" s="2"/>
      <c r="H7259" s="2"/>
      <c r="I7259" s="3"/>
    </row>
    <row r="7260" spans="7:9" x14ac:dyDescent="0.25">
      <c r="G7260" s="2"/>
      <c r="H7260" s="2"/>
      <c r="I7260" s="3"/>
    </row>
    <row r="7261" spans="7:9" x14ac:dyDescent="0.25">
      <c r="G7261" s="2"/>
      <c r="H7261" s="2"/>
      <c r="I7261" s="3"/>
    </row>
    <row r="7262" spans="7:9" x14ac:dyDescent="0.25">
      <c r="G7262" s="2"/>
      <c r="H7262" s="2"/>
      <c r="I7262" s="3"/>
    </row>
    <row r="7263" spans="7:9" x14ac:dyDescent="0.25">
      <c r="G7263" s="2"/>
      <c r="H7263" s="2"/>
      <c r="I7263" s="3"/>
    </row>
    <row r="7264" spans="7:9" x14ac:dyDescent="0.25">
      <c r="G7264" s="2"/>
      <c r="H7264" s="2"/>
      <c r="I7264" s="3"/>
    </row>
    <row r="7265" spans="7:9" x14ac:dyDescent="0.25">
      <c r="G7265" s="2"/>
      <c r="H7265" s="2"/>
      <c r="I7265" s="3"/>
    </row>
    <row r="7266" spans="7:9" x14ac:dyDescent="0.25">
      <c r="G7266" s="2"/>
      <c r="H7266" s="2"/>
      <c r="I7266" s="3"/>
    </row>
    <row r="7267" spans="7:9" x14ac:dyDescent="0.25">
      <c r="G7267" s="2"/>
      <c r="H7267" s="2"/>
      <c r="I7267" s="3"/>
    </row>
    <row r="7268" spans="7:9" x14ac:dyDescent="0.25">
      <c r="G7268" s="2"/>
      <c r="H7268" s="2"/>
      <c r="I7268" s="3"/>
    </row>
    <row r="7269" spans="7:9" x14ac:dyDescent="0.25">
      <c r="G7269" s="2"/>
      <c r="H7269" s="2"/>
      <c r="I7269" s="3"/>
    </row>
    <row r="7270" spans="7:9" x14ac:dyDescent="0.25">
      <c r="G7270" s="2"/>
      <c r="H7270" s="2"/>
      <c r="I7270" s="3"/>
    </row>
    <row r="7271" spans="7:9" x14ac:dyDescent="0.25">
      <c r="G7271" s="2"/>
      <c r="H7271" s="2"/>
      <c r="I7271" s="3"/>
    </row>
    <row r="7272" spans="7:9" x14ac:dyDescent="0.25">
      <c r="G7272" s="2"/>
      <c r="H7272" s="2"/>
      <c r="I7272" s="3"/>
    </row>
    <row r="7273" spans="7:9" x14ac:dyDescent="0.25">
      <c r="G7273" s="2"/>
      <c r="H7273" s="2"/>
      <c r="I7273" s="3"/>
    </row>
    <row r="7274" spans="7:9" x14ac:dyDescent="0.25">
      <c r="G7274" s="2"/>
      <c r="H7274" s="2"/>
      <c r="I7274" s="3"/>
    </row>
    <row r="7275" spans="7:9" x14ac:dyDescent="0.25">
      <c r="G7275" s="2"/>
      <c r="H7275" s="2"/>
      <c r="I7275" s="3"/>
    </row>
    <row r="7276" spans="7:9" x14ac:dyDescent="0.25">
      <c r="G7276" s="2"/>
      <c r="H7276" s="2"/>
      <c r="I7276" s="3"/>
    </row>
    <row r="7277" spans="7:9" x14ac:dyDescent="0.25">
      <c r="G7277" s="2"/>
      <c r="H7277" s="2"/>
      <c r="I7277" s="3"/>
    </row>
    <row r="7278" spans="7:9" x14ac:dyDescent="0.25">
      <c r="G7278" s="2"/>
      <c r="H7278" s="2"/>
      <c r="I7278" s="3"/>
    </row>
    <row r="7279" spans="7:9" x14ac:dyDescent="0.25">
      <c r="G7279" s="2"/>
      <c r="H7279" s="2"/>
      <c r="I7279" s="3"/>
    </row>
    <row r="7280" spans="7:9" x14ac:dyDescent="0.25">
      <c r="G7280" s="2"/>
      <c r="H7280" s="2"/>
      <c r="I7280" s="3"/>
    </row>
    <row r="7281" spans="7:9" x14ac:dyDescent="0.25">
      <c r="G7281" s="2"/>
      <c r="H7281" s="2"/>
      <c r="I7281" s="3"/>
    </row>
    <row r="7282" spans="7:9" x14ac:dyDescent="0.25">
      <c r="G7282" s="2"/>
      <c r="H7282" s="2"/>
      <c r="I7282" s="3"/>
    </row>
    <row r="7283" spans="7:9" x14ac:dyDescent="0.25">
      <c r="G7283" s="2"/>
      <c r="H7283" s="2"/>
      <c r="I7283" s="3"/>
    </row>
    <row r="7284" spans="7:9" x14ac:dyDescent="0.25">
      <c r="G7284" s="2"/>
      <c r="H7284" s="2"/>
      <c r="I7284" s="3"/>
    </row>
    <row r="7285" spans="7:9" x14ac:dyDescent="0.25">
      <c r="G7285" s="2"/>
      <c r="H7285" s="2"/>
      <c r="I7285" s="3"/>
    </row>
    <row r="7286" spans="7:9" x14ac:dyDescent="0.25">
      <c r="G7286" s="2"/>
      <c r="H7286" s="2"/>
      <c r="I7286" s="3"/>
    </row>
    <row r="7287" spans="7:9" x14ac:dyDescent="0.25">
      <c r="G7287" s="2"/>
      <c r="H7287" s="2"/>
      <c r="I7287" s="3"/>
    </row>
    <row r="7288" spans="7:9" x14ac:dyDescent="0.25">
      <c r="G7288" s="2"/>
      <c r="H7288" s="2"/>
      <c r="I7288" s="3"/>
    </row>
    <row r="7289" spans="7:9" x14ac:dyDescent="0.25">
      <c r="G7289" s="2"/>
      <c r="H7289" s="2"/>
      <c r="I7289" s="3"/>
    </row>
    <row r="7290" spans="7:9" x14ac:dyDescent="0.25">
      <c r="G7290" s="2"/>
      <c r="H7290" s="2"/>
      <c r="I7290" s="3"/>
    </row>
    <row r="7291" spans="7:9" x14ac:dyDescent="0.25">
      <c r="G7291" s="2"/>
      <c r="H7291" s="2"/>
      <c r="I7291" s="3"/>
    </row>
    <row r="7292" spans="7:9" x14ac:dyDescent="0.25">
      <c r="G7292" s="2"/>
      <c r="H7292" s="2"/>
      <c r="I7292" s="3"/>
    </row>
    <row r="7293" spans="7:9" x14ac:dyDescent="0.25">
      <c r="G7293" s="2"/>
      <c r="H7293" s="2"/>
      <c r="I7293" s="3"/>
    </row>
    <row r="7294" spans="7:9" x14ac:dyDescent="0.25">
      <c r="G7294" s="2"/>
      <c r="H7294" s="2"/>
      <c r="I7294" s="3"/>
    </row>
    <row r="7295" spans="7:9" x14ac:dyDescent="0.25">
      <c r="G7295" s="2"/>
      <c r="H7295" s="2"/>
      <c r="I7295" s="3"/>
    </row>
    <row r="7296" spans="7:9" x14ac:dyDescent="0.25">
      <c r="G7296" s="2"/>
      <c r="H7296" s="2"/>
      <c r="I7296" s="3"/>
    </row>
    <row r="7297" spans="7:9" x14ac:dyDescent="0.25">
      <c r="G7297" s="2"/>
      <c r="H7297" s="2"/>
      <c r="I7297" s="3"/>
    </row>
    <row r="7298" spans="7:9" x14ac:dyDescent="0.25">
      <c r="G7298" s="2"/>
      <c r="H7298" s="2"/>
      <c r="I7298" s="3"/>
    </row>
    <row r="7299" spans="7:9" x14ac:dyDescent="0.25">
      <c r="G7299" s="2"/>
      <c r="H7299" s="2"/>
      <c r="I7299" s="3"/>
    </row>
    <row r="7300" spans="7:9" x14ac:dyDescent="0.25">
      <c r="G7300" s="2"/>
      <c r="H7300" s="2"/>
      <c r="I7300" s="3"/>
    </row>
    <row r="7301" spans="7:9" x14ac:dyDescent="0.25">
      <c r="G7301" s="2"/>
      <c r="H7301" s="2"/>
      <c r="I7301" s="3"/>
    </row>
    <row r="7302" spans="7:9" x14ac:dyDescent="0.25">
      <c r="G7302" s="2"/>
      <c r="H7302" s="2"/>
      <c r="I7302" s="3"/>
    </row>
    <row r="7303" spans="7:9" x14ac:dyDescent="0.25">
      <c r="G7303" s="2"/>
      <c r="H7303" s="2"/>
      <c r="I7303" s="3"/>
    </row>
    <row r="7304" spans="7:9" x14ac:dyDescent="0.25">
      <c r="G7304" s="2"/>
      <c r="H7304" s="2"/>
      <c r="I7304" s="3"/>
    </row>
    <row r="7305" spans="7:9" x14ac:dyDescent="0.25">
      <c r="G7305" s="2"/>
      <c r="H7305" s="2"/>
      <c r="I7305" s="3"/>
    </row>
    <row r="7306" spans="7:9" x14ac:dyDescent="0.25">
      <c r="G7306" s="2"/>
      <c r="H7306" s="2"/>
      <c r="I7306" s="3"/>
    </row>
    <row r="7307" spans="7:9" x14ac:dyDescent="0.25">
      <c r="G7307" s="2"/>
      <c r="H7307" s="2"/>
      <c r="I7307" s="3"/>
    </row>
    <row r="7308" spans="7:9" x14ac:dyDescent="0.25">
      <c r="G7308" s="2"/>
      <c r="H7308" s="2"/>
      <c r="I7308" s="3"/>
    </row>
    <row r="7309" spans="7:9" x14ac:dyDescent="0.25">
      <c r="G7309" s="2"/>
      <c r="H7309" s="2"/>
      <c r="I7309" s="3"/>
    </row>
    <row r="7310" spans="7:9" x14ac:dyDescent="0.25">
      <c r="G7310" s="2"/>
      <c r="H7310" s="2"/>
      <c r="I7310" s="3"/>
    </row>
    <row r="7311" spans="7:9" x14ac:dyDescent="0.25">
      <c r="G7311" s="2"/>
      <c r="H7311" s="2"/>
      <c r="I7311" s="3"/>
    </row>
    <row r="7312" spans="7:9" x14ac:dyDescent="0.25">
      <c r="G7312" s="2"/>
      <c r="H7312" s="2"/>
      <c r="I7312" s="3"/>
    </row>
    <row r="7313" spans="7:9" x14ac:dyDescent="0.25">
      <c r="G7313" s="2"/>
      <c r="H7313" s="2"/>
      <c r="I7313" s="3"/>
    </row>
    <row r="7314" spans="7:9" x14ac:dyDescent="0.25">
      <c r="G7314" s="2"/>
      <c r="H7314" s="2"/>
      <c r="I7314" s="3"/>
    </row>
    <row r="7315" spans="7:9" x14ac:dyDescent="0.25">
      <c r="G7315" s="2"/>
      <c r="H7315" s="2"/>
      <c r="I7315" s="3"/>
    </row>
    <row r="7316" spans="7:9" x14ac:dyDescent="0.25">
      <c r="G7316" s="2"/>
      <c r="H7316" s="2"/>
      <c r="I7316" s="3"/>
    </row>
    <row r="7317" spans="7:9" x14ac:dyDescent="0.25">
      <c r="G7317" s="2"/>
      <c r="H7317" s="2"/>
      <c r="I7317" s="3"/>
    </row>
    <row r="7318" spans="7:9" x14ac:dyDescent="0.25">
      <c r="G7318" s="2"/>
      <c r="H7318" s="2"/>
      <c r="I7318" s="3"/>
    </row>
    <row r="7319" spans="7:9" x14ac:dyDescent="0.25">
      <c r="G7319" s="2"/>
      <c r="H7319" s="2"/>
      <c r="I7319" s="3"/>
    </row>
    <row r="7320" spans="7:9" x14ac:dyDescent="0.25">
      <c r="G7320" s="2"/>
      <c r="H7320" s="2"/>
      <c r="I7320" s="3"/>
    </row>
    <row r="7321" spans="7:9" x14ac:dyDescent="0.25">
      <c r="G7321" s="2"/>
      <c r="H7321" s="2"/>
      <c r="I7321" s="3"/>
    </row>
    <row r="7322" spans="7:9" x14ac:dyDescent="0.25">
      <c r="G7322" s="2"/>
      <c r="H7322" s="2"/>
      <c r="I7322" s="3"/>
    </row>
    <row r="7323" spans="7:9" x14ac:dyDescent="0.25">
      <c r="G7323" s="2"/>
      <c r="H7323" s="2"/>
      <c r="I7323" s="3"/>
    </row>
    <row r="7324" spans="7:9" x14ac:dyDescent="0.25">
      <c r="G7324" s="2"/>
      <c r="H7324" s="2"/>
      <c r="I7324" s="3"/>
    </row>
    <row r="7325" spans="7:9" x14ac:dyDescent="0.25">
      <c r="G7325" s="2"/>
      <c r="H7325" s="2"/>
      <c r="I7325" s="3"/>
    </row>
    <row r="7326" spans="7:9" x14ac:dyDescent="0.25">
      <c r="G7326" s="2"/>
      <c r="H7326" s="2"/>
      <c r="I7326" s="3"/>
    </row>
    <row r="7327" spans="7:9" x14ac:dyDescent="0.25">
      <c r="G7327" s="2"/>
      <c r="H7327" s="2"/>
      <c r="I7327" s="3"/>
    </row>
    <row r="7328" spans="7:9" x14ac:dyDescent="0.25">
      <c r="G7328" s="2"/>
      <c r="H7328" s="2"/>
      <c r="I7328" s="3"/>
    </row>
    <row r="7329" spans="7:9" x14ac:dyDescent="0.25">
      <c r="G7329" s="2"/>
      <c r="H7329" s="2"/>
      <c r="I7329" s="3"/>
    </row>
    <row r="7330" spans="7:9" x14ac:dyDescent="0.25">
      <c r="G7330" s="2"/>
      <c r="H7330" s="2"/>
      <c r="I7330" s="3"/>
    </row>
    <row r="7331" spans="7:9" x14ac:dyDescent="0.25">
      <c r="G7331" s="2"/>
      <c r="H7331" s="2"/>
      <c r="I7331" s="3"/>
    </row>
    <row r="7332" spans="7:9" x14ac:dyDescent="0.25">
      <c r="G7332" s="2"/>
      <c r="H7332" s="2"/>
      <c r="I7332" s="3"/>
    </row>
    <row r="7333" spans="7:9" x14ac:dyDescent="0.25">
      <c r="G7333" s="2"/>
      <c r="H7333" s="2"/>
      <c r="I7333" s="3"/>
    </row>
    <row r="7334" spans="7:9" x14ac:dyDescent="0.25">
      <c r="G7334" s="2"/>
      <c r="H7334" s="2"/>
      <c r="I7334" s="3"/>
    </row>
    <row r="7335" spans="7:9" x14ac:dyDescent="0.25">
      <c r="G7335" s="2"/>
      <c r="H7335" s="2"/>
      <c r="I7335" s="3"/>
    </row>
    <row r="7336" spans="7:9" x14ac:dyDescent="0.25">
      <c r="G7336" s="2"/>
      <c r="H7336" s="2"/>
      <c r="I7336" s="3"/>
    </row>
    <row r="7337" spans="7:9" x14ac:dyDescent="0.25">
      <c r="G7337" s="2"/>
      <c r="H7337" s="2"/>
      <c r="I7337" s="3"/>
    </row>
    <row r="7338" spans="7:9" x14ac:dyDescent="0.25">
      <c r="G7338" s="2"/>
      <c r="H7338" s="2"/>
      <c r="I7338" s="3"/>
    </row>
    <row r="7339" spans="7:9" x14ac:dyDescent="0.25">
      <c r="G7339" s="2"/>
      <c r="H7339" s="2"/>
      <c r="I7339" s="3"/>
    </row>
    <row r="7340" spans="7:9" x14ac:dyDescent="0.25">
      <c r="G7340" s="2"/>
      <c r="H7340" s="2"/>
      <c r="I7340" s="3"/>
    </row>
    <row r="7341" spans="7:9" x14ac:dyDescent="0.25">
      <c r="G7341" s="2"/>
      <c r="H7341" s="2"/>
      <c r="I7341" s="3"/>
    </row>
    <row r="7342" spans="7:9" x14ac:dyDescent="0.25">
      <c r="G7342" s="2"/>
      <c r="H7342" s="2"/>
      <c r="I7342" s="3"/>
    </row>
    <row r="7343" spans="7:9" x14ac:dyDescent="0.25">
      <c r="G7343" s="2"/>
      <c r="H7343" s="2"/>
      <c r="I7343" s="3"/>
    </row>
    <row r="7344" spans="7:9" x14ac:dyDescent="0.25">
      <c r="G7344" s="2"/>
      <c r="H7344" s="2"/>
      <c r="I7344" s="3"/>
    </row>
    <row r="7345" spans="7:9" x14ac:dyDescent="0.25">
      <c r="G7345" s="2"/>
      <c r="H7345" s="2"/>
      <c r="I7345" s="3"/>
    </row>
    <row r="7346" spans="7:9" x14ac:dyDescent="0.25">
      <c r="G7346" s="2"/>
      <c r="H7346" s="2"/>
      <c r="I7346" s="3"/>
    </row>
    <row r="7347" spans="7:9" x14ac:dyDescent="0.25">
      <c r="G7347" s="2"/>
      <c r="H7347" s="2"/>
      <c r="I7347" s="3"/>
    </row>
    <row r="7348" spans="7:9" x14ac:dyDescent="0.25">
      <c r="G7348" s="2"/>
      <c r="H7348" s="2"/>
      <c r="I7348" s="3"/>
    </row>
    <row r="7349" spans="7:9" x14ac:dyDescent="0.25">
      <c r="G7349" s="2"/>
      <c r="H7349" s="2"/>
      <c r="I7349" s="3"/>
    </row>
    <row r="7350" spans="7:9" x14ac:dyDescent="0.25">
      <c r="G7350" s="2"/>
      <c r="H7350" s="2"/>
      <c r="I7350" s="3"/>
    </row>
    <row r="7351" spans="7:9" x14ac:dyDescent="0.25">
      <c r="G7351" s="2"/>
      <c r="H7351" s="2"/>
      <c r="I7351" s="3"/>
    </row>
    <row r="7352" spans="7:9" x14ac:dyDescent="0.25">
      <c r="G7352" s="2"/>
      <c r="H7352" s="2"/>
      <c r="I7352" s="3"/>
    </row>
    <row r="7353" spans="7:9" x14ac:dyDescent="0.25">
      <c r="G7353" s="2"/>
      <c r="H7353" s="2"/>
      <c r="I7353" s="3"/>
    </row>
    <row r="7354" spans="7:9" x14ac:dyDescent="0.25">
      <c r="G7354" s="2"/>
      <c r="H7354" s="2"/>
      <c r="I7354" s="3"/>
    </row>
    <row r="7355" spans="7:9" x14ac:dyDescent="0.25">
      <c r="G7355" s="2"/>
      <c r="H7355" s="2"/>
      <c r="I7355" s="3"/>
    </row>
    <row r="7356" spans="7:9" x14ac:dyDescent="0.25">
      <c r="G7356" s="2"/>
      <c r="H7356" s="2"/>
      <c r="I7356" s="3"/>
    </row>
    <row r="7357" spans="7:9" x14ac:dyDescent="0.25">
      <c r="G7357" s="2"/>
      <c r="H7357" s="2"/>
      <c r="I7357" s="3"/>
    </row>
    <row r="7358" spans="7:9" x14ac:dyDescent="0.25">
      <c r="G7358" s="2"/>
      <c r="H7358" s="2"/>
      <c r="I7358" s="3"/>
    </row>
    <row r="7359" spans="7:9" x14ac:dyDescent="0.25">
      <c r="G7359" s="2"/>
      <c r="H7359" s="2"/>
      <c r="I7359" s="3"/>
    </row>
    <row r="7360" spans="7:9" x14ac:dyDescent="0.25">
      <c r="G7360" s="2"/>
      <c r="H7360" s="2"/>
      <c r="I7360" s="3"/>
    </row>
    <row r="7361" spans="7:9" x14ac:dyDescent="0.25">
      <c r="G7361" s="2"/>
      <c r="H7361" s="2"/>
      <c r="I7361" s="3"/>
    </row>
    <row r="7362" spans="7:9" x14ac:dyDescent="0.25">
      <c r="G7362" s="2"/>
      <c r="H7362" s="2"/>
      <c r="I7362" s="3"/>
    </row>
    <row r="7363" spans="7:9" x14ac:dyDescent="0.25">
      <c r="G7363" s="2"/>
      <c r="H7363" s="2"/>
      <c r="I7363" s="3"/>
    </row>
    <row r="7364" spans="7:9" x14ac:dyDescent="0.25">
      <c r="G7364" s="2"/>
      <c r="H7364" s="2"/>
      <c r="I7364" s="3"/>
    </row>
    <row r="7365" spans="7:9" x14ac:dyDescent="0.25">
      <c r="G7365" s="2"/>
      <c r="H7365" s="2"/>
      <c r="I7365" s="3"/>
    </row>
    <row r="7366" spans="7:9" x14ac:dyDescent="0.25">
      <c r="G7366" s="2"/>
      <c r="H7366" s="2"/>
      <c r="I7366" s="3"/>
    </row>
    <row r="7367" spans="7:9" x14ac:dyDescent="0.25">
      <c r="G7367" s="2"/>
      <c r="H7367" s="2"/>
      <c r="I7367" s="3"/>
    </row>
    <row r="7368" spans="7:9" x14ac:dyDescent="0.25">
      <c r="G7368" s="2"/>
      <c r="H7368" s="2"/>
      <c r="I7368" s="3"/>
    </row>
    <row r="7369" spans="7:9" x14ac:dyDescent="0.25">
      <c r="G7369" s="2"/>
      <c r="H7369" s="2"/>
      <c r="I7369" s="3"/>
    </row>
    <row r="7370" spans="7:9" x14ac:dyDescent="0.25">
      <c r="G7370" s="2"/>
      <c r="H7370" s="2"/>
      <c r="I7370" s="3"/>
    </row>
    <row r="7371" spans="7:9" x14ac:dyDescent="0.25">
      <c r="G7371" s="2"/>
      <c r="H7371" s="2"/>
      <c r="I7371" s="3"/>
    </row>
    <row r="7372" spans="7:9" x14ac:dyDescent="0.25">
      <c r="G7372" s="2"/>
      <c r="H7372" s="2"/>
      <c r="I7372" s="3"/>
    </row>
    <row r="7373" spans="7:9" x14ac:dyDescent="0.25">
      <c r="G7373" s="2"/>
      <c r="H7373" s="2"/>
      <c r="I7373" s="3"/>
    </row>
    <row r="7374" spans="7:9" x14ac:dyDescent="0.25">
      <c r="G7374" s="2"/>
      <c r="H7374" s="2"/>
      <c r="I7374" s="3"/>
    </row>
    <row r="7375" spans="7:9" x14ac:dyDescent="0.25">
      <c r="G7375" s="2"/>
      <c r="H7375" s="2"/>
      <c r="I7375" s="3"/>
    </row>
    <row r="7376" spans="7:9" x14ac:dyDescent="0.25">
      <c r="G7376" s="2"/>
      <c r="H7376" s="2"/>
      <c r="I7376" s="3"/>
    </row>
    <row r="7377" spans="7:9" x14ac:dyDescent="0.25">
      <c r="G7377" s="2"/>
      <c r="H7377" s="2"/>
      <c r="I7377" s="3"/>
    </row>
    <row r="7378" spans="7:9" x14ac:dyDescent="0.25">
      <c r="G7378" s="2"/>
      <c r="H7378" s="2"/>
      <c r="I7378" s="3"/>
    </row>
    <row r="7379" spans="7:9" x14ac:dyDescent="0.25">
      <c r="G7379" s="2"/>
      <c r="H7379" s="2"/>
      <c r="I7379" s="3"/>
    </row>
    <row r="7380" spans="7:9" x14ac:dyDescent="0.25">
      <c r="G7380" s="2"/>
      <c r="H7380" s="2"/>
      <c r="I7380" s="3"/>
    </row>
    <row r="7381" spans="7:9" x14ac:dyDescent="0.25">
      <c r="G7381" s="2"/>
      <c r="H7381" s="2"/>
      <c r="I7381" s="3"/>
    </row>
    <row r="7382" spans="7:9" x14ac:dyDescent="0.25">
      <c r="G7382" s="2"/>
      <c r="H7382" s="2"/>
      <c r="I7382" s="3"/>
    </row>
    <row r="7383" spans="7:9" x14ac:dyDescent="0.25">
      <c r="G7383" s="2"/>
      <c r="H7383" s="2"/>
      <c r="I7383" s="3"/>
    </row>
    <row r="7384" spans="7:9" x14ac:dyDescent="0.25">
      <c r="G7384" s="2"/>
      <c r="H7384" s="2"/>
      <c r="I7384" s="3"/>
    </row>
    <row r="7385" spans="7:9" x14ac:dyDescent="0.25">
      <c r="G7385" s="2"/>
      <c r="H7385" s="2"/>
      <c r="I7385" s="3"/>
    </row>
    <row r="7386" spans="7:9" x14ac:dyDescent="0.25">
      <c r="G7386" s="2"/>
      <c r="H7386" s="2"/>
      <c r="I7386" s="3"/>
    </row>
    <row r="7387" spans="7:9" x14ac:dyDescent="0.25">
      <c r="G7387" s="2"/>
      <c r="H7387" s="2"/>
      <c r="I7387" s="3"/>
    </row>
    <row r="7388" spans="7:9" x14ac:dyDescent="0.25">
      <c r="G7388" s="2"/>
      <c r="H7388" s="2"/>
      <c r="I7388" s="3"/>
    </row>
    <row r="7389" spans="7:9" x14ac:dyDescent="0.25">
      <c r="G7389" s="2"/>
      <c r="H7389" s="2"/>
      <c r="I7389" s="3"/>
    </row>
    <row r="7390" spans="7:9" x14ac:dyDescent="0.25">
      <c r="G7390" s="2"/>
      <c r="H7390" s="2"/>
      <c r="I7390" s="3"/>
    </row>
    <row r="7391" spans="7:9" x14ac:dyDescent="0.25">
      <c r="G7391" s="2"/>
      <c r="H7391" s="2"/>
      <c r="I7391" s="3"/>
    </row>
    <row r="7392" spans="7:9" x14ac:dyDescent="0.25">
      <c r="G7392" s="2"/>
      <c r="H7392" s="2"/>
      <c r="I7392" s="3"/>
    </row>
    <row r="7393" spans="7:9" x14ac:dyDescent="0.25">
      <c r="G7393" s="2"/>
      <c r="H7393" s="2"/>
      <c r="I7393" s="3"/>
    </row>
    <row r="7394" spans="7:9" x14ac:dyDescent="0.25">
      <c r="G7394" s="2"/>
      <c r="H7394" s="2"/>
      <c r="I7394" s="3"/>
    </row>
    <row r="7395" spans="7:9" x14ac:dyDescent="0.25">
      <c r="G7395" s="2"/>
      <c r="H7395" s="2"/>
      <c r="I7395" s="3"/>
    </row>
    <row r="7396" spans="7:9" x14ac:dyDescent="0.25">
      <c r="G7396" s="2"/>
      <c r="H7396" s="2"/>
      <c r="I7396" s="3"/>
    </row>
    <row r="7397" spans="7:9" x14ac:dyDescent="0.25">
      <c r="G7397" s="2"/>
      <c r="H7397" s="2"/>
      <c r="I7397" s="3"/>
    </row>
    <row r="7398" spans="7:9" x14ac:dyDescent="0.25">
      <c r="G7398" s="2"/>
      <c r="H7398" s="2"/>
      <c r="I7398" s="3"/>
    </row>
    <row r="7399" spans="7:9" x14ac:dyDescent="0.25">
      <c r="G7399" s="2"/>
      <c r="H7399" s="2"/>
      <c r="I7399" s="3"/>
    </row>
    <row r="7400" spans="7:9" x14ac:dyDescent="0.25">
      <c r="G7400" s="2"/>
      <c r="H7400" s="2"/>
      <c r="I7400" s="3"/>
    </row>
    <row r="7401" spans="7:9" x14ac:dyDescent="0.25">
      <c r="G7401" s="2"/>
      <c r="H7401" s="2"/>
      <c r="I7401" s="3"/>
    </row>
    <row r="7402" spans="7:9" x14ac:dyDescent="0.25">
      <c r="G7402" s="2"/>
      <c r="H7402" s="2"/>
      <c r="I7402" s="3"/>
    </row>
    <row r="7403" spans="7:9" x14ac:dyDescent="0.25">
      <c r="G7403" s="2"/>
      <c r="H7403" s="2"/>
      <c r="I7403" s="3"/>
    </row>
    <row r="7404" spans="7:9" x14ac:dyDescent="0.25">
      <c r="G7404" s="2"/>
      <c r="H7404" s="2"/>
      <c r="I7404" s="3"/>
    </row>
    <row r="7405" spans="7:9" x14ac:dyDescent="0.25">
      <c r="G7405" s="2"/>
      <c r="H7405" s="2"/>
      <c r="I7405" s="3"/>
    </row>
    <row r="7406" spans="7:9" x14ac:dyDescent="0.25">
      <c r="G7406" s="2"/>
      <c r="H7406" s="2"/>
      <c r="I7406" s="3"/>
    </row>
    <row r="7407" spans="7:9" x14ac:dyDescent="0.25">
      <c r="G7407" s="2"/>
      <c r="H7407" s="2"/>
      <c r="I7407" s="3"/>
    </row>
    <row r="7408" spans="7:9" x14ac:dyDescent="0.25">
      <c r="G7408" s="2"/>
      <c r="H7408" s="2"/>
      <c r="I7408" s="3"/>
    </row>
    <row r="7409" spans="7:9" x14ac:dyDescent="0.25">
      <c r="G7409" s="2"/>
      <c r="H7409" s="2"/>
      <c r="I7409" s="3"/>
    </row>
    <row r="7410" spans="7:9" x14ac:dyDescent="0.25">
      <c r="G7410" s="2"/>
      <c r="H7410" s="2"/>
      <c r="I7410" s="3"/>
    </row>
    <row r="7411" spans="7:9" x14ac:dyDescent="0.25">
      <c r="G7411" s="2"/>
      <c r="H7411" s="2"/>
      <c r="I7411" s="3"/>
    </row>
    <row r="7412" spans="7:9" x14ac:dyDescent="0.25">
      <c r="G7412" s="2"/>
      <c r="H7412" s="2"/>
      <c r="I7412" s="3"/>
    </row>
    <row r="7413" spans="7:9" x14ac:dyDescent="0.25">
      <c r="G7413" s="2"/>
      <c r="H7413" s="2"/>
      <c r="I7413" s="3"/>
    </row>
    <row r="7414" spans="7:9" x14ac:dyDescent="0.25">
      <c r="G7414" s="2"/>
      <c r="H7414" s="2"/>
      <c r="I7414" s="3"/>
    </row>
    <row r="7415" spans="7:9" x14ac:dyDescent="0.25">
      <c r="G7415" s="2"/>
      <c r="H7415" s="2"/>
      <c r="I7415" s="3"/>
    </row>
    <row r="7416" spans="7:9" x14ac:dyDescent="0.25">
      <c r="G7416" s="2"/>
      <c r="H7416" s="2"/>
      <c r="I7416" s="3"/>
    </row>
    <row r="7417" spans="7:9" x14ac:dyDescent="0.25">
      <c r="G7417" s="2"/>
      <c r="H7417" s="2"/>
      <c r="I7417" s="3"/>
    </row>
    <row r="7418" spans="7:9" x14ac:dyDescent="0.25">
      <c r="G7418" s="2"/>
      <c r="H7418" s="2"/>
      <c r="I7418" s="3"/>
    </row>
    <row r="7419" spans="7:9" x14ac:dyDescent="0.25">
      <c r="G7419" s="2"/>
      <c r="H7419" s="2"/>
      <c r="I7419" s="3"/>
    </row>
    <row r="7420" spans="7:9" x14ac:dyDescent="0.25">
      <c r="G7420" s="2"/>
      <c r="H7420" s="2"/>
      <c r="I7420" s="3"/>
    </row>
    <row r="7421" spans="7:9" x14ac:dyDescent="0.25">
      <c r="G7421" s="2"/>
      <c r="H7421" s="2"/>
      <c r="I7421" s="3"/>
    </row>
    <row r="7422" spans="7:9" x14ac:dyDescent="0.25">
      <c r="G7422" s="2"/>
      <c r="H7422" s="2"/>
      <c r="I7422" s="3"/>
    </row>
    <row r="7423" spans="7:9" x14ac:dyDescent="0.25">
      <c r="G7423" s="2"/>
      <c r="H7423" s="2"/>
      <c r="I7423" s="3"/>
    </row>
    <row r="7424" spans="7:9" x14ac:dyDescent="0.25">
      <c r="G7424" s="2"/>
      <c r="H7424" s="2"/>
      <c r="I7424" s="3"/>
    </row>
    <row r="7425" spans="7:9" x14ac:dyDescent="0.25">
      <c r="G7425" s="2"/>
      <c r="H7425" s="2"/>
      <c r="I7425" s="3"/>
    </row>
    <row r="7426" spans="7:9" x14ac:dyDescent="0.25">
      <c r="G7426" s="2"/>
      <c r="H7426" s="2"/>
      <c r="I7426" s="3"/>
    </row>
    <row r="7427" spans="7:9" x14ac:dyDescent="0.25">
      <c r="G7427" s="2"/>
      <c r="H7427" s="2"/>
      <c r="I7427" s="3"/>
    </row>
    <row r="7428" spans="7:9" x14ac:dyDescent="0.25">
      <c r="G7428" s="2"/>
      <c r="H7428" s="2"/>
      <c r="I7428" s="3"/>
    </row>
    <row r="7429" spans="7:9" x14ac:dyDescent="0.25">
      <c r="G7429" s="2"/>
      <c r="H7429" s="2"/>
      <c r="I7429" s="3"/>
    </row>
    <row r="7430" spans="7:9" x14ac:dyDescent="0.25">
      <c r="G7430" s="2"/>
      <c r="H7430" s="2"/>
      <c r="I7430" s="3"/>
    </row>
    <row r="7431" spans="7:9" x14ac:dyDescent="0.25">
      <c r="G7431" s="2"/>
      <c r="H7431" s="2"/>
      <c r="I7431" s="3"/>
    </row>
    <row r="7432" spans="7:9" x14ac:dyDescent="0.25">
      <c r="G7432" s="2"/>
      <c r="H7432" s="2"/>
      <c r="I7432" s="3"/>
    </row>
    <row r="7433" spans="7:9" x14ac:dyDescent="0.25">
      <c r="G7433" s="2"/>
      <c r="H7433" s="2"/>
      <c r="I7433" s="3"/>
    </row>
    <row r="7434" spans="7:9" x14ac:dyDescent="0.25">
      <c r="G7434" s="2"/>
      <c r="H7434" s="2"/>
      <c r="I7434" s="3"/>
    </row>
    <row r="7435" spans="7:9" x14ac:dyDescent="0.25">
      <c r="G7435" s="2"/>
      <c r="H7435" s="2"/>
      <c r="I7435" s="3"/>
    </row>
    <row r="7436" spans="7:9" x14ac:dyDescent="0.25">
      <c r="G7436" s="2"/>
      <c r="H7436" s="2"/>
      <c r="I7436" s="3"/>
    </row>
    <row r="7437" spans="7:9" x14ac:dyDescent="0.25">
      <c r="G7437" s="2"/>
      <c r="H7437" s="2"/>
      <c r="I7437" s="3"/>
    </row>
    <row r="7438" spans="7:9" x14ac:dyDescent="0.25">
      <c r="G7438" s="2"/>
      <c r="H7438" s="2"/>
      <c r="I7438" s="3"/>
    </row>
    <row r="7439" spans="7:9" x14ac:dyDescent="0.25">
      <c r="G7439" s="2"/>
      <c r="H7439" s="2"/>
      <c r="I7439" s="3"/>
    </row>
    <row r="7440" spans="7:9" x14ac:dyDescent="0.25">
      <c r="G7440" s="2"/>
      <c r="H7440" s="2"/>
      <c r="I7440" s="3"/>
    </row>
    <row r="7441" spans="7:9" x14ac:dyDescent="0.25">
      <c r="G7441" s="2"/>
      <c r="H7441" s="2"/>
      <c r="I7441" s="3"/>
    </row>
    <row r="7442" spans="7:9" x14ac:dyDescent="0.25">
      <c r="G7442" s="2"/>
      <c r="H7442" s="2"/>
      <c r="I7442" s="3"/>
    </row>
    <row r="7443" spans="7:9" x14ac:dyDescent="0.25">
      <c r="G7443" s="2"/>
      <c r="H7443" s="2"/>
      <c r="I7443" s="3"/>
    </row>
    <row r="7444" spans="7:9" x14ac:dyDescent="0.25">
      <c r="G7444" s="2"/>
      <c r="H7444" s="2"/>
      <c r="I7444" s="3"/>
    </row>
    <row r="7445" spans="7:9" x14ac:dyDescent="0.25">
      <c r="G7445" s="2"/>
      <c r="H7445" s="2"/>
      <c r="I7445" s="3"/>
    </row>
    <row r="7446" spans="7:9" x14ac:dyDescent="0.25">
      <c r="G7446" s="2"/>
      <c r="H7446" s="2"/>
      <c r="I7446" s="3"/>
    </row>
    <row r="7447" spans="7:9" x14ac:dyDescent="0.25">
      <c r="G7447" s="2"/>
      <c r="H7447" s="2"/>
      <c r="I7447" s="3"/>
    </row>
    <row r="7448" spans="7:9" x14ac:dyDescent="0.25">
      <c r="G7448" s="2"/>
      <c r="H7448" s="2"/>
      <c r="I7448" s="3"/>
    </row>
    <row r="7449" spans="7:9" x14ac:dyDescent="0.25">
      <c r="G7449" s="2"/>
      <c r="H7449" s="2"/>
      <c r="I7449" s="3"/>
    </row>
    <row r="7450" spans="7:9" x14ac:dyDescent="0.25">
      <c r="G7450" s="2"/>
      <c r="H7450" s="2"/>
      <c r="I7450" s="3"/>
    </row>
    <row r="7451" spans="7:9" x14ac:dyDescent="0.25">
      <c r="G7451" s="2"/>
      <c r="H7451" s="2"/>
      <c r="I7451" s="3"/>
    </row>
    <row r="7452" spans="7:9" x14ac:dyDescent="0.25">
      <c r="G7452" s="2"/>
      <c r="H7452" s="2"/>
      <c r="I7452" s="3"/>
    </row>
    <row r="7453" spans="7:9" x14ac:dyDescent="0.25">
      <c r="G7453" s="2"/>
      <c r="H7453" s="2"/>
      <c r="I7453" s="3"/>
    </row>
    <row r="7454" spans="7:9" x14ac:dyDescent="0.25">
      <c r="G7454" s="2"/>
      <c r="H7454" s="2"/>
      <c r="I7454" s="3"/>
    </row>
    <row r="7455" spans="7:9" x14ac:dyDescent="0.25">
      <c r="G7455" s="2"/>
      <c r="H7455" s="2"/>
      <c r="I7455" s="3"/>
    </row>
    <row r="7456" spans="7:9" x14ac:dyDescent="0.25">
      <c r="G7456" s="2"/>
      <c r="H7456" s="2"/>
      <c r="I7456" s="3"/>
    </row>
    <row r="7457" spans="7:9" x14ac:dyDescent="0.25">
      <c r="G7457" s="2"/>
      <c r="H7457" s="2"/>
      <c r="I7457" s="3"/>
    </row>
    <row r="7458" spans="7:9" x14ac:dyDescent="0.25">
      <c r="G7458" s="2"/>
      <c r="H7458" s="2"/>
      <c r="I7458" s="3"/>
    </row>
    <row r="7459" spans="7:9" x14ac:dyDescent="0.25">
      <c r="G7459" s="2"/>
      <c r="H7459" s="2"/>
      <c r="I7459" s="3"/>
    </row>
    <row r="7460" spans="7:9" x14ac:dyDescent="0.25">
      <c r="G7460" s="2"/>
      <c r="H7460" s="2"/>
      <c r="I7460" s="3"/>
    </row>
    <row r="7461" spans="7:9" x14ac:dyDescent="0.25">
      <c r="G7461" s="2"/>
      <c r="H7461" s="2"/>
      <c r="I7461" s="3"/>
    </row>
    <row r="7462" spans="7:9" x14ac:dyDescent="0.25">
      <c r="G7462" s="2"/>
      <c r="H7462" s="2"/>
      <c r="I7462" s="3"/>
    </row>
    <row r="7463" spans="7:9" x14ac:dyDescent="0.25">
      <c r="G7463" s="2"/>
      <c r="H7463" s="2"/>
      <c r="I7463" s="3"/>
    </row>
    <row r="7464" spans="7:9" x14ac:dyDescent="0.25">
      <c r="G7464" s="2"/>
      <c r="H7464" s="2"/>
      <c r="I7464" s="3"/>
    </row>
    <row r="7465" spans="7:9" x14ac:dyDescent="0.25">
      <c r="G7465" s="2"/>
      <c r="H7465" s="2"/>
      <c r="I7465" s="3"/>
    </row>
    <row r="7466" spans="7:9" x14ac:dyDescent="0.25">
      <c r="G7466" s="2"/>
      <c r="H7466" s="2"/>
      <c r="I7466" s="3"/>
    </row>
    <row r="7467" spans="7:9" x14ac:dyDescent="0.25">
      <c r="G7467" s="2"/>
      <c r="H7467" s="2"/>
      <c r="I7467" s="3"/>
    </row>
    <row r="7468" spans="7:9" x14ac:dyDescent="0.25">
      <c r="G7468" s="2"/>
      <c r="H7468" s="2"/>
      <c r="I7468" s="3"/>
    </row>
    <row r="7469" spans="7:9" x14ac:dyDescent="0.25">
      <c r="G7469" s="2"/>
      <c r="H7469" s="2"/>
      <c r="I7469" s="3"/>
    </row>
    <row r="7470" spans="7:9" x14ac:dyDescent="0.25">
      <c r="G7470" s="2"/>
      <c r="H7470" s="2"/>
      <c r="I7470" s="3"/>
    </row>
    <row r="7471" spans="7:9" x14ac:dyDescent="0.25">
      <c r="G7471" s="2"/>
      <c r="H7471" s="2"/>
      <c r="I7471" s="3"/>
    </row>
    <row r="7472" spans="7:9" x14ac:dyDescent="0.25">
      <c r="G7472" s="2"/>
      <c r="H7472" s="2"/>
      <c r="I7472" s="3"/>
    </row>
    <row r="7473" spans="7:9" x14ac:dyDescent="0.25">
      <c r="G7473" s="2"/>
      <c r="H7473" s="2"/>
      <c r="I7473" s="3"/>
    </row>
    <row r="7474" spans="7:9" x14ac:dyDescent="0.25">
      <c r="G7474" s="2"/>
      <c r="H7474" s="2"/>
      <c r="I7474" s="3"/>
    </row>
    <row r="7475" spans="7:9" x14ac:dyDescent="0.25">
      <c r="G7475" s="2"/>
      <c r="H7475" s="2"/>
      <c r="I7475" s="3"/>
    </row>
    <row r="7476" spans="7:9" x14ac:dyDescent="0.25">
      <c r="G7476" s="2"/>
      <c r="H7476" s="2"/>
      <c r="I7476" s="3"/>
    </row>
    <row r="7477" spans="7:9" x14ac:dyDescent="0.25">
      <c r="G7477" s="2"/>
      <c r="H7477" s="2"/>
      <c r="I7477" s="3"/>
    </row>
    <row r="7478" spans="7:9" x14ac:dyDescent="0.25">
      <c r="G7478" s="2"/>
      <c r="H7478" s="2"/>
      <c r="I7478" s="3"/>
    </row>
    <row r="7479" spans="7:9" x14ac:dyDescent="0.25">
      <c r="G7479" s="2"/>
      <c r="H7479" s="2"/>
      <c r="I7479" s="3"/>
    </row>
    <row r="7480" spans="7:9" x14ac:dyDescent="0.25">
      <c r="G7480" s="2"/>
      <c r="H7480" s="2"/>
      <c r="I7480" s="3"/>
    </row>
    <row r="7481" spans="7:9" x14ac:dyDescent="0.25">
      <c r="G7481" s="2"/>
      <c r="H7481" s="2"/>
      <c r="I7481" s="3"/>
    </row>
    <row r="7482" spans="7:9" x14ac:dyDescent="0.25">
      <c r="G7482" s="2"/>
      <c r="H7482" s="2"/>
      <c r="I7482" s="3"/>
    </row>
    <row r="7483" spans="7:9" x14ac:dyDescent="0.25">
      <c r="G7483" s="2"/>
      <c r="H7483" s="2"/>
      <c r="I7483" s="3"/>
    </row>
    <row r="7484" spans="7:9" x14ac:dyDescent="0.25">
      <c r="G7484" s="2"/>
      <c r="H7484" s="2"/>
      <c r="I7484" s="3"/>
    </row>
    <row r="7485" spans="7:9" x14ac:dyDescent="0.25">
      <c r="G7485" s="2"/>
      <c r="H7485" s="2"/>
      <c r="I7485" s="3"/>
    </row>
    <row r="7486" spans="7:9" x14ac:dyDescent="0.25">
      <c r="G7486" s="2"/>
      <c r="H7486" s="2"/>
      <c r="I7486" s="3"/>
    </row>
    <row r="7487" spans="7:9" x14ac:dyDescent="0.25">
      <c r="G7487" s="2"/>
      <c r="H7487" s="2"/>
      <c r="I7487" s="3"/>
    </row>
    <row r="7488" spans="7:9" x14ac:dyDescent="0.25">
      <c r="G7488" s="2"/>
      <c r="H7488" s="2"/>
      <c r="I7488" s="3"/>
    </row>
    <row r="7489" spans="7:9" x14ac:dyDescent="0.25">
      <c r="G7489" s="2"/>
      <c r="H7489" s="2"/>
      <c r="I7489" s="3"/>
    </row>
    <row r="7490" spans="7:9" x14ac:dyDescent="0.25">
      <c r="G7490" s="2"/>
      <c r="H7490" s="2"/>
      <c r="I7490" s="3"/>
    </row>
    <row r="7491" spans="7:9" x14ac:dyDescent="0.25">
      <c r="G7491" s="2"/>
      <c r="H7491" s="2"/>
      <c r="I7491" s="3"/>
    </row>
    <row r="7492" spans="7:9" x14ac:dyDescent="0.25">
      <c r="G7492" s="2"/>
      <c r="H7492" s="2"/>
      <c r="I7492" s="3"/>
    </row>
    <row r="7493" spans="7:9" x14ac:dyDescent="0.25">
      <c r="G7493" s="2"/>
      <c r="H7493" s="2"/>
      <c r="I7493" s="3"/>
    </row>
    <row r="7494" spans="7:9" x14ac:dyDescent="0.25">
      <c r="G7494" s="2"/>
      <c r="H7494" s="2"/>
      <c r="I7494" s="3"/>
    </row>
    <row r="7495" spans="7:9" x14ac:dyDescent="0.25">
      <c r="G7495" s="2"/>
      <c r="H7495" s="2"/>
      <c r="I7495" s="3"/>
    </row>
    <row r="7496" spans="7:9" x14ac:dyDescent="0.25">
      <c r="G7496" s="2"/>
      <c r="H7496" s="2"/>
      <c r="I7496" s="3"/>
    </row>
    <row r="7497" spans="7:9" x14ac:dyDescent="0.25">
      <c r="G7497" s="2"/>
      <c r="H7497" s="2"/>
      <c r="I7497" s="3"/>
    </row>
    <row r="7498" spans="7:9" x14ac:dyDescent="0.25">
      <c r="G7498" s="2"/>
      <c r="H7498" s="2"/>
      <c r="I7498" s="3"/>
    </row>
    <row r="7499" spans="7:9" x14ac:dyDescent="0.25">
      <c r="G7499" s="2"/>
      <c r="H7499" s="2"/>
      <c r="I7499" s="3"/>
    </row>
    <row r="7500" spans="7:9" x14ac:dyDescent="0.25">
      <c r="G7500" s="2"/>
      <c r="H7500" s="2"/>
      <c r="I7500" s="3"/>
    </row>
    <row r="7501" spans="7:9" x14ac:dyDescent="0.25">
      <c r="G7501" s="2"/>
      <c r="H7501" s="2"/>
      <c r="I7501" s="3"/>
    </row>
    <row r="7502" spans="7:9" x14ac:dyDescent="0.25">
      <c r="G7502" s="2"/>
      <c r="H7502" s="2"/>
      <c r="I7502" s="3"/>
    </row>
    <row r="7503" spans="7:9" x14ac:dyDescent="0.25">
      <c r="G7503" s="2"/>
      <c r="H7503" s="2"/>
      <c r="I7503" s="3"/>
    </row>
    <row r="7504" spans="7:9" x14ac:dyDescent="0.25">
      <c r="G7504" s="2"/>
      <c r="H7504" s="2"/>
      <c r="I7504" s="3"/>
    </row>
    <row r="7505" spans="7:9" x14ac:dyDescent="0.25">
      <c r="G7505" s="2"/>
      <c r="H7505" s="2"/>
      <c r="I7505" s="3"/>
    </row>
    <row r="7506" spans="7:9" x14ac:dyDescent="0.25">
      <c r="G7506" s="2"/>
      <c r="H7506" s="2"/>
      <c r="I7506" s="3"/>
    </row>
    <row r="7507" spans="7:9" x14ac:dyDescent="0.25">
      <c r="G7507" s="2"/>
      <c r="H7507" s="2"/>
      <c r="I7507" s="3"/>
    </row>
    <row r="7508" spans="7:9" x14ac:dyDescent="0.25">
      <c r="G7508" s="2"/>
      <c r="H7508" s="2"/>
      <c r="I7508" s="3"/>
    </row>
    <row r="7509" spans="7:9" x14ac:dyDescent="0.25">
      <c r="G7509" s="2"/>
      <c r="H7509" s="2"/>
      <c r="I7509" s="3"/>
    </row>
    <row r="7510" spans="7:9" x14ac:dyDescent="0.25">
      <c r="G7510" s="2"/>
      <c r="H7510" s="2"/>
      <c r="I7510" s="3"/>
    </row>
    <row r="7511" spans="7:9" x14ac:dyDescent="0.25">
      <c r="G7511" s="2"/>
      <c r="H7511" s="2"/>
      <c r="I7511" s="3"/>
    </row>
    <row r="7512" spans="7:9" x14ac:dyDescent="0.25">
      <c r="G7512" s="2"/>
      <c r="H7512" s="2"/>
      <c r="I7512" s="3"/>
    </row>
    <row r="7513" spans="7:9" x14ac:dyDescent="0.25">
      <c r="G7513" s="2"/>
      <c r="H7513" s="2"/>
      <c r="I7513" s="3"/>
    </row>
    <row r="7514" spans="7:9" x14ac:dyDescent="0.25">
      <c r="G7514" s="2"/>
      <c r="H7514" s="2"/>
      <c r="I7514" s="3"/>
    </row>
    <row r="7515" spans="7:9" x14ac:dyDescent="0.25">
      <c r="G7515" s="2"/>
      <c r="H7515" s="2"/>
      <c r="I7515" s="3"/>
    </row>
    <row r="7516" spans="7:9" x14ac:dyDescent="0.25">
      <c r="G7516" s="2"/>
      <c r="H7516" s="2"/>
      <c r="I7516" s="3"/>
    </row>
    <row r="7517" spans="7:9" x14ac:dyDescent="0.25">
      <c r="G7517" s="2"/>
      <c r="H7517" s="2"/>
      <c r="I7517" s="3"/>
    </row>
    <row r="7518" spans="7:9" x14ac:dyDescent="0.25">
      <c r="G7518" s="2"/>
      <c r="H7518" s="2"/>
      <c r="I7518" s="3"/>
    </row>
    <row r="7519" spans="7:9" x14ac:dyDescent="0.25">
      <c r="G7519" s="2"/>
      <c r="H7519" s="2"/>
      <c r="I7519" s="3"/>
    </row>
    <row r="7520" spans="7:9" x14ac:dyDescent="0.25">
      <c r="G7520" s="2"/>
      <c r="H7520" s="2"/>
      <c r="I7520" s="3"/>
    </row>
    <row r="7521" spans="7:9" x14ac:dyDescent="0.25">
      <c r="G7521" s="2"/>
      <c r="H7521" s="2"/>
      <c r="I7521" s="3"/>
    </row>
    <row r="7522" spans="7:9" x14ac:dyDescent="0.25">
      <c r="G7522" s="2"/>
      <c r="H7522" s="2"/>
      <c r="I7522" s="3"/>
    </row>
    <row r="7523" spans="7:9" x14ac:dyDescent="0.25">
      <c r="G7523" s="2"/>
      <c r="H7523" s="2"/>
      <c r="I7523" s="3"/>
    </row>
    <row r="7524" spans="7:9" x14ac:dyDescent="0.25">
      <c r="G7524" s="2"/>
      <c r="H7524" s="2"/>
      <c r="I7524" s="3"/>
    </row>
    <row r="7525" spans="7:9" x14ac:dyDescent="0.25">
      <c r="G7525" s="2"/>
      <c r="H7525" s="2"/>
      <c r="I7525" s="3"/>
    </row>
    <row r="7526" spans="7:9" x14ac:dyDescent="0.25">
      <c r="G7526" s="2"/>
      <c r="H7526" s="2"/>
      <c r="I7526" s="3"/>
    </row>
    <row r="7527" spans="7:9" x14ac:dyDescent="0.25">
      <c r="G7527" s="2"/>
      <c r="H7527" s="2"/>
      <c r="I7527" s="3"/>
    </row>
    <row r="7528" spans="7:9" x14ac:dyDescent="0.25">
      <c r="G7528" s="2"/>
      <c r="H7528" s="2"/>
      <c r="I7528" s="3"/>
    </row>
    <row r="7529" spans="7:9" x14ac:dyDescent="0.25">
      <c r="G7529" s="2"/>
      <c r="H7529" s="2"/>
      <c r="I7529" s="3"/>
    </row>
    <row r="7530" spans="7:9" x14ac:dyDescent="0.25">
      <c r="G7530" s="2"/>
      <c r="H7530" s="2"/>
      <c r="I7530" s="3"/>
    </row>
    <row r="7531" spans="7:9" x14ac:dyDescent="0.25">
      <c r="G7531" s="2"/>
      <c r="H7531" s="2"/>
      <c r="I7531" s="3"/>
    </row>
    <row r="7532" spans="7:9" x14ac:dyDescent="0.25">
      <c r="G7532" s="2"/>
      <c r="H7532" s="2"/>
      <c r="I7532" s="3"/>
    </row>
    <row r="7533" spans="7:9" x14ac:dyDescent="0.25">
      <c r="G7533" s="2"/>
      <c r="H7533" s="2"/>
      <c r="I7533" s="3"/>
    </row>
    <row r="7534" spans="7:9" x14ac:dyDescent="0.25">
      <c r="G7534" s="2"/>
      <c r="H7534" s="2"/>
      <c r="I7534" s="3"/>
    </row>
    <row r="7535" spans="7:9" x14ac:dyDescent="0.25">
      <c r="G7535" s="2"/>
      <c r="H7535" s="2"/>
      <c r="I7535" s="3"/>
    </row>
    <row r="7536" spans="7:9" x14ac:dyDescent="0.25">
      <c r="G7536" s="2"/>
      <c r="H7536" s="2"/>
      <c r="I7536" s="3"/>
    </row>
    <row r="7537" spans="7:9" x14ac:dyDescent="0.25">
      <c r="G7537" s="2"/>
      <c r="H7537" s="2"/>
      <c r="I7537" s="3"/>
    </row>
    <row r="7538" spans="7:9" x14ac:dyDescent="0.25">
      <c r="G7538" s="2"/>
      <c r="H7538" s="2"/>
      <c r="I7538" s="3"/>
    </row>
    <row r="7539" spans="7:9" x14ac:dyDescent="0.25">
      <c r="G7539" s="2"/>
      <c r="H7539" s="2"/>
      <c r="I7539" s="3"/>
    </row>
    <row r="7540" spans="7:9" x14ac:dyDescent="0.25">
      <c r="G7540" s="2"/>
      <c r="H7540" s="2"/>
      <c r="I7540" s="3"/>
    </row>
    <row r="7541" spans="7:9" x14ac:dyDescent="0.25">
      <c r="G7541" s="2"/>
      <c r="H7541" s="2"/>
      <c r="I7541" s="3"/>
    </row>
    <row r="7542" spans="7:9" x14ac:dyDescent="0.25">
      <c r="G7542" s="2"/>
      <c r="H7542" s="2"/>
      <c r="I7542" s="3"/>
    </row>
    <row r="7543" spans="7:9" x14ac:dyDescent="0.25">
      <c r="G7543" s="2"/>
      <c r="H7543" s="2"/>
      <c r="I7543" s="3"/>
    </row>
    <row r="7544" spans="7:9" x14ac:dyDescent="0.25">
      <c r="G7544" s="2"/>
      <c r="H7544" s="2"/>
      <c r="I7544" s="3"/>
    </row>
    <row r="7545" spans="7:9" x14ac:dyDescent="0.25">
      <c r="G7545" s="2"/>
      <c r="H7545" s="2"/>
      <c r="I7545" s="3"/>
    </row>
    <row r="7546" spans="7:9" x14ac:dyDescent="0.25">
      <c r="G7546" s="2"/>
      <c r="H7546" s="2"/>
      <c r="I7546" s="3"/>
    </row>
    <row r="7547" spans="7:9" x14ac:dyDescent="0.25">
      <c r="G7547" s="2"/>
      <c r="H7547" s="2"/>
      <c r="I7547" s="3"/>
    </row>
    <row r="7548" spans="7:9" x14ac:dyDescent="0.25">
      <c r="G7548" s="2"/>
      <c r="H7548" s="2"/>
      <c r="I7548" s="3"/>
    </row>
    <row r="7549" spans="7:9" x14ac:dyDescent="0.25">
      <c r="G7549" s="2"/>
      <c r="H7549" s="2"/>
      <c r="I7549" s="3"/>
    </row>
    <row r="7550" spans="7:9" x14ac:dyDescent="0.25">
      <c r="G7550" s="2"/>
      <c r="H7550" s="2"/>
      <c r="I7550" s="3"/>
    </row>
    <row r="7551" spans="7:9" x14ac:dyDescent="0.25">
      <c r="G7551" s="2"/>
      <c r="H7551" s="2"/>
      <c r="I7551" s="3"/>
    </row>
    <row r="7552" spans="7:9" x14ac:dyDescent="0.25">
      <c r="G7552" s="2"/>
      <c r="H7552" s="2"/>
      <c r="I7552" s="3"/>
    </row>
    <row r="7553" spans="7:9" x14ac:dyDescent="0.25">
      <c r="G7553" s="2"/>
      <c r="H7553" s="2"/>
      <c r="I7553" s="3"/>
    </row>
    <row r="7554" spans="7:9" x14ac:dyDescent="0.25">
      <c r="G7554" s="2"/>
      <c r="H7554" s="2"/>
      <c r="I7554" s="3"/>
    </row>
    <row r="7555" spans="7:9" x14ac:dyDescent="0.25">
      <c r="G7555" s="2"/>
      <c r="H7555" s="2"/>
      <c r="I7555" s="3"/>
    </row>
    <row r="7556" spans="7:9" x14ac:dyDescent="0.25">
      <c r="G7556" s="2"/>
      <c r="H7556" s="2"/>
      <c r="I7556" s="3"/>
    </row>
    <row r="7557" spans="7:9" x14ac:dyDescent="0.25">
      <c r="G7557" s="2"/>
      <c r="H7557" s="2"/>
      <c r="I7557" s="3"/>
    </row>
    <row r="7558" spans="7:9" x14ac:dyDescent="0.25">
      <c r="G7558" s="2"/>
      <c r="H7558" s="2"/>
      <c r="I7558" s="3"/>
    </row>
    <row r="7559" spans="7:9" x14ac:dyDescent="0.25">
      <c r="G7559" s="2"/>
      <c r="H7559" s="2"/>
      <c r="I7559" s="3"/>
    </row>
    <row r="7560" spans="7:9" x14ac:dyDescent="0.25">
      <c r="G7560" s="2"/>
      <c r="H7560" s="2"/>
      <c r="I7560" s="3"/>
    </row>
    <row r="7561" spans="7:9" x14ac:dyDescent="0.25">
      <c r="G7561" s="2"/>
      <c r="H7561" s="2"/>
      <c r="I7561" s="3"/>
    </row>
    <row r="7562" spans="7:9" x14ac:dyDescent="0.25">
      <c r="G7562" s="2"/>
      <c r="H7562" s="2"/>
      <c r="I7562" s="3"/>
    </row>
    <row r="7563" spans="7:9" x14ac:dyDescent="0.25">
      <c r="G7563" s="2"/>
      <c r="H7563" s="2"/>
      <c r="I7563" s="3"/>
    </row>
    <row r="7564" spans="7:9" x14ac:dyDescent="0.25">
      <c r="G7564" s="2"/>
      <c r="H7564" s="2"/>
      <c r="I7564" s="3"/>
    </row>
    <row r="7565" spans="7:9" x14ac:dyDescent="0.25">
      <c r="G7565" s="2"/>
      <c r="H7565" s="2"/>
      <c r="I7565" s="3"/>
    </row>
    <row r="7566" spans="7:9" x14ac:dyDescent="0.25">
      <c r="G7566" s="2"/>
      <c r="H7566" s="2"/>
      <c r="I7566" s="3"/>
    </row>
    <row r="7567" spans="7:9" x14ac:dyDescent="0.25">
      <c r="G7567" s="2"/>
      <c r="H7567" s="2"/>
      <c r="I7567" s="3"/>
    </row>
    <row r="7568" spans="7:9" x14ac:dyDescent="0.25">
      <c r="G7568" s="2"/>
      <c r="H7568" s="2"/>
      <c r="I7568" s="3"/>
    </row>
    <row r="7569" spans="7:9" x14ac:dyDescent="0.25">
      <c r="G7569" s="2"/>
      <c r="H7569" s="2"/>
      <c r="I7569" s="3"/>
    </row>
    <row r="7570" spans="7:9" x14ac:dyDescent="0.25">
      <c r="G7570" s="2"/>
      <c r="H7570" s="2"/>
      <c r="I7570" s="3"/>
    </row>
    <row r="7571" spans="7:9" x14ac:dyDescent="0.25">
      <c r="G7571" s="2"/>
      <c r="H7571" s="2"/>
      <c r="I7571" s="3"/>
    </row>
    <row r="7572" spans="7:9" x14ac:dyDescent="0.25">
      <c r="G7572" s="2"/>
      <c r="H7572" s="2"/>
      <c r="I7572" s="3"/>
    </row>
    <row r="7573" spans="7:9" x14ac:dyDescent="0.25">
      <c r="G7573" s="2"/>
      <c r="H7573" s="2"/>
      <c r="I7573" s="3"/>
    </row>
    <row r="7574" spans="7:9" x14ac:dyDescent="0.25">
      <c r="G7574" s="2"/>
      <c r="H7574" s="2"/>
      <c r="I7574" s="3"/>
    </row>
    <row r="7575" spans="7:9" x14ac:dyDescent="0.25">
      <c r="G7575" s="2"/>
      <c r="H7575" s="2"/>
      <c r="I7575" s="3"/>
    </row>
    <row r="7576" spans="7:9" x14ac:dyDescent="0.25">
      <c r="G7576" s="2"/>
      <c r="H7576" s="2"/>
      <c r="I7576" s="3"/>
    </row>
    <row r="7577" spans="7:9" x14ac:dyDescent="0.25">
      <c r="G7577" s="2"/>
      <c r="H7577" s="2"/>
      <c r="I7577" s="3"/>
    </row>
    <row r="7578" spans="7:9" x14ac:dyDescent="0.25">
      <c r="G7578" s="2"/>
      <c r="H7578" s="2"/>
      <c r="I7578" s="3"/>
    </row>
    <row r="7579" spans="7:9" x14ac:dyDescent="0.25">
      <c r="G7579" s="2"/>
      <c r="H7579" s="2"/>
      <c r="I7579" s="3"/>
    </row>
    <row r="7580" spans="7:9" x14ac:dyDescent="0.25">
      <c r="G7580" s="2"/>
      <c r="H7580" s="2"/>
      <c r="I7580" s="3"/>
    </row>
    <row r="7581" spans="7:9" x14ac:dyDescent="0.25">
      <c r="G7581" s="2"/>
      <c r="H7581" s="2"/>
      <c r="I7581" s="3"/>
    </row>
    <row r="7582" spans="7:9" x14ac:dyDescent="0.25">
      <c r="G7582" s="2"/>
      <c r="H7582" s="2"/>
      <c r="I7582" s="3"/>
    </row>
    <row r="7583" spans="7:9" x14ac:dyDescent="0.25">
      <c r="G7583" s="2"/>
      <c r="H7583" s="2"/>
      <c r="I7583" s="3"/>
    </row>
    <row r="7584" spans="7:9" x14ac:dyDescent="0.25">
      <c r="G7584" s="2"/>
      <c r="H7584" s="2"/>
      <c r="I7584" s="3"/>
    </row>
    <row r="7585" spans="7:9" x14ac:dyDescent="0.25">
      <c r="G7585" s="2"/>
      <c r="H7585" s="2"/>
      <c r="I7585" s="3"/>
    </row>
    <row r="7586" spans="7:9" x14ac:dyDescent="0.25">
      <c r="G7586" s="2"/>
      <c r="H7586" s="2"/>
      <c r="I7586" s="3"/>
    </row>
    <row r="7587" spans="7:9" x14ac:dyDescent="0.25">
      <c r="G7587" s="2"/>
      <c r="H7587" s="2"/>
      <c r="I7587" s="3"/>
    </row>
    <row r="7588" spans="7:9" x14ac:dyDescent="0.25">
      <c r="G7588" s="2"/>
      <c r="H7588" s="2"/>
      <c r="I7588" s="3"/>
    </row>
    <row r="7589" spans="7:9" x14ac:dyDescent="0.25">
      <c r="G7589" s="2"/>
      <c r="H7589" s="2"/>
      <c r="I7589" s="3"/>
    </row>
    <row r="7590" spans="7:9" x14ac:dyDescent="0.25">
      <c r="G7590" s="2"/>
      <c r="H7590" s="2"/>
      <c r="I7590" s="3"/>
    </row>
    <row r="7591" spans="7:9" x14ac:dyDescent="0.25">
      <c r="G7591" s="2"/>
      <c r="H7591" s="2"/>
      <c r="I7591" s="3"/>
    </row>
    <row r="7592" spans="7:9" x14ac:dyDescent="0.25">
      <c r="G7592" s="2"/>
      <c r="H7592" s="2"/>
      <c r="I7592" s="3"/>
    </row>
    <row r="7593" spans="7:9" x14ac:dyDescent="0.25">
      <c r="G7593" s="2"/>
      <c r="H7593" s="2"/>
      <c r="I7593" s="3"/>
    </row>
    <row r="7594" spans="7:9" x14ac:dyDescent="0.25">
      <c r="G7594" s="2"/>
      <c r="H7594" s="2"/>
      <c r="I7594" s="3"/>
    </row>
    <row r="7595" spans="7:9" x14ac:dyDescent="0.25">
      <c r="G7595" s="2"/>
      <c r="H7595" s="2"/>
      <c r="I7595" s="3"/>
    </row>
    <row r="7596" spans="7:9" x14ac:dyDescent="0.25">
      <c r="G7596" s="2"/>
      <c r="H7596" s="2"/>
      <c r="I7596" s="3"/>
    </row>
    <row r="7597" spans="7:9" x14ac:dyDescent="0.25">
      <c r="G7597" s="2"/>
      <c r="H7597" s="2"/>
      <c r="I7597" s="3"/>
    </row>
    <row r="7598" spans="7:9" x14ac:dyDescent="0.25">
      <c r="G7598" s="2"/>
      <c r="H7598" s="2"/>
      <c r="I7598" s="3"/>
    </row>
    <row r="7599" spans="7:9" x14ac:dyDescent="0.25">
      <c r="G7599" s="2"/>
      <c r="H7599" s="2"/>
      <c r="I7599" s="3"/>
    </row>
    <row r="7600" spans="7:9" x14ac:dyDescent="0.25">
      <c r="G7600" s="2"/>
      <c r="H7600" s="2"/>
      <c r="I7600" s="3"/>
    </row>
    <row r="7601" spans="7:9" x14ac:dyDescent="0.25">
      <c r="G7601" s="2"/>
      <c r="H7601" s="2"/>
      <c r="I7601" s="3"/>
    </row>
    <row r="7602" spans="7:9" x14ac:dyDescent="0.25">
      <c r="G7602" s="2"/>
      <c r="H7602" s="2"/>
      <c r="I7602" s="3"/>
    </row>
    <row r="7603" spans="7:9" x14ac:dyDescent="0.25">
      <c r="G7603" s="2"/>
      <c r="H7603" s="2"/>
      <c r="I7603" s="3"/>
    </row>
    <row r="7604" spans="7:9" x14ac:dyDescent="0.25">
      <c r="G7604" s="2"/>
      <c r="H7604" s="2"/>
      <c r="I7604" s="3"/>
    </row>
    <row r="7605" spans="7:9" x14ac:dyDescent="0.25">
      <c r="G7605" s="2"/>
      <c r="H7605" s="2"/>
      <c r="I7605" s="3"/>
    </row>
    <row r="7606" spans="7:9" x14ac:dyDescent="0.25">
      <c r="G7606" s="2"/>
      <c r="H7606" s="2"/>
      <c r="I7606" s="3"/>
    </row>
    <row r="7607" spans="7:9" x14ac:dyDescent="0.25">
      <c r="G7607" s="2"/>
      <c r="H7607" s="2"/>
      <c r="I7607" s="3"/>
    </row>
    <row r="7608" spans="7:9" x14ac:dyDescent="0.25">
      <c r="G7608" s="2"/>
      <c r="H7608" s="2"/>
      <c r="I7608" s="3"/>
    </row>
    <row r="7609" spans="7:9" x14ac:dyDescent="0.25">
      <c r="G7609" s="2"/>
      <c r="H7609" s="2"/>
      <c r="I7609" s="3"/>
    </row>
    <row r="7610" spans="7:9" x14ac:dyDescent="0.25">
      <c r="G7610" s="2"/>
      <c r="H7610" s="2"/>
      <c r="I7610" s="3"/>
    </row>
    <row r="7611" spans="7:9" x14ac:dyDescent="0.25">
      <c r="G7611" s="2"/>
      <c r="H7611" s="2"/>
      <c r="I7611" s="3"/>
    </row>
    <row r="7612" spans="7:9" x14ac:dyDescent="0.25">
      <c r="G7612" s="2"/>
      <c r="H7612" s="2"/>
      <c r="I7612" s="3"/>
    </row>
    <row r="7613" spans="7:9" x14ac:dyDescent="0.25">
      <c r="G7613" s="2"/>
      <c r="H7613" s="2"/>
      <c r="I7613" s="3"/>
    </row>
    <row r="7614" spans="7:9" x14ac:dyDescent="0.25">
      <c r="G7614" s="2"/>
      <c r="H7614" s="2"/>
      <c r="I7614" s="3"/>
    </row>
    <row r="7615" spans="7:9" x14ac:dyDescent="0.25">
      <c r="G7615" s="2"/>
      <c r="H7615" s="2"/>
      <c r="I7615" s="3"/>
    </row>
    <row r="7616" spans="7:9" x14ac:dyDescent="0.25">
      <c r="G7616" s="2"/>
      <c r="H7616" s="2"/>
      <c r="I7616" s="3"/>
    </row>
    <row r="7617" spans="7:9" x14ac:dyDescent="0.25">
      <c r="G7617" s="2"/>
      <c r="H7617" s="2"/>
      <c r="I7617" s="3"/>
    </row>
    <row r="7618" spans="7:9" x14ac:dyDescent="0.25">
      <c r="G7618" s="2"/>
      <c r="H7618" s="2"/>
      <c r="I7618" s="3"/>
    </row>
    <row r="7619" spans="7:9" x14ac:dyDescent="0.25">
      <c r="G7619" s="2"/>
      <c r="H7619" s="2"/>
      <c r="I7619" s="3"/>
    </row>
    <row r="7620" spans="7:9" x14ac:dyDescent="0.25">
      <c r="G7620" s="2"/>
      <c r="H7620" s="2"/>
      <c r="I7620" s="3"/>
    </row>
    <row r="7621" spans="7:9" x14ac:dyDescent="0.25">
      <c r="G7621" s="2"/>
      <c r="H7621" s="2"/>
      <c r="I7621" s="3"/>
    </row>
    <row r="7622" spans="7:9" x14ac:dyDescent="0.25">
      <c r="G7622" s="2"/>
      <c r="H7622" s="2"/>
      <c r="I7622" s="3"/>
    </row>
    <row r="7623" spans="7:9" x14ac:dyDescent="0.25">
      <c r="G7623" s="2"/>
      <c r="H7623" s="2"/>
      <c r="I7623" s="3"/>
    </row>
    <row r="7624" spans="7:9" x14ac:dyDescent="0.25">
      <c r="G7624" s="2"/>
      <c r="H7624" s="2"/>
      <c r="I7624" s="3"/>
    </row>
    <row r="7625" spans="7:9" x14ac:dyDescent="0.25">
      <c r="G7625" s="2"/>
      <c r="H7625" s="2"/>
      <c r="I7625" s="3"/>
    </row>
    <row r="7626" spans="7:9" x14ac:dyDescent="0.25">
      <c r="G7626" s="2"/>
      <c r="H7626" s="2"/>
      <c r="I7626" s="3"/>
    </row>
    <row r="7627" spans="7:9" x14ac:dyDescent="0.25">
      <c r="G7627" s="2"/>
      <c r="H7627" s="2"/>
      <c r="I7627" s="3"/>
    </row>
    <row r="7628" spans="7:9" x14ac:dyDescent="0.25">
      <c r="G7628" s="2"/>
      <c r="H7628" s="2"/>
      <c r="I7628" s="3"/>
    </row>
    <row r="7629" spans="7:9" x14ac:dyDescent="0.25">
      <c r="G7629" s="2"/>
      <c r="H7629" s="2"/>
      <c r="I7629" s="3"/>
    </row>
    <row r="7630" spans="7:9" x14ac:dyDescent="0.25">
      <c r="G7630" s="2"/>
      <c r="H7630" s="2"/>
      <c r="I7630" s="3"/>
    </row>
    <row r="7631" spans="7:9" x14ac:dyDescent="0.25">
      <c r="G7631" s="2"/>
      <c r="H7631" s="2"/>
      <c r="I7631" s="3"/>
    </row>
    <row r="7632" spans="7:9" x14ac:dyDescent="0.25">
      <c r="G7632" s="2"/>
      <c r="H7632" s="2"/>
      <c r="I7632" s="3"/>
    </row>
    <row r="7633" spans="7:9" x14ac:dyDescent="0.25">
      <c r="G7633" s="2"/>
      <c r="H7633" s="2"/>
      <c r="I7633" s="3"/>
    </row>
    <row r="7634" spans="7:9" x14ac:dyDescent="0.25">
      <c r="G7634" s="2"/>
      <c r="H7634" s="2"/>
      <c r="I7634" s="3"/>
    </row>
    <row r="7635" spans="7:9" x14ac:dyDescent="0.25">
      <c r="G7635" s="2"/>
      <c r="H7635" s="2"/>
      <c r="I7635" s="3"/>
    </row>
    <row r="7636" spans="7:9" x14ac:dyDescent="0.25">
      <c r="G7636" s="2"/>
      <c r="H7636" s="2"/>
      <c r="I7636" s="3"/>
    </row>
    <row r="7637" spans="7:9" x14ac:dyDescent="0.25">
      <c r="G7637" s="2"/>
      <c r="H7637" s="2"/>
      <c r="I7637" s="3"/>
    </row>
    <row r="7638" spans="7:9" x14ac:dyDescent="0.25">
      <c r="G7638" s="2"/>
      <c r="H7638" s="2"/>
      <c r="I7638" s="3"/>
    </row>
    <row r="7639" spans="7:9" x14ac:dyDescent="0.25">
      <c r="G7639" s="2"/>
      <c r="H7639" s="2"/>
      <c r="I7639" s="3"/>
    </row>
    <row r="7640" spans="7:9" x14ac:dyDescent="0.25">
      <c r="G7640" s="2"/>
      <c r="H7640" s="2"/>
      <c r="I7640" s="3"/>
    </row>
    <row r="7641" spans="7:9" x14ac:dyDescent="0.25">
      <c r="G7641" s="2"/>
      <c r="H7641" s="2"/>
      <c r="I7641" s="3"/>
    </row>
    <row r="7642" spans="7:9" x14ac:dyDescent="0.25">
      <c r="G7642" s="2"/>
      <c r="H7642" s="2"/>
      <c r="I7642" s="3"/>
    </row>
    <row r="7643" spans="7:9" x14ac:dyDescent="0.25">
      <c r="G7643" s="2"/>
      <c r="H7643" s="2"/>
      <c r="I7643" s="3"/>
    </row>
    <row r="7644" spans="7:9" x14ac:dyDescent="0.25">
      <c r="G7644" s="2"/>
      <c r="H7644" s="2"/>
      <c r="I7644" s="3"/>
    </row>
    <row r="7645" spans="7:9" x14ac:dyDescent="0.25">
      <c r="G7645" s="2"/>
      <c r="H7645" s="2"/>
      <c r="I7645" s="3"/>
    </row>
    <row r="7646" spans="7:9" x14ac:dyDescent="0.25">
      <c r="G7646" s="2"/>
      <c r="H7646" s="2"/>
      <c r="I7646" s="3"/>
    </row>
    <row r="7647" spans="7:9" x14ac:dyDescent="0.25">
      <c r="G7647" s="2"/>
      <c r="H7647" s="2"/>
      <c r="I7647" s="3"/>
    </row>
    <row r="7648" spans="7:9" x14ac:dyDescent="0.25">
      <c r="G7648" s="2"/>
      <c r="H7648" s="2"/>
      <c r="I7648" s="3"/>
    </row>
    <row r="7649" spans="7:9" x14ac:dyDescent="0.25">
      <c r="G7649" s="2"/>
      <c r="H7649" s="2"/>
      <c r="I7649" s="3"/>
    </row>
    <row r="7650" spans="7:9" x14ac:dyDescent="0.25">
      <c r="G7650" s="2"/>
      <c r="H7650" s="2"/>
      <c r="I7650" s="3"/>
    </row>
    <row r="7651" spans="7:9" x14ac:dyDescent="0.25">
      <c r="G7651" s="2"/>
      <c r="H7651" s="2"/>
      <c r="I7651" s="3"/>
    </row>
    <row r="7652" spans="7:9" x14ac:dyDescent="0.25">
      <c r="G7652" s="2"/>
      <c r="H7652" s="2"/>
      <c r="I7652" s="3"/>
    </row>
    <row r="7653" spans="7:9" x14ac:dyDescent="0.25">
      <c r="G7653" s="2"/>
      <c r="H7653" s="2"/>
      <c r="I7653" s="3"/>
    </row>
    <row r="7654" spans="7:9" x14ac:dyDescent="0.25">
      <c r="G7654" s="2"/>
      <c r="H7654" s="2"/>
      <c r="I7654" s="3"/>
    </row>
    <row r="7655" spans="7:9" x14ac:dyDescent="0.25">
      <c r="G7655" s="2"/>
      <c r="H7655" s="2"/>
      <c r="I7655" s="3"/>
    </row>
    <row r="7656" spans="7:9" x14ac:dyDescent="0.25">
      <c r="G7656" s="2"/>
      <c r="H7656" s="2"/>
      <c r="I7656" s="3"/>
    </row>
    <row r="7657" spans="7:9" x14ac:dyDescent="0.25">
      <c r="G7657" s="2"/>
      <c r="H7657" s="2"/>
      <c r="I7657" s="3"/>
    </row>
    <row r="7658" spans="7:9" x14ac:dyDescent="0.25">
      <c r="G7658" s="2"/>
      <c r="H7658" s="2"/>
      <c r="I7658" s="3"/>
    </row>
    <row r="7659" spans="7:9" x14ac:dyDescent="0.25">
      <c r="G7659" s="2"/>
      <c r="H7659" s="2"/>
      <c r="I7659" s="3"/>
    </row>
    <row r="7660" spans="7:9" x14ac:dyDescent="0.25">
      <c r="G7660" s="2"/>
      <c r="H7660" s="2"/>
      <c r="I7660" s="3"/>
    </row>
    <row r="7661" spans="7:9" x14ac:dyDescent="0.25">
      <c r="G7661" s="2"/>
      <c r="H7661" s="2"/>
      <c r="I7661" s="3"/>
    </row>
    <row r="7662" spans="7:9" x14ac:dyDescent="0.25">
      <c r="G7662" s="2"/>
      <c r="H7662" s="2"/>
      <c r="I7662" s="3"/>
    </row>
    <row r="7663" spans="7:9" x14ac:dyDescent="0.25">
      <c r="G7663" s="2"/>
      <c r="H7663" s="2"/>
      <c r="I7663" s="3"/>
    </row>
    <row r="7664" spans="7:9" x14ac:dyDescent="0.25">
      <c r="G7664" s="2"/>
      <c r="H7664" s="2"/>
      <c r="I7664" s="3"/>
    </row>
    <row r="7665" spans="7:9" x14ac:dyDescent="0.25">
      <c r="G7665" s="2"/>
      <c r="H7665" s="2"/>
      <c r="I7665" s="3"/>
    </row>
    <row r="7666" spans="7:9" x14ac:dyDescent="0.25">
      <c r="G7666" s="2"/>
      <c r="H7666" s="2"/>
      <c r="I7666" s="3"/>
    </row>
    <row r="7667" spans="7:9" x14ac:dyDescent="0.25">
      <c r="G7667" s="2"/>
      <c r="H7667" s="2"/>
      <c r="I7667" s="3"/>
    </row>
    <row r="7668" spans="7:9" x14ac:dyDescent="0.25">
      <c r="G7668" s="2"/>
      <c r="H7668" s="2"/>
      <c r="I7668" s="3"/>
    </row>
    <row r="7669" spans="7:9" x14ac:dyDescent="0.25">
      <c r="G7669" s="2"/>
      <c r="H7669" s="2"/>
      <c r="I7669" s="3"/>
    </row>
    <row r="7670" spans="7:9" x14ac:dyDescent="0.25">
      <c r="G7670" s="2"/>
      <c r="H7670" s="2"/>
      <c r="I7670" s="3"/>
    </row>
    <row r="7671" spans="7:9" x14ac:dyDescent="0.25">
      <c r="G7671" s="2"/>
      <c r="H7671" s="2"/>
      <c r="I7671" s="3"/>
    </row>
    <row r="7672" spans="7:9" x14ac:dyDescent="0.25">
      <c r="G7672" s="2"/>
      <c r="H7672" s="2"/>
      <c r="I7672" s="3"/>
    </row>
    <row r="7673" spans="7:9" x14ac:dyDescent="0.25">
      <c r="G7673" s="2"/>
      <c r="H7673" s="2"/>
      <c r="I7673" s="3"/>
    </row>
    <row r="7674" spans="7:9" x14ac:dyDescent="0.25">
      <c r="G7674" s="2"/>
      <c r="H7674" s="2"/>
      <c r="I7674" s="3"/>
    </row>
    <row r="7675" spans="7:9" x14ac:dyDescent="0.25">
      <c r="G7675" s="2"/>
      <c r="H7675" s="2"/>
      <c r="I7675" s="3"/>
    </row>
    <row r="7676" spans="7:9" x14ac:dyDescent="0.25">
      <c r="G7676" s="2"/>
      <c r="H7676" s="2"/>
      <c r="I7676" s="3"/>
    </row>
    <row r="7677" spans="7:9" x14ac:dyDescent="0.25">
      <c r="G7677" s="2"/>
      <c r="H7677" s="2"/>
      <c r="I7677" s="3"/>
    </row>
    <row r="7678" spans="7:9" x14ac:dyDescent="0.25">
      <c r="G7678" s="2"/>
      <c r="H7678" s="2"/>
      <c r="I7678" s="3"/>
    </row>
    <row r="7679" spans="7:9" x14ac:dyDescent="0.25">
      <c r="G7679" s="2"/>
      <c r="H7679" s="2"/>
      <c r="I7679" s="3"/>
    </row>
    <row r="7680" spans="7:9" x14ac:dyDescent="0.25">
      <c r="G7680" s="2"/>
      <c r="H7680" s="2"/>
      <c r="I7680" s="3"/>
    </row>
    <row r="7681" spans="7:9" x14ac:dyDescent="0.25">
      <c r="G7681" s="2"/>
      <c r="H7681" s="2"/>
      <c r="I7681" s="3"/>
    </row>
    <row r="7682" spans="7:9" x14ac:dyDescent="0.25">
      <c r="G7682" s="2"/>
      <c r="H7682" s="2"/>
      <c r="I7682" s="3"/>
    </row>
    <row r="7683" spans="7:9" x14ac:dyDescent="0.25">
      <c r="G7683" s="2"/>
      <c r="H7683" s="2"/>
      <c r="I7683" s="3"/>
    </row>
    <row r="7684" spans="7:9" x14ac:dyDescent="0.25">
      <c r="G7684" s="2"/>
      <c r="H7684" s="2"/>
      <c r="I7684" s="3"/>
    </row>
    <row r="7685" spans="7:9" x14ac:dyDescent="0.25">
      <c r="G7685" s="2"/>
      <c r="H7685" s="2"/>
      <c r="I7685" s="3"/>
    </row>
    <row r="7686" spans="7:9" x14ac:dyDescent="0.25">
      <c r="G7686" s="2"/>
      <c r="H7686" s="2"/>
      <c r="I7686" s="3"/>
    </row>
    <row r="7687" spans="7:9" x14ac:dyDescent="0.25">
      <c r="G7687" s="2"/>
      <c r="H7687" s="2"/>
      <c r="I7687" s="3"/>
    </row>
    <row r="7688" spans="7:9" x14ac:dyDescent="0.25">
      <c r="G7688" s="2"/>
      <c r="H7688" s="2"/>
      <c r="I7688" s="3"/>
    </row>
    <row r="7689" spans="7:9" x14ac:dyDescent="0.25">
      <c r="G7689" s="2"/>
      <c r="H7689" s="2"/>
      <c r="I7689" s="3"/>
    </row>
    <row r="7690" spans="7:9" x14ac:dyDescent="0.25">
      <c r="G7690" s="2"/>
      <c r="H7690" s="2"/>
      <c r="I7690" s="3"/>
    </row>
    <row r="7691" spans="7:9" x14ac:dyDescent="0.25">
      <c r="G7691" s="2"/>
      <c r="H7691" s="2"/>
      <c r="I7691" s="3"/>
    </row>
    <row r="7692" spans="7:9" x14ac:dyDescent="0.25">
      <c r="G7692" s="2"/>
      <c r="H7692" s="2"/>
      <c r="I7692" s="3"/>
    </row>
    <row r="7693" spans="7:9" x14ac:dyDescent="0.25">
      <c r="G7693" s="2"/>
      <c r="H7693" s="2"/>
      <c r="I7693" s="3"/>
    </row>
    <row r="7694" spans="7:9" x14ac:dyDescent="0.25">
      <c r="G7694" s="2"/>
      <c r="H7694" s="2"/>
      <c r="I7694" s="3"/>
    </row>
    <row r="7695" spans="7:9" x14ac:dyDescent="0.25">
      <c r="G7695" s="2"/>
      <c r="H7695" s="2"/>
      <c r="I7695" s="3"/>
    </row>
    <row r="7696" spans="7:9" x14ac:dyDescent="0.25">
      <c r="G7696" s="2"/>
      <c r="H7696" s="2"/>
      <c r="I7696" s="3"/>
    </row>
    <row r="7697" spans="7:9" x14ac:dyDescent="0.25">
      <c r="G7697" s="2"/>
      <c r="H7697" s="2"/>
      <c r="I7697" s="3"/>
    </row>
    <row r="7698" spans="7:9" x14ac:dyDescent="0.25">
      <c r="G7698" s="2"/>
      <c r="H7698" s="2"/>
      <c r="I7698" s="3"/>
    </row>
    <row r="7699" spans="7:9" x14ac:dyDescent="0.25">
      <c r="G7699" s="2"/>
      <c r="H7699" s="2"/>
      <c r="I7699" s="3"/>
    </row>
    <row r="7700" spans="7:9" x14ac:dyDescent="0.25">
      <c r="G7700" s="2"/>
      <c r="H7700" s="2"/>
      <c r="I7700" s="3"/>
    </row>
    <row r="7701" spans="7:9" x14ac:dyDescent="0.25">
      <c r="G7701" s="2"/>
      <c r="H7701" s="2"/>
      <c r="I7701" s="3"/>
    </row>
    <row r="7702" spans="7:9" x14ac:dyDescent="0.25">
      <c r="G7702" s="2"/>
      <c r="H7702" s="2"/>
      <c r="I7702" s="3"/>
    </row>
    <row r="7703" spans="7:9" x14ac:dyDescent="0.25">
      <c r="G7703" s="2"/>
      <c r="H7703" s="2"/>
      <c r="I7703" s="3"/>
    </row>
    <row r="7704" spans="7:9" x14ac:dyDescent="0.25">
      <c r="G7704" s="2"/>
      <c r="H7704" s="2"/>
      <c r="I7704" s="3"/>
    </row>
    <row r="7705" spans="7:9" x14ac:dyDescent="0.25">
      <c r="G7705" s="2"/>
      <c r="H7705" s="2"/>
      <c r="I7705" s="3"/>
    </row>
    <row r="7706" spans="7:9" x14ac:dyDescent="0.25">
      <c r="G7706" s="2"/>
      <c r="H7706" s="2"/>
      <c r="I7706" s="3"/>
    </row>
    <row r="7707" spans="7:9" x14ac:dyDescent="0.25">
      <c r="G7707" s="2"/>
      <c r="H7707" s="2"/>
      <c r="I7707" s="3"/>
    </row>
    <row r="7708" spans="7:9" x14ac:dyDescent="0.25">
      <c r="G7708" s="2"/>
      <c r="H7708" s="2"/>
      <c r="I7708" s="3"/>
    </row>
    <row r="7709" spans="7:9" x14ac:dyDescent="0.25">
      <c r="G7709" s="2"/>
      <c r="H7709" s="2"/>
      <c r="I7709" s="3"/>
    </row>
    <row r="7710" spans="7:9" x14ac:dyDescent="0.25">
      <c r="G7710" s="2"/>
      <c r="H7710" s="2"/>
      <c r="I7710" s="3"/>
    </row>
    <row r="7711" spans="7:9" x14ac:dyDescent="0.25">
      <c r="G7711" s="2"/>
      <c r="H7711" s="2"/>
      <c r="I7711" s="3"/>
    </row>
    <row r="7712" spans="7:9" x14ac:dyDescent="0.25">
      <c r="G7712" s="2"/>
      <c r="H7712" s="2"/>
      <c r="I7712" s="3"/>
    </row>
    <row r="7713" spans="7:9" x14ac:dyDescent="0.25">
      <c r="G7713" s="2"/>
      <c r="H7713" s="2"/>
      <c r="I7713" s="3"/>
    </row>
    <row r="7714" spans="7:9" x14ac:dyDescent="0.25">
      <c r="G7714" s="2"/>
      <c r="H7714" s="2"/>
      <c r="I7714" s="3"/>
    </row>
    <row r="7715" spans="7:9" x14ac:dyDescent="0.25">
      <c r="G7715" s="2"/>
      <c r="H7715" s="2"/>
      <c r="I7715" s="3"/>
    </row>
    <row r="7716" spans="7:9" x14ac:dyDescent="0.25">
      <c r="G7716" s="2"/>
      <c r="H7716" s="2"/>
      <c r="I7716" s="3"/>
    </row>
    <row r="7717" spans="7:9" x14ac:dyDescent="0.25">
      <c r="G7717" s="2"/>
      <c r="H7717" s="2"/>
      <c r="I7717" s="3"/>
    </row>
    <row r="7718" spans="7:9" x14ac:dyDescent="0.25">
      <c r="G7718" s="2"/>
      <c r="H7718" s="2"/>
      <c r="I7718" s="3"/>
    </row>
    <row r="7719" spans="7:9" x14ac:dyDescent="0.25">
      <c r="G7719" s="2"/>
      <c r="H7719" s="2"/>
      <c r="I7719" s="3"/>
    </row>
    <row r="7720" spans="7:9" x14ac:dyDescent="0.25">
      <c r="G7720" s="2"/>
      <c r="H7720" s="2"/>
      <c r="I7720" s="3"/>
    </row>
    <row r="7721" spans="7:9" x14ac:dyDescent="0.25">
      <c r="G7721" s="2"/>
      <c r="H7721" s="2"/>
      <c r="I7721" s="3"/>
    </row>
    <row r="7722" spans="7:9" x14ac:dyDescent="0.25">
      <c r="G7722" s="2"/>
      <c r="H7722" s="2"/>
      <c r="I7722" s="3"/>
    </row>
    <row r="7723" spans="7:9" x14ac:dyDescent="0.25">
      <c r="G7723" s="2"/>
      <c r="H7723" s="2"/>
      <c r="I7723" s="3"/>
    </row>
    <row r="7724" spans="7:9" x14ac:dyDescent="0.25">
      <c r="G7724" s="2"/>
      <c r="H7724" s="2"/>
      <c r="I7724" s="3"/>
    </row>
    <row r="7725" spans="7:9" x14ac:dyDescent="0.25">
      <c r="G7725" s="2"/>
      <c r="H7725" s="2"/>
      <c r="I7725" s="3"/>
    </row>
    <row r="7726" spans="7:9" x14ac:dyDescent="0.25">
      <c r="G7726" s="2"/>
      <c r="H7726" s="2"/>
      <c r="I7726" s="3"/>
    </row>
    <row r="7727" spans="7:9" x14ac:dyDescent="0.25">
      <c r="G7727" s="2"/>
      <c r="H7727" s="2"/>
      <c r="I7727" s="3"/>
    </row>
    <row r="7728" spans="7:9" x14ac:dyDescent="0.25">
      <c r="G7728" s="2"/>
      <c r="H7728" s="2"/>
      <c r="I7728" s="3"/>
    </row>
    <row r="7729" spans="7:9" x14ac:dyDescent="0.25">
      <c r="G7729" s="2"/>
      <c r="H7729" s="2"/>
      <c r="I7729" s="3"/>
    </row>
    <row r="7730" spans="7:9" x14ac:dyDescent="0.25">
      <c r="G7730" s="2"/>
      <c r="H7730" s="2"/>
      <c r="I7730" s="3"/>
    </row>
    <row r="7731" spans="7:9" x14ac:dyDescent="0.25">
      <c r="G7731" s="2"/>
      <c r="H7731" s="2"/>
      <c r="I7731" s="3"/>
    </row>
    <row r="7732" spans="7:9" x14ac:dyDescent="0.25">
      <c r="G7732" s="2"/>
      <c r="H7732" s="2"/>
      <c r="I7732" s="3"/>
    </row>
    <row r="7733" spans="7:9" x14ac:dyDescent="0.25">
      <c r="G7733" s="2"/>
      <c r="H7733" s="2"/>
      <c r="I7733" s="3"/>
    </row>
    <row r="7734" spans="7:9" x14ac:dyDescent="0.25">
      <c r="G7734" s="2"/>
      <c r="H7734" s="2"/>
      <c r="I7734" s="3"/>
    </row>
    <row r="7735" spans="7:9" x14ac:dyDescent="0.25">
      <c r="G7735" s="2"/>
      <c r="H7735" s="2"/>
      <c r="I7735" s="3"/>
    </row>
    <row r="7736" spans="7:9" x14ac:dyDescent="0.25">
      <c r="G7736" s="2"/>
      <c r="H7736" s="2"/>
      <c r="I7736" s="3"/>
    </row>
    <row r="7737" spans="7:9" x14ac:dyDescent="0.25">
      <c r="G7737" s="2"/>
      <c r="H7737" s="2"/>
      <c r="I7737" s="3"/>
    </row>
    <row r="7738" spans="7:9" x14ac:dyDescent="0.25">
      <c r="G7738" s="2"/>
      <c r="H7738" s="2"/>
      <c r="I7738" s="3"/>
    </row>
    <row r="7739" spans="7:9" x14ac:dyDescent="0.25">
      <c r="G7739" s="2"/>
      <c r="H7739" s="2"/>
      <c r="I7739" s="3"/>
    </row>
    <row r="7740" spans="7:9" x14ac:dyDescent="0.25">
      <c r="G7740" s="2"/>
      <c r="H7740" s="2"/>
      <c r="I7740" s="3"/>
    </row>
    <row r="7741" spans="7:9" x14ac:dyDescent="0.25">
      <c r="G7741" s="2"/>
      <c r="H7741" s="2"/>
      <c r="I7741" s="3"/>
    </row>
    <row r="7742" spans="7:9" x14ac:dyDescent="0.25">
      <c r="G7742" s="2"/>
      <c r="H7742" s="2"/>
      <c r="I7742" s="3"/>
    </row>
    <row r="7743" spans="7:9" x14ac:dyDescent="0.25">
      <c r="G7743" s="2"/>
      <c r="H7743" s="2"/>
      <c r="I7743" s="3"/>
    </row>
    <row r="7744" spans="7:9" x14ac:dyDescent="0.25">
      <c r="G7744" s="2"/>
      <c r="H7744" s="2"/>
      <c r="I7744" s="3"/>
    </row>
    <row r="7745" spans="7:9" x14ac:dyDescent="0.25">
      <c r="G7745" s="2"/>
      <c r="H7745" s="2"/>
      <c r="I7745" s="3"/>
    </row>
    <row r="7746" spans="7:9" x14ac:dyDescent="0.25">
      <c r="G7746" s="2"/>
      <c r="H7746" s="2"/>
      <c r="I7746" s="3"/>
    </row>
    <row r="7747" spans="7:9" x14ac:dyDescent="0.25">
      <c r="G7747" s="2"/>
      <c r="H7747" s="2"/>
      <c r="I7747" s="3"/>
    </row>
    <row r="7748" spans="7:9" x14ac:dyDescent="0.25">
      <c r="G7748" s="2"/>
      <c r="H7748" s="2"/>
      <c r="I7748" s="3"/>
    </row>
    <row r="7749" spans="7:9" x14ac:dyDescent="0.25">
      <c r="G7749" s="2"/>
      <c r="H7749" s="2"/>
      <c r="I7749" s="3"/>
    </row>
    <row r="7750" spans="7:9" x14ac:dyDescent="0.25">
      <c r="G7750" s="2"/>
      <c r="H7750" s="2"/>
      <c r="I7750" s="3"/>
    </row>
    <row r="7751" spans="7:9" x14ac:dyDescent="0.25">
      <c r="G7751" s="2"/>
      <c r="H7751" s="2"/>
      <c r="I7751" s="3"/>
    </row>
    <row r="7752" spans="7:9" x14ac:dyDescent="0.25">
      <c r="G7752" s="2"/>
      <c r="H7752" s="2"/>
      <c r="I7752" s="3"/>
    </row>
    <row r="7753" spans="7:9" x14ac:dyDescent="0.25">
      <c r="G7753" s="2"/>
      <c r="H7753" s="2"/>
      <c r="I7753" s="3"/>
    </row>
    <row r="7754" spans="7:9" x14ac:dyDescent="0.25">
      <c r="G7754" s="2"/>
      <c r="H7754" s="2"/>
      <c r="I7754" s="3"/>
    </row>
    <row r="7755" spans="7:9" x14ac:dyDescent="0.25">
      <c r="G7755" s="2"/>
      <c r="H7755" s="2"/>
      <c r="I7755" s="3"/>
    </row>
    <row r="7756" spans="7:9" x14ac:dyDescent="0.25">
      <c r="G7756" s="2"/>
      <c r="H7756" s="2"/>
      <c r="I7756" s="3"/>
    </row>
    <row r="7757" spans="7:9" x14ac:dyDescent="0.25">
      <c r="G7757" s="2"/>
      <c r="H7757" s="2"/>
      <c r="I7757" s="3"/>
    </row>
    <row r="7758" spans="7:9" x14ac:dyDescent="0.25">
      <c r="G7758" s="2"/>
      <c r="H7758" s="2"/>
      <c r="I7758" s="3"/>
    </row>
    <row r="7759" spans="7:9" x14ac:dyDescent="0.25">
      <c r="G7759" s="2"/>
      <c r="H7759" s="2"/>
      <c r="I7759" s="3"/>
    </row>
    <row r="7760" spans="7:9" x14ac:dyDescent="0.25">
      <c r="G7760" s="2"/>
      <c r="H7760" s="2"/>
      <c r="I7760" s="3"/>
    </row>
    <row r="7761" spans="7:9" x14ac:dyDescent="0.25">
      <c r="G7761" s="2"/>
      <c r="H7761" s="2"/>
      <c r="I7761" s="3"/>
    </row>
    <row r="7762" spans="7:9" x14ac:dyDescent="0.25">
      <c r="G7762" s="2"/>
      <c r="H7762" s="2"/>
      <c r="I7762" s="3"/>
    </row>
    <row r="7763" spans="7:9" x14ac:dyDescent="0.25">
      <c r="G7763" s="2"/>
      <c r="H7763" s="2"/>
      <c r="I7763" s="3"/>
    </row>
    <row r="7764" spans="7:9" x14ac:dyDescent="0.25">
      <c r="G7764" s="2"/>
      <c r="H7764" s="2"/>
      <c r="I7764" s="3"/>
    </row>
    <row r="7765" spans="7:9" x14ac:dyDescent="0.25">
      <c r="G7765" s="2"/>
      <c r="H7765" s="2"/>
      <c r="I7765" s="3"/>
    </row>
    <row r="7766" spans="7:9" x14ac:dyDescent="0.25">
      <c r="G7766" s="2"/>
      <c r="H7766" s="2"/>
      <c r="I7766" s="3"/>
    </row>
    <row r="7767" spans="7:9" x14ac:dyDescent="0.25">
      <c r="G7767" s="2"/>
      <c r="H7767" s="2"/>
      <c r="I7767" s="3"/>
    </row>
    <row r="7768" spans="7:9" x14ac:dyDescent="0.25">
      <c r="G7768" s="2"/>
      <c r="H7768" s="2"/>
      <c r="I7768" s="3"/>
    </row>
    <row r="7769" spans="7:9" x14ac:dyDescent="0.25">
      <c r="G7769" s="2"/>
      <c r="H7769" s="2"/>
      <c r="I7769" s="3"/>
    </row>
    <row r="7770" spans="7:9" x14ac:dyDescent="0.25">
      <c r="G7770" s="2"/>
      <c r="H7770" s="2"/>
      <c r="I7770" s="3"/>
    </row>
    <row r="7771" spans="7:9" x14ac:dyDescent="0.25">
      <c r="G7771" s="2"/>
      <c r="H7771" s="2"/>
      <c r="I7771" s="3"/>
    </row>
    <row r="7772" spans="7:9" x14ac:dyDescent="0.25">
      <c r="G7772" s="2"/>
      <c r="H7772" s="2"/>
      <c r="I7772" s="3"/>
    </row>
    <row r="7773" spans="7:9" x14ac:dyDescent="0.25">
      <c r="G7773" s="2"/>
      <c r="H7773" s="2"/>
      <c r="I7773" s="3"/>
    </row>
    <row r="7774" spans="7:9" x14ac:dyDescent="0.25">
      <c r="G7774" s="2"/>
      <c r="H7774" s="2"/>
      <c r="I7774" s="3"/>
    </row>
    <row r="7775" spans="7:9" x14ac:dyDescent="0.25">
      <c r="G7775" s="2"/>
      <c r="H7775" s="2"/>
      <c r="I7775" s="3"/>
    </row>
    <row r="7776" spans="7:9" x14ac:dyDescent="0.25">
      <c r="G7776" s="2"/>
      <c r="H7776" s="2"/>
      <c r="I7776" s="3"/>
    </row>
    <row r="7777" spans="7:9" x14ac:dyDescent="0.25">
      <c r="G7777" s="2"/>
      <c r="H7777" s="2"/>
      <c r="I7777" s="3"/>
    </row>
    <row r="7778" spans="7:9" x14ac:dyDescent="0.25">
      <c r="G7778" s="2"/>
      <c r="H7778" s="2"/>
      <c r="I7778" s="3"/>
    </row>
    <row r="7779" spans="7:9" x14ac:dyDescent="0.25">
      <c r="G7779" s="2"/>
      <c r="H7779" s="2"/>
      <c r="I7779" s="3"/>
    </row>
    <row r="7780" spans="7:9" x14ac:dyDescent="0.25">
      <c r="G7780" s="2"/>
      <c r="H7780" s="2"/>
      <c r="I7780" s="3"/>
    </row>
    <row r="7781" spans="7:9" x14ac:dyDescent="0.25">
      <c r="G7781" s="2"/>
      <c r="H7781" s="2"/>
      <c r="I7781" s="3"/>
    </row>
    <row r="7782" spans="7:9" x14ac:dyDescent="0.25">
      <c r="G7782" s="2"/>
      <c r="H7782" s="2"/>
      <c r="I7782" s="3"/>
    </row>
    <row r="7783" spans="7:9" x14ac:dyDescent="0.25">
      <c r="G7783" s="2"/>
      <c r="H7783" s="2"/>
      <c r="I7783" s="3"/>
    </row>
    <row r="7784" spans="7:9" x14ac:dyDescent="0.25">
      <c r="G7784" s="2"/>
      <c r="H7784" s="2"/>
      <c r="I7784" s="3"/>
    </row>
    <row r="7785" spans="7:9" x14ac:dyDescent="0.25">
      <c r="G7785" s="2"/>
      <c r="H7785" s="2"/>
      <c r="I7785" s="3"/>
    </row>
    <row r="7786" spans="7:9" x14ac:dyDescent="0.25">
      <c r="G7786" s="2"/>
      <c r="H7786" s="2"/>
      <c r="I7786" s="3"/>
    </row>
    <row r="7787" spans="7:9" x14ac:dyDescent="0.25">
      <c r="G7787" s="2"/>
      <c r="H7787" s="2"/>
      <c r="I7787" s="3"/>
    </row>
    <row r="7788" spans="7:9" x14ac:dyDescent="0.25">
      <c r="G7788" s="2"/>
      <c r="H7788" s="2"/>
      <c r="I7788" s="3"/>
    </row>
    <row r="7789" spans="7:9" x14ac:dyDescent="0.25">
      <c r="G7789" s="2"/>
      <c r="H7789" s="2"/>
      <c r="I7789" s="3"/>
    </row>
    <row r="7790" spans="7:9" x14ac:dyDescent="0.25">
      <c r="G7790" s="2"/>
      <c r="H7790" s="2"/>
      <c r="I7790" s="3"/>
    </row>
    <row r="7791" spans="7:9" x14ac:dyDescent="0.25">
      <c r="G7791" s="2"/>
      <c r="H7791" s="2"/>
      <c r="I7791" s="3"/>
    </row>
    <row r="7792" spans="7:9" x14ac:dyDescent="0.25">
      <c r="G7792" s="2"/>
      <c r="H7792" s="2"/>
      <c r="I7792" s="3"/>
    </row>
    <row r="7793" spans="7:9" x14ac:dyDescent="0.25">
      <c r="G7793" s="2"/>
      <c r="H7793" s="2"/>
      <c r="I7793" s="3"/>
    </row>
    <row r="7794" spans="7:9" x14ac:dyDescent="0.25">
      <c r="G7794" s="2"/>
      <c r="H7794" s="2"/>
      <c r="I7794" s="3"/>
    </row>
    <row r="7795" spans="7:9" x14ac:dyDescent="0.25">
      <c r="G7795" s="2"/>
      <c r="H7795" s="2"/>
      <c r="I7795" s="3"/>
    </row>
    <row r="7796" spans="7:9" x14ac:dyDescent="0.25">
      <c r="G7796" s="2"/>
      <c r="H7796" s="2"/>
      <c r="I7796" s="3"/>
    </row>
    <row r="7797" spans="7:9" x14ac:dyDescent="0.25">
      <c r="G7797" s="2"/>
      <c r="H7797" s="2"/>
      <c r="I7797" s="3"/>
    </row>
    <row r="7798" spans="7:9" x14ac:dyDescent="0.25">
      <c r="G7798" s="2"/>
      <c r="H7798" s="2"/>
      <c r="I7798" s="3"/>
    </row>
    <row r="7799" spans="7:9" x14ac:dyDescent="0.25">
      <c r="G7799" s="2"/>
      <c r="H7799" s="2"/>
      <c r="I7799" s="3"/>
    </row>
    <row r="7800" spans="7:9" x14ac:dyDescent="0.25">
      <c r="G7800" s="2"/>
      <c r="H7800" s="2"/>
      <c r="I7800" s="3"/>
    </row>
    <row r="7801" spans="7:9" x14ac:dyDescent="0.25">
      <c r="G7801" s="2"/>
      <c r="H7801" s="2"/>
      <c r="I7801" s="3"/>
    </row>
    <row r="7802" spans="7:9" x14ac:dyDescent="0.25">
      <c r="G7802" s="2"/>
      <c r="H7802" s="2"/>
      <c r="I7802" s="3"/>
    </row>
    <row r="7803" spans="7:9" x14ac:dyDescent="0.25">
      <c r="G7803" s="2"/>
      <c r="H7803" s="2"/>
      <c r="I7803" s="3"/>
    </row>
    <row r="7804" spans="7:9" x14ac:dyDescent="0.25">
      <c r="G7804" s="2"/>
      <c r="H7804" s="2"/>
      <c r="I7804" s="3"/>
    </row>
    <row r="7805" spans="7:9" x14ac:dyDescent="0.25">
      <c r="G7805" s="2"/>
      <c r="H7805" s="2"/>
      <c r="I7805" s="3"/>
    </row>
    <row r="7806" spans="7:9" x14ac:dyDescent="0.25">
      <c r="G7806" s="2"/>
      <c r="H7806" s="2"/>
      <c r="I7806" s="3"/>
    </row>
    <row r="7807" spans="7:9" x14ac:dyDescent="0.25">
      <c r="G7807" s="2"/>
      <c r="H7807" s="2"/>
      <c r="I7807" s="3"/>
    </row>
    <row r="7808" spans="7:9" x14ac:dyDescent="0.25">
      <c r="G7808" s="2"/>
      <c r="H7808" s="2"/>
      <c r="I7808" s="3"/>
    </row>
    <row r="7809" spans="7:9" x14ac:dyDescent="0.25">
      <c r="G7809" s="2"/>
      <c r="H7809" s="2"/>
      <c r="I7809" s="3"/>
    </row>
    <row r="7810" spans="7:9" x14ac:dyDescent="0.25">
      <c r="G7810" s="2"/>
      <c r="H7810" s="2"/>
      <c r="I7810" s="3"/>
    </row>
    <row r="7811" spans="7:9" x14ac:dyDescent="0.25">
      <c r="G7811" s="2"/>
      <c r="H7811" s="2"/>
      <c r="I7811" s="3"/>
    </row>
    <row r="7812" spans="7:9" x14ac:dyDescent="0.25">
      <c r="G7812" s="2"/>
      <c r="H7812" s="2"/>
      <c r="I7812" s="3"/>
    </row>
    <row r="7813" spans="7:9" x14ac:dyDescent="0.25">
      <c r="G7813" s="2"/>
      <c r="H7813" s="2"/>
      <c r="I7813" s="3"/>
    </row>
    <row r="7814" spans="7:9" x14ac:dyDescent="0.25">
      <c r="G7814" s="2"/>
      <c r="H7814" s="2"/>
      <c r="I7814" s="3"/>
    </row>
    <row r="7815" spans="7:9" x14ac:dyDescent="0.25">
      <c r="G7815" s="2"/>
      <c r="H7815" s="2"/>
      <c r="I7815" s="3"/>
    </row>
    <row r="7816" spans="7:9" x14ac:dyDescent="0.25">
      <c r="G7816" s="2"/>
      <c r="H7816" s="2"/>
      <c r="I7816" s="3"/>
    </row>
    <row r="7817" spans="7:9" x14ac:dyDescent="0.25">
      <c r="G7817" s="2"/>
      <c r="H7817" s="2"/>
      <c r="I7817" s="3"/>
    </row>
    <row r="7818" spans="7:9" x14ac:dyDescent="0.25">
      <c r="G7818" s="2"/>
      <c r="H7818" s="2"/>
      <c r="I7818" s="3"/>
    </row>
    <row r="7819" spans="7:9" x14ac:dyDescent="0.25">
      <c r="G7819" s="2"/>
      <c r="H7819" s="2"/>
      <c r="I7819" s="3"/>
    </row>
    <row r="7820" spans="7:9" x14ac:dyDescent="0.25">
      <c r="G7820" s="2"/>
      <c r="H7820" s="2"/>
      <c r="I7820" s="3"/>
    </row>
    <row r="7821" spans="7:9" x14ac:dyDescent="0.25">
      <c r="G7821" s="2"/>
      <c r="H7821" s="2"/>
      <c r="I7821" s="3"/>
    </row>
    <row r="7822" spans="7:9" x14ac:dyDescent="0.25">
      <c r="G7822" s="2"/>
      <c r="H7822" s="2"/>
      <c r="I7822" s="3"/>
    </row>
    <row r="7823" spans="7:9" x14ac:dyDescent="0.25">
      <c r="G7823" s="2"/>
      <c r="H7823" s="2"/>
      <c r="I7823" s="3"/>
    </row>
    <row r="7824" spans="7:9" x14ac:dyDescent="0.25">
      <c r="G7824" s="2"/>
      <c r="H7824" s="2"/>
      <c r="I7824" s="3"/>
    </row>
    <row r="7825" spans="7:9" x14ac:dyDescent="0.25">
      <c r="G7825" s="2"/>
      <c r="H7825" s="2"/>
      <c r="I7825" s="3"/>
    </row>
    <row r="7826" spans="7:9" x14ac:dyDescent="0.25">
      <c r="G7826" s="2"/>
      <c r="H7826" s="2"/>
      <c r="I7826" s="3"/>
    </row>
    <row r="7827" spans="7:9" x14ac:dyDescent="0.25">
      <c r="G7827" s="2"/>
      <c r="H7827" s="2"/>
      <c r="I7827" s="3"/>
    </row>
    <row r="7828" spans="7:9" x14ac:dyDescent="0.25">
      <c r="G7828" s="2"/>
      <c r="H7828" s="2"/>
      <c r="I7828" s="3"/>
    </row>
    <row r="7829" spans="7:9" x14ac:dyDescent="0.25">
      <c r="G7829" s="2"/>
      <c r="H7829" s="2"/>
      <c r="I7829" s="3"/>
    </row>
    <row r="7830" spans="7:9" x14ac:dyDescent="0.25">
      <c r="G7830" s="2"/>
      <c r="H7830" s="2"/>
      <c r="I7830" s="3"/>
    </row>
    <row r="7831" spans="7:9" x14ac:dyDescent="0.25">
      <c r="G7831" s="2"/>
      <c r="H7831" s="2"/>
      <c r="I7831" s="3"/>
    </row>
    <row r="7832" spans="7:9" x14ac:dyDescent="0.25">
      <c r="G7832" s="2"/>
      <c r="H7832" s="2"/>
      <c r="I7832" s="3"/>
    </row>
    <row r="7833" spans="7:9" x14ac:dyDescent="0.25">
      <c r="G7833" s="2"/>
      <c r="H7833" s="2"/>
      <c r="I7833" s="3"/>
    </row>
    <row r="7834" spans="7:9" x14ac:dyDescent="0.25">
      <c r="G7834" s="2"/>
      <c r="H7834" s="2"/>
      <c r="I7834" s="3"/>
    </row>
    <row r="7835" spans="7:9" x14ac:dyDescent="0.25">
      <c r="G7835" s="2"/>
      <c r="H7835" s="2"/>
      <c r="I7835" s="3"/>
    </row>
    <row r="7836" spans="7:9" x14ac:dyDescent="0.25">
      <c r="G7836" s="2"/>
      <c r="H7836" s="2"/>
      <c r="I7836" s="3"/>
    </row>
    <row r="7837" spans="7:9" x14ac:dyDescent="0.25">
      <c r="G7837" s="2"/>
      <c r="H7837" s="2"/>
      <c r="I7837" s="3"/>
    </row>
    <row r="7838" spans="7:9" x14ac:dyDescent="0.25">
      <c r="G7838" s="2"/>
      <c r="H7838" s="2"/>
      <c r="I7838" s="3"/>
    </row>
    <row r="7839" spans="7:9" x14ac:dyDescent="0.25">
      <c r="G7839" s="2"/>
      <c r="H7839" s="2"/>
      <c r="I7839" s="3"/>
    </row>
    <row r="7840" spans="7:9" x14ac:dyDescent="0.25">
      <c r="G7840" s="2"/>
      <c r="H7840" s="2"/>
      <c r="I7840" s="3"/>
    </row>
    <row r="7841" spans="7:9" x14ac:dyDescent="0.25">
      <c r="G7841" s="2"/>
      <c r="H7841" s="2"/>
      <c r="I7841" s="3"/>
    </row>
    <row r="7842" spans="7:9" x14ac:dyDescent="0.25">
      <c r="G7842" s="2"/>
      <c r="H7842" s="2"/>
      <c r="I7842" s="3"/>
    </row>
    <row r="7843" spans="7:9" x14ac:dyDescent="0.25">
      <c r="G7843" s="2"/>
      <c r="H7843" s="2"/>
      <c r="I7843" s="3"/>
    </row>
    <row r="7844" spans="7:9" x14ac:dyDescent="0.25">
      <c r="G7844" s="2"/>
      <c r="H7844" s="2"/>
      <c r="I7844" s="3"/>
    </row>
    <row r="7845" spans="7:9" x14ac:dyDescent="0.25">
      <c r="G7845" s="2"/>
      <c r="H7845" s="2"/>
      <c r="I7845" s="3"/>
    </row>
    <row r="7846" spans="7:9" x14ac:dyDescent="0.25">
      <c r="G7846" s="2"/>
      <c r="H7846" s="2"/>
      <c r="I7846" s="3"/>
    </row>
    <row r="7847" spans="7:9" x14ac:dyDescent="0.25">
      <c r="G7847" s="2"/>
      <c r="H7847" s="2"/>
      <c r="I7847" s="3"/>
    </row>
    <row r="7848" spans="7:9" x14ac:dyDescent="0.25">
      <c r="G7848" s="2"/>
      <c r="H7848" s="2"/>
      <c r="I7848" s="3"/>
    </row>
    <row r="7849" spans="7:9" x14ac:dyDescent="0.25">
      <c r="G7849" s="2"/>
      <c r="H7849" s="2"/>
      <c r="I7849" s="3"/>
    </row>
    <row r="7850" spans="7:9" x14ac:dyDescent="0.25">
      <c r="G7850" s="2"/>
      <c r="H7850" s="2"/>
      <c r="I7850" s="3"/>
    </row>
    <row r="7851" spans="7:9" x14ac:dyDescent="0.25">
      <c r="G7851" s="2"/>
      <c r="H7851" s="2"/>
      <c r="I7851" s="3"/>
    </row>
    <row r="7852" spans="7:9" x14ac:dyDescent="0.25">
      <c r="G7852" s="2"/>
      <c r="H7852" s="2"/>
      <c r="I7852" s="3"/>
    </row>
    <row r="7853" spans="7:9" x14ac:dyDescent="0.25">
      <c r="G7853" s="2"/>
      <c r="H7853" s="2"/>
      <c r="I7853" s="3"/>
    </row>
    <row r="7854" spans="7:9" x14ac:dyDescent="0.25">
      <c r="G7854" s="2"/>
      <c r="H7854" s="2"/>
      <c r="I7854" s="3"/>
    </row>
    <row r="7855" spans="7:9" x14ac:dyDescent="0.25">
      <c r="G7855" s="2"/>
      <c r="H7855" s="2"/>
      <c r="I7855" s="3"/>
    </row>
    <row r="7856" spans="7:9" x14ac:dyDescent="0.25">
      <c r="G7856" s="2"/>
      <c r="H7856" s="2"/>
      <c r="I7856" s="3"/>
    </row>
    <row r="7857" spans="7:9" x14ac:dyDescent="0.25">
      <c r="G7857" s="2"/>
      <c r="H7857" s="2"/>
      <c r="I7857" s="3"/>
    </row>
    <row r="7858" spans="7:9" x14ac:dyDescent="0.25">
      <c r="G7858" s="2"/>
      <c r="H7858" s="2"/>
      <c r="I7858" s="3"/>
    </row>
    <row r="7859" spans="7:9" x14ac:dyDescent="0.25">
      <c r="G7859" s="2"/>
      <c r="H7859" s="2"/>
      <c r="I7859" s="3"/>
    </row>
    <row r="7860" spans="7:9" x14ac:dyDescent="0.25">
      <c r="G7860" s="2"/>
      <c r="H7860" s="2"/>
      <c r="I7860" s="3"/>
    </row>
    <row r="7861" spans="7:9" x14ac:dyDescent="0.25">
      <c r="G7861" s="2"/>
      <c r="H7861" s="2"/>
      <c r="I7861" s="3"/>
    </row>
    <row r="7862" spans="7:9" x14ac:dyDescent="0.25">
      <c r="G7862" s="2"/>
      <c r="H7862" s="2"/>
      <c r="I7862" s="3"/>
    </row>
    <row r="7863" spans="7:9" x14ac:dyDescent="0.25">
      <c r="G7863" s="2"/>
      <c r="H7863" s="2"/>
      <c r="I7863" s="3"/>
    </row>
    <row r="7864" spans="7:9" x14ac:dyDescent="0.25">
      <c r="G7864" s="2"/>
      <c r="H7864" s="2"/>
      <c r="I7864" s="3"/>
    </row>
    <row r="7865" spans="7:9" x14ac:dyDescent="0.25">
      <c r="G7865" s="2"/>
      <c r="H7865" s="2"/>
      <c r="I7865" s="3"/>
    </row>
    <row r="7866" spans="7:9" x14ac:dyDescent="0.25">
      <c r="G7866" s="2"/>
      <c r="H7866" s="2"/>
      <c r="I7866" s="3"/>
    </row>
    <row r="7867" spans="7:9" x14ac:dyDescent="0.25">
      <c r="G7867" s="2"/>
      <c r="H7867" s="2"/>
      <c r="I7867" s="3"/>
    </row>
    <row r="7868" spans="7:9" x14ac:dyDescent="0.25">
      <c r="G7868" s="2"/>
      <c r="H7868" s="2"/>
      <c r="I7868" s="3"/>
    </row>
    <row r="7869" spans="7:9" x14ac:dyDescent="0.25">
      <c r="G7869" s="2"/>
      <c r="H7869" s="2"/>
      <c r="I7869" s="3"/>
    </row>
    <row r="7870" spans="7:9" x14ac:dyDescent="0.25">
      <c r="G7870" s="2"/>
      <c r="H7870" s="2"/>
      <c r="I7870" s="3"/>
    </row>
    <row r="7871" spans="7:9" x14ac:dyDescent="0.25">
      <c r="G7871" s="2"/>
      <c r="H7871" s="2"/>
      <c r="I7871" s="3"/>
    </row>
    <row r="7872" spans="7:9" x14ac:dyDescent="0.25">
      <c r="G7872" s="2"/>
      <c r="H7872" s="2"/>
      <c r="I7872" s="3"/>
    </row>
    <row r="7873" spans="7:9" x14ac:dyDescent="0.25">
      <c r="G7873" s="2"/>
      <c r="H7873" s="2"/>
      <c r="I7873" s="3"/>
    </row>
    <row r="7874" spans="7:9" x14ac:dyDescent="0.25">
      <c r="G7874" s="2"/>
      <c r="H7874" s="2"/>
      <c r="I7874" s="3"/>
    </row>
    <row r="7875" spans="7:9" x14ac:dyDescent="0.25">
      <c r="G7875" s="2"/>
      <c r="H7875" s="2"/>
      <c r="I7875" s="3"/>
    </row>
    <row r="7876" spans="7:9" x14ac:dyDescent="0.25">
      <c r="G7876" s="2"/>
      <c r="H7876" s="2"/>
      <c r="I7876" s="3"/>
    </row>
    <row r="7877" spans="7:9" x14ac:dyDescent="0.25">
      <c r="G7877" s="2"/>
      <c r="H7877" s="2"/>
      <c r="I7877" s="3"/>
    </row>
    <row r="7878" spans="7:9" x14ac:dyDescent="0.25">
      <c r="G7878" s="2"/>
      <c r="H7878" s="2"/>
      <c r="I7878" s="3"/>
    </row>
    <row r="7879" spans="7:9" x14ac:dyDescent="0.25">
      <c r="G7879" s="2"/>
      <c r="H7879" s="2"/>
      <c r="I7879" s="3"/>
    </row>
    <row r="7880" spans="7:9" x14ac:dyDescent="0.25">
      <c r="G7880" s="2"/>
      <c r="H7880" s="2"/>
      <c r="I7880" s="3"/>
    </row>
    <row r="7881" spans="7:9" x14ac:dyDescent="0.25">
      <c r="G7881" s="2"/>
      <c r="H7881" s="2"/>
      <c r="I7881" s="3"/>
    </row>
    <row r="7882" spans="7:9" x14ac:dyDescent="0.25">
      <c r="G7882" s="2"/>
      <c r="H7882" s="2"/>
      <c r="I7882" s="3"/>
    </row>
    <row r="7883" spans="7:9" x14ac:dyDescent="0.25">
      <c r="G7883" s="2"/>
      <c r="H7883" s="2"/>
      <c r="I7883" s="3"/>
    </row>
    <row r="7884" spans="7:9" x14ac:dyDescent="0.25">
      <c r="G7884" s="2"/>
      <c r="H7884" s="2"/>
      <c r="I7884" s="3"/>
    </row>
    <row r="7885" spans="7:9" x14ac:dyDescent="0.25">
      <c r="G7885" s="2"/>
      <c r="H7885" s="2"/>
      <c r="I7885" s="3"/>
    </row>
    <row r="7886" spans="7:9" x14ac:dyDescent="0.25">
      <c r="G7886" s="2"/>
      <c r="H7886" s="2"/>
      <c r="I7886" s="3"/>
    </row>
    <row r="7887" spans="7:9" x14ac:dyDescent="0.25">
      <c r="G7887" s="2"/>
      <c r="H7887" s="2"/>
      <c r="I7887" s="3"/>
    </row>
    <row r="7888" spans="7:9" x14ac:dyDescent="0.25">
      <c r="G7888" s="2"/>
      <c r="H7888" s="2"/>
      <c r="I7888" s="3"/>
    </row>
    <row r="7889" spans="7:9" x14ac:dyDescent="0.25">
      <c r="G7889" s="2"/>
      <c r="H7889" s="2"/>
      <c r="I7889" s="3"/>
    </row>
    <row r="7890" spans="7:9" x14ac:dyDescent="0.25">
      <c r="G7890" s="2"/>
      <c r="H7890" s="2"/>
      <c r="I7890" s="3"/>
    </row>
    <row r="7891" spans="7:9" x14ac:dyDescent="0.25">
      <c r="G7891" s="2"/>
      <c r="H7891" s="2"/>
      <c r="I7891" s="3"/>
    </row>
    <row r="7892" spans="7:9" x14ac:dyDescent="0.25">
      <c r="G7892" s="2"/>
      <c r="H7892" s="2"/>
      <c r="I7892" s="3"/>
    </row>
    <row r="7893" spans="7:9" x14ac:dyDescent="0.25">
      <c r="G7893" s="2"/>
      <c r="H7893" s="2"/>
      <c r="I7893" s="3"/>
    </row>
    <row r="7894" spans="7:9" x14ac:dyDescent="0.25">
      <c r="G7894" s="2"/>
      <c r="H7894" s="2"/>
      <c r="I7894" s="3"/>
    </row>
    <row r="7895" spans="7:9" x14ac:dyDescent="0.25">
      <c r="G7895" s="2"/>
      <c r="H7895" s="2"/>
      <c r="I7895" s="3"/>
    </row>
    <row r="7896" spans="7:9" x14ac:dyDescent="0.25">
      <c r="G7896" s="2"/>
      <c r="H7896" s="2"/>
      <c r="I7896" s="3"/>
    </row>
    <row r="7897" spans="7:9" x14ac:dyDescent="0.25">
      <c r="G7897" s="2"/>
      <c r="H7897" s="2"/>
      <c r="I7897" s="3"/>
    </row>
    <row r="7898" spans="7:9" x14ac:dyDescent="0.25">
      <c r="G7898" s="2"/>
      <c r="H7898" s="2"/>
      <c r="I7898" s="3"/>
    </row>
    <row r="7899" spans="7:9" x14ac:dyDescent="0.25">
      <c r="G7899" s="2"/>
      <c r="H7899" s="2"/>
      <c r="I7899" s="3"/>
    </row>
    <row r="7900" spans="7:9" x14ac:dyDescent="0.25">
      <c r="G7900" s="2"/>
      <c r="H7900" s="2"/>
      <c r="I7900" s="3"/>
    </row>
    <row r="7901" spans="7:9" x14ac:dyDescent="0.25">
      <c r="G7901" s="2"/>
      <c r="H7901" s="2"/>
      <c r="I7901" s="3"/>
    </row>
    <row r="7902" spans="7:9" x14ac:dyDescent="0.25">
      <c r="G7902" s="2"/>
      <c r="H7902" s="2"/>
      <c r="I7902" s="3"/>
    </row>
    <row r="7903" spans="7:9" x14ac:dyDescent="0.25">
      <c r="G7903" s="2"/>
      <c r="H7903" s="2"/>
      <c r="I7903" s="3"/>
    </row>
    <row r="7904" spans="7:9" x14ac:dyDescent="0.25">
      <c r="G7904" s="2"/>
      <c r="H7904" s="2"/>
      <c r="I7904" s="3"/>
    </row>
    <row r="7905" spans="7:9" x14ac:dyDescent="0.25">
      <c r="G7905" s="2"/>
      <c r="H7905" s="2"/>
      <c r="I7905" s="3"/>
    </row>
    <row r="7906" spans="7:9" x14ac:dyDescent="0.25">
      <c r="G7906" s="2"/>
      <c r="H7906" s="2"/>
      <c r="I7906" s="3"/>
    </row>
    <row r="7907" spans="7:9" x14ac:dyDescent="0.25">
      <c r="G7907" s="2"/>
      <c r="H7907" s="2"/>
      <c r="I7907" s="3"/>
    </row>
    <row r="7908" spans="7:9" x14ac:dyDescent="0.25">
      <c r="G7908" s="2"/>
      <c r="H7908" s="2"/>
      <c r="I7908" s="3"/>
    </row>
    <row r="7909" spans="7:9" x14ac:dyDescent="0.25">
      <c r="G7909" s="2"/>
      <c r="H7909" s="2"/>
      <c r="I7909" s="3"/>
    </row>
    <row r="7910" spans="7:9" x14ac:dyDescent="0.25">
      <c r="G7910" s="2"/>
      <c r="H7910" s="2"/>
      <c r="I7910" s="3"/>
    </row>
    <row r="7911" spans="7:9" x14ac:dyDescent="0.25">
      <c r="G7911" s="2"/>
      <c r="H7911" s="2"/>
      <c r="I7911" s="3"/>
    </row>
    <row r="7912" spans="7:9" x14ac:dyDescent="0.25">
      <c r="G7912" s="2"/>
      <c r="H7912" s="2"/>
      <c r="I7912" s="3"/>
    </row>
    <row r="7913" spans="7:9" x14ac:dyDescent="0.25">
      <c r="G7913" s="2"/>
      <c r="H7913" s="2"/>
      <c r="I7913" s="3"/>
    </row>
    <row r="7914" spans="7:9" x14ac:dyDescent="0.25">
      <c r="G7914" s="2"/>
      <c r="H7914" s="2"/>
      <c r="I7914" s="3"/>
    </row>
    <row r="7915" spans="7:9" x14ac:dyDescent="0.25">
      <c r="G7915" s="2"/>
      <c r="H7915" s="2"/>
      <c r="I7915" s="3"/>
    </row>
    <row r="7916" spans="7:9" x14ac:dyDescent="0.25">
      <c r="G7916" s="2"/>
      <c r="H7916" s="2"/>
      <c r="I7916" s="3"/>
    </row>
    <row r="7917" spans="7:9" x14ac:dyDescent="0.25">
      <c r="G7917" s="2"/>
      <c r="H7917" s="2"/>
      <c r="I7917" s="3"/>
    </row>
    <row r="7918" spans="7:9" x14ac:dyDescent="0.25">
      <c r="G7918" s="2"/>
      <c r="H7918" s="2"/>
      <c r="I7918" s="3"/>
    </row>
    <row r="7919" spans="7:9" x14ac:dyDescent="0.25">
      <c r="G7919" s="2"/>
      <c r="H7919" s="2"/>
      <c r="I7919" s="3"/>
    </row>
    <row r="7920" spans="7:9" x14ac:dyDescent="0.25">
      <c r="G7920" s="2"/>
      <c r="H7920" s="2"/>
      <c r="I7920" s="3"/>
    </row>
    <row r="7921" spans="7:9" x14ac:dyDescent="0.25">
      <c r="G7921" s="2"/>
      <c r="H7921" s="2"/>
      <c r="I7921" s="3"/>
    </row>
    <row r="7922" spans="7:9" x14ac:dyDescent="0.25">
      <c r="G7922" s="2"/>
      <c r="H7922" s="2"/>
      <c r="I7922" s="3"/>
    </row>
    <row r="7923" spans="7:9" x14ac:dyDescent="0.25">
      <c r="G7923" s="2"/>
      <c r="H7923" s="2"/>
      <c r="I7923" s="3"/>
    </row>
    <row r="7924" spans="7:9" x14ac:dyDescent="0.25">
      <c r="G7924" s="2"/>
      <c r="H7924" s="2"/>
      <c r="I7924" s="3"/>
    </row>
    <row r="7925" spans="7:9" x14ac:dyDescent="0.25">
      <c r="G7925" s="2"/>
      <c r="H7925" s="2"/>
      <c r="I7925" s="3"/>
    </row>
    <row r="7926" spans="7:9" x14ac:dyDescent="0.25">
      <c r="G7926" s="2"/>
      <c r="H7926" s="2"/>
      <c r="I7926" s="3"/>
    </row>
    <row r="7927" spans="7:9" x14ac:dyDescent="0.25">
      <c r="G7927" s="2"/>
      <c r="H7927" s="2"/>
      <c r="I7927" s="3"/>
    </row>
    <row r="7928" spans="7:9" x14ac:dyDescent="0.25">
      <c r="G7928" s="2"/>
      <c r="H7928" s="2"/>
      <c r="I7928" s="3"/>
    </row>
    <row r="7929" spans="7:9" x14ac:dyDescent="0.25">
      <c r="G7929" s="2"/>
      <c r="H7929" s="2"/>
      <c r="I7929" s="3"/>
    </row>
    <row r="7930" spans="7:9" x14ac:dyDescent="0.25">
      <c r="G7930" s="2"/>
      <c r="H7930" s="2"/>
      <c r="I7930" s="3"/>
    </row>
    <row r="7931" spans="7:9" x14ac:dyDescent="0.25">
      <c r="G7931" s="2"/>
      <c r="H7931" s="2"/>
      <c r="I7931" s="3"/>
    </row>
    <row r="7932" spans="7:9" x14ac:dyDescent="0.25">
      <c r="G7932" s="2"/>
      <c r="H7932" s="2"/>
      <c r="I7932" s="3"/>
    </row>
    <row r="7933" spans="7:9" x14ac:dyDescent="0.25">
      <c r="G7933" s="2"/>
      <c r="H7933" s="2"/>
      <c r="I7933" s="3"/>
    </row>
    <row r="7934" spans="7:9" x14ac:dyDescent="0.25">
      <c r="G7934" s="2"/>
      <c r="H7934" s="2"/>
      <c r="I7934" s="3"/>
    </row>
    <row r="7935" spans="7:9" x14ac:dyDescent="0.25">
      <c r="G7935" s="2"/>
      <c r="H7935" s="2"/>
      <c r="I7935" s="3"/>
    </row>
    <row r="7936" spans="7:9" x14ac:dyDescent="0.25">
      <c r="G7936" s="2"/>
      <c r="H7936" s="2"/>
      <c r="I7936" s="3"/>
    </row>
    <row r="7937" spans="7:9" x14ac:dyDescent="0.25">
      <c r="G7937" s="2"/>
      <c r="H7937" s="2"/>
      <c r="I7937" s="3"/>
    </row>
    <row r="7938" spans="7:9" x14ac:dyDescent="0.25">
      <c r="G7938" s="2"/>
      <c r="H7938" s="2"/>
      <c r="I7938" s="3"/>
    </row>
    <row r="7939" spans="7:9" x14ac:dyDescent="0.25">
      <c r="G7939" s="2"/>
      <c r="H7939" s="2"/>
      <c r="I7939" s="3"/>
    </row>
    <row r="7940" spans="7:9" x14ac:dyDescent="0.25">
      <c r="G7940" s="2"/>
      <c r="H7940" s="2"/>
      <c r="I7940" s="3"/>
    </row>
    <row r="7941" spans="7:9" x14ac:dyDescent="0.25">
      <c r="G7941" s="2"/>
      <c r="H7941" s="2"/>
      <c r="I7941" s="3"/>
    </row>
    <row r="7942" spans="7:9" x14ac:dyDescent="0.25">
      <c r="G7942" s="2"/>
      <c r="H7942" s="2"/>
      <c r="I7942" s="3"/>
    </row>
    <row r="7943" spans="7:9" x14ac:dyDescent="0.25">
      <c r="G7943" s="2"/>
      <c r="H7943" s="2"/>
      <c r="I7943" s="3"/>
    </row>
    <row r="7944" spans="7:9" x14ac:dyDescent="0.25">
      <c r="G7944" s="2"/>
      <c r="H7944" s="2"/>
      <c r="I7944" s="3"/>
    </row>
    <row r="7945" spans="7:9" x14ac:dyDescent="0.25">
      <c r="G7945" s="2"/>
      <c r="H7945" s="2"/>
      <c r="I7945" s="3"/>
    </row>
    <row r="7946" spans="7:9" x14ac:dyDescent="0.25">
      <c r="G7946" s="2"/>
      <c r="H7946" s="2"/>
      <c r="I7946" s="3"/>
    </row>
    <row r="7947" spans="7:9" x14ac:dyDescent="0.25">
      <c r="G7947" s="2"/>
      <c r="H7947" s="2"/>
      <c r="I7947" s="3"/>
    </row>
    <row r="7948" spans="7:9" x14ac:dyDescent="0.25">
      <c r="G7948" s="2"/>
      <c r="H7948" s="2"/>
      <c r="I7948" s="3"/>
    </row>
    <row r="7949" spans="7:9" x14ac:dyDescent="0.25">
      <c r="G7949" s="2"/>
      <c r="H7949" s="2"/>
      <c r="I7949" s="3"/>
    </row>
    <row r="7950" spans="7:9" x14ac:dyDescent="0.25">
      <c r="G7950" s="2"/>
      <c r="H7950" s="2"/>
      <c r="I7950" s="3"/>
    </row>
    <row r="7951" spans="7:9" x14ac:dyDescent="0.25">
      <c r="G7951" s="2"/>
      <c r="H7951" s="2"/>
      <c r="I7951" s="3"/>
    </row>
    <row r="7952" spans="7:9" x14ac:dyDescent="0.25">
      <c r="G7952" s="2"/>
      <c r="H7952" s="2"/>
      <c r="I7952" s="3"/>
    </row>
    <row r="7953" spans="7:9" x14ac:dyDescent="0.25">
      <c r="G7953" s="2"/>
      <c r="H7953" s="2"/>
      <c r="I7953" s="3"/>
    </row>
    <row r="7954" spans="7:9" x14ac:dyDescent="0.25">
      <c r="G7954" s="2"/>
      <c r="H7954" s="2"/>
      <c r="I7954" s="3"/>
    </row>
    <row r="7955" spans="7:9" x14ac:dyDescent="0.25">
      <c r="G7955" s="2"/>
      <c r="H7955" s="2"/>
      <c r="I7955" s="3"/>
    </row>
    <row r="7956" spans="7:9" x14ac:dyDescent="0.25">
      <c r="G7956" s="2"/>
      <c r="H7956" s="2"/>
      <c r="I7956" s="3"/>
    </row>
    <row r="7957" spans="7:9" x14ac:dyDescent="0.25">
      <c r="G7957" s="2"/>
      <c r="H7957" s="2"/>
      <c r="I7957" s="3"/>
    </row>
    <row r="7958" spans="7:9" x14ac:dyDescent="0.25">
      <c r="G7958" s="2"/>
      <c r="H7958" s="2"/>
      <c r="I7958" s="3"/>
    </row>
    <row r="7959" spans="7:9" x14ac:dyDescent="0.25">
      <c r="G7959" s="2"/>
      <c r="H7959" s="2"/>
      <c r="I7959" s="3"/>
    </row>
    <row r="7960" spans="7:9" x14ac:dyDescent="0.25">
      <c r="G7960" s="2"/>
      <c r="H7960" s="2"/>
      <c r="I7960" s="3"/>
    </row>
    <row r="7961" spans="7:9" x14ac:dyDescent="0.25">
      <c r="G7961" s="2"/>
      <c r="H7961" s="2"/>
      <c r="I7961" s="3"/>
    </row>
    <row r="7962" spans="7:9" x14ac:dyDescent="0.25">
      <c r="G7962" s="2"/>
      <c r="H7962" s="2"/>
      <c r="I7962" s="3"/>
    </row>
    <row r="7963" spans="7:9" x14ac:dyDescent="0.25">
      <c r="G7963" s="2"/>
      <c r="H7963" s="2"/>
      <c r="I7963" s="3"/>
    </row>
    <row r="7964" spans="7:9" x14ac:dyDescent="0.25">
      <c r="G7964" s="2"/>
      <c r="H7964" s="2"/>
      <c r="I7964" s="3"/>
    </row>
    <row r="7965" spans="7:9" x14ac:dyDescent="0.25">
      <c r="G7965" s="2"/>
      <c r="H7965" s="2"/>
      <c r="I7965" s="3"/>
    </row>
    <row r="7966" spans="7:9" x14ac:dyDescent="0.25">
      <c r="G7966" s="2"/>
      <c r="H7966" s="2"/>
      <c r="I7966" s="3"/>
    </row>
    <row r="7967" spans="7:9" x14ac:dyDescent="0.25">
      <c r="G7967" s="2"/>
      <c r="H7967" s="2"/>
      <c r="I7967" s="3"/>
    </row>
    <row r="7968" spans="7:9" x14ac:dyDescent="0.25">
      <c r="G7968" s="2"/>
      <c r="H7968" s="2"/>
      <c r="I7968" s="3"/>
    </row>
    <row r="7969" spans="7:9" x14ac:dyDescent="0.25">
      <c r="G7969" s="2"/>
      <c r="H7969" s="2"/>
      <c r="I7969" s="3"/>
    </row>
    <row r="7970" spans="7:9" x14ac:dyDescent="0.25">
      <c r="G7970" s="2"/>
      <c r="H7970" s="2"/>
      <c r="I7970" s="3"/>
    </row>
    <row r="7971" spans="7:9" x14ac:dyDescent="0.25">
      <c r="G7971" s="2"/>
      <c r="H7971" s="2"/>
      <c r="I7971" s="3"/>
    </row>
    <row r="7972" spans="7:9" x14ac:dyDescent="0.25">
      <c r="G7972" s="2"/>
      <c r="H7972" s="2"/>
      <c r="I7972" s="3"/>
    </row>
    <row r="7973" spans="7:9" x14ac:dyDescent="0.25">
      <c r="G7973" s="2"/>
      <c r="H7973" s="2"/>
      <c r="I7973" s="3"/>
    </row>
    <row r="7974" spans="7:9" x14ac:dyDescent="0.25">
      <c r="G7974" s="2"/>
      <c r="H7974" s="2"/>
      <c r="I7974" s="3"/>
    </row>
    <row r="7975" spans="7:9" x14ac:dyDescent="0.25">
      <c r="G7975" s="2"/>
      <c r="H7975" s="2"/>
      <c r="I7975" s="3"/>
    </row>
    <row r="7976" spans="7:9" x14ac:dyDescent="0.25">
      <c r="G7976" s="2"/>
      <c r="H7976" s="2"/>
      <c r="I7976" s="3"/>
    </row>
    <row r="7977" spans="7:9" x14ac:dyDescent="0.25">
      <c r="G7977" s="2"/>
      <c r="H7977" s="2"/>
      <c r="I7977" s="3"/>
    </row>
    <row r="7978" spans="7:9" x14ac:dyDescent="0.25">
      <c r="G7978" s="2"/>
      <c r="H7978" s="2"/>
      <c r="I7978" s="3"/>
    </row>
    <row r="7979" spans="7:9" x14ac:dyDescent="0.25">
      <c r="G7979" s="2"/>
      <c r="H7979" s="2"/>
      <c r="I7979" s="3"/>
    </row>
    <row r="7980" spans="7:9" x14ac:dyDescent="0.25">
      <c r="G7980" s="2"/>
      <c r="H7980" s="2"/>
      <c r="I7980" s="3"/>
    </row>
    <row r="7981" spans="7:9" x14ac:dyDescent="0.25">
      <c r="G7981" s="2"/>
      <c r="H7981" s="2"/>
      <c r="I7981" s="3"/>
    </row>
    <row r="7982" spans="7:9" x14ac:dyDescent="0.25">
      <c r="G7982" s="2"/>
      <c r="H7982" s="2"/>
      <c r="I7982" s="3"/>
    </row>
    <row r="7983" spans="7:9" x14ac:dyDescent="0.25">
      <c r="G7983" s="2"/>
      <c r="H7983" s="2"/>
      <c r="I7983" s="3"/>
    </row>
    <row r="7984" spans="7:9" x14ac:dyDescent="0.25">
      <c r="G7984" s="2"/>
      <c r="H7984" s="2"/>
      <c r="I7984" s="3"/>
    </row>
    <row r="7985" spans="7:9" x14ac:dyDescent="0.25">
      <c r="G7985" s="2"/>
      <c r="H7985" s="2"/>
      <c r="I7985" s="3"/>
    </row>
    <row r="7986" spans="7:9" x14ac:dyDescent="0.25">
      <c r="G7986" s="2"/>
      <c r="H7986" s="2"/>
      <c r="I7986" s="3"/>
    </row>
    <row r="7987" spans="7:9" x14ac:dyDescent="0.25">
      <c r="G7987" s="2"/>
      <c r="H7987" s="2"/>
      <c r="I7987" s="3"/>
    </row>
    <row r="7988" spans="7:9" x14ac:dyDescent="0.25">
      <c r="G7988" s="2"/>
      <c r="H7988" s="2"/>
      <c r="I7988" s="3"/>
    </row>
    <row r="7989" spans="7:9" x14ac:dyDescent="0.25">
      <c r="G7989" s="2"/>
      <c r="H7989" s="2"/>
      <c r="I7989" s="3"/>
    </row>
    <row r="7990" spans="7:9" x14ac:dyDescent="0.25">
      <c r="G7990" s="2"/>
      <c r="H7990" s="2"/>
      <c r="I7990" s="3"/>
    </row>
    <row r="7991" spans="7:9" x14ac:dyDescent="0.25">
      <c r="G7991" s="2"/>
      <c r="H7991" s="2"/>
      <c r="I7991" s="3"/>
    </row>
    <row r="7992" spans="7:9" x14ac:dyDescent="0.25">
      <c r="G7992" s="2"/>
      <c r="H7992" s="2"/>
      <c r="I7992" s="3"/>
    </row>
    <row r="7993" spans="7:9" x14ac:dyDescent="0.25">
      <c r="G7993" s="2"/>
      <c r="H7993" s="2"/>
      <c r="I7993" s="3"/>
    </row>
    <row r="7994" spans="7:9" x14ac:dyDescent="0.25">
      <c r="G7994" s="2"/>
      <c r="H7994" s="2"/>
      <c r="I7994" s="3"/>
    </row>
    <row r="7995" spans="7:9" x14ac:dyDescent="0.25">
      <c r="G7995" s="2"/>
      <c r="H7995" s="2"/>
      <c r="I7995" s="3"/>
    </row>
    <row r="7996" spans="7:9" x14ac:dyDescent="0.25">
      <c r="G7996" s="2"/>
      <c r="H7996" s="2"/>
      <c r="I7996" s="3"/>
    </row>
    <row r="7997" spans="7:9" x14ac:dyDescent="0.25">
      <c r="G7997" s="2"/>
      <c r="H7997" s="2"/>
      <c r="I7997" s="3"/>
    </row>
    <row r="7998" spans="7:9" x14ac:dyDescent="0.25">
      <c r="G7998" s="2"/>
      <c r="H7998" s="2"/>
      <c r="I7998" s="3"/>
    </row>
    <row r="7999" spans="7:9" x14ac:dyDescent="0.25">
      <c r="G7999" s="2"/>
      <c r="H7999" s="2"/>
      <c r="I7999" s="3"/>
    </row>
    <row r="8000" spans="7:9" x14ac:dyDescent="0.25">
      <c r="G8000" s="2"/>
      <c r="H8000" s="2"/>
      <c r="I8000" s="3"/>
    </row>
    <row r="8001" spans="7:9" x14ac:dyDescent="0.25">
      <c r="G8001" s="2"/>
      <c r="H8001" s="2"/>
      <c r="I8001" s="3"/>
    </row>
    <row r="8002" spans="7:9" x14ac:dyDescent="0.25">
      <c r="G8002" s="2"/>
      <c r="H8002" s="2"/>
      <c r="I8002" s="3"/>
    </row>
    <row r="8003" spans="7:9" x14ac:dyDescent="0.25">
      <c r="G8003" s="2"/>
      <c r="H8003" s="2"/>
      <c r="I8003" s="3"/>
    </row>
    <row r="8004" spans="7:9" x14ac:dyDescent="0.25">
      <c r="G8004" s="2"/>
      <c r="H8004" s="2"/>
      <c r="I8004" s="3"/>
    </row>
    <row r="8005" spans="7:9" x14ac:dyDescent="0.25">
      <c r="G8005" s="2"/>
      <c r="H8005" s="2"/>
      <c r="I8005" s="3"/>
    </row>
    <row r="8006" spans="7:9" x14ac:dyDescent="0.25">
      <c r="G8006" s="2"/>
      <c r="H8006" s="2"/>
      <c r="I8006" s="3"/>
    </row>
    <row r="8007" spans="7:9" x14ac:dyDescent="0.25">
      <c r="G8007" s="2"/>
      <c r="H8007" s="2"/>
      <c r="I8007" s="3"/>
    </row>
    <row r="8008" spans="7:9" x14ac:dyDescent="0.25">
      <c r="G8008" s="2"/>
      <c r="H8008" s="2"/>
      <c r="I8008" s="3"/>
    </row>
    <row r="8009" spans="7:9" x14ac:dyDescent="0.25">
      <c r="G8009" s="2"/>
      <c r="H8009" s="2"/>
      <c r="I8009" s="3"/>
    </row>
    <row r="8010" spans="7:9" x14ac:dyDescent="0.25">
      <c r="G8010" s="2"/>
      <c r="H8010" s="2"/>
      <c r="I8010" s="3"/>
    </row>
    <row r="8011" spans="7:9" x14ac:dyDescent="0.25">
      <c r="G8011" s="2"/>
      <c r="H8011" s="2"/>
      <c r="I8011" s="3"/>
    </row>
    <row r="8012" spans="7:9" x14ac:dyDescent="0.25">
      <c r="G8012" s="2"/>
      <c r="H8012" s="2"/>
      <c r="I8012" s="3"/>
    </row>
    <row r="8013" spans="7:9" x14ac:dyDescent="0.25">
      <c r="G8013" s="2"/>
      <c r="H8013" s="2"/>
      <c r="I8013" s="3"/>
    </row>
    <row r="8014" spans="7:9" x14ac:dyDescent="0.25">
      <c r="G8014" s="2"/>
      <c r="H8014" s="2"/>
      <c r="I8014" s="3"/>
    </row>
    <row r="8015" spans="7:9" x14ac:dyDescent="0.25">
      <c r="G8015" s="2"/>
      <c r="H8015" s="2"/>
      <c r="I8015" s="3"/>
    </row>
    <row r="8016" spans="7:9" x14ac:dyDescent="0.25">
      <c r="G8016" s="2"/>
      <c r="H8016" s="2"/>
      <c r="I8016" s="3"/>
    </row>
    <row r="8017" spans="7:9" x14ac:dyDescent="0.25">
      <c r="G8017" s="2"/>
      <c r="H8017" s="2"/>
      <c r="I8017" s="3"/>
    </row>
    <row r="8018" spans="7:9" x14ac:dyDescent="0.25">
      <c r="G8018" s="2"/>
      <c r="H8018" s="2"/>
      <c r="I8018" s="3"/>
    </row>
    <row r="8019" spans="7:9" x14ac:dyDescent="0.25">
      <c r="G8019" s="2"/>
      <c r="H8019" s="2"/>
      <c r="I8019" s="3"/>
    </row>
    <row r="8020" spans="7:9" x14ac:dyDescent="0.25">
      <c r="G8020" s="2"/>
      <c r="H8020" s="2"/>
      <c r="I8020" s="3"/>
    </row>
    <row r="8021" spans="7:9" x14ac:dyDescent="0.25">
      <c r="G8021" s="2"/>
      <c r="H8021" s="2"/>
      <c r="I8021" s="3"/>
    </row>
    <row r="8022" spans="7:9" x14ac:dyDescent="0.25">
      <c r="G8022" s="2"/>
      <c r="H8022" s="2"/>
      <c r="I8022" s="3"/>
    </row>
    <row r="8023" spans="7:9" x14ac:dyDescent="0.25">
      <c r="G8023" s="2"/>
      <c r="H8023" s="2"/>
      <c r="I8023" s="3"/>
    </row>
    <row r="8024" spans="7:9" x14ac:dyDescent="0.25">
      <c r="G8024" s="2"/>
      <c r="H8024" s="2"/>
      <c r="I8024" s="3"/>
    </row>
    <row r="8025" spans="7:9" x14ac:dyDescent="0.25">
      <c r="G8025" s="2"/>
      <c r="H8025" s="2"/>
      <c r="I8025" s="3"/>
    </row>
    <row r="8026" spans="7:9" x14ac:dyDescent="0.25">
      <c r="G8026" s="2"/>
      <c r="H8026" s="2"/>
      <c r="I8026" s="3"/>
    </row>
    <row r="8027" spans="7:9" x14ac:dyDescent="0.25">
      <c r="G8027" s="2"/>
      <c r="H8027" s="2"/>
      <c r="I8027" s="3"/>
    </row>
    <row r="8028" spans="7:9" x14ac:dyDescent="0.25">
      <c r="G8028" s="2"/>
      <c r="H8028" s="2"/>
      <c r="I8028" s="3"/>
    </row>
    <row r="8029" spans="7:9" x14ac:dyDescent="0.25">
      <c r="G8029" s="2"/>
      <c r="H8029" s="2"/>
      <c r="I8029" s="3"/>
    </row>
    <row r="8030" spans="7:9" x14ac:dyDescent="0.25">
      <c r="G8030" s="2"/>
      <c r="H8030" s="2"/>
      <c r="I8030" s="3"/>
    </row>
    <row r="8031" spans="7:9" x14ac:dyDescent="0.25">
      <c r="G8031" s="2"/>
      <c r="H8031" s="2"/>
      <c r="I8031" s="3"/>
    </row>
    <row r="8032" spans="7:9" x14ac:dyDescent="0.25">
      <c r="G8032" s="2"/>
      <c r="H8032" s="2"/>
      <c r="I8032" s="3"/>
    </row>
    <row r="8033" spans="7:9" x14ac:dyDescent="0.25">
      <c r="G8033" s="2"/>
      <c r="H8033" s="2"/>
      <c r="I8033" s="3"/>
    </row>
    <row r="8034" spans="7:9" x14ac:dyDescent="0.25">
      <c r="G8034" s="2"/>
      <c r="H8034" s="2"/>
      <c r="I8034" s="3"/>
    </row>
    <row r="8035" spans="7:9" x14ac:dyDescent="0.25">
      <c r="G8035" s="2"/>
      <c r="H8035" s="2"/>
      <c r="I8035" s="3"/>
    </row>
    <row r="8036" spans="7:9" x14ac:dyDescent="0.25">
      <c r="G8036" s="2"/>
      <c r="H8036" s="2"/>
      <c r="I8036" s="3"/>
    </row>
    <row r="8037" spans="7:9" x14ac:dyDescent="0.25">
      <c r="G8037" s="2"/>
      <c r="H8037" s="2"/>
      <c r="I8037" s="3"/>
    </row>
    <row r="8038" spans="7:9" x14ac:dyDescent="0.25">
      <c r="G8038" s="2"/>
      <c r="H8038" s="2"/>
      <c r="I8038" s="3"/>
    </row>
    <row r="8039" spans="7:9" x14ac:dyDescent="0.25">
      <c r="G8039" s="2"/>
      <c r="H8039" s="2"/>
      <c r="I8039" s="3"/>
    </row>
    <row r="8040" spans="7:9" x14ac:dyDescent="0.25">
      <c r="G8040" s="2"/>
      <c r="H8040" s="2"/>
      <c r="I8040" s="3"/>
    </row>
    <row r="8041" spans="7:9" x14ac:dyDescent="0.25">
      <c r="G8041" s="2"/>
      <c r="H8041" s="2"/>
      <c r="I8041" s="3"/>
    </row>
    <row r="8042" spans="7:9" x14ac:dyDescent="0.25">
      <c r="G8042" s="2"/>
      <c r="H8042" s="2"/>
      <c r="I8042" s="3"/>
    </row>
    <row r="8043" spans="7:9" x14ac:dyDescent="0.25">
      <c r="G8043" s="2"/>
      <c r="H8043" s="2"/>
      <c r="I8043" s="3"/>
    </row>
    <row r="8044" spans="7:9" x14ac:dyDescent="0.25">
      <c r="G8044" s="2"/>
      <c r="H8044" s="2"/>
      <c r="I8044" s="3"/>
    </row>
    <row r="8045" spans="7:9" x14ac:dyDescent="0.25">
      <c r="G8045" s="2"/>
      <c r="H8045" s="2"/>
      <c r="I8045" s="3"/>
    </row>
    <row r="8046" spans="7:9" x14ac:dyDescent="0.25">
      <c r="G8046" s="2"/>
      <c r="H8046" s="2"/>
      <c r="I8046" s="3"/>
    </row>
    <row r="8047" spans="7:9" x14ac:dyDescent="0.25">
      <c r="G8047" s="2"/>
      <c r="H8047" s="2"/>
      <c r="I8047" s="3"/>
    </row>
    <row r="8048" spans="7:9" x14ac:dyDescent="0.25">
      <c r="G8048" s="2"/>
      <c r="H8048" s="2"/>
      <c r="I8048" s="3"/>
    </row>
    <row r="8049" spans="7:9" x14ac:dyDescent="0.25">
      <c r="G8049" s="2"/>
      <c r="H8049" s="2"/>
      <c r="I8049" s="3"/>
    </row>
    <row r="8050" spans="7:9" x14ac:dyDescent="0.25">
      <c r="G8050" s="2"/>
      <c r="H8050" s="2"/>
      <c r="I8050" s="3"/>
    </row>
    <row r="8051" spans="7:9" x14ac:dyDescent="0.25">
      <c r="G8051" s="2"/>
      <c r="H8051" s="2"/>
      <c r="I8051" s="3"/>
    </row>
    <row r="8052" spans="7:9" x14ac:dyDescent="0.25">
      <c r="G8052" s="2"/>
      <c r="H8052" s="2"/>
      <c r="I8052" s="3"/>
    </row>
    <row r="8053" spans="7:9" x14ac:dyDescent="0.25">
      <c r="G8053" s="2"/>
      <c r="H8053" s="2"/>
      <c r="I8053" s="3"/>
    </row>
    <row r="8054" spans="7:9" x14ac:dyDescent="0.25">
      <c r="G8054" s="2"/>
      <c r="H8054" s="2"/>
      <c r="I8054" s="3"/>
    </row>
    <row r="8055" spans="7:9" x14ac:dyDescent="0.25">
      <c r="G8055" s="2"/>
      <c r="H8055" s="2"/>
      <c r="I8055" s="3"/>
    </row>
    <row r="8056" spans="7:9" x14ac:dyDescent="0.25">
      <c r="G8056" s="2"/>
      <c r="H8056" s="2"/>
      <c r="I8056" s="3"/>
    </row>
    <row r="8057" spans="7:9" x14ac:dyDescent="0.25">
      <c r="G8057" s="2"/>
      <c r="H8057" s="2"/>
      <c r="I8057" s="3"/>
    </row>
    <row r="8058" spans="7:9" x14ac:dyDescent="0.25">
      <c r="G8058" s="2"/>
      <c r="H8058" s="2"/>
      <c r="I8058" s="3"/>
    </row>
    <row r="8059" spans="7:9" x14ac:dyDescent="0.25">
      <c r="G8059" s="2"/>
      <c r="H8059" s="2"/>
      <c r="I8059" s="3"/>
    </row>
    <row r="8060" spans="7:9" x14ac:dyDescent="0.25">
      <c r="G8060" s="2"/>
      <c r="H8060" s="2"/>
      <c r="I8060" s="3"/>
    </row>
    <row r="8061" spans="7:9" x14ac:dyDescent="0.25">
      <c r="G8061" s="2"/>
      <c r="H8061" s="2"/>
      <c r="I8061" s="3"/>
    </row>
    <row r="8062" spans="7:9" x14ac:dyDescent="0.25">
      <c r="G8062" s="2"/>
      <c r="H8062" s="2"/>
      <c r="I8062" s="3"/>
    </row>
    <row r="8063" spans="7:9" x14ac:dyDescent="0.25">
      <c r="G8063" s="2"/>
      <c r="H8063" s="2"/>
      <c r="I8063" s="3"/>
    </row>
    <row r="8064" spans="7:9" x14ac:dyDescent="0.25">
      <c r="G8064" s="2"/>
      <c r="H8064" s="2"/>
      <c r="I8064" s="3"/>
    </row>
    <row r="8065" spans="7:9" x14ac:dyDescent="0.25">
      <c r="G8065" s="2"/>
      <c r="H8065" s="2"/>
      <c r="I8065" s="3"/>
    </row>
    <row r="8066" spans="7:9" x14ac:dyDescent="0.25">
      <c r="G8066" s="2"/>
      <c r="H8066" s="2"/>
      <c r="I8066" s="3"/>
    </row>
    <row r="8067" spans="7:9" x14ac:dyDescent="0.25">
      <c r="G8067" s="2"/>
      <c r="H8067" s="2"/>
      <c r="I8067" s="3"/>
    </row>
    <row r="8068" spans="7:9" x14ac:dyDescent="0.25">
      <c r="G8068" s="2"/>
      <c r="H8068" s="2"/>
      <c r="I8068" s="3"/>
    </row>
    <row r="8069" spans="7:9" x14ac:dyDescent="0.25">
      <c r="G8069" s="2"/>
      <c r="H8069" s="2"/>
      <c r="I8069" s="3"/>
    </row>
    <row r="8070" spans="7:9" x14ac:dyDescent="0.25">
      <c r="G8070" s="2"/>
      <c r="H8070" s="2"/>
      <c r="I8070" s="3"/>
    </row>
    <row r="8071" spans="7:9" x14ac:dyDescent="0.25">
      <c r="G8071" s="2"/>
      <c r="H8071" s="2"/>
      <c r="I8071" s="3"/>
    </row>
    <row r="8072" spans="7:9" x14ac:dyDescent="0.25">
      <c r="G8072" s="2"/>
      <c r="H8072" s="2"/>
      <c r="I8072" s="3"/>
    </row>
    <row r="8073" spans="7:9" x14ac:dyDescent="0.25">
      <c r="G8073" s="2"/>
      <c r="H8073" s="2"/>
      <c r="I8073" s="3"/>
    </row>
    <row r="8074" spans="7:9" x14ac:dyDescent="0.25">
      <c r="G8074" s="2"/>
      <c r="H8074" s="2"/>
      <c r="I8074" s="3"/>
    </row>
    <row r="8075" spans="7:9" x14ac:dyDescent="0.25">
      <c r="G8075" s="2"/>
      <c r="H8075" s="2"/>
      <c r="I8075" s="3"/>
    </row>
    <row r="8076" spans="7:9" x14ac:dyDescent="0.25">
      <c r="G8076" s="2"/>
      <c r="H8076" s="2"/>
      <c r="I8076" s="3"/>
    </row>
    <row r="8077" spans="7:9" x14ac:dyDescent="0.25">
      <c r="G8077" s="2"/>
      <c r="H8077" s="2"/>
      <c r="I8077" s="3"/>
    </row>
    <row r="8078" spans="7:9" x14ac:dyDescent="0.25">
      <c r="G8078" s="2"/>
      <c r="H8078" s="2"/>
      <c r="I8078" s="3"/>
    </row>
    <row r="8079" spans="7:9" x14ac:dyDescent="0.25">
      <c r="G8079" s="2"/>
      <c r="H8079" s="2"/>
      <c r="I8079" s="3"/>
    </row>
    <row r="8080" spans="7:9" x14ac:dyDescent="0.25">
      <c r="G8080" s="2"/>
      <c r="H8080" s="2"/>
      <c r="I8080" s="3"/>
    </row>
    <row r="8081" spans="7:9" x14ac:dyDescent="0.25">
      <c r="G8081" s="2"/>
      <c r="H8081" s="2"/>
      <c r="I8081" s="3"/>
    </row>
    <row r="8082" spans="7:9" x14ac:dyDescent="0.25">
      <c r="G8082" s="2"/>
      <c r="H8082" s="2"/>
      <c r="I8082" s="3"/>
    </row>
    <row r="8083" spans="7:9" x14ac:dyDescent="0.25">
      <c r="G8083" s="2"/>
      <c r="H8083" s="2"/>
      <c r="I8083" s="3"/>
    </row>
    <row r="8084" spans="7:9" x14ac:dyDescent="0.25">
      <c r="G8084" s="2"/>
      <c r="H8084" s="2"/>
      <c r="I8084" s="3"/>
    </row>
    <row r="8085" spans="7:9" x14ac:dyDescent="0.25">
      <c r="G8085" s="2"/>
      <c r="H8085" s="2"/>
      <c r="I8085" s="3"/>
    </row>
    <row r="8086" spans="7:9" x14ac:dyDescent="0.25">
      <c r="G8086" s="2"/>
      <c r="H8086" s="2"/>
      <c r="I8086" s="3"/>
    </row>
    <row r="8087" spans="7:9" x14ac:dyDescent="0.25">
      <c r="G8087" s="2"/>
      <c r="H8087" s="2"/>
      <c r="I8087" s="3"/>
    </row>
    <row r="8088" spans="7:9" x14ac:dyDescent="0.25">
      <c r="G8088" s="2"/>
      <c r="H8088" s="2"/>
      <c r="I8088" s="3"/>
    </row>
    <row r="8089" spans="7:9" x14ac:dyDescent="0.25">
      <c r="G8089" s="2"/>
      <c r="H8089" s="2"/>
      <c r="I8089" s="3"/>
    </row>
    <row r="8090" spans="7:9" x14ac:dyDescent="0.25">
      <c r="G8090" s="2"/>
      <c r="H8090" s="2"/>
      <c r="I8090" s="3"/>
    </row>
    <row r="8091" spans="7:9" x14ac:dyDescent="0.25">
      <c r="G8091" s="2"/>
      <c r="H8091" s="2"/>
      <c r="I8091" s="3"/>
    </row>
    <row r="8092" spans="7:9" x14ac:dyDescent="0.25">
      <c r="G8092" s="2"/>
      <c r="H8092" s="2"/>
      <c r="I8092" s="3"/>
    </row>
    <row r="8093" spans="7:9" x14ac:dyDescent="0.25">
      <c r="G8093" s="2"/>
      <c r="H8093" s="2"/>
      <c r="I8093" s="3"/>
    </row>
    <row r="8094" spans="7:9" x14ac:dyDescent="0.25">
      <c r="G8094" s="2"/>
      <c r="H8094" s="2"/>
      <c r="I8094" s="3"/>
    </row>
    <row r="8095" spans="7:9" x14ac:dyDescent="0.25">
      <c r="G8095" s="2"/>
      <c r="H8095" s="2"/>
      <c r="I8095" s="3"/>
    </row>
    <row r="8096" spans="7:9" x14ac:dyDescent="0.25">
      <c r="G8096" s="2"/>
      <c r="H8096" s="2"/>
      <c r="I8096" s="3"/>
    </row>
    <row r="8097" spans="7:9" x14ac:dyDescent="0.25">
      <c r="G8097" s="2"/>
      <c r="H8097" s="2"/>
      <c r="I8097" s="3"/>
    </row>
    <row r="8098" spans="7:9" x14ac:dyDescent="0.25">
      <c r="G8098" s="2"/>
      <c r="H8098" s="2"/>
      <c r="I8098" s="3"/>
    </row>
    <row r="8099" spans="7:9" x14ac:dyDescent="0.25">
      <c r="G8099" s="2"/>
      <c r="H8099" s="2"/>
      <c r="I8099" s="3"/>
    </row>
    <row r="8100" spans="7:9" x14ac:dyDescent="0.25">
      <c r="G8100" s="2"/>
      <c r="H8100" s="2"/>
      <c r="I8100" s="3"/>
    </row>
    <row r="8101" spans="7:9" x14ac:dyDescent="0.25">
      <c r="G8101" s="2"/>
      <c r="H8101" s="2"/>
      <c r="I8101" s="3"/>
    </row>
    <row r="8102" spans="7:9" x14ac:dyDescent="0.25">
      <c r="G8102" s="2"/>
      <c r="H8102" s="2"/>
      <c r="I8102" s="3"/>
    </row>
    <row r="8103" spans="7:9" x14ac:dyDescent="0.25">
      <c r="G8103" s="2"/>
      <c r="H8103" s="2"/>
      <c r="I8103" s="3"/>
    </row>
    <row r="8104" spans="7:9" x14ac:dyDescent="0.25">
      <c r="G8104" s="2"/>
      <c r="H8104" s="2"/>
      <c r="I8104" s="3"/>
    </row>
    <row r="8105" spans="7:9" x14ac:dyDescent="0.25">
      <c r="G8105" s="2"/>
      <c r="H8105" s="2"/>
      <c r="I8105" s="3"/>
    </row>
    <row r="8106" spans="7:9" x14ac:dyDescent="0.25">
      <c r="G8106" s="2"/>
      <c r="H8106" s="2"/>
      <c r="I8106" s="3"/>
    </row>
    <row r="8107" spans="7:9" x14ac:dyDescent="0.25">
      <c r="G8107" s="2"/>
      <c r="H8107" s="2"/>
      <c r="I8107" s="3"/>
    </row>
    <row r="8108" spans="7:9" x14ac:dyDescent="0.25">
      <c r="G8108" s="2"/>
      <c r="H8108" s="2"/>
      <c r="I8108" s="3"/>
    </row>
    <row r="8109" spans="7:9" x14ac:dyDescent="0.25">
      <c r="G8109" s="2"/>
      <c r="H8109" s="2"/>
      <c r="I8109" s="3"/>
    </row>
    <row r="8110" spans="7:9" x14ac:dyDescent="0.25">
      <c r="G8110" s="2"/>
      <c r="H8110" s="2"/>
      <c r="I8110" s="3"/>
    </row>
    <row r="8111" spans="7:9" x14ac:dyDescent="0.25">
      <c r="G8111" s="2"/>
      <c r="H8111" s="2"/>
      <c r="I8111" s="3"/>
    </row>
    <row r="8112" spans="7:9" x14ac:dyDescent="0.25">
      <c r="G8112" s="2"/>
      <c r="H8112" s="2"/>
      <c r="I8112" s="3"/>
    </row>
    <row r="8113" spans="7:9" x14ac:dyDescent="0.25">
      <c r="G8113" s="2"/>
      <c r="H8113" s="2"/>
      <c r="I8113" s="3"/>
    </row>
    <row r="8114" spans="7:9" x14ac:dyDescent="0.25">
      <c r="G8114" s="2"/>
      <c r="H8114" s="2"/>
      <c r="I8114" s="3"/>
    </row>
    <row r="8115" spans="7:9" x14ac:dyDescent="0.25">
      <c r="G8115" s="2"/>
      <c r="H8115" s="2"/>
      <c r="I8115" s="3"/>
    </row>
    <row r="8116" spans="7:9" x14ac:dyDescent="0.25">
      <c r="G8116" s="2"/>
      <c r="H8116" s="2"/>
      <c r="I8116" s="3"/>
    </row>
    <row r="8117" spans="7:9" x14ac:dyDescent="0.25">
      <c r="G8117" s="2"/>
      <c r="H8117" s="2"/>
      <c r="I8117" s="3"/>
    </row>
    <row r="8118" spans="7:9" x14ac:dyDescent="0.25">
      <c r="G8118" s="2"/>
      <c r="H8118" s="2"/>
      <c r="I8118" s="3"/>
    </row>
    <row r="8119" spans="7:9" x14ac:dyDescent="0.25">
      <c r="G8119" s="2"/>
      <c r="H8119" s="2"/>
      <c r="I8119" s="3"/>
    </row>
    <row r="8120" spans="7:9" x14ac:dyDescent="0.25">
      <c r="G8120" s="2"/>
      <c r="H8120" s="2"/>
      <c r="I8120" s="3"/>
    </row>
    <row r="8121" spans="7:9" x14ac:dyDescent="0.25">
      <c r="G8121" s="2"/>
      <c r="H8121" s="2"/>
      <c r="I8121" s="3"/>
    </row>
    <row r="8122" spans="7:9" x14ac:dyDescent="0.25">
      <c r="G8122" s="2"/>
      <c r="H8122" s="2"/>
      <c r="I8122" s="3"/>
    </row>
    <row r="8123" spans="7:9" x14ac:dyDescent="0.25">
      <c r="G8123" s="2"/>
      <c r="H8123" s="2"/>
      <c r="I8123" s="3"/>
    </row>
    <row r="8124" spans="7:9" x14ac:dyDescent="0.25">
      <c r="G8124" s="2"/>
      <c r="H8124" s="2"/>
      <c r="I8124" s="3"/>
    </row>
    <row r="8125" spans="7:9" x14ac:dyDescent="0.25">
      <c r="G8125" s="2"/>
      <c r="H8125" s="2"/>
      <c r="I8125" s="3"/>
    </row>
    <row r="8126" spans="7:9" x14ac:dyDescent="0.25">
      <c r="G8126" s="2"/>
      <c r="H8126" s="2"/>
      <c r="I8126" s="3"/>
    </row>
    <row r="8127" spans="7:9" x14ac:dyDescent="0.25">
      <c r="G8127" s="2"/>
      <c r="H8127" s="2"/>
      <c r="I8127" s="3"/>
    </row>
    <row r="8128" spans="7:9" x14ac:dyDescent="0.25">
      <c r="G8128" s="2"/>
      <c r="H8128" s="2"/>
      <c r="I8128" s="3"/>
    </row>
    <row r="8129" spans="7:9" x14ac:dyDescent="0.25">
      <c r="G8129" s="2"/>
      <c r="H8129" s="2"/>
      <c r="I8129" s="3"/>
    </row>
    <row r="8130" spans="7:9" x14ac:dyDescent="0.25">
      <c r="G8130" s="2"/>
      <c r="H8130" s="2"/>
      <c r="I8130" s="3"/>
    </row>
    <row r="8131" spans="7:9" x14ac:dyDescent="0.25">
      <c r="G8131" s="2"/>
      <c r="H8131" s="2"/>
      <c r="I8131" s="3"/>
    </row>
    <row r="8132" spans="7:9" x14ac:dyDescent="0.25">
      <c r="G8132" s="2"/>
      <c r="H8132" s="2"/>
      <c r="I8132" s="3"/>
    </row>
    <row r="8133" spans="7:9" x14ac:dyDescent="0.25">
      <c r="G8133" s="2"/>
      <c r="H8133" s="2"/>
      <c r="I8133" s="3"/>
    </row>
    <row r="8134" spans="7:9" x14ac:dyDescent="0.25">
      <c r="G8134" s="2"/>
      <c r="H8134" s="2"/>
      <c r="I8134" s="3"/>
    </row>
    <row r="8135" spans="7:9" x14ac:dyDescent="0.25">
      <c r="G8135" s="2"/>
      <c r="H8135" s="2"/>
      <c r="I8135" s="3"/>
    </row>
    <row r="8136" spans="7:9" x14ac:dyDescent="0.25">
      <c r="G8136" s="2"/>
      <c r="H8136" s="2"/>
      <c r="I8136" s="3"/>
    </row>
    <row r="8137" spans="7:9" x14ac:dyDescent="0.25">
      <c r="G8137" s="2"/>
      <c r="H8137" s="2"/>
      <c r="I8137" s="3"/>
    </row>
    <row r="8138" spans="7:9" x14ac:dyDescent="0.25">
      <c r="G8138" s="2"/>
      <c r="H8138" s="2"/>
      <c r="I8138" s="3"/>
    </row>
    <row r="8139" spans="7:9" x14ac:dyDescent="0.25">
      <c r="G8139" s="2"/>
      <c r="H8139" s="2"/>
      <c r="I8139" s="3"/>
    </row>
    <row r="8140" spans="7:9" x14ac:dyDescent="0.25">
      <c r="G8140" s="2"/>
      <c r="H8140" s="2"/>
      <c r="I8140" s="3"/>
    </row>
    <row r="8141" spans="7:9" x14ac:dyDescent="0.25">
      <c r="G8141" s="2"/>
      <c r="H8141" s="2"/>
      <c r="I8141" s="3"/>
    </row>
    <row r="8142" spans="7:9" x14ac:dyDescent="0.25">
      <c r="G8142" s="2"/>
      <c r="H8142" s="2"/>
      <c r="I8142" s="3"/>
    </row>
    <row r="8143" spans="7:9" x14ac:dyDescent="0.25">
      <c r="G8143" s="2"/>
      <c r="H8143" s="2"/>
      <c r="I8143" s="3"/>
    </row>
    <row r="8144" spans="7:9" x14ac:dyDescent="0.25">
      <c r="G8144" s="2"/>
      <c r="H8144" s="2"/>
      <c r="I8144" s="3"/>
    </row>
    <row r="8145" spans="7:9" x14ac:dyDescent="0.25">
      <c r="G8145" s="2"/>
      <c r="H8145" s="2"/>
      <c r="I8145" s="3"/>
    </row>
    <row r="8146" spans="7:9" x14ac:dyDescent="0.25">
      <c r="G8146" s="2"/>
      <c r="H8146" s="2"/>
      <c r="I8146" s="3"/>
    </row>
    <row r="8147" spans="7:9" x14ac:dyDescent="0.25">
      <c r="G8147" s="2"/>
      <c r="H8147" s="2"/>
      <c r="I8147" s="3"/>
    </row>
    <row r="8148" spans="7:9" x14ac:dyDescent="0.25">
      <c r="G8148" s="2"/>
      <c r="H8148" s="2"/>
      <c r="I8148" s="3"/>
    </row>
    <row r="8149" spans="7:9" x14ac:dyDescent="0.25">
      <c r="G8149" s="2"/>
      <c r="H8149" s="2"/>
      <c r="I8149" s="3"/>
    </row>
    <row r="8150" spans="7:9" x14ac:dyDescent="0.25">
      <c r="G8150" s="2"/>
      <c r="H8150" s="2"/>
      <c r="I8150" s="3"/>
    </row>
    <row r="8151" spans="7:9" x14ac:dyDescent="0.25">
      <c r="G8151" s="2"/>
      <c r="H8151" s="2"/>
      <c r="I8151" s="3"/>
    </row>
    <row r="8152" spans="7:9" x14ac:dyDescent="0.25">
      <c r="G8152" s="2"/>
      <c r="H8152" s="2"/>
      <c r="I8152" s="3"/>
    </row>
    <row r="8153" spans="7:9" x14ac:dyDescent="0.25">
      <c r="G8153" s="2"/>
      <c r="H8153" s="2"/>
      <c r="I8153" s="3"/>
    </row>
    <row r="8154" spans="7:9" x14ac:dyDescent="0.25">
      <c r="G8154" s="2"/>
      <c r="H8154" s="2"/>
      <c r="I8154" s="3"/>
    </row>
    <row r="8155" spans="7:9" x14ac:dyDescent="0.25">
      <c r="G8155" s="2"/>
      <c r="H8155" s="2"/>
      <c r="I8155" s="3"/>
    </row>
    <row r="8156" spans="7:9" x14ac:dyDescent="0.25">
      <c r="G8156" s="2"/>
      <c r="H8156" s="2"/>
      <c r="I8156" s="3"/>
    </row>
    <row r="8157" spans="7:9" x14ac:dyDescent="0.25">
      <c r="G8157" s="2"/>
      <c r="H8157" s="2"/>
      <c r="I8157" s="3"/>
    </row>
    <row r="8158" spans="7:9" x14ac:dyDescent="0.25">
      <c r="G8158" s="2"/>
      <c r="H8158" s="2"/>
      <c r="I8158" s="3"/>
    </row>
    <row r="8159" spans="7:9" x14ac:dyDescent="0.25">
      <c r="G8159" s="2"/>
      <c r="H8159" s="2"/>
      <c r="I8159" s="3"/>
    </row>
    <row r="8160" spans="7:9" x14ac:dyDescent="0.25">
      <c r="G8160" s="2"/>
      <c r="H8160" s="2"/>
      <c r="I8160" s="3"/>
    </row>
    <row r="8161" spans="7:9" x14ac:dyDescent="0.25">
      <c r="G8161" s="2"/>
      <c r="H8161" s="2"/>
      <c r="I8161" s="3"/>
    </row>
    <row r="8162" spans="7:9" x14ac:dyDescent="0.25">
      <c r="G8162" s="2"/>
      <c r="H8162" s="2"/>
      <c r="I8162" s="3"/>
    </row>
    <row r="8163" spans="7:9" x14ac:dyDescent="0.25">
      <c r="G8163" s="2"/>
      <c r="H8163" s="2"/>
      <c r="I8163" s="3"/>
    </row>
    <row r="8164" spans="7:9" x14ac:dyDescent="0.25">
      <c r="G8164" s="2"/>
      <c r="H8164" s="2"/>
      <c r="I8164" s="3"/>
    </row>
    <row r="8165" spans="7:9" x14ac:dyDescent="0.25">
      <c r="G8165" s="2"/>
      <c r="H8165" s="2"/>
      <c r="I8165" s="3"/>
    </row>
    <row r="8166" spans="7:9" x14ac:dyDescent="0.25">
      <c r="G8166" s="2"/>
      <c r="H8166" s="2"/>
      <c r="I8166" s="3"/>
    </row>
    <row r="8167" spans="7:9" x14ac:dyDescent="0.25">
      <c r="G8167" s="2"/>
      <c r="H8167" s="2"/>
      <c r="I8167" s="3"/>
    </row>
    <row r="8168" spans="7:9" x14ac:dyDescent="0.25">
      <c r="G8168" s="2"/>
      <c r="H8168" s="2"/>
      <c r="I8168" s="3"/>
    </row>
    <row r="8169" spans="7:9" x14ac:dyDescent="0.25">
      <c r="G8169" s="2"/>
      <c r="H8169" s="2"/>
      <c r="I8169" s="3"/>
    </row>
    <row r="8170" spans="7:9" x14ac:dyDescent="0.25">
      <c r="G8170" s="2"/>
      <c r="H8170" s="2"/>
      <c r="I8170" s="3"/>
    </row>
    <row r="8171" spans="7:9" x14ac:dyDescent="0.25">
      <c r="G8171" s="2"/>
      <c r="H8171" s="2"/>
      <c r="I8171" s="3"/>
    </row>
    <row r="8172" spans="7:9" x14ac:dyDescent="0.25">
      <c r="G8172" s="2"/>
      <c r="H8172" s="2"/>
      <c r="I8172" s="3"/>
    </row>
    <row r="8173" spans="7:9" x14ac:dyDescent="0.25">
      <c r="G8173" s="2"/>
      <c r="H8173" s="2"/>
      <c r="I8173" s="3"/>
    </row>
    <row r="8174" spans="7:9" x14ac:dyDescent="0.25">
      <c r="G8174" s="2"/>
      <c r="H8174" s="2"/>
      <c r="I8174" s="3"/>
    </row>
    <row r="8175" spans="7:9" x14ac:dyDescent="0.25">
      <c r="G8175" s="2"/>
      <c r="H8175" s="2"/>
      <c r="I8175" s="3"/>
    </row>
    <row r="8176" spans="7:9" x14ac:dyDescent="0.25">
      <c r="G8176" s="2"/>
      <c r="H8176" s="2"/>
      <c r="I8176" s="3"/>
    </row>
    <row r="8177" spans="7:9" x14ac:dyDescent="0.25">
      <c r="G8177" s="2"/>
      <c r="H8177" s="2"/>
      <c r="I8177" s="3"/>
    </row>
    <row r="8178" spans="7:9" x14ac:dyDescent="0.25">
      <c r="G8178" s="2"/>
      <c r="H8178" s="2"/>
      <c r="I8178" s="3"/>
    </row>
    <row r="8179" spans="7:9" x14ac:dyDescent="0.25">
      <c r="G8179" s="2"/>
      <c r="H8179" s="2"/>
      <c r="I8179" s="3"/>
    </row>
    <row r="8180" spans="7:9" x14ac:dyDescent="0.25">
      <c r="G8180" s="2"/>
      <c r="H8180" s="2"/>
      <c r="I8180" s="3"/>
    </row>
    <row r="8181" spans="7:9" x14ac:dyDescent="0.25">
      <c r="G8181" s="2"/>
      <c r="H8181" s="2"/>
      <c r="I8181" s="3"/>
    </row>
    <row r="8182" spans="7:9" x14ac:dyDescent="0.25">
      <c r="G8182" s="2"/>
      <c r="H8182" s="2"/>
      <c r="I8182" s="3"/>
    </row>
    <row r="8183" spans="7:9" x14ac:dyDescent="0.25">
      <c r="G8183" s="2"/>
      <c r="H8183" s="2"/>
      <c r="I8183" s="3"/>
    </row>
    <row r="8184" spans="7:9" x14ac:dyDescent="0.25">
      <c r="G8184" s="2"/>
      <c r="H8184" s="2"/>
      <c r="I8184" s="3"/>
    </row>
    <row r="8185" spans="7:9" x14ac:dyDescent="0.25">
      <c r="G8185" s="2"/>
      <c r="H8185" s="2"/>
      <c r="I8185" s="3"/>
    </row>
    <row r="8186" spans="7:9" x14ac:dyDescent="0.25">
      <c r="G8186" s="2"/>
      <c r="H8186" s="2"/>
      <c r="I8186" s="3"/>
    </row>
    <row r="8187" spans="7:9" x14ac:dyDescent="0.25">
      <c r="G8187" s="2"/>
      <c r="H8187" s="2"/>
      <c r="I8187" s="3"/>
    </row>
    <row r="8188" spans="7:9" x14ac:dyDescent="0.25">
      <c r="G8188" s="2"/>
      <c r="H8188" s="2"/>
      <c r="I8188" s="3"/>
    </row>
    <row r="8189" spans="7:9" x14ac:dyDescent="0.25">
      <c r="G8189" s="2"/>
      <c r="H8189" s="2"/>
      <c r="I8189" s="3"/>
    </row>
    <row r="8190" spans="7:9" x14ac:dyDescent="0.25">
      <c r="G8190" s="2"/>
      <c r="H8190" s="2"/>
      <c r="I8190" s="3"/>
    </row>
    <row r="8191" spans="7:9" x14ac:dyDescent="0.25">
      <c r="G8191" s="2"/>
      <c r="H8191" s="2"/>
      <c r="I8191" s="3"/>
    </row>
    <row r="8192" spans="7:9" x14ac:dyDescent="0.25">
      <c r="G8192" s="2"/>
      <c r="H8192" s="2"/>
      <c r="I8192" s="3"/>
    </row>
    <row r="8193" spans="7:9" x14ac:dyDescent="0.25">
      <c r="G8193" s="2"/>
      <c r="H8193" s="2"/>
      <c r="I8193" s="3"/>
    </row>
    <row r="8194" spans="7:9" x14ac:dyDescent="0.25">
      <c r="G8194" s="2"/>
      <c r="H8194" s="2"/>
      <c r="I8194" s="3"/>
    </row>
    <row r="8195" spans="7:9" x14ac:dyDescent="0.25">
      <c r="G8195" s="2"/>
      <c r="H8195" s="2"/>
      <c r="I8195" s="3"/>
    </row>
    <row r="8196" spans="7:9" x14ac:dyDescent="0.25">
      <c r="G8196" s="2"/>
      <c r="H8196" s="2"/>
      <c r="I8196" s="3"/>
    </row>
    <row r="8197" spans="7:9" x14ac:dyDescent="0.25">
      <c r="G8197" s="2"/>
      <c r="H8197" s="2"/>
      <c r="I8197" s="3"/>
    </row>
    <row r="8198" spans="7:9" x14ac:dyDescent="0.25">
      <c r="G8198" s="2"/>
      <c r="H8198" s="2"/>
      <c r="I8198" s="3"/>
    </row>
    <row r="8199" spans="7:9" x14ac:dyDescent="0.25">
      <c r="G8199" s="2"/>
      <c r="H8199" s="2"/>
      <c r="I8199" s="3"/>
    </row>
    <row r="8200" spans="7:9" x14ac:dyDescent="0.25">
      <c r="G8200" s="2"/>
      <c r="H8200" s="2"/>
      <c r="I8200" s="3"/>
    </row>
    <row r="8201" spans="7:9" x14ac:dyDescent="0.25">
      <c r="G8201" s="2"/>
      <c r="H8201" s="2"/>
      <c r="I8201" s="3"/>
    </row>
    <row r="8202" spans="7:9" x14ac:dyDescent="0.25">
      <c r="G8202" s="2"/>
      <c r="H8202" s="2"/>
      <c r="I8202" s="3"/>
    </row>
    <row r="8203" spans="7:9" x14ac:dyDescent="0.25">
      <c r="G8203" s="2"/>
      <c r="H8203" s="2"/>
      <c r="I8203" s="3"/>
    </row>
    <row r="8204" spans="7:9" x14ac:dyDescent="0.25">
      <c r="G8204" s="2"/>
      <c r="H8204" s="2"/>
      <c r="I8204" s="3"/>
    </row>
    <row r="8205" spans="7:9" x14ac:dyDescent="0.25">
      <c r="G8205" s="2"/>
      <c r="H8205" s="2"/>
      <c r="I8205" s="3"/>
    </row>
    <row r="8206" spans="7:9" x14ac:dyDescent="0.25">
      <c r="G8206" s="2"/>
      <c r="H8206" s="2"/>
      <c r="I8206" s="3"/>
    </row>
    <row r="8207" spans="7:9" x14ac:dyDescent="0.25">
      <c r="G8207" s="2"/>
      <c r="H8207" s="2"/>
      <c r="I8207" s="3"/>
    </row>
    <row r="8208" spans="7:9" x14ac:dyDescent="0.25">
      <c r="G8208" s="2"/>
      <c r="H8208" s="2"/>
      <c r="I8208" s="3"/>
    </row>
    <row r="8209" spans="7:9" x14ac:dyDescent="0.25">
      <c r="G8209" s="2"/>
      <c r="H8209" s="2"/>
      <c r="I8209" s="3"/>
    </row>
    <row r="8210" spans="7:9" x14ac:dyDescent="0.25">
      <c r="G8210" s="2"/>
      <c r="H8210" s="2"/>
      <c r="I8210" s="3"/>
    </row>
    <row r="8211" spans="7:9" x14ac:dyDescent="0.25">
      <c r="G8211" s="2"/>
      <c r="H8211" s="2"/>
      <c r="I8211" s="3"/>
    </row>
    <row r="8212" spans="7:9" x14ac:dyDescent="0.25">
      <c r="G8212" s="2"/>
      <c r="H8212" s="2"/>
      <c r="I8212" s="3"/>
    </row>
    <row r="8213" spans="7:9" x14ac:dyDescent="0.25">
      <c r="G8213" s="2"/>
      <c r="H8213" s="2"/>
      <c r="I8213" s="3"/>
    </row>
    <row r="8214" spans="7:9" x14ac:dyDescent="0.25">
      <c r="G8214" s="2"/>
      <c r="H8214" s="2"/>
      <c r="I8214" s="3"/>
    </row>
    <row r="8215" spans="7:9" x14ac:dyDescent="0.25">
      <c r="G8215" s="2"/>
      <c r="H8215" s="2"/>
      <c r="I8215" s="3"/>
    </row>
    <row r="8216" spans="7:9" x14ac:dyDescent="0.25">
      <c r="G8216" s="2"/>
      <c r="H8216" s="2"/>
      <c r="I8216" s="3"/>
    </row>
    <row r="8217" spans="7:9" x14ac:dyDescent="0.25">
      <c r="G8217" s="2"/>
      <c r="H8217" s="2"/>
      <c r="I8217" s="3"/>
    </row>
    <row r="8218" spans="7:9" x14ac:dyDescent="0.25">
      <c r="G8218" s="2"/>
      <c r="H8218" s="2"/>
      <c r="I8218" s="3"/>
    </row>
    <row r="8219" spans="7:9" x14ac:dyDescent="0.25">
      <c r="G8219" s="2"/>
      <c r="H8219" s="2"/>
      <c r="I8219" s="3"/>
    </row>
    <row r="8220" spans="7:9" x14ac:dyDescent="0.25">
      <c r="G8220" s="2"/>
      <c r="H8220" s="2"/>
      <c r="I8220" s="3"/>
    </row>
    <row r="8221" spans="7:9" x14ac:dyDescent="0.25">
      <c r="G8221" s="2"/>
      <c r="H8221" s="2"/>
      <c r="I8221" s="3"/>
    </row>
    <row r="8222" spans="7:9" x14ac:dyDescent="0.25">
      <c r="G8222" s="2"/>
      <c r="H8222" s="2"/>
      <c r="I8222" s="3"/>
    </row>
    <row r="8223" spans="7:9" x14ac:dyDescent="0.25">
      <c r="G8223" s="2"/>
      <c r="H8223" s="2"/>
      <c r="I8223" s="3"/>
    </row>
    <row r="8224" spans="7:9" x14ac:dyDescent="0.25">
      <c r="G8224" s="2"/>
      <c r="H8224" s="2"/>
      <c r="I8224" s="3"/>
    </row>
    <row r="8225" spans="7:9" x14ac:dyDescent="0.25">
      <c r="G8225" s="2"/>
      <c r="H8225" s="2"/>
      <c r="I8225" s="3"/>
    </row>
    <row r="8226" spans="7:9" x14ac:dyDescent="0.25">
      <c r="G8226" s="2"/>
      <c r="H8226" s="2"/>
      <c r="I8226" s="3"/>
    </row>
    <row r="8227" spans="7:9" x14ac:dyDescent="0.25">
      <c r="G8227" s="2"/>
      <c r="H8227" s="2"/>
      <c r="I8227" s="3"/>
    </row>
    <row r="8228" spans="7:9" x14ac:dyDescent="0.25">
      <c r="G8228" s="2"/>
      <c r="H8228" s="2"/>
      <c r="I8228" s="3"/>
    </row>
    <row r="8229" spans="7:9" x14ac:dyDescent="0.25">
      <c r="G8229" s="2"/>
      <c r="H8229" s="2"/>
      <c r="I8229" s="3"/>
    </row>
    <row r="8230" spans="7:9" x14ac:dyDescent="0.25">
      <c r="G8230" s="2"/>
      <c r="H8230" s="2"/>
      <c r="I8230" s="3"/>
    </row>
    <row r="8231" spans="7:9" x14ac:dyDescent="0.25">
      <c r="G8231" s="2"/>
      <c r="H8231" s="2"/>
      <c r="I8231" s="3"/>
    </row>
    <row r="8232" spans="7:9" x14ac:dyDescent="0.25">
      <c r="G8232" s="2"/>
      <c r="H8232" s="2"/>
      <c r="I8232" s="3"/>
    </row>
    <row r="8233" spans="7:9" x14ac:dyDescent="0.25">
      <c r="G8233" s="2"/>
      <c r="H8233" s="2"/>
      <c r="I8233" s="3"/>
    </row>
    <row r="8234" spans="7:9" x14ac:dyDescent="0.25">
      <c r="G8234" s="2"/>
      <c r="H8234" s="2"/>
      <c r="I8234" s="3"/>
    </row>
    <row r="8235" spans="7:9" x14ac:dyDescent="0.25">
      <c r="G8235" s="2"/>
      <c r="H8235" s="2"/>
      <c r="I8235" s="3"/>
    </row>
    <row r="8236" spans="7:9" x14ac:dyDescent="0.25">
      <c r="G8236" s="2"/>
      <c r="H8236" s="2"/>
      <c r="I8236" s="3"/>
    </row>
    <row r="8237" spans="7:9" x14ac:dyDescent="0.25">
      <c r="G8237" s="2"/>
      <c r="H8237" s="2"/>
      <c r="I8237" s="3"/>
    </row>
    <row r="8238" spans="7:9" x14ac:dyDescent="0.25">
      <c r="G8238" s="2"/>
      <c r="H8238" s="2"/>
      <c r="I8238" s="3"/>
    </row>
    <row r="8239" spans="7:9" x14ac:dyDescent="0.25">
      <c r="G8239" s="2"/>
      <c r="H8239" s="2"/>
      <c r="I8239" s="3"/>
    </row>
    <row r="8240" spans="7:9" x14ac:dyDescent="0.25">
      <c r="G8240" s="2"/>
      <c r="H8240" s="2"/>
      <c r="I8240" s="3"/>
    </row>
    <row r="8241" spans="7:9" x14ac:dyDescent="0.25">
      <c r="G8241" s="2"/>
      <c r="H8241" s="2"/>
      <c r="I8241" s="3"/>
    </row>
    <row r="8242" spans="7:9" x14ac:dyDescent="0.25">
      <c r="G8242" s="2"/>
      <c r="H8242" s="2"/>
      <c r="I8242" s="3"/>
    </row>
    <row r="8243" spans="7:9" x14ac:dyDescent="0.25">
      <c r="G8243" s="2"/>
      <c r="H8243" s="2"/>
      <c r="I8243" s="3"/>
    </row>
    <row r="8244" spans="7:9" x14ac:dyDescent="0.25">
      <c r="G8244" s="2"/>
      <c r="H8244" s="2"/>
      <c r="I8244" s="3"/>
    </row>
    <row r="8245" spans="7:9" x14ac:dyDescent="0.25">
      <c r="G8245" s="2"/>
      <c r="H8245" s="2"/>
      <c r="I8245" s="3"/>
    </row>
    <row r="8246" spans="7:9" x14ac:dyDescent="0.25">
      <c r="G8246" s="2"/>
      <c r="H8246" s="2"/>
      <c r="I8246" s="3"/>
    </row>
    <row r="8247" spans="7:9" x14ac:dyDescent="0.25">
      <c r="G8247" s="2"/>
      <c r="H8247" s="2"/>
      <c r="I8247" s="3"/>
    </row>
    <row r="8248" spans="7:9" x14ac:dyDescent="0.25">
      <c r="G8248" s="2"/>
      <c r="H8248" s="2"/>
      <c r="I8248" s="3"/>
    </row>
    <row r="8249" spans="7:9" x14ac:dyDescent="0.25">
      <c r="G8249" s="2"/>
      <c r="H8249" s="2"/>
      <c r="I8249" s="3"/>
    </row>
    <row r="8250" spans="7:9" x14ac:dyDescent="0.25">
      <c r="G8250" s="2"/>
      <c r="H8250" s="2"/>
      <c r="I8250" s="3"/>
    </row>
    <row r="8251" spans="7:9" x14ac:dyDescent="0.25">
      <c r="G8251" s="2"/>
      <c r="H8251" s="2"/>
      <c r="I8251" s="3"/>
    </row>
    <row r="8252" spans="7:9" x14ac:dyDescent="0.25">
      <c r="G8252" s="2"/>
      <c r="H8252" s="2"/>
      <c r="I8252" s="3"/>
    </row>
    <row r="8253" spans="7:9" x14ac:dyDescent="0.25">
      <c r="G8253" s="2"/>
      <c r="H8253" s="2"/>
      <c r="I8253" s="3"/>
    </row>
    <row r="8254" spans="7:9" x14ac:dyDescent="0.25">
      <c r="G8254" s="2"/>
      <c r="H8254" s="2"/>
      <c r="I8254" s="3"/>
    </row>
    <row r="8255" spans="7:9" x14ac:dyDescent="0.25">
      <c r="G8255" s="2"/>
      <c r="H8255" s="2"/>
      <c r="I8255" s="3"/>
    </row>
    <row r="8256" spans="7:9" x14ac:dyDescent="0.25">
      <c r="G8256" s="2"/>
      <c r="H8256" s="2"/>
      <c r="I8256" s="3"/>
    </row>
    <row r="8257" spans="7:9" x14ac:dyDescent="0.25">
      <c r="G8257" s="2"/>
      <c r="H8257" s="2"/>
      <c r="I8257" s="3"/>
    </row>
    <row r="8258" spans="7:9" x14ac:dyDescent="0.25">
      <c r="G8258" s="2"/>
      <c r="H8258" s="2"/>
      <c r="I8258" s="3"/>
    </row>
    <row r="8259" spans="7:9" x14ac:dyDescent="0.25">
      <c r="G8259" s="2"/>
      <c r="H8259" s="2"/>
      <c r="I8259" s="3"/>
    </row>
    <row r="8260" spans="7:9" x14ac:dyDescent="0.25">
      <c r="G8260" s="2"/>
      <c r="H8260" s="2"/>
      <c r="I8260" s="3"/>
    </row>
    <row r="8261" spans="7:9" x14ac:dyDescent="0.25">
      <c r="G8261" s="2"/>
      <c r="H8261" s="2"/>
      <c r="I8261" s="3"/>
    </row>
    <row r="8262" spans="7:9" x14ac:dyDescent="0.25">
      <c r="G8262" s="2"/>
      <c r="H8262" s="2"/>
      <c r="I8262" s="3"/>
    </row>
    <row r="8263" spans="7:9" x14ac:dyDescent="0.25">
      <c r="G8263" s="2"/>
      <c r="H8263" s="2"/>
      <c r="I8263" s="3"/>
    </row>
    <row r="8264" spans="7:9" x14ac:dyDescent="0.25">
      <c r="G8264" s="2"/>
      <c r="H8264" s="2"/>
      <c r="I8264" s="3"/>
    </row>
    <row r="8265" spans="7:9" x14ac:dyDescent="0.25">
      <c r="G8265" s="2"/>
      <c r="H8265" s="2"/>
      <c r="I8265" s="3"/>
    </row>
    <row r="8266" spans="7:9" x14ac:dyDescent="0.25">
      <c r="G8266" s="2"/>
      <c r="H8266" s="2"/>
      <c r="I8266" s="3"/>
    </row>
    <row r="8267" spans="7:9" x14ac:dyDescent="0.25">
      <c r="G8267" s="2"/>
      <c r="H8267" s="2"/>
      <c r="I8267" s="3"/>
    </row>
    <row r="8268" spans="7:9" x14ac:dyDescent="0.25">
      <c r="G8268" s="2"/>
      <c r="H8268" s="2"/>
      <c r="I8268" s="3"/>
    </row>
    <row r="8269" spans="7:9" x14ac:dyDescent="0.25">
      <c r="G8269" s="2"/>
      <c r="H8269" s="2"/>
      <c r="I8269" s="3"/>
    </row>
    <row r="8270" spans="7:9" x14ac:dyDescent="0.25">
      <c r="G8270" s="2"/>
      <c r="H8270" s="2"/>
      <c r="I8270" s="3"/>
    </row>
    <row r="8271" spans="7:9" x14ac:dyDescent="0.25">
      <c r="G8271" s="2"/>
      <c r="H8271" s="2"/>
      <c r="I8271" s="3"/>
    </row>
    <row r="8272" spans="7:9" x14ac:dyDescent="0.25">
      <c r="G8272" s="2"/>
      <c r="H8272" s="2"/>
      <c r="I8272" s="3"/>
    </row>
    <row r="8273" spans="7:9" x14ac:dyDescent="0.25">
      <c r="G8273" s="2"/>
      <c r="H8273" s="2"/>
      <c r="I8273" s="3"/>
    </row>
    <row r="8274" spans="7:9" x14ac:dyDescent="0.25">
      <c r="G8274" s="2"/>
      <c r="H8274" s="2"/>
      <c r="I8274" s="3"/>
    </row>
    <row r="8275" spans="7:9" x14ac:dyDescent="0.25">
      <c r="G8275" s="2"/>
      <c r="H8275" s="2"/>
      <c r="I8275" s="3"/>
    </row>
    <row r="8276" spans="7:9" x14ac:dyDescent="0.25">
      <c r="G8276" s="2"/>
      <c r="H8276" s="2"/>
      <c r="I8276" s="3"/>
    </row>
    <row r="8277" spans="7:9" x14ac:dyDescent="0.25">
      <c r="G8277" s="2"/>
      <c r="H8277" s="2"/>
      <c r="I8277" s="3"/>
    </row>
    <row r="8278" spans="7:9" x14ac:dyDescent="0.25">
      <c r="G8278" s="2"/>
      <c r="H8278" s="2"/>
      <c r="I8278" s="3"/>
    </row>
    <row r="8279" spans="7:9" x14ac:dyDescent="0.25">
      <c r="G8279" s="2"/>
      <c r="H8279" s="2"/>
      <c r="I8279" s="3"/>
    </row>
    <row r="8280" spans="7:9" x14ac:dyDescent="0.25">
      <c r="G8280" s="2"/>
      <c r="H8280" s="2"/>
      <c r="I8280" s="3"/>
    </row>
    <row r="8281" spans="7:9" x14ac:dyDescent="0.25">
      <c r="G8281" s="2"/>
      <c r="H8281" s="2"/>
      <c r="I8281" s="3"/>
    </row>
    <row r="8282" spans="7:9" x14ac:dyDescent="0.25">
      <c r="G8282" s="2"/>
      <c r="H8282" s="2"/>
      <c r="I8282" s="3"/>
    </row>
    <row r="8283" spans="7:9" x14ac:dyDescent="0.25">
      <c r="G8283" s="2"/>
      <c r="H8283" s="2"/>
      <c r="I8283" s="3"/>
    </row>
    <row r="8284" spans="7:9" x14ac:dyDescent="0.25">
      <c r="G8284" s="2"/>
      <c r="H8284" s="2"/>
      <c r="I8284" s="3"/>
    </row>
    <row r="8285" spans="7:9" x14ac:dyDescent="0.25">
      <c r="G8285" s="2"/>
      <c r="H8285" s="2"/>
      <c r="I8285" s="3"/>
    </row>
    <row r="8286" spans="7:9" x14ac:dyDescent="0.25">
      <c r="G8286" s="2"/>
      <c r="H8286" s="2"/>
      <c r="I8286" s="3"/>
    </row>
    <row r="8287" spans="7:9" x14ac:dyDescent="0.25">
      <c r="G8287" s="2"/>
      <c r="H8287" s="2"/>
      <c r="I8287" s="3"/>
    </row>
    <row r="8288" spans="7:9" x14ac:dyDescent="0.25">
      <c r="G8288" s="2"/>
      <c r="H8288" s="2"/>
      <c r="I8288" s="3"/>
    </row>
    <row r="8289" spans="7:9" x14ac:dyDescent="0.25">
      <c r="G8289" s="2"/>
      <c r="H8289" s="2"/>
      <c r="I8289" s="3"/>
    </row>
    <row r="8290" spans="7:9" x14ac:dyDescent="0.25">
      <c r="G8290" s="2"/>
      <c r="H8290" s="2"/>
      <c r="I8290" s="3"/>
    </row>
    <row r="8291" spans="7:9" x14ac:dyDescent="0.25">
      <c r="G8291" s="2"/>
      <c r="H8291" s="2"/>
      <c r="I8291" s="3"/>
    </row>
    <row r="8292" spans="7:9" x14ac:dyDescent="0.25">
      <c r="G8292" s="2"/>
      <c r="H8292" s="2"/>
      <c r="I8292" s="3"/>
    </row>
    <row r="8293" spans="7:9" x14ac:dyDescent="0.25">
      <c r="G8293" s="2"/>
      <c r="H8293" s="2"/>
      <c r="I8293" s="3"/>
    </row>
    <row r="8294" spans="7:9" x14ac:dyDescent="0.25">
      <c r="G8294" s="2"/>
      <c r="H8294" s="2"/>
      <c r="I8294" s="3"/>
    </row>
    <row r="8295" spans="7:9" x14ac:dyDescent="0.25">
      <c r="G8295" s="2"/>
      <c r="H8295" s="2"/>
      <c r="I8295" s="3"/>
    </row>
    <row r="8296" spans="7:9" x14ac:dyDescent="0.25">
      <c r="G8296" s="2"/>
      <c r="H8296" s="2"/>
      <c r="I8296" s="3"/>
    </row>
    <row r="8297" spans="7:9" x14ac:dyDescent="0.25">
      <c r="G8297" s="2"/>
      <c r="H8297" s="2"/>
      <c r="I8297" s="3"/>
    </row>
    <row r="8298" spans="7:9" x14ac:dyDescent="0.25">
      <c r="G8298" s="2"/>
      <c r="H8298" s="2"/>
      <c r="I8298" s="3"/>
    </row>
    <row r="8299" spans="7:9" x14ac:dyDescent="0.25">
      <c r="G8299" s="2"/>
      <c r="H8299" s="2"/>
      <c r="I8299" s="3"/>
    </row>
    <row r="8300" spans="7:9" x14ac:dyDescent="0.25">
      <c r="G8300" s="2"/>
      <c r="H8300" s="2"/>
      <c r="I8300" s="3"/>
    </row>
    <row r="8301" spans="7:9" x14ac:dyDescent="0.25">
      <c r="G8301" s="2"/>
      <c r="H8301" s="2"/>
      <c r="I8301" s="3"/>
    </row>
    <row r="8302" spans="7:9" x14ac:dyDescent="0.25">
      <c r="G8302" s="2"/>
      <c r="H8302" s="2"/>
      <c r="I8302" s="3"/>
    </row>
    <row r="8303" spans="7:9" x14ac:dyDescent="0.25">
      <c r="G8303" s="2"/>
      <c r="H8303" s="2"/>
      <c r="I8303" s="3"/>
    </row>
    <row r="8304" spans="7:9" x14ac:dyDescent="0.25">
      <c r="G8304" s="2"/>
      <c r="H8304" s="2"/>
      <c r="I8304" s="3"/>
    </row>
    <row r="8305" spans="7:9" x14ac:dyDescent="0.25">
      <c r="G8305" s="2"/>
      <c r="H8305" s="2"/>
      <c r="I8305" s="3"/>
    </row>
    <row r="8306" spans="7:9" x14ac:dyDescent="0.25">
      <c r="G8306" s="2"/>
      <c r="H8306" s="2"/>
      <c r="I8306" s="3"/>
    </row>
    <row r="8307" spans="7:9" x14ac:dyDescent="0.25">
      <c r="G8307" s="2"/>
      <c r="H8307" s="2"/>
      <c r="I8307" s="3"/>
    </row>
    <row r="8308" spans="7:9" x14ac:dyDescent="0.25">
      <c r="G8308" s="2"/>
      <c r="H8308" s="2"/>
      <c r="I8308" s="3"/>
    </row>
    <row r="8309" spans="7:9" x14ac:dyDescent="0.25">
      <c r="G8309" s="2"/>
      <c r="H8309" s="2"/>
      <c r="I8309" s="3"/>
    </row>
    <row r="8310" spans="7:9" x14ac:dyDescent="0.25">
      <c r="G8310" s="2"/>
      <c r="H8310" s="2"/>
      <c r="I8310" s="3"/>
    </row>
    <row r="8311" spans="7:9" x14ac:dyDescent="0.25">
      <c r="G8311" s="2"/>
      <c r="H8311" s="2"/>
      <c r="I8311" s="3"/>
    </row>
    <row r="8312" spans="7:9" x14ac:dyDescent="0.25">
      <c r="G8312" s="2"/>
      <c r="H8312" s="2"/>
      <c r="I8312" s="3"/>
    </row>
    <row r="8313" spans="7:9" x14ac:dyDescent="0.25">
      <c r="G8313" s="2"/>
      <c r="H8313" s="2"/>
      <c r="I8313" s="3"/>
    </row>
    <row r="8314" spans="7:9" x14ac:dyDescent="0.25">
      <c r="G8314" s="2"/>
      <c r="H8314" s="2"/>
      <c r="I8314" s="3"/>
    </row>
    <row r="8315" spans="7:9" x14ac:dyDescent="0.25">
      <c r="G8315" s="2"/>
      <c r="H8315" s="2"/>
      <c r="I8315" s="3"/>
    </row>
    <row r="8316" spans="7:9" x14ac:dyDescent="0.25">
      <c r="G8316" s="2"/>
      <c r="H8316" s="2"/>
      <c r="I8316" s="3"/>
    </row>
    <row r="8317" spans="7:9" x14ac:dyDescent="0.25">
      <c r="G8317" s="2"/>
      <c r="H8317" s="2"/>
      <c r="I8317" s="3"/>
    </row>
    <row r="8318" spans="7:9" x14ac:dyDescent="0.25">
      <c r="G8318" s="2"/>
      <c r="H8318" s="2"/>
      <c r="I8318" s="3"/>
    </row>
    <row r="8319" spans="7:9" x14ac:dyDescent="0.25">
      <c r="G8319" s="2"/>
      <c r="H8319" s="2"/>
      <c r="I8319" s="3"/>
    </row>
    <row r="8320" spans="7:9" x14ac:dyDescent="0.25">
      <c r="G8320" s="2"/>
      <c r="H8320" s="2"/>
      <c r="I8320" s="3"/>
    </row>
    <row r="8321" spans="7:9" x14ac:dyDescent="0.25">
      <c r="G8321" s="2"/>
      <c r="H8321" s="2"/>
      <c r="I8321" s="3"/>
    </row>
    <row r="8322" spans="7:9" x14ac:dyDescent="0.25">
      <c r="G8322" s="2"/>
      <c r="H8322" s="2"/>
      <c r="I8322" s="3"/>
    </row>
    <row r="8323" spans="7:9" x14ac:dyDescent="0.25">
      <c r="G8323" s="2"/>
      <c r="H8323" s="2"/>
      <c r="I8323" s="3"/>
    </row>
    <row r="8324" spans="7:9" x14ac:dyDescent="0.25">
      <c r="G8324" s="2"/>
      <c r="H8324" s="2"/>
      <c r="I8324" s="3"/>
    </row>
    <row r="8325" spans="7:9" x14ac:dyDescent="0.25">
      <c r="G8325" s="2"/>
      <c r="H8325" s="2"/>
      <c r="I8325" s="3"/>
    </row>
    <row r="8326" spans="7:9" x14ac:dyDescent="0.25">
      <c r="G8326" s="2"/>
      <c r="H8326" s="2"/>
      <c r="I8326" s="3"/>
    </row>
    <row r="8327" spans="7:9" x14ac:dyDescent="0.25">
      <c r="G8327" s="2"/>
      <c r="H8327" s="2"/>
      <c r="I8327" s="3"/>
    </row>
    <row r="8328" spans="7:9" x14ac:dyDescent="0.25">
      <c r="G8328" s="2"/>
      <c r="H8328" s="2"/>
      <c r="I8328" s="3"/>
    </row>
    <row r="8329" spans="7:9" x14ac:dyDescent="0.25">
      <c r="G8329" s="2"/>
      <c r="H8329" s="2"/>
      <c r="I8329" s="3"/>
    </row>
    <row r="8330" spans="7:9" x14ac:dyDescent="0.25">
      <c r="G8330" s="2"/>
      <c r="H8330" s="2"/>
      <c r="I8330" s="3"/>
    </row>
    <row r="8331" spans="7:9" x14ac:dyDescent="0.25">
      <c r="G8331" s="2"/>
      <c r="H8331" s="2"/>
      <c r="I8331" s="3"/>
    </row>
    <row r="8332" spans="7:9" x14ac:dyDescent="0.25">
      <c r="G8332" s="2"/>
      <c r="H8332" s="2"/>
      <c r="I8332" s="3"/>
    </row>
    <row r="8333" spans="7:9" x14ac:dyDescent="0.25">
      <c r="G8333" s="2"/>
      <c r="H8333" s="2"/>
      <c r="I8333" s="3"/>
    </row>
    <row r="8334" spans="7:9" x14ac:dyDescent="0.25">
      <c r="G8334" s="2"/>
      <c r="H8334" s="2"/>
      <c r="I8334" s="3"/>
    </row>
    <row r="8335" spans="7:9" x14ac:dyDescent="0.25">
      <c r="G8335" s="2"/>
      <c r="H8335" s="2"/>
      <c r="I8335" s="3"/>
    </row>
    <row r="8336" spans="7:9" x14ac:dyDescent="0.25">
      <c r="G8336" s="2"/>
      <c r="H8336" s="2"/>
      <c r="I8336" s="3"/>
    </row>
    <row r="8337" spans="7:9" x14ac:dyDescent="0.25">
      <c r="G8337" s="2"/>
      <c r="H8337" s="2"/>
      <c r="I8337" s="3"/>
    </row>
    <row r="8338" spans="7:9" x14ac:dyDescent="0.25">
      <c r="G8338" s="2"/>
      <c r="H8338" s="2"/>
      <c r="I8338" s="3"/>
    </row>
    <row r="8339" spans="7:9" x14ac:dyDescent="0.25">
      <c r="G8339" s="2"/>
      <c r="H8339" s="2"/>
      <c r="I8339" s="3"/>
    </row>
    <row r="8340" spans="7:9" x14ac:dyDescent="0.25">
      <c r="G8340" s="2"/>
      <c r="H8340" s="2"/>
      <c r="I8340" s="3"/>
    </row>
    <row r="8341" spans="7:9" x14ac:dyDescent="0.25">
      <c r="G8341" s="2"/>
      <c r="H8341" s="2"/>
      <c r="I8341" s="3"/>
    </row>
    <row r="8342" spans="7:9" x14ac:dyDescent="0.25">
      <c r="G8342" s="2"/>
      <c r="H8342" s="2"/>
      <c r="I8342" s="3"/>
    </row>
    <row r="8343" spans="7:9" x14ac:dyDescent="0.25">
      <c r="G8343" s="2"/>
      <c r="H8343" s="2"/>
      <c r="I8343" s="3"/>
    </row>
    <row r="8344" spans="7:9" x14ac:dyDescent="0.25">
      <c r="G8344" s="2"/>
      <c r="H8344" s="2"/>
      <c r="I8344" s="3"/>
    </row>
    <row r="8345" spans="7:9" x14ac:dyDescent="0.25">
      <c r="G8345" s="2"/>
      <c r="H8345" s="2"/>
      <c r="I8345" s="3"/>
    </row>
    <row r="8346" spans="7:9" x14ac:dyDescent="0.25">
      <c r="G8346" s="2"/>
      <c r="H8346" s="2"/>
      <c r="I8346" s="3"/>
    </row>
    <row r="8347" spans="7:9" x14ac:dyDescent="0.25">
      <c r="G8347" s="2"/>
      <c r="H8347" s="2"/>
      <c r="I8347" s="3"/>
    </row>
    <row r="8348" spans="7:9" x14ac:dyDescent="0.25">
      <c r="G8348" s="2"/>
      <c r="H8348" s="2"/>
      <c r="I8348" s="3"/>
    </row>
    <row r="8349" spans="7:9" x14ac:dyDescent="0.25">
      <c r="G8349" s="2"/>
      <c r="H8349" s="2"/>
      <c r="I8349" s="3"/>
    </row>
    <row r="8350" spans="7:9" x14ac:dyDescent="0.25">
      <c r="G8350" s="2"/>
      <c r="H8350" s="2"/>
      <c r="I8350" s="3"/>
    </row>
    <row r="8351" spans="7:9" x14ac:dyDescent="0.25">
      <c r="G8351" s="2"/>
      <c r="H8351" s="2"/>
      <c r="I8351" s="3"/>
    </row>
    <row r="8352" spans="7:9" x14ac:dyDescent="0.25">
      <c r="G8352" s="2"/>
      <c r="H8352" s="2"/>
      <c r="I8352" s="3"/>
    </row>
    <row r="8353" spans="7:9" x14ac:dyDescent="0.25">
      <c r="G8353" s="2"/>
      <c r="H8353" s="2"/>
      <c r="I8353" s="3"/>
    </row>
    <row r="8354" spans="7:9" x14ac:dyDescent="0.25">
      <c r="G8354" s="2"/>
      <c r="H8354" s="2"/>
      <c r="I8354" s="3"/>
    </row>
    <row r="8355" spans="7:9" x14ac:dyDescent="0.25">
      <c r="G8355" s="2"/>
      <c r="H8355" s="2"/>
      <c r="I8355" s="3"/>
    </row>
    <row r="8356" spans="7:9" x14ac:dyDescent="0.25">
      <c r="G8356" s="2"/>
      <c r="H8356" s="2"/>
      <c r="I8356" s="3"/>
    </row>
    <row r="8357" spans="7:9" x14ac:dyDescent="0.25">
      <c r="G8357" s="2"/>
      <c r="H8357" s="2"/>
      <c r="I8357" s="3"/>
    </row>
    <row r="8358" spans="7:9" x14ac:dyDescent="0.25">
      <c r="G8358" s="2"/>
      <c r="H8358" s="2"/>
      <c r="I8358" s="3"/>
    </row>
    <row r="8359" spans="7:9" x14ac:dyDescent="0.25">
      <c r="G8359" s="2"/>
      <c r="H8359" s="2"/>
      <c r="I8359" s="3"/>
    </row>
    <row r="8360" spans="7:9" x14ac:dyDescent="0.25">
      <c r="G8360" s="2"/>
      <c r="H8360" s="2"/>
      <c r="I8360" s="3"/>
    </row>
    <row r="8361" spans="7:9" x14ac:dyDescent="0.25">
      <c r="G8361" s="2"/>
      <c r="H8361" s="2"/>
      <c r="I8361" s="3"/>
    </row>
    <row r="8362" spans="7:9" x14ac:dyDescent="0.25">
      <c r="G8362" s="2"/>
      <c r="H8362" s="2"/>
      <c r="I8362" s="3"/>
    </row>
    <row r="8363" spans="7:9" x14ac:dyDescent="0.25">
      <c r="G8363" s="2"/>
      <c r="H8363" s="2"/>
      <c r="I8363" s="3"/>
    </row>
    <row r="8364" spans="7:9" x14ac:dyDescent="0.25">
      <c r="G8364" s="2"/>
      <c r="H8364" s="2"/>
      <c r="I8364" s="3"/>
    </row>
    <row r="8365" spans="7:9" x14ac:dyDescent="0.25">
      <c r="G8365" s="2"/>
      <c r="H8365" s="2"/>
      <c r="I8365" s="3"/>
    </row>
    <row r="8366" spans="7:9" x14ac:dyDescent="0.25">
      <c r="G8366" s="2"/>
      <c r="H8366" s="2"/>
      <c r="I8366" s="3"/>
    </row>
    <row r="8367" spans="7:9" x14ac:dyDescent="0.25">
      <c r="G8367" s="2"/>
      <c r="H8367" s="2"/>
      <c r="I8367" s="3"/>
    </row>
    <row r="8368" spans="7:9" x14ac:dyDescent="0.25">
      <c r="G8368" s="2"/>
      <c r="H8368" s="2"/>
      <c r="I8368" s="3"/>
    </row>
    <row r="8369" spans="7:9" x14ac:dyDescent="0.25">
      <c r="G8369" s="2"/>
      <c r="H8369" s="2"/>
      <c r="I8369" s="3"/>
    </row>
    <row r="8370" spans="7:9" x14ac:dyDescent="0.25">
      <c r="G8370" s="2"/>
      <c r="H8370" s="2"/>
      <c r="I8370" s="3"/>
    </row>
    <row r="8371" spans="7:9" x14ac:dyDescent="0.25">
      <c r="G8371" s="2"/>
      <c r="H8371" s="2"/>
      <c r="I8371" s="3"/>
    </row>
    <row r="8372" spans="7:9" x14ac:dyDescent="0.25">
      <c r="G8372" s="2"/>
      <c r="H8372" s="2"/>
      <c r="I8372" s="3"/>
    </row>
    <row r="8373" spans="7:9" x14ac:dyDescent="0.25">
      <c r="G8373" s="2"/>
      <c r="H8373" s="2"/>
      <c r="I8373" s="3"/>
    </row>
    <row r="8374" spans="7:9" x14ac:dyDescent="0.25">
      <c r="G8374" s="2"/>
      <c r="H8374" s="2"/>
      <c r="I8374" s="3"/>
    </row>
    <row r="8375" spans="7:9" x14ac:dyDescent="0.25">
      <c r="G8375" s="2"/>
      <c r="H8375" s="2"/>
      <c r="I8375" s="3"/>
    </row>
    <row r="8376" spans="7:9" x14ac:dyDescent="0.25">
      <c r="G8376" s="2"/>
      <c r="H8376" s="2"/>
      <c r="I8376" s="3"/>
    </row>
    <row r="8377" spans="7:9" x14ac:dyDescent="0.25">
      <c r="G8377" s="2"/>
      <c r="H8377" s="2"/>
      <c r="I8377" s="3"/>
    </row>
    <row r="8378" spans="7:9" x14ac:dyDescent="0.25">
      <c r="G8378" s="2"/>
      <c r="H8378" s="2"/>
      <c r="I8378" s="3"/>
    </row>
    <row r="8379" spans="7:9" x14ac:dyDescent="0.25">
      <c r="G8379" s="2"/>
      <c r="H8379" s="2"/>
      <c r="I8379" s="3"/>
    </row>
    <row r="8380" spans="7:9" x14ac:dyDescent="0.25">
      <c r="G8380" s="2"/>
      <c r="H8380" s="2"/>
      <c r="I8380" s="3"/>
    </row>
    <row r="8381" spans="7:9" x14ac:dyDescent="0.25">
      <c r="G8381" s="2"/>
      <c r="H8381" s="2"/>
      <c r="I8381" s="3"/>
    </row>
    <row r="8382" spans="7:9" x14ac:dyDescent="0.25">
      <c r="G8382" s="2"/>
      <c r="H8382" s="2"/>
      <c r="I8382" s="3"/>
    </row>
    <row r="8383" spans="7:9" x14ac:dyDescent="0.25">
      <c r="G8383" s="2"/>
      <c r="H8383" s="2"/>
      <c r="I8383" s="3"/>
    </row>
    <row r="8384" spans="7:9" x14ac:dyDescent="0.25">
      <c r="G8384" s="2"/>
      <c r="H8384" s="2"/>
      <c r="I8384" s="3"/>
    </row>
    <row r="8385" spans="7:9" x14ac:dyDescent="0.25">
      <c r="G8385" s="2"/>
      <c r="H8385" s="2"/>
      <c r="I8385" s="3"/>
    </row>
    <row r="8386" spans="7:9" x14ac:dyDescent="0.25">
      <c r="G8386" s="2"/>
      <c r="H8386" s="2"/>
      <c r="I8386" s="3"/>
    </row>
    <row r="8387" spans="7:9" x14ac:dyDescent="0.25">
      <c r="G8387" s="2"/>
      <c r="H8387" s="2"/>
      <c r="I8387" s="3"/>
    </row>
    <row r="8388" spans="7:9" x14ac:dyDescent="0.25">
      <c r="G8388" s="2"/>
      <c r="H8388" s="2"/>
      <c r="I8388" s="3"/>
    </row>
    <row r="8389" spans="7:9" x14ac:dyDescent="0.25">
      <c r="G8389" s="2"/>
      <c r="H8389" s="2"/>
      <c r="I8389" s="3"/>
    </row>
    <row r="8390" spans="7:9" x14ac:dyDescent="0.25">
      <c r="G8390" s="2"/>
      <c r="H8390" s="2"/>
      <c r="I8390" s="3"/>
    </row>
    <row r="8391" spans="7:9" x14ac:dyDescent="0.25">
      <c r="G8391" s="2"/>
      <c r="H8391" s="2"/>
      <c r="I8391" s="3"/>
    </row>
    <row r="8392" spans="7:9" x14ac:dyDescent="0.25">
      <c r="G8392" s="2"/>
      <c r="H8392" s="2"/>
      <c r="I8392" s="3"/>
    </row>
    <row r="8393" spans="7:9" x14ac:dyDescent="0.25">
      <c r="G8393" s="2"/>
      <c r="H8393" s="2"/>
      <c r="I8393" s="3"/>
    </row>
    <row r="8394" spans="7:9" x14ac:dyDescent="0.25">
      <c r="G8394" s="2"/>
      <c r="H8394" s="2"/>
      <c r="I8394" s="3"/>
    </row>
    <row r="8395" spans="7:9" x14ac:dyDescent="0.25">
      <c r="G8395" s="2"/>
      <c r="H8395" s="2"/>
      <c r="I8395" s="3"/>
    </row>
    <row r="8396" spans="7:9" x14ac:dyDescent="0.25">
      <c r="G8396" s="2"/>
      <c r="H8396" s="2"/>
      <c r="I8396" s="3"/>
    </row>
    <row r="8397" spans="7:9" x14ac:dyDescent="0.25">
      <c r="G8397" s="2"/>
      <c r="H8397" s="2"/>
      <c r="I8397" s="3"/>
    </row>
    <row r="8398" spans="7:9" x14ac:dyDescent="0.25">
      <c r="G8398" s="2"/>
      <c r="H8398" s="2"/>
      <c r="I8398" s="3"/>
    </row>
    <row r="8399" spans="7:9" x14ac:dyDescent="0.25">
      <c r="G8399" s="2"/>
      <c r="H8399" s="2"/>
      <c r="I8399" s="3"/>
    </row>
    <row r="8400" spans="7:9" x14ac:dyDescent="0.25">
      <c r="G8400" s="2"/>
      <c r="H8400" s="2"/>
      <c r="I8400" s="3"/>
    </row>
    <row r="8401" spans="7:9" x14ac:dyDescent="0.25">
      <c r="G8401" s="2"/>
      <c r="H8401" s="2"/>
      <c r="I8401" s="3"/>
    </row>
    <row r="8402" spans="7:9" x14ac:dyDescent="0.25">
      <c r="G8402" s="2"/>
      <c r="H8402" s="2"/>
      <c r="I8402" s="3"/>
    </row>
    <row r="8403" spans="7:9" x14ac:dyDescent="0.25">
      <c r="G8403" s="2"/>
      <c r="H8403" s="2"/>
      <c r="I8403" s="3"/>
    </row>
    <row r="8404" spans="7:9" x14ac:dyDescent="0.25">
      <c r="G8404" s="2"/>
      <c r="H8404" s="2"/>
      <c r="I8404" s="3"/>
    </row>
    <row r="8405" spans="7:9" x14ac:dyDescent="0.25">
      <c r="G8405" s="2"/>
      <c r="H8405" s="2"/>
      <c r="I8405" s="3"/>
    </row>
    <row r="8406" spans="7:9" x14ac:dyDescent="0.25">
      <c r="G8406" s="2"/>
      <c r="H8406" s="2"/>
      <c r="I8406" s="3"/>
    </row>
    <row r="8407" spans="7:9" x14ac:dyDescent="0.25">
      <c r="G8407" s="2"/>
      <c r="H8407" s="2"/>
      <c r="I8407" s="3"/>
    </row>
    <row r="8408" spans="7:9" x14ac:dyDescent="0.25">
      <c r="G8408" s="2"/>
      <c r="H8408" s="2"/>
      <c r="I8408" s="3"/>
    </row>
    <row r="8409" spans="7:9" x14ac:dyDescent="0.25">
      <c r="G8409" s="2"/>
      <c r="H8409" s="2"/>
      <c r="I8409" s="3"/>
    </row>
    <row r="8410" spans="7:9" x14ac:dyDescent="0.25">
      <c r="G8410" s="2"/>
      <c r="H8410" s="2"/>
      <c r="I8410" s="3"/>
    </row>
    <row r="8411" spans="7:9" x14ac:dyDescent="0.25">
      <c r="G8411" s="2"/>
      <c r="H8411" s="2"/>
      <c r="I8411" s="3"/>
    </row>
    <row r="8412" spans="7:9" x14ac:dyDescent="0.25">
      <c r="G8412" s="2"/>
      <c r="H8412" s="2"/>
      <c r="I8412" s="3"/>
    </row>
    <row r="8413" spans="7:9" x14ac:dyDescent="0.25">
      <c r="G8413" s="2"/>
      <c r="H8413" s="2"/>
      <c r="I8413" s="3"/>
    </row>
    <row r="8414" spans="7:9" x14ac:dyDescent="0.25">
      <c r="G8414" s="2"/>
      <c r="H8414" s="2"/>
      <c r="I8414" s="3"/>
    </row>
    <row r="8415" spans="7:9" x14ac:dyDescent="0.25">
      <c r="G8415" s="2"/>
      <c r="H8415" s="2"/>
      <c r="I8415" s="3"/>
    </row>
    <row r="8416" spans="7:9" x14ac:dyDescent="0.25">
      <c r="G8416" s="2"/>
      <c r="H8416" s="2"/>
      <c r="I8416" s="3"/>
    </row>
    <row r="8417" spans="7:9" x14ac:dyDescent="0.25">
      <c r="G8417" s="2"/>
      <c r="H8417" s="2"/>
      <c r="I8417" s="3"/>
    </row>
    <row r="8418" spans="7:9" x14ac:dyDescent="0.25">
      <c r="G8418" s="2"/>
      <c r="H8418" s="2"/>
      <c r="I8418" s="3"/>
    </row>
    <row r="8419" spans="7:9" x14ac:dyDescent="0.25">
      <c r="G8419" s="2"/>
      <c r="H8419" s="2"/>
      <c r="I8419" s="3"/>
    </row>
    <row r="8420" spans="7:9" x14ac:dyDescent="0.25">
      <c r="G8420" s="2"/>
      <c r="H8420" s="2"/>
      <c r="I8420" s="3"/>
    </row>
    <row r="8421" spans="7:9" x14ac:dyDescent="0.25">
      <c r="G8421" s="2"/>
      <c r="H8421" s="2"/>
      <c r="I8421" s="3"/>
    </row>
    <row r="8422" spans="7:9" x14ac:dyDescent="0.25">
      <c r="G8422" s="2"/>
      <c r="H8422" s="2"/>
      <c r="I8422" s="3"/>
    </row>
    <row r="8423" spans="7:9" x14ac:dyDescent="0.25">
      <c r="G8423" s="2"/>
      <c r="H8423" s="2"/>
      <c r="I8423" s="3"/>
    </row>
    <row r="8424" spans="7:9" x14ac:dyDescent="0.25">
      <c r="G8424" s="2"/>
      <c r="H8424" s="2"/>
      <c r="I8424" s="3"/>
    </row>
    <row r="8425" spans="7:9" x14ac:dyDescent="0.25">
      <c r="G8425" s="2"/>
      <c r="H8425" s="2"/>
      <c r="I8425" s="3"/>
    </row>
    <row r="8426" spans="7:9" x14ac:dyDescent="0.25">
      <c r="G8426" s="2"/>
      <c r="H8426" s="2"/>
      <c r="I8426" s="3"/>
    </row>
    <row r="8427" spans="7:9" x14ac:dyDescent="0.25">
      <c r="G8427" s="2"/>
      <c r="H8427" s="2"/>
      <c r="I8427" s="3"/>
    </row>
    <row r="8428" spans="7:9" x14ac:dyDescent="0.25">
      <c r="G8428" s="2"/>
      <c r="H8428" s="2"/>
      <c r="I8428" s="3"/>
    </row>
    <row r="8429" spans="7:9" x14ac:dyDescent="0.25">
      <c r="G8429" s="2"/>
      <c r="H8429" s="2"/>
      <c r="I8429" s="3"/>
    </row>
    <row r="8430" spans="7:9" x14ac:dyDescent="0.25">
      <c r="G8430" s="2"/>
      <c r="H8430" s="2"/>
      <c r="I8430" s="3"/>
    </row>
    <row r="8431" spans="7:9" x14ac:dyDescent="0.25">
      <c r="G8431" s="2"/>
      <c r="H8431" s="2"/>
      <c r="I8431" s="3"/>
    </row>
    <row r="8432" spans="7:9" x14ac:dyDescent="0.25">
      <c r="G8432" s="2"/>
      <c r="H8432" s="2"/>
      <c r="I8432" s="3"/>
    </row>
    <row r="8433" spans="7:9" x14ac:dyDescent="0.25">
      <c r="G8433" s="2"/>
      <c r="H8433" s="2"/>
      <c r="I8433" s="3"/>
    </row>
    <row r="8434" spans="7:9" x14ac:dyDescent="0.25">
      <c r="G8434" s="2"/>
      <c r="H8434" s="2"/>
      <c r="I8434" s="3"/>
    </row>
    <row r="8435" spans="7:9" x14ac:dyDescent="0.25">
      <c r="G8435" s="2"/>
      <c r="H8435" s="2"/>
      <c r="I8435" s="3"/>
    </row>
    <row r="8436" spans="7:9" x14ac:dyDescent="0.25">
      <c r="G8436" s="2"/>
      <c r="H8436" s="2"/>
      <c r="I8436" s="3"/>
    </row>
    <row r="8437" spans="7:9" x14ac:dyDescent="0.25">
      <c r="G8437" s="2"/>
      <c r="H8437" s="2"/>
      <c r="I8437" s="3"/>
    </row>
    <row r="8438" spans="7:9" x14ac:dyDescent="0.25">
      <c r="G8438" s="2"/>
      <c r="H8438" s="2"/>
      <c r="I8438" s="3"/>
    </row>
    <row r="8439" spans="7:9" x14ac:dyDescent="0.25">
      <c r="G8439" s="2"/>
      <c r="H8439" s="2"/>
      <c r="I8439" s="3"/>
    </row>
    <row r="8440" spans="7:9" x14ac:dyDescent="0.25">
      <c r="G8440" s="2"/>
      <c r="H8440" s="2"/>
      <c r="I8440" s="3"/>
    </row>
    <row r="8441" spans="7:9" x14ac:dyDescent="0.25">
      <c r="G8441" s="2"/>
      <c r="H8441" s="2"/>
      <c r="I8441" s="3"/>
    </row>
    <row r="8442" spans="7:9" x14ac:dyDescent="0.25">
      <c r="G8442" s="2"/>
      <c r="H8442" s="2"/>
      <c r="I8442" s="3"/>
    </row>
    <row r="8443" spans="7:9" x14ac:dyDescent="0.25">
      <c r="G8443" s="2"/>
      <c r="H8443" s="2"/>
      <c r="I8443" s="3"/>
    </row>
    <row r="8444" spans="7:9" x14ac:dyDescent="0.25">
      <c r="G8444" s="2"/>
      <c r="H8444" s="2"/>
      <c r="I8444" s="3"/>
    </row>
    <row r="8445" spans="7:9" x14ac:dyDescent="0.25">
      <c r="G8445" s="2"/>
      <c r="H8445" s="2"/>
      <c r="I8445" s="3"/>
    </row>
    <row r="8446" spans="7:9" x14ac:dyDescent="0.25">
      <c r="G8446" s="2"/>
      <c r="H8446" s="2"/>
      <c r="I8446" s="3"/>
    </row>
    <row r="8447" spans="7:9" x14ac:dyDescent="0.25">
      <c r="G8447" s="2"/>
      <c r="H8447" s="2"/>
      <c r="I8447" s="3"/>
    </row>
    <row r="8448" spans="7:9" x14ac:dyDescent="0.25">
      <c r="G8448" s="2"/>
      <c r="H8448" s="2"/>
      <c r="I8448" s="3"/>
    </row>
    <row r="8449" spans="7:9" x14ac:dyDescent="0.25">
      <c r="G8449" s="2"/>
      <c r="H8449" s="2"/>
      <c r="I8449" s="3"/>
    </row>
    <row r="8450" spans="7:9" x14ac:dyDescent="0.25">
      <c r="G8450" s="2"/>
      <c r="H8450" s="2"/>
      <c r="I8450" s="3"/>
    </row>
    <row r="8451" spans="7:9" x14ac:dyDescent="0.25">
      <c r="G8451" s="2"/>
      <c r="H8451" s="2"/>
      <c r="I8451" s="3"/>
    </row>
    <row r="8452" spans="7:9" x14ac:dyDescent="0.25">
      <c r="G8452" s="2"/>
      <c r="H8452" s="2"/>
      <c r="I8452" s="3"/>
    </row>
    <row r="8453" spans="7:9" x14ac:dyDescent="0.25">
      <c r="G8453" s="2"/>
      <c r="H8453" s="2"/>
      <c r="I8453" s="3"/>
    </row>
    <row r="8454" spans="7:9" x14ac:dyDescent="0.25">
      <c r="G8454" s="2"/>
      <c r="H8454" s="2"/>
      <c r="I8454" s="3"/>
    </row>
    <row r="8455" spans="7:9" x14ac:dyDescent="0.25">
      <c r="G8455" s="2"/>
      <c r="H8455" s="2"/>
      <c r="I8455" s="3"/>
    </row>
    <row r="8456" spans="7:9" x14ac:dyDescent="0.25">
      <c r="G8456" s="2"/>
      <c r="H8456" s="2"/>
      <c r="I8456" s="3"/>
    </row>
    <row r="8457" spans="7:9" x14ac:dyDescent="0.25">
      <c r="G8457" s="2"/>
      <c r="H8457" s="2"/>
      <c r="I8457" s="3"/>
    </row>
    <row r="8458" spans="7:9" x14ac:dyDescent="0.25">
      <c r="G8458" s="2"/>
      <c r="H8458" s="2"/>
      <c r="I8458" s="3"/>
    </row>
    <row r="8459" spans="7:9" x14ac:dyDescent="0.25">
      <c r="G8459" s="2"/>
      <c r="H8459" s="2"/>
      <c r="I8459" s="3"/>
    </row>
    <row r="8460" spans="7:9" x14ac:dyDescent="0.25">
      <c r="G8460" s="2"/>
      <c r="H8460" s="2"/>
      <c r="I8460" s="3"/>
    </row>
    <row r="8461" spans="7:9" x14ac:dyDescent="0.25">
      <c r="G8461" s="2"/>
      <c r="H8461" s="2"/>
      <c r="I8461" s="3"/>
    </row>
    <row r="8462" spans="7:9" x14ac:dyDescent="0.25">
      <c r="G8462" s="2"/>
      <c r="H8462" s="2"/>
      <c r="I8462" s="3"/>
    </row>
    <row r="8463" spans="7:9" x14ac:dyDescent="0.25">
      <c r="G8463" s="2"/>
      <c r="H8463" s="2"/>
      <c r="I8463" s="3"/>
    </row>
    <row r="8464" spans="7:9" x14ac:dyDescent="0.25">
      <c r="G8464" s="2"/>
      <c r="H8464" s="2"/>
      <c r="I8464" s="3"/>
    </row>
    <row r="8465" spans="7:9" x14ac:dyDescent="0.25">
      <c r="G8465" s="2"/>
      <c r="H8465" s="2"/>
      <c r="I8465" s="3"/>
    </row>
    <row r="8466" spans="7:9" x14ac:dyDescent="0.25">
      <c r="G8466" s="2"/>
      <c r="H8466" s="2"/>
      <c r="I8466" s="3"/>
    </row>
    <row r="8467" spans="7:9" x14ac:dyDescent="0.25">
      <c r="G8467" s="2"/>
      <c r="H8467" s="2"/>
      <c r="I8467" s="3"/>
    </row>
    <row r="8468" spans="7:9" x14ac:dyDescent="0.25">
      <c r="G8468" s="2"/>
      <c r="H8468" s="2"/>
      <c r="I8468" s="3"/>
    </row>
    <row r="8469" spans="7:9" x14ac:dyDescent="0.25">
      <c r="G8469" s="2"/>
      <c r="H8469" s="2"/>
      <c r="I8469" s="3"/>
    </row>
    <row r="8470" spans="7:9" x14ac:dyDescent="0.25">
      <c r="G8470" s="2"/>
      <c r="H8470" s="2"/>
      <c r="I8470" s="3"/>
    </row>
    <row r="8471" spans="7:9" x14ac:dyDescent="0.25">
      <c r="G8471" s="2"/>
      <c r="H8471" s="2"/>
      <c r="I8471" s="3"/>
    </row>
    <row r="8472" spans="7:9" x14ac:dyDescent="0.25">
      <c r="G8472" s="2"/>
      <c r="H8472" s="2"/>
      <c r="I8472" s="3"/>
    </row>
    <row r="8473" spans="7:9" x14ac:dyDescent="0.25">
      <c r="G8473" s="2"/>
      <c r="H8473" s="2"/>
      <c r="I8473" s="3"/>
    </row>
    <row r="8474" spans="7:9" x14ac:dyDescent="0.25">
      <c r="G8474" s="2"/>
      <c r="H8474" s="2"/>
      <c r="I8474" s="3"/>
    </row>
    <row r="8475" spans="7:9" x14ac:dyDescent="0.25">
      <c r="G8475" s="2"/>
      <c r="H8475" s="2"/>
      <c r="I8475" s="3"/>
    </row>
    <row r="8476" spans="7:9" x14ac:dyDescent="0.25">
      <c r="G8476" s="2"/>
      <c r="H8476" s="2"/>
      <c r="I8476" s="3"/>
    </row>
    <row r="8477" spans="7:9" x14ac:dyDescent="0.25">
      <c r="G8477" s="2"/>
      <c r="H8477" s="2"/>
      <c r="I8477" s="3"/>
    </row>
    <row r="8478" spans="7:9" x14ac:dyDescent="0.25">
      <c r="G8478" s="2"/>
      <c r="H8478" s="2"/>
      <c r="I8478" s="3"/>
    </row>
    <row r="8479" spans="7:9" x14ac:dyDescent="0.25">
      <c r="G8479" s="2"/>
      <c r="H8479" s="2"/>
      <c r="I8479" s="3"/>
    </row>
    <row r="8480" spans="7:9" x14ac:dyDescent="0.25">
      <c r="G8480" s="2"/>
      <c r="H8480" s="2"/>
      <c r="I8480" s="3"/>
    </row>
    <row r="8481" spans="7:9" x14ac:dyDescent="0.25">
      <c r="G8481" s="2"/>
      <c r="H8481" s="2"/>
      <c r="I8481" s="3"/>
    </row>
    <row r="8482" spans="7:9" x14ac:dyDescent="0.25">
      <c r="G8482" s="2"/>
      <c r="H8482" s="2"/>
      <c r="I8482" s="3"/>
    </row>
    <row r="8483" spans="7:9" x14ac:dyDescent="0.25">
      <c r="G8483" s="2"/>
      <c r="H8483" s="2"/>
      <c r="I8483" s="3"/>
    </row>
    <row r="8484" spans="7:9" x14ac:dyDescent="0.25">
      <c r="G8484" s="2"/>
      <c r="H8484" s="2"/>
      <c r="I8484" s="3"/>
    </row>
    <row r="8485" spans="7:9" x14ac:dyDescent="0.25">
      <c r="G8485" s="2"/>
      <c r="H8485" s="2"/>
      <c r="I8485" s="3"/>
    </row>
    <row r="8486" spans="7:9" x14ac:dyDescent="0.25">
      <c r="G8486" s="2"/>
      <c r="H8486" s="2"/>
      <c r="I8486" s="3"/>
    </row>
    <row r="8487" spans="7:9" x14ac:dyDescent="0.25">
      <c r="G8487" s="2"/>
      <c r="H8487" s="2"/>
      <c r="I8487" s="3"/>
    </row>
    <row r="8488" spans="7:9" x14ac:dyDescent="0.25">
      <c r="G8488" s="2"/>
      <c r="H8488" s="2"/>
      <c r="I8488" s="3"/>
    </row>
    <row r="8489" spans="7:9" x14ac:dyDescent="0.25">
      <c r="G8489" s="2"/>
      <c r="H8489" s="2"/>
      <c r="I8489" s="3"/>
    </row>
    <row r="8490" spans="7:9" x14ac:dyDescent="0.25">
      <c r="G8490" s="2"/>
      <c r="H8490" s="2"/>
      <c r="I8490" s="3"/>
    </row>
    <row r="8491" spans="7:9" x14ac:dyDescent="0.25">
      <c r="G8491" s="2"/>
      <c r="H8491" s="2"/>
      <c r="I8491" s="3"/>
    </row>
    <row r="8492" spans="7:9" x14ac:dyDescent="0.25">
      <c r="G8492" s="2"/>
      <c r="H8492" s="2"/>
      <c r="I8492" s="3"/>
    </row>
    <row r="8493" spans="7:9" x14ac:dyDescent="0.25">
      <c r="G8493" s="2"/>
      <c r="H8493" s="2"/>
      <c r="I8493" s="3"/>
    </row>
    <row r="8494" spans="7:9" x14ac:dyDescent="0.25">
      <c r="G8494" s="2"/>
      <c r="H8494" s="2"/>
      <c r="I8494" s="3"/>
    </row>
    <row r="8495" spans="7:9" x14ac:dyDescent="0.25">
      <c r="G8495" s="2"/>
      <c r="H8495" s="2"/>
      <c r="I8495" s="3"/>
    </row>
    <row r="8496" spans="7:9" x14ac:dyDescent="0.25">
      <c r="G8496" s="2"/>
      <c r="H8496" s="2"/>
      <c r="I8496" s="3"/>
    </row>
    <row r="8497" spans="7:9" x14ac:dyDescent="0.25">
      <c r="G8497" s="2"/>
      <c r="H8497" s="2"/>
      <c r="I8497" s="3"/>
    </row>
    <row r="8498" spans="7:9" x14ac:dyDescent="0.25">
      <c r="G8498" s="2"/>
      <c r="H8498" s="2"/>
      <c r="I8498" s="3"/>
    </row>
    <row r="8499" spans="7:9" x14ac:dyDescent="0.25">
      <c r="G8499" s="2"/>
      <c r="H8499" s="2"/>
      <c r="I8499" s="3"/>
    </row>
    <row r="8500" spans="7:9" x14ac:dyDescent="0.25">
      <c r="G8500" s="2"/>
      <c r="H8500" s="2"/>
      <c r="I8500" s="3"/>
    </row>
    <row r="8501" spans="7:9" x14ac:dyDescent="0.25">
      <c r="G8501" s="2"/>
      <c r="H8501" s="2"/>
      <c r="I8501" s="3"/>
    </row>
    <row r="8502" spans="7:9" x14ac:dyDescent="0.25">
      <c r="G8502" s="2"/>
      <c r="H8502" s="2"/>
      <c r="I8502" s="3"/>
    </row>
    <row r="8503" spans="7:9" x14ac:dyDescent="0.25">
      <c r="G8503" s="2"/>
      <c r="H8503" s="2"/>
      <c r="I8503" s="3"/>
    </row>
    <row r="8504" spans="7:9" x14ac:dyDescent="0.25">
      <c r="G8504" s="2"/>
      <c r="H8504" s="2"/>
      <c r="I8504" s="3"/>
    </row>
    <row r="8505" spans="7:9" x14ac:dyDescent="0.25">
      <c r="G8505" s="2"/>
      <c r="H8505" s="2"/>
      <c r="I8505" s="3"/>
    </row>
    <row r="8506" spans="7:9" x14ac:dyDescent="0.25">
      <c r="G8506" s="2"/>
      <c r="H8506" s="2"/>
      <c r="I8506" s="3"/>
    </row>
    <row r="8507" spans="7:9" x14ac:dyDescent="0.25">
      <c r="G8507" s="2"/>
      <c r="H8507" s="2"/>
      <c r="I8507" s="3"/>
    </row>
    <row r="8508" spans="7:9" x14ac:dyDescent="0.25">
      <c r="G8508" s="2"/>
      <c r="H8508" s="2"/>
      <c r="I8508" s="3"/>
    </row>
    <row r="8509" spans="7:9" x14ac:dyDescent="0.25">
      <c r="G8509" s="2"/>
      <c r="H8509" s="2"/>
      <c r="I8509" s="3"/>
    </row>
    <row r="8510" spans="7:9" x14ac:dyDescent="0.25">
      <c r="G8510" s="2"/>
      <c r="H8510" s="2"/>
      <c r="I8510" s="3"/>
    </row>
    <row r="8511" spans="7:9" x14ac:dyDescent="0.25">
      <c r="G8511" s="2"/>
      <c r="H8511" s="2"/>
      <c r="I8511" s="3"/>
    </row>
    <row r="8512" spans="7:9" x14ac:dyDescent="0.25">
      <c r="G8512" s="2"/>
      <c r="H8512" s="2"/>
      <c r="I8512" s="3"/>
    </row>
    <row r="8513" spans="7:9" x14ac:dyDescent="0.25">
      <c r="G8513" s="2"/>
      <c r="H8513" s="2"/>
      <c r="I8513" s="3"/>
    </row>
    <row r="8514" spans="7:9" x14ac:dyDescent="0.25">
      <c r="G8514" s="2"/>
      <c r="H8514" s="2"/>
      <c r="I8514" s="3"/>
    </row>
    <row r="8515" spans="7:9" x14ac:dyDescent="0.25">
      <c r="G8515" s="2"/>
      <c r="H8515" s="2"/>
      <c r="I8515" s="3"/>
    </row>
    <row r="8516" spans="7:9" x14ac:dyDescent="0.25">
      <c r="G8516" s="2"/>
      <c r="H8516" s="2"/>
      <c r="I8516" s="3"/>
    </row>
    <row r="8517" spans="7:9" x14ac:dyDescent="0.25">
      <c r="G8517" s="2"/>
      <c r="H8517" s="2"/>
      <c r="I8517" s="3"/>
    </row>
    <row r="8518" spans="7:9" x14ac:dyDescent="0.25">
      <c r="G8518" s="2"/>
      <c r="H8518" s="2"/>
      <c r="I8518" s="3"/>
    </row>
    <row r="8519" spans="7:9" x14ac:dyDescent="0.25">
      <c r="G8519" s="2"/>
      <c r="H8519" s="2"/>
      <c r="I8519" s="3"/>
    </row>
    <row r="8520" spans="7:9" x14ac:dyDescent="0.25">
      <c r="G8520" s="2"/>
      <c r="H8520" s="2"/>
      <c r="I8520" s="3"/>
    </row>
    <row r="8521" spans="7:9" x14ac:dyDescent="0.25">
      <c r="G8521" s="2"/>
      <c r="H8521" s="2"/>
      <c r="I8521" s="3"/>
    </row>
    <row r="8522" spans="7:9" x14ac:dyDescent="0.25">
      <c r="G8522" s="2"/>
      <c r="H8522" s="2"/>
      <c r="I8522" s="3"/>
    </row>
    <row r="8523" spans="7:9" x14ac:dyDescent="0.25">
      <c r="G8523" s="2"/>
      <c r="H8523" s="2"/>
      <c r="I8523" s="3"/>
    </row>
    <row r="8524" spans="7:9" x14ac:dyDescent="0.25">
      <c r="G8524" s="2"/>
      <c r="H8524" s="2"/>
      <c r="I8524" s="3"/>
    </row>
    <row r="8525" spans="7:9" x14ac:dyDescent="0.25">
      <c r="G8525" s="2"/>
      <c r="H8525" s="2"/>
      <c r="I8525" s="3"/>
    </row>
    <row r="8526" spans="7:9" x14ac:dyDescent="0.25">
      <c r="G8526" s="2"/>
      <c r="H8526" s="2"/>
      <c r="I8526" s="3"/>
    </row>
    <row r="8527" spans="7:9" x14ac:dyDescent="0.25">
      <c r="G8527" s="2"/>
      <c r="H8527" s="2"/>
      <c r="I8527" s="3"/>
    </row>
    <row r="8528" spans="7:9" x14ac:dyDescent="0.25">
      <c r="G8528" s="2"/>
      <c r="H8528" s="2"/>
      <c r="I8528" s="3"/>
    </row>
    <row r="8529" spans="7:9" x14ac:dyDescent="0.25">
      <c r="G8529" s="2"/>
      <c r="H8529" s="2"/>
      <c r="I8529" s="3"/>
    </row>
    <row r="8530" spans="7:9" x14ac:dyDescent="0.25">
      <c r="G8530" s="2"/>
      <c r="H8530" s="2"/>
      <c r="I8530" s="3"/>
    </row>
    <row r="8531" spans="7:9" x14ac:dyDescent="0.25">
      <c r="G8531" s="2"/>
      <c r="H8531" s="2"/>
      <c r="I8531" s="3"/>
    </row>
    <row r="8532" spans="7:9" x14ac:dyDescent="0.25">
      <c r="G8532" s="2"/>
      <c r="H8532" s="2"/>
      <c r="I8532" s="3"/>
    </row>
    <row r="8533" spans="7:9" x14ac:dyDescent="0.25">
      <c r="G8533" s="2"/>
      <c r="H8533" s="2"/>
      <c r="I8533" s="3"/>
    </row>
    <row r="8534" spans="7:9" x14ac:dyDescent="0.25">
      <c r="G8534" s="2"/>
      <c r="H8534" s="2"/>
      <c r="I8534" s="3"/>
    </row>
    <row r="8535" spans="7:9" x14ac:dyDescent="0.25">
      <c r="G8535" s="2"/>
      <c r="H8535" s="2"/>
      <c r="I8535" s="3"/>
    </row>
    <row r="8536" spans="7:9" x14ac:dyDescent="0.25">
      <c r="G8536" s="2"/>
      <c r="H8536" s="2"/>
      <c r="I8536" s="3"/>
    </row>
    <row r="8537" spans="7:9" x14ac:dyDescent="0.25">
      <c r="G8537" s="2"/>
      <c r="H8537" s="2"/>
      <c r="I8537" s="3"/>
    </row>
    <row r="8538" spans="7:9" x14ac:dyDescent="0.25">
      <c r="G8538" s="2"/>
      <c r="H8538" s="2"/>
      <c r="I8538" s="3"/>
    </row>
    <row r="8539" spans="7:9" x14ac:dyDescent="0.25">
      <c r="G8539" s="2"/>
      <c r="H8539" s="2"/>
      <c r="I8539" s="3"/>
    </row>
    <row r="8540" spans="7:9" x14ac:dyDescent="0.25">
      <c r="G8540" s="2"/>
      <c r="H8540" s="2"/>
      <c r="I8540" s="3"/>
    </row>
    <row r="8541" spans="7:9" x14ac:dyDescent="0.25">
      <c r="G8541" s="2"/>
      <c r="H8541" s="2"/>
      <c r="I8541" s="3"/>
    </row>
    <row r="8542" spans="7:9" x14ac:dyDescent="0.25">
      <c r="G8542" s="2"/>
      <c r="H8542" s="2"/>
      <c r="I8542" s="3"/>
    </row>
    <row r="8543" spans="7:9" x14ac:dyDescent="0.25">
      <c r="G8543" s="2"/>
      <c r="H8543" s="2"/>
      <c r="I8543" s="3"/>
    </row>
    <row r="8544" spans="7:9" x14ac:dyDescent="0.25">
      <c r="G8544" s="2"/>
      <c r="H8544" s="2"/>
      <c r="I8544" s="3"/>
    </row>
    <row r="8545" spans="7:9" x14ac:dyDescent="0.25">
      <c r="G8545" s="2"/>
      <c r="H8545" s="2"/>
      <c r="I8545" s="3"/>
    </row>
    <row r="8546" spans="7:9" x14ac:dyDescent="0.25">
      <c r="G8546" s="2"/>
      <c r="H8546" s="2"/>
      <c r="I8546" s="3"/>
    </row>
    <row r="8547" spans="7:9" x14ac:dyDescent="0.25">
      <c r="G8547" s="2"/>
      <c r="H8547" s="2"/>
      <c r="I8547" s="3"/>
    </row>
    <row r="8548" spans="7:9" x14ac:dyDescent="0.25">
      <c r="G8548" s="2"/>
      <c r="H8548" s="2"/>
      <c r="I8548" s="3"/>
    </row>
    <row r="8549" spans="7:9" x14ac:dyDescent="0.25">
      <c r="G8549" s="2"/>
      <c r="H8549" s="2"/>
      <c r="I8549" s="3"/>
    </row>
    <row r="8550" spans="7:9" x14ac:dyDescent="0.25">
      <c r="G8550" s="2"/>
      <c r="H8550" s="2"/>
      <c r="I8550" s="3"/>
    </row>
    <row r="8551" spans="7:9" x14ac:dyDescent="0.25">
      <c r="G8551" s="2"/>
      <c r="H8551" s="2"/>
      <c r="I8551" s="3"/>
    </row>
    <row r="8552" spans="7:9" x14ac:dyDescent="0.25">
      <c r="G8552" s="2"/>
      <c r="H8552" s="2"/>
      <c r="I8552" s="3"/>
    </row>
    <row r="8553" spans="7:9" x14ac:dyDescent="0.25">
      <c r="G8553" s="2"/>
      <c r="H8553" s="2"/>
      <c r="I8553" s="3"/>
    </row>
    <row r="8554" spans="7:9" x14ac:dyDescent="0.25">
      <c r="G8554" s="2"/>
      <c r="H8554" s="2"/>
      <c r="I8554" s="3"/>
    </row>
    <row r="8555" spans="7:9" x14ac:dyDescent="0.25">
      <c r="G8555" s="2"/>
      <c r="H8555" s="2"/>
      <c r="I8555" s="3"/>
    </row>
    <row r="8556" spans="7:9" x14ac:dyDescent="0.25">
      <c r="G8556" s="2"/>
      <c r="H8556" s="2"/>
      <c r="I8556" s="3"/>
    </row>
    <row r="8557" spans="7:9" x14ac:dyDescent="0.25">
      <c r="G8557" s="2"/>
      <c r="H8557" s="2"/>
      <c r="I8557" s="3"/>
    </row>
    <row r="8558" spans="7:9" x14ac:dyDescent="0.25">
      <c r="G8558" s="2"/>
      <c r="H8558" s="2"/>
      <c r="I8558" s="3"/>
    </row>
    <row r="8559" spans="7:9" x14ac:dyDescent="0.25">
      <c r="G8559" s="2"/>
      <c r="H8559" s="2"/>
      <c r="I8559" s="3"/>
    </row>
    <row r="8560" spans="7:9" x14ac:dyDescent="0.25">
      <c r="G8560" s="2"/>
      <c r="H8560" s="2"/>
      <c r="I8560" s="3"/>
    </row>
    <row r="8561" spans="7:9" x14ac:dyDescent="0.25">
      <c r="G8561" s="2"/>
      <c r="H8561" s="2"/>
      <c r="I8561" s="3"/>
    </row>
    <row r="8562" spans="7:9" x14ac:dyDescent="0.25">
      <c r="G8562" s="2"/>
      <c r="H8562" s="2"/>
      <c r="I8562" s="3"/>
    </row>
    <row r="8563" spans="7:9" x14ac:dyDescent="0.25">
      <c r="G8563" s="2"/>
      <c r="H8563" s="2"/>
      <c r="I8563" s="3"/>
    </row>
    <row r="8564" spans="7:9" x14ac:dyDescent="0.25">
      <c r="G8564" s="2"/>
      <c r="H8564" s="2"/>
      <c r="I8564" s="3"/>
    </row>
    <row r="8565" spans="7:9" x14ac:dyDescent="0.25">
      <c r="G8565" s="2"/>
      <c r="H8565" s="2"/>
      <c r="I8565" s="3"/>
    </row>
    <row r="8566" spans="7:9" x14ac:dyDescent="0.25">
      <c r="G8566" s="2"/>
      <c r="H8566" s="2"/>
      <c r="I8566" s="3"/>
    </row>
    <row r="8567" spans="7:9" x14ac:dyDescent="0.25">
      <c r="G8567" s="2"/>
      <c r="H8567" s="2"/>
      <c r="I8567" s="3"/>
    </row>
    <row r="8568" spans="7:9" x14ac:dyDescent="0.25">
      <c r="G8568" s="2"/>
      <c r="H8568" s="2"/>
      <c r="I8568" s="3"/>
    </row>
    <row r="8569" spans="7:9" x14ac:dyDescent="0.25">
      <c r="G8569" s="2"/>
      <c r="H8569" s="2"/>
      <c r="I8569" s="3"/>
    </row>
    <row r="8570" spans="7:9" x14ac:dyDescent="0.25">
      <c r="G8570" s="2"/>
      <c r="H8570" s="2"/>
      <c r="I8570" s="3"/>
    </row>
    <row r="8571" spans="7:9" x14ac:dyDescent="0.25">
      <c r="G8571" s="2"/>
      <c r="H8571" s="2"/>
      <c r="I8571" s="3"/>
    </row>
    <row r="8572" spans="7:9" x14ac:dyDescent="0.25">
      <c r="G8572" s="2"/>
      <c r="H8572" s="2"/>
      <c r="I8572" s="3"/>
    </row>
    <row r="8573" spans="7:9" x14ac:dyDescent="0.25">
      <c r="G8573" s="2"/>
      <c r="H8573" s="2"/>
      <c r="I8573" s="3"/>
    </row>
    <row r="8574" spans="7:9" x14ac:dyDescent="0.25">
      <c r="G8574" s="2"/>
      <c r="H8574" s="2"/>
      <c r="I8574" s="3"/>
    </row>
    <row r="8575" spans="7:9" x14ac:dyDescent="0.25">
      <c r="G8575" s="2"/>
      <c r="H8575" s="2"/>
      <c r="I8575" s="3"/>
    </row>
    <row r="8576" spans="7:9" x14ac:dyDescent="0.25">
      <c r="G8576" s="2"/>
      <c r="H8576" s="2"/>
      <c r="I8576" s="3"/>
    </row>
    <row r="8577" spans="7:9" x14ac:dyDescent="0.25">
      <c r="G8577" s="2"/>
      <c r="H8577" s="2"/>
      <c r="I8577" s="3"/>
    </row>
    <row r="8578" spans="7:9" x14ac:dyDescent="0.25">
      <c r="G8578" s="2"/>
      <c r="H8578" s="2"/>
      <c r="I8578" s="3"/>
    </row>
    <row r="8579" spans="7:9" x14ac:dyDescent="0.25">
      <c r="G8579" s="2"/>
      <c r="H8579" s="2"/>
      <c r="I8579" s="3"/>
    </row>
    <row r="8580" spans="7:9" x14ac:dyDescent="0.25">
      <c r="G8580" s="2"/>
      <c r="H8580" s="2"/>
      <c r="I8580" s="3"/>
    </row>
    <row r="8581" spans="7:9" x14ac:dyDescent="0.25">
      <c r="G8581" s="2"/>
      <c r="H8581" s="2"/>
      <c r="I8581" s="3"/>
    </row>
    <row r="8582" spans="7:9" x14ac:dyDescent="0.25">
      <c r="G8582" s="2"/>
      <c r="H8582" s="2"/>
      <c r="I8582" s="3"/>
    </row>
    <row r="8583" spans="7:9" x14ac:dyDescent="0.25">
      <c r="G8583" s="2"/>
      <c r="H8583" s="2"/>
      <c r="I8583" s="3"/>
    </row>
    <row r="8584" spans="7:9" x14ac:dyDescent="0.25">
      <c r="G8584" s="2"/>
      <c r="H8584" s="2"/>
      <c r="I8584" s="3"/>
    </row>
    <row r="8585" spans="7:9" x14ac:dyDescent="0.25">
      <c r="G8585" s="2"/>
      <c r="H8585" s="2"/>
      <c r="I8585" s="3"/>
    </row>
    <row r="8586" spans="7:9" x14ac:dyDescent="0.25">
      <c r="G8586" s="2"/>
      <c r="H8586" s="2"/>
      <c r="I8586" s="3"/>
    </row>
    <row r="8587" spans="7:9" x14ac:dyDescent="0.25">
      <c r="G8587" s="2"/>
      <c r="H8587" s="2"/>
      <c r="I8587" s="3"/>
    </row>
    <row r="8588" spans="7:9" x14ac:dyDescent="0.25">
      <c r="G8588" s="2"/>
      <c r="H8588" s="2"/>
      <c r="I8588" s="3"/>
    </row>
    <row r="8589" spans="7:9" x14ac:dyDescent="0.25">
      <c r="G8589" s="2"/>
      <c r="H8589" s="2"/>
      <c r="I8589" s="3"/>
    </row>
    <row r="8590" spans="7:9" x14ac:dyDescent="0.25">
      <c r="G8590" s="2"/>
      <c r="H8590" s="2"/>
      <c r="I8590" s="3"/>
    </row>
    <row r="8591" spans="7:9" x14ac:dyDescent="0.25">
      <c r="G8591" s="2"/>
      <c r="H8591" s="2"/>
      <c r="I8591" s="3"/>
    </row>
    <row r="8592" spans="7:9" x14ac:dyDescent="0.25">
      <c r="G8592" s="2"/>
      <c r="H8592" s="2"/>
      <c r="I8592" s="3"/>
    </row>
    <row r="8593" spans="7:9" x14ac:dyDescent="0.25">
      <c r="G8593" s="2"/>
      <c r="H8593" s="2"/>
      <c r="I8593" s="3"/>
    </row>
    <row r="8594" spans="7:9" x14ac:dyDescent="0.25">
      <c r="G8594" s="2"/>
      <c r="H8594" s="2"/>
      <c r="I8594" s="3"/>
    </row>
    <row r="8595" spans="7:9" x14ac:dyDescent="0.25">
      <c r="G8595" s="2"/>
      <c r="H8595" s="2"/>
      <c r="I8595" s="3"/>
    </row>
    <row r="8596" spans="7:9" x14ac:dyDescent="0.25">
      <c r="G8596" s="2"/>
      <c r="H8596" s="2"/>
      <c r="I8596" s="3"/>
    </row>
    <row r="8597" spans="7:9" x14ac:dyDescent="0.25">
      <c r="G8597" s="2"/>
      <c r="H8597" s="2"/>
      <c r="I8597" s="3"/>
    </row>
    <row r="8598" spans="7:9" x14ac:dyDescent="0.25">
      <c r="G8598" s="2"/>
      <c r="H8598" s="2"/>
      <c r="I8598" s="3"/>
    </row>
    <row r="8599" spans="7:9" x14ac:dyDescent="0.25">
      <c r="G8599" s="2"/>
      <c r="H8599" s="2"/>
      <c r="I8599" s="3"/>
    </row>
    <row r="8600" spans="7:9" x14ac:dyDescent="0.25">
      <c r="G8600" s="2"/>
      <c r="H8600" s="2"/>
      <c r="I8600" s="3"/>
    </row>
    <row r="8601" spans="7:9" x14ac:dyDescent="0.25">
      <c r="G8601" s="2"/>
      <c r="H8601" s="2"/>
      <c r="I8601" s="3"/>
    </row>
    <row r="8602" spans="7:9" x14ac:dyDescent="0.25">
      <c r="G8602" s="2"/>
      <c r="H8602" s="2"/>
      <c r="I8602" s="3"/>
    </row>
    <row r="8603" spans="7:9" x14ac:dyDescent="0.25">
      <c r="G8603" s="2"/>
      <c r="H8603" s="2"/>
      <c r="I8603" s="3"/>
    </row>
    <row r="8604" spans="7:9" x14ac:dyDescent="0.25">
      <c r="G8604" s="2"/>
      <c r="H8604" s="2"/>
      <c r="I8604" s="3"/>
    </row>
    <row r="8605" spans="7:9" x14ac:dyDescent="0.25">
      <c r="G8605" s="2"/>
      <c r="H8605" s="2"/>
      <c r="I8605" s="3"/>
    </row>
    <row r="8606" spans="7:9" x14ac:dyDescent="0.25">
      <c r="G8606" s="2"/>
      <c r="H8606" s="2"/>
      <c r="I8606" s="3"/>
    </row>
    <row r="8607" spans="7:9" x14ac:dyDescent="0.25">
      <c r="G8607" s="2"/>
      <c r="H8607" s="2"/>
      <c r="I8607" s="3"/>
    </row>
    <row r="8608" spans="7:9" x14ac:dyDescent="0.25">
      <c r="G8608" s="2"/>
      <c r="H8608" s="2"/>
      <c r="I8608" s="3"/>
    </row>
    <row r="8609" spans="7:9" x14ac:dyDescent="0.25">
      <c r="G8609" s="2"/>
      <c r="H8609" s="2"/>
      <c r="I8609" s="3"/>
    </row>
    <row r="8610" spans="7:9" x14ac:dyDescent="0.25">
      <c r="G8610" s="2"/>
      <c r="H8610" s="2"/>
      <c r="I8610" s="3"/>
    </row>
    <row r="8611" spans="7:9" x14ac:dyDescent="0.25">
      <c r="G8611" s="2"/>
      <c r="H8611" s="2"/>
      <c r="I8611" s="3"/>
    </row>
    <row r="8612" spans="7:9" x14ac:dyDescent="0.25">
      <c r="G8612" s="2"/>
      <c r="H8612" s="2"/>
      <c r="I8612" s="3"/>
    </row>
    <row r="8613" spans="7:9" x14ac:dyDescent="0.25">
      <c r="G8613" s="2"/>
      <c r="H8613" s="2"/>
      <c r="I8613" s="3"/>
    </row>
    <row r="8614" spans="7:9" x14ac:dyDescent="0.25">
      <c r="G8614" s="2"/>
      <c r="H8614" s="2"/>
      <c r="I8614" s="3"/>
    </row>
    <row r="8615" spans="7:9" x14ac:dyDescent="0.25">
      <c r="G8615" s="2"/>
      <c r="H8615" s="2"/>
      <c r="I8615" s="3"/>
    </row>
    <row r="8616" spans="7:9" x14ac:dyDescent="0.25">
      <c r="G8616" s="2"/>
      <c r="H8616" s="2"/>
      <c r="I8616" s="3"/>
    </row>
    <row r="8617" spans="7:9" x14ac:dyDescent="0.25">
      <c r="G8617" s="2"/>
      <c r="H8617" s="2"/>
      <c r="I8617" s="3"/>
    </row>
    <row r="8618" spans="7:9" x14ac:dyDescent="0.25">
      <c r="G8618" s="2"/>
      <c r="H8618" s="2"/>
      <c r="I8618" s="3"/>
    </row>
    <row r="8619" spans="7:9" x14ac:dyDescent="0.25">
      <c r="G8619" s="2"/>
      <c r="H8619" s="2"/>
      <c r="I8619" s="3"/>
    </row>
    <row r="8620" spans="7:9" x14ac:dyDescent="0.25">
      <c r="G8620" s="2"/>
      <c r="H8620" s="2"/>
      <c r="I8620" s="3"/>
    </row>
    <row r="8621" spans="7:9" x14ac:dyDescent="0.25">
      <c r="G8621" s="2"/>
      <c r="H8621" s="2"/>
      <c r="I8621" s="3"/>
    </row>
    <row r="8622" spans="7:9" x14ac:dyDescent="0.25">
      <c r="G8622" s="2"/>
      <c r="H8622" s="2"/>
      <c r="I8622" s="3"/>
    </row>
    <row r="8623" spans="7:9" x14ac:dyDescent="0.25">
      <c r="G8623" s="2"/>
      <c r="H8623" s="2"/>
      <c r="I8623" s="3"/>
    </row>
    <row r="8624" spans="7:9" x14ac:dyDescent="0.25">
      <c r="G8624" s="2"/>
      <c r="H8624" s="2"/>
      <c r="I8624" s="3"/>
    </row>
    <row r="8625" spans="7:9" x14ac:dyDescent="0.25">
      <c r="G8625" s="2"/>
      <c r="H8625" s="2"/>
      <c r="I8625" s="3"/>
    </row>
    <row r="8626" spans="7:9" x14ac:dyDescent="0.25">
      <c r="G8626" s="2"/>
      <c r="H8626" s="2"/>
      <c r="I8626" s="3"/>
    </row>
    <row r="8627" spans="7:9" x14ac:dyDescent="0.25">
      <c r="G8627" s="2"/>
      <c r="H8627" s="2"/>
      <c r="I8627" s="3"/>
    </row>
    <row r="8628" spans="7:9" x14ac:dyDescent="0.25">
      <c r="G8628" s="2"/>
      <c r="H8628" s="2"/>
      <c r="I8628" s="3"/>
    </row>
    <row r="8629" spans="7:9" x14ac:dyDescent="0.25">
      <c r="G8629" s="2"/>
      <c r="H8629" s="2"/>
      <c r="I8629" s="3"/>
    </row>
    <row r="8630" spans="7:9" x14ac:dyDescent="0.25">
      <c r="G8630" s="2"/>
      <c r="H8630" s="2"/>
      <c r="I8630" s="3"/>
    </row>
    <row r="8631" spans="7:9" x14ac:dyDescent="0.25">
      <c r="G8631" s="2"/>
      <c r="H8631" s="2"/>
      <c r="I8631" s="3"/>
    </row>
    <row r="8632" spans="7:9" x14ac:dyDescent="0.25">
      <c r="G8632" s="2"/>
      <c r="H8632" s="2"/>
      <c r="I8632" s="3"/>
    </row>
    <row r="8633" spans="7:9" x14ac:dyDescent="0.25">
      <c r="G8633" s="2"/>
      <c r="H8633" s="2"/>
      <c r="I8633" s="3"/>
    </row>
    <row r="8634" spans="7:9" x14ac:dyDescent="0.25">
      <c r="G8634" s="2"/>
      <c r="H8634" s="2"/>
      <c r="I8634" s="3"/>
    </row>
    <row r="8635" spans="7:9" x14ac:dyDescent="0.25">
      <c r="G8635" s="2"/>
      <c r="H8635" s="2"/>
      <c r="I8635" s="3"/>
    </row>
    <row r="8636" spans="7:9" x14ac:dyDescent="0.25">
      <c r="G8636" s="2"/>
      <c r="H8636" s="2"/>
      <c r="I8636" s="3"/>
    </row>
    <row r="8637" spans="7:9" x14ac:dyDescent="0.25">
      <c r="G8637" s="2"/>
      <c r="H8637" s="2"/>
      <c r="I8637" s="3"/>
    </row>
    <row r="8638" spans="7:9" x14ac:dyDescent="0.25">
      <c r="G8638" s="2"/>
      <c r="H8638" s="2"/>
      <c r="I8638" s="3"/>
    </row>
    <row r="8639" spans="7:9" x14ac:dyDescent="0.25">
      <c r="G8639" s="2"/>
      <c r="H8639" s="2"/>
      <c r="I8639" s="3"/>
    </row>
    <row r="8640" spans="7:9" x14ac:dyDescent="0.25">
      <c r="G8640" s="2"/>
      <c r="H8640" s="2"/>
      <c r="I8640" s="3"/>
    </row>
    <row r="8641" spans="7:9" x14ac:dyDescent="0.25">
      <c r="G8641" s="2"/>
      <c r="H8641" s="2"/>
      <c r="I8641" s="3"/>
    </row>
    <row r="8642" spans="7:9" x14ac:dyDescent="0.25">
      <c r="G8642" s="2"/>
      <c r="H8642" s="2"/>
      <c r="I8642" s="3"/>
    </row>
    <row r="8643" spans="7:9" x14ac:dyDescent="0.25">
      <c r="G8643" s="2"/>
      <c r="H8643" s="2"/>
      <c r="I8643" s="3"/>
    </row>
    <row r="8644" spans="7:9" x14ac:dyDescent="0.25">
      <c r="G8644" s="2"/>
      <c r="H8644" s="2"/>
      <c r="I8644" s="3"/>
    </row>
    <row r="8645" spans="7:9" x14ac:dyDescent="0.25">
      <c r="G8645" s="2"/>
      <c r="H8645" s="2"/>
      <c r="I8645" s="3"/>
    </row>
    <row r="8646" spans="7:9" x14ac:dyDescent="0.25">
      <c r="G8646" s="2"/>
      <c r="H8646" s="2"/>
      <c r="I8646" s="3"/>
    </row>
    <row r="8647" spans="7:9" x14ac:dyDescent="0.25">
      <c r="G8647" s="2"/>
      <c r="H8647" s="2"/>
      <c r="I8647" s="3"/>
    </row>
    <row r="8648" spans="7:9" x14ac:dyDescent="0.25">
      <c r="G8648" s="2"/>
      <c r="H8648" s="2"/>
      <c r="I8648" s="3"/>
    </row>
    <row r="8649" spans="7:9" x14ac:dyDescent="0.25">
      <c r="G8649" s="2"/>
      <c r="H8649" s="2"/>
      <c r="I8649" s="3"/>
    </row>
    <row r="8650" spans="7:9" x14ac:dyDescent="0.25">
      <c r="G8650" s="2"/>
      <c r="H8650" s="2"/>
      <c r="I8650" s="3"/>
    </row>
    <row r="8651" spans="7:9" x14ac:dyDescent="0.25">
      <c r="G8651" s="2"/>
      <c r="H8651" s="2"/>
      <c r="I8651" s="3"/>
    </row>
    <row r="8652" spans="7:9" x14ac:dyDescent="0.25">
      <c r="G8652" s="2"/>
      <c r="H8652" s="2"/>
      <c r="I8652" s="3"/>
    </row>
    <row r="8653" spans="7:9" x14ac:dyDescent="0.25">
      <c r="G8653" s="2"/>
      <c r="H8653" s="2"/>
      <c r="I8653" s="3"/>
    </row>
    <row r="8654" spans="7:9" x14ac:dyDescent="0.25">
      <c r="G8654" s="2"/>
      <c r="H8654" s="2"/>
      <c r="I8654" s="3"/>
    </row>
    <row r="8655" spans="7:9" x14ac:dyDescent="0.25">
      <c r="G8655" s="2"/>
      <c r="H8655" s="2"/>
      <c r="I8655" s="3"/>
    </row>
    <row r="8656" spans="7:9" x14ac:dyDescent="0.25">
      <c r="G8656" s="2"/>
      <c r="H8656" s="2"/>
      <c r="I8656" s="3"/>
    </row>
    <row r="8657" spans="7:9" x14ac:dyDescent="0.25">
      <c r="G8657" s="2"/>
      <c r="H8657" s="2"/>
      <c r="I8657" s="3"/>
    </row>
    <row r="8658" spans="7:9" x14ac:dyDescent="0.25">
      <c r="G8658" s="2"/>
      <c r="H8658" s="2"/>
      <c r="I8658" s="3"/>
    </row>
    <row r="8659" spans="7:9" x14ac:dyDescent="0.25">
      <c r="G8659" s="2"/>
      <c r="H8659" s="2"/>
      <c r="I8659" s="3"/>
    </row>
    <row r="8660" spans="7:9" x14ac:dyDescent="0.25">
      <c r="G8660" s="2"/>
      <c r="H8660" s="2"/>
      <c r="I8660" s="3"/>
    </row>
    <row r="8661" spans="7:9" x14ac:dyDescent="0.25">
      <c r="G8661" s="2"/>
      <c r="H8661" s="2"/>
      <c r="I8661" s="3"/>
    </row>
    <row r="8662" spans="7:9" x14ac:dyDescent="0.25">
      <c r="G8662" s="2"/>
      <c r="H8662" s="2"/>
      <c r="I8662" s="3"/>
    </row>
    <row r="8663" spans="7:9" x14ac:dyDescent="0.25">
      <c r="G8663" s="2"/>
      <c r="H8663" s="2"/>
      <c r="I8663" s="3"/>
    </row>
    <row r="8664" spans="7:9" x14ac:dyDescent="0.25">
      <c r="G8664" s="2"/>
      <c r="H8664" s="2"/>
      <c r="I8664" s="3"/>
    </row>
    <row r="8665" spans="7:9" x14ac:dyDescent="0.25">
      <c r="G8665" s="2"/>
      <c r="H8665" s="2"/>
      <c r="I8665" s="3"/>
    </row>
    <row r="8666" spans="7:9" x14ac:dyDescent="0.25">
      <c r="G8666" s="2"/>
      <c r="H8666" s="2"/>
      <c r="I8666" s="3"/>
    </row>
    <row r="8667" spans="7:9" x14ac:dyDescent="0.25">
      <c r="G8667" s="2"/>
      <c r="H8667" s="2"/>
      <c r="I8667" s="3"/>
    </row>
    <row r="8668" spans="7:9" x14ac:dyDescent="0.25">
      <c r="G8668" s="2"/>
      <c r="H8668" s="2"/>
      <c r="I8668" s="3"/>
    </row>
    <row r="8669" spans="7:9" x14ac:dyDescent="0.25">
      <c r="G8669" s="2"/>
      <c r="H8669" s="2"/>
      <c r="I8669" s="3"/>
    </row>
    <row r="8670" spans="7:9" x14ac:dyDescent="0.25">
      <c r="G8670" s="2"/>
      <c r="H8670" s="2"/>
      <c r="I8670" s="3"/>
    </row>
    <row r="8671" spans="7:9" x14ac:dyDescent="0.25">
      <c r="G8671" s="2"/>
      <c r="H8671" s="2"/>
      <c r="I8671" s="3"/>
    </row>
    <row r="8672" spans="7:9" x14ac:dyDescent="0.25">
      <c r="G8672" s="2"/>
      <c r="H8672" s="2"/>
      <c r="I8672" s="3"/>
    </row>
    <row r="8673" spans="7:9" x14ac:dyDescent="0.25">
      <c r="G8673" s="2"/>
      <c r="H8673" s="2"/>
      <c r="I8673" s="3"/>
    </row>
    <row r="8674" spans="7:9" x14ac:dyDescent="0.25">
      <c r="G8674" s="2"/>
      <c r="H8674" s="2"/>
      <c r="I8674" s="3"/>
    </row>
    <row r="8675" spans="7:9" x14ac:dyDescent="0.25">
      <c r="G8675" s="2"/>
      <c r="H8675" s="2"/>
      <c r="I8675" s="3"/>
    </row>
    <row r="8676" spans="7:9" x14ac:dyDescent="0.25">
      <c r="G8676" s="2"/>
      <c r="H8676" s="2"/>
      <c r="I8676" s="3"/>
    </row>
    <row r="8677" spans="7:9" x14ac:dyDescent="0.25">
      <c r="G8677" s="2"/>
      <c r="H8677" s="2"/>
      <c r="I8677" s="3"/>
    </row>
    <row r="8678" spans="7:9" x14ac:dyDescent="0.25">
      <c r="G8678" s="2"/>
      <c r="H8678" s="2"/>
      <c r="I8678" s="3"/>
    </row>
    <row r="8679" spans="7:9" x14ac:dyDescent="0.25">
      <c r="G8679" s="2"/>
      <c r="H8679" s="2"/>
      <c r="I8679" s="3"/>
    </row>
    <row r="8680" spans="7:9" x14ac:dyDescent="0.25">
      <c r="G8680" s="2"/>
      <c r="H8680" s="2"/>
      <c r="I8680" s="3"/>
    </row>
    <row r="8681" spans="7:9" x14ac:dyDescent="0.25">
      <c r="G8681" s="2"/>
      <c r="H8681" s="2"/>
      <c r="I8681" s="3"/>
    </row>
    <row r="8682" spans="7:9" x14ac:dyDescent="0.25">
      <c r="G8682" s="2"/>
      <c r="H8682" s="2"/>
      <c r="I8682" s="3"/>
    </row>
    <row r="8683" spans="7:9" x14ac:dyDescent="0.25">
      <c r="G8683" s="2"/>
      <c r="H8683" s="2"/>
      <c r="I8683" s="3"/>
    </row>
    <row r="8684" spans="7:9" x14ac:dyDescent="0.25">
      <c r="G8684" s="2"/>
      <c r="H8684" s="2"/>
      <c r="I8684" s="3"/>
    </row>
    <row r="8685" spans="7:9" x14ac:dyDescent="0.25">
      <c r="G8685" s="2"/>
      <c r="H8685" s="2"/>
      <c r="I8685" s="3"/>
    </row>
    <row r="8686" spans="7:9" x14ac:dyDescent="0.25">
      <c r="G8686" s="2"/>
      <c r="H8686" s="2"/>
      <c r="I8686" s="3"/>
    </row>
    <row r="8687" spans="7:9" x14ac:dyDescent="0.25">
      <c r="G8687" s="2"/>
      <c r="H8687" s="2"/>
      <c r="I8687" s="3"/>
    </row>
    <row r="8688" spans="7:9" x14ac:dyDescent="0.25">
      <c r="G8688" s="2"/>
      <c r="H8688" s="2"/>
      <c r="I8688" s="3"/>
    </row>
    <row r="8689" spans="7:9" x14ac:dyDescent="0.25">
      <c r="G8689" s="2"/>
      <c r="H8689" s="2"/>
      <c r="I8689" s="3"/>
    </row>
    <row r="8690" spans="7:9" x14ac:dyDescent="0.25">
      <c r="G8690" s="2"/>
      <c r="H8690" s="2"/>
      <c r="I8690" s="3"/>
    </row>
    <row r="8691" spans="7:9" x14ac:dyDescent="0.25">
      <c r="G8691" s="2"/>
      <c r="H8691" s="2"/>
      <c r="I8691" s="3"/>
    </row>
    <row r="8692" spans="7:9" x14ac:dyDescent="0.25">
      <c r="G8692" s="2"/>
      <c r="H8692" s="2"/>
      <c r="I8692" s="3"/>
    </row>
    <row r="8693" spans="7:9" x14ac:dyDescent="0.25">
      <c r="G8693" s="2"/>
      <c r="H8693" s="2"/>
      <c r="I8693" s="3"/>
    </row>
    <row r="8694" spans="7:9" x14ac:dyDescent="0.25">
      <c r="G8694" s="2"/>
      <c r="H8694" s="2"/>
      <c r="I8694" s="3"/>
    </row>
    <row r="8695" spans="7:9" x14ac:dyDescent="0.25">
      <c r="G8695" s="2"/>
      <c r="H8695" s="2"/>
      <c r="I8695" s="3"/>
    </row>
    <row r="8696" spans="7:9" x14ac:dyDescent="0.25">
      <c r="G8696" s="2"/>
      <c r="H8696" s="2"/>
      <c r="I8696" s="3"/>
    </row>
    <row r="8697" spans="7:9" x14ac:dyDescent="0.25">
      <c r="G8697" s="2"/>
      <c r="H8697" s="2"/>
      <c r="I8697" s="3"/>
    </row>
    <row r="8698" spans="7:9" x14ac:dyDescent="0.25">
      <c r="G8698" s="2"/>
      <c r="H8698" s="2"/>
      <c r="I8698" s="3"/>
    </row>
    <row r="8699" spans="7:9" x14ac:dyDescent="0.25">
      <c r="G8699" s="2"/>
      <c r="H8699" s="2"/>
      <c r="I8699" s="3"/>
    </row>
    <row r="8700" spans="7:9" x14ac:dyDescent="0.25">
      <c r="G8700" s="2"/>
      <c r="H8700" s="2"/>
      <c r="I8700" s="3"/>
    </row>
    <row r="8701" spans="7:9" x14ac:dyDescent="0.25">
      <c r="G8701" s="2"/>
      <c r="H8701" s="2"/>
      <c r="I8701" s="3"/>
    </row>
    <row r="8702" spans="7:9" x14ac:dyDescent="0.25">
      <c r="G8702" s="2"/>
      <c r="H8702" s="2"/>
      <c r="I8702" s="3"/>
    </row>
    <row r="8703" spans="7:9" x14ac:dyDescent="0.25">
      <c r="G8703" s="2"/>
      <c r="H8703" s="2"/>
      <c r="I8703" s="3"/>
    </row>
    <row r="8704" spans="7:9" x14ac:dyDescent="0.25">
      <c r="G8704" s="2"/>
      <c r="H8704" s="2"/>
      <c r="I8704" s="3"/>
    </row>
    <row r="8705" spans="7:9" x14ac:dyDescent="0.25">
      <c r="G8705" s="2"/>
      <c r="H8705" s="2"/>
      <c r="I8705" s="3"/>
    </row>
    <row r="8706" spans="7:9" x14ac:dyDescent="0.25">
      <c r="G8706" s="2"/>
      <c r="H8706" s="2"/>
      <c r="I8706" s="3"/>
    </row>
    <row r="8707" spans="7:9" x14ac:dyDescent="0.25">
      <c r="G8707" s="2"/>
      <c r="H8707" s="2"/>
      <c r="I8707" s="3"/>
    </row>
    <row r="8708" spans="7:9" x14ac:dyDescent="0.25">
      <c r="G8708" s="2"/>
      <c r="H8708" s="2"/>
      <c r="I8708" s="3"/>
    </row>
    <row r="8709" spans="7:9" x14ac:dyDescent="0.25">
      <c r="G8709" s="2"/>
      <c r="H8709" s="2"/>
      <c r="I8709" s="3"/>
    </row>
    <row r="8710" spans="7:9" x14ac:dyDescent="0.25">
      <c r="G8710" s="2"/>
      <c r="H8710" s="2"/>
      <c r="I8710" s="3"/>
    </row>
    <row r="8711" spans="7:9" x14ac:dyDescent="0.25">
      <c r="G8711" s="2"/>
      <c r="H8711" s="2"/>
      <c r="I8711" s="3"/>
    </row>
    <row r="8712" spans="7:9" x14ac:dyDescent="0.25">
      <c r="G8712" s="2"/>
      <c r="H8712" s="2"/>
      <c r="I8712" s="3"/>
    </row>
    <row r="8713" spans="7:9" x14ac:dyDescent="0.25">
      <c r="G8713" s="2"/>
      <c r="H8713" s="2"/>
      <c r="I8713" s="3"/>
    </row>
    <row r="8714" spans="7:9" x14ac:dyDescent="0.25">
      <c r="G8714" s="2"/>
      <c r="H8714" s="2"/>
      <c r="I8714" s="3"/>
    </row>
    <row r="8715" spans="7:9" x14ac:dyDescent="0.25">
      <c r="G8715" s="2"/>
      <c r="H8715" s="2"/>
      <c r="I8715" s="3"/>
    </row>
    <row r="8716" spans="7:9" x14ac:dyDescent="0.25">
      <c r="G8716" s="2"/>
      <c r="H8716" s="2"/>
      <c r="I8716" s="3"/>
    </row>
    <row r="8717" spans="7:9" x14ac:dyDescent="0.25">
      <c r="G8717" s="2"/>
      <c r="H8717" s="2"/>
      <c r="I8717" s="3"/>
    </row>
    <row r="8718" spans="7:9" x14ac:dyDescent="0.25">
      <c r="G8718" s="2"/>
      <c r="H8718" s="2"/>
      <c r="I8718" s="3"/>
    </row>
    <row r="8719" spans="7:9" x14ac:dyDescent="0.25">
      <c r="G8719" s="2"/>
      <c r="H8719" s="2"/>
      <c r="I8719" s="3"/>
    </row>
    <row r="8720" spans="7:9" x14ac:dyDescent="0.25">
      <c r="G8720" s="2"/>
      <c r="H8720" s="2"/>
      <c r="I8720" s="3"/>
    </row>
    <row r="8721" spans="7:9" x14ac:dyDescent="0.25">
      <c r="G8721" s="2"/>
      <c r="H8721" s="2"/>
      <c r="I8721" s="3"/>
    </row>
    <row r="8722" spans="7:9" x14ac:dyDescent="0.25">
      <c r="G8722" s="2"/>
      <c r="H8722" s="2"/>
      <c r="I8722" s="3"/>
    </row>
    <row r="8723" spans="7:9" x14ac:dyDescent="0.25">
      <c r="G8723" s="2"/>
      <c r="H8723" s="2"/>
      <c r="I8723" s="3"/>
    </row>
    <row r="8724" spans="7:9" x14ac:dyDescent="0.25">
      <c r="G8724" s="2"/>
      <c r="H8724" s="2"/>
      <c r="I8724" s="3"/>
    </row>
    <row r="8725" spans="7:9" x14ac:dyDescent="0.25">
      <c r="G8725" s="2"/>
      <c r="H8725" s="2"/>
      <c r="I8725" s="3"/>
    </row>
    <row r="8726" spans="7:9" x14ac:dyDescent="0.25">
      <c r="G8726" s="2"/>
      <c r="H8726" s="2"/>
      <c r="I8726" s="3"/>
    </row>
    <row r="8727" spans="7:9" x14ac:dyDescent="0.25">
      <c r="G8727" s="2"/>
      <c r="H8727" s="2"/>
      <c r="I8727" s="3"/>
    </row>
    <row r="8728" spans="7:9" x14ac:dyDescent="0.25">
      <c r="G8728" s="2"/>
      <c r="H8728" s="2"/>
      <c r="I8728" s="3"/>
    </row>
    <row r="8729" spans="7:9" x14ac:dyDescent="0.25">
      <c r="G8729" s="2"/>
      <c r="H8729" s="2"/>
      <c r="I8729" s="3"/>
    </row>
    <row r="8730" spans="7:9" x14ac:dyDescent="0.25">
      <c r="G8730" s="2"/>
      <c r="H8730" s="2"/>
      <c r="I8730" s="3"/>
    </row>
    <row r="8731" spans="7:9" x14ac:dyDescent="0.25">
      <c r="G8731" s="2"/>
      <c r="H8731" s="2"/>
      <c r="I8731" s="3"/>
    </row>
    <row r="8732" spans="7:9" x14ac:dyDescent="0.25">
      <c r="G8732" s="2"/>
      <c r="H8732" s="2"/>
      <c r="I8732" s="3"/>
    </row>
    <row r="8733" spans="7:9" x14ac:dyDescent="0.25">
      <c r="G8733" s="2"/>
      <c r="H8733" s="2"/>
      <c r="I8733" s="3"/>
    </row>
    <row r="8734" spans="7:9" x14ac:dyDescent="0.25">
      <c r="G8734" s="2"/>
      <c r="H8734" s="2"/>
      <c r="I8734" s="3"/>
    </row>
    <row r="8735" spans="7:9" x14ac:dyDescent="0.25">
      <c r="G8735" s="2"/>
      <c r="H8735" s="2"/>
      <c r="I8735" s="3"/>
    </row>
    <row r="8736" spans="7:9" x14ac:dyDescent="0.25">
      <c r="G8736" s="2"/>
      <c r="H8736" s="2"/>
      <c r="I8736" s="3"/>
    </row>
    <row r="8737" spans="7:9" x14ac:dyDescent="0.25">
      <c r="G8737" s="2"/>
      <c r="H8737" s="2"/>
      <c r="I8737" s="3"/>
    </row>
    <row r="8738" spans="7:9" x14ac:dyDescent="0.25">
      <c r="G8738" s="2"/>
      <c r="H8738" s="2"/>
      <c r="I8738" s="3"/>
    </row>
    <row r="8739" spans="7:9" x14ac:dyDescent="0.25">
      <c r="G8739" s="2"/>
      <c r="H8739" s="2"/>
      <c r="I8739" s="3"/>
    </row>
    <row r="8740" spans="7:9" x14ac:dyDescent="0.25">
      <c r="G8740" s="2"/>
      <c r="H8740" s="2"/>
      <c r="I8740" s="3"/>
    </row>
    <row r="8741" spans="7:9" x14ac:dyDescent="0.25">
      <c r="G8741" s="2"/>
      <c r="H8741" s="2"/>
      <c r="I8741" s="3"/>
    </row>
    <row r="8742" spans="7:9" x14ac:dyDescent="0.25">
      <c r="G8742" s="2"/>
      <c r="H8742" s="2"/>
      <c r="I8742" s="3"/>
    </row>
    <row r="8743" spans="7:9" x14ac:dyDescent="0.25">
      <c r="G8743" s="2"/>
      <c r="H8743" s="2"/>
      <c r="I8743" s="3"/>
    </row>
    <row r="8744" spans="7:9" x14ac:dyDescent="0.25">
      <c r="G8744" s="2"/>
      <c r="H8744" s="2"/>
      <c r="I8744" s="3"/>
    </row>
    <row r="8745" spans="7:9" x14ac:dyDescent="0.25">
      <c r="G8745" s="2"/>
      <c r="H8745" s="2"/>
      <c r="I8745" s="3"/>
    </row>
    <row r="8746" spans="7:9" x14ac:dyDescent="0.25">
      <c r="G8746" s="2"/>
      <c r="H8746" s="2"/>
      <c r="I8746" s="3"/>
    </row>
    <row r="8747" spans="7:9" x14ac:dyDescent="0.25">
      <c r="G8747" s="2"/>
      <c r="H8747" s="2"/>
      <c r="I8747" s="3"/>
    </row>
    <row r="8748" spans="7:9" x14ac:dyDescent="0.25">
      <c r="G8748" s="2"/>
      <c r="H8748" s="2"/>
      <c r="I8748" s="3"/>
    </row>
    <row r="8749" spans="7:9" x14ac:dyDescent="0.25">
      <c r="G8749" s="2"/>
      <c r="H8749" s="2"/>
      <c r="I8749" s="3"/>
    </row>
    <row r="8750" spans="7:9" x14ac:dyDescent="0.25">
      <c r="G8750" s="2"/>
      <c r="H8750" s="2"/>
      <c r="I8750" s="3"/>
    </row>
    <row r="8751" spans="7:9" x14ac:dyDescent="0.25">
      <c r="G8751" s="2"/>
      <c r="H8751" s="2"/>
      <c r="I8751" s="3"/>
    </row>
    <row r="8752" spans="7:9" x14ac:dyDescent="0.25">
      <c r="G8752" s="2"/>
      <c r="H8752" s="2"/>
      <c r="I8752" s="3"/>
    </row>
    <row r="8753" spans="7:9" x14ac:dyDescent="0.25">
      <c r="G8753" s="2"/>
      <c r="H8753" s="2"/>
      <c r="I8753" s="3"/>
    </row>
    <row r="8754" spans="7:9" x14ac:dyDescent="0.25">
      <c r="G8754" s="2"/>
      <c r="H8754" s="2"/>
      <c r="I8754" s="3"/>
    </row>
    <row r="8755" spans="7:9" x14ac:dyDescent="0.25">
      <c r="G8755" s="2"/>
      <c r="H8755" s="2"/>
      <c r="I8755" s="3"/>
    </row>
    <row r="8756" spans="7:9" x14ac:dyDescent="0.25">
      <c r="G8756" s="2"/>
      <c r="H8756" s="2"/>
      <c r="I8756" s="3"/>
    </row>
    <row r="8757" spans="7:9" x14ac:dyDescent="0.25">
      <c r="G8757" s="2"/>
      <c r="H8757" s="2"/>
      <c r="I8757" s="3"/>
    </row>
    <row r="8758" spans="7:9" x14ac:dyDescent="0.25">
      <c r="G8758" s="2"/>
      <c r="H8758" s="2"/>
      <c r="I8758" s="3"/>
    </row>
    <row r="8759" spans="7:9" x14ac:dyDescent="0.25">
      <c r="G8759" s="2"/>
      <c r="H8759" s="2"/>
      <c r="I8759" s="3"/>
    </row>
    <row r="8760" spans="7:9" x14ac:dyDescent="0.25">
      <c r="G8760" s="2"/>
      <c r="H8760" s="2"/>
      <c r="I8760" s="3"/>
    </row>
    <row r="8761" spans="7:9" x14ac:dyDescent="0.25">
      <c r="G8761" s="2"/>
      <c r="H8761" s="2"/>
      <c r="I8761" s="3"/>
    </row>
    <row r="8762" spans="7:9" x14ac:dyDescent="0.25">
      <c r="G8762" s="2"/>
      <c r="H8762" s="2"/>
      <c r="I8762" s="3"/>
    </row>
    <row r="8763" spans="7:9" x14ac:dyDescent="0.25">
      <c r="G8763" s="2"/>
      <c r="H8763" s="2"/>
      <c r="I8763" s="3"/>
    </row>
    <row r="8764" spans="7:9" x14ac:dyDescent="0.25">
      <c r="G8764" s="2"/>
      <c r="H8764" s="2"/>
      <c r="I8764" s="3"/>
    </row>
    <row r="8765" spans="7:9" x14ac:dyDescent="0.25">
      <c r="G8765" s="2"/>
      <c r="H8765" s="2"/>
      <c r="I8765" s="3"/>
    </row>
    <row r="8766" spans="7:9" x14ac:dyDescent="0.25">
      <c r="G8766" s="2"/>
      <c r="H8766" s="2"/>
      <c r="I8766" s="3"/>
    </row>
    <row r="8767" spans="7:9" x14ac:dyDescent="0.25">
      <c r="G8767" s="2"/>
      <c r="H8767" s="2"/>
      <c r="I8767" s="3"/>
    </row>
    <row r="8768" spans="7:9" x14ac:dyDescent="0.25">
      <c r="G8768" s="2"/>
      <c r="H8768" s="2"/>
      <c r="I8768" s="3"/>
    </row>
    <row r="8769" spans="7:9" x14ac:dyDescent="0.25">
      <c r="G8769" s="2"/>
      <c r="H8769" s="2"/>
      <c r="I8769" s="3"/>
    </row>
    <row r="8770" spans="7:9" x14ac:dyDescent="0.25">
      <c r="G8770" s="2"/>
      <c r="H8770" s="2"/>
      <c r="I8770" s="3"/>
    </row>
    <row r="8771" spans="7:9" x14ac:dyDescent="0.25">
      <c r="G8771" s="2"/>
      <c r="H8771" s="2"/>
      <c r="I8771" s="3"/>
    </row>
    <row r="8772" spans="7:9" x14ac:dyDescent="0.25">
      <c r="G8772" s="2"/>
      <c r="H8772" s="2"/>
      <c r="I8772" s="3"/>
    </row>
    <row r="8773" spans="7:9" x14ac:dyDescent="0.25">
      <c r="G8773" s="2"/>
      <c r="H8773" s="2"/>
      <c r="I8773" s="3"/>
    </row>
    <row r="8774" spans="7:9" x14ac:dyDescent="0.25">
      <c r="G8774" s="2"/>
      <c r="H8774" s="2"/>
      <c r="I8774" s="3"/>
    </row>
    <row r="8775" spans="7:9" x14ac:dyDescent="0.25">
      <c r="G8775" s="2"/>
      <c r="H8775" s="2"/>
      <c r="I8775" s="3"/>
    </row>
    <row r="8776" spans="7:9" x14ac:dyDescent="0.25">
      <c r="G8776" s="2"/>
      <c r="H8776" s="2"/>
      <c r="I8776" s="3"/>
    </row>
    <row r="8777" spans="7:9" x14ac:dyDescent="0.25">
      <c r="G8777" s="2"/>
      <c r="H8777" s="2"/>
      <c r="I8777" s="3"/>
    </row>
    <row r="8778" spans="7:9" x14ac:dyDescent="0.25">
      <c r="G8778" s="2"/>
      <c r="H8778" s="2"/>
      <c r="I8778" s="3"/>
    </row>
    <row r="8779" spans="7:9" x14ac:dyDescent="0.25">
      <c r="G8779" s="2"/>
      <c r="H8779" s="2"/>
      <c r="I8779" s="3"/>
    </row>
    <row r="8780" spans="7:9" x14ac:dyDescent="0.25">
      <c r="G8780" s="2"/>
      <c r="H8780" s="2"/>
      <c r="I8780" s="3"/>
    </row>
    <row r="8781" spans="7:9" x14ac:dyDescent="0.25">
      <c r="G8781" s="2"/>
      <c r="H8781" s="2"/>
      <c r="I8781" s="3"/>
    </row>
    <row r="8782" spans="7:9" x14ac:dyDescent="0.25">
      <c r="G8782" s="2"/>
      <c r="H8782" s="2"/>
      <c r="I8782" s="3"/>
    </row>
    <row r="8783" spans="7:9" x14ac:dyDescent="0.25">
      <c r="G8783" s="2"/>
      <c r="H8783" s="2"/>
      <c r="I8783" s="3"/>
    </row>
    <row r="8784" spans="7:9" x14ac:dyDescent="0.25">
      <c r="G8784" s="2"/>
      <c r="H8784" s="2"/>
      <c r="I8784" s="3"/>
    </row>
    <row r="8785" spans="7:9" x14ac:dyDescent="0.25">
      <c r="G8785" s="2"/>
      <c r="H8785" s="2"/>
      <c r="I8785" s="3"/>
    </row>
    <row r="8786" spans="7:9" x14ac:dyDescent="0.25">
      <c r="G8786" s="2"/>
      <c r="H8786" s="2"/>
      <c r="I8786" s="3"/>
    </row>
    <row r="8787" spans="7:9" x14ac:dyDescent="0.25">
      <c r="G8787" s="2"/>
      <c r="H8787" s="2"/>
      <c r="I8787" s="3"/>
    </row>
    <row r="8788" spans="7:9" x14ac:dyDescent="0.25">
      <c r="G8788" s="2"/>
      <c r="H8788" s="2"/>
      <c r="I8788" s="3"/>
    </row>
    <row r="8789" spans="7:9" x14ac:dyDescent="0.25">
      <c r="G8789" s="2"/>
      <c r="H8789" s="2"/>
      <c r="I8789" s="3"/>
    </row>
    <row r="8790" spans="7:9" x14ac:dyDescent="0.25">
      <c r="G8790" s="2"/>
      <c r="H8790" s="2"/>
      <c r="I8790" s="3"/>
    </row>
    <row r="8791" spans="7:9" x14ac:dyDescent="0.25">
      <c r="G8791" s="2"/>
      <c r="H8791" s="2"/>
      <c r="I8791" s="3"/>
    </row>
    <row r="8792" spans="7:9" x14ac:dyDescent="0.25">
      <c r="G8792" s="2"/>
      <c r="H8792" s="2"/>
      <c r="I8792" s="3"/>
    </row>
    <row r="8793" spans="7:9" x14ac:dyDescent="0.25">
      <c r="G8793" s="2"/>
      <c r="H8793" s="2"/>
      <c r="I8793" s="3"/>
    </row>
    <row r="8794" spans="7:9" x14ac:dyDescent="0.25">
      <c r="G8794" s="2"/>
      <c r="H8794" s="2"/>
      <c r="I8794" s="3"/>
    </row>
    <row r="8795" spans="7:9" x14ac:dyDescent="0.25">
      <c r="G8795" s="2"/>
      <c r="H8795" s="2"/>
      <c r="I8795" s="3"/>
    </row>
    <row r="8796" spans="7:9" x14ac:dyDescent="0.25">
      <c r="G8796" s="2"/>
      <c r="H8796" s="2"/>
      <c r="I8796" s="3"/>
    </row>
    <row r="8797" spans="7:9" x14ac:dyDescent="0.25">
      <c r="G8797" s="2"/>
      <c r="H8797" s="2"/>
      <c r="I8797" s="3"/>
    </row>
    <row r="8798" spans="7:9" x14ac:dyDescent="0.25">
      <c r="G8798" s="2"/>
      <c r="H8798" s="2"/>
      <c r="I8798" s="3"/>
    </row>
    <row r="8799" spans="7:9" x14ac:dyDescent="0.25">
      <c r="G8799" s="2"/>
      <c r="H8799" s="2"/>
      <c r="I8799" s="3"/>
    </row>
    <row r="8800" spans="7:9" x14ac:dyDescent="0.25">
      <c r="G8800" s="2"/>
      <c r="H8800" s="2"/>
      <c r="I8800" s="3"/>
    </row>
    <row r="8801" spans="7:9" x14ac:dyDescent="0.25">
      <c r="G8801" s="2"/>
      <c r="H8801" s="2"/>
      <c r="I8801" s="3"/>
    </row>
    <row r="8802" spans="7:9" x14ac:dyDescent="0.25">
      <c r="G8802" s="2"/>
      <c r="H8802" s="2"/>
      <c r="I8802" s="3"/>
    </row>
    <row r="8803" spans="7:9" x14ac:dyDescent="0.25">
      <c r="G8803" s="2"/>
      <c r="H8803" s="2"/>
      <c r="I8803" s="3"/>
    </row>
    <row r="8804" spans="7:9" x14ac:dyDescent="0.25">
      <c r="G8804" s="2"/>
      <c r="H8804" s="2"/>
      <c r="I8804" s="3"/>
    </row>
    <row r="8805" spans="7:9" x14ac:dyDescent="0.25">
      <c r="G8805" s="2"/>
      <c r="H8805" s="2"/>
      <c r="I8805" s="3"/>
    </row>
    <row r="8806" spans="7:9" x14ac:dyDescent="0.25">
      <c r="G8806" s="2"/>
      <c r="H8806" s="2"/>
      <c r="I8806" s="3"/>
    </row>
    <row r="8807" spans="7:9" x14ac:dyDescent="0.25">
      <c r="G8807" s="2"/>
      <c r="H8807" s="2"/>
      <c r="I8807" s="3"/>
    </row>
    <row r="8808" spans="7:9" x14ac:dyDescent="0.25">
      <c r="G8808" s="2"/>
      <c r="H8808" s="2"/>
      <c r="I8808" s="3"/>
    </row>
    <row r="8809" spans="7:9" x14ac:dyDescent="0.25">
      <c r="G8809" s="2"/>
      <c r="H8809" s="2"/>
      <c r="I8809" s="3"/>
    </row>
    <row r="8810" spans="7:9" x14ac:dyDescent="0.25">
      <c r="G8810" s="2"/>
      <c r="H8810" s="2"/>
      <c r="I8810" s="3"/>
    </row>
    <row r="8811" spans="7:9" x14ac:dyDescent="0.25">
      <c r="G8811" s="2"/>
      <c r="H8811" s="2"/>
      <c r="I8811" s="3"/>
    </row>
    <row r="8812" spans="7:9" x14ac:dyDescent="0.25">
      <c r="G8812" s="2"/>
      <c r="H8812" s="2"/>
      <c r="I8812" s="3"/>
    </row>
    <row r="8813" spans="7:9" x14ac:dyDescent="0.25">
      <c r="G8813" s="2"/>
      <c r="H8813" s="2"/>
      <c r="I8813" s="3"/>
    </row>
    <row r="8814" spans="7:9" x14ac:dyDescent="0.25">
      <c r="G8814" s="2"/>
      <c r="H8814" s="2"/>
      <c r="I8814" s="3"/>
    </row>
    <row r="8815" spans="7:9" x14ac:dyDescent="0.25">
      <c r="G8815" s="2"/>
      <c r="H8815" s="2"/>
      <c r="I8815" s="3"/>
    </row>
    <row r="8816" spans="7:9" x14ac:dyDescent="0.25">
      <c r="G8816" s="2"/>
      <c r="H8816" s="2"/>
      <c r="I8816" s="3"/>
    </row>
    <row r="8817" spans="7:9" x14ac:dyDescent="0.25">
      <c r="G8817" s="2"/>
      <c r="H8817" s="2"/>
      <c r="I8817" s="3"/>
    </row>
    <row r="8818" spans="7:9" x14ac:dyDescent="0.25">
      <c r="G8818" s="2"/>
      <c r="H8818" s="2"/>
      <c r="I8818" s="3"/>
    </row>
    <row r="8819" spans="7:9" x14ac:dyDescent="0.25">
      <c r="G8819" s="2"/>
      <c r="H8819" s="2"/>
      <c r="I8819" s="3"/>
    </row>
    <row r="8820" spans="7:9" x14ac:dyDescent="0.25">
      <c r="G8820" s="2"/>
      <c r="H8820" s="2"/>
      <c r="I8820" s="3"/>
    </row>
    <row r="8821" spans="7:9" x14ac:dyDescent="0.25">
      <c r="G8821" s="2"/>
      <c r="H8821" s="2"/>
      <c r="I8821" s="3"/>
    </row>
    <row r="8822" spans="7:9" x14ac:dyDescent="0.25">
      <c r="G8822" s="2"/>
      <c r="H8822" s="2"/>
      <c r="I8822" s="3"/>
    </row>
    <row r="8823" spans="7:9" x14ac:dyDescent="0.25">
      <c r="G8823" s="2"/>
      <c r="H8823" s="2"/>
      <c r="I8823" s="3"/>
    </row>
    <row r="8824" spans="7:9" x14ac:dyDescent="0.25">
      <c r="G8824" s="2"/>
      <c r="H8824" s="2"/>
      <c r="I8824" s="3"/>
    </row>
    <row r="8825" spans="7:9" x14ac:dyDescent="0.25">
      <c r="G8825" s="2"/>
      <c r="H8825" s="2"/>
      <c r="I8825" s="3"/>
    </row>
    <row r="8826" spans="7:9" x14ac:dyDescent="0.25">
      <c r="G8826" s="2"/>
      <c r="H8826" s="2"/>
      <c r="I8826" s="3"/>
    </row>
    <row r="8827" spans="7:9" x14ac:dyDescent="0.25">
      <c r="G8827" s="2"/>
      <c r="H8827" s="2"/>
      <c r="I8827" s="3"/>
    </row>
    <row r="8828" spans="7:9" x14ac:dyDescent="0.25">
      <c r="G8828" s="2"/>
      <c r="H8828" s="2"/>
      <c r="I8828" s="3"/>
    </row>
    <row r="8829" spans="7:9" x14ac:dyDescent="0.25">
      <c r="G8829" s="2"/>
      <c r="H8829" s="2"/>
      <c r="I8829" s="3"/>
    </row>
    <row r="8830" spans="7:9" x14ac:dyDescent="0.25">
      <c r="G8830" s="2"/>
      <c r="H8830" s="2"/>
      <c r="I8830" s="3"/>
    </row>
    <row r="8831" spans="7:9" x14ac:dyDescent="0.25">
      <c r="G8831" s="2"/>
      <c r="H8831" s="2"/>
      <c r="I8831" s="3"/>
    </row>
    <row r="8832" spans="7:9" x14ac:dyDescent="0.25">
      <c r="G8832" s="2"/>
      <c r="H8832" s="2"/>
      <c r="I8832" s="3"/>
    </row>
    <row r="8833" spans="7:9" x14ac:dyDescent="0.25">
      <c r="G8833" s="2"/>
      <c r="H8833" s="2"/>
      <c r="I8833" s="3"/>
    </row>
    <row r="8834" spans="7:9" x14ac:dyDescent="0.25">
      <c r="G8834" s="2"/>
      <c r="H8834" s="2"/>
      <c r="I8834" s="3"/>
    </row>
    <row r="8835" spans="7:9" x14ac:dyDescent="0.25">
      <c r="G8835" s="2"/>
      <c r="H8835" s="2"/>
      <c r="I8835" s="3"/>
    </row>
    <row r="8836" spans="7:9" x14ac:dyDescent="0.25">
      <c r="G8836" s="2"/>
      <c r="H8836" s="2"/>
      <c r="I8836" s="3"/>
    </row>
    <row r="8837" spans="7:9" x14ac:dyDescent="0.25">
      <c r="G8837" s="2"/>
      <c r="H8837" s="2"/>
      <c r="I8837" s="3"/>
    </row>
    <row r="8838" spans="7:9" x14ac:dyDescent="0.25">
      <c r="G8838" s="2"/>
      <c r="H8838" s="2"/>
      <c r="I8838" s="3"/>
    </row>
    <row r="8839" spans="7:9" x14ac:dyDescent="0.25">
      <c r="G8839" s="2"/>
      <c r="H8839" s="2"/>
      <c r="I8839" s="3"/>
    </row>
    <row r="8840" spans="7:9" x14ac:dyDescent="0.25">
      <c r="G8840" s="2"/>
      <c r="H8840" s="2"/>
      <c r="I8840" s="3"/>
    </row>
    <row r="8841" spans="7:9" x14ac:dyDescent="0.25">
      <c r="G8841" s="2"/>
      <c r="H8841" s="2"/>
      <c r="I8841" s="3"/>
    </row>
    <row r="8842" spans="7:9" x14ac:dyDescent="0.25">
      <c r="G8842" s="2"/>
      <c r="H8842" s="2"/>
      <c r="I8842" s="3"/>
    </row>
    <row r="8843" spans="7:9" x14ac:dyDescent="0.25">
      <c r="G8843" s="2"/>
      <c r="H8843" s="2"/>
      <c r="I8843" s="3"/>
    </row>
    <row r="8844" spans="7:9" x14ac:dyDescent="0.25">
      <c r="G8844" s="2"/>
      <c r="H8844" s="2"/>
      <c r="I8844" s="3"/>
    </row>
    <row r="8845" spans="7:9" x14ac:dyDescent="0.25">
      <c r="G8845" s="2"/>
      <c r="H8845" s="2"/>
      <c r="I8845" s="3"/>
    </row>
    <row r="8846" spans="7:9" x14ac:dyDescent="0.25">
      <c r="G8846" s="2"/>
      <c r="H8846" s="2"/>
      <c r="I8846" s="3"/>
    </row>
    <row r="8847" spans="7:9" x14ac:dyDescent="0.25">
      <c r="G8847" s="2"/>
      <c r="H8847" s="2"/>
      <c r="I8847" s="3"/>
    </row>
    <row r="8848" spans="7:9" x14ac:dyDescent="0.25">
      <c r="G8848" s="2"/>
      <c r="H8848" s="2"/>
      <c r="I8848" s="3"/>
    </row>
    <row r="8849" spans="7:9" x14ac:dyDescent="0.25">
      <c r="G8849" s="2"/>
      <c r="H8849" s="2"/>
      <c r="I8849" s="3"/>
    </row>
    <row r="8850" spans="7:9" x14ac:dyDescent="0.25">
      <c r="G8850" s="2"/>
      <c r="H8850" s="2"/>
      <c r="I8850" s="3"/>
    </row>
    <row r="8851" spans="7:9" x14ac:dyDescent="0.25">
      <c r="G8851" s="2"/>
      <c r="H8851" s="2"/>
      <c r="I8851" s="3"/>
    </row>
    <row r="8852" spans="7:9" x14ac:dyDescent="0.25">
      <c r="G8852" s="2"/>
      <c r="H8852" s="2"/>
      <c r="I8852" s="3"/>
    </row>
    <row r="8853" spans="7:9" x14ac:dyDescent="0.25">
      <c r="G8853" s="2"/>
      <c r="H8853" s="2"/>
      <c r="I8853" s="3"/>
    </row>
    <row r="8854" spans="7:9" x14ac:dyDescent="0.25">
      <c r="G8854" s="2"/>
      <c r="H8854" s="2"/>
      <c r="I8854" s="3"/>
    </row>
    <row r="8855" spans="7:9" x14ac:dyDescent="0.25">
      <c r="G8855" s="2"/>
      <c r="H8855" s="2"/>
      <c r="I8855" s="3"/>
    </row>
    <row r="8856" spans="7:9" x14ac:dyDescent="0.25">
      <c r="G8856" s="2"/>
      <c r="H8856" s="2"/>
      <c r="I8856" s="3"/>
    </row>
    <row r="8857" spans="7:9" x14ac:dyDescent="0.25">
      <c r="G8857" s="2"/>
      <c r="H8857" s="2"/>
      <c r="I8857" s="3"/>
    </row>
    <row r="8858" spans="7:9" x14ac:dyDescent="0.25">
      <c r="G8858" s="2"/>
      <c r="H8858" s="2"/>
      <c r="I8858" s="3"/>
    </row>
    <row r="8859" spans="7:9" x14ac:dyDescent="0.25">
      <c r="G8859" s="2"/>
      <c r="H8859" s="2"/>
      <c r="I8859" s="3"/>
    </row>
    <row r="8860" spans="7:9" x14ac:dyDescent="0.25">
      <c r="G8860" s="2"/>
      <c r="H8860" s="2"/>
      <c r="I8860" s="3"/>
    </row>
    <row r="8861" spans="7:9" x14ac:dyDescent="0.25">
      <c r="G8861" s="2"/>
      <c r="H8861" s="2"/>
      <c r="I8861" s="3"/>
    </row>
    <row r="8862" spans="7:9" x14ac:dyDescent="0.25">
      <c r="G8862" s="2"/>
      <c r="H8862" s="2"/>
      <c r="I8862" s="3"/>
    </row>
    <row r="8863" spans="7:9" x14ac:dyDescent="0.25">
      <c r="G8863" s="2"/>
      <c r="H8863" s="2"/>
      <c r="I8863" s="3"/>
    </row>
    <row r="8864" spans="7:9" x14ac:dyDescent="0.25">
      <c r="G8864" s="2"/>
      <c r="H8864" s="2"/>
      <c r="I8864" s="3"/>
    </row>
    <row r="8865" spans="7:9" x14ac:dyDescent="0.25">
      <c r="G8865" s="2"/>
      <c r="H8865" s="2"/>
      <c r="I8865" s="3"/>
    </row>
    <row r="8866" spans="7:9" x14ac:dyDescent="0.25">
      <c r="G8866" s="2"/>
      <c r="H8866" s="2"/>
      <c r="I8866" s="3"/>
    </row>
    <row r="8867" spans="7:9" x14ac:dyDescent="0.25">
      <c r="G8867" s="2"/>
      <c r="H8867" s="2"/>
      <c r="I8867" s="3"/>
    </row>
    <row r="8868" spans="7:9" x14ac:dyDescent="0.25">
      <c r="G8868" s="2"/>
      <c r="H8868" s="2"/>
      <c r="I8868" s="3"/>
    </row>
    <row r="8869" spans="7:9" x14ac:dyDescent="0.25">
      <c r="G8869" s="2"/>
      <c r="H8869" s="2"/>
      <c r="I8869" s="3"/>
    </row>
    <row r="8870" spans="7:9" x14ac:dyDescent="0.25">
      <c r="G8870" s="2"/>
      <c r="H8870" s="2"/>
      <c r="I8870" s="3"/>
    </row>
    <row r="8871" spans="7:9" x14ac:dyDescent="0.25">
      <c r="G8871" s="2"/>
      <c r="H8871" s="2"/>
      <c r="I8871" s="3"/>
    </row>
    <row r="8872" spans="7:9" x14ac:dyDescent="0.25">
      <c r="G8872" s="2"/>
      <c r="H8872" s="2"/>
      <c r="I8872" s="3"/>
    </row>
    <row r="8873" spans="7:9" x14ac:dyDescent="0.25">
      <c r="G8873" s="2"/>
      <c r="H8873" s="2"/>
      <c r="I8873" s="3"/>
    </row>
    <row r="8874" spans="7:9" x14ac:dyDescent="0.25">
      <c r="G8874" s="2"/>
      <c r="H8874" s="2"/>
      <c r="I8874" s="3"/>
    </row>
    <row r="8875" spans="7:9" x14ac:dyDescent="0.25">
      <c r="G8875" s="2"/>
      <c r="H8875" s="2"/>
      <c r="I8875" s="3"/>
    </row>
    <row r="8876" spans="7:9" x14ac:dyDescent="0.25">
      <c r="G8876" s="2"/>
      <c r="H8876" s="2"/>
      <c r="I8876" s="3"/>
    </row>
    <row r="8877" spans="7:9" x14ac:dyDescent="0.25">
      <c r="G8877" s="2"/>
      <c r="H8877" s="2"/>
      <c r="I8877" s="3"/>
    </row>
    <row r="8878" spans="7:9" x14ac:dyDescent="0.25">
      <c r="G8878" s="2"/>
      <c r="H8878" s="2"/>
      <c r="I8878" s="3"/>
    </row>
    <row r="8879" spans="7:9" x14ac:dyDescent="0.25">
      <c r="G8879" s="2"/>
      <c r="H8879" s="2"/>
      <c r="I8879" s="3"/>
    </row>
    <row r="8880" spans="7:9" x14ac:dyDescent="0.25">
      <c r="G8880" s="2"/>
      <c r="H8880" s="2"/>
      <c r="I8880" s="3"/>
    </row>
    <row r="8881" spans="7:9" x14ac:dyDescent="0.25">
      <c r="G8881" s="2"/>
      <c r="H8881" s="2"/>
      <c r="I8881" s="3"/>
    </row>
    <row r="8882" spans="7:9" x14ac:dyDescent="0.25">
      <c r="G8882" s="2"/>
      <c r="H8882" s="2"/>
      <c r="I8882" s="3"/>
    </row>
    <row r="8883" spans="7:9" x14ac:dyDescent="0.25">
      <c r="G8883" s="2"/>
      <c r="H8883" s="2"/>
      <c r="I8883" s="3"/>
    </row>
    <row r="8884" spans="7:9" x14ac:dyDescent="0.25">
      <c r="G8884" s="2"/>
      <c r="H8884" s="2"/>
      <c r="I8884" s="3"/>
    </row>
    <row r="8885" spans="7:9" x14ac:dyDescent="0.25">
      <c r="G8885" s="2"/>
      <c r="H8885" s="2"/>
      <c r="I8885" s="3"/>
    </row>
    <row r="8886" spans="7:9" x14ac:dyDescent="0.25">
      <c r="G8886" s="2"/>
      <c r="H8886" s="2"/>
      <c r="I8886" s="3"/>
    </row>
    <row r="8887" spans="7:9" x14ac:dyDescent="0.25">
      <c r="G8887" s="2"/>
      <c r="H8887" s="2"/>
      <c r="I8887" s="3"/>
    </row>
    <row r="8888" spans="7:9" x14ac:dyDescent="0.25">
      <c r="G8888" s="2"/>
      <c r="H8888" s="2"/>
      <c r="I8888" s="3"/>
    </row>
    <row r="8889" spans="7:9" x14ac:dyDescent="0.25">
      <c r="G8889" s="2"/>
      <c r="H8889" s="2"/>
      <c r="I8889" s="3"/>
    </row>
    <row r="8890" spans="7:9" x14ac:dyDescent="0.25">
      <c r="G8890" s="2"/>
      <c r="H8890" s="2"/>
      <c r="I8890" s="3"/>
    </row>
    <row r="8891" spans="7:9" x14ac:dyDescent="0.25">
      <c r="G8891" s="2"/>
      <c r="H8891" s="2"/>
      <c r="I8891" s="3"/>
    </row>
    <row r="8892" spans="7:9" x14ac:dyDescent="0.25">
      <c r="G8892" s="2"/>
      <c r="H8892" s="2"/>
      <c r="I8892" s="3"/>
    </row>
    <row r="8893" spans="7:9" x14ac:dyDescent="0.25">
      <c r="G8893" s="2"/>
      <c r="H8893" s="2"/>
      <c r="I8893" s="3"/>
    </row>
    <row r="8894" spans="7:9" x14ac:dyDescent="0.25">
      <c r="G8894" s="2"/>
      <c r="H8894" s="2"/>
      <c r="I8894" s="3"/>
    </row>
    <row r="8895" spans="7:9" x14ac:dyDescent="0.25">
      <c r="G8895" s="2"/>
      <c r="H8895" s="2"/>
      <c r="I8895" s="3"/>
    </row>
    <row r="8896" spans="7:9" x14ac:dyDescent="0.25">
      <c r="G8896" s="2"/>
      <c r="H8896" s="2"/>
      <c r="I8896" s="3"/>
    </row>
    <row r="8897" spans="7:9" x14ac:dyDescent="0.25">
      <c r="G8897" s="2"/>
      <c r="H8897" s="2"/>
      <c r="I8897" s="3"/>
    </row>
    <row r="8898" spans="7:9" x14ac:dyDescent="0.25">
      <c r="G8898" s="2"/>
      <c r="H8898" s="2"/>
      <c r="I8898" s="3"/>
    </row>
    <row r="8899" spans="7:9" x14ac:dyDescent="0.25">
      <c r="G8899" s="2"/>
      <c r="H8899" s="2"/>
      <c r="I8899" s="3"/>
    </row>
    <row r="8900" spans="7:9" x14ac:dyDescent="0.25">
      <c r="G8900" s="2"/>
      <c r="H8900" s="2"/>
      <c r="I8900" s="3"/>
    </row>
    <row r="8901" spans="7:9" x14ac:dyDescent="0.25">
      <c r="G8901" s="2"/>
      <c r="H8901" s="2"/>
      <c r="I8901" s="3"/>
    </row>
    <row r="8902" spans="7:9" x14ac:dyDescent="0.25">
      <c r="G8902" s="2"/>
      <c r="H8902" s="2"/>
      <c r="I8902" s="3"/>
    </row>
    <row r="8903" spans="7:9" x14ac:dyDescent="0.25">
      <c r="G8903" s="2"/>
      <c r="H8903" s="2"/>
      <c r="I8903" s="3"/>
    </row>
    <row r="8904" spans="7:9" x14ac:dyDescent="0.25">
      <c r="G8904" s="2"/>
      <c r="H8904" s="2"/>
      <c r="I8904" s="3"/>
    </row>
    <row r="8905" spans="7:9" x14ac:dyDescent="0.25">
      <c r="G8905" s="2"/>
      <c r="H8905" s="2"/>
      <c r="I8905" s="3"/>
    </row>
    <row r="8906" spans="7:9" x14ac:dyDescent="0.25">
      <c r="G8906" s="2"/>
      <c r="H8906" s="2"/>
      <c r="I8906" s="3"/>
    </row>
    <row r="8907" spans="7:9" x14ac:dyDescent="0.25">
      <c r="G8907" s="2"/>
      <c r="H8907" s="2"/>
      <c r="I8907" s="3"/>
    </row>
    <row r="8908" spans="7:9" x14ac:dyDescent="0.25">
      <c r="G8908" s="2"/>
      <c r="H8908" s="2"/>
      <c r="I8908" s="3"/>
    </row>
    <row r="8909" spans="7:9" x14ac:dyDescent="0.25">
      <c r="G8909" s="2"/>
      <c r="H8909" s="2"/>
      <c r="I8909" s="3"/>
    </row>
    <row r="8910" spans="7:9" x14ac:dyDescent="0.25">
      <c r="G8910" s="2"/>
      <c r="H8910" s="2"/>
      <c r="I8910" s="3"/>
    </row>
    <row r="8911" spans="7:9" x14ac:dyDescent="0.25">
      <c r="G8911" s="2"/>
      <c r="H8911" s="2"/>
      <c r="I8911" s="3"/>
    </row>
    <row r="8912" spans="7:9" x14ac:dyDescent="0.25">
      <c r="G8912" s="2"/>
      <c r="H8912" s="2"/>
      <c r="I8912" s="3"/>
    </row>
    <row r="8913" spans="7:9" x14ac:dyDescent="0.25">
      <c r="G8913" s="2"/>
      <c r="H8913" s="2"/>
      <c r="I8913" s="3"/>
    </row>
    <row r="8914" spans="7:9" x14ac:dyDescent="0.25">
      <c r="G8914" s="2"/>
      <c r="H8914" s="2"/>
      <c r="I8914" s="3"/>
    </row>
    <row r="8915" spans="7:9" x14ac:dyDescent="0.25">
      <c r="G8915" s="2"/>
      <c r="H8915" s="2"/>
      <c r="I8915" s="3"/>
    </row>
    <row r="8916" spans="7:9" x14ac:dyDescent="0.25">
      <c r="G8916" s="2"/>
      <c r="H8916" s="2"/>
      <c r="I8916" s="3"/>
    </row>
    <row r="8917" spans="7:9" x14ac:dyDescent="0.25">
      <c r="G8917" s="2"/>
      <c r="H8917" s="2"/>
      <c r="I8917" s="3"/>
    </row>
    <row r="8918" spans="7:9" x14ac:dyDescent="0.25">
      <c r="G8918" s="2"/>
      <c r="H8918" s="2"/>
      <c r="I8918" s="3"/>
    </row>
    <row r="8919" spans="7:9" x14ac:dyDescent="0.25">
      <c r="G8919" s="2"/>
      <c r="H8919" s="2"/>
      <c r="I8919" s="3"/>
    </row>
    <row r="8920" spans="7:9" x14ac:dyDescent="0.25">
      <c r="G8920" s="2"/>
      <c r="H8920" s="2"/>
      <c r="I8920" s="3"/>
    </row>
    <row r="8921" spans="7:9" x14ac:dyDescent="0.25">
      <c r="G8921" s="2"/>
      <c r="H8921" s="2"/>
      <c r="I8921" s="3"/>
    </row>
    <row r="8922" spans="7:9" x14ac:dyDescent="0.25">
      <c r="G8922" s="2"/>
      <c r="H8922" s="2"/>
      <c r="I8922" s="3"/>
    </row>
    <row r="8923" spans="7:9" x14ac:dyDescent="0.25">
      <c r="G8923" s="2"/>
      <c r="H8923" s="2"/>
      <c r="I8923" s="3"/>
    </row>
    <row r="8924" spans="7:9" x14ac:dyDescent="0.25">
      <c r="G8924" s="2"/>
      <c r="H8924" s="2"/>
      <c r="I8924" s="3"/>
    </row>
    <row r="8925" spans="7:9" x14ac:dyDescent="0.25">
      <c r="G8925" s="2"/>
      <c r="H8925" s="2"/>
      <c r="I8925" s="3"/>
    </row>
    <row r="8926" spans="7:9" x14ac:dyDescent="0.25">
      <c r="G8926" s="2"/>
      <c r="H8926" s="2"/>
      <c r="I8926" s="3"/>
    </row>
    <row r="8927" spans="7:9" x14ac:dyDescent="0.25">
      <c r="G8927" s="2"/>
      <c r="H8927" s="2"/>
      <c r="I8927" s="3"/>
    </row>
    <row r="8928" spans="7:9" x14ac:dyDescent="0.25">
      <c r="G8928" s="2"/>
      <c r="H8928" s="2"/>
      <c r="I8928" s="3"/>
    </row>
    <row r="8929" spans="7:9" x14ac:dyDescent="0.25">
      <c r="G8929" s="2"/>
      <c r="H8929" s="2"/>
      <c r="I8929" s="3"/>
    </row>
    <row r="8930" spans="7:9" x14ac:dyDescent="0.25">
      <c r="G8930" s="2"/>
      <c r="H8930" s="2"/>
      <c r="I8930" s="3"/>
    </row>
    <row r="8931" spans="7:9" x14ac:dyDescent="0.25">
      <c r="G8931" s="2"/>
      <c r="H8931" s="2"/>
      <c r="I8931" s="3"/>
    </row>
    <row r="8932" spans="7:9" x14ac:dyDescent="0.25">
      <c r="G8932" s="2"/>
      <c r="H8932" s="2"/>
      <c r="I8932" s="3"/>
    </row>
    <row r="8933" spans="7:9" x14ac:dyDescent="0.25">
      <c r="G8933" s="2"/>
      <c r="H8933" s="2"/>
      <c r="I8933" s="3"/>
    </row>
    <row r="8934" spans="7:9" x14ac:dyDescent="0.25">
      <c r="G8934" s="2"/>
      <c r="H8934" s="2"/>
      <c r="I8934" s="3"/>
    </row>
    <row r="8935" spans="7:9" x14ac:dyDescent="0.25">
      <c r="G8935" s="2"/>
      <c r="H8935" s="2"/>
      <c r="I8935" s="3"/>
    </row>
    <row r="8936" spans="7:9" x14ac:dyDescent="0.25">
      <c r="G8936" s="2"/>
      <c r="H8936" s="2"/>
      <c r="I8936" s="3"/>
    </row>
    <row r="8937" spans="7:9" x14ac:dyDescent="0.25">
      <c r="G8937" s="2"/>
      <c r="H8937" s="2"/>
      <c r="I8937" s="3"/>
    </row>
    <row r="8938" spans="7:9" x14ac:dyDescent="0.25">
      <c r="G8938" s="2"/>
      <c r="H8938" s="2"/>
      <c r="I8938" s="3"/>
    </row>
    <row r="8939" spans="7:9" x14ac:dyDescent="0.25">
      <c r="G8939" s="2"/>
      <c r="H8939" s="2"/>
      <c r="I8939" s="3"/>
    </row>
    <row r="8940" spans="7:9" x14ac:dyDescent="0.25">
      <c r="G8940" s="2"/>
      <c r="H8940" s="2"/>
      <c r="I8940" s="3"/>
    </row>
    <row r="8941" spans="7:9" x14ac:dyDescent="0.25">
      <c r="G8941" s="2"/>
      <c r="H8941" s="2"/>
      <c r="I8941" s="3"/>
    </row>
    <row r="8942" spans="7:9" x14ac:dyDescent="0.25">
      <c r="G8942" s="2"/>
      <c r="H8942" s="2"/>
      <c r="I8942" s="3"/>
    </row>
    <row r="8943" spans="7:9" x14ac:dyDescent="0.25">
      <c r="G8943" s="2"/>
      <c r="H8943" s="2"/>
      <c r="I8943" s="3"/>
    </row>
    <row r="8944" spans="7:9" x14ac:dyDescent="0.25">
      <c r="G8944" s="2"/>
      <c r="H8944" s="2"/>
      <c r="I8944" s="3"/>
    </row>
    <row r="8945" spans="7:9" x14ac:dyDescent="0.25">
      <c r="G8945" s="2"/>
      <c r="H8945" s="2"/>
      <c r="I8945" s="3"/>
    </row>
    <row r="8946" spans="7:9" x14ac:dyDescent="0.25">
      <c r="G8946" s="2"/>
      <c r="H8946" s="2"/>
      <c r="I8946" s="3"/>
    </row>
    <row r="8947" spans="7:9" x14ac:dyDescent="0.25">
      <c r="G8947" s="2"/>
      <c r="H8947" s="2"/>
      <c r="I8947" s="3"/>
    </row>
    <row r="8948" spans="7:9" x14ac:dyDescent="0.25">
      <c r="G8948" s="2"/>
      <c r="H8948" s="2"/>
      <c r="I8948" s="3"/>
    </row>
    <row r="8949" spans="7:9" x14ac:dyDescent="0.25">
      <c r="G8949" s="2"/>
      <c r="H8949" s="2"/>
      <c r="I8949" s="3"/>
    </row>
    <row r="8950" spans="7:9" x14ac:dyDescent="0.25">
      <c r="G8950" s="2"/>
      <c r="H8950" s="2"/>
      <c r="I8950" s="3"/>
    </row>
    <row r="8951" spans="7:9" x14ac:dyDescent="0.25">
      <c r="G8951" s="2"/>
      <c r="H8951" s="2"/>
      <c r="I8951" s="3"/>
    </row>
    <row r="8952" spans="7:9" x14ac:dyDescent="0.25">
      <c r="G8952" s="2"/>
      <c r="H8952" s="2"/>
      <c r="I8952" s="3"/>
    </row>
    <row r="8953" spans="7:9" x14ac:dyDescent="0.25">
      <c r="G8953" s="2"/>
      <c r="H8953" s="2"/>
      <c r="I8953" s="3"/>
    </row>
    <row r="8954" spans="7:9" x14ac:dyDescent="0.25">
      <c r="G8954" s="2"/>
      <c r="H8954" s="2"/>
      <c r="I8954" s="3"/>
    </row>
    <row r="8955" spans="7:9" x14ac:dyDescent="0.25">
      <c r="G8955" s="2"/>
      <c r="H8955" s="2"/>
      <c r="I8955" s="3"/>
    </row>
    <row r="8956" spans="7:9" x14ac:dyDescent="0.25">
      <c r="G8956" s="2"/>
      <c r="H8956" s="2"/>
      <c r="I8956" s="3"/>
    </row>
    <row r="8957" spans="7:9" x14ac:dyDescent="0.25">
      <c r="G8957" s="2"/>
      <c r="H8957" s="2"/>
      <c r="I8957" s="3"/>
    </row>
    <row r="8958" spans="7:9" x14ac:dyDescent="0.25">
      <c r="G8958" s="2"/>
      <c r="H8958" s="2"/>
      <c r="I8958" s="3"/>
    </row>
    <row r="8959" spans="7:9" x14ac:dyDescent="0.25">
      <c r="G8959" s="2"/>
      <c r="H8959" s="2"/>
      <c r="I8959" s="3"/>
    </row>
    <row r="8960" spans="7:9" x14ac:dyDescent="0.25">
      <c r="G8960" s="2"/>
      <c r="H8960" s="2"/>
      <c r="I8960" s="3"/>
    </row>
    <row r="8961" spans="7:9" x14ac:dyDescent="0.25">
      <c r="G8961" s="2"/>
      <c r="H8961" s="2"/>
      <c r="I8961" s="3"/>
    </row>
    <row r="8962" spans="7:9" x14ac:dyDescent="0.25">
      <c r="G8962" s="2"/>
      <c r="H8962" s="2"/>
      <c r="I8962" s="3"/>
    </row>
    <row r="8963" spans="7:9" x14ac:dyDescent="0.25">
      <c r="G8963" s="2"/>
      <c r="H8963" s="2"/>
      <c r="I8963" s="3"/>
    </row>
    <row r="8964" spans="7:9" x14ac:dyDescent="0.25">
      <c r="G8964" s="2"/>
      <c r="H8964" s="2"/>
      <c r="I8964" s="3"/>
    </row>
    <row r="8965" spans="7:9" x14ac:dyDescent="0.25">
      <c r="G8965" s="2"/>
      <c r="H8965" s="2"/>
      <c r="I8965" s="3"/>
    </row>
    <row r="8966" spans="7:9" x14ac:dyDescent="0.25">
      <c r="G8966" s="2"/>
      <c r="H8966" s="2"/>
      <c r="I8966" s="3"/>
    </row>
    <row r="8967" spans="7:9" x14ac:dyDescent="0.25">
      <c r="G8967" s="2"/>
      <c r="H8967" s="2"/>
      <c r="I8967" s="3"/>
    </row>
    <row r="8968" spans="7:9" x14ac:dyDescent="0.25">
      <c r="G8968" s="2"/>
      <c r="H8968" s="2"/>
      <c r="I8968" s="3"/>
    </row>
    <row r="8969" spans="7:9" x14ac:dyDescent="0.25">
      <c r="G8969" s="2"/>
      <c r="H8969" s="2"/>
      <c r="I8969" s="3"/>
    </row>
    <row r="8970" spans="7:9" x14ac:dyDescent="0.25">
      <c r="G8970" s="2"/>
      <c r="H8970" s="2"/>
      <c r="I8970" s="3"/>
    </row>
    <row r="8971" spans="7:9" x14ac:dyDescent="0.25">
      <c r="G8971" s="2"/>
      <c r="H8971" s="2"/>
      <c r="I8971" s="3"/>
    </row>
    <row r="8972" spans="7:9" x14ac:dyDescent="0.25">
      <c r="G8972" s="2"/>
      <c r="H8972" s="2"/>
      <c r="I8972" s="3"/>
    </row>
    <row r="8973" spans="7:9" x14ac:dyDescent="0.25">
      <c r="G8973" s="2"/>
      <c r="H8973" s="2"/>
      <c r="I8973" s="3"/>
    </row>
    <row r="8974" spans="7:9" x14ac:dyDescent="0.25">
      <c r="G8974" s="2"/>
      <c r="H8974" s="2"/>
      <c r="I8974" s="3"/>
    </row>
    <row r="8975" spans="7:9" x14ac:dyDescent="0.25">
      <c r="G8975" s="2"/>
      <c r="H8975" s="2"/>
      <c r="I8975" s="3"/>
    </row>
    <row r="8976" spans="7:9" x14ac:dyDescent="0.25">
      <c r="G8976" s="2"/>
      <c r="H8976" s="2"/>
      <c r="I8976" s="3"/>
    </row>
    <row r="8977" spans="7:9" x14ac:dyDescent="0.25">
      <c r="G8977" s="2"/>
      <c r="H8977" s="2"/>
      <c r="I8977" s="3"/>
    </row>
    <row r="8978" spans="7:9" x14ac:dyDescent="0.25">
      <c r="G8978" s="2"/>
      <c r="H8978" s="2"/>
      <c r="I8978" s="3"/>
    </row>
    <row r="8979" spans="7:9" x14ac:dyDescent="0.25">
      <c r="G8979" s="2"/>
      <c r="H8979" s="2"/>
      <c r="I8979" s="3"/>
    </row>
    <row r="8980" spans="7:9" x14ac:dyDescent="0.25">
      <c r="G8980" s="2"/>
      <c r="H8980" s="2"/>
      <c r="I8980" s="3"/>
    </row>
    <row r="8981" spans="7:9" x14ac:dyDescent="0.25">
      <c r="G8981" s="2"/>
      <c r="H8981" s="2"/>
      <c r="I8981" s="3"/>
    </row>
    <row r="8982" spans="7:9" x14ac:dyDescent="0.25">
      <c r="G8982" s="2"/>
      <c r="H8982" s="2"/>
      <c r="I8982" s="3"/>
    </row>
    <row r="8983" spans="7:9" x14ac:dyDescent="0.25">
      <c r="G8983" s="2"/>
      <c r="H8983" s="2"/>
      <c r="I8983" s="3"/>
    </row>
    <row r="8984" spans="7:9" x14ac:dyDescent="0.25">
      <c r="G8984" s="2"/>
      <c r="H8984" s="2"/>
      <c r="I8984" s="3"/>
    </row>
    <row r="8985" spans="7:9" x14ac:dyDescent="0.25">
      <c r="G8985" s="2"/>
      <c r="H8985" s="2"/>
      <c r="I8985" s="3"/>
    </row>
    <row r="8986" spans="7:9" x14ac:dyDescent="0.25">
      <c r="G8986" s="2"/>
      <c r="H8986" s="2"/>
      <c r="I8986" s="3"/>
    </row>
    <row r="8987" spans="7:9" x14ac:dyDescent="0.25">
      <c r="G8987" s="2"/>
      <c r="H8987" s="2"/>
      <c r="I8987" s="3"/>
    </row>
    <row r="8988" spans="7:9" x14ac:dyDescent="0.25">
      <c r="G8988" s="2"/>
      <c r="H8988" s="2"/>
      <c r="I8988" s="3"/>
    </row>
    <row r="8989" spans="7:9" x14ac:dyDescent="0.25">
      <c r="G8989" s="2"/>
      <c r="H8989" s="2"/>
      <c r="I8989" s="3"/>
    </row>
    <row r="8990" spans="7:9" x14ac:dyDescent="0.25">
      <c r="G8990" s="2"/>
      <c r="H8990" s="2"/>
      <c r="I8990" s="3"/>
    </row>
    <row r="8991" spans="7:9" x14ac:dyDescent="0.25">
      <c r="G8991" s="2"/>
      <c r="H8991" s="2"/>
      <c r="I8991" s="3"/>
    </row>
    <row r="8992" spans="7:9" x14ac:dyDescent="0.25">
      <c r="G8992" s="2"/>
      <c r="H8992" s="2"/>
      <c r="I8992" s="3"/>
    </row>
    <row r="8993" spans="7:9" x14ac:dyDescent="0.25">
      <c r="G8993" s="2"/>
      <c r="H8993" s="2"/>
      <c r="I8993" s="3"/>
    </row>
    <row r="8994" spans="7:9" x14ac:dyDescent="0.25">
      <c r="G8994" s="2"/>
      <c r="H8994" s="2"/>
      <c r="I8994" s="3"/>
    </row>
    <row r="8995" spans="7:9" x14ac:dyDescent="0.25">
      <c r="G8995" s="2"/>
      <c r="H8995" s="2"/>
      <c r="I8995" s="3"/>
    </row>
    <row r="8996" spans="7:9" x14ac:dyDescent="0.25">
      <c r="G8996" s="2"/>
      <c r="H8996" s="2"/>
      <c r="I8996" s="3"/>
    </row>
    <row r="8997" spans="7:9" x14ac:dyDescent="0.25">
      <c r="G8997" s="2"/>
      <c r="H8997" s="2"/>
      <c r="I8997" s="3"/>
    </row>
    <row r="8998" spans="7:9" x14ac:dyDescent="0.25">
      <c r="G8998" s="2"/>
      <c r="H8998" s="2"/>
      <c r="I8998" s="3"/>
    </row>
    <row r="8999" spans="7:9" x14ac:dyDescent="0.25">
      <c r="G8999" s="2"/>
      <c r="H8999" s="2"/>
      <c r="I8999" s="3"/>
    </row>
    <row r="9000" spans="7:9" x14ac:dyDescent="0.25">
      <c r="G9000" s="2"/>
      <c r="H9000" s="2"/>
      <c r="I9000" s="3"/>
    </row>
    <row r="9001" spans="7:9" x14ac:dyDescent="0.25">
      <c r="G9001" s="2"/>
      <c r="H9001" s="2"/>
      <c r="I9001" s="3"/>
    </row>
    <row r="9002" spans="7:9" x14ac:dyDescent="0.25">
      <c r="G9002" s="2"/>
      <c r="H9002" s="2"/>
      <c r="I9002" s="3"/>
    </row>
    <row r="9003" spans="7:9" x14ac:dyDescent="0.25">
      <c r="G9003" s="2"/>
      <c r="H9003" s="2"/>
      <c r="I9003" s="3"/>
    </row>
    <row r="9004" spans="7:9" x14ac:dyDescent="0.25">
      <c r="G9004" s="2"/>
      <c r="H9004" s="2"/>
      <c r="I9004" s="3"/>
    </row>
    <row r="9005" spans="7:9" x14ac:dyDescent="0.25">
      <c r="G9005" s="2"/>
      <c r="H9005" s="2"/>
      <c r="I9005" s="3"/>
    </row>
    <row r="9006" spans="7:9" x14ac:dyDescent="0.25">
      <c r="G9006" s="2"/>
      <c r="H9006" s="2"/>
      <c r="I9006" s="3"/>
    </row>
    <row r="9007" spans="7:9" x14ac:dyDescent="0.25">
      <c r="G9007" s="2"/>
      <c r="H9007" s="2"/>
      <c r="I9007" s="3"/>
    </row>
    <row r="9008" spans="7:9" x14ac:dyDescent="0.25">
      <c r="G9008" s="2"/>
      <c r="H9008" s="2"/>
      <c r="I9008" s="3"/>
    </row>
    <row r="9009" spans="7:9" x14ac:dyDescent="0.25">
      <c r="G9009" s="2"/>
      <c r="H9009" s="2"/>
      <c r="I9009" s="3"/>
    </row>
    <row r="9010" spans="7:9" x14ac:dyDescent="0.25">
      <c r="G9010" s="2"/>
      <c r="H9010" s="2"/>
      <c r="I9010" s="3"/>
    </row>
    <row r="9011" spans="7:9" x14ac:dyDescent="0.25">
      <c r="G9011" s="2"/>
      <c r="H9011" s="2"/>
      <c r="I9011" s="3"/>
    </row>
    <row r="9012" spans="7:9" x14ac:dyDescent="0.25">
      <c r="G9012" s="2"/>
      <c r="H9012" s="2"/>
      <c r="I9012" s="3"/>
    </row>
    <row r="9013" spans="7:9" x14ac:dyDescent="0.25">
      <c r="G9013" s="2"/>
      <c r="H9013" s="2"/>
      <c r="I9013" s="3"/>
    </row>
    <row r="9014" spans="7:9" x14ac:dyDescent="0.25">
      <c r="G9014" s="2"/>
      <c r="H9014" s="2"/>
      <c r="I9014" s="3"/>
    </row>
    <row r="9015" spans="7:9" x14ac:dyDescent="0.25">
      <c r="G9015" s="2"/>
      <c r="H9015" s="2"/>
      <c r="I9015" s="3"/>
    </row>
    <row r="9016" spans="7:9" x14ac:dyDescent="0.25">
      <c r="G9016" s="2"/>
      <c r="H9016" s="2"/>
      <c r="I9016" s="3"/>
    </row>
    <row r="9017" spans="7:9" x14ac:dyDescent="0.25">
      <c r="G9017" s="2"/>
      <c r="H9017" s="2"/>
      <c r="I9017" s="3"/>
    </row>
    <row r="9018" spans="7:9" x14ac:dyDescent="0.25">
      <c r="G9018" s="2"/>
      <c r="H9018" s="2"/>
      <c r="I9018" s="3"/>
    </row>
    <row r="9019" spans="7:9" x14ac:dyDescent="0.25">
      <c r="G9019" s="2"/>
      <c r="H9019" s="2"/>
      <c r="I9019" s="3"/>
    </row>
    <row r="9020" spans="7:9" x14ac:dyDescent="0.25">
      <c r="G9020" s="2"/>
      <c r="H9020" s="2"/>
      <c r="I9020" s="3"/>
    </row>
    <row r="9021" spans="7:9" x14ac:dyDescent="0.25">
      <c r="G9021" s="2"/>
      <c r="H9021" s="2"/>
      <c r="I9021" s="3"/>
    </row>
    <row r="9022" spans="7:9" x14ac:dyDescent="0.25">
      <c r="G9022" s="2"/>
      <c r="H9022" s="2"/>
      <c r="I9022" s="3"/>
    </row>
    <row r="9023" spans="7:9" x14ac:dyDescent="0.25">
      <c r="G9023" s="2"/>
      <c r="H9023" s="2"/>
      <c r="I9023" s="3"/>
    </row>
    <row r="9024" spans="7:9" x14ac:dyDescent="0.25">
      <c r="G9024" s="2"/>
      <c r="H9024" s="2"/>
      <c r="I9024" s="3"/>
    </row>
    <row r="9025" spans="7:9" x14ac:dyDescent="0.25">
      <c r="G9025" s="2"/>
      <c r="H9025" s="2"/>
      <c r="I9025" s="3"/>
    </row>
    <row r="9026" spans="7:9" x14ac:dyDescent="0.25">
      <c r="G9026" s="2"/>
      <c r="H9026" s="2"/>
      <c r="I9026" s="3"/>
    </row>
    <row r="9027" spans="7:9" x14ac:dyDescent="0.25">
      <c r="G9027" s="2"/>
      <c r="H9027" s="2"/>
      <c r="I9027" s="3"/>
    </row>
    <row r="9028" spans="7:9" x14ac:dyDescent="0.25">
      <c r="G9028" s="2"/>
      <c r="H9028" s="2"/>
      <c r="I9028" s="3"/>
    </row>
    <row r="9029" spans="7:9" x14ac:dyDescent="0.25">
      <c r="G9029" s="2"/>
      <c r="H9029" s="2"/>
      <c r="I9029" s="3"/>
    </row>
    <row r="9030" spans="7:9" x14ac:dyDescent="0.25">
      <c r="G9030" s="2"/>
      <c r="H9030" s="2"/>
      <c r="I9030" s="3"/>
    </row>
    <row r="9031" spans="7:9" x14ac:dyDescent="0.25">
      <c r="G9031" s="2"/>
      <c r="H9031" s="2"/>
      <c r="I9031" s="3"/>
    </row>
    <row r="9032" spans="7:9" x14ac:dyDescent="0.25">
      <c r="G9032" s="2"/>
      <c r="H9032" s="2"/>
      <c r="I9032" s="3"/>
    </row>
    <row r="9033" spans="7:9" x14ac:dyDescent="0.25">
      <c r="G9033" s="2"/>
      <c r="H9033" s="2"/>
      <c r="I9033" s="3"/>
    </row>
    <row r="9034" spans="7:9" x14ac:dyDescent="0.25">
      <c r="G9034" s="2"/>
      <c r="H9034" s="2"/>
      <c r="I9034" s="3"/>
    </row>
    <row r="9035" spans="7:9" x14ac:dyDescent="0.25">
      <c r="G9035" s="2"/>
      <c r="H9035" s="2"/>
      <c r="I9035" s="3"/>
    </row>
    <row r="9036" spans="7:9" x14ac:dyDescent="0.25">
      <c r="G9036" s="2"/>
      <c r="H9036" s="2"/>
      <c r="I9036" s="3"/>
    </row>
    <row r="9037" spans="7:9" x14ac:dyDescent="0.25">
      <c r="G9037" s="2"/>
      <c r="H9037" s="2"/>
      <c r="I9037" s="3"/>
    </row>
    <row r="9038" spans="7:9" x14ac:dyDescent="0.25">
      <c r="G9038" s="2"/>
      <c r="H9038" s="2"/>
      <c r="I9038" s="3"/>
    </row>
    <row r="9039" spans="7:9" x14ac:dyDescent="0.25">
      <c r="G9039" s="2"/>
      <c r="H9039" s="2"/>
      <c r="I9039" s="3"/>
    </row>
    <row r="9040" spans="7:9" x14ac:dyDescent="0.25">
      <c r="G9040" s="2"/>
      <c r="H9040" s="2"/>
      <c r="I9040" s="3"/>
    </row>
    <row r="9041" spans="7:9" x14ac:dyDescent="0.25">
      <c r="G9041" s="2"/>
      <c r="H9041" s="2"/>
      <c r="I9041" s="3"/>
    </row>
    <row r="9042" spans="7:9" x14ac:dyDescent="0.25">
      <c r="G9042" s="2"/>
      <c r="H9042" s="2"/>
      <c r="I9042" s="3"/>
    </row>
    <row r="9043" spans="7:9" x14ac:dyDescent="0.25">
      <c r="G9043" s="2"/>
      <c r="H9043" s="2"/>
      <c r="I9043" s="3"/>
    </row>
    <row r="9044" spans="7:9" x14ac:dyDescent="0.25">
      <c r="G9044" s="2"/>
      <c r="H9044" s="2"/>
      <c r="I9044" s="3"/>
    </row>
    <row r="9045" spans="7:9" x14ac:dyDescent="0.25">
      <c r="G9045" s="2"/>
      <c r="H9045" s="2"/>
      <c r="I9045" s="3"/>
    </row>
    <row r="9046" spans="7:9" x14ac:dyDescent="0.25">
      <c r="G9046" s="2"/>
      <c r="H9046" s="2"/>
      <c r="I9046" s="3"/>
    </row>
    <row r="9047" spans="7:9" x14ac:dyDescent="0.25">
      <c r="G9047" s="2"/>
      <c r="H9047" s="2"/>
      <c r="I9047" s="3"/>
    </row>
    <row r="9048" spans="7:9" x14ac:dyDescent="0.25">
      <c r="G9048" s="2"/>
      <c r="H9048" s="2"/>
      <c r="I9048" s="3"/>
    </row>
    <row r="9049" spans="7:9" x14ac:dyDescent="0.25">
      <c r="G9049" s="2"/>
      <c r="H9049" s="2"/>
      <c r="I9049" s="3"/>
    </row>
    <row r="9050" spans="7:9" x14ac:dyDescent="0.25">
      <c r="G9050" s="2"/>
      <c r="H9050" s="2"/>
      <c r="I9050" s="3"/>
    </row>
    <row r="9051" spans="7:9" x14ac:dyDescent="0.25">
      <c r="G9051" s="2"/>
      <c r="H9051" s="2"/>
      <c r="I9051" s="3"/>
    </row>
    <row r="9052" spans="7:9" x14ac:dyDescent="0.25">
      <c r="G9052" s="2"/>
      <c r="H9052" s="2"/>
      <c r="I9052" s="3"/>
    </row>
    <row r="9053" spans="7:9" x14ac:dyDescent="0.25">
      <c r="G9053" s="2"/>
      <c r="H9053" s="2"/>
      <c r="I9053" s="3"/>
    </row>
    <row r="9054" spans="7:9" x14ac:dyDescent="0.25">
      <c r="G9054" s="2"/>
      <c r="H9054" s="2"/>
      <c r="I9054" s="3"/>
    </row>
    <row r="9055" spans="7:9" x14ac:dyDescent="0.25">
      <c r="G9055" s="2"/>
      <c r="H9055" s="2"/>
      <c r="I9055" s="3"/>
    </row>
    <row r="9056" spans="7:9" x14ac:dyDescent="0.25">
      <c r="G9056" s="2"/>
      <c r="H9056" s="2"/>
      <c r="I9056" s="3"/>
    </row>
    <row r="9057" spans="7:9" x14ac:dyDescent="0.25">
      <c r="G9057" s="2"/>
      <c r="H9057" s="2"/>
      <c r="I9057" s="3"/>
    </row>
    <row r="9058" spans="7:9" x14ac:dyDescent="0.25">
      <c r="G9058" s="2"/>
      <c r="H9058" s="2"/>
      <c r="I9058" s="3"/>
    </row>
    <row r="9059" spans="7:9" x14ac:dyDescent="0.25">
      <c r="G9059" s="2"/>
      <c r="H9059" s="2"/>
      <c r="I9059" s="3"/>
    </row>
    <row r="9060" spans="7:9" x14ac:dyDescent="0.25">
      <c r="G9060" s="2"/>
      <c r="H9060" s="2"/>
      <c r="I9060" s="3"/>
    </row>
    <row r="9061" spans="7:9" x14ac:dyDescent="0.25">
      <c r="G9061" s="2"/>
      <c r="H9061" s="2"/>
      <c r="I9061" s="3"/>
    </row>
    <row r="9062" spans="7:9" x14ac:dyDescent="0.25">
      <c r="G9062" s="2"/>
      <c r="H9062" s="2"/>
      <c r="I9062" s="3"/>
    </row>
    <row r="9063" spans="7:9" x14ac:dyDescent="0.25">
      <c r="G9063" s="2"/>
      <c r="H9063" s="2"/>
      <c r="I9063" s="3"/>
    </row>
    <row r="9064" spans="7:9" x14ac:dyDescent="0.25">
      <c r="G9064" s="2"/>
      <c r="H9064" s="2"/>
      <c r="I9064" s="3"/>
    </row>
    <row r="9065" spans="7:9" x14ac:dyDescent="0.25">
      <c r="G9065" s="2"/>
      <c r="H9065" s="2"/>
      <c r="I9065" s="3"/>
    </row>
    <row r="9066" spans="7:9" x14ac:dyDescent="0.25">
      <c r="G9066" s="2"/>
      <c r="H9066" s="2"/>
      <c r="I9066" s="3"/>
    </row>
    <row r="9067" spans="7:9" x14ac:dyDescent="0.25">
      <c r="G9067" s="2"/>
      <c r="H9067" s="2"/>
      <c r="I9067" s="3"/>
    </row>
    <row r="9068" spans="7:9" x14ac:dyDescent="0.25">
      <c r="G9068" s="2"/>
      <c r="H9068" s="2"/>
      <c r="I9068" s="3"/>
    </row>
    <row r="9069" spans="7:9" x14ac:dyDescent="0.25">
      <c r="G9069" s="2"/>
      <c r="H9069" s="2"/>
      <c r="I9069" s="3"/>
    </row>
    <row r="9070" spans="7:9" x14ac:dyDescent="0.25">
      <c r="G9070" s="2"/>
      <c r="H9070" s="2"/>
      <c r="I9070" s="3"/>
    </row>
    <row r="9071" spans="7:9" x14ac:dyDescent="0.25">
      <c r="G9071" s="2"/>
      <c r="H9071" s="2"/>
      <c r="I9071" s="3"/>
    </row>
    <row r="9072" spans="7:9" x14ac:dyDescent="0.25">
      <c r="G9072" s="2"/>
      <c r="H9072" s="2"/>
      <c r="I9072" s="3"/>
    </row>
    <row r="9073" spans="7:9" x14ac:dyDescent="0.25">
      <c r="G9073" s="2"/>
      <c r="H9073" s="2"/>
      <c r="I9073" s="3"/>
    </row>
    <row r="9074" spans="7:9" x14ac:dyDescent="0.25">
      <c r="G9074" s="2"/>
      <c r="H9074" s="2"/>
      <c r="I9074" s="3"/>
    </row>
    <row r="9075" spans="7:9" x14ac:dyDescent="0.25">
      <c r="G9075" s="2"/>
      <c r="H9075" s="2"/>
      <c r="I9075" s="3"/>
    </row>
    <row r="9076" spans="7:9" x14ac:dyDescent="0.25">
      <c r="G9076" s="2"/>
      <c r="H9076" s="2"/>
      <c r="I9076" s="3"/>
    </row>
    <row r="9077" spans="7:9" x14ac:dyDescent="0.25">
      <c r="G9077" s="2"/>
      <c r="H9077" s="2"/>
      <c r="I9077" s="3"/>
    </row>
    <row r="9078" spans="7:9" x14ac:dyDescent="0.25">
      <c r="G9078" s="2"/>
      <c r="H9078" s="2"/>
      <c r="I9078" s="3"/>
    </row>
    <row r="9079" spans="7:9" x14ac:dyDescent="0.25">
      <c r="G9079" s="2"/>
      <c r="H9079" s="2"/>
      <c r="I9079" s="3"/>
    </row>
    <row r="9080" spans="7:9" x14ac:dyDescent="0.25">
      <c r="G9080" s="2"/>
      <c r="H9080" s="2"/>
      <c r="I9080" s="3"/>
    </row>
    <row r="9081" spans="7:9" x14ac:dyDescent="0.25">
      <c r="G9081" s="2"/>
      <c r="H9081" s="2"/>
      <c r="I9081" s="3"/>
    </row>
    <row r="9082" spans="7:9" x14ac:dyDescent="0.25">
      <c r="G9082" s="2"/>
      <c r="H9082" s="2"/>
      <c r="I9082" s="3"/>
    </row>
    <row r="9083" spans="7:9" x14ac:dyDescent="0.25">
      <c r="G9083" s="2"/>
      <c r="H9083" s="2"/>
      <c r="I9083" s="3"/>
    </row>
    <row r="9084" spans="7:9" x14ac:dyDescent="0.25">
      <c r="G9084" s="2"/>
      <c r="H9084" s="2"/>
      <c r="I9084" s="3"/>
    </row>
    <row r="9085" spans="7:9" x14ac:dyDescent="0.25">
      <c r="G9085" s="2"/>
      <c r="H9085" s="2"/>
      <c r="I9085" s="3"/>
    </row>
    <row r="9086" spans="7:9" x14ac:dyDescent="0.25">
      <c r="G9086" s="2"/>
      <c r="H9086" s="2"/>
      <c r="I9086" s="3"/>
    </row>
    <row r="9087" spans="7:9" x14ac:dyDescent="0.25">
      <c r="G9087" s="2"/>
      <c r="H9087" s="2"/>
      <c r="I9087" s="3"/>
    </row>
    <row r="9088" spans="7:9" x14ac:dyDescent="0.25">
      <c r="G9088" s="2"/>
      <c r="H9088" s="2"/>
      <c r="I9088" s="3"/>
    </row>
    <row r="9089" spans="7:9" x14ac:dyDescent="0.25">
      <c r="G9089" s="2"/>
      <c r="H9089" s="2"/>
      <c r="I9089" s="3"/>
    </row>
    <row r="9090" spans="7:9" x14ac:dyDescent="0.25">
      <c r="G9090" s="2"/>
      <c r="H9090" s="2"/>
      <c r="I9090" s="3"/>
    </row>
    <row r="9091" spans="7:9" x14ac:dyDescent="0.25">
      <c r="G9091" s="2"/>
      <c r="H9091" s="2"/>
      <c r="I9091" s="3"/>
    </row>
    <row r="9092" spans="7:9" x14ac:dyDescent="0.25">
      <c r="G9092" s="2"/>
      <c r="H9092" s="2"/>
      <c r="I9092" s="3"/>
    </row>
    <row r="9093" spans="7:9" x14ac:dyDescent="0.25">
      <c r="G9093" s="2"/>
      <c r="H9093" s="2"/>
      <c r="I9093" s="3"/>
    </row>
    <row r="9094" spans="7:9" x14ac:dyDescent="0.25">
      <c r="G9094" s="2"/>
      <c r="H9094" s="2"/>
      <c r="I9094" s="3"/>
    </row>
    <row r="9095" spans="7:9" x14ac:dyDescent="0.25">
      <c r="G9095" s="2"/>
      <c r="H9095" s="2"/>
      <c r="I9095" s="3"/>
    </row>
    <row r="9096" spans="7:9" x14ac:dyDescent="0.25">
      <c r="G9096" s="2"/>
      <c r="H9096" s="2"/>
      <c r="I9096" s="3"/>
    </row>
    <row r="9097" spans="7:9" x14ac:dyDescent="0.25">
      <c r="G9097" s="2"/>
      <c r="H9097" s="2"/>
      <c r="I9097" s="3"/>
    </row>
    <row r="9098" spans="7:9" x14ac:dyDescent="0.25">
      <c r="G9098" s="2"/>
      <c r="H9098" s="2"/>
      <c r="I9098" s="3"/>
    </row>
    <row r="9099" spans="7:9" x14ac:dyDescent="0.25">
      <c r="G9099" s="2"/>
      <c r="H9099" s="2"/>
      <c r="I9099" s="3"/>
    </row>
    <row r="9100" spans="7:9" x14ac:dyDescent="0.25">
      <c r="G9100" s="2"/>
      <c r="H9100" s="2"/>
      <c r="I9100" s="3"/>
    </row>
    <row r="9101" spans="7:9" x14ac:dyDescent="0.25">
      <c r="G9101" s="2"/>
      <c r="H9101" s="2"/>
      <c r="I9101" s="3"/>
    </row>
    <row r="9102" spans="7:9" x14ac:dyDescent="0.25">
      <c r="G9102" s="2"/>
      <c r="H9102" s="2"/>
      <c r="I9102" s="3"/>
    </row>
    <row r="9103" spans="7:9" x14ac:dyDescent="0.25">
      <c r="G9103" s="2"/>
      <c r="H9103" s="2"/>
      <c r="I9103" s="3"/>
    </row>
    <row r="9104" spans="7:9" x14ac:dyDescent="0.25">
      <c r="G9104" s="2"/>
      <c r="H9104" s="2"/>
      <c r="I9104" s="3"/>
    </row>
    <row r="9105" spans="7:9" x14ac:dyDescent="0.25">
      <c r="G9105" s="2"/>
      <c r="H9105" s="2"/>
      <c r="I9105" s="3"/>
    </row>
    <row r="9106" spans="7:9" x14ac:dyDescent="0.25">
      <c r="G9106" s="2"/>
      <c r="H9106" s="2"/>
      <c r="I9106" s="3"/>
    </row>
    <row r="9107" spans="7:9" x14ac:dyDescent="0.25">
      <c r="G9107" s="2"/>
      <c r="H9107" s="2"/>
      <c r="I9107" s="3"/>
    </row>
    <row r="9108" spans="7:9" x14ac:dyDescent="0.25">
      <c r="G9108" s="2"/>
      <c r="H9108" s="2"/>
      <c r="I9108" s="3"/>
    </row>
    <row r="9109" spans="7:9" x14ac:dyDescent="0.25">
      <c r="G9109" s="2"/>
      <c r="H9109" s="2"/>
      <c r="I9109" s="3"/>
    </row>
    <row r="9110" spans="7:9" x14ac:dyDescent="0.25">
      <c r="G9110" s="2"/>
      <c r="H9110" s="2"/>
      <c r="I9110" s="3"/>
    </row>
    <row r="9111" spans="7:9" x14ac:dyDescent="0.25">
      <c r="G9111" s="2"/>
      <c r="H9111" s="2"/>
      <c r="I9111" s="3"/>
    </row>
    <row r="9112" spans="7:9" x14ac:dyDescent="0.25">
      <c r="G9112" s="2"/>
      <c r="H9112" s="2"/>
      <c r="I9112" s="3"/>
    </row>
    <row r="9113" spans="7:9" x14ac:dyDescent="0.25">
      <c r="G9113" s="2"/>
      <c r="H9113" s="2"/>
      <c r="I9113" s="3"/>
    </row>
    <row r="9114" spans="7:9" x14ac:dyDescent="0.25">
      <c r="G9114" s="2"/>
      <c r="H9114" s="2"/>
      <c r="I9114" s="3"/>
    </row>
    <row r="9115" spans="7:9" x14ac:dyDescent="0.25">
      <c r="G9115" s="2"/>
      <c r="H9115" s="2"/>
      <c r="I9115" s="3"/>
    </row>
    <row r="9116" spans="7:9" x14ac:dyDescent="0.25">
      <c r="G9116" s="2"/>
      <c r="H9116" s="2"/>
      <c r="I9116" s="3"/>
    </row>
    <row r="9117" spans="7:9" x14ac:dyDescent="0.25">
      <c r="G9117" s="2"/>
      <c r="H9117" s="2"/>
      <c r="I9117" s="3"/>
    </row>
    <row r="9118" spans="7:9" x14ac:dyDescent="0.25">
      <c r="G9118" s="2"/>
      <c r="H9118" s="2"/>
      <c r="I9118" s="3"/>
    </row>
    <row r="9119" spans="7:9" x14ac:dyDescent="0.25">
      <c r="G9119" s="2"/>
      <c r="H9119" s="2"/>
      <c r="I9119" s="3"/>
    </row>
    <row r="9120" spans="7:9" x14ac:dyDescent="0.25">
      <c r="G9120" s="2"/>
      <c r="H9120" s="2"/>
      <c r="I9120" s="3"/>
    </row>
    <row r="9121" spans="7:9" x14ac:dyDescent="0.25">
      <c r="G9121" s="2"/>
      <c r="H9121" s="2"/>
      <c r="I9121" s="3"/>
    </row>
    <row r="9122" spans="7:9" x14ac:dyDescent="0.25">
      <c r="G9122" s="2"/>
      <c r="H9122" s="2"/>
      <c r="I9122" s="3"/>
    </row>
    <row r="9123" spans="7:9" x14ac:dyDescent="0.25">
      <c r="G9123" s="2"/>
      <c r="H9123" s="2"/>
      <c r="I9123" s="3"/>
    </row>
    <row r="9124" spans="7:9" x14ac:dyDescent="0.25">
      <c r="G9124" s="2"/>
      <c r="H9124" s="2"/>
      <c r="I9124" s="3"/>
    </row>
    <row r="9125" spans="7:9" x14ac:dyDescent="0.25">
      <c r="G9125" s="2"/>
      <c r="H9125" s="2"/>
      <c r="I9125" s="3"/>
    </row>
    <row r="9126" spans="7:9" x14ac:dyDescent="0.25">
      <c r="G9126" s="2"/>
      <c r="H9126" s="2"/>
      <c r="I9126" s="3"/>
    </row>
    <row r="9127" spans="7:9" x14ac:dyDescent="0.25">
      <c r="G9127" s="2"/>
      <c r="H9127" s="2"/>
      <c r="I9127" s="3"/>
    </row>
    <row r="9128" spans="7:9" x14ac:dyDescent="0.25">
      <c r="G9128" s="2"/>
      <c r="H9128" s="2"/>
      <c r="I9128" s="3"/>
    </row>
    <row r="9129" spans="7:9" x14ac:dyDescent="0.25">
      <c r="G9129" s="2"/>
      <c r="H9129" s="2"/>
      <c r="I9129" s="3"/>
    </row>
    <row r="9130" spans="7:9" x14ac:dyDescent="0.25">
      <c r="G9130" s="2"/>
      <c r="H9130" s="2"/>
      <c r="I9130" s="3"/>
    </row>
    <row r="9131" spans="7:9" x14ac:dyDescent="0.25">
      <c r="G9131" s="2"/>
      <c r="H9131" s="2"/>
      <c r="I9131" s="3"/>
    </row>
    <row r="9132" spans="7:9" x14ac:dyDescent="0.25">
      <c r="G9132" s="2"/>
      <c r="H9132" s="2"/>
      <c r="I9132" s="3"/>
    </row>
    <row r="9133" spans="7:9" x14ac:dyDescent="0.25">
      <c r="G9133" s="2"/>
      <c r="H9133" s="2"/>
      <c r="I9133" s="3"/>
    </row>
    <row r="9134" spans="7:9" x14ac:dyDescent="0.25">
      <c r="G9134" s="2"/>
      <c r="H9134" s="2"/>
      <c r="I9134" s="3"/>
    </row>
    <row r="9135" spans="7:9" x14ac:dyDescent="0.25">
      <c r="G9135" s="2"/>
      <c r="H9135" s="2"/>
      <c r="I9135" s="3"/>
    </row>
    <row r="9136" spans="7:9" x14ac:dyDescent="0.25">
      <c r="G9136" s="2"/>
      <c r="H9136" s="2"/>
      <c r="I9136" s="3"/>
    </row>
    <row r="9137" spans="7:9" x14ac:dyDescent="0.25">
      <c r="G9137" s="2"/>
      <c r="H9137" s="2"/>
      <c r="I9137" s="3"/>
    </row>
    <row r="9138" spans="7:9" x14ac:dyDescent="0.25">
      <c r="G9138" s="2"/>
      <c r="H9138" s="2"/>
      <c r="I9138" s="3"/>
    </row>
    <row r="9139" spans="7:9" x14ac:dyDescent="0.25">
      <c r="G9139" s="2"/>
      <c r="H9139" s="2"/>
      <c r="I9139" s="3"/>
    </row>
    <row r="9140" spans="7:9" x14ac:dyDescent="0.25">
      <c r="G9140" s="2"/>
      <c r="H9140" s="2"/>
      <c r="I9140" s="3"/>
    </row>
    <row r="9141" spans="7:9" x14ac:dyDescent="0.25">
      <c r="G9141" s="2"/>
      <c r="H9141" s="2"/>
      <c r="I9141" s="3"/>
    </row>
    <row r="9142" spans="7:9" x14ac:dyDescent="0.25">
      <c r="G9142" s="2"/>
      <c r="H9142" s="2"/>
      <c r="I9142" s="3"/>
    </row>
    <row r="9143" spans="7:9" x14ac:dyDescent="0.25">
      <c r="G9143" s="2"/>
      <c r="H9143" s="2"/>
      <c r="I9143" s="3"/>
    </row>
    <row r="9144" spans="7:9" x14ac:dyDescent="0.25">
      <c r="G9144" s="2"/>
      <c r="H9144" s="2"/>
      <c r="I9144" s="3"/>
    </row>
    <row r="9145" spans="7:9" x14ac:dyDescent="0.25">
      <c r="G9145" s="2"/>
      <c r="H9145" s="2"/>
      <c r="I9145" s="3"/>
    </row>
    <row r="9146" spans="7:9" x14ac:dyDescent="0.25">
      <c r="G9146" s="2"/>
      <c r="H9146" s="2"/>
      <c r="I9146" s="3"/>
    </row>
    <row r="9147" spans="7:9" x14ac:dyDescent="0.25">
      <c r="G9147" s="2"/>
      <c r="H9147" s="2"/>
      <c r="I9147" s="3"/>
    </row>
    <row r="9148" spans="7:9" x14ac:dyDescent="0.25">
      <c r="G9148" s="2"/>
      <c r="H9148" s="2"/>
      <c r="I9148" s="3"/>
    </row>
    <row r="9149" spans="7:9" x14ac:dyDescent="0.25">
      <c r="G9149" s="2"/>
      <c r="H9149" s="2"/>
      <c r="I9149" s="3"/>
    </row>
    <row r="9150" spans="7:9" x14ac:dyDescent="0.25">
      <c r="G9150" s="2"/>
      <c r="H9150" s="2"/>
      <c r="I9150" s="3"/>
    </row>
    <row r="9151" spans="7:9" x14ac:dyDescent="0.25">
      <c r="G9151" s="2"/>
      <c r="H9151" s="2"/>
      <c r="I9151" s="3"/>
    </row>
    <row r="9152" spans="7:9" x14ac:dyDescent="0.25">
      <c r="G9152" s="2"/>
      <c r="H9152" s="2"/>
      <c r="I9152" s="3"/>
    </row>
    <row r="9153" spans="7:9" x14ac:dyDescent="0.25">
      <c r="G9153" s="2"/>
      <c r="H9153" s="2"/>
      <c r="I9153" s="3"/>
    </row>
    <row r="9154" spans="7:9" x14ac:dyDescent="0.25">
      <c r="G9154" s="2"/>
      <c r="H9154" s="2"/>
      <c r="I9154" s="3"/>
    </row>
    <row r="9155" spans="7:9" x14ac:dyDescent="0.25">
      <c r="G9155" s="2"/>
      <c r="H9155" s="2"/>
      <c r="I9155" s="3"/>
    </row>
    <row r="9156" spans="7:9" x14ac:dyDescent="0.25">
      <c r="G9156" s="2"/>
      <c r="H9156" s="2"/>
      <c r="I9156" s="3"/>
    </row>
    <row r="9157" spans="7:9" x14ac:dyDescent="0.25">
      <c r="G9157" s="2"/>
      <c r="H9157" s="2"/>
      <c r="I9157" s="3"/>
    </row>
    <row r="9158" spans="7:9" x14ac:dyDescent="0.25">
      <c r="G9158" s="2"/>
      <c r="H9158" s="2"/>
      <c r="I9158" s="3"/>
    </row>
    <row r="9159" spans="7:9" x14ac:dyDescent="0.25">
      <c r="G9159" s="2"/>
      <c r="H9159" s="2"/>
      <c r="I9159" s="3"/>
    </row>
    <row r="9160" spans="7:9" x14ac:dyDescent="0.25">
      <c r="G9160" s="2"/>
      <c r="H9160" s="2"/>
      <c r="I9160" s="3"/>
    </row>
    <row r="9161" spans="7:9" x14ac:dyDescent="0.25">
      <c r="G9161" s="2"/>
      <c r="H9161" s="2"/>
      <c r="I9161" s="3"/>
    </row>
    <row r="9162" spans="7:9" x14ac:dyDescent="0.25">
      <c r="G9162" s="2"/>
      <c r="H9162" s="2"/>
      <c r="I9162" s="3"/>
    </row>
    <row r="9163" spans="7:9" x14ac:dyDescent="0.25">
      <c r="G9163" s="2"/>
      <c r="H9163" s="2"/>
      <c r="I9163" s="3"/>
    </row>
    <row r="9164" spans="7:9" x14ac:dyDescent="0.25">
      <c r="G9164" s="2"/>
      <c r="H9164" s="2"/>
      <c r="I9164" s="3"/>
    </row>
    <row r="9165" spans="7:9" x14ac:dyDescent="0.25">
      <c r="G9165" s="2"/>
      <c r="H9165" s="2"/>
      <c r="I9165" s="3"/>
    </row>
    <row r="9166" spans="7:9" x14ac:dyDescent="0.25">
      <c r="G9166" s="2"/>
      <c r="H9166" s="2"/>
      <c r="I9166" s="3"/>
    </row>
    <row r="9167" spans="7:9" x14ac:dyDescent="0.25">
      <c r="G9167" s="2"/>
      <c r="H9167" s="2"/>
      <c r="I9167" s="3"/>
    </row>
    <row r="9168" spans="7:9" x14ac:dyDescent="0.25">
      <c r="G9168" s="2"/>
      <c r="H9168" s="2"/>
      <c r="I9168" s="3"/>
    </row>
    <row r="9169" spans="7:9" x14ac:dyDescent="0.25">
      <c r="G9169" s="2"/>
      <c r="H9169" s="2"/>
      <c r="I9169" s="3"/>
    </row>
    <row r="9170" spans="7:9" x14ac:dyDescent="0.25">
      <c r="G9170" s="2"/>
      <c r="H9170" s="2"/>
      <c r="I9170" s="3"/>
    </row>
    <row r="9171" spans="7:9" x14ac:dyDescent="0.25">
      <c r="G9171" s="2"/>
      <c r="H9171" s="2"/>
      <c r="I9171" s="3"/>
    </row>
    <row r="9172" spans="7:9" x14ac:dyDescent="0.25">
      <c r="G9172" s="2"/>
      <c r="H9172" s="2"/>
      <c r="I9172" s="3"/>
    </row>
    <row r="9173" spans="7:9" x14ac:dyDescent="0.25">
      <c r="G9173" s="2"/>
      <c r="H9173" s="2"/>
      <c r="I9173" s="3"/>
    </row>
    <row r="9174" spans="7:9" x14ac:dyDescent="0.25">
      <c r="G9174" s="2"/>
      <c r="H9174" s="2"/>
      <c r="I9174" s="3"/>
    </row>
    <row r="9175" spans="7:9" x14ac:dyDescent="0.25">
      <c r="G9175" s="2"/>
      <c r="H9175" s="2"/>
      <c r="I9175" s="3"/>
    </row>
    <row r="9176" spans="7:9" x14ac:dyDescent="0.25">
      <c r="G9176" s="2"/>
      <c r="H9176" s="2"/>
      <c r="I9176" s="3"/>
    </row>
    <row r="9177" spans="7:9" x14ac:dyDescent="0.25">
      <c r="G9177" s="2"/>
      <c r="H9177" s="2"/>
      <c r="I9177" s="3"/>
    </row>
    <row r="9178" spans="7:9" x14ac:dyDescent="0.25">
      <c r="G9178" s="2"/>
      <c r="H9178" s="2"/>
      <c r="I9178" s="3"/>
    </row>
    <row r="9179" spans="7:9" x14ac:dyDescent="0.25">
      <c r="G9179" s="2"/>
      <c r="H9179" s="2"/>
      <c r="I9179" s="3"/>
    </row>
    <row r="9180" spans="7:9" x14ac:dyDescent="0.25">
      <c r="G9180" s="2"/>
      <c r="H9180" s="2"/>
      <c r="I9180" s="3"/>
    </row>
    <row r="9181" spans="7:9" x14ac:dyDescent="0.25">
      <c r="G9181" s="2"/>
      <c r="H9181" s="2"/>
      <c r="I9181" s="3"/>
    </row>
    <row r="9182" spans="7:9" x14ac:dyDescent="0.25">
      <c r="G9182" s="2"/>
      <c r="H9182" s="2"/>
      <c r="I9182" s="3"/>
    </row>
    <row r="9183" spans="7:9" x14ac:dyDescent="0.25">
      <c r="G9183" s="2"/>
      <c r="H9183" s="2"/>
      <c r="I9183" s="3"/>
    </row>
    <row r="9184" spans="7:9" x14ac:dyDescent="0.25">
      <c r="G9184" s="2"/>
      <c r="H9184" s="2"/>
      <c r="I9184" s="3"/>
    </row>
    <row r="9185" spans="7:9" x14ac:dyDescent="0.25">
      <c r="G9185" s="2"/>
      <c r="H9185" s="2"/>
      <c r="I9185" s="3"/>
    </row>
    <row r="9186" spans="7:9" x14ac:dyDescent="0.25">
      <c r="G9186" s="2"/>
      <c r="H9186" s="2"/>
      <c r="I9186" s="3"/>
    </row>
    <row r="9187" spans="7:9" x14ac:dyDescent="0.25">
      <c r="G9187" s="2"/>
      <c r="H9187" s="2"/>
      <c r="I9187" s="3"/>
    </row>
    <row r="9188" spans="7:9" x14ac:dyDescent="0.25">
      <c r="G9188" s="2"/>
      <c r="H9188" s="2"/>
      <c r="I9188" s="3"/>
    </row>
    <row r="9189" spans="7:9" x14ac:dyDescent="0.25">
      <c r="G9189" s="2"/>
      <c r="H9189" s="2"/>
      <c r="I9189" s="3"/>
    </row>
    <row r="9190" spans="7:9" x14ac:dyDescent="0.25">
      <c r="G9190" s="2"/>
      <c r="H9190" s="2"/>
      <c r="I9190" s="3"/>
    </row>
    <row r="9191" spans="7:9" x14ac:dyDescent="0.25">
      <c r="G9191" s="2"/>
      <c r="H9191" s="2"/>
      <c r="I9191" s="3"/>
    </row>
    <row r="9192" spans="7:9" x14ac:dyDescent="0.25">
      <c r="G9192" s="2"/>
      <c r="H9192" s="2"/>
      <c r="I9192" s="3"/>
    </row>
    <row r="9193" spans="7:9" x14ac:dyDescent="0.25">
      <c r="G9193" s="2"/>
      <c r="H9193" s="2"/>
      <c r="I9193" s="3"/>
    </row>
    <row r="9194" spans="7:9" x14ac:dyDescent="0.25">
      <c r="G9194" s="2"/>
      <c r="H9194" s="2"/>
      <c r="I9194" s="3"/>
    </row>
    <row r="9195" spans="7:9" x14ac:dyDescent="0.25">
      <c r="G9195" s="2"/>
      <c r="H9195" s="2"/>
      <c r="I9195" s="3"/>
    </row>
    <row r="9196" spans="7:9" x14ac:dyDescent="0.25">
      <c r="G9196" s="2"/>
      <c r="H9196" s="2"/>
      <c r="I9196" s="3"/>
    </row>
    <row r="9197" spans="7:9" x14ac:dyDescent="0.25">
      <c r="G9197" s="2"/>
      <c r="H9197" s="2"/>
      <c r="I9197" s="3"/>
    </row>
    <row r="9198" spans="7:9" x14ac:dyDescent="0.25">
      <c r="G9198" s="2"/>
      <c r="H9198" s="2"/>
      <c r="I9198" s="3"/>
    </row>
    <row r="9199" spans="7:9" x14ac:dyDescent="0.25">
      <c r="G9199" s="2"/>
      <c r="H9199" s="2"/>
      <c r="I9199" s="3"/>
    </row>
    <row r="9200" spans="7:9" x14ac:dyDescent="0.25">
      <c r="G9200" s="2"/>
      <c r="H9200" s="2"/>
      <c r="I9200" s="3"/>
    </row>
    <row r="9201" spans="7:9" x14ac:dyDescent="0.25">
      <c r="G9201" s="2"/>
      <c r="H9201" s="2"/>
      <c r="I9201" s="3"/>
    </row>
    <row r="9202" spans="7:9" x14ac:dyDescent="0.25">
      <c r="G9202" s="2"/>
      <c r="H9202" s="2"/>
      <c r="I9202" s="3"/>
    </row>
    <row r="9203" spans="7:9" x14ac:dyDescent="0.25">
      <c r="G9203" s="2"/>
      <c r="H9203" s="2"/>
      <c r="I9203" s="3"/>
    </row>
    <row r="9204" spans="7:9" x14ac:dyDescent="0.25">
      <c r="G9204" s="2"/>
      <c r="H9204" s="2"/>
      <c r="I9204" s="3"/>
    </row>
    <row r="9205" spans="7:9" x14ac:dyDescent="0.25">
      <c r="G9205" s="2"/>
      <c r="H9205" s="2"/>
      <c r="I9205" s="3"/>
    </row>
    <row r="9206" spans="7:9" x14ac:dyDescent="0.25">
      <c r="G9206" s="2"/>
      <c r="H9206" s="2"/>
      <c r="I9206" s="3"/>
    </row>
    <row r="9207" spans="7:9" x14ac:dyDescent="0.25">
      <c r="G9207" s="2"/>
      <c r="H9207" s="2"/>
      <c r="I9207" s="3"/>
    </row>
    <row r="9208" spans="7:9" x14ac:dyDescent="0.25">
      <c r="G9208" s="2"/>
      <c r="H9208" s="2"/>
      <c r="I9208" s="3"/>
    </row>
    <row r="9209" spans="7:9" x14ac:dyDescent="0.25">
      <c r="G9209" s="2"/>
      <c r="H9209" s="2"/>
      <c r="I9209" s="3"/>
    </row>
    <row r="9210" spans="7:9" x14ac:dyDescent="0.25">
      <c r="G9210" s="2"/>
      <c r="H9210" s="2"/>
      <c r="I9210" s="3"/>
    </row>
    <row r="9211" spans="7:9" x14ac:dyDescent="0.25">
      <c r="G9211" s="2"/>
      <c r="H9211" s="2"/>
      <c r="I9211" s="3"/>
    </row>
    <row r="9212" spans="7:9" x14ac:dyDescent="0.25">
      <c r="G9212" s="2"/>
      <c r="H9212" s="2"/>
      <c r="I9212" s="3"/>
    </row>
    <row r="9213" spans="7:9" x14ac:dyDescent="0.25">
      <c r="G9213" s="2"/>
      <c r="H9213" s="2"/>
      <c r="I9213" s="3"/>
    </row>
    <row r="9214" spans="7:9" x14ac:dyDescent="0.25">
      <c r="G9214" s="2"/>
      <c r="H9214" s="2"/>
      <c r="I9214" s="3"/>
    </row>
    <row r="9215" spans="7:9" x14ac:dyDescent="0.25">
      <c r="G9215" s="2"/>
      <c r="H9215" s="2"/>
      <c r="I9215" s="3"/>
    </row>
    <row r="9216" spans="7:9" x14ac:dyDescent="0.25">
      <c r="G9216" s="2"/>
      <c r="H9216" s="2"/>
      <c r="I9216" s="3"/>
    </row>
    <row r="9217" spans="7:9" x14ac:dyDescent="0.25">
      <c r="G9217" s="2"/>
      <c r="H9217" s="2"/>
      <c r="I9217" s="3"/>
    </row>
    <row r="9218" spans="7:9" x14ac:dyDescent="0.25">
      <c r="G9218" s="2"/>
      <c r="H9218" s="2"/>
      <c r="I9218" s="3"/>
    </row>
    <row r="9219" spans="7:9" x14ac:dyDescent="0.25">
      <c r="G9219" s="2"/>
      <c r="H9219" s="2"/>
      <c r="I9219" s="3"/>
    </row>
    <row r="9220" spans="7:9" x14ac:dyDescent="0.25">
      <c r="G9220" s="2"/>
      <c r="H9220" s="2"/>
      <c r="I9220" s="3"/>
    </row>
    <row r="9221" spans="7:9" x14ac:dyDescent="0.25">
      <c r="G9221" s="2"/>
      <c r="H9221" s="2"/>
      <c r="I9221" s="3"/>
    </row>
    <row r="9222" spans="7:9" x14ac:dyDescent="0.25">
      <c r="G9222" s="2"/>
      <c r="H9222" s="2"/>
      <c r="I9222" s="3"/>
    </row>
    <row r="9223" spans="7:9" x14ac:dyDescent="0.25">
      <c r="G9223" s="2"/>
      <c r="H9223" s="2"/>
      <c r="I9223" s="3"/>
    </row>
    <row r="9224" spans="7:9" x14ac:dyDescent="0.25">
      <c r="G9224" s="2"/>
      <c r="H9224" s="2"/>
      <c r="I9224" s="3"/>
    </row>
    <row r="9225" spans="7:9" x14ac:dyDescent="0.25">
      <c r="G9225" s="2"/>
      <c r="H9225" s="2"/>
      <c r="I9225" s="3"/>
    </row>
    <row r="9226" spans="7:9" x14ac:dyDescent="0.25">
      <c r="G9226" s="2"/>
      <c r="H9226" s="2"/>
      <c r="I9226" s="3"/>
    </row>
    <row r="9227" spans="7:9" x14ac:dyDescent="0.25">
      <c r="G9227" s="2"/>
      <c r="H9227" s="2"/>
      <c r="I9227" s="3"/>
    </row>
    <row r="9228" spans="7:9" x14ac:dyDescent="0.25">
      <c r="G9228" s="2"/>
      <c r="H9228" s="2"/>
      <c r="I9228" s="3"/>
    </row>
    <row r="9229" spans="7:9" x14ac:dyDescent="0.25">
      <c r="G9229" s="2"/>
      <c r="H9229" s="2"/>
      <c r="I9229" s="3"/>
    </row>
    <row r="9230" spans="7:9" x14ac:dyDescent="0.25">
      <c r="G9230" s="2"/>
      <c r="H9230" s="2"/>
      <c r="I9230" s="3"/>
    </row>
    <row r="9231" spans="7:9" x14ac:dyDescent="0.25">
      <c r="G9231" s="2"/>
      <c r="H9231" s="2"/>
      <c r="I9231" s="3"/>
    </row>
    <row r="9232" spans="7:9" x14ac:dyDescent="0.25">
      <c r="G9232" s="2"/>
      <c r="H9232" s="2"/>
      <c r="I9232" s="3"/>
    </row>
    <row r="9233" spans="7:9" x14ac:dyDescent="0.25">
      <c r="G9233" s="2"/>
      <c r="H9233" s="2"/>
      <c r="I9233" s="3"/>
    </row>
    <row r="9234" spans="7:9" x14ac:dyDescent="0.25">
      <c r="G9234" s="2"/>
      <c r="H9234" s="2"/>
      <c r="I9234" s="3"/>
    </row>
    <row r="9235" spans="7:9" x14ac:dyDescent="0.25">
      <c r="G9235" s="2"/>
      <c r="H9235" s="2"/>
      <c r="I9235" s="3"/>
    </row>
    <row r="9236" spans="7:9" x14ac:dyDescent="0.25">
      <c r="G9236" s="2"/>
      <c r="H9236" s="2"/>
      <c r="I9236" s="3"/>
    </row>
    <row r="9237" spans="7:9" x14ac:dyDescent="0.25">
      <c r="G9237" s="2"/>
      <c r="H9237" s="2"/>
      <c r="I9237" s="3"/>
    </row>
    <row r="9238" spans="7:9" x14ac:dyDescent="0.25">
      <c r="G9238" s="2"/>
      <c r="H9238" s="2"/>
      <c r="I9238" s="3"/>
    </row>
    <row r="9239" spans="7:9" x14ac:dyDescent="0.25">
      <c r="G9239" s="2"/>
      <c r="H9239" s="2"/>
      <c r="I9239" s="3"/>
    </row>
    <row r="9240" spans="7:9" x14ac:dyDescent="0.25">
      <c r="G9240" s="2"/>
      <c r="H9240" s="2"/>
      <c r="I9240" s="3"/>
    </row>
    <row r="9241" spans="7:9" x14ac:dyDescent="0.25">
      <c r="G9241" s="2"/>
      <c r="H9241" s="2"/>
      <c r="I9241" s="3"/>
    </row>
    <row r="9242" spans="7:9" x14ac:dyDescent="0.25">
      <c r="G9242" s="2"/>
      <c r="H9242" s="2"/>
      <c r="I9242" s="3"/>
    </row>
    <row r="9243" spans="7:9" x14ac:dyDescent="0.25">
      <c r="G9243" s="2"/>
      <c r="H9243" s="2"/>
      <c r="I9243" s="3"/>
    </row>
    <row r="9244" spans="7:9" x14ac:dyDescent="0.25">
      <c r="G9244" s="2"/>
      <c r="H9244" s="2"/>
      <c r="I9244" s="3"/>
    </row>
    <row r="9245" spans="7:9" x14ac:dyDescent="0.25">
      <c r="G9245" s="2"/>
      <c r="H9245" s="2"/>
      <c r="I9245" s="3"/>
    </row>
    <row r="9246" spans="7:9" x14ac:dyDescent="0.25">
      <c r="G9246" s="2"/>
      <c r="H9246" s="2"/>
      <c r="I9246" s="3"/>
    </row>
    <row r="9247" spans="7:9" x14ac:dyDescent="0.25">
      <c r="G9247" s="2"/>
      <c r="H9247" s="2"/>
      <c r="I9247" s="3"/>
    </row>
    <row r="9248" spans="7:9" x14ac:dyDescent="0.25">
      <c r="G9248" s="2"/>
      <c r="H9248" s="2"/>
      <c r="I9248" s="3"/>
    </row>
    <row r="9249" spans="7:9" x14ac:dyDescent="0.25">
      <c r="G9249" s="2"/>
      <c r="H9249" s="2"/>
      <c r="I9249" s="3"/>
    </row>
    <row r="9250" spans="7:9" x14ac:dyDescent="0.25">
      <c r="G9250" s="2"/>
      <c r="H9250" s="2"/>
      <c r="I9250" s="3"/>
    </row>
    <row r="9251" spans="7:9" x14ac:dyDescent="0.25">
      <c r="G9251" s="2"/>
      <c r="H9251" s="2"/>
      <c r="I9251" s="3"/>
    </row>
    <row r="9252" spans="7:9" x14ac:dyDescent="0.25">
      <c r="G9252" s="2"/>
      <c r="H9252" s="2"/>
      <c r="I9252" s="3"/>
    </row>
    <row r="9253" spans="7:9" x14ac:dyDescent="0.25">
      <c r="G9253" s="2"/>
      <c r="H9253" s="2"/>
      <c r="I9253" s="3"/>
    </row>
    <row r="9254" spans="7:9" x14ac:dyDescent="0.25">
      <c r="G9254" s="2"/>
      <c r="H9254" s="2"/>
      <c r="I9254" s="3"/>
    </row>
    <row r="9255" spans="7:9" x14ac:dyDescent="0.25">
      <c r="G9255" s="2"/>
      <c r="H9255" s="2"/>
      <c r="I9255" s="3"/>
    </row>
    <row r="9256" spans="7:9" x14ac:dyDescent="0.25">
      <c r="G9256" s="2"/>
      <c r="H9256" s="2"/>
      <c r="I9256" s="3"/>
    </row>
    <row r="9257" spans="7:9" x14ac:dyDescent="0.25">
      <c r="G9257" s="2"/>
      <c r="H9257" s="2"/>
      <c r="I9257" s="3"/>
    </row>
    <row r="9258" spans="7:9" x14ac:dyDescent="0.25">
      <c r="G9258" s="2"/>
      <c r="H9258" s="2"/>
      <c r="I9258" s="3"/>
    </row>
    <row r="9259" spans="7:9" x14ac:dyDescent="0.25">
      <c r="G9259" s="2"/>
      <c r="H9259" s="2"/>
      <c r="I9259" s="3"/>
    </row>
    <row r="9260" spans="7:9" x14ac:dyDescent="0.25">
      <c r="G9260" s="2"/>
      <c r="H9260" s="2"/>
      <c r="I9260" s="3"/>
    </row>
    <row r="9261" spans="7:9" x14ac:dyDescent="0.25">
      <c r="G9261" s="2"/>
      <c r="H9261" s="2"/>
      <c r="I9261" s="3"/>
    </row>
    <row r="9262" spans="7:9" x14ac:dyDescent="0.25">
      <c r="G9262" s="2"/>
      <c r="H9262" s="2"/>
      <c r="I9262" s="3"/>
    </row>
    <row r="9263" spans="7:9" x14ac:dyDescent="0.25">
      <c r="G9263" s="2"/>
      <c r="H9263" s="2"/>
      <c r="I9263" s="3"/>
    </row>
    <row r="9264" spans="7:9" x14ac:dyDescent="0.25">
      <c r="G9264" s="2"/>
      <c r="H9264" s="2"/>
      <c r="I9264" s="3"/>
    </row>
    <row r="9265" spans="7:9" x14ac:dyDescent="0.25">
      <c r="G9265" s="2"/>
      <c r="H9265" s="2"/>
      <c r="I9265" s="3"/>
    </row>
    <row r="9266" spans="7:9" x14ac:dyDescent="0.25">
      <c r="G9266" s="2"/>
      <c r="H9266" s="2"/>
      <c r="I9266" s="3"/>
    </row>
    <row r="9267" spans="7:9" x14ac:dyDescent="0.25">
      <c r="G9267" s="2"/>
      <c r="H9267" s="2"/>
      <c r="I9267" s="3"/>
    </row>
    <row r="9268" spans="7:9" x14ac:dyDescent="0.25">
      <c r="G9268" s="2"/>
      <c r="H9268" s="2"/>
      <c r="I9268" s="3"/>
    </row>
    <row r="9269" spans="7:9" x14ac:dyDescent="0.25">
      <c r="G9269" s="2"/>
      <c r="H9269" s="2"/>
      <c r="I9269" s="3"/>
    </row>
    <row r="9270" spans="7:9" x14ac:dyDescent="0.25">
      <c r="G9270" s="2"/>
      <c r="H9270" s="2"/>
      <c r="I9270" s="3"/>
    </row>
    <row r="9271" spans="7:9" x14ac:dyDescent="0.25">
      <c r="G9271" s="2"/>
      <c r="H9271" s="2"/>
      <c r="I9271" s="3"/>
    </row>
    <row r="9272" spans="7:9" x14ac:dyDescent="0.25">
      <c r="G9272" s="2"/>
      <c r="H9272" s="2"/>
      <c r="I9272" s="3"/>
    </row>
    <row r="9273" spans="7:9" x14ac:dyDescent="0.25">
      <c r="G9273" s="2"/>
      <c r="H9273" s="2"/>
      <c r="I9273" s="3"/>
    </row>
    <row r="9274" spans="7:9" x14ac:dyDescent="0.25">
      <c r="G9274" s="2"/>
      <c r="H9274" s="2"/>
      <c r="I9274" s="3"/>
    </row>
    <row r="9275" spans="7:9" x14ac:dyDescent="0.25">
      <c r="G9275" s="2"/>
      <c r="H9275" s="2"/>
      <c r="I9275" s="3"/>
    </row>
    <row r="9276" spans="7:9" x14ac:dyDescent="0.25">
      <c r="G9276" s="2"/>
      <c r="H9276" s="2"/>
      <c r="I9276" s="3"/>
    </row>
    <row r="9277" spans="7:9" x14ac:dyDescent="0.25">
      <c r="G9277" s="2"/>
      <c r="H9277" s="2"/>
      <c r="I9277" s="3"/>
    </row>
    <row r="9278" spans="7:9" x14ac:dyDescent="0.25">
      <c r="G9278" s="2"/>
      <c r="H9278" s="2"/>
      <c r="I9278" s="3"/>
    </row>
    <row r="9279" spans="7:9" x14ac:dyDescent="0.25">
      <c r="G9279" s="2"/>
      <c r="H9279" s="2"/>
      <c r="I9279" s="3"/>
    </row>
    <row r="9280" spans="7:9" x14ac:dyDescent="0.25">
      <c r="G9280" s="2"/>
      <c r="H9280" s="2"/>
      <c r="I9280" s="3"/>
    </row>
    <row r="9281" spans="7:9" x14ac:dyDescent="0.25">
      <c r="G9281" s="2"/>
      <c r="H9281" s="2"/>
      <c r="I9281" s="3"/>
    </row>
    <row r="9282" spans="7:9" x14ac:dyDescent="0.25">
      <c r="G9282" s="2"/>
      <c r="H9282" s="2"/>
      <c r="I9282" s="3"/>
    </row>
    <row r="9283" spans="7:9" x14ac:dyDescent="0.25">
      <c r="G9283" s="2"/>
      <c r="H9283" s="2"/>
      <c r="I9283" s="3"/>
    </row>
    <row r="9284" spans="7:9" x14ac:dyDescent="0.25">
      <c r="G9284" s="2"/>
      <c r="H9284" s="2"/>
      <c r="I9284" s="3"/>
    </row>
    <row r="9285" spans="7:9" x14ac:dyDescent="0.25">
      <c r="G9285" s="2"/>
      <c r="H9285" s="2"/>
      <c r="I9285" s="3"/>
    </row>
    <row r="9286" spans="7:9" x14ac:dyDescent="0.25">
      <c r="G9286" s="2"/>
      <c r="H9286" s="2"/>
      <c r="I9286" s="3"/>
    </row>
    <row r="9287" spans="7:9" x14ac:dyDescent="0.25">
      <c r="G9287" s="2"/>
      <c r="H9287" s="2"/>
      <c r="I9287" s="3"/>
    </row>
    <row r="9288" spans="7:9" x14ac:dyDescent="0.25">
      <c r="G9288" s="2"/>
      <c r="H9288" s="2"/>
      <c r="I9288" s="3"/>
    </row>
    <row r="9289" spans="7:9" x14ac:dyDescent="0.25">
      <c r="G9289" s="2"/>
      <c r="H9289" s="2"/>
      <c r="I9289" s="3"/>
    </row>
    <row r="9290" spans="7:9" x14ac:dyDescent="0.25">
      <c r="G9290" s="2"/>
      <c r="H9290" s="2"/>
      <c r="I9290" s="3"/>
    </row>
    <row r="9291" spans="7:9" x14ac:dyDescent="0.25">
      <c r="G9291" s="2"/>
      <c r="H9291" s="2"/>
      <c r="I9291" s="3"/>
    </row>
    <row r="9292" spans="7:9" x14ac:dyDescent="0.25">
      <c r="G9292" s="2"/>
      <c r="H9292" s="2"/>
      <c r="I9292" s="3"/>
    </row>
    <row r="9293" spans="7:9" x14ac:dyDescent="0.25">
      <c r="G9293" s="2"/>
      <c r="H9293" s="2"/>
      <c r="I9293" s="3"/>
    </row>
    <row r="9294" spans="7:9" x14ac:dyDescent="0.25">
      <c r="G9294" s="2"/>
      <c r="H9294" s="2"/>
      <c r="I9294" s="3"/>
    </row>
    <row r="9295" spans="7:9" x14ac:dyDescent="0.25">
      <c r="G9295" s="2"/>
      <c r="H9295" s="2"/>
      <c r="I9295" s="3"/>
    </row>
    <row r="9296" spans="7:9" x14ac:dyDescent="0.25">
      <c r="G9296" s="2"/>
      <c r="H9296" s="2"/>
      <c r="I9296" s="3"/>
    </row>
    <row r="9297" spans="7:9" x14ac:dyDescent="0.25">
      <c r="G9297" s="2"/>
      <c r="H9297" s="2"/>
      <c r="I9297" s="3"/>
    </row>
    <row r="9298" spans="7:9" x14ac:dyDescent="0.25">
      <c r="G9298" s="2"/>
      <c r="H9298" s="2"/>
      <c r="I9298" s="3"/>
    </row>
    <row r="9299" spans="7:9" x14ac:dyDescent="0.25">
      <c r="G9299" s="2"/>
      <c r="H9299" s="2"/>
      <c r="I9299" s="3"/>
    </row>
    <row r="9300" spans="7:9" x14ac:dyDescent="0.25">
      <c r="G9300" s="2"/>
      <c r="H9300" s="2"/>
      <c r="I9300" s="3"/>
    </row>
    <row r="9301" spans="7:9" x14ac:dyDescent="0.25">
      <c r="G9301" s="2"/>
      <c r="H9301" s="2"/>
      <c r="I9301" s="3"/>
    </row>
    <row r="9302" spans="7:9" x14ac:dyDescent="0.25">
      <c r="G9302" s="2"/>
      <c r="H9302" s="2"/>
      <c r="I9302" s="3"/>
    </row>
    <row r="9303" spans="7:9" x14ac:dyDescent="0.25">
      <c r="G9303" s="2"/>
      <c r="H9303" s="2"/>
      <c r="I9303" s="3"/>
    </row>
    <row r="9304" spans="7:9" x14ac:dyDescent="0.25">
      <c r="G9304" s="2"/>
      <c r="H9304" s="2"/>
      <c r="I9304" s="3"/>
    </row>
    <row r="9305" spans="7:9" x14ac:dyDescent="0.25">
      <c r="G9305" s="2"/>
      <c r="H9305" s="2"/>
      <c r="I9305" s="3"/>
    </row>
    <row r="9306" spans="7:9" x14ac:dyDescent="0.25">
      <c r="G9306" s="2"/>
      <c r="H9306" s="2"/>
      <c r="I9306" s="3"/>
    </row>
    <row r="9307" spans="7:9" x14ac:dyDescent="0.25">
      <c r="G9307" s="2"/>
      <c r="H9307" s="2"/>
      <c r="I9307" s="3"/>
    </row>
    <row r="9308" spans="7:9" x14ac:dyDescent="0.25">
      <c r="G9308" s="2"/>
      <c r="H9308" s="2"/>
      <c r="I9308" s="3"/>
    </row>
    <row r="9309" spans="7:9" x14ac:dyDescent="0.25">
      <c r="G9309" s="2"/>
      <c r="H9309" s="2"/>
      <c r="I9309" s="3"/>
    </row>
    <row r="9310" spans="7:9" x14ac:dyDescent="0.25">
      <c r="G9310" s="2"/>
      <c r="H9310" s="2"/>
      <c r="I9310" s="3"/>
    </row>
    <row r="9311" spans="7:9" x14ac:dyDescent="0.25">
      <c r="G9311" s="2"/>
      <c r="H9311" s="2"/>
      <c r="I9311" s="3"/>
    </row>
    <row r="9312" spans="7:9" x14ac:dyDescent="0.25">
      <c r="G9312" s="2"/>
      <c r="H9312" s="2"/>
      <c r="I9312" s="3"/>
    </row>
    <row r="9313" spans="7:9" x14ac:dyDescent="0.25">
      <c r="G9313" s="2"/>
      <c r="H9313" s="2"/>
      <c r="I9313" s="3"/>
    </row>
    <row r="9314" spans="7:9" x14ac:dyDescent="0.25">
      <c r="G9314" s="2"/>
      <c r="H9314" s="2"/>
      <c r="I9314" s="3"/>
    </row>
    <row r="9315" spans="7:9" x14ac:dyDescent="0.25">
      <c r="G9315" s="2"/>
      <c r="H9315" s="2"/>
      <c r="I9315" s="3"/>
    </row>
    <row r="9316" spans="7:9" x14ac:dyDescent="0.25">
      <c r="G9316" s="2"/>
      <c r="H9316" s="2"/>
      <c r="I9316" s="3"/>
    </row>
    <row r="9317" spans="7:9" x14ac:dyDescent="0.25">
      <c r="G9317" s="2"/>
      <c r="H9317" s="2"/>
      <c r="I9317" s="3"/>
    </row>
    <row r="9318" spans="7:9" x14ac:dyDescent="0.25">
      <c r="G9318" s="2"/>
      <c r="H9318" s="2"/>
      <c r="I9318" s="3"/>
    </row>
    <row r="9319" spans="7:9" x14ac:dyDescent="0.25">
      <c r="G9319" s="2"/>
      <c r="H9319" s="2"/>
      <c r="I9319" s="3"/>
    </row>
    <row r="9320" spans="7:9" x14ac:dyDescent="0.25">
      <c r="G9320" s="2"/>
      <c r="H9320" s="2"/>
      <c r="I9320" s="3"/>
    </row>
    <row r="9321" spans="7:9" x14ac:dyDescent="0.25">
      <c r="G9321" s="2"/>
      <c r="H9321" s="2"/>
      <c r="I9321" s="3"/>
    </row>
    <row r="9322" spans="7:9" x14ac:dyDescent="0.25">
      <c r="G9322" s="2"/>
      <c r="H9322" s="2"/>
      <c r="I9322" s="3"/>
    </row>
    <row r="9323" spans="7:9" x14ac:dyDescent="0.25">
      <c r="G9323" s="2"/>
      <c r="H9323" s="2"/>
      <c r="I9323" s="3"/>
    </row>
    <row r="9324" spans="7:9" x14ac:dyDescent="0.25">
      <c r="G9324" s="2"/>
      <c r="H9324" s="2"/>
      <c r="I9324" s="3"/>
    </row>
    <row r="9325" spans="7:9" x14ac:dyDescent="0.25">
      <c r="G9325" s="2"/>
      <c r="H9325" s="2"/>
      <c r="I9325" s="3"/>
    </row>
    <row r="9326" spans="7:9" x14ac:dyDescent="0.25">
      <c r="G9326" s="2"/>
      <c r="H9326" s="2"/>
      <c r="I9326" s="3"/>
    </row>
    <row r="9327" spans="7:9" x14ac:dyDescent="0.25">
      <c r="G9327" s="2"/>
      <c r="H9327" s="2"/>
      <c r="I9327" s="3"/>
    </row>
    <row r="9328" spans="7:9" x14ac:dyDescent="0.25">
      <c r="G9328" s="2"/>
      <c r="H9328" s="2"/>
      <c r="I9328" s="3"/>
    </row>
    <row r="9329" spans="7:9" x14ac:dyDescent="0.25">
      <c r="G9329" s="2"/>
      <c r="H9329" s="2"/>
      <c r="I9329" s="3"/>
    </row>
    <row r="9330" spans="7:9" x14ac:dyDescent="0.25">
      <c r="G9330" s="2"/>
      <c r="H9330" s="2"/>
      <c r="I9330" s="3"/>
    </row>
    <row r="9331" spans="7:9" x14ac:dyDescent="0.25">
      <c r="G9331" s="2"/>
      <c r="H9331" s="2"/>
      <c r="I9331" s="3"/>
    </row>
    <row r="9332" spans="7:9" x14ac:dyDescent="0.25">
      <c r="G9332" s="2"/>
      <c r="H9332" s="2"/>
      <c r="I9332" s="3"/>
    </row>
    <row r="9333" spans="7:9" x14ac:dyDescent="0.25">
      <c r="G9333" s="2"/>
      <c r="H9333" s="2"/>
      <c r="I9333" s="3"/>
    </row>
    <row r="9334" spans="7:9" x14ac:dyDescent="0.25">
      <c r="G9334" s="2"/>
      <c r="H9334" s="2"/>
      <c r="I9334" s="3"/>
    </row>
    <row r="9335" spans="7:9" x14ac:dyDescent="0.25">
      <c r="G9335" s="2"/>
      <c r="H9335" s="2"/>
      <c r="I9335" s="3"/>
    </row>
    <row r="9336" spans="7:9" x14ac:dyDescent="0.25">
      <c r="G9336" s="2"/>
      <c r="H9336" s="2"/>
      <c r="I9336" s="3"/>
    </row>
    <row r="9337" spans="7:9" x14ac:dyDescent="0.25">
      <c r="G9337" s="2"/>
      <c r="H9337" s="2"/>
      <c r="I9337" s="3"/>
    </row>
    <row r="9338" spans="7:9" x14ac:dyDescent="0.25">
      <c r="G9338" s="2"/>
      <c r="H9338" s="2"/>
      <c r="I9338" s="3"/>
    </row>
    <row r="9339" spans="7:9" x14ac:dyDescent="0.25">
      <c r="G9339" s="2"/>
      <c r="H9339" s="2"/>
      <c r="I9339" s="3"/>
    </row>
    <row r="9340" spans="7:9" x14ac:dyDescent="0.25">
      <c r="G9340" s="2"/>
      <c r="H9340" s="2"/>
      <c r="I9340" s="3"/>
    </row>
    <row r="9341" spans="7:9" x14ac:dyDescent="0.25">
      <c r="G9341" s="2"/>
      <c r="H9341" s="2"/>
      <c r="I9341" s="3"/>
    </row>
    <row r="9342" spans="7:9" x14ac:dyDescent="0.25">
      <c r="G9342" s="2"/>
      <c r="H9342" s="2"/>
      <c r="I9342" s="3"/>
    </row>
    <row r="9343" spans="7:9" x14ac:dyDescent="0.25">
      <c r="G9343" s="2"/>
      <c r="H9343" s="2"/>
      <c r="I9343" s="3"/>
    </row>
    <row r="9344" spans="7:9" x14ac:dyDescent="0.25">
      <c r="G9344" s="2"/>
      <c r="H9344" s="2"/>
      <c r="I9344" s="3"/>
    </row>
    <row r="9345" spans="7:9" x14ac:dyDescent="0.25">
      <c r="G9345" s="2"/>
      <c r="H9345" s="2"/>
      <c r="I9345" s="3"/>
    </row>
    <row r="9346" spans="7:9" x14ac:dyDescent="0.25">
      <c r="G9346" s="2"/>
      <c r="H9346" s="2"/>
      <c r="I9346" s="3"/>
    </row>
    <row r="9347" spans="7:9" x14ac:dyDescent="0.25">
      <c r="G9347" s="2"/>
      <c r="H9347" s="2"/>
      <c r="I9347" s="3"/>
    </row>
    <row r="9348" spans="7:9" x14ac:dyDescent="0.25">
      <c r="G9348" s="2"/>
      <c r="H9348" s="2"/>
      <c r="I9348" s="3"/>
    </row>
    <row r="9349" spans="7:9" x14ac:dyDescent="0.25">
      <c r="G9349" s="2"/>
      <c r="H9349" s="2"/>
      <c r="I9349" s="3"/>
    </row>
    <row r="9350" spans="7:9" x14ac:dyDescent="0.25">
      <c r="G9350" s="2"/>
      <c r="H9350" s="2"/>
      <c r="I9350" s="3"/>
    </row>
    <row r="9351" spans="7:9" x14ac:dyDescent="0.25">
      <c r="G9351" s="2"/>
      <c r="H9351" s="2"/>
      <c r="I9351" s="3"/>
    </row>
    <row r="9352" spans="7:9" x14ac:dyDescent="0.25">
      <c r="G9352" s="2"/>
      <c r="H9352" s="2"/>
      <c r="I9352" s="3"/>
    </row>
    <row r="9353" spans="7:9" x14ac:dyDescent="0.25">
      <c r="G9353" s="2"/>
      <c r="H9353" s="2"/>
      <c r="I9353" s="3"/>
    </row>
    <row r="9354" spans="7:9" x14ac:dyDescent="0.25">
      <c r="G9354" s="2"/>
      <c r="H9354" s="2"/>
      <c r="I9354" s="3"/>
    </row>
    <row r="9355" spans="7:9" x14ac:dyDescent="0.25">
      <c r="G9355" s="2"/>
      <c r="H9355" s="2"/>
      <c r="I9355" s="3"/>
    </row>
    <row r="9356" spans="7:9" x14ac:dyDescent="0.25">
      <c r="G9356" s="2"/>
      <c r="H9356" s="2"/>
      <c r="I9356" s="3"/>
    </row>
    <row r="9357" spans="7:9" x14ac:dyDescent="0.25">
      <c r="G9357" s="2"/>
      <c r="H9357" s="2"/>
      <c r="I9357" s="3"/>
    </row>
    <row r="9358" spans="7:9" x14ac:dyDescent="0.25">
      <c r="G9358" s="2"/>
      <c r="H9358" s="2"/>
      <c r="I9358" s="3"/>
    </row>
    <row r="9359" spans="7:9" x14ac:dyDescent="0.25">
      <c r="G9359" s="2"/>
      <c r="H9359" s="2"/>
      <c r="I9359" s="3"/>
    </row>
    <row r="9360" spans="7:9" x14ac:dyDescent="0.25">
      <c r="G9360" s="2"/>
      <c r="H9360" s="2"/>
      <c r="I9360" s="3"/>
    </row>
    <row r="9361" spans="7:9" x14ac:dyDescent="0.25">
      <c r="G9361" s="2"/>
      <c r="H9361" s="2"/>
      <c r="I9361" s="3"/>
    </row>
    <row r="9362" spans="7:9" x14ac:dyDescent="0.25">
      <c r="G9362" s="2"/>
      <c r="H9362" s="2"/>
      <c r="I9362" s="3"/>
    </row>
    <row r="9363" spans="7:9" x14ac:dyDescent="0.25">
      <c r="G9363" s="2"/>
      <c r="H9363" s="2"/>
      <c r="I9363" s="3"/>
    </row>
    <row r="9364" spans="7:9" x14ac:dyDescent="0.25">
      <c r="G9364" s="2"/>
      <c r="H9364" s="2"/>
      <c r="I9364" s="3"/>
    </row>
    <row r="9365" spans="7:9" x14ac:dyDescent="0.25">
      <c r="G9365" s="2"/>
      <c r="H9365" s="2"/>
      <c r="I9365" s="3"/>
    </row>
    <row r="9366" spans="7:9" x14ac:dyDescent="0.25">
      <c r="G9366" s="2"/>
      <c r="H9366" s="2"/>
      <c r="I9366" s="3"/>
    </row>
    <row r="9367" spans="7:9" x14ac:dyDescent="0.25">
      <c r="G9367" s="2"/>
      <c r="H9367" s="2"/>
      <c r="I9367" s="3"/>
    </row>
    <row r="9368" spans="7:9" x14ac:dyDescent="0.25">
      <c r="G9368" s="2"/>
      <c r="H9368" s="2"/>
      <c r="I9368" s="3"/>
    </row>
    <row r="9369" spans="7:9" x14ac:dyDescent="0.25">
      <c r="G9369" s="2"/>
      <c r="H9369" s="2"/>
      <c r="I9369" s="3"/>
    </row>
    <row r="9370" spans="7:9" x14ac:dyDescent="0.25">
      <c r="G9370" s="2"/>
      <c r="H9370" s="2"/>
      <c r="I9370" s="3"/>
    </row>
    <row r="9371" spans="7:9" x14ac:dyDescent="0.25">
      <c r="G9371" s="2"/>
      <c r="H9371" s="2"/>
      <c r="I9371" s="3"/>
    </row>
    <row r="9372" spans="7:9" x14ac:dyDescent="0.25">
      <c r="G9372" s="2"/>
      <c r="H9372" s="2"/>
      <c r="I9372" s="3"/>
    </row>
    <row r="9373" spans="7:9" x14ac:dyDescent="0.25">
      <c r="G9373" s="2"/>
      <c r="H9373" s="2"/>
      <c r="I9373" s="3"/>
    </row>
    <row r="9374" spans="7:9" x14ac:dyDescent="0.25">
      <c r="G9374" s="2"/>
      <c r="H9374" s="2"/>
      <c r="I9374" s="3"/>
    </row>
    <row r="9375" spans="7:9" x14ac:dyDescent="0.25">
      <c r="G9375" s="2"/>
      <c r="H9375" s="2"/>
      <c r="I9375" s="3"/>
    </row>
    <row r="9376" spans="7:9" x14ac:dyDescent="0.25">
      <c r="G9376" s="2"/>
      <c r="H9376" s="2"/>
      <c r="I9376" s="3"/>
    </row>
    <row r="9377" spans="7:9" x14ac:dyDescent="0.25">
      <c r="G9377" s="2"/>
      <c r="H9377" s="2"/>
      <c r="I9377" s="3"/>
    </row>
    <row r="9378" spans="7:9" x14ac:dyDescent="0.25">
      <c r="G9378" s="2"/>
      <c r="H9378" s="2"/>
      <c r="I9378" s="3"/>
    </row>
    <row r="9379" spans="7:9" x14ac:dyDescent="0.25">
      <c r="G9379" s="2"/>
      <c r="H9379" s="2"/>
      <c r="I9379" s="3"/>
    </row>
    <row r="9380" spans="7:9" x14ac:dyDescent="0.25">
      <c r="G9380" s="2"/>
      <c r="H9380" s="2"/>
      <c r="I9380" s="3"/>
    </row>
    <row r="9381" spans="7:9" x14ac:dyDescent="0.25">
      <c r="G9381" s="2"/>
      <c r="H9381" s="2"/>
      <c r="I9381" s="3"/>
    </row>
    <row r="9382" spans="7:9" x14ac:dyDescent="0.25">
      <c r="G9382" s="2"/>
      <c r="H9382" s="2"/>
      <c r="I9382" s="3"/>
    </row>
    <row r="9383" spans="7:9" x14ac:dyDescent="0.25">
      <c r="G9383" s="2"/>
      <c r="H9383" s="2"/>
      <c r="I9383" s="3"/>
    </row>
    <row r="9384" spans="7:9" x14ac:dyDescent="0.25">
      <c r="G9384" s="2"/>
      <c r="H9384" s="2"/>
      <c r="I9384" s="3"/>
    </row>
    <row r="9385" spans="7:9" x14ac:dyDescent="0.25">
      <c r="G9385" s="2"/>
      <c r="H9385" s="2"/>
      <c r="I9385" s="3"/>
    </row>
    <row r="9386" spans="7:9" x14ac:dyDescent="0.25">
      <c r="G9386" s="2"/>
      <c r="H9386" s="2"/>
      <c r="I9386" s="3"/>
    </row>
    <row r="9387" spans="7:9" x14ac:dyDescent="0.25">
      <c r="G9387" s="2"/>
      <c r="H9387" s="2"/>
      <c r="I9387" s="3"/>
    </row>
    <row r="9388" spans="7:9" x14ac:dyDescent="0.25">
      <c r="G9388" s="2"/>
      <c r="H9388" s="2"/>
      <c r="I9388" s="3"/>
    </row>
    <row r="9389" spans="7:9" x14ac:dyDescent="0.25">
      <c r="G9389" s="2"/>
      <c r="H9389" s="2"/>
      <c r="I9389" s="3"/>
    </row>
    <row r="9390" spans="7:9" x14ac:dyDescent="0.25">
      <c r="G9390" s="2"/>
      <c r="H9390" s="2"/>
      <c r="I9390" s="3"/>
    </row>
    <row r="9391" spans="7:9" x14ac:dyDescent="0.25">
      <c r="G9391" s="2"/>
      <c r="H9391" s="2"/>
      <c r="I9391" s="3"/>
    </row>
    <row r="9392" spans="7:9" x14ac:dyDescent="0.25">
      <c r="G9392" s="2"/>
      <c r="H9392" s="2"/>
      <c r="I9392" s="3"/>
    </row>
    <row r="9393" spans="7:9" x14ac:dyDescent="0.25">
      <c r="G9393" s="2"/>
      <c r="H9393" s="2"/>
      <c r="I9393" s="3"/>
    </row>
    <row r="9394" spans="7:9" x14ac:dyDescent="0.25">
      <c r="G9394" s="2"/>
      <c r="H9394" s="2"/>
      <c r="I9394" s="3"/>
    </row>
    <row r="9395" spans="7:9" x14ac:dyDescent="0.25">
      <c r="G9395" s="2"/>
      <c r="H9395" s="2"/>
      <c r="I9395" s="3"/>
    </row>
    <row r="9396" spans="7:9" x14ac:dyDescent="0.25">
      <c r="G9396" s="2"/>
      <c r="H9396" s="2"/>
      <c r="I9396" s="3"/>
    </row>
    <row r="9397" spans="7:9" x14ac:dyDescent="0.25">
      <c r="G9397" s="2"/>
      <c r="H9397" s="2"/>
      <c r="I9397" s="3"/>
    </row>
    <row r="9398" spans="7:9" x14ac:dyDescent="0.25">
      <c r="G9398" s="2"/>
      <c r="H9398" s="2"/>
      <c r="I9398" s="3"/>
    </row>
    <row r="9399" spans="7:9" x14ac:dyDescent="0.25">
      <c r="G9399" s="2"/>
      <c r="H9399" s="2"/>
      <c r="I9399" s="3"/>
    </row>
    <row r="9400" spans="7:9" x14ac:dyDescent="0.25">
      <c r="G9400" s="2"/>
      <c r="H9400" s="2"/>
      <c r="I9400" s="3"/>
    </row>
    <row r="9401" spans="7:9" x14ac:dyDescent="0.25">
      <c r="G9401" s="2"/>
      <c r="H9401" s="2"/>
      <c r="I9401" s="3"/>
    </row>
    <row r="9402" spans="7:9" x14ac:dyDescent="0.25">
      <c r="G9402" s="2"/>
      <c r="H9402" s="2"/>
      <c r="I9402" s="3"/>
    </row>
    <row r="9403" spans="7:9" x14ac:dyDescent="0.25">
      <c r="G9403" s="2"/>
      <c r="H9403" s="2"/>
      <c r="I9403" s="3"/>
    </row>
    <row r="9404" spans="7:9" x14ac:dyDescent="0.25">
      <c r="G9404" s="2"/>
      <c r="H9404" s="2"/>
      <c r="I9404" s="3"/>
    </row>
    <row r="9405" spans="7:9" x14ac:dyDescent="0.25">
      <c r="G9405" s="2"/>
      <c r="H9405" s="2"/>
      <c r="I9405" s="3"/>
    </row>
    <row r="9406" spans="7:9" x14ac:dyDescent="0.25">
      <c r="G9406" s="2"/>
      <c r="H9406" s="2"/>
      <c r="I9406" s="3"/>
    </row>
    <row r="9407" spans="7:9" x14ac:dyDescent="0.25">
      <c r="G9407" s="2"/>
      <c r="H9407" s="2"/>
      <c r="I9407" s="3"/>
    </row>
    <row r="9408" spans="7:9" x14ac:dyDescent="0.25">
      <c r="G9408" s="2"/>
      <c r="H9408" s="2"/>
      <c r="I9408" s="3"/>
    </row>
    <row r="9409" spans="7:9" x14ac:dyDescent="0.25">
      <c r="G9409" s="2"/>
      <c r="H9409" s="2"/>
      <c r="I9409" s="3"/>
    </row>
    <row r="9410" spans="7:9" x14ac:dyDescent="0.25">
      <c r="G9410" s="2"/>
      <c r="H9410" s="2"/>
      <c r="I9410" s="3"/>
    </row>
    <row r="9411" spans="7:9" x14ac:dyDescent="0.25">
      <c r="G9411" s="2"/>
      <c r="H9411" s="2"/>
      <c r="I9411" s="3"/>
    </row>
    <row r="9412" spans="7:9" x14ac:dyDescent="0.25">
      <c r="G9412" s="2"/>
      <c r="H9412" s="2"/>
      <c r="I9412" s="3"/>
    </row>
    <row r="9413" spans="7:9" x14ac:dyDescent="0.25">
      <c r="G9413" s="2"/>
      <c r="H9413" s="2"/>
      <c r="I9413" s="3"/>
    </row>
    <row r="9414" spans="7:9" x14ac:dyDescent="0.25">
      <c r="G9414" s="2"/>
      <c r="H9414" s="2"/>
      <c r="I9414" s="3"/>
    </row>
    <row r="9415" spans="7:9" x14ac:dyDescent="0.25">
      <c r="G9415" s="2"/>
      <c r="H9415" s="2"/>
      <c r="I9415" s="3"/>
    </row>
    <row r="9416" spans="7:9" x14ac:dyDescent="0.25">
      <c r="G9416" s="2"/>
      <c r="H9416" s="2"/>
      <c r="I9416" s="3"/>
    </row>
    <row r="9417" spans="7:9" x14ac:dyDescent="0.25">
      <c r="G9417" s="2"/>
      <c r="H9417" s="2"/>
      <c r="I9417" s="3"/>
    </row>
    <row r="9418" spans="7:9" x14ac:dyDescent="0.25">
      <c r="G9418" s="2"/>
      <c r="H9418" s="2"/>
      <c r="I9418" s="3"/>
    </row>
    <row r="9419" spans="7:9" x14ac:dyDescent="0.25">
      <c r="G9419" s="2"/>
      <c r="H9419" s="2"/>
      <c r="I9419" s="3"/>
    </row>
    <row r="9420" spans="7:9" x14ac:dyDescent="0.25">
      <c r="G9420" s="2"/>
      <c r="H9420" s="2"/>
      <c r="I9420" s="3"/>
    </row>
    <row r="9421" spans="7:9" x14ac:dyDescent="0.25">
      <c r="G9421" s="2"/>
      <c r="H9421" s="2"/>
      <c r="I9421" s="3"/>
    </row>
    <row r="9422" spans="7:9" x14ac:dyDescent="0.25">
      <c r="G9422" s="2"/>
      <c r="H9422" s="2"/>
      <c r="I9422" s="3"/>
    </row>
    <row r="9423" spans="7:9" x14ac:dyDescent="0.25">
      <c r="G9423" s="2"/>
      <c r="H9423" s="2"/>
      <c r="I9423" s="3"/>
    </row>
    <row r="9424" spans="7:9" x14ac:dyDescent="0.25">
      <c r="G9424" s="2"/>
      <c r="H9424" s="2"/>
      <c r="I9424" s="3"/>
    </row>
    <row r="9425" spans="7:9" x14ac:dyDescent="0.25">
      <c r="G9425" s="2"/>
      <c r="H9425" s="2"/>
      <c r="I9425" s="3"/>
    </row>
    <row r="9426" spans="7:9" x14ac:dyDescent="0.25">
      <c r="G9426" s="2"/>
      <c r="H9426" s="2"/>
      <c r="I9426" s="3"/>
    </row>
    <row r="9427" spans="7:9" x14ac:dyDescent="0.25">
      <c r="G9427" s="2"/>
      <c r="H9427" s="2"/>
      <c r="I9427" s="3"/>
    </row>
    <row r="9428" spans="7:9" x14ac:dyDescent="0.25">
      <c r="G9428" s="2"/>
      <c r="H9428" s="2"/>
      <c r="I9428" s="3"/>
    </row>
    <row r="9429" spans="7:9" x14ac:dyDescent="0.25">
      <c r="G9429" s="2"/>
      <c r="H9429" s="2"/>
      <c r="I9429" s="3"/>
    </row>
    <row r="9430" spans="7:9" x14ac:dyDescent="0.25">
      <c r="G9430" s="2"/>
      <c r="H9430" s="2"/>
      <c r="I9430" s="3"/>
    </row>
    <row r="9431" spans="7:9" x14ac:dyDescent="0.25">
      <c r="G9431" s="2"/>
      <c r="H9431" s="2"/>
      <c r="I9431" s="3"/>
    </row>
    <row r="9432" spans="7:9" x14ac:dyDescent="0.25">
      <c r="G9432" s="2"/>
      <c r="H9432" s="2"/>
      <c r="I9432" s="3"/>
    </row>
    <row r="9433" spans="7:9" x14ac:dyDescent="0.25">
      <c r="G9433" s="2"/>
      <c r="H9433" s="2"/>
      <c r="I9433" s="3"/>
    </row>
    <row r="9434" spans="7:9" x14ac:dyDescent="0.25">
      <c r="G9434" s="2"/>
      <c r="H9434" s="2"/>
      <c r="I9434" s="3"/>
    </row>
    <row r="9435" spans="7:9" x14ac:dyDescent="0.25">
      <c r="G9435" s="2"/>
      <c r="H9435" s="2"/>
      <c r="I9435" s="3"/>
    </row>
    <row r="9436" spans="7:9" x14ac:dyDescent="0.25">
      <c r="G9436" s="2"/>
      <c r="H9436" s="2"/>
      <c r="I9436" s="3"/>
    </row>
    <row r="9437" spans="7:9" x14ac:dyDescent="0.25">
      <c r="G9437" s="2"/>
      <c r="H9437" s="2"/>
      <c r="I9437" s="3"/>
    </row>
    <row r="9438" spans="7:9" x14ac:dyDescent="0.25">
      <c r="G9438" s="2"/>
      <c r="H9438" s="2"/>
      <c r="I9438" s="3"/>
    </row>
    <row r="9439" spans="7:9" x14ac:dyDescent="0.25">
      <c r="G9439" s="2"/>
      <c r="H9439" s="2"/>
      <c r="I9439" s="3"/>
    </row>
    <row r="9440" spans="7:9" x14ac:dyDescent="0.25">
      <c r="G9440" s="2"/>
      <c r="H9440" s="2"/>
      <c r="I9440" s="3"/>
    </row>
    <row r="9441" spans="7:9" x14ac:dyDescent="0.25">
      <c r="G9441" s="2"/>
      <c r="H9441" s="2"/>
      <c r="I9441" s="3"/>
    </row>
    <row r="9442" spans="7:9" x14ac:dyDescent="0.25">
      <c r="G9442" s="2"/>
      <c r="H9442" s="2"/>
      <c r="I9442" s="3"/>
    </row>
    <row r="9443" spans="7:9" x14ac:dyDescent="0.25">
      <c r="G9443" s="2"/>
      <c r="H9443" s="2"/>
      <c r="I9443" s="3"/>
    </row>
    <row r="9444" spans="7:9" x14ac:dyDescent="0.25">
      <c r="G9444" s="2"/>
      <c r="H9444" s="2"/>
      <c r="I9444" s="3"/>
    </row>
    <row r="9445" spans="7:9" x14ac:dyDescent="0.25">
      <c r="G9445" s="2"/>
      <c r="H9445" s="2"/>
      <c r="I9445" s="3"/>
    </row>
    <row r="9446" spans="7:9" x14ac:dyDescent="0.25">
      <c r="G9446" s="2"/>
      <c r="H9446" s="2"/>
      <c r="I9446" s="3"/>
    </row>
    <row r="9447" spans="7:9" x14ac:dyDescent="0.25">
      <c r="G9447" s="2"/>
      <c r="H9447" s="2"/>
      <c r="I9447" s="3"/>
    </row>
    <row r="9448" spans="7:9" x14ac:dyDescent="0.25">
      <c r="G9448" s="2"/>
      <c r="H9448" s="2"/>
      <c r="I9448" s="3"/>
    </row>
    <row r="9449" spans="7:9" x14ac:dyDescent="0.25">
      <c r="G9449" s="2"/>
      <c r="H9449" s="2"/>
      <c r="I9449" s="3"/>
    </row>
    <row r="9450" spans="7:9" x14ac:dyDescent="0.25">
      <c r="G9450" s="2"/>
      <c r="H9450" s="2"/>
      <c r="I9450" s="3"/>
    </row>
    <row r="9451" spans="7:9" x14ac:dyDescent="0.25">
      <c r="G9451" s="2"/>
      <c r="H9451" s="2"/>
      <c r="I9451" s="3"/>
    </row>
    <row r="9452" spans="7:9" x14ac:dyDescent="0.25">
      <c r="G9452" s="2"/>
      <c r="H9452" s="2"/>
      <c r="I9452" s="3"/>
    </row>
    <row r="9453" spans="7:9" x14ac:dyDescent="0.25">
      <c r="G9453" s="2"/>
      <c r="H9453" s="2"/>
      <c r="I9453" s="3"/>
    </row>
    <row r="9454" spans="7:9" x14ac:dyDescent="0.25">
      <c r="G9454" s="2"/>
      <c r="H9454" s="2"/>
      <c r="I9454" s="3"/>
    </row>
    <row r="9455" spans="7:9" x14ac:dyDescent="0.25">
      <c r="G9455" s="2"/>
      <c r="H9455" s="2"/>
      <c r="I9455" s="3"/>
    </row>
    <row r="9456" spans="7:9" x14ac:dyDescent="0.25">
      <c r="G9456" s="2"/>
      <c r="H9456" s="2"/>
      <c r="I9456" s="3"/>
    </row>
    <row r="9457" spans="7:9" x14ac:dyDescent="0.25">
      <c r="G9457" s="2"/>
      <c r="H9457" s="2"/>
      <c r="I9457" s="3"/>
    </row>
    <row r="9458" spans="7:9" x14ac:dyDescent="0.25">
      <c r="G9458" s="2"/>
      <c r="H9458" s="2"/>
      <c r="I9458" s="3"/>
    </row>
    <row r="9459" spans="7:9" x14ac:dyDescent="0.25">
      <c r="G9459" s="2"/>
      <c r="H9459" s="2"/>
      <c r="I9459" s="3"/>
    </row>
    <row r="9460" spans="7:9" x14ac:dyDescent="0.25">
      <c r="G9460" s="2"/>
      <c r="H9460" s="2"/>
      <c r="I9460" s="3"/>
    </row>
    <row r="9461" spans="7:9" x14ac:dyDescent="0.25">
      <c r="G9461" s="2"/>
      <c r="H9461" s="2"/>
      <c r="I9461" s="3"/>
    </row>
    <row r="9462" spans="7:9" x14ac:dyDescent="0.25">
      <c r="G9462" s="2"/>
      <c r="H9462" s="2"/>
      <c r="I9462" s="3"/>
    </row>
    <row r="9463" spans="7:9" x14ac:dyDescent="0.25">
      <c r="G9463" s="2"/>
      <c r="H9463" s="2"/>
      <c r="I9463" s="3"/>
    </row>
    <row r="9464" spans="7:9" x14ac:dyDescent="0.25">
      <c r="G9464" s="2"/>
      <c r="H9464" s="2"/>
      <c r="I9464" s="3"/>
    </row>
    <row r="9465" spans="7:9" x14ac:dyDescent="0.25">
      <c r="G9465" s="2"/>
      <c r="H9465" s="2"/>
      <c r="I9465" s="3"/>
    </row>
    <row r="9466" spans="7:9" x14ac:dyDescent="0.25">
      <c r="G9466" s="2"/>
      <c r="H9466" s="2"/>
      <c r="I9466" s="3"/>
    </row>
    <row r="9467" spans="7:9" x14ac:dyDescent="0.25">
      <c r="G9467" s="2"/>
      <c r="H9467" s="2"/>
      <c r="I9467" s="3"/>
    </row>
    <row r="9468" spans="7:9" x14ac:dyDescent="0.25">
      <c r="G9468" s="2"/>
      <c r="H9468" s="2"/>
      <c r="I9468" s="3"/>
    </row>
    <row r="9469" spans="7:9" x14ac:dyDescent="0.25">
      <c r="G9469" s="2"/>
      <c r="H9469" s="2"/>
      <c r="I9469" s="3"/>
    </row>
    <row r="9470" spans="7:9" x14ac:dyDescent="0.25">
      <c r="G9470" s="2"/>
      <c r="H9470" s="2"/>
      <c r="I9470" s="3"/>
    </row>
    <row r="9471" spans="7:9" x14ac:dyDescent="0.25">
      <c r="G9471" s="2"/>
      <c r="H9471" s="2"/>
      <c r="I9471" s="3"/>
    </row>
    <row r="9472" spans="7:9" x14ac:dyDescent="0.25">
      <c r="G9472" s="2"/>
      <c r="H9472" s="2"/>
      <c r="I9472" s="3"/>
    </row>
    <row r="9473" spans="7:9" x14ac:dyDescent="0.25">
      <c r="G9473" s="2"/>
      <c r="H9473" s="2"/>
      <c r="I9473" s="3"/>
    </row>
    <row r="9474" spans="7:9" x14ac:dyDescent="0.25">
      <c r="G9474" s="2"/>
      <c r="H9474" s="2"/>
      <c r="I9474" s="3"/>
    </row>
    <row r="9475" spans="7:9" x14ac:dyDescent="0.25">
      <c r="G9475" s="2"/>
      <c r="H9475" s="2"/>
      <c r="I9475" s="3"/>
    </row>
    <row r="9476" spans="7:9" x14ac:dyDescent="0.25">
      <c r="G9476" s="2"/>
      <c r="H9476" s="2"/>
      <c r="I9476" s="3"/>
    </row>
    <row r="9477" spans="7:9" x14ac:dyDescent="0.25">
      <c r="G9477" s="2"/>
      <c r="H9477" s="2"/>
      <c r="I9477" s="3"/>
    </row>
    <row r="9478" spans="7:9" x14ac:dyDescent="0.25">
      <c r="G9478" s="2"/>
      <c r="H9478" s="2"/>
      <c r="I9478" s="3"/>
    </row>
    <row r="9479" spans="7:9" x14ac:dyDescent="0.25">
      <c r="G9479" s="2"/>
      <c r="H9479" s="2"/>
      <c r="I9479" s="3"/>
    </row>
    <row r="9480" spans="7:9" x14ac:dyDescent="0.25">
      <c r="G9480" s="2"/>
      <c r="H9480" s="2"/>
      <c r="I9480" s="3"/>
    </row>
    <row r="9481" spans="7:9" x14ac:dyDescent="0.25">
      <c r="G9481" s="2"/>
      <c r="H9481" s="2"/>
      <c r="I9481" s="3"/>
    </row>
    <row r="9482" spans="7:9" x14ac:dyDescent="0.25">
      <c r="G9482" s="2"/>
      <c r="H9482" s="2"/>
      <c r="I9482" s="3"/>
    </row>
    <row r="9483" spans="7:9" x14ac:dyDescent="0.25">
      <c r="G9483" s="2"/>
      <c r="H9483" s="2"/>
      <c r="I9483" s="3"/>
    </row>
    <row r="9484" spans="7:9" x14ac:dyDescent="0.25">
      <c r="G9484" s="2"/>
      <c r="H9484" s="2"/>
      <c r="I9484" s="3"/>
    </row>
    <row r="9485" spans="7:9" x14ac:dyDescent="0.25">
      <c r="G9485" s="2"/>
      <c r="H9485" s="2"/>
      <c r="I9485" s="3"/>
    </row>
    <row r="9486" spans="7:9" x14ac:dyDescent="0.25">
      <c r="G9486" s="2"/>
      <c r="H9486" s="2"/>
      <c r="I9486" s="3"/>
    </row>
    <row r="9487" spans="7:9" x14ac:dyDescent="0.25">
      <c r="G9487" s="2"/>
      <c r="H9487" s="2"/>
      <c r="I9487" s="3"/>
    </row>
    <row r="9488" spans="7:9" x14ac:dyDescent="0.25">
      <c r="G9488" s="2"/>
      <c r="H9488" s="2"/>
      <c r="I9488" s="3"/>
    </row>
    <row r="9489" spans="7:9" x14ac:dyDescent="0.25">
      <c r="G9489" s="2"/>
      <c r="H9489" s="2"/>
      <c r="I9489" s="3"/>
    </row>
    <row r="9490" spans="7:9" x14ac:dyDescent="0.25">
      <c r="G9490" s="2"/>
      <c r="H9490" s="2"/>
      <c r="I9490" s="3"/>
    </row>
    <row r="9491" spans="7:9" x14ac:dyDescent="0.25">
      <c r="G9491" s="2"/>
      <c r="H9491" s="2"/>
      <c r="I9491" s="3"/>
    </row>
    <row r="9492" spans="7:9" x14ac:dyDescent="0.25">
      <c r="G9492" s="2"/>
      <c r="H9492" s="2"/>
      <c r="I9492" s="3"/>
    </row>
    <row r="9493" spans="7:9" x14ac:dyDescent="0.25">
      <c r="G9493" s="2"/>
      <c r="H9493" s="2"/>
      <c r="I9493" s="3"/>
    </row>
    <row r="9494" spans="7:9" x14ac:dyDescent="0.25">
      <c r="G9494" s="2"/>
      <c r="H9494" s="2"/>
      <c r="I9494" s="3"/>
    </row>
    <row r="9495" spans="7:9" x14ac:dyDescent="0.25">
      <c r="G9495" s="2"/>
      <c r="H9495" s="2"/>
      <c r="I9495" s="3"/>
    </row>
    <row r="9496" spans="7:9" x14ac:dyDescent="0.25">
      <c r="G9496" s="2"/>
      <c r="H9496" s="2"/>
      <c r="I9496" s="3"/>
    </row>
    <row r="9497" spans="7:9" x14ac:dyDescent="0.25">
      <c r="G9497" s="2"/>
      <c r="H9497" s="2"/>
      <c r="I9497" s="3"/>
    </row>
    <row r="9498" spans="7:9" x14ac:dyDescent="0.25">
      <c r="G9498" s="2"/>
      <c r="H9498" s="2"/>
      <c r="I9498" s="3"/>
    </row>
    <row r="9499" spans="7:9" x14ac:dyDescent="0.25">
      <c r="G9499" s="2"/>
      <c r="H9499" s="2"/>
      <c r="I9499" s="3"/>
    </row>
    <row r="9500" spans="7:9" x14ac:dyDescent="0.25">
      <c r="G9500" s="2"/>
      <c r="H9500" s="2"/>
      <c r="I9500" s="3"/>
    </row>
    <row r="9501" spans="7:9" x14ac:dyDescent="0.25">
      <c r="G9501" s="2"/>
      <c r="H9501" s="2"/>
      <c r="I9501" s="3"/>
    </row>
    <row r="9502" spans="7:9" x14ac:dyDescent="0.25">
      <c r="G9502" s="2"/>
      <c r="H9502" s="2"/>
      <c r="I9502" s="3"/>
    </row>
    <row r="9503" spans="7:9" x14ac:dyDescent="0.25">
      <c r="G9503" s="2"/>
      <c r="H9503" s="2"/>
      <c r="I9503" s="3"/>
    </row>
    <row r="9504" spans="7:9" x14ac:dyDescent="0.25">
      <c r="G9504" s="2"/>
      <c r="H9504" s="2"/>
      <c r="I9504" s="3"/>
    </row>
    <row r="9505" spans="7:9" x14ac:dyDescent="0.25">
      <c r="G9505" s="2"/>
      <c r="H9505" s="2"/>
      <c r="I9505" s="3"/>
    </row>
    <row r="9506" spans="7:9" x14ac:dyDescent="0.25">
      <c r="G9506" s="2"/>
      <c r="H9506" s="2"/>
      <c r="I9506" s="3"/>
    </row>
    <row r="9507" spans="7:9" x14ac:dyDescent="0.25">
      <c r="G9507" s="2"/>
      <c r="H9507" s="2"/>
      <c r="I9507" s="3"/>
    </row>
    <row r="9508" spans="7:9" x14ac:dyDescent="0.25">
      <c r="G9508" s="2"/>
      <c r="H9508" s="2"/>
      <c r="I9508" s="3"/>
    </row>
    <row r="9509" spans="7:9" x14ac:dyDescent="0.25">
      <c r="G9509" s="2"/>
      <c r="H9509" s="2"/>
      <c r="I9509" s="3"/>
    </row>
    <row r="9510" spans="7:9" x14ac:dyDescent="0.25">
      <c r="G9510" s="2"/>
      <c r="H9510" s="2"/>
      <c r="I9510" s="3"/>
    </row>
    <row r="9511" spans="7:9" x14ac:dyDescent="0.25">
      <c r="G9511" s="2"/>
      <c r="H9511" s="2"/>
      <c r="I9511" s="3"/>
    </row>
    <row r="9512" spans="7:9" x14ac:dyDescent="0.25">
      <c r="G9512" s="2"/>
      <c r="H9512" s="2"/>
      <c r="I9512" s="3"/>
    </row>
    <row r="9513" spans="7:9" x14ac:dyDescent="0.25">
      <c r="G9513" s="2"/>
      <c r="H9513" s="2"/>
      <c r="I9513" s="3"/>
    </row>
    <row r="9514" spans="7:9" x14ac:dyDescent="0.25">
      <c r="G9514" s="2"/>
      <c r="H9514" s="2"/>
      <c r="I9514" s="3"/>
    </row>
    <row r="9515" spans="7:9" x14ac:dyDescent="0.25">
      <c r="G9515" s="2"/>
      <c r="H9515" s="2"/>
      <c r="I9515" s="3"/>
    </row>
    <row r="9516" spans="7:9" x14ac:dyDescent="0.25">
      <c r="G9516" s="2"/>
      <c r="H9516" s="2"/>
      <c r="I9516" s="3"/>
    </row>
    <row r="9517" spans="7:9" x14ac:dyDescent="0.25">
      <c r="G9517" s="2"/>
      <c r="H9517" s="2"/>
      <c r="I9517" s="3"/>
    </row>
    <row r="9518" spans="7:9" x14ac:dyDescent="0.25">
      <c r="G9518" s="2"/>
      <c r="H9518" s="2"/>
      <c r="I9518" s="3"/>
    </row>
    <row r="9519" spans="7:9" x14ac:dyDescent="0.25">
      <c r="G9519" s="2"/>
      <c r="H9519" s="2"/>
      <c r="I9519" s="3"/>
    </row>
    <row r="9520" spans="7:9" x14ac:dyDescent="0.25">
      <c r="G9520" s="2"/>
      <c r="H9520" s="2"/>
      <c r="I9520" s="3"/>
    </row>
    <row r="9521" spans="7:9" x14ac:dyDescent="0.25">
      <c r="G9521" s="2"/>
      <c r="H9521" s="2"/>
      <c r="I9521" s="3"/>
    </row>
    <row r="9522" spans="7:9" x14ac:dyDescent="0.25">
      <c r="G9522" s="2"/>
      <c r="H9522" s="2"/>
      <c r="I9522" s="3"/>
    </row>
    <row r="9523" spans="7:9" x14ac:dyDescent="0.25">
      <c r="G9523" s="2"/>
      <c r="H9523" s="2"/>
      <c r="I9523" s="3"/>
    </row>
    <row r="9524" spans="7:9" x14ac:dyDescent="0.25">
      <c r="G9524" s="2"/>
      <c r="H9524" s="2"/>
      <c r="I9524" s="3"/>
    </row>
    <row r="9525" spans="7:9" x14ac:dyDescent="0.25">
      <c r="G9525" s="2"/>
      <c r="H9525" s="2"/>
      <c r="I9525" s="3"/>
    </row>
    <row r="9526" spans="7:9" x14ac:dyDescent="0.25">
      <c r="G9526" s="2"/>
      <c r="H9526" s="2"/>
      <c r="I9526" s="3"/>
    </row>
    <row r="9527" spans="7:9" x14ac:dyDescent="0.25">
      <c r="G9527" s="2"/>
      <c r="H9527" s="2"/>
      <c r="I9527" s="3"/>
    </row>
    <row r="9528" spans="7:9" x14ac:dyDescent="0.25">
      <c r="G9528" s="2"/>
      <c r="H9528" s="2"/>
      <c r="I9528" s="3"/>
    </row>
    <row r="9529" spans="7:9" x14ac:dyDescent="0.25">
      <c r="G9529" s="2"/>
      <c r="H9529" s="2"/>
      <c r="I9529" s="3"/>
    </row>
    <row r="9530" spans="7:9" x14ac:dyDescent="0.25">
      <c r="G9530" s="2"/>
      <c r="H9530" s="2"/>
      <c r="I9530" s="3"/>
    </row>
    <row r="9531" spans="7:9" x14ac:dyDescent="0.25">
      <c r="G9531" s="2"/>
      <c r="H9531" s="2"/>
      <c r="I9531" s="3"/>
    </row>
    <row r="9532" spans="7:9" x14ac:dyDescent="0.25">
      <c r="G9532" s="2"/>
      <c r="H9532" s="2"/>
      <c r="I9532" s="3"/>
    </row>
    <row r="9533" spans="7:9" x14ac:dyDescent="0.25">
      <c r="G9533" s="2"/>
      <c r="H9533" s="2"/>
      <c r="I9533" s="3"/>
    </row>
    <row r="9534" spans="7:9" x14ac:dyDescent="0.25">
      <c r="G9534" s="2"/>
      <c r="H9534" s="2"/>
      <c r="I9534" s="3"/>
    </row>
    <row r="9535" spans="7:9" x14ac:dyDescent="0.25">
      <c r="G9535" s="2"/>
      <c r="H9535" s="2"/>
      <c r="I9535" s="3"/>
    </row>
    <row r="9536" spans="7:9" x14ac:dyDescent="0.25">
      <c r="G9536" s="2"/>
      <c r="H9536" s="2"/>
      <c r="I9536" s="3"/>
    </row>
    <row r="9537" spans="7:9" x14ac:dyDescent="0.25">
      <c r="G9537" s="2"/>
      <c r="H9537" s="2"/>
      <c r="I9537" s="3"/>
    </row>
    <row r="9538" spans="7:9" x14ac:dyDescent="0.25">
      <c r="G9538" s="2"/>
      <c r="H9538" s="2"/>
      <c r="I9538" s="3"/>
    </row>
    <row r="9539" spans="7:9" x14ac:dyDescent="0.25">
      <c r="G9539" s="2"/>
      <c r="H9539" s="2"/>
      <c r="I9539" s="3"/>
    </row>
    <row r="9540" spans="7:9" x14ac:dyDescent="0.25">
      <c r="G9540" s="2"/>
      <c r="H9540" s="2"/>
      <c r="I9540" s="3"/>
    </row>
    <row r="9541" spans="7:9" x14ac:dyDescent="0.25">
      <c r="G9541" s="2"/>
      <c r="H9541" s="2"/>
      <c r="I9541" s="3"/>
    </row>
    <row r="9542" spans="7:9" x14ac:dyDescent="0.25">
      <c r="G9542" s="2"/>
      <c r="H9542" s="2"/>
      <c r="I9542" s="3"/>
    </row>
    <row r="9543" spans="7:9" x14ac:dyDescent="0.25">
      <c r="G9543" s="2"/>
      <c r="H9543" s="2"/>
      <c r="I9543" s="3"/>
    </row>
    <row r="9544" spans="7:9" x14ac:dyDescent="0.25">
      <c r="G9544" s="2"/>
      <c r="H9544" s="2"/>
      <c r="I9544" s="3"/>
    </row>
    <row r="9545" spans="7:9" x14ac:dyDescent="0.25">
      <c r="G9545" s="2"/>
      <c r="H9545" s="2"/>
      <c r="I9545" s="3"/>
    </row>
    <row r="9546" spans="7:9" x14ac:dyDescent="0.25">
      <c r="G9546" s="2"/>
      <c r="H9546" s="2"/>
      <c r="I9546" s="3"/>
    </row>
    <row r="9547" spans="7:9" x14ac:dyDescent="0.25">
      <c r="G9547" s="2"/>
      <c r="H9547" s="2"/>
      <c r="I9547" s="3"/>
    </row>
    <row r="9548" spans="7:9" x14ac:dyDescent="0.25">
      <c r="G9548" s="2"/>
      <c r="H9548" s="2"/>
      <c r="I9548" s="3"/>
    </row>
    <row r="9549" spans="7:9" x14ac:dyDescent="0.25">
      <c r="G9549" s="2"/>
      <c r="H9549" s="2"/>
      <c r="I9549" s="3"/>
    </row>
    <row r="9550" spans="7:9" x14ac:dyDescent="0.25">
      <c r="G9550" s="2"/>
      <c r="H9550" s="2"/>
      <c r="I9550" s="3"/>
    </row>
    <row r="9551" spans="7:9" x14ac:dyDescent="0.25">
      <c r="G9551" s="2"/>
      <c r="H9551" s="2"/>
      <c r="I9551" s="3"/>
    </row>
    <row r="9552" spans="7:9" x14ac:dyDescent="0.25">
      <c r="G9552" s="2"/>
      <c r="H9552" s="2"/>
      <c r="I9552" s="3"/>
    </row>
    <row r="9553" spans="7:9" x14ac:dyDescent="0.25">
      <c r="G9553" s="2"/>
      <c r="H9553" s="2"/>
      <c r="I9553" s="3"/>
    </row>
    <row r="9554" spans="7:9" x14ac:dyDescent="0.25">
      <c r="G9554" s="2"/>
      <c r="H9554" s="2"/>
      <c r="I9554" s="3"/>
    </row>
    <row r="9555" spans="7:9" x14ac:dyDescent="0.25">
      <c r="G9555" s="2"/>
      <c r="H9555" s="2"/>
      <c r="I9555" s="3"/>
    </row>
    <row r="9556" spans="7:9" x14ac:dyDescent="0.25">
      <c r="G9556" s="2"/>
      <c r="H9556" s="2"/>
      <c r="I9556" s="3"/>
    </row>
    <row r="9557" spans="7:9" x14ac:dyDescent="0.25">
      <c r="G9557" s="2"/>
      <c r="H9557" s="2"/>
      <c r="I9557" s="3"/>
    </row>
    <row r="9558" spans="7:9" x14ac:dyDescent="0.25">
      <c r="G9558" s="2"/>
      <c r="H9558" s="2"/>
      <c r="I9558" s="3"/>
    </row>
    <row r="9559" spans="7:9" x14ac:dyDescent="0.25">
      <c r="G9559" s="2"/>
      <c r="H9559" s="2"/>
      <c r="I9559" s="3"/>
    </row>
    <row r="9560" spans="7:9" x14ac:dyDescent="0.25">
      <c r="G9560" s="2"/>
      <c r="H9560" s="2"/>
      <c r="I9560" s="3"/>
    </row>
    <row r="9561" spans="7:9" x14ac:dyDescent="0.25">
      <c r="G9561" s="2"/>
      <c r="H9561" s="2"/>
      <c r="I9561" s="3"/>
    </row>
    <row r="9562" spans="7:9" x14ac:dyDescent="0.25">
      <c r="G9562" s="2"/>
      <c r="H9562" s="2"/>
      <c r="I9562" s="3"/>
    </row>
    <row r="9563" spans="7:9" x14ac:dyDescent="0.25">
      <c r="G9563" s="2"/>
      <c r="H9563" s="2"/>
      <c r="I9563" s="3"/>
    </row>
    <row r="9564" spans="7:9" x14ac:dyDescent="0.25">
      <c r="G9564" s="2"/>
      <c r="H9564" s="2"/>
      <c r="I9564" s="3"/>
    </row>
    <row r="9565" spans="7:9" x14ac:dyDescent="0.25">
      <c r="G9565" s="2"/>
      <c r="H9565" s="2"/>
      <c r="I9565" s="3"/>
    </row>
    <row r="9566" spans="7:9" x14ac:dyDescent="0.25">
      <c r="G9566" s="2"/>
      <c r="H9566" s="2"/>
      <c r="I9566" s="3"/>
    </row>
    <row r="9567" spans="7:9" x14ac:dyDescent="0.25">
      <c r="G9567" s="2"/>
      <c r="H9567" s="2"/>
      <c r="I9567" s="3"/>
    </row>
    <row r="9568" spans="7:9" x14ac:dyDescent="0.25">
      <c r="G9568" s="2"/>
      <c r="H9568" s="2"/>
      <c r="I9568" s="3"/>
    </row>
    <row r="9569" spans="7:9" x14ac:dyDescent="0.25">
      <c r="G9569" s="2"/>
      <c r="H9569" s="2"/>
      <c r="I9569" s="3"/>
    </row>
    <row r="9570" spans="7:9" x14ac:dyDescent="0.25">
      <c r="G9570" s="2"/>
      <c r="H9570" s="2"/>
      <c r="I9570" s="3"/>
    </row>
    <row r="9571" spans="7:9" x14ac:dyDescent="0.25">
      <c r="G9571" s="2"/>
      <c r="H9571" s="2"/>
      <c r="I9571" s="3"/>
    </row>
    <row r="9572" spans="7:9" x14ac:dyDescent="0.25">
      <c r="G9572" s="2"/>
      <c r="H9572" s="2"/>
      <c r="I9572" s="3"/>
    </row>
    <row r="9573" spans="7:9" x14ac:dyDescent="0.25">
      <c r="G9573" s="2"/>
      <c r="H9573" s="2"/>
      <c r="I9573" s="3"/>
    </row>
    <row r="9574" spans="7:9" x14ac:dyDescent="0.25">
      <c r="G9574" s="2"/>
      <c r="H9574" s="2"/>
      <c r="I9574" s="3"/>
    </row>
    <row r="9575" spans="7:9" x14ac:dyDescent="0.25">
      <c r="G9575" s="2"/>
      <c r="H9575" s="2"/>
      <c r="I9575" s="3"/>
    </row>
    <row r="9576" spans="7:9" x14ac:dyDescent="0.25">
      <c r="G9576" s="2"/>
      <c r="H9576" s="2"/>
      <c r="I9576" s="3"/>
    </row>
    <row r="9577" spans="7:9" x14ac:dyDescent="0.25">
      <c r="G9577" s="2"/>
      <c r="H9577" s="2"/>
      <c r="I9577" s="3"/>
    </row>
    <row r="9578" spans="7:9" x14ac:dyDescent="0.25">
      <c r="G9578" s="2"/>
      <c r="H9578" s="2"/>
      <c r="I9578" s="3"/>
    </row>
    <row r="9579" spans="7:9" x14ac:dyDescent="0.25">
      <c r="G9579" s="2"/>
      <c r="H9579" s="2"/>
      <c r="I9579" s="3"/>
    </row>
    <row r="9580" spans="7:9" x14ac:dyDescent="0.25">
      <c r="G9580" s="2"/>
      <c r="H9580" s="2"/>
      <c r="I9580" s="3"/>
    </row>
    <row r="9581" spans="7:9" x14ac:dyDescent="0.25">
      <c r="G9581" s="2"/>
      <c r="H9581" s="2"/>
      <c r="I9581" s="3"/>
    </row>
    <row r="9582" spans="7:9" x14ac:dyDescent="0.25">
      <c r="G9582" s="2"/>
      <c r="H9582" s="2"/>
      <c r="I9582" s="3"/>
    </row>
    <row r="9583" spans="7:9" x14ac:dyDescent="0.25">
      <c r="G9583" s="2"/>
      <c r="H9583" s="2"/>
      <c r="I9583" s="3"/>
    </row>
    <row r="9584" spans="7:9" x14ac:dyDescent="0.25">
      <c r="G9584" s="2"/>
      <c r="H9584" s="2"/>
      <c r="I9584" s="3"/>
    </row>
    <row r="9585" spans="7:9" x14ac:dyDescent="0.25">
      <c r="G9585" s="2"/>
      <c r="H9585" s="2"/>
      <c r="I9585" s="3"/>
    </row>
    <row r="9586" spans="7:9" x14ac:dyDescent="0.25">
      <c r="G9586" s="2"/>
      <c r="H9586" s="2"/>
      <c r="I9586" s="3"/>
    </row>
    <row r="9587" spans="7:9" x14ac:dyDescent="0.25">
      <c r="G9587" s="2"/>
      <c r="H9587" s="2"/>
      <c r="I9587" s="3"/>
    </row>
    <row r="9588" spans="7:9" x14ac:dyDescent="0.25">
      <c r="G9588" s="2"/>
      <c r="H9588" s="2"/>
      <c r="I9588" s="3"/>
    </row>
    <row r="9589" spans="7:9" x14ac:dyDescent="0.25">
      <c r="G9589" s="2"/>
      <c r="H9589" s="2"/>
      <c r="I9589" s="3"/>
    </row>
    <row r="9590" spans="7:9" x14ac:dyDescent="0.25">
      <c r="G9590" s="2"/>
      <c r="H9590" s="2"/>
      <c r="I9590" s="3"/>
    </row>
    <row r="9591" spans="7:9" x14ac:dyDescent="0.25">
      <c r="G9591" s="2"/>
      <c r="H9591" s="2"/>
      <c r="I9591" s="3"/>
    </row>
    <row r="9592" spans="7:9" x14ac:dyDescent="0.25">
      <c r="G9592" s="2"/>
      <c r="H9592" s="2"/>
      <c r="I9592" s="3"/>
    </row>
    <row r="9593" spans="7:9" x14ac:dyDescent="0.25">
      <c r="G9593" s="2"/>
      <c r="H9593" s="2"/>
      <c r="I9593" s="3"/>
    </row>
    <row r="9594" spans="7:9" x14ac:dyDescent="0.25">
      <c r="G9594" s="2"/>
      <c r="H9594" s="2"/>
      <c r="I9594" s="3"/>
    </row>
    <row r="9595" spans="7:9" x14ac:dyDescent="0.25">
      <c r="G9595" s="2"/>
      <c r="H9595" s="2"/>
      <c r="I9595" s="3"/>
    </row>
    <row r="9596" spans="7:9" x14ac:dyDescent="0.25">
      <c r="G9596" s="2"/>
      <c r="H9596" s="2"/>
      <c r="I9596" s="3"/>
    </row>
    <row r="9597" spans="7:9" x14ac:dyDescent="0.25">
      <c r="G9597" s="2"/>
      <c r="H9597" s="2"/>
      <c r="I9597" s="3"/>
    </row>
    <row r="9598" spans="7:9" x14ac:dyDescent="0.25">
      <c r="G9598" s="2"/>
      <c r="H9598" s="2"/>
      <c r="I9598" s="3"/>
    </row>
    <row r="9599" spans="7:9" x14ac:dyDescent="0.25">
      <c r="G9599" s="2"/>
      <c r="H9599" s="2"/>
      <c r="I9599" s="3"/>
    </row>
    <row r="9600" spans="7:9" x14ac:dyDescent="0.25">
      <c r="G9600" s="2"/>
      <c r="H9600" s="2"/>
      <c r="I9600" s="3"/>
    </row>
    <row r="9601" spans="7:9" x14ac:dyDescent="0.25">
      <c r="G9601" s="2"/>
      <c r="H9601" s="2"/>
      <c r="I9601" s="3"/>
    </row>
    <row r="9602" spans="7:9" x14ac:dyDescent="0.25">
      <c r="G9602" s="2"/>
      <c r="H9602" s="2"/>
      <c r="I9602" s="3"/>
    </row>
    <row r="9603" spans="7:9" x14ac:dyDescent="0.25">
      <c r="G9603" s="2"/>
      <c r="H9603" s="2"/>
      <c r="I9603" s="3"/>
    </row>
    <row r="9604" spans="7:9" x14ac:dyDescent="0.25">
      <c r="G9604" s="2"/>
      <c r="H9604" s="2"/>
      <c r="I9604" s="3"/>
    </row>
    <row r="9605" spans="7:9" x14ac:dyDescent="0.25">
      <c r="G9605" s="2"/>
      <c r="H9605" s="2"/>
      <c r="I9605" s="3"/>
    </row>
    <row r="9606" spans="7:9" x14ac:dyDescent="0.25">
      <c r="G9606" s="2"/>
      <c r="H9606" s="2"/>
      <c r="I9606" s="3"/>
    </row>
    <row r="9607" spans="7:9" x14ac:dyDescent="0.25">
      <c r="G9607" s="2"/>
      <c r="H9607" s="2"/>
      <c r="I9607" s="3"/>
    </row>
    <row r="9608" spans="7:9" x14ac:dyDescent="0.25">
      <c r="G9608" s="2"/>
      <c r="H9608" s="2"/>
      <c r="I9608" s="3"/>
    </row>
    <row r="9609" spans="7:9" x14ac:dyDescent="0.25">
      <c r="G9609" s="2"/>
      <c r="H9609" s="2"/>
      <c r="I9609" s="3"/>
    </row>
    <row r="9610" spans="7:9" x14ac:dyDescent="0.25">
      <c r="G9610" s="2"/>
      <c r="H9610" s="2"/>
      <c r="I9610" s="3"/>
    </row>
    <row r="9611" spans="7:9" x14ac:dyDescent="0.25">
      <c r="G9611" s="2"/>
      <c r="H9611" s="2"/>
      <c r="I9611" s="3"/>
    </row>
    <row r="9612" spans="7:9" x14ac:dyDescent="0.25">
      <c r="G9612" s="2"/>
      <c r="H9612" s="2"/>
      <c r="I9612" s="3"/>
    </row>
    <row r="9613" spans="7:9" x14ac:dyDescent="0.25">
      <c r="G9613" s="2"/>
      <c r="H9613" s="2"/>
      <c r="I9613" s="3"/>
    </row>
    <row r="9614" spans="7:9" x14ac:dyDescent="0.25">
      <c r="G9614" s="2"/>
      <c r="H9614" s="2"/>
      <c r="I9614" s="3"/>
    </row>
    <row r="9615" spans="7:9" x14ac:dyDescent="0.25">
      <c r="G9615" s="2"/>
      <c r="H9615" s="2"/>
      <c r="I9615" s="3"/>
    </row>
    <row r="9616" spans="7:9" x14ac:dyDescent="0.25">
      <c r="G9616" s="2"/>
      <c r="H9616" s="2"/>
      <c r="I9616" s="3"/>
    </row>
    <row r="9617" spans="7:9" x14ac:dyDescent="0.25">
      <c r="G9617" s="2"/>
      <c r="H9617" s="2"/>
      <c r="I9617" s="3"/>
    </row>
    <row r="9618" spans="7:9" x14ac:dyDescent="0.25">
      <c r="G9618" s="2"/>
      <c r="H9618" s="2"/>
      <c r="I9618" s="3"/>
    </row>
    <row r="9619" spans="7:9" x14ac:dyDescent="0.25">
      <c r="G9619" s="2"/>
      <c r="H9619" s="2"/>
      <c r="I9619" s="3"/>
    </row>
    <row r="9620" spans="7:9" x14ac:dyDescent="0.25">
      <c r="G9620" s="2"/>
      <c r="H9620" s="2"/>
      <c r="I9620" s="3"/>
    </row>
    <row r="9621" spans="7:9" x14ac:dyDescent="0.25">
      <c r="G9621" s="2"/>
      <c r="H9621" s="2"/>
      <c r="I9621" s="3"/>
    </row>
    <row r="9622" spans="7:9" x14ac:dyDescent="0.25">
      <c r="G9622" s="2"/>
      <c r="H9622" s="2"/>
      <c r="I9622" s="3"/>
    </row>
    <row r="9623" spans="7:9" x14ac:dyDescent="0.25">
      <c r="G9623" s="2"/>
      <c r="H9623" s="2"/>
      <c r="I9623" s="3"/>
    </row>
    <row r="9624" spans="7:9" x14ac:dyDescent="0.25">
      <c r="G9624" s="2"/>
      <c r="H9624" s="2"/>
      <c r="I9624" s="3"/>
    </row>
    <row r="9625" spans="7:9" x14ac:dyDescent="0.25">
      <c r="G9625" s="2"/>
      <c r="H9625" s="2"/>
      <c r="I9625" s="3"/>
    </row>
    <row r="9626" spans="7:9" x14ac:dyDescent="0.25">
      <c r="G9626" s="2"/>
      <c r="H9626" s="2"/>
      <c r="I9626" s="3"/>
    </row>
    <row r="9627" spans="7:9" x14ac:dyDescent="0.25">
      <c r="G9627" s="2"/>
      <c r="H9627" s="2"/>
      <c r="I9627" s="3"/>
    </row>
    <row r="9628" spans="7:9" x14ac:dyDescent="0.25">
      <c r="G9628" s="2"/>
      <c r="H9628" s="2"/>
      <c r="I9628" s="3"/>
    </row>
    <row r="9629" spans="7:9" x14ac:dyDescent="0.25">
      <c r="G9629" s="2"/>
      <c r="H9629" s="2"/>
      <c r="I9629" s="3"/>
    </row>
    <row r="9630" spans="7:9" x14ac:dyDescent="0.25">
      <c r="G9630" s="2"/>
      <c r="H9630" s="2"/>
      <c r="I9630" s="3"/>
    </row>
    <row r="9631" spans="7:9" x14ac:dyDescent="0.25">
      <c r="G9631" s="2"/>
      <c r="H9631" s="2"/>
      <c r="I9631" s="3"/>
    </row>
    <row r="9632" spans="7:9" x14ac:dyDescent="0.25">
      <c r="G9632" s="2"/>
      <c r="H9632" s="2"/>
      <c r="I9632" s="3"/>
    </row>
    <row r="9633" spans="7:9" x14ac:dyDescent="0.25">
      <c r="G9633" s="2"/>
      <c r="H9633" s="2"/>
      <c r="I9633" s="3"/>
    </row>
    <row r="9634" spans="7:9" x14ac:dyDescent="0.25">
      <c r="G9634" s="2"/>
      <c r="H9634" s="2"/>
      <c r="I9634" s="3"/>
    </row>
    <row r="9635" spans="7:9" x14ac:dyDescent="0.25">
      <c r="G9635" s="2"/>
      <c r="H9635" s="2"/>
      <c r="I9635" s="3"/>
    </row>
    <row r="9636" spans="7:9" x14ac:dyDescent="0.25">
      <c r="G9636" s="2"/>
      <c r="H9636" s="2"/>
      <c r="I9636" s="3"/>
    </row>
    <row r="9637" spans="7:9" x14ac:dyDescent="0.25">
      <c r="G9637" s="2"/>
      <c r="H9637" s="2"/>
      <c r="I9637" s="3"/>
    </row>
    <row r="9638" spans="7:9" x14ac:dyDescent="0.25">
      <c r="G9638" s="2"/>
      <c r="H9638" s="2"/>
      <c r="I9638" s="3"/>
    </row>
    <row r="9639" spans="7:9" x14ac:dyDescent="0.25">
      <c r="G9639" s="2"/>
      <c r="H9639" s="2"/>
      <c r="I9639" s="3"/>
    </row>
    <row r="9640" spans="7:9" x14ac:dyDescent="0.25">
      <c r="G9640" s="2"/>
      <c r="H9640" s="2"/>
      <c r="I9640" s="3"/>
    </row>
    <row r="9641" spans="7:9" x14ac:dyDescent="0.25">
      <c r="G9641" s="2"/>
      <c r="H9641" s="2"/>
      <c r="I9641" s="3"/>
    </row>
    <row r="9642" spans="7:9" x14ac:dyDescent="0.25">
      <c r="G9642" s="2"/>
      <c r="H9642" s="2"/>
      <c r="I9642" s="3"/>
    </row>
    <row r="9643" spans="7:9" x14ac:dyDescent="0.25">
      <c r="G9643" s="2"/>
      <c r="H9643" s="2"/>
      <c r="I9643" s="3"/>
    </row>
    <row r="9644" spans="7:9" x14ac:dyDescent="0.25">
      <c r="G9644" s="2"/>
      <c r="H9644" s="2"/>
      <c r="I9644" s="3"/>
    </row>
    <row r="9645" spans="7:9" x14ac:dyDescent="0.25">
      <c r="G9645" s="2"/>
      <c r="H9645" s="2"/>
      <c r="I9645" s="3"/>
    </row>
    <row r="9646" spans="7:9" x14ac:dyDescent="0.25">
      <c r="G9646" s="2"/>
      <c r="H9646" s="2"/>
      <c r="I9646" s="3"/>
    </row>
    <row r="9647" spans="7:9" x14ac:dyDescent="0.25">
      <c r="G9647" s="2"/>
      <c r="H9647" s="2"/>
      <c r="I9647" s="3"/>
    </row>
    <row r="9648" spans="7:9" x14ac:dyDescent="0.25">
      <c r="G9648" s="2"/>
      <c r="H9648" s="2"/>
      <c r="I9648" s="3"/>
    </row>
    <row r="9649" spans="7:9" x14ac:dyDescent="0.25">
      <c r="G9649" s="2"/>
      <c r="H9649" s="2"/>
      <c r="I9649" s="3"/>
    </row>
    <row r="9650" spans="7:9" x14ac:dyDescent="0.25">
      <c r="G9650" s="2"/>
      <c r="H9650" s="2"/>
      <c r="I9650" s="3"/>
    </row>
    <row r="9651" spans="7:9" x14ac:dyDescent="0.25">
      <c r="G9651" s="2"/>
      <c r="H9651" s="2"/>
      <c r="I9651" s="3"/>
    </row>
    <row r="9652" spans="7:9" x14ac:dyDescent="0.25">
      <c r="G9652" s="2"/>
      <c r="H9652" s="2"/>
      <c r="I9652" s="3"/>
    </row>
    <row r="9653" spans="7:9" x14ac:dyDescent="0.25">
      <c r="G9653" s="2"/>
      <c r="H9653" s="2"/>
      <c r="I9653" s="3"/>
    </row>
    <row r="9654" spans="7:9" x14ac:dyDescent="0.25">
      <c r="G9654" s="2"/>
      <c r="H9654" s="2"/>
      <c r="I9654" s="3"/>
    </row>
    <row r="9655" spans="7:9" x14ac:dyDescent="0.25">
      <c r="G9655" s="2"/>
      <c r="H9655" s="2"/>
      <c r="I9655" s="3"/>
    </row>
    <row r="9656" spans="7:9" x14ac:dyDescent="0.25">
      <c r="G9656" s="2"/>
      <c r="H9656" s="2"/>
      <c r="I9656" s="3"/>
    </row>
    <row r="9657" spans="7:9" x14ac:dyDescent="0.25">
      <c r="G9657" s="2"/>
      <c r="H9657" s="2"/>
      <c r="I9657" s="3"/>
    </row>
    <row r="9658" spans="7:9" x14ac:dyDescent="0.25">
      <c r="G9658" s="2"/>
      <c r="H9658" s="2"/>
      <c r="I9658" s="3"/>
    </row>
    <row r="9659" spans="7:9" x14ac:dyDescent="0.25">
      <c r="G9659" s="2"/>
      <c r="H9659" s="2"/>
      <c r="I9659" s="3"/>
    </row>
    <row r="9660" spans="7:9" x14ac:dyDescent="0.25">
      <c r="G9660" s="2"/>
      <c r="H9660" s="2"/>
      <c r="I9660" s="3"/>
    </row>
    <row r="9661" spans="7:9" x14ac:dyDescent="0.25">
      <c r="G9661" s="2"/>
      <c r="H9661" s="2"/>
      <c r="I9661" s="3"/>
    </row>
    <row r="9662" spans="7:9" x14ac:dyDescent="0.25">
      <c r="G9662" s="2"/>
      <c r="H9662" s="2"/>
      <c r="I9662" s="3"/>
    </row>
    <row r="9663" spans="7:9" x14ac:dyDescent="0.25">
      <c r="G9663" s="2"/>
      <c r="H9663" s="2"/>
      <c r="I9663" s="3"/>
    </row>
    <row r="9664" spans="7:9" x14ac:dyDescent="0.25">
      <c r="G9664" s="2"/>
      <c r="H9664" s="2"/>
      <c r="I9664" s="3"/>
    </row>
    <row r="9665" spans="7:9" x14ac:dyDescent="0.25">
      <c r="G9665" s="2"/>
      <c r="H9665" s="2"/>
      <c r="I9665" s="3"/>
    </row>
    <row r="9666" spans="7:9" x14ac:dyDescent="0.25">
      <c r="G9666" s="2"/>
      <c r="H9666" s="2"/>
      <c r="I9666" s="3"/>
    </row>
    <row r="9667" spans="7:9" x14ac:dyDescent="0.25">
      <c r="G9667" s="2"/>
      <c r="H9667" s="2"/>
      <c r="I9667" s="3"/>
    </row>
    <row r="9668" spans="7:9" x14ac:dyDescent="0.25">
      <c r="G9668" s="2"/>
      <c r="H9668" s="2"/>
      <c r="I9668" s="3"/>
    </row>
    <row r="9669" spans="7:9" x14ac:dyDescent="0.25">
      <c r="G9669" s="2"/>
      <c r="H9669" s="2"/>
      <c r="I9669" s="3"/>
    </row>
    <row r="9670" spans="7:9" x14ac:dyDescent="0.25">
      <c r="G9670" s="2"/>
      <c r="H9670" s="2"/>
      <c r="I9670" s="3"/>
    </row>
    <row r="9671" spans="7:9" x14ac:dyDescent="0.25">
      <c r="G9671" s="2"/>
      <c r="H9671" s="2"/>
      <c r="I9671" s="3"/>
    </row>
    <row r="9672" spans="7:9" x14ac:dyDescent="0.25">
      <c r="G9672" s="2"/>
      <c r="H9672" s="2"/>
      <c r="I9672" s="3"/>
    </row>
    <row r="9673" spans="7:9" x14ac:dyDescent="0.25">
      <c r="G9673" s="2"/>
      <c r="H9673" s="2"/>
      <c r="I9673" s="3"/>
    </row>
    <row r="9674" spans="7:9" x14ac:dyDescent="0.25">
      <c r="G9674" s="2"/>
      <c r="H9674" s="2"/>
      <c r="I9674" s="3"/>
    </row>
    <row r="9675" spans="7:9" x14ac:dyDescent="0.25">
      <c r="G9675" s="2"/>
      <c r="H9675" s="2"/>
      <c r="I9675" s="3"/>
    </row>
    <row r="9676" spans="7:9" x14ac:dyDescent="0.25">
      <c r="G9676" s="2"/>
      <c r="H9676" s="2"/>
      <c r="I9676" s="3"/>
    </row>
    <row r="9677" spans="7:9" x14ac:dyDescent="0.25">
      <c r="G9677" s="2"/>
      <c r="H9677" s="2"/>
      <c r="I9677" s="3"/>
    </row>
    <row r="9678" spans="7:9" x14ac:dyDescent="0.25">
      <c r="G9678" s="2"/>
      <c r="H9678" s="2"/>
      <c r="I9678" s="3"/>
    </row>
    <row r="9679" spans="7:9" x14ac:dyDescent="0.25">
      <c r="G9679" s="2"/>
      <c r="H9679" s="2"/>
      <c r="I9679" s="3"/>
    </row>
    <row r="9680" spans="7:9" x14ac:dyDescent="0.25">
      <c r="G9680" s="2"/>
      <c r="H9680" s="2"/>
      <c r="I9680" s="3"/>
    </row>
    <row r="9681" spans="7:9" x14ac:dyDescent="0.25">
      <c r="G9681" s="2"/>
      <c r="H9681" s="2"/>
      <c r="I9681" s="3"/>
    </row>
    <row r="9682" spans="7:9" x14ac:dyDescent="0.25">
      <c r="G9682" s="2"/>
      <c r="H9682" s="2"/>
      <c r="I9682" s="3"/>
    </row>
    <row r="9683" spans="7:9" x14ac:dyDescent="0.25">
      <c r="G9683" s="2"/>
      <c r="H9683" s="2"/>
      <c r="I9683" s="3"/>
    </row>
    <row r="9684" spans="7:9" x14ac:dyDescent="0.25">
      <c r="G9684" s="2"/>
      <c r="H9684" s="2"/>
      <c r="I9684" s="3"/>
    </row>
    <row r="9685" spans="7:9" x14ac:dyDescent="0.25">
      <c r="G9685" s="2"/>
      <c r="H9685" s="2"/>
      <c r="I9685" s="3"/>
    </row>
    <row r="9686" spans="7:9" x14ac:dyDescent="0.25">
      <c r="G9686" s="2"/>
      <c r="H9686" s="2"/>
      <c r="I9686" s="3"/>
    </row>
    <row r="9687" spans="7:9" x14ac:dyDescent="0.25">
      <c r="G9687" s="2"/>
      <c r="H9687" s="2"/>
      <c r="I9687" s="3"/>
    </row>
    <row r="9688" spans="7:9" x14ac:dyDescent="0.25">
      <c r="G9688" s="2"/>
      <c r="H9688" s="2"/>
      <c r="I9688" s="3"/>
    </row>
    <row r="9689" spans="7:9" x14ac:dyDescent="0.25">
      <c r="G9689" s="2"/>
      <c r="H9689" s="2"/>
      <c r="I9689" s="3"/>
    </row>
    <row r="9690" spans="7:9" x14ac:dyDescent="0.25">
      <c r="G9690" s="2"/>
      <c r="H9690" s="2"/>
      <c r="I9690" s="3"/>
    </row>
    <row r="9691" spans="7:9" x14ac:dyDescent="0.25">
      <c r="G9691" s="2"/>
      <c r="H9691" s="2"/>
      <c r="I9691" s="3"/>
    </row>
    <row r="9692" spans="7:9" x14ac:dyDescent="0.25">
      <c r="G9692" s="2"/>
      <c r="H9692" s="2"/>
      <c r="I9692" s="3"/>
    </row>
    <row r="9693" spans="7:9" x14ac:dyDescent="0.25">
      <c r="G9693" s="2"/>
      <c r="H9693" s="2"/>
      <c r="I9693" s="3"/>
    </row>
    <row r="9694" spans="7:9" x14ac:dyDescent="0.25">
      <c r="G9694" s="2"/>
      <c r="H9694" s="2"/>
      <c r="I9694" s="3"/>
    </row>
    <row r="9695" spans="7:9" x14ac:dyDescent="0.25">
      <c r="G9695" s="2"/>
      <c r="H9695" s="2"/>
      <c r="I9695" s="3"/>
    </row>
    <row r="9696" spans="7:9" x14ac:dyDescent="0.25">
      <c r="G9696" s="2"/>
      <c r="H9696" s="2"/>
      <c r="I9696" s="3"/>
    </row>
    <row r="9697" spans="7:9" x14ac:dyDescent="0.25">
      <c r="G9697" s="2"/>
      <c r="H9697" s="2"/>
      <c r="I9697" s="3"/>
    </row>
    <row r="9698" spans="7:9" x14ac:dyDescent="0.25">
      <c r="G9698" s="2"/>
      <c r="H9698" s="2"/>
      <c r="I9698" s="3"/>
    </row>
    <row r="9699" spans="7:9" x14ac:dyDescent="0.25">
      <c r="G9699" s="2"/>
      <c r="H9699" s="2"/>
      <c r="I9699" s="3"/>
    </row>
    <row r="9700" spans="7:9" x14ac:dyDescent="0.25">
      <c r="G9700" s="2"/>
      <c r="H9700" s="2"/>
      <c r="I9700" s="3"/>
    </row>
    <row r="9701" spans="7:9" x14ac:dyDescent="0.25">
      <c r="G9701" s="2"/>
      <c r="H9701" s="2"/>
      <c r="I9701" s="3"/>
    </row>
    <row r="9702" spans="7:9" x14ac:dyDescent="0.25">
      <c r="G9702" s="2"/>
      <c r="H9702" s="2"/>
      <c r="I9702" s="3"/>
    </row>
    <row r="9703" spans="7:9" x14ac:dyDescent="0.25">
      <c r="G9703" s="2"/>
      <c r="H9703" s="2"/>
      <c r="I9703" s="3"/>
    </row>
    <row r="9704" spans="7:9" x14ac:dyDescent="0.25">
      <c r="G9704" s="2"/>
      <c r="H9704" s="2"/>
      <c r="I9704" s="3"/>
    </row>
    <row r="9705" spans="7:9" x14ac:dyDescent="0.25">
      <c r="G9705" s="2"/>
      <c r="H9705" s="2"/>
      <c r="I9705" s="3"/>
    </row>
    <row r="9706" spans="7:9" x14ac:dyDescent="0.25">
      <c r="G9706" s="2"/>
      <c r="H9706" s="2"/>
      <c r="I9706" s="3"/>
    </row>
    <row r="9707" spans="7:9" x14ac:dyDescent="0.25">
      <c r="G9707" s="2"/>
      <c r="H9707" s="2"/>
      <c r="I9707" s="3"/>
    </row>
    <row r="9708" spans="7:9" x14ac:dyDescent="0.25">
      <c r="G9708" s="2"/>
      <c r="H9708" s="2"/>
      <c r="I9708" s="3"/>
    </row>
    <row r="9709" spans="7:9" x14ac:dyDescent="0.25">
      <c r="G9709" s="2"/>
      <c r="H9709" s="2"/>
      <c r="I9709" s="3"/>
    </row>
    <row r="9710" spans="7:9" x14ac:dyDescent="0.25">
      <c r="G9710" s="2"/>
      <c r="H9710" s="2"/>
      <c r="I9710" s="3"/>
    </row>
    <row r="9711" spans="7:9" x14ac:dyDescent="0.25">
      <c r="G9711" s="2"/>
      <c r="H9711" s="2"/>
      <c r="I9711" s="3"/>
    </row>
    <row r="9712" spans="7:9" x14ac:dyDescent="0.25">
      <c r="G9712" s="2"/>
      <c r="H9712" s="2"/>
      <c r="I9712" s="3"/>
    </row>
    <row r="9713" spans="7:9" x14ac:dyDescent="0.25">
      <c r="G9713" s="2"/>
      <c r="H9713" s="2"/>
      <c r="I9713" s="3"/>
    </row>
    <row r="9714" spans="7:9" x14ac:dyDescent="0.25">
      <c r="G9714" s="2"/>
      <c r="H9714" s="2"/>
      <c r="I9714" s="3"/>
    </row>
    <row r="9715" spans="7:9" x14ac:dyDescent="0.25">
      <c r="G9715" s="2"/>
      <c r="H9715" s="2"/>
      <c r="I9715" s="3"/>
    </row>
    <row r="9716" spans="7:9" x14ac:dyDescent="0.25">
      <c r="G9716" s="2"/>
      <c r="H9716" s="2"/>
      <c r="I9716" s="3"/>
    </row>
    <row r="9717" spans="7:9" x14ac:dyDescent="0.25">
      <c r="G9717" s="2"/>
      <c r="H9717" s="2"/>
      <c r="I9717" s="3"/>
    </row>
    <row r="9718" spans="7:9" x14ac:dyDescent="0.25">
      <c r="G9718" s="2"/>
      <c r="H9718" s="2"/>
      <c r="I9718" s="3"/>
    </row>
    <row r="9719" spans="7:9" x14ac:dyDescent="0.25">
      <c r="G9719" s="2"/>
      <c r="H9719" s="2"/>
      <c r="I9719" s="3"/>
    </row>
    <row r="9720" spans="7:9" x14ac:dyDescent="0.25">
      <c r="G9720" s="2"/>
      <c r="H9720" s="2"/>
      <c r="I9720" s="3"/>
    </row>
    <row r="9721" spans="7:9" x14ac:dyDescent="0.25">
      <c r="G9721" s="2"/>
      <c r="H9721" s="2"/>
      <c r="I9721" s="3"/>
    </row>
    <row r="9722" spans="7:9" x14ac:dyDescent="0.25">
      <c r="G9722" s="2"/>
      <c r="H9722" s="2"/>
      <c r="I9722" s="3"/>
    </row>
    <row r="9723" spans="7:9" x14ac:dyDescent="0.25">
      <c r="G9723" s="2"/>
      <c r="H9723" s="2"/>
      <c r="I9723" s="3"/>
    </row>
    <row r="9724" spans="7:9" x14ac:dyDescent="0.25">
      <c r="G9724" s="2"/>
      <c r="H9724" s="2"/>
      <c r="I9724" s="3"/>
    </row>
    <row r="9725" spans="7:9" x14ac:dyDescent="0.25">
      <c r="G9725" s="2"/>
      <c r="H9725" s="2"/>
      <c r="I9725" s="3"/>
    </row>
    <row r="9726" spans="7:9" x14ac:dyDescent="0.25">
      <c r="G9726" s="2"/>
      <c r="H9726" s="2"/>
      <c r="I9726" s="3"/>
    </row>
    <row r="9727" spans="7:9" x14ac:dyDescent="0.25">
      <c r="G9727" s="2"/>
      <c r="H9727" s="2"/>
      <c r="I9727" s="3"/>
    </row>
    <row r="9728" spans="7:9" x14ac:dyDescent="0.25">
      <c r="G9728" s="2"/>
      <c r="H9728" s="2"/>
      <c r="I9728" s="3"/>
    </row>
    <row r="9729" spans="7:9" x14ac:dyDescent="0.25">
      <c r="G9729" s="2"/>
      <c r="H9729" s="2"/>
      <c r="I9729" s="3"/>
    </row>
    <row r="9730" spans="7:9" x14ac:dyDescent="0.25">
      <c r="G9730" s="2"/>
      <c r="H9730" s="2"/>
      <c r="I9730" s="3"/>
    </row>
    <row r="9731" spans="7:9" x14ac:dyDescent="0.25">
      <c r="G9731" s="2"/>
      <c r="H9731" s="2"/>
      <c r="I9731" s="3"/>
    </row>
    <row r="9732" spans="7:9" x14ac:dyDescent="0.25">
      <c r="G9732" s="2"/>
      <c r="H9732" s="2"/>
      <c r="I9732" s="3"/>
    </row>
    <row r="9733" spans="7:9" x14ac:dyDescent="0.25">
      <c r="G9733" s="2"/>
      <c r="H9733" s="2"/>
      <c r="I9733" s="3"/>
    </row>
    <row r="9734" spans="7:9" x14ac:dyDescent="0.25">
      <c r="G9734" s="2"/>
      <c r="H9734" s="2"/>
      <c r="I9734" s="3"/>
    </row>
    <row r="9735" spans="7:9" x14ac:dyDescent="0.25">
      <c r="G9735" s="2"/>
      <c r="H9735" s="2"/>
      <c r="I9735" s="3"/>
    </row>
    <row r="9736" spans="7:9" x14ac:dyDescent="0.25">
      <c r="G9736" s="2"/>
      <c r="H9736" s="2"/>
      <c r="I9736" s="3"/>
    </row>
    <row r="9737" spans="7:9" x14ac:dyDescent="0.25">
      <c r="G9737" s="2"/>
      <c r="H9737" s="2"/>
      <c r="I9737" s="3"/>
    </row>
    <row r="9738" spans="7:9" x14ac:dyDescent="0.25">
      <c r="G9738" s="2"/>
      <c r="H9738" s="2"/>
      <c r="I9738" s="3"/>
    </row>
    <row r="9739" spans="7:9" x14ac:dyDescent="0.25">
      <c r="G9739" s="2"/>
      <c r="H9739" s="2"/>
      <c r="I9739" s="3"/>
    </row>
    <row r="9740" spans="7:9" x14ac:dyDescent="0.25">
      <c r="G9740" s="2"/>
      <c r="H9740" s="2"/>
      <c r="I9740" s="3"/>
    </row>
    <row r="9741" spans="7:9" x14ac:dyDescent="0.25">
      <c r="G9741" s="2"/>
      <c r="H9741" s="2"/>
      <c r="I9741" s="3"/>
    </row>
    <row r="9742" spans="7:9" x14ac:dyDescent="0.25">
      <c r="G9742" s="2"/>
      <c r="H9742" s="2"/>
      <c r="I9742" s="3"/>
    </row>
    <row r="9743" spans="7:9" x14ac:dyDescent="0.25">
      <c r="G9743" s="2"/>
      <c r="H9743" s="2"/>
      <c r="I9743" s="3"/>
    </row>
    <row r="9744" spans="7:9" x14ac:dyDescent="0.25">
      <c r="G9744" s="2"/>
      <c r="H9744" s="2"/>
      <c r="I9744" s="3"/>
    </row>
    <row r="9745" spans="7:9" x14ac:dyDescent="0.25">
      <c r="G9745" s="2"/>
      <c r="H9745" s="2"/>
      <c r="I9745" s="3"/>
    </row>
    <row r="9746" spans="7:9" x14ac:dyDescent="0.25">
      <c r="G9746" s="2"/>
      <c r="H9746" s="2"/>
      <c r="I9746" s="3"/>
    </row>
    <row r="9747" spans="7:9" x14ac:dyDescent="0.25">
      <c r="G9747" s="2"/>
      <c r="H9747" s="2"/>
      <c r="I9747" s="3"/>
    </row>
    <row r="9748" spans="7:9" x14ac:dyDescent="0.25">
      <c r="G9748" s="2"/>
      <c r="H9748" s="2"/>
      <c r="I9748" s="3"/>
    </row>
    <row r="9749" spans="7:9" x14ac:dyDescent="0.25">
      <c r="G9749" s="2"/>
      <c r="H9749" s="2"/>
      <c r="I9749" s="3"/>
    </row>
    <row r="9750" spans="7:9" x14ac:dyDescent="0.25">
      <c r="G9750" s="2"/>
      <c r="H9750" s="2"/>
      <c r="I9750" s="3"/>
    </row>
    <row r="9751" spans="7:9" x14ac:dyDescent="0.25">
      <c r="G9751" s="2"/>
      <c r="H9751" s="2"/>
      <c r="I9751" s="3"/>
    </row>
    <row r="9752" spans="7:9" x14ac:dyDescent="0.25">
      <c r="G9752" s="2"/>
      <c r="H9752" s="2"/>
      <c r="I9752" s="3"/>
    </row>
    <row r="9753" spans="7:9" x14ac:dyDescent="0.25">
      <c r="G9753" s="2"/>
      <c r="H9753" s="2"/>
      <c r="I9753" s="3"/>
    </row>
    <row r="9754" spans="7:9" x14ac:dyDescent="0.25">
      <c r="G9754" s="2"/>
      <c r="H9754" s="2"/>
      <c r="I9754" s="3"/>
    </row>
    <row r="9755" spans="7:9" x14ac:dyDescent="0.25">
      <c r="G9755" s="2"/>
      <c r="H9755" s="2"/>
      <c r="I9755" s="3"/>
    </row>
    <row r="9756" spans="7:9" x14ac:dyDescent="0.25">
      <c r="G9756" s="2"/>
      <c r="H9756" s="2"/>
      <c r="I9756" s="3"/>
    </row>
    <row r="9757" spans="7:9" x14ac:dyDescent="0.25">
      <c r="G9757" s="2"/>
      <c r="H9757" s="2"/>
      <c r="I9757" s="3"/>
    </row>
    <row r="9758" spans="7:9" x14ac:dyDescent="0.25">
      <c r="G9758" s="2"/>
      <c r="H9758" s="2"/>
      <c r="I9758" s="3"/>
    </row>
    <row r="9759" spans="7:9" x14ac:dyDescent="0.25">
      <c r="G9759" s="2"/>
      <c r="H9759" s="2"/>
      <c r="I9759" s="3"/>
    </row>
    <row r="9760" spans="7:9" x14ac:dyDescent="0.25">
      <c r="G9760" s="2"/>
      <c r="H9760" s="2"/>
      <c r="I9760" s="3"/>
    </row>
    <row r="9761" spans="7:9" x14ac:dyDescent="0.25">
      <c r="G9761" s="2"/>
      <c r="H9761" s="2"/>
      <c r="I9761" s="3"/>
    </row>
    <row r="9762" spans="7:9" x14ac:dyDescent="0.25">
      <c r="G9762" s="2"/>
      <c r="H9762" s="2"/>
      <c r="I9762" s="3"/>
    </row>
    <row r="9763" spans="7:9" x14ac:dyDescent="0.25">
      <c r="G9763" s="2"/>
      <c r="H9763" s="2"/>
      <c r="I9763" s="3"/>
    </row>
    <row r="9764" spans="7:9" x14ac:dyDescent="0.25">
      <c r="G9764" s="2"/>
      <c r="H9764" s="2"/>
      <c r="I9764" s="3"/>
    </row>
    <row r="9765" spans="7:9" x14ac:dyDescent="0.25">
      <c r="G9765" s="2"/>
      <c r="H9765" s="2"/>
      <c r="I9765" s="3"/>
    </row>
    <row r="9766" spans="7:9" x14ac:dyDescent="0.25">
      <c r="G9766" s="2"/>
      <c r="H9766" s="2"/>
      <c r="I9766" s="3"/>
    </row>
    <row r="9767" spans="7:9" x14ac:dyDescent="0.25">
      <c r="G9767" s="2"/>
      <c r="H9767" s="2"/>
      <c r="I9767" s="3"/>
    </row>
    <row r="9768" spans="7:9" x14ac:dyDescent="0.25">
      <c r="G9768" s="2"/>
      <c r="H9768" s="2"/>
      <c r="I9768" s="3"/>
    </row>
    <row r="9769" spans="7:9" x14ac:dyDescent="0.25">
      <c r="G9769" s="2"/>
      <c r="H9769" s="2"/>
      <c r="I9769" s="3"/>
    </row>
    <row r="9770" spans="7:9" x14ac:dyDescent="0.25">
      <c r="G9770" s="2"/>
      <c r="H9770" s="2"/>
      <c r="I9770" s="3"/>
    </row>
    <row r="9771" spans="7:9" x14ac:dyDescent="0.25">
      <c r="G9771" s="2"/>
      <c r="H9771" s="2"/>
      <c r="I9771" s="3"/>
    </row>
    <row r="9772" spans="7:9" x14ac:dyDescent="0.25">
      <c r="G9772" s="2"/>
      <c r="H9772" s="2"/>
      <c r="I9772" s="3"/>
    </row>
    <row r="9773" spans="7:9" x14ac:dyDescent="0.25">
      <c r="G9773" s="2"/>
      <c r="H9773" s="2"/>
      <c r="I9773" s="3"/>
    </row>
    <row r="9774" spans="7:9" x14ac:dyDescent="0.25">
      <c r="G9774" s="2"/>
      <c r="H9774" s="2"/>
      <c r="I9774" s="3"/>
    </row>
    <row r="9775" spans="7:9" x14ac:dyDescent="0.25">
      <c r="G9775" s="2"/>
      <c r="H9775" s="2"/>
      <c r="I9775" s="3"/>
    </row>
    <row r="9776" spans="7:9" x14ac:dyDescent="0.25">
      <c r="G9776" s="2"/>
      <c r="H9776" s="2"/>
      <c r="I9776" s="3"/>
    </row>
    <row r="9777" spans="7:9" x14ac:dyDescent="0.25">
      <c r="G9777" s="2"/>
      <c r="H9777" s="2"/>
      <c r="I9777" s="3"/>
    </row>
    <row r="9778" spans="7:9" x14ac:dyDescent="0.25">
      <c r="G9778" s="2"/>
      <c r="H9778" s="2"/>
      <c r="I9778" s="3"/>
    </row>
    <row r="9779" spans="7:9" x14ac:dyDescent="0.25">
      <c r="G9779" s="2"/>
      <c r="H9779" s="2"/>
      <c r="I9779" s="3"/>
    </row>
    <row r="9780" spans="7:9" x14ac:dyDescent="0.25">
      <c r="G9780" s="2"/>
      <c r="H9780" s="2"/>
      <c r="I9780" s="3"/>
    </row>
    <row r="9781" spans="7:9" x14ac:dyDescent="0.25">
      <c r="G9781" s="2"/>
      <c r="H9781" s="2"/>
      <c r="I9781" s="3"/>
    </row>
    <row r="9782" spans="7:9" x14ac:dyDescent="0.25">
      <c r="G9782" s="2"/>
      <c r="H9782" s="2"/>
      <c r="I9782" s="3"/>
    </row>
    <row r="9783" spans="7:9" x14ac:dyDescent="0.25">
      <c r="G9783" s="2"/>
      <c r="H9783" s="2"/>
      <c r="I9783" s="3"/>
    </row>
    <row r="9784" spans="7:9" x14ac:dyDescent="0.25">
      <c r="G9784" s="2"/>
      <c r="H9784" s="2"/>
      <c r="I9784" s="3"/>
    </row>
    <row r="9785" spans="7:9" x14ac:dyDescent="0.25">
      <c r="G9785" s="2"/>
      <c r="H9785" s="2"/>
      <c r="I9785" s="3"/>
    </row>
    <row r="9786" spans="7:9" x14ac:dyDescent="0.25">
      <c r="G9786" s="2"/>
      <c r="H9786" s="2"/>
      <c r="I9786" s="3"/>
    </row>
    <row r="9787" spans="7:9" x14ac:dyDescent="0.25">
      <c r="G9787" s="2"/>
      <c r="H9787" s="2"/>
      <c r="I9787" s="3"/>
    </row>
    <row r="9788" spans="7:9" x14ac:dyDescent="0.25">
      <c r="G9788" s="2"/>
      <c r="H9788" s="2"/>
      <c r="I9788" s="3"/>
    </row>
    <row r="9789" spans="7:9" x14ac:dyDescent="0.25">
      <c r="G9789" s="2"/>
      <c r="H9789" s="2"/>
      <c r="I9789" s="3"/>
    </row>
    <row r="9790" spans="7:9" x14ac:dyDescent="0.25">
      <c r="G9790" s="2"/>
      <c r="H9790" s="2"/>
      <c r="I9790" s="3"/>
    </row>
    <row r="9791" spans="7:9" x14ac:dyDescent="0.25">
      <c r="G9791" s="2"/>
      <c r="H9791" s="2"/>
      <c r="I9791" s="3"/>
    </row>
    <row r="9792" spans="7:9" x14ac:dyDescent="0.25">
      <c r="G9792" s="2"/>
      <c r="H9792" s="2"/>
      <c r="I9792" s="3"/>
    </row>
    <row r="9793" spans="7:9" x14ac:dyDescent="0.25">
      <c r="G9793" s="2"/>
      <c r="H9793" s="2"/>
      <c r="I9793" s="3"/>
    </row>
    <row r="9794" spans="7:9" x14ac:dyDescent="0.25">
      <c r="G9794" s="2"/>
      <c r="H9794" s="2"/>
      <c r="I9794" s="3"/>
    </row>
    <row r="9795" spans="7:9" x14ac:dyDescent="0.25">
      <c r="G9795" s="2"/>
      <c r="H9795" s="2"/>
      <c r="I9795" s="3"/>
    </row>
    <row r="9796" spans="7:9" x14ac:dyDescent="0.25">
      <c r="G9796" s="2"/>
      <c r="H9796" s="2"/>
      <c r="I9796" s="3"/>
    </row>
    <row r="9797" spans="7:9" x14ac:dyDescent="0.25">
      <c r="G9797" s="2"/>
      <c r="H9797" s="2"/>
      <c r="I9797" s="3"/>
    </row>
    <row r="9798" spans="7:9" x14ac:dyDescent="0.25">
      <c r="G9798" s="2"/>
      <c r="H9798" s="2"/>
      <c r="I9798" s="3"/>
    </row>
    <row r="9799" spans="7:9" x14ac:dyDescent="0.25">
      <c r="G9799" s="2"/>
      <c r="H9799" s="2"/>
      <c r="I9799" s="3"/>
    </row>
    <row r="9800" spans="7:9" x14ac:dyDescent="0.25">
      <c r="G9800" s="2"/>
      <c r="H9800" s="2"/>
      <c r="I9800" s="3"/>
    </row>
    <row r="9801" spans="7:9" x14ac:dyDescent="0.25">
      <c r="G9801" s="2"/>
      <c r="H9801" s="2"/>
      <c r="I9801" s="3"/>
    </row>
    <row r="9802" spans="7:9" x14ac:dyDescent="0.25">
      <c r="G9802" s="2"/>
      <c r="H9802" s="2"/>
      <c r="I9802" s="3"/>
    </row>
    <row r="9803" spans="7:9" x14ac:dyDescent="0.25">
      <c r="G9803" s="2"/>
      <c r="H9803" s="2"/>
      <c r="I9803" s="3"/>
    </row>
    <row r="9804" spans="7:9" x14ac:dyDescent="0.25">
      <c r="G9804" s="2"/>
      <c r="H9804" s="2"/>
      <c r="I9804" s="3"/>
    </row>
    <row r="9805" spans="7:9" x14ac:dyDescent="0.25">
      <c r="G9805" s="2"/>
      <c r="H9805" s="2"/>
      <c r="I9805" s="3"/>
    </row>
    <row r="9806" spans="7:9" x14ac:dyDescent="0.25">
      <c r="G9806" s="2"/>
      <c r="H9806" s="2"/>
      <c r="I9806" s="3"/>
    </row>
    <row r="9807" spans="7:9" x14ac:dyDescent="0.25">
      <c r="G9807" s="2"/>
      <c r="H9807" s="2"/>
      <c r="I9807" s="3"/>
    </row>
    <row r="9808" spans="7:9" x14ac:dyDescent="0.25">
      <c r="G9808" s="2"/>
      <c r="H9808" s="2"/>
      <c r="I9808" s="3"/>
    </row>
    <row r="9809" spans="7:9" x14ac:dyDescent="0.25">
      <c r="G9809" s="2"/>
      <c r="H9809" s="2"/>
      <c r="I9809" s="3"/>
    </row>
    <row r="9810" spans="7:9" x14ac:dyDescent="0.25">
      <c r="G9810" s="2"/>
      <c r="H9810" s="2"/>
      <c r="I9810" s="3"/>
    </row>
    <row r="9811" spans="7:9" x14ac:dyDescent="0.25">
      <c r="G9811" s="2"/>
      <c r="H9811" s="2"/>
      <c r="I9811" s="3"/>
    </row>
    <row r="9812" spans="7:9" x14ac:dyDescent="0.25">
      <c r="G9812" s="2"/>
      <c r="H9812" s="2"/>
      <c r="I9812" s="3"/>
    </row>
    <row r="9813" spans="7:9" x14ac:dyDescent="0.25">
      <c r="G9813" s="2"/>
      <c r="H9813" s="2"/>
      <c r="I9813" s="3"/>
    </row>
    <row r="9814" spans="7:9" x14ac:dyDescent="0.25">
      <c r="G9814" s="2"/>
      <c r="H9814" s="2"/>
      <c r="I9814" s="3"/>
    </row>
    <row r="9815" spans="7:9" x14ac:dyDescent="0.25">
      <c r="G9815" s="2"/>
      <c r="H9815" s="2"/>
      <c r="I9815" s="3"/>
    </row>
    <row r="9816" spans="7:9" x14ac:dyDescent="0.25">
      <c r="G9816" s="2"/>
      <c r="H9816" s="2"/>
      <c r="I9816" s="3"/>
    </row>
    <row r="9817" spans="7:9" x14ac:dyDescent="0.25">
      <c r="G9817" s="2"/>
      <c r="H9817" s="2"/>
      <c r="I9817" s="3"/>
    </row>
    <row r="9818" spans="7:9" x14ac:dyDescent="0.25">
      <c r="G9818" s="2"/>
      <c r="H9818" s="2"/>
      <c r="I9818" s="3"/>
    </row>
    <row r="9819" spans="7:9" x14ac:dyDescent="0.25">
      <c r="G9819" s="2"/>
      <c r="H9819" s="2"/>
      <c r="I9819" s="3"/>
    </row>
    <row r="9820" spans="7:9" x14ac:dyDescent="0.25">
      <c r="G9820" s="2"/>
      <c r="H9820" s="2"/>
      <c r="I9820" s="3"/>
    </row>
    <row r="9821" spans="7:9" x14ac:dyDescent="0.25">
      <c r="G9821" s="2"/>
      <c r="H9821" s="2"/>
      <c r="I9821" s="3"/>
    </row>
    <row r="9822" spans="7:9" x14ac:dyDescent="0.25">
      <c r="G9822" s="2"/>
      <c r="H9822" s="2"/>
      <c r="I9822" s="3"/>
    </row>
    <row r="9823" spans="7:9" x14ac:dyDescent="0.25">
      <c r="G9823" s="2"/>
      <c r="H9823" s="2"/>
      <c r="I9823" s="3"/>
    </row>
    <row r="9824" spans="7:9" x14ac:dyDescent="0.25">
      <c r="G9824" s="2"/>
      <c r="H9824" s="2"/>
      <c r="I9824" s="3"/>
    </row>
    <row r="9825" spans="7:9" x14ac:dyDescent="0.25">
      <c r="G9825" s="2"/>
      <c r="H9825" s="2"/>
      <c r="I9825" s="3"/>
    </row>
    <row r="9826" spans="7:9" x14ac:dyDescent="0.25">
      <c r="G9826" s="2"/>
      <c r="H9826" s="2"/>
      <c r="I9826" s="3"/>
    </row>
    <row r="9827" spans="7:9" x14ac:dyDescent="0.25">
      <c r="G9827" s="2"/>
      <c r="H9827" s="2"/>
      <c r="I9827" s="3"/>
    </row>
    <row r="9828" spans="7:9" x14ac:dyDescent="0.25">
      <c r="G9828" s="2"/>
      <c r="H9828" s="2"/>
      <c r="I9828" s="3"/>
    </row>
    <row r="9829" spans="7:9" x14ac:dyDescent="0.25">
      <c r="G9829" s="2"/>
      <c r="H9829" s="2"/>
      <c r="I9829" s="3"/>
    </row>
    <row r="9830" spans="7:9" x14ac:dyDescent="0.25">
      <c r="G9830" s="2"/>
      <c r="H9830" s="2"/>
      <c r="I9830" s="3"/>
    </row>
    <row r="9831" spans="7:9" x14ac:dyDescent="0.25">
      <c r="G9831" s="2"/>
      <c r="H9831" s="2"/>
      <c r="I9831" s="3"/>
    </row>
    <row r="9832" spans="7:9" x14ac:dyDescent="0.25">
      <c r="G9832" s="2"/>
      <c r="H9832" s="2"/>
      <c r="I9832" s="3"/>
    </row>
    <row r="9833" spans="7:9" x14ac:dyDescent="0.25">
      <c r="G9833" s="2"/>
      <c r="H9833" s="2"/>
      <c r="I9833" s="3"/>
    </row>
    <row r="9834" spans="7:9" x14ac:dyDescent="0.25">
      <c r="G9834" s="2"/>
      <c r="H9834" s="2"/>
      <c r="I9834" s="3"/>
    </row>
    <row r="9835" spans="7:9" x14ac:dyDescent="0.25">
      <c r="G9835" s="2"/>
      <c r="H9835" s="2"/>
      <c r="I9835" s="3"/>
    </row>
    <row r="9836" spans="7:9" x14ac:dyDescent="0.25">
      <c r="G9836" s="2"/>
      <c r="H9836" s="2"/>
      <c r="I9836" s="3"/>
    </row>
    <row r="9837" spans="7:9" x14ac:dyDescent="0.25">
      <c r="G9837" s="2"/>
      <c r="H9837" s="2"/>
      <c r="I9837" s="3"/>
    </row>
    <row r="9838" spans="7:9" x14ac:dyDescent="0.25">
      <c r="G9838" s="2"/>
      <c r="H9838" s="2"/>
      <c r="I9838" s="3"/>
    </row>
    <row r="9839" spans="7:9" x14ac:dyDescent="0.25">
      <c r="G9839" s="2"/>
      <c r="H9839" s="2"/>
      <c r="I9839" s="3"/>
    </row>
    <row r="9840" spans="7:9" x14ac:dyDescent="0.25">
      <c r="G9840" s="2"/>
      <c r="H9840" s="2"/>
      <c r="I9840" s="3"/>
    </row>
    <row r="9841" spans="7:9" x14ac:dyDescent="0.25">
      <c r="G9841" s="2"/>
      <c r="H9841" s="2"/>
      <c r="I9841" s="3"/>
    </row>
    <row r="9842" spans="7:9" x14ac:dyDescent="0.25">
      <c r="G9842" s="2"/>
      <c r="H9842" s="2"/>
      <c r="I9842" s="3"/>
    </row>
    <row r="9843" spans="7:9" x14ac:dyDescent="0.25">
      <c r="G9843" s="2"/>
      <c r="H9843" s="2"/>
      <c r="I9843" s="3"/>
    </row>
    <row r="9844" spans="7:9" x14ac:dyDescent="0.25">
      <c r="G9844" s="2"/>
      <c r="H9844" s="2"/>
      <c r="I9844" s="3"/>
    </row>
    <row r="9845" spans="7:9" x14ac:dyDescent="0.25">
      <c r="G9845" s="2"/>
      <c r="H9845" s="2"/>
      <c r="I9845" s="3"/>
    </row>
    <row r="9846" spans="7:9" x14ac:dyDescent="0.25">
      <c r="G9846" s="2"/>
      <c r="H9846" s="2"/>
      <c r="I9846" s="3"/>
    </row>
    <row r="9847" spans="7:9" x14ac:dyDescent="0.25">
      <c r="G9847" s="2"/>
      <c r="H9847" s="2"/>
      <c r="I9847" s="3"/>
    </row>
    <row r="9848" spans="7:9" x14ac:dyDescent="0.25">
      <c r="G9848" s="2"/>
      <c r="H9848" s="2"/>
      <c r="I9848" s="3"/>
    </row>
    <row r="9849" spans="7:9" x14ac:dyDescent="0.25">
      <c r="G9849" s="2"/>
      <c r="H9849" s="2"/>
      <c r="I9849" s="3"/>
    </row>
    <row r="9850" spans="7:9" x14ac:dyDescent="0.25">
      <c r="G9850" s="2"/>
      <c r="H9850" s="2"/>
      <c r="I9850" s="3"/>
    </row>
    <row r="9851" spans="7:9" x14ac:dyDescent="0.25">
      <c r="G9851" s="2"/>
      <c r="H9851" s="2"/>
      <c r="I9851" s="3"/>
    </row>
    <row r="9852" spans="7:9" x14ac:dyDescent="0.25">
      <c r="G9852" s="2"/>
      <c r="H9852" s="2"/>
      <c r="I9852" s="3"/>
    </row>
    <row r="9853" spans="7:9" x14ac:dyDescent="0.25">
      <c r="G9853" s="2"/>
      <c r="H9853" s="2"/>
      <c r="I9853" s="3"/>
    </row>
    <row r="9854" spans="7:9" x14ac:dyDescent="0.25">
      <c r="G9854" s="2"/>
      <c r="H9854" s="2"/>
      <c r="I9854" s="3"/>
    </row>
    <row r="9855" spans="7:9" x14ac:dyDescent="0.25">
      <c r="G9855" s="2"/>
      <c r="H9855" s="2"/>
      <c r="I9855" s="3"/>
    </row>
    <row r="9856" spans="7:9" x14ac:dyDescent="0.25">
      <c r="G9856" s="2"/>
      <c r="H9856" s="2"/>
      <c r="I9856" s="3"/>
    </row>
    <row r="9857" spans="7:9" x14ac:dyDescent="0.25">
      <c r="G9857" s="2"/>
      <c r="H9857" s="2"/>
      <c r="I9857" s="3"/>
    </row>
    <row r="9858" spans="7:9" x14ac:dyDescent="0.25">
      <c r="G9858" s="2"/>
      <c r="H9858" s="2"/>
      <c r="I9858" s="3"/>
    </row>
    <row r="9859" spans="7:9" x14ac:dyDescent="0.25">
      <c r="G9859" s="2"/>
      <c r="H9859" s="2"/>
      <c r="I9859" s="3"/>
    </row>
    <row r="9860" spans="7:9" x14ac:dyDescent="0.25">
      <c r="G9860" s="2"/>
      <c r="H9860" s="2"/>
      <c r="I9860" s="3"/>
    </row>
    <row r="9861" spans="7:9" x14ac:dyDescent="0.25">
      <c r="G9861" s="2"/>
      <c r="H9861" s="2"/>
      <c r="I9861" s="3"/>
    </row>
    <row r="9862" spans="7:9" x14ac:dyDescent="0.25">
      <c r="G9862" s="2"/>
      <c r="H9862" s="2"/>
      <c r="I9862" s="3"/>
    </row>
    <row r="9863" spans="7:9" x14ac:dyDescent="0.25">
      <c r="G9863" s="2"/>
      <c r="H9863" s="2"/>
      <c r="I9863" s="3"/>
    </row>
    <row r="9864" spans="7:9" x14ac:dyDescent="0.25">
      <c r="G9864" s="2"/>
      <c r="H9864" s="2"/>
      <c r="I9864" s="3"/>
    </row>
    <row r="9865" spans="7:9" x14ac:dyDescent="0.25">
      <c r="G9865" s="2"/>
      <c r="H9865" s="2"/>
      <c r="I9865" s="3"/>
    </row>
    <row r="9866" spans="7:9" x14ac:dyDescent="0.25">
      <c r="G9866" s="2"/>
      <c r="H9866" s="2"/>
      <c r="I9866" s="3"/>
    </row>
    <row r="9867" spans="7:9" x14ac:dyDescent="0.25">
      <c r="G9867" s="2"/>
      <c r="H9867" s="2"/>
      <c r="I9867" s="3"/>
    </row>
    <row r="9868" spans="7:9" x14ac:dyDescent="0.25">
      <c r="G9868" s="2"/>
      <c r="H9868" s="2"/>
      <c r="I9868" s="3"/>
    </row>
    <row r="9869" spans="7:9" x14ac:dyDescent="0.25">
      <c r="G9869" s="2"/>
      <c r="H9869" s="2"/>
      <c r="I9869" s="3"/>
    </row>
    <row r="9870" spans="7:9" x14ac:dyDescent="0.25">
      <c r="G9870" s="2"/>
      <c r="H9870" s="2"/>
      <c r="I9870" s="3"/>
    </row>
    <row r="9871" spans="7:9" x14ac:dyDescent="0.25">
      <c r="G9871" s="2"/>
      <c r="H9871" s="2"/>
      <c r="I9871" s="3"/>
    </row>
    <row r="9872" spans="7:9" x14ac:dyDescent="0.25">
      <c r="G9872" s="2"/>
      <c r="H9872" s="2"/>
      <c r="I9872" s="3"/>
    </row>
    <row r="9873" spans="7:9" x14ac:dyDescent="0.25">
      <c r="G9873" s="2"/>
      <c r="H9873" s="2"/>
      <c r="I9873" s="3"/>
    </row>
    <row r="9874" spans="7:9" x14ac:dyDescent="0.25">
      <c r="G9874" s="2"/>
      <c r="H9874" s="2"/>
      <c r="I9874" s="3"/>
    </row>
    <row r="9875" spans="7:9" x14ac:dyDescent="0.25">
      <c r="G9875" s="2"/>
      <c r="H9875" s="2"/>
      <c r="I9875" s="3"/>
    </row>
    <row r="9876" spans="7:9" x14ac:dyDescent="0.25">
      <c r="G9876" s="2"/>
      <c r="H9876" s="2"/>
      <c r="I9876" s="3"/>
    </row>
    <row r="9877" spans="7:9" x14ac:dyDescent="0.25">
      <c r="G9877" s="2"/>
      <c r="H9877" s="2"/>
      <c r="I9877" s="3"/>
    </row>
    <row r="9878" spans="7:9" x14ac:dyDescent="0.25">
      <c r="G9878" s="2"/>
      <c r="H9878" s="2"/>
      <c r="I9878" s="3"/>
    </row>
    <row r="9879" spans="7:9" x14ac:dyDescent="0.25">
      <c r="G9879" s="2"/>
      <c r="H9879" s="2"/>
      <c r="I9879" s="3"/>
    </row>
    <row r="9880" spans="7:9" x14ac:dyDescent="0.25">
      <c r="G9880" s="2"/>
      <c r="H9880" s="2"/>
      <c r="I9880" s="3"/>
    </row>
    <row r="9881" spans="7:9" x14ac:dyDescent="0.25">
      <c r="G9881" s="2"/>
      <c r="H9881" s="2"/>
      <c r="I9881" s="3"/>
    </row>
    <row r="9882" spans="7:9" x14ac:dyDescent="0.25">
      <c r="G9882" s="2"/>
      <c r="H9882" s="2"/>
      <c r="I9882" s="3"/>
    </row>
    <row r="9883" spans="7:9" x14ac:dyDescent="0.25">
      <c r="G9883" s="2"/>
      <c r="H9883" s="2"/>
      <c r="I9883" s="3"/>
    </row>
    <row r="9884" spans="7:9" x14ac:dyDescent="0.25">
      <c r="G9884" s="2"/>
      <c r="H9884" s="2"/>
      <c r="I9884" s="3"/>
    </row>
    <row r="9885" spans="7:9" x14ac:dyDescent="0.25">
      <c r="G9885" s="2"/>
      <c r="H9885" s="2"/>
      <c r="I9885" s="3"/>
    </row>
    <row r="9886" spans="7:9" x14ac:dyDescent="0.25">
      <c r="G9886" s="2"/>
      <c r="H9886" s="2"/>
      <c r="I9886" s="3"/>
    </row>
    <row r="9887" spans="7:9" x14ac:dyDescent="0.25">
      <c r="G9887" s="2"/>
      <c r="H9887" s="2"/>
      <c r="I9887" s="3"/>
    </row>
    <row r="9888" spans="7:9" x14ac:dyDescent="0.25">
      <c r="G9888" s="2"/>
      <c r="H9888" s="2"/>
      <c r="I9888" s="3"/>
    </row>
    <row r="9889" spans="7:9" x14ac:dyDescent="0.25">
      <c r="G9889" s="2"/>
      <c r="H9889" s="2"/>
      <c r="I9889" s="3"/>
    </row>
    <row r="9890" spans="7:9" x14ac:dyDescent="0.25">
      <c r="G9890" s="2"/>
      <c r="H9890" s="2"/>
      <c r="I9890" s="3"/>
    </row>
    <row r="9891" spans="7:9" x14ac:dyDescent="0.25">
      <c r="G9891" s="2"/>
      <c r="H9891" s="2"/>
      <c r="I9891" s="3"/>
    </row>
    <row r="9892" spans="7:9" x14ac:dyDescent="0.25">
      <c r="G9892" s="2"/>
      <c r="H9892" s="2"/>
      <c r="I9892" s="3"/>
    </row>
    <row r="9893" spans="7:9" x14ac:dyDescent="0.25">
      <c r="G9893" s="2"/>
      <c r="H9893" s="2"/>
      <c r="I9893" s="3"/>
    </row>
    <row r="9894" spans="7:9" x14ac:dyDescent="0.25">
      <c r="G9894" s="2"/>
      <c r="H9894" s="2"/>
      <c r="I9894" s="3"/>
    </row>
    <row r="9895" spans="7:9" x14ac:dyDescent="0.25">
      <c r="G9895" s="2"/>
      <c r="H9895" s="2"/>
      <c r="I9895" s="3"/>
    </row>
    <row r="9896" spans="7:9" x14ac:dyDescent="0.25">
      <c r="G9896" s="2"/>
      <c r="H9896" s="2"/>
      <c r="I9896" s="3"/>
    </row>
    <row r="9897" spans="7:9" x14ac:dyDescent="0.25">
      <c r="G9897" s="2"/>
      <c r="H9897" s="2"/>
      <c r="I9897" s="3"/>
    </row>
    <row r="9898" spans="7:9" x14ac:dyDescent="0.25">
      <c r="G9898" s="2"/>
      <c r="H9898" s="2"/>
      <c r="I9898" s="3"/>
    </row>
    <row r="9899" spans="7:9" x14ac:dyDescent="0.25">
      <c r="G9899" s="2"/>
      <c r="H9899" s="2"/>
      <c r="I9899" s="3"/>
    </row>
    <row r="9900" spans="7:9" x14ac:dyDescent="0.25">
      <c r="G9900" s="2"/>
      <c r="H9900" s="2"/>
      <c r="I9900" s="3"/>
    </row>
    <row r="9901" spans="7:9" x14ac:dyDescent="0.25">
      <c r="G9901" s="2"/>
      <c r="H9901" s="2"/>
      <c r="I9901" s="3"/>
    </row>
    <row r="9902" spans="7:9" x14ac:dyDescent="0.25">
      <c r="G9902" s="2"/>
      <c r="H9902" s="2"/>
      <c r="I9902" s="3"/>
    </row>
    <row r="9903" spans="7:9" x14ac:dyDescent="0.25">
      <c r="G9903" s="2"/>
      <c r="H9903" s="2"/>
      <c r="I9903" s="3"/>
    </row>
    <row r="9904" spans="7:9" x14ac:dyDescent="0.25">
      <c r="G9904" s="2"/>
      <c r="H9904" s="2"/>
      <c r="I9904" s="3"/>
    </row>
    <row r="9905" spans="7:9" x14ac:dyDescent="0.25">
      <c r="G9905" s="2"/>
      <c r="H9905" s="2"/>
      <c r="I9905" s="3"/>
    </row>
    <row r="9906" spans="7:9" x14ac:dyDescent="0.25">
      <c r="G9906" s="2"/>
      <c r="H9906" s="2"/>
      <c r="I9906" s="3"/>
    </row>
    <row r="9907" spans="7:9" x14ac:dyDescent="0.25">
      <c r="G9907" s="2"/>
      <c r="H9907" s="2"/>
      <c r="I9907" s="3"/>
    </row>
    <row r="9908" spans="7:9" x14ac:dyDescent="0.25">
      <c r="G9908" s="2"/>
      <c r="H9908" s="2"/>
      <c r="I9908" s="3"/>
    </row>
    <row r="9909" spans="7:9" x14ac:dyDescent="0.25">
      <c r="G9909" s="2"/>
      <c r="H9909" s="2"/>
      <c r="I9909" s="3"/>
    </row>
    <row r="9910" spans="7:9" x14ac:dyDescent="0.25">
      <c r="G9910" s="2"/>
      <c r="H9910" s="2"/>
      <c r="I9910" s="3"/>
    </row>
    <row r="9911" spans="7:9" x14ac:dyDescent="0.25">
      <c r="G9911" s="2"/>
      <c r="H9911" s="2"/>
      <c r="I9911" s="3"/>
    </row>
    <row r="9912" spans="7:9" x14ac:dyDescent="0.25">
      <c r="G9912" s="2"/>
      <c r="H9912" s="2"/>
      <c r="I9912" s="3"/>
    </row>
    <row r="9913" spans="7:9" x14ac:dyDescent="0.25">
      <c r="G9913" s="2"/>
      <c r="H9913" s="2"/>
      <c r="I9913" s="3"/>
    </row>
    <row r="9914" spans="7:9" x14ac:dyDescent="0.25">
      <c r="G9914" s="2"/>
      <c r="H9914" s="2"/>
      <c r="I9914" s="3"/>
    </row>
    <row r="9915" spans="7:9" x14ac:dyDescent="0.25">
      <c r="G9915" s="2"/>
      <c r="H9915" s="2"/>
      <c r="I9915" s="3"/>
    </row>
    <row r="9916" spans="7:9" x14ac:dyDescent="0.25">
      <c r="G9916" s="2"/>
      <c r="H9916" s="2"/>
      <c r="I9916" s="3"/>
    </row>
    <row r="9917" spans="7:9" x14ac:dyDescent="0.25">
      <c r="G9917" s="2"/>
      <c r="H9917" s="2"/>
      <c r="I9917" s="3"/>
    </row>
    <row r="9918" spans="7:9" x14ac:dyDescent="0.25">
      <c r="G9918" s="2"/>
      <c r="H9918" s="2"/>
      <c r="I9918" s="3"/>
    </row>
    <row r="9919" spans="7:9" x14ac:dyDescent="0.25">
      <c r="G9919" s="2"/>
      <c r="H9919" s="2"/>
      <c r="I9919" s="3"/>
    </row>
    <row r="9920" spans="7:9" x14ac:dyDescent="0.25">
      <c r="G9920" s="2"/>
      <c r="H9920" s="2"/>
      <c r="I9920" s="3"/>
    </row>
    <row r="9921" spans="7:9" x14ac:dyDescent="0.25">
      <c r="G9921" s="2"/>
      <c r="H9921" s="2"/>
      <c r="I9921" s="3"/>
    </row>
    <row r="9922" spans="7:9" x14ac:dyDescent="0.25">
      <c r="G9922" s="2"/>
      <c r="H9922" s="2"/>
      <c r="I9922" s="3"/>
    </row>
    <row r="9923" spans="7:9" x14ac:dyDescent="0.25">
      <c r="G9923" s="2"/>
      <c r="H9923" s="2"/>
      <c r="I9923" s="3"/>
    </row>
    <row r="9924" spans="7:9" x14ac:dyDescent="0.25">
      <c r="G9924" s="2"/>
      <c r="H9924" s="2"/>
      <c r="I9924" s="3"/>
    </row>
    <row r="9925" spans="7:9" x14ac:dyDescent="0.25">
      <c r="G9925" s="2"/>
      <c r="H9925" s="2"/>
      <c r="I9925" s="3"/>
    </row>
    <row r="9926" spans="7:9" x14ac:dyDescent="0.25">
      <c r="G9926" s="2"/>
      <c r="H9926" s="2"/>
      <c r="I9926" s="3"/>
    </row>
    <row r="9927" spans="7:9" x14ac:dyDescent="0.25">
      <c r="G9927" s="2"/>
      <c r="H9927" s="2"/>
      <c r="I9927" s="3"/>
    </row>
    <row r="9928" spans="7:9" x14ac:dyDescent="0.25">
      <c r="G9928" s="2"/>
      <c r="H9928" s="2"/>
      <c r="I9928" s="3"/>
    </row>
    <row r="9929" spans="7:9" x14ac:dyDescent="0.25">
      <c r="G9929" s="2"/>
      <c r="H9929" s="2"/>
      <c r="I9929" s="3"/>
    </row>
    <row r="9930" spans="7:9" x14ac:dyDescent="0.25">
      <c r="G9930" s="2"/>
      <c r="H9930" s="2"/>
      <c r="I9930" s="3"/>
    </row>
    <row r="9931" spans="7:9" x14ac:dyDescent="0.25">
      <c r="G9931" s="2"/>
      <c r="H9931" s="2"/>
      <c r="I9931" s="3"/>
    </row>
    <row r="9932" spans="7:9" x14ac:dyDescent="0.25">
      <c r="G9932" s="2"/>
      <c r="H9932" s="2"/>
      <c r="I9932" s="3"/>
    </row>
    <row r="9933" spans="7:9" x14ac:dyDescent="0.25">
      <c r="G9933" s="2"/>
      <c r="H9933" s="2"/>
      <c r="I9933" s="3"/>
    </row>
    <row r="9934" spans="7:9" x14ac:dyDescent="0.25">
      <c r="G9934" s="2"/>
      <c r="H9934" s="2"/>
      <c r="I9934" s="3"/>
    </row>
    <row r="9935" spans="7:9" x14ac:dyDescent="0.25">
      <c r="G9935" s="2"/>
      <c r="H9935" s="2"/>
      <c r="I9935" s="3"/>
    </row>
    <row r="9936" spans="7:9" x14ac:dyDescent="0.25">
      <c r="G9936" s="2"/>
      <c r="H9936" s="2"/>
      <c r="I9936" s="3"/>
    </row>
    <row r="9937" spans="7:9" x14ac:dyDescent="0.25">
      <c r="G9937" s="2"/>
      <c r="H9937" s="2"/>
      <c r="I9937" s="3"/>
    </row>
    <row r="9938" spans="7:9" x14ac:dyDescent="0.25">
      <c r="G9938" s="2"/>
      <c r="H9938" s="2"/>
      <c r="I9938" s="3"/>
    </row>
    <row r="9939" spans="7:9" x14ac:dyDescent="0.25">
      <c r="G9939" s="2"/>
      <c r="H9939" s="2"/>
      <c r="I9939" s="3"/>
    </row>
    <row r="9940" spans="7:9" x14ac:dyDescent="0.25">
      <c r="G9940" s="2"/>
      <c r="H9940" s="2"/>
      <c r="I9940" s="3"/>
    </row>
    <row r="9941" spans="7:9" x14ac:dyDescent="0.25">
      <c r="G9941" s="2"/>
      <c r="H9941" s="2"/>
      <c r="I9941" s="3"/>
    </row>
    <row r="9942" spans="7:9" x14ac:dyDescent="0.25">
      <c r="G9942" s="2"/>
      <c r="H9942" s="2"/>
      <c r="I9942" s="3"/>
    </row>
    <row r="9943" spans="7:9" x14ac:dyDescent="0.25">
      <c r="G9943" s="2"/>
      <c r="H9943" s="2"/>
      <c r="I9943" s="3"/>
    </row>
    <row r="9944" spans="7:9" x14ac:dyDescent="0.25">
      <c r="G9944" s="2"/>
      <c r="H9944" s="2"/>
      <c r="I9944" s="3"/>
    </row>
    <row r="9945" spans="7:9" x14ac:dyDescent="0.25">
      <c r="G9945" s="2"/>
      <c r="H9945" s="2"/>
      <c r="I9945" s="3"/>
    </row>
    <row r="9946" spans="7:9" x14ac:dyDescent="0.25">
      <c r="G9946" s="2"/>
      <c r="H9946" s="2"/>
      <c r="I9946" s="3"/>
    </row>
    <row r="9947" spans="7:9" x14ac:dyDescent="0.25">
      <c r="G9947" s="2"/>
      <c r="H9947" s="2"/>
      <c r="I9947" s="3"/>
    </row>
    <row r="9948" spans="7:9" x14ac:dyDescent="0.25">
      <c r="G9948" s="2"/>
      <c r="H9948" s="2"/>
      <c r="I9948" s="3"/>
    </row>
    <row r="9949" spans="7:9" x14ac:dyDescent="0.25">
      <c r="G9949" s="2"/>
      <c r="H9949" s="2"/>
      <c r="I9949" s="3"/>
    </row>
    <row r="9950" spans="7:9" x14ac:dyDescent="0.25">
      <c r="G9950" s="2"/>
      <c r="H9950" s="2"/>
      <c r="I9950" s="3"/>
    </row>
    <row r="9951" spans="7:9" x14ac:dyDescent="0.25">
      <c r="G9951" s="2"/>
      <c r="H9951" s="2"/>
      <c r="I9951" s="3"/>
    </row>
    <row r="9952" spans="7:9" x14ac:dyDescent="0.25">
      <c r="G9952" s="2"/>
      <c r="H9952" s="2"/>
      <c r="I9952" s="3"/>
    </row>
    <row r="9953" spans="7:9" x14ac:dyDescent="0.25">
      <c r="G9953" s="2"/>
      <c r="H9953" s="2"/>
      <c r="I9953" s="3"/>
    </row>
    <row r="9954" spans="7:9" x14ac:dyDescent="0.25">
      <c r="G9954" s="2"/>
      <c r="H9954" s="2"/>
      <c r="I9954" s="3"/>
    </row>
    <row r="9955" spans="7:9" x14ac:dyDescent="0.25">
      <c r="G9955" s="2"/>
      <c r="H9955" s="2"/>
      <c r="I9955" s="3"/>
    </row>
    <row r="9956" spans="7:9" x14ac:dyDescent="0.25">
      <c r="G9956" s="2"/>
      <c r="H9956" s="2"/>
      <c r="I9956" s="3"/>
    </row>
    <row r="9957" spans="7:9" x14ac:dyDescent="0.25">
      <c r="G9957" s="2"/>
      <c r="H9957" s="2"/>
      <c r="I9957" s="3"/>
    </row>
    <row r="9958" spans="7:9" x14ac:dyDescent="0.25">
      <c r="G9958" s="2"/>
      <c r="H9958" s="2"/>
      <c r="I9958" s="3"/>
    </row>
    <row r="9959" spans="7:9" x14ac:dyDescent="0.25">
      <c r="G9959" s="2"/>
      <c r="H9959" s="2"/>
      <c r="I9959" s="3"/>
    </row>
    <row r="9960" spans="7:9" x14ac:dyDescent="0.25">
      <c r="G9960" s="2"/>
      <c r="H9960" s="2"/>
      <c r="I9960" s="3"/>
    </row>
    <row r="9961" spans="7:9" x14ac:dyDescent="0.25">
      <c r="G9961" s="2"/>
      <c r="H9961" s="2"/>
      <c r="I9961" s="3"/>
    </row>
    <row r="9962" spans="7:9" x14ac:dyDescent="0.25">
      <c r="G9962" s="2"/>
      <c r="H9962" s="2"/>
      <c r="I9962" s="3"/>
    </row>
    <row r="9963" spans="7:9" x14ac:dyDescent="0.25">
      <c r="G9963" s="2"/>
      <c r="H9963" s="2"/>
      <c r="I9963" s="3"/>
    </row>
    <row r="9964" spans="7:9" x14ac:dyDescent="0.25">
      <c r="G9964" s="2"/>
      <c r="H9964" s="2"/>
      <c r="I9964" s="3"/>
    </row>
    <row r="9965" spans="7:9" x14ac:dyDescent="0.25">
      <c r="G9965" s="2"/>
      <c r="H9965" s="2"/>
      <c r="I9965" s="3"/>
    </row>
    <row r="9966" spans="7:9" x14ac:dyDescent="0.25">
      <c r="G9966" s="2"/>
      <c r="H9966" s="2"/>
      <c r="I9966" s="3"/>
    </row>
    <row r="9967" spans="7:9" x14ac:dyDescent="0.25">
      <c r="G9967" s="2"/>
      <c r="H9967" s="2"/>
      <c r="I9967" s="3"/>
    </row>
    <row r="9968" spans="7:9" x14ac:dyDescent="0.25">
      <c r="G9968" s="2"/>
      <c r="H9968" s="2"/>
      <c r="I9968" s="3"/>
    </row>
    <row r="9969" spans="7:9" x14ac:dyDescent="0.25">
      <c r="G9969" s="2"/>
      <c r="H9969" s="2"/>
      <c r="I9969" s="3"/>
    </row>
    <row r="9970" spans="7:9" x14ac:dyDescent="0.25">
      <c r="G9970" s="2"/>
      <c r="H9970" s="2"/>
      <c r="I9970" s="3"/>
    </row>
    <row r="9971" spans="7:9" x14ac:dyDescent="0.25">
      <c r="G9971" s="2"/>
      <c r="H9971" s="2"/>
      <c r="I9971" s="3"/>
    </row>
    <row r="9972" spans="7:9" x14ac:dyDescent="0.25">
      <c r="G9972" s="2"/>
      <c r="H9972" s="2"/>
      <c r="I9972" s="3"/>
    </row>
    <row r="9973" spans="7:9" x14ac:dyDescent="0.25">
      <c r="G9973" s="2"/>
      <c r="H9973" s="2"/>
      <c r="I9973" s="3"/>
    </row>
    <row r="9974" spans="7:9" x14ac:dyDescent="0.25">
      <c r="G9974" s="2"/>
      <c r="H9974" s="2"/>
      <c r="I9974" s="3"/>
    </row>
    <row r="9975" spans="7:9" x14ac:dyDescent="0.25">
      <c r="G9975" s="2"/>
      <c r="H9975" s="2"/>
      <c r="I9975" s="3"/>
    </row>
    <row r="9976" spans="7:9" x14ac:dyDescent="0.25">
      <c r="G9976" s="2"/>
      <c r="H9976" s="2"/>
      <c r="I9976" s="3"/>
    </row>
    <row r="9977" spans="7:9" x14ac:dyDescent="0.25">
      <c r="G9977" s="2"/>
      <c r="H9977" s="2"/>
      <c r="I9977" s="3"/>
    </row>
    <row r="9978" spans="7:9" x14ac:dyDescent="0.25">
      <c r="G9978" s="2"/>
      <c r="H9978" s="2"/>
      <c r="I9978" s="3"/>
    </row>
    <row r="9979" spans="7:9" x14ac:dyDescent="0.25">
      <c r="G9979" s="2"/>
      <c r="H9979" s="2"/>
      <c r="I9979" s="3"/>
    </row>
    <row r="9980" spans="7:9" x14ac:dyDescent="0.25">
      <c r="G9980" s="2"/>
      <c r="H9980" s="2"/>
      <c r="I9980" s="3"/>
    </row>
    <row r="9981" spans="7:9" x14ac:dyDescent="0.25">
      <c r="G9981" s="2"/>
      <c r="H9981" s="2"/>
      <c r="I9981" s="3"/>
    </row>
    <row r="9982" spans="7:9" x14ac:dyDescent="0.25">
      <c r="G9982" s="2"/>
      <c r="H9982" s="2"/>
      <c r="I9982" s="3"/>
    </row>
    <row r="9983" spans="7:9" x14ac:dyDescent="0.25">
      <c r="G9983" s="2"/>
      <c r="H9983" s="2"/>
      <c r="I9983" s="3"/>
    </row>
    <row r="9984" spans="7:9" x14ac:dyDescent="0.25">
      <c r="G9984" s="2"/>
      <c r="H9984" s="2"/>
      <c r="I9984" s="3"/>
    </row>
    <row r="9985" spans="7:9" x14ac:dyDescent="0.25">
      <c r="G9985" s="2"/>
      <c r="H9985" s="2"/>
      <c r="I9985" s="3"/>
    </row>
    <row r="9986" spans="7:9" x14ac:dyDescent="0.25">
      <c r="G9986" s="2"/>
      <c r="H9986" s="2"/>
      <c r="I9986" s="3"/>
    </row>
    <row r="9987" spans="7:9" x14ac:dyDescent="0.25">
      <c r="G9987" s="2"/>
      <c r="H9987" s="2"/>
      <c r="I9987" s="3"/>
    </row>
    <row r="9988" spans="7:9" x14ac:dyDescent="0.25">
      <c r="G9988" s="2"/>
      <c r="H9988" s="2"/>
      <c r="I9988" s="3"/>
    </row>
    <row r="9989" spans="7:9" x14ac:dyDescent="0.25">
      <c r="G9989" s="2"/>
      <c r="H9989" s="2"/>
      <c r="I9989" s="3"/>
    </row>
    <row r="9990" spans="7:9" x14ac:dyDescent="0.25">
      <c r="G9990" s="2"/>
      <c r="H9990" s="2"/>
      <c r="I9990" s="3"/>
    </row>
    <row r="9991" spans="7:9" x14ac:dyDescent="0.25">
      <c r="G9991" s="2"/>
      <c r="H9991" s="2"/>
      <c r="I9991" s="3"/>
    </row>
    <row r="9992" spans="7:9" x14ac:dyDescent="0.25">
      <c r="G9992" s="2"/>
      <c r="H9992" s="2"/>
      <c r="I9992" s="3"/>
    </row>
    <row r="9993" spans="7:9" x14ac:dyDescent="0.25">
      <c r="G9993" s="2"/>
      <c r="H9993" s="2"/>
      <c r="I9993" s="3"/>
    </row>
    <row r="9994" spans="7:9" x14ac:dyDescent="0.25">
      <c r="G9994" s="2"/>
      <c r="H9994" s="2"/>
      <c r="I9994" s="3"/>
    </row>
    <row r="9995" spans="7:9" x14ac:dyDescent="0.25">
      <c r="G9995" s="2"/>
      <c r="H9995" s="2"/>
      <c r="I9995" s="3"/>
    </row>
    <row r="9996" spans="7:9" x14ac:dyDescent="0.25">
      <c r="G9996" s="2"/>
      <c r="H9996" s="2"/>
      <c r="I9996" s="3"/>
    </row>
    <row r="9997" spans="7:9" x14ac:dyDescent="0.25">
      <c r="G9997" s="2"/>
      <c r="H9997" s="2"/>
      <c r="I9997" s="3"/>
    </row>
    <row r="9998" spans="7:9" x14ac:dyDescent="0.25">
      <c r="G9998" s="2"/>
      <c r="H9998" s="2"/>
      <c r="I9998" s="3"/>
    </row>
    <row r="9999" spans="7:9" x14ac:dyDescent="0.25">
      <c r="G9999" s="2"/>
      <c r="H9999" s="2"/>
      <c r="I9999" s="3"/>
    </row>
    <row r="10000" spans="7:9" x14ac:dyDescent="0.25">
      <c r="G10000" s="2"/>
      <c r="H10000" s="2"/>
      <c r="I10000" s="3"/>
    </row>
    <row r="10001" spans="7:9" x14ac:dyDescent="0.25">
      <c r="G10001" s="2"/>
      <c r="H10001" s="2"/>
      <c r="I10001" s="3"/>
    </row>
    <row r="10002" spans="7:9" x14ac:dyDescent="0.25">
      <c r="G10002" s="2"/>
      <c r="H10002" s="2"/>
      <c r="I10002" s="3"/>
    </row>
    <row r="10003" spans="7:9" x14ac:dyDescent="0.25">
      <c r="G10003" s="2"/>
      <c r="H10003" s="2"/>
      <c r="I10003" s="3"/>
    </row>
    <row r="10004" spans="7:9" x14ac:dyDescent="0.25">
      <c r="G10004" s="2"/>
      <c r="H10004" s="2"/>
      <c r="I10004" s="3"/>
    </row>
    <row r="10005" spans="7:9" x14ac:dyDescent="0.25">
      <c r="G10005" s="2"/>
      <c r="H10005" s="2"/>
      <c r="I10005" s="3"/>
    </row>
    <row r="10006" spans="7:9" x14ac:dyDescent="0.25">
      <c r="G10006" s="2"/>
      <c r="H10006" s="2"/>
      <c r="I10006" s="3"/>
    </row>
    <row r="10007" spans="7:9" x14ac:dyDescent="0.25">
      <c r="G10007" s="2"/>
      <c r="H10007" s="2"/>
      <c r="I10007" s="3"/>
    </row>
    <row r="10008" spans="7:9" x14ac:dyDescent="0.25">
      <c r="G10008" s="2"/>
      <c r="H10008" s="2"/>
      <c r="I10008" s="3"/>
    </row>
    <row r="10009" spans="7:9" x14ac:dyDescent="0.25">
      <c r="G10009" s="2"/>
      <c r="H10009" s="2"/>
      <c r="I10009" s="3"/>
    </row>
    <row r="10010" spans="7:9" x14ac:dyDescent="0.25">
      <c r="G10010" s="2"/>
      <c r="H10010" s="2"/>
      <c r="I10010" s="3"/>
    </row>
    <row r="10011" spans="7:9" x14ac:dyDescent="0.25">
      <c r="G10011" s="2"/>
      <c r="H10011" s="2"/>
      <c r="I10011" s="3"/>
    </row>
    <row r="10012" spans="7:9" x14ac:dyDescent="0.25">
      <c r="G10012" s="2"/>
      <c r="H10012" s="2"/>
      <c r="I10012" s="3"/>
    </row>
    <row r="10013" spans="7:9" x14ac:dyDescent="0.25">
      <c r="G10013" s="2"/>
      <c r="H10013" s="2"/>
      <c r="I10013" s="3"/>
    </row>
    <row r="10014" spans="7:9" x14ac:dyDescent="0.25">
      <c r="G10014" s="2"/>
      <c r="H10014" s="2"/>
      <c r="I10014" s="3"/>
    </row>
    <row r="10015" spans="7:9" x14ac:dyDescent="0.25">
      <c r="G10015" s="2"/>
      <c r="H10015" s="2"/>
      <c r="I10015" s="3"/>
    </row>
    <row r="10016" spans="7:9" x14ac:dyDescent="0.25">
      <c r="G10016" s="2"/>
      <c r="H10016" s="2"/>
      <c r="I10016" s="3"/>
    </row>
    <row r="10017" spans="7:9" x14ac:dyDescent="0.25">
      <c r="G10017" s="2"/>
      <c r="H10017" s="2"/>
      <c r="I10017" s="3"/>
    </row>
    <row r="10018" spans="7:9" x14ac:dyDescent="0.25">
      <c r="G10018" s="2"/>
      <c r="H10018" s="2"/>
      <c r="I10018" s="3"/>
    </row>
    <row r="10019" spans="7:9" x14ac:dyDescent="0.25">
      <c r="G10019" s="2"/>
      <c r="H10019" s="2"/>
      <c r="I10019" s="3"/>
    </row>
    <row r="10020" spans="7:9" x14ac:dyDescent="0.25">
      <c r="G10020" s="2"/>
      <c r="H10020" s="2"/>
      <c r="I10020" s="3"/>
    </row>
    <row r="10021" spans="7:9" x14ac:dyDescent="0.25">
      <c r="G10021" s="2"/>
      <c r="H10021" s="2"/>
      <c r="I10021" s="3"/>
    </row>
    <row r="10022" spans="7:9" x14ac:dyDescent="0.25">
      <c r="G10022" s="2"/>
      <c r="H10022" s="2"/>
      <c r="I10022" s="3"/>
    </row>
    <row r="10023" spans="7:9" x14ac:dyDescent="0.25">
      <c r="G10023" s="2"/>
      <c r="H10023" s="2"/>
      <c r="I10023" s="3"/>
    </row>
    <row r="10024" spans="7:9" x14ac:dyDescent="0.25">
      <c r="G10024" s="2"/>
      <c r="H10024" s="2"/>
      <c r="I10024" s="3"/>
    </row>
    <row r="10025" spans="7:9" x14ac:dyDescent="0.25">
      <c r="G10025" s="2"/>
      <c r="H10025" s="2"/>
      <c r="I10025" s="3"/>
    </row>
    <row r="10026" spans="7:9" x14ac:dyDescent="0.25">
      <c r="G10026" s="2"/>
      <c r="H10026" s="2"/>
      <c r="I10026" s="3"/>
    </row>
    <row r="10027" spans="7:9" x14ac:dyDescent="0.25">
      <c r="G10027" s="2"/>
      <c r="H10027" s="2"/>
      <c r="I10027" s="3"/>
    </row>
    <row r="10028" spans="7:9" x14ac:dyDescent="0.25">
      <c r="G10028" s="2"/>
      <c r="H10028" s="2"/>
      <c r="I10028" s="3"/>
    </row>
    <row r="10029" spans="7:9" x14ac:dyDescent="0.25">
      <c r="G10029" s="2"/>
      <c r="H10029" s="2"/>
      <c r="I10029" s="3"/>
    </row>
    <row r="10030" spans="7:9" x14ac:dyDescent="0.25">
      <c r="G10030" s="2"/>
      <c r="H10030" s="2"/>
      <c r="I10030" s="3"/>
    </row>
    <row r="10031" spans="7:9" x14ac:dyDescent="0.25">
      <c r="G10031" s="2"/>
      <c r="H10031" s="2"/>
      <c r="I10031" s="3"/>
    </row>
    <row r="10032" spans="7:9" x14ac:dyDescent="0.25">
      <c r="G10032" s="2"/>
      <c r="H10032" s="2"/>
      <c r="I10032" s="3"/>
    </row>
    <row r="10033" spans="7:9" x14ac:dyDescent="0.25">
      <c r="G10033" s="2"/>
      <c r="H10033" s="2"/>
      <c r="I10033" s="3"/>
    </row>
    <row r="10034" spans="7:9" x14ac:dyDescent="0.25">
      <c r="G10034" s="2"/>
      <c r="H10034" s="2"/>
      <c r="I10034" s="3"/>
    </row>
    <row r="10035" spans="7:9" x14ac:dyDescent="0.25">
      <c r="G10035" s="2"/>
      <c r="H10035" s="2"/>
      <c r="I10035" s="3"/>
    </row>
    <row r="10036" spans="7:9" x14ac:dyDescent="0.25">
      <c r="G10036" s="2"/>
      <c r="H10036" s="2"/>
      <c r="I10036" s="3"/>
    </row>
    <row r="10037" spans="7:9" x14ac:dyDescent="0.25">
      <c r="G10037" s="2"/>
      <c r="H10037" s="2"/>
      <c r="I10037" s="3"/>
    </row>
    <row r="10038" spans="7:9" x14ac:dyDescent="0.25">
      <c r="G10038" s="2"/>
      <c r="H10038" s="2"/>
      <c r="I10038" s="3"/>
    </row>
    <row r="10039" spans="7:9" x14ac:dyDescent="0.25">
      <c r="G10039" s="2"/>
      <c r="H10039" s="2"/>
      <c r="I10039" s="3"/>
    </row>
    <row r="10040" spans="7:9" x14ac:dyDescent="0.25">
      <c r="G10040" s="2"/>
      <c r="H10040" s="2"/>
      <c r="I10040" s="3"/>
    </row>
    <row r="10041" spans="7:9" x14ac:dyDescent="0.25">
      <c r="G10041" s="2"/>
      <c r="H10041" s="2"/>
      <c r="I10041" s="3"/>
    </row>
    <row r="10042" spans="7:9" x14ac:dyDescent="0.25">
      <c r="G10042" s="2"/>
      <c r="H10042" s="2"/>
      <c r="I10042" s="3"/>
    </row>
    <row r="10043" spans="7:9" x14ac:dyDescent="0.25">
      <c r="G10043" s="2"/>
      <c r="H10043" s="2"/>
      <c r="I10043" s="3"/>
    </row>
    <row r="10044" spans="7:9" x14ac:dyDescent="0.25">
      <c r="G10044" s="2"/>
      <c r="H10044" s="2"/>
      <c r="I10044" s="3"/>
    </row>
    <row r="10045" spans="7:9" x14ac:dyDescent="0.25">
      <c r="G10045" s="2"/>
      <c r="H10045" s="2"/>
      <c r="I10045" s="3"/>
    </row>
    <row r="10046" spans="7:9" x14ac:dyDescent="0.25">
      <c r="G10046" s="2"/>
      <c r="H10046" s="2"/>
      <c r="I10046" s="3"/>
    </row>
    <row r="10047" spans="7:9" x14ac:dyDescent="0.25">
      <c r="G10047" s="2"/>
      <c r="H10047" s="2"/>
      <c r="I10047" s="3"/>
    </row>
    <row r="10048" spans="7:9" x14ac:dyDescent="0.25">
      <c r="G10048" s="2"/>
      <c r="H10048" s="2"/>
      <c r="I10048" s="3"/>
    </row>
    <row r="10049" spans="7:9" x14ac:dyDescent="0.25">
      <c r="G10049" s="2"/>
      <c r="H10049" s="2"/>
      <c r="I10049" s="3"/>
    </row>
    <row r="10050" spans="7:9" x14ac:dyDescent="0.25">
      <c r="G10050" s="2"/>
      <c r="H10050" s="2"/>
      <c r="I10050" s="3"/>
    </row>
    <row r="10051" spans="7:9" x14ac:dyDescent="0.25">
      <c r="G10051" s="2"/>
      <c r="H10051" s="2"/>
      <c r="I10051" s="3"/>
    </row>
    <row r="10052" spans="7:9" x14ac:dyDescent="0.25">
      <c r="G10052" s="2"/>
      <c r="H10052" s="2"/>
      <c r="I10052" s="3"/>
    </row>
    <row r="10053" spans="7:9" x14ac:dyDescent="0.25">
      <c r="G10053" s="2"/>
      <c r="H10053" s="2"/>
      <c r="I10053" s="3"/>
    </row>
    <row r="10054" spans="7:9" x14ac:dyDescent="0.25">
      <c r="G10054" s="2"/>
      <c r="H10054" s="2"/>
      <c r="I10054" s="3"/>
    </row>
    <row r="10055" spans="7:9" x14ac:dyDescent="0.25">
      <c r="G10055" s="2"/>
      <c r="H10055" s="2"/>
      <c r="I10055" s="3"/>
    </row>
    <row r="10056" spans="7:9" x14ac:dyDescent="0.25">
      <c r="G10056" s="2"/>
      <c r="H10056" s="2"/>
      <c r="I10056" s="3"/>
    </row>
    <row r="10057" spans="7:9" x14ac:dyDescent="0.25">
      <c r="G10057" s="2"/>
      <c r="H10057" s="2"/>
      <c r="I10057" s="3"/>
    </row>
    <row r="10058" spans="7:9" x14ac:dyDescent="0.25">
      <c r="G10058" s="2"/>
      <c r="H10058" s="2"/>
      <c r="I10058" s="3"/>
    </row>
    <row r="10059" spans="7:9" x14ac:dyDescent="0.25">
      <c r="G10059" s="2"/>
      <c r="H10059" s="2"/>
      <c r="I10059" s="3"/>
    </row>
    <row r="10060" spans="7:9" x14ac:dyDescent="0.25">
      <c r="G10060" s="2"/>
      <c r="H10060" s="2"/>
      <c r="I10060" s="3"/>
    </row>
    <row r="10061" spans="7:9" x14ac:dyDescent="0.25">
      <c r="G10061" s="2"/>
      <c r="H10061" s="2"/>
      <c r="I10061" s="3"/>
    </row>
    <row r="10062" spans="7:9" x14ac:dyDescent="0.25">
      <c r="G10062" s="2"/>
      <c r="H10062" s="2"/>
      <c r="I10062" s="3"/>
    </row>
    <row r="10063" spans="7:9" x14ac:dyDescent="0.25">
      <c r="G10063" s="2"/>
      <c r="H10063" s="2"/>
      <c r="I10063" s="3"/>
    </row>
    <row r="10064" spans="7:9" x14ac:dyDescent="0.25">
      <c r="G10064" s="2"/>
      <c r="H10064" s="2"/>
      <c r="I10064" s="3"/>
    </row>
    <row r="10065" spans="7:9" x14ac:dyDescent="0.25">
      <c r="G10065" s="2"/>
      <c r="H10065" s="2"/>
      <c r="I10065" s="3"/>
    </row>
    <row r="10066" spans="7:9" x14ac:dyDescent="0.25">
      <c r="G10066" s="2"/>
      <c r="H10066" s="2"/>
      <c r="I10066" s="3"/>
    </row>
    <row r="10067" spans="7:9" x14ac:dyDescent="0.25">
      <c r="G10067" s="2"/>
      <c r="H10067" s="2"/>
      <c r="I10067" s="3"/>
    </row>
    <row r="10068" spans="7:9" x14ac:dyDescent="0.25">
      <c r="G10068" s="2"/>
      <c r="H10068" s="2"/>
      <c r="I10068" s="3"/>
    </row>
    <row r="10069" spans="7:9" x14ac:dyDescent="0.25">
      <c r="G10069" s="2"/>
      <c r="H10069" s="2"/>
      <c r="I10069" s="3"/>
    </row>
    <row r="10070" spans="7:9" x14ac:dyDescent="0.25">
      <c r="G10070" s="2"/>
      <c r="H10070" s="2"/>
      <c r="I10070" s="3"/>
    </row>
    <row r="10071" spans="7:9" x14ac:dyDescent="0.25">
      <c r="G10071" s="2"/>
      <c r="H10071" s="2"/>
      <c r="I10071" s="3"/>
    </row>
    <row r="10072" spans="7:9" x14ac:dyDescent="0.25">
      <c r="G10072" s="2"/>
      <c r="H10072" s="2"/>
      <c r="I10072" s="3"/>
    </row>
    <row r="10073" spans="7:9" x14ac:dyDescent="0.25">
      <c r="G10073" s="2"/>
      <c r="H10073" s="2"/>
      <c r="I10073" s="3"/>
    </row>
    <row r="10074" spans="7:9" x14ac:dyDescent="0.25">
      <c r="G10074" s="2"/>
      <c r="H10074" s="2"/>
      <c r="I10074" s="3"/>
    </row>
    <row r="10075" spans="7:9" x14ac:dyDescent="0.25">
      <c r="G10075" s="2"/>
      <c r="H10075" s="2"/>
      <c r="I10075" s="3"/>
    </row>
    <row r="10076" spans="7:9" x14ac:dyDescent="0.25">
      <c r="G10076" s="2"/>
      <c r="H10076" s="2"/>
      <c r="I10076" s="3"/>
    </row>
    <row r="10077" spans="7:9" x14ac:dyDescent="0.25">
      <c r="G10077" s="2"/>
      <c r="H10077" s="2"/>
      <c r="I10077" s="3"/>
    </row>
    <row r="10078" spans="7:9" x14ac:dyDescent="0.25">
      <c r="G10078" s="2"/>
      <c r="H10078" s="2"/>
      <c r="I10078" s="3"/>
    </row>
    <row r="10079" spans="7:9" x14ac:dyDescent="0.25">
      <c r="G10079" s="2"/>
      <c r="H10079" s="2"/>
      <c r="I10079" s="3"/>
    </row>
    <row r="10080" spans="7:9" x14ac:dyDescent="0.25">
      <c r="G10080" s="2"/>
      <c r="H10080" s="2"/>
      <c r="I10080" s="3"/>
    </row>
    <row r="10081" spans="7:9" x14ac:dyDescent="0.25">
      <c r="G10081" s="2"/>
      <c r="H10081" s="2"/>
      <c r="I10081" s="3"/>
    </row>
    <row r="10082" spans="7:9" x14ac:dyDescent="0.25">
      <c r="G10082" s="2"/>
      <c r="H10082" s="2"/>
      <c r="I10082" s="3"/>
    </row>
    <row r="10083" spans="7:9" x14ac:dyDescent="0.25">
      <c r="G10083" s="2"/>
      <c r="H10083" s="2"/>
      <c r="I10083" s="3"/>
    </row>
    <row r="10084" spans="7:9" x14ac:dyDescent="0.25">
      <c r="G10084" s="2"/>
      <c r="H10084" s="2"/>
      <c r="I10084" s="3"/>
    </row>
    <row r="10085" spans="7:9" x14ac:dyDescent="0.25">
      <c r="G10085" s="2"/>
      <c r="H10085" s="2"/>
      <c r="I10085" s="3"/>
    </row>
    <row r="10086" spans="7:9" x14ac:dyDescent="0.25">
      <c r="G10086" s="2"/>
      <c r="H10086" s="2"/>
      <c r="I10086" s="3"/>
    </row>
    <row r="10087" spans="7:9" x14ac:dyDescent="0.25">
      <c r="G10087" s="2"/>
      <c r="H10087" s="2"/>
      <c r="I10087" s="3"/>
    </row>
    <row r="10088" spans="7:9" x14ac:dyDescent="0.25">
      <c r="G10088" s="2"/>
      <c r="H10088" s="2"/>
      <c r="I10088" s="3"/>
    </row>
    <row r="10089" spans="7:9" x14ac:dyDescent="0.25">
      <c r="G10089" s="2"/>
      <c r="H10089" s="2"/>
      <c r="I10089" s="3"/>
    </row>
    <row r="10090" spans="7:9" x14ac:dyDescent="0.25">
      <c r="G10090" s="2"/>
      <c r="H10090" s="2"/>
      <c r="I10090" s="3"/>
    </row>
    <row r="10091" spans="7:9" x14ac:dyDescent="0.25">
      <c r="G10091" s="2"/>
      <c r="H10091" s="2"/>
      <c r="I10091" s="3"/>
    </row>
    <row r="10092" spans="7:9" x14ac:dyDescent="0.25">
      <c r="G10092" s="2"/>
      <c r="H10092" s="2"/>
      <c r="I10092" s="3"/>
    </row>
    <row r="10093" spans="7:9" x14ac:dyDescent="0.25">
      <c r="G10093" s="2"/>
      <c r="H10093" s="2"/>
      <c r="I10093" s="3"/>
    </row>
    <row r="10094" spans="7:9" x14ac:dyDescent="0.25">
      <c r="G10094" s="2"/>
      <c r="H10094" s="2"/>
      <c r="I10094" s="3"/>
    </row>
    <row r="10095" spans="7:9" x14ac:dyDescent="0.25">
      <c r="G10095" s="2"/>
      <c r="H10095" s="2"/>
      <c r="I10095" s="3"/>
    </row>
    <row r="10096" spans="7:9" x14ac:dyDescent="0.25">
      <c r="G10096" s="2"/>
      <c r="H10096" s="2"/>
      <c r="I10096" s="3"/>
    </row>
    <row r="10097" spans="7:9" x14ac:dyDescent="0.25">
      <c r="G10097" s="2"/>
      <c r="H10097" s="2"/>
      <c r="I10097" s="3"/>
    </row>
    <row r="10098" spans="7:9" x14ac:dyDescent="0.25">
      <c r="G10098" s="2"/>
      <c r="H10098" s="2"/>
      <c r="I10098" s="3"/>
    </row>
    <row r="10099" spans="7:9" x14ac:dyDescent="0.25">
      <c r="G10099" s="2"/>
      <c r="H10099" s="2"/>
      <c r="I10099" s="3"/>
    </row>
    <row r="10100" spans="7:9" x14ac:dyDescent="0.25">
      <c r="G10100" s="2"/>
      <c r="H10100" s="2"/>
      <c r="I10100" s="3"/>
    </row>
    <row r="10101" spans="7:9" x14ac:dyDescent="0.25">
      <c r="G10101" s="2"/>
      <c r="H10101" s="2"/>
      <c r="I10101" s="3"/>
    </row>
    <row r="10102" spans="7:9" x14ac:dyDescent="0.25">
      <c r="G10102" s="2"/>
      <c r="H10102" s="2"/>
      <c r="I10102" s="3"/>
    </row>
    <row r="10103" spans="7:9" x14ac:dyDescent="0.25">
      <c r="G10103" s="2"/>
      <c r="H10103" s="2"/>
      <c r="I10103" s="3"/>
    </row>
    <row r="10104" spans="7:9" x14ac:dyDescent="0.25">
      <c r="G10104" s="2"/>
      <c r="H10104" s="2"/>
      <c r="I10104" s="3"/>
    </row>
    <row r="10105" spans="7:9" x14ac:dyDescent="0.25">
      <c r="G10105" s="2"/>
      <c r="H10105" s="2"/>
      <c r="I10105" s="3"/>
    </row>
    <row r="10106" spans="7:9" x14ac:dyDescent="0.25">
      <c r="G10106" s="2"/>
      <c r="H10106" s="2"/>
      <c r="I10106" s="3"/>
    </row>
    <row r="10107" spans="7:9" x14ac:dyDescent="0.25">
      <c r="G10107" s="2"/>
      <c r="H10107" s="2"/>
      <c r="I10107" s="3"/>
    </row>
    <row r="10108" spans="7:9" x14ac:dyDescent="0.25">
      <c r="G10108" s="2"/>
      <c r="H10108" s="2"/>
      <c r="I10108" s="3"/>
    </row>
    <row r="10109" spans="7:9" x14ac:dyDescent="0.25">
      <c r="G10109" s="2"/>
      <c r="H10109" s="2"/>
      <c r="I10109" s="3"/>
    </row>
    <row r="10110" spans="7:9" x14ac:dyDescent="0.25">
      <c r="G10110" s="2"/>
      <c r="H10110" s="2"/>
      <c r="I10110" s="3"/>
    </row>
    <row r="10111" spans="7:9" x14ac:dyDescent="0.25">
      <c r="G10111" s="2"/>
      <c r="H10111" s="2"/>
      <c r="I10111" s="3"/>
    </row>
    <row r="10112" spans="7:9" x14ac:dyDescent="0.25">
      <c r="G10112" s="2"/>
      <c r="H10112" s="2"/>
      <c r="I10112" s="3"/>
    </row>
    <row r="10113" spans="7:9" x14ac:dyDescent="0.25">
      <c r="G10113" s="2"/>
      <c r="H10113" s="2"/>
      <c r="I10113" s="3"/>
    </row>
    <row r="10114" spans="7:9" x14ac:dyDescent="0.25">
      <c r="G10114" s="2"/>
      <c r="H10114" s="2"/>
      <c r="I10114" s="3"/>
    </row>
    <row r="10115" spans="7:9" x14ac:dyDescent="0.25">
      <c r="G10115" s="2"/>
      <c r="H10115" s="2"/>
      <c r="I10115" s="3"/>
    </row>
    <row r="10116" spans="7:9" x14ac:dyDescent="0.25">
      <c r="G10116" s="2"/>
      <c r="H10116" s="2"/>
      <c r="I10116" s="3"/>
    </row>
    <row r="10117" spans="7:9" x14ac:dyDescent="0.25">
      <c r="G10117" s="2"/>
      <c r="H10117" s="2"/>
      <c r="I10117" s="3"/>
    </row>
    <row r="10118" spans="7:9" x14ac:dyDescent="0.25">
      <c r="G10118" s="2"/>
      <c r="H10118" s="2"/>
      <c r="I10118" s="3"/>
    </row>
    <row r="10119" spans="7:9" x14ac:dyDescent="0.25">
      <c r="G10119" s="2"/>
      <c r="H10119" s="2"/>
      <c r="I10119" s="3"/>
    </row>
    <row r="10120" spans="7:9" x14ac:dyDescent="0.25">
      <c r="G10120" s="2"/>
      <c r="H10120" s="2"/>
      <c r="I10120" s="3"/>
    </row>
    <row r="10121" spans="7:9" x14ac:dyDescent="0.25">
      <c r="G10121" s="2"/>
      <c r="H10121" s="2"/>
      <c r="I10121" s="3"/>
    </row>
    <row r="10122" spans="7:9" x14ac:dyDescent="0.25">
      <c r="G10122" s="2"/>
      <c r="H10122" s="2"/>
      <c r="I10122" s="3"/>
    </row>
    <row r="10123" spans="7:9" x14ac:dyDescent="0.25">
      <c r="G10123" s="2"/>
      <c r="H10123" s="2"/>
      <c r="I10123" s="3"/>
    </row>
    <row r="10124" spans="7:9" x14ac:dyDescent="0.25">
      <c r="G10124" s="2"/>
      <c r="H10124" s="2"/>
      <c r="I10124" s="3"/>
    </row>
    <row r="10125" spans="7:9" x14ac:dyDescent="0.25">
      <c r="G10125" s="2"/>
      <c r="H10125" s="2"/>
      <c r="I10125" s="3"/>
    </row>
    <row r="10126" spans="7:9" x14ac:dyDescent="0.25">
      <c r="G10126" s="2"/>
      <c r="H10126" s="2"/>
      <c r="I10126" s="3"/>
    </row>
    <row r="10127" spans="7:9" x14ac:dyDescent="0.25">
      <c r="G10127" s="2"/>
      <c r="H10127" s="2"/>
      <c r="I10127" s="3"/>
    </row>
    <row r="10128" spans="7:9" x14ac:dyDescent="0.25">
      <c r="G10128" s="2"/>
      <c r="H10128" s="2"/>
      <c r="I10128" s="3"/>
    </row>
    <row r="10129" spans="7:9" x14ac:dyDescent="0.25">
      <c r="G10129" s="2"/>
      <c r="H10129" s="2"/>
      <c r="I10129" s="3"/>
    </row>
    <row r="10130" spans="7:9" x14ac:dyDescent="0.25">
      <c r="G10130" s="2"/>
      <c r="H10130" s="2"/>
      <c r="I10130" s="3"/>
    </row>
    <row r="10131" spans="7:9" x14ac:dyDescent="0.25">
      <c r="G10131" s="2"/>
      <c r="H10131" s="2"/>
      <c r="I10131" s="3"/>
    </row>
    <row r="10132" spans="7:9" x14ac:dyDescent="0.25">
      <c r="G10132" s="2"/>
      <c r="H10132" s="2"/>
      <c r="I10132" s="3"/>
    </row>
    <row r="10133" spans="7:9" x14ac:dyDescent="0.25">
      <c r="G10133" s="2"/>
      <c r="H10133" s="2"/>
      <c r="I10133" s="3"/>
    </row>
    <row r="10134" spans="7:9" x14ac:dyDescent="0.25">
      <c r="G10134" s="2"/>
      <c r="H10134" s="2"/>
      <c r="I10134" s="3"/>
    </row>
    <row r="10135" spans="7:9" x14ac:dyDescent="0.25">
      <c r="G10135" s="2"/>
      <c r="H10135" s="2"/>
      <c r="I10135" s="3"/>
    </row>
    <row r="10136" spans="7:9" x14ac:dyDescent="0.25">
      <c r="G10136" s="2"/>
      <c r="H10136" s="2"/>
      <c r="I10136" s="3"/>
    </row>
    <row r="10137" spans="7:9" x14ac:dyDescent="0.25">
      <c r="G10137" s="2"/>
      <c r="H10137" s="2"/>
      <c r="I10137" s="3"/>
    </row>
    <row r="10138" spans="7:9" x14ac:dyDescent="0.25">
      <c r="G10138" s="2"/>
      <c r="H10138" s="2"/>
      <c r="I10138" s="3"/>
    </row>
    <row r="10139" spans="7:9" x14ac:dyDescent="0.25">
      <c r="G10139" s="2"/>
      <c r="H10139" s="2"/>
      <c r="I10139" s="3"/>
    </row>
    <row r="10140" spans="7:9" x14ac:dyDescent="0.25">
      <c r="G10140" s="2"/>
      <c r="H10140" s="2"/>
      <c r="I10140" s="3"/>
    </row>
    <row r="10141" spans="7:9" x14ac:dyDescent="0.25">
      <c r="G10141" s="2"/>
      <c r="H10141" s="2"/>
      <c r="I10141" s="3"/>
    </row>
    <row r="10142" spans="7:9" x14ac:dyDescent="0.25">
      <c r="G10142" s="2"/>
      <c r="H10142" s="2"/>
      <c r="I10142" s="3"/>
    </row>
    <row r="10143" spans="7:9" x14ac:dyDescent="0.25">
      <c r="G10143" s="2"/>
      <c r="H10143" s="2"/>
      <c r="I10143" s="3"/>
    </row>
    <row r="10144" spans="7:9" x14ac:dyDescent="0.25">
      <c r="G10144" s="2"/>
      <c r="H10144" s="2"/>
      <c r="I10144" s="3"/>
    </row>
    <row r="10145" spans="7:9" x14ac:dyDescent="0.25">
      <c r="G10145" s="2"/>
      <c r="H10145" s="2"/>
      <c r="I10145" s="3"/>
    </row>
    <row r="10146" spans="7:9" x14ac:dyDescent="0.25">
      <c r="G10146" s="2"/>
      <c r="H10146" s="2"/>
      <c r="I10146" s="3"/>
    </row>
    <row r="10147" spans="7:9" x14ac:dyDescent="0.25">
      <c r="G10147" s="2"/>
      <c r="H10147" s="2"/>
      <c r="I10147" s="3"/>
    </row>
    <row r="10148" spans="7:9" x14ac:dyDescent="0.25">
      <c r="G10148" s="2"/>
      <c r="H10148" s="2"/>
      <c r="I10148" s="3"/>
    </row>
    <row r="10149" spans="7:9" x14ac:dyDescent="0.25">
      <c r="G10149" s="2"/>
      <c r="H10149" s="2"/>
      <c r="I10149" s="3"/>
    </row>
    <row r="10150" spans="7:9" x14ac:dyDescent="0.25">
      <c r="G10150" s="2"/>
      <c r="H10150" s="2"/>
      <c r="I10150" s="3"/>
    </row>
    <row r="10151" spans="7:9" x14ac:dyDescent="0.25">
      <c r="G10151" s="2"/>
      <c r="H10151" s="2"/>
      <c r="I10151" s="3"/>
    </row>
    <row r="10152" spans="7:9" x14ac:dyDescent="0.25">
      <c r="G10152" s="2"/>
      <c r="H10152" s="2"/>
      <c r="I10152" s="3"/>
    </row>
    <row r="10153" spans="7:9" x14ac:dyDescent="0.25">
      <c r="G10153" s="2"/>
      <c r="H10153" s="2"/>
      <c r="I10153" s="3"/>
    </row>
    <row r="10154" spans="7:9" x14ac:dyDescent="0.25">
      <c r="G10154" s="2"/>
      <c r="H10154" s="2"/>
      <c r="I10154" s="3"/>
    </row>
    <row r="10155" spans="7:9" x14ac:dyDescent="0.25">
      <c r="G10155" s="2"/>
      <c r="H10155" s="2"/>
      <c r="I10155" s="3"/>
    </row>
    <row r="10156" spans="7:9" x14ac:dyDescent="0.25">
      <c r="G10156" s="2"/>
      <c r="H10156" s="2"/>
      <c r="I10156" s="3"/>
    </row>
    <row r="10157" spans="7:9" x14ac:dyDescent="0.25">
      <c r="G10157" s="2"/>
      <c r="H10157" s="2"/>
      <c r="I10157" s="3"/>
    </row>
    <row r="10158" spans="7:9" x14ac:dyDescent="0.25">
      <c r="G10158" s="2"/>
      <c r="H10158" s="2"/>
      <c r="I10158" s="3"/>
    </row>
    <row r="10159" spans="7:9" x14ac:dyDescent="0.25">
      <c r="G10159" s="2"/>
      <c r="H10159" s="2"/>
      <c r="I10159" s="3"/>
    </row>
    <row r="10160" spans="7:9" x14ac:dyDescent="0.25">
      <c r="G10160" s="2"/>
      <c r="H10160" s="2"/>
      <c r="I10160" s="3"/>
    </row>
    <row r="10161" spans="7:9" x14ac:dyDescent="0.25">
      <c r="G10161" s="2"/>
      <c r="H10161" s="2"/>
      <c r="I10161" s="3"/>
    </row>
    <row r="10162" spans="7:9" x14ac:dyDescent="0.25">
      <c r="G10162" s="2"/>
      <c r="H10162" s="2"/>
      <c r="I10162" s="3"/>
    </row>
    <row r="10163" spans="7:9" x14ac:dyDescent="0.25">
      <c r="G10163" s="2"/>
      <c r="H10163" s="2"/>
      <c r="I10163" s="3"/>
    </row>
    <row r="10164" spans="7:9" x14ac:dyDescent="0.25">
      <c r="G10164" s="2"/>
      <c r="H10164" s="2"/>
      <c r="I10164" s="3"/>
    </row>
    <row r="10165" spans="7:9" x14ac:dyDescent="0.25">
      <c r="G10165" s="2"/>
      <c r="H10165" s="2"/>
      <c r="I10165" s="3"/>
    </row>
    <row r="10166" spans="7:9" x14ac:dyDescent="0.25">
      <c r="G10166" s="2"/>
      <c r="H10166" s="2"/>
      <c r="I10166" s="3"/>
    </row>
    <row r="10167" spans="7:9" x14ac:dyDescent="0.25">
      <c r="G10167" s="2"/>
      <c r="H10167" s="2"/>
      <c r="I10167" s="3"/>
    </row>
    <row r="10168" spans="7:9" x14ac:dyDescent="0.25">
      <c r="G10168" s="2"/>
      <c r="H10168" s="2"/>
      <c r="I10168" s="3"/>
    </row>
    <row r="10169" spans="7:9" x14ac:dyDescent="0.25">
      <c r="G10169" s="2"/>
      <c r="H10169" s="2"/>
      <c r="I10169" s="3"/>
    </row>
    <row r="10170" spans="7:9" x14ac:dyDescent="0.25">
      <c r="G10170" s="2"/>
      <c r="H10170" s="2"/>
      <c r="I10170" s="3"/>
    </row>
    <row r="10171" spans="7:9" x14ac:dyDescent="0.25">
      <c r="G10171" s="2"/>
      <c r="H10171" s="2"/>
      <c r="I10171" s="3"/>
    </row>
    <row r="10172" spans="7:9" x14ac:dyDescent="0.25">
      <c r="G10172" s="2"/>
      <c r="H10172" s="2"/>
      <c r="I10172" s="3"/>
    </row>
    <row r="10173" spans="7:9" x14ac:dyDescent="0.25">
      <c r="G10173" s="2"/>
      <c r="H10173" s="2"/>
      <c r="I10173" s="3"/>
    </row>
    <row r="10174" spans="7:9" x14ac:dyDescent="0.25">
      <c r="G10174" s="2"/>
      <c r="H10174" s="2"/>
      <c r="I10174" s="3"/>
    </row>
    <row r="10175" spans="7:9" x14ac:dyDescent="0.25">
      <c r="G10175" s="2"/>
      <c r="H10175" s="2"/>
      <c r="I10175" s="3"/>
    </row>
    <row r="10176" spans="7:9" x14ac:dyDescent="0.25">
      <c r="G10176" s="2"/>
      <c r="H10176" s="2"/>
      <c r="I10176" s="3"/>
    </row>
    <row r="10177" spans="7:9" x14ac:dyDescent="0.25">
      <c r="G10177" s="2"/>
      <c r="H10177" s="2"/>
      <c r="I10177" s="3"/>
    </row>
    <row r="10178" spans="7:9" x14ac:dyDescent="0.25">
      <c r="G10178" s="2"/>
      <c r="H10178" s="2"/>
      <c r="I10178" s="3"/>
    </row>
    <row r="10179" spans="7:9" x14ac:dyDescent="0.25">
      <c r="G10179" s="2"/>
      <c r="H10179" s="2"/>
      <c r="I10179" s="3"/>
    </row>
    <row r="10180" spans="7:9" x14ac:dyDescent="0.25">
      <c r="G10180" s="2"/>
      <c r="H10180" s="2"/>
      <c r="I10180" s="3"/>
    </row>
    <row r="10181" spans="7:9" x14ac:dyDescent="0.25">
      <c r="G10181" s="2"/>
      <c r="H10181" s="2"/>
      <c r="I10181" s="3"/>
    </row>
    <row r="10182" spans="7:9" x14ac:dyDescent="0.25">
      <c r="G10182" s="2"/>
      <c r="H10182" s="2"/>
      <c r="I10182" s="3"/>
    </row>
    <row r="10183" spans="7:9" x14ac:dyDescent="0.25">
      <c r="G10183" s="2"/>
      <c r="H10183" s="2"/>
      <c r="I10183" s="3"/>
    </row>
    <row r="10184" spans="7:9" x14ac:dyDescent="0.25">
      <c r="G10184" s="2"/>
      <c r="H10184" s="2"/>
      <c r="I10184" s="3"/>
    </row>
    <row r="10185" spans="7:9" x14ac:dyDescent="0.25">
      <c r="G10185" s="2"/>
      <c r="H10185" s="2"/>
      <c r="I10185" s="3"/>
    </row>
    <row r="10186" spans="7:9" x14ac:dyDescent="0.25">
      <c r="G10186" s="2"/>
      <c r="H10186" s="2"/>
      <c r="I10186" s="3"/>
    </row>
    <row r="10187" spans="7:9" x14ac:dyDescent="0.25">
      <c r="G10187" s="2"/>
      <c r="H10187" s="2"/>
      <c r="I10187" s="3"/>
    </row>
    <row r="10188" spans="7:9" x14ac:dyDescent="0.25">
      <c r="G10188" s="2"/>
      <c r="H10188" s="2"/>
      <c r="I10188" s="3"/>
    </row>
    <row r="10189" spans="7:9" x14ac:dyDescent="0.25">
      <c r="G10189" s="2"/>
      <c r="H10189" s="2"/>
      <c r="I10189" s="3"/>
    </row>
    <row r="10190" spans="7:9" x14ac:dyDescent="0.25">
      <c r="G10190" s="2"/>
      <c r="H10190" s="2"/>
      <c r="I10190" s="3"/>
    </row>
    <row r="10191" spans="7:9" x14ac:dyDescent="0.25">
      <c r="G10191" s="2"/>
      <c r="H10191" s="2"/>
      <c r="I10191" s="3"/>
    </row>
    <row r="10192" spans="7:9" x14ac:dyDescent="0.25">
      <c r="G10192" s="2"/>
      <c r="H10192" s="2"/>
      <c r="I10192" s="3"/>
    </row>
    <row r="10193" spans="7:9" x14ac:dyDescent="0.25">
      <c r="G10193" s="2"/>
      <c r="H10193" s="2"/>
      <c r="I10193" s="3"/>
    </row>
    <row r="10194" spans="7:9" x14ac:dyDescent="0.25">
      <c r="G10194" s="2"/>
      <c r="H10194" s="2"/>
      <c r="I10194" s="3"/>
    </row>
    <row r="10195" spans="7:9" x14ac:dyDescent="0.25">
      <c r="G10195" s="2"/>
      <c r="H10195" s="2"/>
      <c r="I10195" s="3"/>
    </row>
    <row r="10196" spans="7:9" x14ac:dyDescent="0.25">
      <c r="G10196" s="2"/>
      <c r="H10196" s="2"/>
      <c r="I10196" s="3"/>
    </row>
    <row r="10197" spans="7:9" x14ac:dyDescent="0.25">
      <c r="G10197" s="2"/>
      <c r="H10197" s="2"/>
      <c r="I10197" s="3"/>
    </row>
    <row r="10198" spans="7:9" x14ac:dyDescent="0.25">
      <c r="G10198" s="2"/>
      <c r="H10198" s="2"/>
      <c r="I10198" s="3"/>
    </row>
    <row r="10199" spans="7:9" x14ac:dyDescent="0.25">
      <c r="G10199" s="2"/>
      <c r="H10199" s="2"/>
      <c r="I10199" s="3"/>
    </row>
    <row r="10200" spans="7:9" x14ac:dyDescent="0.25">
      <c r="G10200" s="2"/>
      <c r="H10200" s="2"/>
      <c r="I10200" s="3"/>
    </row>
    <row r="10201" spans="7:9" x14ac:dyDescent="0.25">
      <c r="G10201" s="2"/>
      <c r="H10201" s="2"/>
      <c r="I10201" s="3"/>
    </row>
    <row r="10202" spans="7:9" x14ac:dyDescent="0.25">
      <c r="G10202" s="2"/>
      <c r="H10202" s="2"/>
      <c r="I10202" s="3"/>
    </row>
    <row r="10203" spans="7:9" x14ac:dyDescent="0.25">
      <c r="G10203" s="2"/>
      <c r="H10203" s="2"/>
      <c r="I10203" s="3"/>
    </row>
    <row r="10204" spans="7:9" x14ac:dyDescent="0.25">
      <c r="G10204" s="2"/>
      <c r="H10204" s="2"/>
      <c r="I10204" s="3"/>
    </row>
    <row r="10205" spans="7:9" x14ac:dyDescent="0.25">
      <c r="G10205" s="2"/>
      <c r="H10205" s="2"/>
      <c r="I10205" s="3"/>
    </row>
    <row r="10206" spans="7:9" x14ac:dyDescent="0.25">
      <c r="G10206" s="2"/>
      <c r="H10206" s="2"/>
      <c r="I10206" s="3"/>
    </row>
    <row r="10207" spans="7:9" x14ac:dyDescent="0.25">
      <c r="G10207" s="2"/>
      <c r="H10207" s="2"/>
      <c r="I10207" s="3"/>
    </row>
    <row r="10208" spans="7:9" x14ac:dyDescent="0.25">
      <c r="G10208" s="2"/>
      <c r="H10208" s="2"/>
      <c r="I10208" s="3"/>
    </row>
    <row r="10209" spans="7:9" x14ac:dyDescent="0.25">
      <c r="G10209" s="2"/>
      <c r="H10209" s="2"/>
      <c r="I10209" s="3"/>
    </row>
    <row r="10210" spans="7:9" x14ac:dyDescent="0.25">
      <c r="G10210" s="2"/>
      <c r="H10210" s="2"/>
      <c r="I10210" s="3"/>
    </row>
    <row r="10211" spans="7:9" x14ac:dyDescent="0.25">
      <c r="G10211" s="2"/>
      <c r="H10211" s="2"/>
      <c r="I10211" s="3"/>
    </row>
    <row r="10212" spans="7:9" x14ac:dyDescent="0.25">
      <c r="G10212" s="2"/>
      <c r="H10212" s="2"/>
      <c r="I10212" s="3"/>
    </row>
    <row r="10213" spans="7:9" x14ac:dyDescent="0.25">
      <c r="G10213" s="2"/>
      <c r="H10213" s="2"/>
      <c r="I10213" s="3"/>
    </row>
    <row r="10214" spans="7:9" x14ac:dyDescent="0.25">
      <c r="G10214" s="2"/>
      <c r="H10214" s="2"/>
      <c r="I10214" s="3"/>
    </row>
    <row r="10215" spans="7:9" x14ac:dyDescent="0.25">
      <c r="G10215" s="2"/>
      <c r="H10215" s="2"/>
      <c r="I10215" s="3"/>
    </row>
    <row r="10216" spans="7:9" x14ac:dyDescent="0.25">
      <c r="G10216" s="2"/>
      <c r="H10216" s="2"/>
      <c r="I10216" s="3"/>
    </row>
    <row r="10217" spans="7:9" x14ac:dyDescent="0.25">
      <c r="G10217" s="2"/>
      <c r="H10217" s="2"/>
      <c r="I10217" s="3"/>
    </row>
    <row r="10218" spans="7:9" x14ac:dyDescent="0.25">
      <c r="G10218" s="2"/>
      <c r="H10218" s="2"/>
      <c r="I10218" s="3"/>
    </row>
    <row r="10219" spans="7:9" x14ac:dyDescent="0.25">
      <c r="G10219" s="2"/>
      <c r="H10219" s="2"/>
      <c r="I10219" s="3"/>
    </row>
    <row r="10220" spans="7:9" x14ac:dyDescent="0.25">
      <c r="G10220" s="2"/>
      <c r="H10220" s="2"/>
      <c r="I10220" s="3"/>
    </row>
    <row r="10221" spans="7:9" x14ac:dyDescent="0.25">
      <c r="G10221" s="2"/>
      <c r="H10221" s="2"/>
      <c r="I10221" s="3"/>
    </row>
    <row r="10222" spans="7:9" x14ac:dyDescent="0.25">
      <c r="G10222" s="2"/>
      <c r="H10222" s="2"/>
      <c r="I10222" s="3"/>
    </row>
    <row r="10223" spans="7:9" x14ac:dyDescent="0.25">
      <c r="G10223" s="2"/>
      <c r="H10223" s="2"/>
      <c r="I10223" s="3"/>
    </row>
    <row r="10224" spans="7:9" x14ac:dyDescent="0.25">
      <c r="G10224" s="2"/>
      <c r="H10224" s="2"/>
      <c r="I10224" s="3"/>
    </row>
    <row r="10225" spans="7:9" x14ac:dyDescent="0.25">
      <c r="G10225" s="2"/>
      <c r="H10225" s="2"/>
      <c r="I10225" s="3"/>
    </row>
    <row r="10226" spans="7:9" x14ac:dyDescent="0.25">
      <c r="G10226" s="2"/>
      <c r="H10226" s="2"/>
      <c r="I10226" s="3"/>
    </row>
    <row r="10227" spans="7:9" x14ac:dyDescent="0.25">
      <c r="G10227" s="2"/>
      <c r="H10227" s="2"/>
      <c r="I10227" s="3"/>
    </row>
    <row r="10228" spans="7:9" x14ac:dyDescent="0.25">
      <c r="G10228" s="2"/>
      <c r="H10228" s="2"/>
      <c r="I10228" s="3"/>
    </row>
    <row r="10229" spans="7:9" x14ac:dyDescent="0.25">
      <c r="G10229" s="2"/>
      <c r="H10229" s="2"/>
      <c r="I10229" s="3"/>
    </row>
    <row r="10230" spans="7:9" x14ac:dyDescent="0.25">
      <c r="G10230" s="2"/>
      <c r="H10230" s="2"/>
      <c r="I10230" s="3"/>
    </row>
    <row r="10231" spans="7:9" x14ac:dyDescent="0.25">
      <c r="G10231" s="2"/>
      <c r="H10231" s="2"/>
      <c r="I10231" s="3"/>
    </row>
    <row r="10232" spans="7:9" x14ac:dyDescent="0.25">
      <c r="G10232" s="2"/>
      <c r="H10232" s="2"/>
      <c r="I10232" s="3"/>
    </row>
    <row r="10233" spans="7:9" x14ac:dyDescent="0.25">
      <c r="G10233" s="2"/>
      <c r="H10233" s="2"/>
      <c r="I10233" s="3"/>
    </row>
    <row r="10234" spans="7:9" x14ac:dyDescent="0.25">
      <c r="G10234" s="2"/>
      <c r="H10234" s="2"/>
      <c r="I10234" s="3"/>
    </row>
    <row r="10235" spans="7:9" x14ac:dyDescent="0.25">
      <c r="G10235" s="2"/>
      <c r="H10235" s="2"/>
      <c r="I10235" s="3"/>
    </row>
    <row r="10236" spans="7:9" x14ac:dyDescent="0.25">
      <c r="G10236" s="2"/>
      <c r="H10236" s="2"/>
      <c r="I10236" s="3"/>
    </row>
    <row r="10237" spans="7:9" x14ac:dyDescent="0.25">
      <c r="G10237" s="2"/>
      <c r="H10237" s="2"/>
      <c r="I10237" s="3"/>
    </row>
    <row r="10238" spans="7:9" x14ac:dyDescent="0.25">
      <c r="G10238" s="2"/>
      <c r="H10238" s="2"/>
      <c r="I10238" s="3"/>
    </row>
    <row r="10239" spans="7:9" x14ac:dyDescent="0.25">
      <c r="G10239" s="2"/>
      <c r="H10239" s="2"/>
      <c r="I10239" s="3"/>
    </row>
    <row r="10240" spans="7:9" x14ac:dyDescent="0.25">
      <c r="G10240" s="2"/>
      <c r="H10240" s="2"/>
      <c r="I10240" s="3"/>
    </row>
    <row r="10241" spans="7:9" x14ac:dyDescent="0.25">
      <c r="G10241" s="2"/>
      <c r="H10241" s="2"/>
      <c r="I10241" s="3"/>
    </row>
    <row r="10242" spans="7:9" x14ac:dyDescent="0.25">
      <c r="G10242" s="2"/>
      <c r="H10242" s="2"/>
      <c r="I10242" s="3"/>
    </row>
    <row r="10243" spans="7:9" x14ac:dyDescent="0.25">
      <c r="G10243" s="2"/>
      <c r="H10243" s="2"/>
      <c r="I10243" s="3"/>
    </row>
    <row r="10244" spans="7:9" x14ac:dyDescent="0.25">
      <c r="G10244" s="2"/>
      <c r="H10244" s="2"/>
      <c r="I10244" s="3"/>
    </row>
    <row r="10245" spans="7:9" x14ac:dyDescent="0.25">
      <c r="G10245" s="2"/>
      <c r="H10245" s="2"/>
      <c r="I10245" s="3"/>
    </row>
    <row r="10246" spans="7:9" x14ac:dyDescent="0.25">
      <c r="G10246" s="2"/>
      <c r="H10246" s="2"/>
      <c r="I10246" s="3"/>
    </row>
    <row r="10247" spans="7:9" x14ac:dyDescent="0.25">
      <c r="G10247" s="2"/>
      <c r="H10247" s="2"/>
      <c r="I10247" s="3"/>
    </row>
    <row r="10248" spans="7:9" x14ac:dyDescent="0.25">
      <c r="G10248" s="2"/>
      <c r="H10248" s="2"/>
      <c r="I10248" s="3"/>
    </row>
    <row r="10249" spans="7:9" x14ac:dyDescent="0.25">
      <c r="G10249" s="2"/>
      <c r="H10249" s="2"/>
      <c r="I10249" s="3"/>
    </row>
    <row r="10250" spans="7:9" x14ac:dyDescent="0.25">
      <c r="G10250" s="2"/>
      <c r="H10250" s="2"/>
      <c r="I10250" s="3"/>
    </row>
    <row r="10251" spans="7:9" x14ac:dyDescent="0.25">
      <c r="G10251" s="2"/>
      <c r="H10251" s="2"/>
      <c r="I10251" s="3"/>
    </row>
    <row r="10252" spans="7:9" x14ac:dyDescent="0.25">
      <c r="G10252" s="2"/>
      <c r="H10252" s="2"/>
      <c r="I10252" s="3"/>
    </row>
    <row r="10253" spans="7:9" x14ac:dyDescent="0.25">
      <c r="G10253" s="2"/>
      <c r="H10253" s="2"/>
      <c r="I10253" s="3"/>
    </row>
    <row r="10254" spans="7:9" x14ac:dyDescent="0.25">
      <c r="G10254" s="2"/>
      <c r="H10254" s="2"/>
      <c r="I10254" s="3"/>
    </row>
    <row r="10255" spans="7:9" x14ac:dyDescent="0.25">
      <c r="G10255" s="2"/>
      <c r="H10255" s="2"/>
      <c r="I10255" s="3"/>
    </row>
    <row r="10256" spans="7:9" x14ac:dyDescent="0.25">
      <c r="G10256" s="2"/>
      <c r="H10256" s="2"/>
      <c r="I10256" s="3"/>
    </row>
    <row r="10257" spans="7:9" x14ac:dyDescent="0.25">
      <c r="G10257" s="2"/>
      <c r="H10257" s="2"/>
      <c r="I10257" s="3"/>
    </row>
    <row r="10258" spans="7:9" x14ac:dyDescent="0.25">
      <c r="G10258" s="2"/>
      <c r="H10258" s="2"/>
      <c r="I10258" s="3"/>
    </row>
    <row r="10259" spans="7:9" x14ac:dyDescent="0.25">
      <c r="G10259" s="2"/>
      <c r="H10259" s="2"/>
      <c r="I10259" s="3"/>
    </row>
    <row r="10260" spans="7:9" x14ac:dyDescent="0.25">
      <c r="G10260" s="2"/>
      <c r="H10260" s="2"/>
      <c r="I10260" s="3"/>
    </row>
    <row r="10261" spans="7:9" x14ac:dyDescent="0.25">
      <c r="G10261" s="2"/>
      <c r="H10261" s="2"/>
      <c r="I10261" s="3"/>
    </row>
    <row r="10262" spans="7:9" x14ac:dyDescent="0.25">
      <c r="G10262" s="2"/>
      <c r="H10262" s="2"/>
      <c r="I10262" s="3"/>
    </row>
    <row r="10263" spans="7:9" x14ac:dyDescent="0.25">
      <c r="G10263" s="2"/>
      <c r="H10263" s="2"/>
      <c r="I10263" s="3"/>
    </row>
    <row r="10264" spans="7:9" x14ac:dyDescent="0.25">
      <c r="G10264" s="2"/>
      <c r="H10264" s="2"/>
      <c r="I10264" s="3"/>
    </row>
    <row r="10265" spans="7:9" x14ac:dyDescent="0.25">
      <c r="G10265" s="2"/>
      <c r="H10265" s="2"/>
      <c r="I10265" s="3"/>
    </row>
    <row r="10266" spans="7:9" x14ac:dyDescent="0.25">
      <c r="G10266" s="2"/>
      <c r="H10266" s="2"/>
      <c r="I10266" s="3"/>
    </row>
    <row r="10267" spans="7:9" x14ac:dyDescent="0.25">
      <c r="G10267" s="2"/>
      <c r="H10267" s="2"/>
      <c r="I10267" s="3"/>
    </row>
    <row r="10268" spans="7:9" x14ac:dyDescent="0.25">
      <c r="G10268" s="2"/>
      <c r="H10268" s="2"/>
      <c r="I10268" s="3"/>
    </row>
    <row r="10269" spans="7:9" x14ac:dyDescent="0.25">
      <c r="G10269" s="2"/>
      <c r="H10269" s="2"/>
      <c r="I10269" s="3"/>
    </row>
    <row r="10270" spans="7:9" x14ac:dyDescent="0.25">
      <c r="G10270" s="2"/>
      <c r="H10270" s="2"/>
      <c r="I10270" s="3"/>
    </row>
    <row r="10271" spans="7:9" x14ac:dyDescent="0.25">
      <c r="G10271" s="2"/>
      <c r="H10271" s="2"/>
      <c r="I10271" s="3"/>
    </row>
    <row r="10272" spans="7:9" x14ac:dyDescent="0.25">
      <c r="G10272" s="2"/>
      <c r="H10272" s="2"/>
      <c r="I10272" s="3"/>
    </row>
    <row r="10273" spans="7:9" x14ac:dyDescent="0.25">
      <c r="G10273" s="2"/>
      <c r="H10273" s="2"/>
      <c r="I10273" s="3"/>
    </row>
    <row r="10274" spans="7:9" x14ac:dyDescent="0.25">
      <c r="G10274" s="2"/>
      <c r="H10274" s="2"/>
      <c r="I10274" s="3"/>
    </row>
    <row r="10275" spans="7:9" x14ac:dyDescent="0.25">
      <c r="G10275" s="2"/>
      <c r="H10275" s="2"/>
      <c r="I10275" s="3"/>
    </row>
    <row r="10276" spans="7:9" x14ac:dyDescent="0.25">
      <c r="G10276" s="2"/>
      <c r="H10276" s="2"/>
      <c r="I10276" s="3"/>
    </row>
    <row r="10277" spans="7:9" x14ac:dyDescent="0.25">
      <c r="G10277" s="2"/>
      <c r="H10277" s="2"/>
      <c r="I10277" s="3"/>
    </row>
    <row r="10278" spans="7:9" x14ac:dyDescent="0.25">
      <c r="G10278" s="2"/>
      <c r="H10278" s="2"/>
      <c r="I10278" s="3"/>
    </row>
    <row r="10279" spans="7:9" x14ac:dyDescent="0.25">
      <c r="G10279" s="2"/>
      <c r="H10279" s="2"/>
      <c r="I10279" s="3"/>
    </row>
    <row r="10280" spans="7:9" x14ac:dyDescent="0.25">
      <c r="G10280" s="2"/>
      <c r="H10280" s="2"/>
      <c r="I10280" s="3"/>
    </row>
    <row r="10281" spans="7:9" x14ac:dyDescent="0.25">
      <c r="G10281" s="2"/>
      <c r="H10281" s="2"/>
      <c r="I10281" s="3"/>
    </row>
    <row r="10282" spans="7:9" x14ac:dyDescent="0.25">
      <c r="G10282" s="2"/>
      <c r="H10282" s="2"/>
      <c r="I10282" s="3"/>
    </row>
    <row r="10283" spans="7:9" x14ac:dyDescent="0.25">
      <c r="G10283" s="2"/>
      <c r="H10283" s="2"/>
      <c r="I10283" s="3"/>
    </row>
    <row r="10284" spans="7:9" x14ac:dyDescent="0.25">
      <c r="G10284" s="2"/>
      <c r="H10284" s="2"/>
      <c r="I10284" s="3"/>
    </row>
    <row r="10285" spans="7:9" x14ac:dyDescent="0.25">
      <c r="G10285" s="2"/>
      <c r="H10285" s="2"/>
      <c r="I10285" s="3"/>
    </row>
    <row r="10286" spans="7:9" x14ac:dyDescent="0.25">
      <c r="G10286" s="2"/>
      <c r="H10286" s="2"/>
      <c r="I10286" s="3"/>
    </row>
    <row r="10287" spans="7:9" x14ac:dyDescent="0.25">
      <c r="G10287" s="2"/>
      <c r="H10287" s="2"/>
      <c r="I10287" s="3"/>
    </row>
    <row r="10288" spans="7:9" x14ac:dyDescent="0.25">
      <c r="G10288" s="2"/>
      <c r="H10288" s="2"/>
      <c r="I10288" s="3"/>
    </row>
    <row r="10289" spans="7:9" x14ac:dyDescent="0.25">
      <c r="G10289" s="2"/>
      <c r="H10289" s="2"/>
      <c r="I10289" s="3"/>
    </row>
    <row r="10290" spans="7:9" x14ac:dyDescent="0.25">
      <c r="G10290" s="2"/>
      <c r="H10290" s="2"/>
      <c r="I10290" s="3"/>
    </row>
    <row r="10291" spans="7:9" x14ac:dyDescent="0.25">
      <c r="G10291" s="2"/>
      <c r="H10291" s="2"/>
      <c r="I10291" s="3"/>
    </row>
    <row r="10292" spans="7:9" x14ac:dyDescent="0.25">
      <c r="G10292" s="2"/>
      <c r="H10292" s="2"/>
      <c r="I10292" s="3"/>
    </row>
    <row r="10293" spans="7:9" x14ac:dyDescent="0.25">
      <c r="G10293" s="2"/>
      <c r="H10293" s="2"/>
      <c r="I10293" s="3"/>
    </row>
    <row r="10294" spans="7:9" x14ac:dyDescent="0.25">
      <c r="G10294" s="2"/>
      <c r="H10294" s="2"/>
      <c r="I10294" s="3"/>
    </row>
    <row r="10295" spans="7:9" x14ac:dyDescent="0.25">
      <c r="G10295" s="2"/>
      <c r="H10295" s="2"/>
      <c r="I10295" s="3"/>
    </row>
    <row r="10296" spans="7:9" x14ac:dyDescent="0.25">
      <c r="G10296" s="2"/>
      <c r="H10296" s="2"/>
      <c r="I10296" s="3"/>
    </row>
    <row r="10297" spans="7:9" x14ac:dyDescent="0.25">
      <c r="G10297" s="2"/>
      <c r="H10297" s="2"/>
      <c r="I10297" s="3"/>
    </row>
    <row r="10298" spans="7:9" x14ac:dyDescent="0.25">
      <c r="G10298" s="2"/>
      <c r="H10298" s="2"/>
      <c r="I10298" s="3"/>
    </row>
    <row r="10299" spans="7:9" x14ac:dyDescent="0.25">
      <c r="G10299" s="2"/>
      <c r="H10299" s="2"/>
      <c r="I10299" s="3"/>
    </row>
    <row r="10300" spans="7:9" x14ac:dyDescent="0.25">
      <c r="G10300" s="2"/>
      <c r="H10300" s="2"/>
      <c r="I10300" s="3"/>
    </row>
    <row r="10301" spans="7:9" x14ac:dyDescent="0.25">
      <c r="G10301" s="2"/>
      <c r="H10301" s="2"/>
      <c r="I10301" s="3"/>
    </row>
    <row r="10302" spans="7:9" x14ac:dyDescent="0.25">
      <c r="G10302" s="2"/>
      <c r="H10302" s="2"/>
      <c r="I10302" s="3"/>
    </row>
    <row r="10303" spans="7:9" x14ac:dyDescent="0.25">
      <c r="G10303" s="2"/>
      <c r="H10303" s="2"/>
      <c r="I10303" s="3"/>
    </row>
    <row r="10304" spans="7:9" x14ac:dyDescent="0.25">
      <c r="G10304" s="2"/>
      <c r="H10304" s="2"/>
      <c r="I10304" s="3"/>
    </row>
    <row r="10305" spans="7:9" x14ac:dyDescent="0.25">
      <c r="G10305" s="2"/>
      <c r="H10305" s="2"/>
      <c r="I10305" s="3"/>
    </row>
    <row r="10306" spans="7:9" x14ac:dyDescent="0.25">
      <c r="G10306" s="2"/>
      <c r="H10306" s="2"/>
      <c r="I10306" s="3"/>
    </row>
    <row r="10307" spans="7:9" x14ac:dyDescent="0.25">
      <c r="G10307" s="2"/>
      <c r="H10307" s="2"/>
      <c r="I10307" s="3"/>
    </row>
    <row r="10308" spans="7:9" x14ac:dyDescent="0.25">
      <c r="G10308" s="2"/>
      <c r="H10308" s="2"/>
      <c r="I10308" s="3"/>
    </row>
    <row r="10309" spans="7:9" x14ac:dyDescent="0.25">
      <c r="G10309" s="2"/>
      <c r="H10309" s="2"/>
      <c r="I10309" s="3"/>
    </row>
    <row r="10310" spans="7:9" x14ac:dyDescent="0.25">
      <c r="G10310" s="2"/>
      <c r="H10310" s="2"/>
      <c r="I10310" s="3"/>
    </row>
    <row r="10311" spans="7:9" x14ac:dyDescent="0.25">
      <c r="G10311" s="2"/>
      <c r="H10311" s="2"/>
      <c r="I10311" s="3"/>
    </row>
    <row r="10312" spans="7:9" x14ac:dyDescent="0.25">
      <c r="G10312" s="2"/>
      <c r="H10312" s="2"/>
      <c r="I10312" s="3"/>
    </row>
    <row r="10313" spans="7:9" x14ac:dyDescent="0.25">
      <c r="G10313" s="2"/>
      <c r="H10313" s="2"/>
      <c r="I10313" s="3"/>
    </row>
    <row r="10314" spans="7:9" x14ac:dyDescent="0.25">
      <c r="G10314" s="2"/>
      <c r="H10314" s="2"/>
      <c r="I10314" s="3"/>
    </row>
    <row r="10315" spans="7:9" x14ac:dyDescent="0.25">
      <c r="G10315" s="2"/>
      <c r="H10315" s="2"/>
      <c r="I10315" s="3"/>
    </row>
    <row r="10316" spans="7:9" x14ac:dyDescent="0.25">
      <c r="G10316" s="2"/>
      <c r="H10316" s="2"/>
      <c r="I10316" s="3"/>
    </row>
    <row r="10317" spans="7:9" x14ac:dyDescent="0.25">
      <c r="G10317" s="2"/>
      <c r="H10317" s="2"/>
      <c r="I10317" s="3"/>
    </row>
    <row r="10318" spans="7:9" x14ac:dyDescent="0.25">
      <c r="G10318" s="2"/>
      <c r="H10318" s="2"/>
      <c r="I10318" s="3"/>
    </row>
    <row r="10319" spans="7:9" x14ac:dyDescent="0.25">
      <c r="G10319" s="2"/>
      <c r="H10319" s="2"/>
      <c r="I10319" s="3"/>
    </row>
    <row r="10320" spans="7:9" x14ac:dyDescent="0.25">
      <c r="G10320" s="2"/>
      <c r="H10320" s="2"/>
      <c r="I10320" s="3"/>
    </row>
    <row r="10321" spans="7:9" x14ac:dyDescent="0.25">
      <c r="G10321" s="2"/>
      <c r="H10321" s="2"/>
      <c r="I10321" s="3"/>
    </row>
    <row r="10322" spans="7:9" x14ac:dyDescent="0.25">
      <c r="G10322" s="2"/>
      <c r="H10322" s="2"/>
      <c r="I10322" s="3"/>
    </row>
    <row r="10323" spans="7:9" x14ac:dyDescent="0.25">
      <c r="G10323" s="2"/>
      <c r="H10323" s="2"/>
      <c r="I10323" s="3"/>
    </row>
    <row r="10324" spans="7:9" x14ac:dyDescent="0.25">
      <c r="G10324" s="2"/>
      <c r="H10324" s="2"/>
      <c r="I10324" s="3"/>
    </row>
    <row r="10325" spans="7:9" x14ac:dyDescent="0.25">
      <c r="G10325" s="2"/>
      <c r="H10325" s="2"/>
      <c r="I10325" s="3"/>
    </row>
    <row r="10326" spans="7:9" x14ac:dyDescent="0.25">
      <c r="G10326" s="2"/>
      <c r="H10326" s="2"/>
      <c r="I10326" s="3"/>
    </row>
    <row r="10327" spans="7:9" x14ac:dyDescent="0.25">
      <c r="G10327" s="2"/>
      <c r="H10327" s="2"/>
      <c r="I10327" s="3"/>
    </row>
    <row r="10328" spans="7:9" x14ac:dyDescent="0.25">
      <c r="G10328" s="2"/>
      <c r="H10328" s="2"/>
      <c r="I10328" s="3"/>
    </row>
    <row r="10329" spans="7:9" x14ac:dyDescent="0.25">
      <c r="G10329" s="2"/>
      <c r="H10329" s="2"/>
      <c r="I10329" s="3"/>
    </row>
    <row r="10330" spans="7:9" x14ac:dyDescent="0.25">
      <c r="G10330" s="2"/>
      <c r="H10330" s="2"/>
      <c r="I10330" s="3"/>
    </row>
    <row r="10331" spans="7:9" x14ac:dyDescent="0.25">
      <c r="G10331" s="2"/>
      <c r="H10331" s="2"/>
      <c r="I10331" s="3"/>
    </row>
    <row r="10332" spans="7:9" x14ac:dyDescent="0.25">
      <c r="G10332" s="2"/>
      <c r="H10332" s="2"/>
      <c r="I10332" s="3"/>
    </row>
    <row r="10333" spans="7:9" x14ac:dyDescent="0.25">
      <c r="G10333" s="2"/>
      <c r="H10333" s="2"/>
      <c r="I10333" s="3"/>
    </row>
    <row r="10334" spans="7:9" x14ac:dyDescent="0.25">
      <c r="G10334" s="2"/>
      <c r="H10334" s="2"/>
      <c r="I10334" s="3"/>
    </row>
    <row r="10335" spans="7:9" x14ac:dyDescent="0.25">
      <c r="G10335" s="2"/>
      <c r="H10335" s="2"/>
      <c r="I10335" s="3"/>
    </row>
    <row r="10336" spans="7:9" x14ac:dyDescent="0.25">
      <c r="G10336" s="2"/>
      <c r="H10336" s="2"/>
      <c r="I10336" s="3"/>
    </row>
    <row r="10337" spans="7:9" x14ac:dyDescent="0.25">
      <c r="G10337" s="2"/>
      <c r="H10337" s="2"/>
      <c r="I10337" s="3"/>
    </row>
    <row r="10338" spans="7:9" x14ac:dyDescent="0.25">
      <c r="G10338" s="2"/>
      <c r="H10338" s="2"/>
      <c r="I10338" s="3"/>
    </row>
    <row r="10339" spans="7:9" x14ac:dyDescent="0.25">
      <c r="G10339" s="2"/>
      <c r="H10339" s="2"/>
      <c r="I10339" s="3"/>
    </row>
    <row r="10340" spans="7:9" x14ac:dyDescent="0.25">
      <c r="G10340" s="2"/>
      <c r="H10340" s="2"/>
      <c r="I10340" s="3"/>
    </row>
    <row r="10341" spans="7:9" x14ac:dyDescent="0.25">
      <c r="G10341" s="2"/>
      <c r="H10341" s="2"/>
      <c r="I10341" s="3"/>
    </row>
    <row r="10342" spans="7:9" x14ac:dyDescent="0.25">
      <c r="G10342" s="2"/>
      <c r="H10342" s="2"/>
      <c r="I10342" s="3"/>
    </row>
    <row r="10343" spans="7:9" x14ac:dyDescent="0.25">
      <c r="G10343" s="2"/>
      <c r="H10343" s="2"/>
      <c r="I10343" s="3"/>
    </row>
    <row r="10344" spans="7:9" x14ac:dyDescent="0.25">
      <c r="G10344" s="2"/>
      <c r="H10344" s="2"/>
      <c r="I10344" s="3"/>
    </row>
    <row r="10345" spans="7:9" x14ac:dyDescent="0.25">
      <c r="G10345" s="2"/>
      <c r="H10345" s="2"/>
      <c r="I10345" s="3"/>
    </row>
    <row r="10346" spans="7:9" x14ac:dyDescent="0.25">
      <c r="G10346" s="2"/>
      <c r="H10346" s="2"/>
      <c r="I10346" s="3"/>
    </row>
    <row r="10347" spans="7:9" x14ac:dyDescent="0.25">
      <c r="G10347" s="2"/>
      <c r="H10347" s="2"/>
      <c r="I10347" s="3"/>
    </row>
    <row r="10348" spans="7:9" x14ac:dyDescent="0.25">
      <c r="G10348" s="2"/>
      <c r="H10348" s="2"/>
      <c r="I10348" s="3"/>
    </row>
    <row r="10349" spans="7:9" x14ac:dyDescent="0.25">
      <c r="G10349" s="2"/>
      <c r="H10349" s="2"/>
      <c r="I10349" s="3"/>
    </row>
    <row r="10350" spans="7:9" x14ac:dyDescent="0.25">
      <c r="G10350" s="2"/>
      <c r="H10350" s="2"/>
      <c r="I10350" s="3"/>
    </row>
    <row r="10351" spans="7:9" x14ac:dyDescent="0.25">
      <c r="G10351" s="2"/>
      <c r="H10351" s="2"/>
      <c r="I10351" s="3"/>
    </row>
    <row r="10352" spans="7:9" x14ac:dyDescent="0.25">
      <c r="G10352" s="2"/>
      <c r="H10352" s="2"/>
      <c r="I10352" s="3"/>
    </row>
    <row r="10353" spans="7:9" x14ac:dyDescent="0.25">
      <c r="G10353" s="2"/>
      <c r="H10353" s="2"/>
      <c r="I10353" s="3"/>
    </row>
    <row r="10354" spans="7:9" x14ac:dyDescent="0.25">
      <c r="G10354" s="2"/>
      <c r="H10354" s="2"/>
      <c r="I10354" s="3"/>
    </row>
    <row r="10355" spans="7:9" x14ac:dyDescent="0.25">
      <c r="G10355" s="2"/>
      <c r="H10355" s="2"/>
      <c r="I10355" s="3"/>
    </row>
    <row r="10356" spans="7:9" x14ac:dyDescent="0.25">
      <c r="G10356" s="2"/>
      <c r="H10356" s="2"/>
      <c r="I10356" s="3"/>
    </row>
    <row r="10357" spans="7:9" x14ac:dyDescent="0.25">
      <c r="G10357" s="2"/>
      <c r="H10357" s="2"/>
      <c r="I10357" s="3"/>
    </row>
    <row r="10358" spans="7:9" x14ac:dyDescent="0.25">
      <c r="G10358" s="2"/>
      <c r="H10358" s="2"/>
      <c r="I10358" s="3"/>
    </row>
    <row r="10359" spans="7:9" x14ac:dyDescent="0.25">
      <c r="G10359" s="2"/>
      <c r="H10359" s="2"/>
      <c r="I10359" s="3"/>
    </row>
    <row r="10360" spans="7:9" x14ac:dyDescent="0.25">
      <c r="G10360" s="2"/>
      <c r="H10360" s="2"/>
      <c r="I10360" s="3"/>
    </row>
    <row r="10361" spans="7:9" x14ac:dyDescent="0.25">
      <c r="G10361" s="2"/>
      <c r="H10361" s="2"/>
      <c r="I10361" s="3"/>
    </row>
    <row r="10362" spans="7:9" x14ac:dyDescent="0.25">
      <c r="G10362" s="2"/>
      <c r="H10362" s="2"/>
      <c r="I10362" s="3"/>
    </row>
    <row r="10363" spans="7:9" x14ac:dyDescent="0.25">
      <c r="G10363" s="2"/>
      <c r="H10363" s="2"/>
      <c r="I10363" s="3"/>
    </row>
    <row r="10364" spans="7:9" x14ac:dyDescent="0.25">
      <c r="G10364" s="2"/>
      <c r="H10364" s="2"/>
      <c r="I10364" s="3"/>
    </row>
    <row r="10365" spans="7:9" x14ac:dyDescent="0.25">
      <c r="G10365" s="2"/>
      <c r="H10365" s="2"/>
      <c r="I10365" s="3"/>
    </row>
    <row r="10366" spans="7:9" x14ac:dyDescent="0.25">
      <c r="G10366" s="2"/>
      <c r="H10366" s="2"/>
      <c r="I10366" s="3"/>
    </row>
    <row r="10367" spans="7:9" x14ac:dyDescent="0.25">
      <c r="G10367" s="2"/>
      <c r="H10367" s="2"/>
      <c r="I10367" s="3"/>
    </row>
    <row r="10368" spans="7:9" x14ac:dyDescent="0.25">
      <c r="G10368" s="2"/>
      <c r="H10368" s="2"/>
      <c r="I10368" s="3"/>
    </row>
    <row r="10369" spans="7:9" x14ac:dyDescent="0.25">
      <c r="G10369" s="2"/>
      <c r="H10369" s="2"/>
      <c r="I10369" s="3"/>
    </row>
    <row r="10370" spans="7:9" x14ac:dyDescent="0.25">
      <c r="G10370" s="2"/>
      <c r="H10370" s="2"/>
      <c r="I10370" s="3"/>
    </row>
    <row r="10371" spans="7:9" x14ac:dyDescent="0.25">
      <c r="G10371" s="2"/>
      <c r="H10371" s="2"/>
      <c r="I10371" s="3"/>
    </row>
    <row r="10372" spans="7:9" x14ac:dyDescent="0.25">
      <c r="G10372" s="2"/>
      <c r="H10372" s="2"/>
      <c r="I10372" s="3"/>
    </row>
    <row r="10373" spans="7:9" x14ac:dyDescent="0.25">
      <c r="G10373" s="2"/>
      <c r="H10373" s="2"/>
      <c r="I10373" s="3"/>
    </row>
    <row r="10374" spans="7:9" x14ac:dyDescent="0.25">
      <c r="G10374" s="2"/>
      <c r="H10374" s="2"/>
      <c r="I10374" s="3"/>
    </row>
    <row r="10375" spans="7:9" x14ac:dyDescent="0.25">
      <c r="G10375" s="2"/>
      <c r="H10375" s="2"/>
      <c r="I10375" s="3"/>
    </row>
    <row r="10376" spans="7:9" x14ac:dyDescent="0.25">
      <c r="G10376" s="2"/>
      <c r="H10376" s="2"/>
      <c r="I10376" s="3"/>
    </row>
    <row r="10377" spans="7:9" x14ac:dyDescent="0.25">
      <c r="G10377" s="2"/>
      <c r="H10377" s="2"/>
      <c r="I10377" s="3"/>
    </row>
    <row r="10378" spans="7:9" x14ac:dyDescent="0.25">
      <c r="G10378" s="2"/>
      <c r="H10378" s="2"/>
      <c r="I10378" s="3"/>
    </row>
    <row r="10379" spans="7:9" x14ac:dyDescent="0.25">
      <c r="G10379" s="2"/>
      <c r="H10379" s="2"/>
      <c r="I10379" s="3"/>
    </row>
    <row r="10380" spans="7:9" x14ac:dyDescent="0.25">
      <c r="G10380" s="2"/>
      <c r="H10380" s="2"/>
      <c r="I10380" s="3"/>
    </row>
    <row r="10381" spans="7:9" x14ac:dyDescent="0.25">
      <c r="G10381" s="2"/>
      <c r="H10381" s="2"/>
      <c r="I10381" s="3"/>
    </row>
    <row r="10382" spans="7:9" x14ac:dyDescent="0.25">
      <c r="G10382" s="2"/>
      <c r="H10382" s="2"/>
      <c r="I10382" s="3"/>
    </row>
    <row r="10383" spans="7:9" x14ac:dyDescent="0.25">
      <c r="G10383" s="2"/>
      <c r="H10383" s="2"/>
      <c r="I10383" s="3"/>
    </row>
    <row r="10384" spans="7:9" x14ac:dyDescent="0.25">
      <c r="G10384" s="2"/>
      <c r="H10384" s="2"/>
      <c r="I10384" s="3"/>
    </row>
    <row r="10385" spans="7:9" x14ac:dyDescent="0.25">
      <c r="G10385" s="2"/>
      <c r="H10385" s="2"/>
      <c r="I10385" s="3"/>
    </row>
    <row r="10386" spans="7:9" x14ac:dyDescent="0.25">
      <c r="G10386" s="2"/>
      <c r="H10386" s="2"/>
      <c r="I10386" s="3"/>
    </row>
    <row r="10387" spans="7:9" x14ac:dyDescent="0.25">
      <c r="G10387" s="2"/>
      <c r="H10387" s="2"/>
      <c r="I10387" s="3"/>
    </row>
    <row r="10388" spans="7:9" x14ac:dyDescent="0.25">
      <c r="G10388" s="2"/>
      <c r="H10388" s="2"/>
      <c r="I10388" s="3"/>
    </row>
    <row r="10389" spans="7:9" x14ac:dyDescent="0.25">
      <c r="G10389" s="2"/>
      <c r="H10389" s="2"/>
      <c r="I10389" s="3"/>
    </row>
    <row r="10390" spans="7:9" x14ac:dyDescent="0.25">
      <c r="G10390" s="2"/>
      <c r="H10390" s="2"/>
      <c r="I10390" s="3"/>
    </row>
    <row r="10391" spans="7:9" x14ac:dyDescent="0.25">
      <c r="G10391" s="2"/>
      <c r="H10391" s="2"/>
      <c r="I10391" s="3"/>
    </row>
    <row r="10392" spans="7:9" x14ac:dyDescent="0.25">
      <c r="G10392" s="2"/>
      <c r="H10392" s="2"/>
      <c r="I10392" s="3"/>
    </row>
    <row r="10393" spans="7:9" x14ac:dyDescent="0.25">
      <c r="G10393" s="2"/>
      <c r="H10393" s="2"/>
      <c r="I10393" s="3"/>
    </row>
    <row r="10394" spans="7:9" x14ac:dyDescent="0.25">
      <c r="G10394" s="2"/>
      <c r="H10394" s="2"/>
      <c r="I10394" s="3"/>
    </row>
    <row r="10395" spans="7:9" x14ac:dyDescent="0.25">
      <c r="G10395" s="2"/>
      <c r="H10395" s="2"/>
      <c r="I10395" s="3"/>
    </row>
    <row r="10396" spans="7:9" x14ac:dyDescent="0.25">
      <c r="G10396" s="2"/>
      <c r="H10396" s="2"/>
      <c r="I10396" s="3"/>
    </row>
    <row r="10397" spans="7:9" x14ac:dyDescent="0.25">
      <c r="G10397" s="2"/>
      <c r="H10397" s="2"/>
      <c r="I10397" s="3"/>
    </row>
    <row r="10398" spans="7:9" x14ac:dyDescent="0.25">
      <c r="G10398" s="2"/>
      <c r="H10398" s="2"/>
      <c r="I10398" s="3"/>
    </row>
    <row r="10399" spans="7:9" x14ac:dyDescent="0.25">
      <c r="G10399" s="2"/>
      <c r="H10399" s="2"/>
      <c r="I10399" s="3"/>
    </row>
    <row r="10400" spans="7:9" x14ac:dyDescent="0.25">
      <c r="G10400" s="2"/>
      <c r="H10400" s="2"/>
      <c r="I10400" s="3"/>
    </row>
    <row r="10401" spans="7:9" x14ac:dyDescent="0.25">
      <c r="G10401" s="2"/>
      <c r="H10401" s="2"/>
      <c r="I10401" s="3"/>
    </row>
    <row r="10402" spans="7:9" x14ac:dyDescent="0.25">
      <c r="G10402" s="2"/>
      <c r="H10402" s="2"/>
      <c r="I10402" s="3"/>
    </row>
    <row r="10403" spans="7:9" x14ac:dyDescent="0.25">
      <c r="G10403" s="2"/>
      <c r="H10403" s="2"/>
      <c r="I10403" s="3"/>
    </row>
    <row r="10404" spans="7:9" x14ac:dyDescent="0.25">
      <c r="G10404" s="2"/>
      <c r="H10404" s="2"/>
      <c r="I10404" s="3"/>
    </row>
    <row r="10405" spans="7:9" x14ac:dyDescent="0.25">
      <c r="G10405" s="2"/>
      <c r="H10405" s="2"/>
      <c r="I10405" s="3"/>
    </row>
    <row r="10406" spans="7:9" x14ac:dyDescent="0.25">
      <c r="G10406" s="2"/>
      <c r="H10406" s="2"/>
      <c r="I10406" s="3"/>
    </row>
    <row r="10407" spans="7:9" x14ac:dyDescent="0.25">
      <c r="G10407" s="2"/>
      <c r="H10407" s="2"/>
      <c r="I10407" s="3"/>
    </row>
    <row r="10408" spans="7:9" x14ac:dyDescent="0.25">
      <c r="G10408" s="2"/>
      <c r="H10408" s="2"/>
      <c r="I10408" s="3"/>
    </row>
    <row r="10409" spans="7:9" x14ac:dyDescent="0.25">
      <c r="G10409" s="2"/>
      <c r="H10409" s="2"/>
      <c r="I10409" s="3"/>
    </row>
    <row r="10410" spans="7:9" x14ac:dyDescent="0.25">
      <c r="G10410" s="2"/>
      <c r="H10410" s="2"/>
      <c r="I10410" s="3"/>
    </row>
    <row r="10411" spans="7:9" x14ac:dyDescent="0.25">
      <c r="G10411" s="2"/>
      <c r="H10411" s="2"/>
      <c r="I10411" s="3"/>
    </row>
    <row r="10412" spans="7:9" x14ac:dyDescent="0.25">
      <c r="G10412" s="2"/>
      <c r="H10412" s="2"/>
      <c r="I10412" s="3"/>
    </row>
    <row r="10413" spans="7:9" x14ac:dyDescent="0.25">
      <c r="G10413" s="2"/>
      <c r="H10413" s="2"/>
      <c r="I10413" s="3"/>
    </row>
    <row r="10414" spans="7:9" x14ac:dyDescent="0.25">
      <c r="G10414" s="2"/>
      <c r="H10414" s="2"/>
      <c r="I10414" s="3"/>
    </row>
    <row r="10415" spans="7:9" x14ac:dyDescent="0.25">
      <c r="G10415" s="2"/>
      <c r="H10415" s="2"/>
      <c r="I10415" s="3"/>
    </row>
    <row r="10416" spans="7:9" x14ac:dyDescent="0.25">
      <c r="G10416" s="2"/>
      <c r="H10416" s="2"/>
      <c r="I10416" s="3"/>
    </row>
    <row r="10417" spans="7:9" x14ac:dyDescent="0.25">
      <c r="G10417" s="2"/>
      <c r="H10417" s="2"/>
      <c r="I10417" s="3"/>
    </row>
    <row r="10418" spans="7:9" x14ac:dyDescent="0.25">
      <c r="G10418" s="2"/>
      <c r="H10418" s="2"/>
      <c r="I10418" s="3"/>
    </row>
    <row r="10419" spans="7:9" x14ac:dyDescent="0.25">
      <c r="G10419" s="2"/>
      <c r="H10419" s="2"/>
      <c r="I10419" s="3"/>
    </row>
    <row r="10420" spans="7:9" x14ac:dyDescent="0.25">
      <c r="G10420" s="2"/>
      <c r="H10420" s="2"/>
      <c r="I10420" s="3"/>
    </row>
    <row r="10421" spans="7:9" x14ac:dyDescent="0.25">
      <c r="G10421" s="2"/>
      <c r="H10421" s="2"/>
      <c r="I10421" s="3"/>
    </row>
    <row r="10422" spans="7:9" x14ac:dyDescent="0.25">
      <c r="G10422" s="2"/>
      <c r="H10422" s="2"/>
      <c r="I10422" s="3"/>
    </row>
    <row r="10423" spans="7:9" x14ac:dyDescent="0.25">
      <c r="G10423" s="2"/>
      <c r="H10423" s="2"/>
      <c r="I10423" s="3"/>
    </row>
    <row r="10424" spans="7:9" x14ac:dyDescent="0.25">
      <c r="G10424" s="2"/>
      <c r="H10424" s="2"/>
      <c r="I10424" s="3"/>
    </row>
    <row r="10425" spans="7:9" x14ac:dyDescent="0.25">
      <c r="G10425" s="2"/>
      <c r="H10425" s="2"/>
      <c r="I10425" s="3"/>
    </row>
    <row r="10426" spans="7:9" x14ac:dyDescent="0.25">
      <c r="G10426" s="2"/>
      <c r="H10426" s="2"/>
      <c r="I10426" s="3"/>
    </row>
    <row r="10427" spans="7:9" x14ac:dyDescent="0.25">
      <c r="G10427" s="2"/>
      <c r="H10427" s="2"/>
      <c r="I10427" s="3"/>
    </row>
    <row r="10428" spans="7:9" x14ac:dyDescent="0.25">
      <c r="G10428" s="2"/>
      <c r="H10428" s="2"/>
      <c r="I10428" s="3"/>
    </row>
    <row r="10429" spans="7:9" x14ac:dyDescent="0.25">
      <c r="G10429" s="2"/>
      <c r="H10429" s="2"/>
      <c r="I10429" s="3"/>
    </row>
    <row r="10430" spans="7:9" x14ac:dyDescent="0.25">
      <c r="G10430" s="2"/>
      <c r="H10430" s="2"/>
      <c r="I10430" s="3"/>
    </row>
    <row r="10431" spans="7:9" x14ac:dyDescent="0.25">
      <c r="G10431" s="2"/>
      <c r="H10431" s="2"/>
      <c r="I10431" s="3"/>
    </row>
    <row r="10432" spans="7:9" x14ac:dyDescent="0.25">
      <c r="G10432" s="2"/>
      <c r="H10432" s="2"/>
      <c r="I10432" s="3"/>
    </row>
    <row r="10433" spans="7:9" x14ac:dyDescent="0.25">
      <c r="G10433" s="2"/>
      <c r="H10433" s="2"/>
      <c r="I10433" s="3"/>
    </row>
    <row r="10434" spans="7:9" x14ac:dyDescent="0.25">
      <c r="G10434" s="2"/>
      <c r="H10434" s="2"/>
      <c r="I10434" s="3"/>
    </row>
    <row r="10435" spans="7:9" x14ac:dyDescent="0.25">
      <c r="G10435" s="2"/>
      <c r="H10435" s="2"/>
      <c r="I10435" s="3"/>
    </row>
    <row r="10436" spans="7:9" x14ac:dyDescent="0.25">
      <c r="G10436" s="2"/>
      <c r="H10436" s="2"/>
      <c r="I10436" s="3"/>
    </row>
    <row r="10437" spans="7:9" x14ac:dyDescent="0.25">
      <c r="G10437" s="2"/>
      <c r="H10437" s="2"/>
      <c r="I10437" s="3"/>
    </row>
    <row r="10438" spans="7:9" x14ac:dyDescent="0.25">
      <c r="G10438" s="2"/>
      <c r="H10438" s="2"/>
      <c r="I10438" s="3"/>
    </row>
    <row r="10439" spans="7:9" x14ac:dyDescent="0.25">
      <c r="G10439" s="2"/>
      <c r="H10439" s="2"/>
      <c r="I10439" s="3"/>
    </row>
    <row r="10440" spans="7:9" x14ac:dyDescent="0.25">
      <c r="G10440" s="2"/>
      <c r="H10440" s="2"/>
      <c r="I10440" s="3"/>
    </row>
    <row r="10441" spans="7:9" x14ac:dyDescent="0.25">
      <c r="G10441" s="2"/>
      <c r="H10441" s="2"/>
      <c r="I10441" s="3"/>
    </row>
    <row r="10442" spans="7:9" x14ac:dyDescent="0.25">
      <c r="G10442" s="2"/>
      <c r="H10442" s="2"/>
      <c r="I10442" s="3"/>
    </row>
    <row r="10443" spans="7:9" x14ac:dyDescent="0.25">
      <c r="G10443" s="2"/>
      <c r="H10443" s="2"/>
      <c r="I10443" s="3"/>
    </row>
    <row r="10444" spans="7:9" x14ac:dyDescent="0.25">
      <c r="G10444" s="2"/>
      <c r="H10444" s="2"/>
      <c r="I10444" s="3"/>
    </row>
    <row r="10445" spans="7:9" x14ac:dyDescent="0.25">
      <c r="G10445" s="2"/>
      <c r="H10445" s="2"/>
      <c r="I10445" s="3"/>
    </row>
    <row r="10446" spans="7:9" x14ac:dyDescent="0.25">
      <c r="G10446" s="2"/>
      <c r="H10446" s="2"/>
      <c r="I10446" s="3"/>
    </row>
    <row r="10447" spans="7:9" x14ac:dyDescent="0.25">
      <c r="G10447" s="2"/>
      <c r="H10447" s="2"/>
      <c r="I10447" s="3"/>
    </row>
    <row r="10448" spans="7:9" x14ac:dyDescent="0.25">
      <c r="G10448" s="2"/>
      <c r="H10448" s="2"/>
      <c r="I10448" s="3"/>
    </row>
    <row r="10449" spans="7:9" x14ac:dyDescent="0.25">
      <c r="G10449" s="2"/>
      <c r="H10449" s="2"/>
      <c r="I10449" s="3"/>
    </row>
    <row r="10450" spans="7:9" x14ac:dyDescent="0.25">
      <c r="G10450" s="2"/>
      <c r="H10450" s="2"/>
      <c r="I10450" s="3"/>
    </row>
    <row r="10451" spans="7:9" x14ac:dyDescent="0.25">
      <c r="G10451" s="2"/>
      <c r="H10451" s="2"/>
      <c r="I10451" s="3"/>
    </row>
    <row r="10452" spans="7:9" x14ac:dyDescent="0.25">
      <c r="G10452" s="2"/>
      <c r="H10452" s="2"/>
      <c r="I10452" s="3"/>
    </row>
    <row r="10453" spans="7:9" x14ac:dyDescent="0.25">
      <c r="G10453" s="2"/>
      <c r="H10453" s="2"/>
      <c r="I10453" s="3"/>
    </row>
    <row r="10454" spans="7:9" x14ac:dyDescent="0.25">
      <c r="G10454" s="2"/>
      <c r="H10454" s="2"/>
      <c r="I10454" s="3"/>
    </row>
    <row r="10455" spans="7:9" x14ac:dyDescent="0.25">
      <c r="G10455" s="2"/>
      <c r="H10455" s="2"/>
      <c r="I10455" s="3"/>
    </row>
    <row r="10456" spans="7:9" x14ac:dyDescent="0.25">
      <c r="G10456" s="2"/>
      <c r="H10456" s="2"/>
      <c r="I10456" s="3"/>
    </row>
    <row r="10457" spans="7:9" x14ac:dyDescent="0.25">
      <c r="G10457" s="2"/>
      <c r="H10457" s="2"/>
      <c r="I10457" s="3"/>
    </row>
    <row r="10458" spans="7:9" x14ac:dyDescent="0.25">
      <c r="G10458" s="2"/>
      <c r="H10458" s="2"/>
      <c r="I10458" s="3"/>
    </row>
    <row r="10459" spans="7:9" x14ac:dyDescent="0.25">
      <c r="G10459" s="2"/>
      <c r="H10459" s="2"/>
      <c r="I10459" s="3"/>
    </row>
    <row r="10460" spans="7:9" x14ac:dyDescent="0.25">
      <c r="G10460" s="2"/>
      <c r="H10460" s="2"/>
      <c r="I10460" s="3"/>
    </row>
    <row r="10461" spans="7:9" x14ac:dyDescent="0.25">
      <c r="G10461" s="2"/>
      <c r="H10461" s="2"/>
      <c r="I10461" s="3"/>
    </row>
    <row r="10462" spans="7:9" x14ac:dyDescent="0.25">
      <c r="G10462" s="2"/>
      <c r="H10462" s="2"/>
      <c r="I10462" s="3"/>
    </row>
    <row r="10463" spans="7:9" x14ac:dyDescent="0.25">
      <c r="G10463" s="2"/>
      <c r="H10463" s="2"/>
      <c r="I10463" s="3"/>
    </row>
    <row r="10464" spans="7:9" x14ac:dyDescent="0.25">
      <c r="G10464" s="2"/>
      <c r="H10464" s="2"/>
      <c r="I10464" s="3"/>
    </row>
    <row r="10465" spans="7:9" x14ac:dyDescent="0.25">
      <c r="G10465" s="2"/>
      <c r="H10465" s="2"/>
      <c r="I10465" s="3"/>
    </row>
    <row r="10466" spans="7:9" x14ac:dyDescent="0.25">
      <c r="G10466" s="2"/>
      <c r="H10466" s="2"/>
      <c r="I10466" s="3"/>
    </row>
    <row r="10467" spans="7:9" x14ac:dyDescent="0.25">
      <c r="G10467" s="2"/>
      <c r="H10467" s="2"/>
      <c r="I10467" s="3"/>
    </row>
    <row r="10468" spans="7:9" x14ac:dyDescent="0.25">
      <c r="G10468" s="2"/>
      <c r="H10468" s="2"/>
      <c r="I10468" s="3"/>
    </row>
    <row r="10469" spans="7:9" x14ac:dyDescent="0.25">
      <c r="G10469" s="2"/>
      <c r="H10469" s="2"/>
      <c r="I10469" s="3"/>
    </row>
    <row r="10470" spans="7:9" x14ac:dyDescent="0.25">
      <c r="G10470" s="2"/>
      <c r="H10470" s="2"/>
      <c r="I10470" s="3"/>
    </row>
    <row r="10471" spans="7:9" x14ac:dyDescent="0.25">
      <c r="G10471" s="2"/>
      <c r="H10471" s="2"/>
      <c r="I10471" s="3"/>
    </row>
    <row r="10472" spans="7:9" x14ac:dyDescent="0.25">
      <c r="G10472" s="2"/>
      <c r="H10472" s="2"/>
      <c r="I10472" s="3"/>
    </row>
    <row r="10473" spans="7:9" x14ac:dyDescent="0.25">
      <c r="G10473" s="2"/>
      <c r="H10473" s="2"/>
      <c r="I10473" s="3"/>
    </row>
    <row r="10474" spans="7:9" x14ac:dyDescent="0.25">
      <c r="G10474" s="2"/>
      <c r="H10474" s="2"/>
      <c r="I10474" s="3"/>
    </row>
    <row r="10475" spans="7:9" x14ac:dyDescent="0.25">
      <c r="G10475" s="2"/>
      <c r="H10475" s="2"/>
      <c r="I10475" s="3"/>
    </row>
    <row r="10476" spans="7:9" x14ac:dyDescent="0.25">
      <c r="G10476" s="2"/>
      <c r="H10476" s="2"/>
      <c r="I10476" s="3"/>
    </row>
    <row r="10477" spans="7:9" x14ac:dyDescent="0.25">
      <c r="G10477" s="2"/>
      <c r="H10477" s="2"/>
      <c r="I10477" s="3"/>
    </row>
    <row r="10478" spans="7:9" x14ac:dyDescent="0.25">
      <c r="G10478" s="2"/>
      <c r="H10478" s="2"/>
      <c r="I10478" s="3"/>
    </row>
    <row r="10479" spans="7:9" x14ac:dyDescent="0.25">
      <c r="G10479" s="2"/>
      <c r="H10479" s="2"/>
      <c r="I10479" s="3"/>
    </row>
    <row r="10480" spans="7:9" x14ac:dyDescent="0.25">
      <c r="G10480" s="2"/>
      <c r="H10480" s="2"/>
      <c r="I10480" s="3"/>
    </row>
    <row r="10481" spans="7:9" x14ac:dyDescent="0.25">
      <c r="G10481" s="2"/>
      <c r="H10481" s="2"/>
      <c r="I10481" s="3"/>
    </row>
    <row r="10482" spans="7:9" x14ac:dyDescent="0.25">
      <c r="G10482" s="2"/>
      <c r="H10482" s="2"/>
      <c r="I10482" s="3"/>
    </row>
    <row r="10483" spans="7:9" x14ac:dyDescent="0.25">
      <c r="G10483" s="2"/>
      <c r="H10483" s="2"/>
      <c r="I10483" s="3"/>
    </row>
    <row r="10484" spans="7:9" x14ac:dyDescent="0.25">
      <c r="G10484" s="2"/>
      <c r="H10484" s="2"/>
      <c r="I10484" s="3"/>
    </row>
    <row r="10485" spans="7:9" x14ac:dyDescent="0.25">
      <c r="G10485" s="2"/>
      <c r="H10485" s="2"/>
      <c r="I10485" s="3"/>
    </row>
    <row r="10486" spans="7:9" x14ac:dyDescent="0.25">
      <c r="G10486" s="2"/>
      <c r="H10486" s="2"/>
      <c r="I10486" s="3"/>
    </row>
    <row r="10487" spans="7:9" x14ac:dyDescent="0.25">
      <c r="G10487" s="2"/>
      <c r="H10487" s="2"/>
      <c r="I10487" s="3"/>
    </row>
    <row r="10488" spans="7:9" x14ac:dyDescent="0.25">
      <c r="G10488" s="2"/>
      <c r="H10488" s="2"/>
      <c r="I10488" s="3"/>
    </row>
    <row r="10489" spans="7:9" x14ac:dyDescent="0.25">
      <c r="G10489" s="2"/>
      <c r="H10489" s="2"/>
      <c r="I10489" s="3"/>
    </row>
    <row r="10490" spans="7:9" x14ac:dyDescent="0.25">
      <c r="G10490" s="2"/>
      <c r="H10490" s="2"/>
      <c r="I10490" s="3"/>
    </row>
    <row r="10491" spans="7:9" x14ac:dyDescent="0.25">
      <c r="G10491" s="2"/>
      <c r="H10491" s="2"/>
      <c r="I10491" s="3"/>
    </row>
    <row r="10492" spans="7:9" x14ac:dyDescent="0.25">
      <c r="G10492" s="2"/>
      <c r="H10492" s="2"/>
      <c r="I10492" s="3"/>
    </row>
    <row r="10493" spans="7:9" x14ac:dyDescent="0.25">
      <c r="G10493" s="2"/>
      <c r="H10493" s="2"/>
      <c r="I10493" s="3"/>
    </row>
    <row r="10494" spans="7:9" x14ac:dyDescent="0.25">
      <c r="G10494" s="2"/>
      <c r="H10494" s="2"/>
      <c r="I10494" s="3"/>
    </row>
    <row r="10495" spans="7:9" x14ac:dyDescent="0.25">
      <c r="G10495" s="2"/>
      <c r="H10495" s="2"/>
      <c r="I10495" s="3"/>
    </row>
    <row r="10496" spans="7:9" x14ac:dyDescent="0.25">
      <c r="G10496" s="2"/>
      <c r="H10496" s="2"/>
      <c r="I10496" s="3"/>
    </row>
    <row r="10497" spans="7:9" x14ac:dyDescent="0.25">
      <c r="G10497" s="2"/>
      <c r="H10497" s="2"/>
      <c r="I10497" s="3"/>
    </row>
    <row r="10498" spans="7:9" x14ac:dyDescent="0.25">
      <c r="G10498" s="2"/>
      <c r="H10498" s="2"/>
      <c r="I10498" s="3"/>
    </row>
    <row r="10499" spans="7:9" x14ac:dyDescent="0.25">
      <c r="G10499" s="2"/>
      <c r="H10499" s="2"/>
      <c r="I10499" s="3"/>
    </row>
    <row r="10500" spans="7:9" x14ac:dyDescent="0.25">
      <c r="G10500" s="2"/>
      <c r="H10500" s="2"/>
      <c r="I10500" s="3"/>
    </row>
    <row r="10501" spans="7:9" x14ac:dyDescent="0.25">
      <c r="G10501" s="2"/>
      <c r="H10501" s="2"/>
      <c r="I10501" s="3"/>
    </row>
    <row r="10502" spans="7:9" x14ac:dyDescent="0.25">
      <c r="G10502" s="2"/>
      <c r="H10502" s="2"/>
      <c r="I10502" s="3"/>
    </row>
    <row r="10503" spans="7:9" x14ac:dyDescent="0.25">
      <c r="G10503" s="2"/>
      <c r="H10503" s="2"/>
      <c r="I10503" s="3"/>
    </row>
    <row r="10504" spans="7:9" x14ac:dyDescent="0.25">
      <c r="G10504" s="2"/>
      <c r="H10504" s="2"/>
      <c r="I10504" s="3"/>
    </row>
    <row r="10505" spans="7:9" x14ac:dyDescent="0.25">
      <c r="G10505" s="2"/>
      <c r="H10505" s="2"/>
      <c r="I10505" s="3"/>
    </row>
    <row r="10506" spans="7:9" x14ac:dyDescent="0.25">
      <c r="G10506" s="2"/>
      <c r="H10506" s="2"/>
      <c r="I10506" s="3"/>
    </row>
    <row r="10507" spans="7:9" x14ac:dyDescent="0.25">
      <c r="G10507" s="2"/>
      <c r="H10507" s="2"/>
      <c r="I10507" s="3"/>
    </row>
    <row r="10508" spans="7:9" x14ac:dyDescent="0.25">
      <c r="G10508" s="2"/>
      <c r="H10508" s="2"/>
      <c r="I10508" s="3"/>
    </row>
    <row r="10509" spans="7:9" x14ac:dyDescent="0.25">
      <c r="G10509" s="2"/>
      <c r="H10509" s="2"/>
      <c r="I10509" s="3"/>
    </row>
    <row r="10510" spans="7:9" x14ac:dyDescent="0.25">
      <c r="G10510" s="2"/>
      <c r="H10510" s="2"/>
      <c r="I10510" s="3"/>
    </row>
    <row r="10511" spans="7:9" x14ac:dyDescent="0.25">
      <c r="G10511" s="2"/>
      <c r="H10511" s="2"/>
      <c r="I10511" s="3"/>
    </row>
    <row r="10512" spans="7:9" x14ac:dyDescent="0.25">
      <c r="G10512" s="2"/>
      <c r="H10512" s="2"/>
      <c r="I10512" s="3"/>
    </row>
    <row r="10513" spans="7:9" x14ac:dyDescent="0.25">
      <c r="G10513" s="2"/>
      <c r="H10513" s="2"/>
      <c r="I10513" s="3"/>
    </row>
    <row r="10514" spans="7:9" x14ac:dyDescent="0.25">
      <c r="G10514" s="2"/>
      <c r="H10514" s="2"/>
      <c r="I10514" s="3"/>
    </row>
    <row r="10515" spans="7:9" x14ac:dyDescent="0.25">
      <c r="G10515" s="2"/>
      <c r="H10515" s="2"/>
      <c r="I10515" s="3"/>
    </row>
    <row r="10516" spans="7:9" x14ac:dyDescent="0.25">
      <c r="G10516" s="2"/>
      <c r="H10516" s="2"/>
      <c r="I10516" s="3"/>
    </row>
    <row r="10517" spans="7:9" x14ac:dyDescent="0.25">
      <c r="G10517" s="2"/>
      <c r="H10517" s="2"/>
      <c r="I10517" s="3"/>
    </row>
    <row r="10518" spans="7:9" x14ac:dyDescent="0.25">
      <c r="G10518" s="2"/>
      <c r="H10518" s="2"/>
      <c r="I10518" s="3"/>
    </row>
    <row r="10519" spans="7:9" x14ac:dyDescent="0.25">
      <c r="G10519" s="2"/>
      <c r="H10519" s="2"/>
      <c r="I10519" s="3"/>
    </row>
    <row r="10520" spans="7:9" x14ac:dyDescent="0.25">
      <c r="G10520" s="2"/>
      <c r="H10520" s="2"/>
      <c r="I10520" s="3"/>
    </row>
    <row r="10521" spans="7:9" x14ac:dyDescent="0.25">
      <c r="G10521" s="2"/>
      <c r="H10521" s="2"/>
      <c r="I10521" s="3"/>
    </row>
    <row r="10522" spans="7:9" x14ac:dyDescent="0.25">
      <c r="G10522" s="2"/>
      <c r="H10522" s="2"/>
      <c r="I10522" s="3"/>
    </row>
    <row r="10523" spans="7:9" x14ac:dyDescent="0.25">
      <c r="G10523" s="2"/>
      <c r="H10523" s="2"/>
      <c r="I10523" s="3"/>
    </row>
    <row r="10524" spans="7:9" x14ac:dyDescent="0.25">
      <c r="G10524" s="2"/>
      <c r="H10524" s="2"/>
      <c r="I10524" s="3"/>
    </row>
    <row r="10525" spans="7:9" x14ac:dyDescent="0.25">
      <c r="G10525" s="2"/>
      <c r="H10525" s="2"/>
      <c r="I10525" s="3"/>
    </row>
    <row r="10526" spans="7:9" x14ac:dyDescent="0.25">
      <c r="G10526" s="2"/>
      <c r="H10526" s="2"/>
      <c r="I10526" s="3"/>
    </row>
    <row r="10527" spans="7:9" x14ac:dyDescent="0.25">
      <c r="G10527" s="2"/>
      <c r="H10527" s="2"/>
      <c r="I10527" s="3"/>
    </row>
    <row r="10528" spans="7:9" x14ac:dyDescent="0.25">
      <c r="G10528" s="2"/>
      <c r="H10528" s="2"/>
      <c r="I10528" s="3"/>
    </row>
    <row r="10529" spans="7:9" x14ac:dyDescent="0.25">
      <c r="G10529" s="2"/>
      <c r="H10529" s="2"/>
      <c r="I10529" s="3"/>
    </row>
    <row r="10530" spans="7:9" x14ac:dyDescent="0.25">
      <c r="G10530" s="2"/>
      <c r="H10530" s="2"/>
      <c r="I10530" s="3"/>
    </row>
    <row r="10531" spans="7:9" x14ac:dyDescent="0.25">
      <c r="G10531" s="2"/>
      <c r="H10531" s="2"/>
      <c r="I10531" s="3"/>
    </row>
    <row r="10532" spans="7:9" x14ac:dyDescent="0.25">
      <c r="G10532" s="2"/>
      <c r="H10532" s="2"/>
      <c r="I10532" s="3"/>
    </row>
    <row r="10533" spans="7:9" x14ac:dyDescent="0.25">
      <c r="G10533" s="2"/>
      <c r="H10533" s="2"/>
      <c r="I10533" s="3"/>
    </row>
    <row r="10534" spans="7:9" x14ac:dyDescent="0.25">
      <c r="G10534" s="2"/>
      <c r="H10534" s="2"/>
      <c r="I10534" s="3"/>
    </row>
    <row r="10535" spans="7:9" x14ac:dyDescent="0.25">
      <c r="G10535" s="2"/>
      <c r="H10535" s="2"/>
      <c r="I10535" s="3"/>
    </row>
    <row r="10536" spans="7:9" x14ac:dyDescent="0.25">
      <c r="G10536" s="2"/>
      <c r="H10536" s="2"/>
      <c r="I10536" s="3"/>
    </row>
    <row r="10537" spans="7:9" x14ac:dyDescent="0.25">
      <c r="G10537" s="2"/>
      <c r="H10537" s="2"/>
      <c r="I10537" s="3"/>
    </row>
    <row r="10538" spans="7:9" x14ac:dyDescent="0.25">
      <c r="G10538" s="2"/>
      <c r="H10538" s="2"/>
      <c r="I10538" s="3"/>
    </row>
    <row r="10539" spans="7:9" x14ac:dyDescent="0.25">
      <c r="G10539" s="2"/>
      <c r="H10539" s="2"/>
      <c r="I10539" s="3"/>
    </row>
    <row r="10540" spans="7:9" x14ac:dyDescent="0.25">
      <c r="G10540" s="2"/>
      <c r="H10540" s="2"/>
      <c r="I10540" s="3"/>
    </row>
    <row r="10541" spans="7:9" x14ac:dyDescent="0.25">
      <c r="G10541" s="2"/>
      <c r="H10541" s="2"/>
      <c r="I10541" s="3"/>
    </row>
    <row r="10542" spans="7:9" x14ac:dyDescent="0.25">
      <c r="G10542" s="2"/>
      <c r="H10542" s="2"/>
      <c r="I10542" s="3"/>
    </row>
    <row r="10543" spans="7:9" x14ac:dyDescent="0.25">
      <c r="G10543" s="2"/>
      <c r="H10543" s="2"/>
      <c r="I10543" s="3"/>
    </row>
    <row r="10544" spans="7:9" x14ac:dyDescent="0.25">
      <c r="G10544" s="2"/>
      <c r="H10544" s="2"/>
      <c r="I10544" s="3"/>
    </row>
    <row r="10545" spans="7:9" x14ac:dyDescent="0.25">
      <c r="G10545" s="2"/>
      <c r="H10545" s="2"/>
      <c r="I10545" s="3"/>
    </row>
    <row r="10546" spans="7:9" x14ac:dyDescent="0.25">
      <c r="G10546" s="2"/>
      <c r="H10546" s="2"/>
      <c r="I10546" s="3"/>
    </row>
    <row r="10547" spans="7:9" x14ac:dyDescent="0.25">
      <c r="G10547" s="2"/>
      <c r="H10547" s="2"/>
      <c r="I10547" s="3"/>
    </row>
    <row r="10548" spans="7:9" x14ac:dyDescent="0.25">
      <c r="G10548" s="2"/>
      <c r="H10548" s="2"/>
      <c r="I10548" s="3"/>
    </row>
    <row r="10549" spans="7:9" x14ac:dyDescent="0.25">
      <c r="G10549" s="2"/>
      <c r="H10549" s="2"/>
      <c r="I10549" s="3"/>
    </row>
    <row r="10550" spans="7:9" x14ac:dyDescent="0.25">
      <c r="G10550" s="2"/>
      <c r="H10550" s="2"/>
      <c r="I10550" s="3"/>
    </row>
    <row r="10551" spans="7:9" x14ac:dyDescent="0.25">
      <c r="G10551" s="2"/>
      <c r="H10551" s="2"/>
      <c r="I10551" s="3"/>
    </row>
    <row r="10552" spans="7:9" x14ac:dyDescent="0.25">
      <c r="G10552" s="2"/>
      <c r="H10552" s="2"/>
      <c r="I10552" s="3"/>
    </row>
    <row r="10553" spans="7:9" x14ac:dyDescent="0.25">
      <c r="G10553" s="2"/>
      <c r="H10553" s="2"/>
      <c r="I10553" s="3"/>
    </row>
    <row r="10554" spans="7:9" x14ac:dyDescent="0.25">
      <c r="G10554" s="2"/>
      <c r="H10554" s="2"/>
      <c r="I10554" s="3"/>
    </row>
    <row r="10555" spans="7:9" x14ac:dyDescent="0.25">
      <c r="G10555" s="2"/>
      <c r="H10555" s="2"/>
      <c r="I10555" s="3"/>
    </row>
    <row r="10556" spans="7:9" x14ac:dyDescent="0.25">
      <c r="G10556" s="2"/>
      <c r="H10556" s="2"/>
      <c r="I10556" s="3"/>
    </row>
    <row r="10557" spans="7:9" x14ac:dyDescent="0.25">
      <c r="G10557" s="2"/>
      <c r="H10557" s="2"/>
      <c r="I10557" s="3"/>
    </row>
    <row r="10558" spans="7:9" x14ac:dyDescent="0.25">
      <c r="G10558" s="2"/>
      <c r="H10558" s="2"/>
      <c r="I10558" s="3"/>
    </row>
    <row r="10559" spans="7:9" x14ac:dyDescent="0.25">
      <c r="G10559" s="2"/>
      <c r="H10559" s="2"/>
      <c r="I10559" s="3"/>
    </row>
    <row r="10560" spans="7:9" x14ac:dyDescent="0.25">
      <c r="G10560" s="2"/>
      <c r="H10560" s="2"/>
      <c r="I10560" s="3"/>
    </row>
    <row r="10561" spans="7:9" x14ac:dyDescent="0.25">
      <c r="G10561" s="2"/>
      <c r="H10561" s="2"/>
      <c r="I10561" s="3"/>
    </row>
    <row r="10562" spans="7:9" x14ac:dyDescent="0.25">
      <c r="G10562" s="2"/>
      <c r="H10562" s="2"/>
      <c r="I10562" s="3"/>
    </row>
    <row r="10563" spans="7:9" x14ac:dyDescent="0.25">
      <c r="G10563" s="2"/>
      <c r="H10563" s="2"/>
      <c r="I10563" s="3"/>
    </row>
    <row r="10564" spans="7:9" x14ac:dyDescent="0.25">
      <c r="G10564" s="2"/>
      <c r="H10564" s="2"/>
      <c r="I10564" s="3"/>
    </row>
    <row r="10565" spans="7:9" x14ac:dyDescent="0.25">
      <c r="G10565" s="2"/>
      <c r="H10565" s="2"/>
      <c r="I10565" s="3"/>
    </row>
    <row r="10566" spans="7:9" x14ac:dyDescent="0.25">
      <c r="G10566" s="2"/>
      <c r="H10566" s="2"/>
      <c r="I10566" s="3"/>
    </row>
    <row r="10567" spans="7:9" x14ac:dyDescent="0.25">
      <c r="G10567" s="2"/>
      <c r="H10567" s="2"/>
      <c r="I10567" s="3"/>
    </row>
    <row r="10568" spans="7:9" x14ac:dyDescent="0.25">
      <c r="G10568" s="2"/>
      <c r="H10568" s="2"/>
      <c r="I10568" s="3"/>
    </row>
    <row r="10569" spans="7:9" x14ac:dyDescent="0.25">
      <c r="G10569" s="2"/>
      <c r="H10569" s="2"/>
      <c r="I10569" s="3"/>
    </row>
    <row r="10570" spans="7:9" x14ac:dyDescent="0.25">
      <c r="G10570" s="2"/>
      <c r="H10570" s="2"/>
      <c r="I10570" s="3"/>
    </row>
    <row r="10571" spans="7:9" x14ac:dyDescent="0.25">
      <c r="G10571" s="2"/>
      <c r="H10571" s="2"/>
      <c r="I10571" s="3"/>
    </row>
    <row r="10572" spans="7:9" x14ac:dyDescent="0.25">
      <c r="G10572" s="2"/>
      <c r="H10572" s="2"/>
      <c r="I10572" s="3"/>
    </row>
    <row r="10573" spans="7:9" x14ac:dyDescent="0.25">
      <c r="G10573" s="2"/>
      <c r="H10573" s="2"/>
      <c r="I10573" s="3"/>
    </row>
    <row r="10574" spans="7:9" x14ac:dyDescent="0.25">
      <c r="G10574" s="2"/>
      <c r="H10574" s="2"/>
      <c r="I10574" s="3"/>
    </row>
    <row r="10575" spans="7:9" x14ac:dyDescent="0.25">
      <c r="G10575" s="2"/>
      <c r="H10575" s="2"/>
      <c r="I10575" s="3"/>
    </row>
    <row r="10576" spans="7:9" x14ac:dyDescent="0.25">
      <c r="G10576" s="2"/>
      <c r="H10576" s="2"/>
      <c r="I10576" s="3"/>
    </row>
    <row r="10577" spans="7:9" x14ac:dyDescent="0.25">
      <c r="G10577" s="2"/>
      <c r="H10577" s="2"/>
      <c r="I10577" s="3"/>
    </row>
    <row r="10578" spans="7:9" x14ac:dyDescent="0.25">
      <c r="G10578" s="2"/>
      <c r="H10578" s="2"/>
      <c r="I10578" s="3"/>
    </row>
    <row r="10579" spans="7:9" x14ac:dyDescent="0.25">
      <c r="G10579" s="2"/>
      <c r="H10579" s="2"/>
      <c r="I10579" s="3"/>
    </row>
    <row r="10580" spans="7:9" x14ac:dyDescent="0.25">
      <c r="G10580" s="2"/>
      <c r="H10580" s="2"/>
      <c r="I10580" s="3"/>
    </row>
    <row r="10581" spans="7:9" x14ac:dyDescent="0.25">
      <c r="G10581" s="2"/>
      <c r="H10581" s="2"/>
      <c r="I10581" s="3"/>
    </row>
    <row r="10582" spans="7:9" x14ac:dyDescent="0.25">
      <c r="G10582" s="2"/>
      <c r="H10582" s="2"/>
      <c r="I10582" s="3"/>
    </row>
    <row r="10583" spans="7:9" x14ac:dyDescent="0.25">
      <c r="G10583" s="2"/>
      <c r="H10583" s="2"/>
      <c r="I10583" s="3"/>
    </row>
    <row r="10584" spans="7:9" x14ac:dyDescent="0.25">
      <c r="G10584" s="2"/>
      <c r="H10584" s="2"/>
      <c r="I10584" s="3"/>
    </row>
    <row r="10585" spans="7:9" x14ac:dyDescent="0.25">
      <c r="G10585" s="2"/>
      <c r="H10585" s="2"/>
      <c r="I10585" s="3"/>
    </row>
    <row r="10586" spans="7:9" x14ac:dyDescent="0.25">
      <c r="G10586" s="2"/>
      <c r="H10586" s="2"/>
      <c r="I10586" s="3"/>
    </row>
    <row r="10587" spans="7:9" x14ac:dyDescent="0.25">
      <c r="G10587" s="2"/>
      <c r="H10587" s="2"/>
      <c r="I10587" s="3"/>
    </row>
    <row r="10588" spans="7:9" x14ac:dyDescent="0.25">
      <c r="G10588" s="2"/>
      <c r="H10588" s="2"/>
      <c r="I10588" s="3"/>
    </row>
    <row r="10589" spans="7:9" x14ac:dyDescent="0.25">
      <c r="G10589" s="2"/>
      <c r="H10589" s="2"/>
      <c r="I10589" s="3"/>
    </row>
    <row r="10590" spans="7:9" x14ac:dyDescent="0.25">
      <c r="G10590" s="2"/>
      <c r="H10590" s="2"/>
      <c r="I10590" s="3"/>
    </row>
    <row r="10591" spans="7:9" x14ac:dyDescent="0.25">
      <c r="G10591" s="2"/>
      <c r="H10591" s="2"/>
      <c r="I10591" s="3"/>
    </row>
    <row r="10592" spans="7:9" x14ac:dyDescent="0.25">
      <c r="G10592" s="2"/>
      <c r="H10592" s="2"/>
      <c r="I10592" s="3"/>
    </row>
    <row r="10593" spans="7:9" x14ac:dyDescent="0.25">
      <c r="G10593" s="2"/>
      <c r="H10593" s="2"/>
      <c r="I10593" s="3"/>
    </row>
    <row r="10594" spans="7:9" x14ac:dyDescent="0.25">
      <c r="G10594" s="2"/>
      <c r="H10594" s="2"/>
      <c r="I10594" s="3"/>
    </row>
    <row r="10595" spans="7:9" x14ac:dyDescent="0.25">
      <c r="G10595" s="2"/>
      <c r="H10595" s="2"/>
      <c r="I10595" s="3"/>
    </row>
    <row r="10596" spans="7:9" x14ac:dyDescent="0.25">
      <c r="G10596" s="2"/>
      <c r="H10596" s="2"/>
      <c r="I10596" s="3"/>
    </row>
    <row r="10597" spans="7:9" x14ac:dyDescent="0.25">
      <c r="G10597" s="2"/>
      <c r="H10597" s="2"/>
      <c r="I10597" s="3"/>
    </row>
    <row r="10598" spans="7:9" x14ac:dyDescent="0.25">
      <c r="G10598" s="2"/>
      <c r="H10598" s="2"/>
      <c r="I10598" s="3"/>
    </row>
    <row r="10599" spans="7:9" x14ac:dyDescent="0.25">
      <c r="G10599" s="2"/>
      <c r="H10599" s="2"/>
      <c r="I10599" s="3"/>
    </row>
    <row r="10600" spans="7:9" x14ac:dyDescent="0.25">
      <c r="G10600" s="2"/>
      <c r="H10600" s="2"/>
      <c r="I10600" s="3"/>
    </row>
    <row r="10601" spans="7:9" x14ac:dyDescent="0.25">
      <c r="G10601" s="2"/>
      <c r="H10601" s="2"/>
      <c r="I10601" s="3"/>
    </row>
    <row r="10602" spans="7:9" x14ac:dyDescent="0.25">
      <c r="G10602" s="2"/>
      <c r="H10602" s="2"/>
      <c r="I10602" s="3"/>
    </row>
    <row r="10603" spans="7:9" x14ac:dyDescent="0.25">
      <c r="G10603" s="2"/>
      <c r="H10603" s="2"/>
      <c r="I10603" s="3"/>
    </row>
    <row r="10604" spans="7:9" x14ac:dyDescent="0.25">
      <c r="G10604" s="2"/>
      <c r="H10604" s="2"/>
      <c r="I10604" s="3"/>
    </row>
    <row r="10605" spans="7:9" x14ac:dyDescent="0.25">
      <c r="G10605" s="2"/>
      <c r="H10605" s="2"/>
      <c r="I10605" s="3"/>
    </row>
    <row r="10606" spans="7:9" x14ac:dyDescent="0.25">
      <c r="G10606" s="2"/>
      <c r="H10606" s="2"/>
      <c r="I10606" s="3"/>
    </row>
    <row r="10607" spans="7:9" x14ac:dyDescent="0.25">
      <c r="G10607" s="2"/>
      <c r="H10607" s="2"/>
      <c r="I10607" s="3"/>
    </row>
    <row r="10608" spans="7:9" x14ac:dyDescent="0.25">
      <c r="G10608" s="2"/>
      <c r="H10608" s="2"/>
      <c r="I10608" s="3"/>
    </row>
    <row r="10609" spans="7:9" x14ac:dyDescent="0.25">
      <c r="G10609" s="2"/>
      <c r="H10609" s="2"/>
      <c r="I10609" s="3"/>
    </row>
    <row r="10610" spans="7:9" x14ac:dyDescent="0.25">
      <c r="G10610" s="2"/>
      <c r="H10610" s="2"/>
      <c r="I10610" s="3"/>
    </row>
    <row r="10611" spans="7:9" x14ac:dyDescent="0.25">
      <c r="G10611" s="2"/>
      <c r="H10611" s="2"/>
      <c r="I10611" s="3"/>
    </row>
    <row r="10612" spans="7:9" x14ac:dyDescent="0.25">
      <c r="G10612" s="2"/>
      <c r="H10612" s="2"/>
      <c r="I10612" s="3"/>
    </row>
    <row r="10613" spans="7:9" x14ac:dyDescent="0.25">
      <c r="G10613" s="2"/>
      <c r="H10613" s="2"/>
      <c r="I10613" s="3"/>
    </row>
    <row r="10614" spans="7:9" x14ac:dyDescent="0.25">
      <c r="G10614" s="2"/>
      <c r="H10614" s="2"/>
      <c r="I10614" s="3"/>
    </row>
    <row r="10615" spans="7:9" x14ac:dyDescent="0.25">
      <c r="G10615" s="2"/>
      <c r="H10615" s="2"/>
      <c r="I10615" s="3"/>
    </row>
    <row r="10616" spans="7:9" x14ac:dyDescent="0.25">
      <c r="G10616" s="2"/>
      <c r="H10616" s="2"/>
      <c r="I10616" s="3"/>
    </row>
    <row r="10617" spans="7:9" x14ac:dyDescent="0.25">
      <c r="G10617" s="2"/>
      <c r="H10617" s="2"/>
      <c r="I10617" s="3"/>
    </row>
    <row r="10618" spans="7:9" x14ac:dyDescent="0.25">
      <c r="G10618" s="2"/>
      <c r="H10618" s="2"/>
      <c r="I10618" s="3"/>
    </row>
    <row r="10619" spans="7:9" x14ac:dyDescent="0.25">
      <c r="G10619" s="2"/>
      <c r="H10619" s="2"/>
      <c r="I10619" s="3"/>
    </row>
    <row r="10620" spans="7:9" x14ac:dyDescent="0.25">
      <c r="G10620" s="2"/>
      <c r="H10620" s="2"/>
      <c r="I10620" s="3"/>
    </row>
    <row r="10621" spans="7:9" x14ac:dyDescent="0.25">
      <c r="G10621" s="2"/>
      <c r="H10621" s="2"/>
      <c r="I10621" s="3"/>
    </row>
    <row r="10622" spans="7:9" x14ac:dyDescent="0.25">
      <c r="G10622" s="2"/>
      <c r="H10622" s="2"/>
      <c r="I10622" s="3"/>
    </row>
    <row r="10623" spans="7:9" x14ac:dyDescent="0.25">
      <c r="G10623" s="2"/>
      <c r="H10623" s="2"/>
      <c r="I10623" s="3"/>
    </row>
    <row r="10624" spans="7:9" x14ac:dyDescent="0.25">
      <c r="G10624" s="2"/>
      <c r="H10624" s="2"/>
      <c r="I10624" s="3"/>
    </row>
    <row r="10625" spans="7:9" x14ac:dyDescent="0.25">
      <c r="G10625" s="2"/>
      <c r="H10625" s="2"/>
      <c r="I10625" s="3"/>
    </row>
    <row r="10626" spans="7:9" x14ac:dyDescent="0.25">
      <c r="G10626" s="2"/>
      <c r="H10626" s="2"/>
      <c r="I10626" s="3"/>
    </row>
    <row r="10627" spans="7:9" x14ac:dyDescent="0.25">
      <c r="G10627" s="2"/>
      <c r="H10627" s="2"/>
      <c r="I10627" s="3"/>
    </row>
    <row r="10628" spans="7:9" x14ac:dyDescent="0.25">
      <c r="G10628" s="2"/>
      <c r="H10628" s="2"/>
      <c r="I10628" s="3"/>
    </row>
    <row r="10629" spans="7:9" x14ac:dyDescent="0.25">
      <c r="G10629" s="2"/>
      <c r="H10629" s="2"/>
      <c r="I10629" s="3"/>
    </row>
    <row r="10630" spans="7:9" x14ac:dyDescent="0.25">
      <c r="G10630" s="2"/>
      <c r="H10630" s="2"/>
      <c r="I10630" s="3"/>
    </row>
    <row r="10631" spans="7:9" x14ac:dyDescent="0.25">
      <c r="G10631" s="2"/>
      <c r="H10631" s="2"/>
      <c r="I10631" s="3"/>
    </row>
    <row r="10632" spans="7:9" x14ac:dyDescent="0.25">
      <c r="G10632" s="2"/>
      <c r="H10632" s="2"/>
      <c r="I10632" s="3"/>
    </row>
    <row r="10633" spans="7:9" x14ac:dyDescent="0.25">
      <c r="G10633" s="2"/>
      <c r="H10633" s="2"/>
      <c r="I10633" s="3"/>
    </row>
    <row r="10634" spans="7:9" x14ac:dyDescent="0.25">
      <c r="G10634" s="2"/>
      <c r="H10634" s="2"/>
      <c r="I10634" s="3"/>
    </row>
    <row r="10635" spans="7:9" x14ac:dyDescent="0.25">
      <c r="G10635" s="2"/>
      <c r="H10635" s="2"/>
      <c r="I10635" s="3"/>
    </row>
    <row r="10636" spans="7:9" x14ac:dyDescent="0.25">
      <c r="G10636" s="2"/>
      <c r="H10636" s="2"/>
      <c r="I10636" s="3"/>
    </row>
    <row r="10637" spans="7:9" x14ac:dyDescent="0.25">
      <c r="G10637" s="2"/>
      <c r="H10637" s="2"/>
      <c r="I10637" s="3"/>
    </row>
    <row r="10638" spans="7:9" x14ac:dyDescent="0.25">
      <c r="G10638" s="2"/>
      <c r="H10638" s="2"/>
      <c r="I10638" s="3"/>
    </row>
    <row r="10639" spans="7:9" x14ac:dyDescent="0.25">
      <c r="G10639" s="2"/>
      <c r="H10639" s="2"/>
      <c r="I10639" s="3"/>
    </row>
    <row r="10640" spans="7:9" x14ac:dyDescent="0.25">
      <c r="G10640" s="2"/>
      <c r="H10640" s="2"/>
      <c r="I10640" s="3"/>
    </row>
    <row r="10641" spans="7:9" x14ac:dyDescent="0.25">
      <c r="G10641" s="2"/>
      <c r="H10641" s="2"/>
      <c r="I10641" s="3"/>
    </row>
    <row r="10642" spans="7:9" x14ac:dyDescent="0.25">
      <c r="G10642" s="2"/>
      <c r="H10642" s="2"/>
      <c r="I10642" s="3"/>
    </row>
    <row r="10643" spans="7:9" x14ac:dyDescent="0.25">
      <c r="G10643" s="2"/>
      <c r="H10643" s="2"/>
      <c r="I10643" s="3"/>
    </row>
    <row r="10644" spans="7:9" x14ac:dyDescent="0.25">
      <c r="G10644" s="2"/>
      <c r="H10644" s="2"/>
      <c r="I10644" s="3"/>
    </row>
    <row r="10645" spans="7:9" x14ac:dyDescent="0.25">
      <c r="G10645" s="2"/>
      <c r="H10645" s="2"/>
      <c r="I10645" s="3"/>
    </row>
    <row r="10646" spans="7:9" x14ac:dyDescent="0.25">
      <c r="G10646" s="2"/>
      <c r="H10646" s="2"/>
      <c r="I10646" s="3"/>
    </row>
    <row r="10647" spans="7:9" x14ac:dyDescent="0.25">
      <c r="G10647" s="2"/>
      <c r="H10647" s="2"/>
      <c r="I10647" s="3"/>
    </row>
    <row r="10648" spans="7:9" x14ac:dyDescent="0.25">
      <c r="G10648" s="2"/>
      <c r="H10648" s="2"/>
      <c r="I10648" s="3"/>
    </row>
    <row r="10649" spans="7:9" x14ac:dyDescent="0.25">
      <c r="G10649" s="2"/>
      <c r="H10649" s="2"/>
      <c r="I10649" s="3"/>
    </row>
    <row r="10650" spans="7:9" x14ac:dyDescent="0.25">
      <c r="G10650" s="2"/>
      <c r="H10650" s="2"/>
      <c r="I10650" s="3"/>
    </row>
    <row r="10651" spans="7:9" x14ac:dyDescent="0.25">
      <c r="G10651" s="2"/>
      <c r="H10651" s="2"/>
      <c r="I10651" s="3"/>
    </row>
    <row r="10652" spans="7:9" x14ac:dyDescent="0.25">
      <c r="G10652" s="2"/>
      <c r="H10652" s="2"/>
      <c r="I10652" s="3"/>
    </row>
    <row r="10653" spans="7:9" x14ac:dyDescent="0.25">
      <c r="G10653" s="2"/>
      <c r="H10653" s="2"/>
      <c r="I10653" s="3"/>
    </row>
    <row r="10654" spans="7:9" x14ac:dyDescent="0.25">
      <c r="G10654" s="2"/>
      <c r="H10654" s="2"/>
      <c r="I10654" s="3"/>
    </row>
    <row r="10655" spans="7:9" x14ac:dyDescent="0.25">
      <c r="G10655" s="2"/>
      <c r="H10655" s="2"/>
      <c r="I10655" s="3"/>
    </row>
    <row r="10656" spans="7:9" x14ac:dyDescent="0.25">
      <c r="G10656" s="2"/>
      <c r="H10656" s="2"/>
      <c r="I10656" s="3"/>
    </row>
    <row r="10657" spans="7:9" x14ac:dyDescent="0.25">
      <c r="G10657" s="2"/>
      <c r="H10657" s="2"/>
      <c r="I10657" s="3"/>
    </row>
    <row r="10658" spans="7:9" x14ac:dyDescent="0.25">
      <c r="G10658" s="2"/>
      <c r="H10658" s="2"/>
      <c r="I10658" s="3"/>
    </row>
    <row r="10659" spans="7:9" x14ac:dyDescent="0.25">
      <c r="G10659" s="2"/>
      <c r="H10659" s="2"/>
      <c r="I10659" s="3"/>
    </row>
    <row r="10660" spans="7:9" x14ac:dyDescent="0.25">
      <c r="G10660" s="2"/>
      <c r="H10660" s="2"/>
      <c r="I10660" s="3"/>
    </row>
    <row r="10661" spans="7:9" x14ac:dyDescent="0.25">
      <c r="G10661" s="2"/>
      <c r="H10661" s="2"/>
      <c r="I10661" s="3"/>
    </row>
    <row r="10662" spans="7:9" x14ac:dyDescent="0.25">
      <c r="G10662" s="2"/>
      <c r="H10662" s="2"/>
      <c r="I10662" s="3"/>
    </row>
    <row r="10663" spans="7:9" x14ac:dyDescent="0.25">
      <c r="G10663" s="2"/>
      <c r="H10663" s="2"/>
      <c r="I10663" s="3"/>
    </row>
    <row r="10664" spans="7:9" x14ac:dyDescent="0.25">
      <c r="G10664" s="2"/>
      <c r="H10664" s="2"/>
      <c r="I10664" s="3"/>
    </row>
    <row r="10665" spans="7:9" x14ac:dyDescent="0.25">
      <c r="G10665" s="2"/>
      <c r="H10665" s="2"/>
      <c r="I10665" s="3"/>
    </row>
    <row r="10666" spans="7:9" x14ac:dyDescent="0.25">
      <c r="G10666" s="2"/>
      <c r="H10666" s="2"/>
      <c r="I10666" s="3"/>
    </row>
    <row r="10667" spans="7:9" x14ac:dyDescent="0.25">
      <c r="G10667" s="2"/>
      <c r="H10667" s="2"/>
      <c r="I10667" s="3"/>
    </row>
    <row r="10668" spans="7:9" x14ac:dyDescent="0.25">
      <c r="G10668" s="2"/>
      <c r="H10668" s="2"/>
      <c r="I10668" s="3"/>
    </row>
    <row r="10669" spans="7:9" x14ac:dyDescent="0.25">
      <c r="G10669" s="2"/>
      <c r="H10669" s="2"/>
      <c r="I10669" s="3"/>
    </row>
    <row r="10670" spans="7:9" x14ac:dyDescent="0.25">
      <c r="G10670" s="2"/>
      <c r="H10670" s="2"/>
      <c r="I10670" s="3"/>
    </row>
    <row r="10671" spans="7:9" x14ac:dyDescent="0.25">
      <c r="G10671" s="2"/>
      <c r="H10671" s="2"/>
      <c r="I10671" s="3"/>
    </row>
    <row r="10672" spans="7:9" x14ac:dyDescent="0.25">
      <c r="G10672" s="2"/>
      <c r="H10672" s="2"/>
      <c r="I10672" s="3"/>
    </row>
    <row r="10673" spans="7:9" x14ac:dyDescent="0.25">
      <c r="G10673" s="2"/>
      <c r="H10673" s="2"/>
      <c r="I10673" s="3"/>
    </row>
    <row r="10674" spans="7:9" x14ac:dyDescent="0.25">
      <c r="G10674" s="2"/>
      <c r="H10674" s="2"/>
      <c r="I10674" s="3"/>
    </row>
    <row r="10675" spans="7:9" x14ac:dyDescent="0.25">
      <c r="G10675" s="2"/>
      <c r="H10675" s="2"/>
      <c r="I10675" s="3"/>
    </row>
    <row r="10676" spans="7:9" x14ac:dyDescent="0.25">
      <c r="G10676" s="2"/>
      <c r="H10676" s="2"/>
      <c r="I10676" s="3"/>
    </row>
    <row r="10677" spans="7:9" x14ac:dyDescent="0.25">
      <c r="G10677" s="2"/>
      <c r="H10677" s="2"/>
      <c r="I10677" s="3"/>
    </row>
    <row r="10678" spans="7:9" x14ac:dyDescent="0.25">
      <c r="G10678" s="2"/>
      <c r="H10678" s="2"/>
      <c r="I10678" s="3"/>
    </row>
    <row r="10679" spans="7:9" x14ac:dyDescent="0.25">
      <c r="G10679" s="2"/>
      <c r="H10679" s="2"/>
      <c r="I10679" s="3"/>
    </row>
    <row r="10680" spans="7:9" x14ac:dyDescent="0.25">
      <c r="G10680" s="2"/>
      <c r="H10680" s="2"/>
      <c r="I10680" s="3"/>
    </row>
    <row r="10681" spans="7:9" x14ac:dyDescent="0.25">
      <c r="G10681" s="2"/>
      <c r="H10681" s="2"/>
      <c r="I10681" s="3"/>
    </row>
    <row r="10682" spans="7:9" x14ac:dyDescent="0.25">
      <c r="G10682" s="2"/>
      <c r="H10682" s="2"/>
      <c r="I10682" s="3"/>
    </row>
    <row r="10683" spans="7:9" x14ac:dyDescent="0.25">
      <c r="G10683" s="2"/>
      <c r="H10683" s="2"/>
      <c r="I10683" s="3"/>
    </row>
    <row r="10684" spans="7:9" x14ac:dyDescent="0.25">
      <c r="G10684" s="2"/>
      <c r="H10684" s="2"/>
      <c r="I10684" s="3"/>
    </row>
    <row r="10685" spans="7:9" x14ac:dyDescent="0.25">
      <c r="G10685" s="2"/>
      <c r="H10685" s="2"/>
      <c r="I10685" s="3"/>
    </row>
    <row r="10686" spans="7:9" x14ac:dyDescent="0.25">
      <c r="G10686" s="2"/>
      <c r="H10686" s="2"/>
      <c r="I10686" s="3"/>
    </row>
    <row r="10687" spans="7:9" x14ac:dyDescent="0.25">
      <c r="G10687" s="2"/>
      <c r="H10687" s="2"/>
      <c r="I10687" s="3"/>
    </row>
    <row r="10688" spans="7:9" x14ac:dyDescent="0.25">
      <c r="G10688" s="2"/>
      <c r="H10688" s="2"/>
      <c r="I10688" s="3"/>
    </row>
    <row r="10689" spans="7:9" x14ac:dyDescent="0.25">
      <c r="G10689" s="2"/>
      <c r="H10689" s="2"/>
      <c r="I10689" s="3"/>
    </row>
    <row r="10690" spans="7:9" x14ac:dyDescent="0.25">
      <c r="G10690" s="2"/>
      <c r="H10690" s="2"/>
      <c r="I10690" s="3"/>
    </row>
    <row r="10691" spans="7:9" x14ac:dyDescent="0.25">
      <c r="G10691" s="2"/>
      <c r="H10691" s="2"/>
      <c r="I10691" s="3"/>
    </row>
    <row r="10692" spans="7:9" x14ac:dyDescent="0.25">
      <c r="G10692" s="2"/>
      <c r="H10692" s="2"/>
      <c r="I10692" s="3"/>
    </row>
    <row r="10693" spans="7:9" x14ac:dyDescent="0.25">
      <c r="G10693" s="2"/>
      <c r="H10693" s="2"/>
      <c r="I10693" s="3"/>
    </row>
    <row r="10694" spans="7:9" x14ac:dyDescent="0.25">
      <c r="G10694" s="2"/>
      <c r="H10694" s="2"/>
      <c r="I10694" s="3"/>
    </row>
    <row r="10695" spans="7:9" x14ac:dyDescent="0.25">
      <c r="G10695" s="2"/>
      <c r="H10695" s="2"/>
      <c r="I10695" s="3"/>
    </row>
    <row r="10696" spans="7:9" x14ac:dyDescent="0.25">
      <c r="G10696" s="2"/>
      <c r="H10696" s="2"/>
      <c r="I10696" s="3"/>
    </row>
    <row r="10697" spans="7:9" x14ac:dyDescent="0.25">
      <c r="G10697" s="2"/>
      <c r="H10697" s="2"/>
      <c r="I10697" s="3"/>
    </row>
    <row r="10698" spans="7:9" x14ac:dyDescent="0.25">
      <c r="G10698" s="2"/>
      <c r="H10698" s="2"/>
      <c r="I10698" s="3"/>
    </row>
    <row r="10699" spans="7:9" x14ac:dyDescent="0.25">
      <c r="G10699" s="2"/>
      <c r="H10699" s="2"/>
      <c r="I10699" s="3"/>
    </row>
    <row r="10700" spans="7:9" x14ac:dyDescent="0.25">
      <c r="G10700" s="2"/>
      <c r="H10700" s="2"/>
      <c r="I10700" s="3"/>
    </row>
    <row r="10701" spans="7:9" x14ac:dyDescent="0.25">
      <c r="G10701" s="2"/>
      <c r="H10701" s="2"/>
      <c r="I10701" s="3"/>
    </row>
    <row r="10702" spans="7:9" x14ac:dyDescent="0.25">
      <c r="G10702" s="2"/>
      <c r="H10702" s="2"/>
      <c r="I10702" s="3"/>
    </row>
    <row r="10703" spans="7:9" x14ac:dyDescent="0.25">
      <c r="G10703" s="2"/>
      <c r="H10703" s="2"/>
      <c r="I10703" s="3"/>
    </row>
    <row r="10704" spans="7:9" x14ac:dyDescent="0.25">
      <c r="G10704" s="2"/>
      <c r="H10704" s="2"/>
      <c r="I10704" s="3"/>
    </row>
    <row r="10705" spans="7:9" x14ac:dyDescent="0.25">
      <c r="G10705" s="2"/>
      <c r="H10705" s="2"/>
      <c r="I10705" s="3"/>
    </row>
    <row r="10706" spans="7:9" x14ac:dyDescent="0.25">
      <c r="G10706" s="2"/>
      <c r="H10706" s="2"/>
      <c r="I10706" s="3"/>
    </row>
    <row r="10707" spans="7:9" x14ac:dyDescent="0.25">
      <c r="G10707" s="2"/>
      <c r="H10707" s="2"/>
      <c r="I10707" s="3"/>
    </row>
    <row r="10708" spans="7:9" x14ac:dyDescent="0.25">
      <c r="G10708" s="2"/>
      <c r="H10708" s="2"/>
      <c r="I10708" s="3"/>
    </row>
    <row r="10709" spans="7:9" x14ac:dyDescent="0.25">
      <c r="G10709" s="2"/>
      <c r="H10709" s="2"/>
      <c r="I10709" s="3"/>
    </row>
    <row r="10710" spans="7:9" x14ac:dyDescent="0.25">
      <c r="G10710" s="2"/>
      <c r="H10710" s="2"/>
      <c r="I10710" s="3"/>
    </row>
    <row r="10711" spans="7:9" x14ac:dyDescent="0.25">
      <c r="G10711" s="2"/>
      <c r="H10711" s="2"/>
      <c r="I10711" s="3"/>
    </row>
    <row r="10712" spans="7:9" x14ac:dyDescent="0.25">
      <c r="G10712" s="2"/>
      <c r="H10712" s="2"/>
      <c r="I10712" s="3"/>
    </row>
    <row r="10713" spans="7:9" x14ac:dyDescent="0.25">
      <c r="G10713" s="2"/>
      <c r="H10713" s="2"/>
      <c r="I10713" s="3"/>
    </row>
    <row r="10714" spans="7:9" x14ac:dyDescent="0.25">
      <c r="G10714" s="2"/>
      <c r="H10714" s="2"/>
      <c r="I10714" s="3"/>
    </row>
    <row r="10715" spans="7:9" x14ac:dyDescent="0.25">
      <c r="G10715" s="2"/>
      <c r="H10715" s="2"/>
      <c r="I10715" s="3"/>
    </row>
    <row r="10716" spans="7:9" x14ac:dyDescent="0.25">
      <c r="G10716" s="2"/>
      <c r="H10716" s="2"/>
      <c r="I10716" s="3"/>
    </row>
    <row r="10717" spans="7:9" x14ac:dyDescent="0.25">
      <c r="G10717" s="2"/>
      <c r="H10717" s="2"/>
      <c r="I10717" s="3"/>
    </row>
    <row r="10718" spans="7:9" x14ac:dyDescent="0.25">
      <c r="G10718" s="2"/>
      <c r="H10718" s="2"/>
      <c r="I10718" s="3"/>
    </row>
    <row r="10719" spans="7:9" x14ac:dyDescent="0.25">
      <c r="G10719" s="2"/>
      <c r="H10719" s="2"/>
      <c r="I10719" s="3"/>
    </row>
    <row r="10720" spans="7:9" x14ac:dyDescent="0.25">
      <c r="G10720" s="2"/>
      <c r="H10720" s="2"/>
      <c r="I10720" s="3"/>
    </row>
    <row r="10721" spans="7:9" x14ac:dyDescent="0.25">
      <c r="G10721" s="2"/>
      <c r="H10721" s="2"/>
      <c r="I10721" s="3"/>
    </row>
    <row r="10722" spans="7:9" x14ac:dyDescent="0.25">
      <c r="G10722" s="2"/>
      <c r="H10722" s="2"/>
      <c r="I10722" s="3"/>
    </row>
    <row r="10723" spans="7:9" x14ac:dyDescent="0.25">
      <c r="G10723" s="2"/>
      <c r="H10723" s="2"/>
      <c r="I10723" s="3"/>
    </row>
    <row r="10724" spans="7:9" x14ac:dyDescent="0.25">
      <c r="G10724" s="2"/>
      <c r="H10724" s="2"/>
      <c r="I10724" s="3"/>
    </row>
    <row r="10725" spans="7:9" x14ac:dyDescent="0.25">
      <c r="G10725" s="2"/>
      <c r="H10725" s="2"/>
      <c r="I10725" s="3"/>
    </row>
    <row r="10726" spans="7:9" x14ac:dyDescent="0.25">
      <c r="G10726" s="2"/>
      <c r="H10726" s="2"/>
      <c r="I10726" s="3"/>
    </row>
    <row r="10727" spans="7:9" x14ac:dyDescent="0.25">
      <c r="G10727" s="2"/>
      <c r="H10727" s="2"/>
      <c r="I10727" s="3"/>
    </row>
    <row r="10728" spans="7:9" x14ac:dyDescent="0.25">
      <c r="G10728" s="2"/>
      <c r="H10728" s="2"/>
      <c r="I10728" s="3"/>
    </row>
    <row r="10729" spans="7:9" x14ac:dyDescent="0.25">
      <c r="G10729" s="2"/>
      <c r="H10729" s="2"/>
      <c r="I10729" s="3"/>
    </row>
    <row r="10730" spans="7:9" x14ac:dyDescent="0.25">
      <c r="G10730" s="2"/>
      <c r="H10730" s="2"/>
      <c r="I10730" s="3"/>
    </row>
    <row r="10731" spans="7:9" x14ac:dyDescent="0.25">
      <c r="G10731" s="2"/>
      <c r="H10731" s="2"/>
      <c r="I10731" s="3"/>
    </row>
    <row r="10732" spans="7:9" x14ac:dyDescent="0.25">
      <c r="G10732" s="2"/>
      <c r="H10732" s="2"/>
      <c r="I10732" s="3"/>
    </row>
    <row r="10733" spans="7:9" x14ac:dyDescent="0.25">
      <c r="G10733" s="2"/>
      <c r="H10733" s="2"/>
      <c r="I10733" s="3"/>
    </row>
    <row r="10734" spans="7:9" x14ac:dyDescent="0.25">
      <c r="G10734" s="2"/>
      <c r="H10734" s="2"/>
      <c r="I10734" s="3"/>
    </row>
    <row r="10735" spans="7:9" x14ac:dyDescent="0.25">
      <c r="G10735" s="2"/>
      <c r="H10735" s="2"/>
      <c r="I10735" s="3"/>
    </row>
    <row r="10736" spans="7:9" x14ac:dyDescent="0.25">
      <c r="G10736" s="2"/>
      <c r="H10736" s="2"/>
      <c r="I10736" s="3"/>
    </row>
    <row r="10737" spans="7:9" x14ac:dyDescent="0.25">
      <c r="G10737" s="2"/>
      <c r="H10737" s="2"/>
      <c r="I10737" s="3"/>
    </row>
    <row r="10738" spans="7:9" x14ac:dyDescent="0.25">
      <c r="G10738" s="2"/>
      <c r="H10738" s="2"/>
      <c r="I10738" s="3"/>
    </row>
    <row r="10739" spans="7:9" x14ac:dyDescent="0.25">
      <c r="G10739" s="2"/>
      <c r="H10739" s="2"/>
      <c r="I10739" s="3"/>
    </row>
    <row r="10740" spans="7:9" x14ac:dyDescent="0.25">
      <c r="G10740" s="2"/>
      <c r="H10740" s="2"/>
      <c r="I10740" s="3"/>
    </row>
    <row r="10741" spans="7:9" x14ac:dyDescent="0.25">
      <c r="G10741" s="2"/>
      <c r="H10741" s="2"/>
      <c r="I10741" s="3"/>
    </row>
    <row r="10742" spans="7:9" x14ac:dyDescent="0.25">
      <c r="G10742" s="2"/>
      <c r="H10742" s="2"/>
      <c r="I10742" s="3"/>
    </row>
    <row r="10743" spans="7:9" x14ac:dyDescent="0.25">
      <c r="G10743" s="2"/>
      <c r="H10743" s="2"/>
      <c r="I10743" s="3"/>
    </row>
    <row r="10744" spans="7:9" x14ac:dyDescent="0.25">
      <c r="G10744" s="2"/>
      <c r="H10744" s="2"/>
      <c r="I10744" s="3"/>
    </row>
    <row r="10745" spans="7:9" x14ac:dyDescent="0.25">
      <c r="G10745" s="2"/>
      <c r="H10745" s="2"/>
      <c r="I10745" s="3"/>
    </row>
    <row r="10746" spans="7:9" x14ac:dyDescent="0.25">
      <c r="G10746" s="2"/>
      <c r="H10746" s="2"/>
      <c r="I10746" s="3"/>
    </row>
    <row r="10747" spans="7:9" x14ac:dyDescent="0.25">
      <c r="G10747" s="2"/>
      <c r="H10747" s="2"/>
      <c r="I10747" s="3"/>
    </row>
    <row r="10748" spans="7:9" x14ac:dyDescent="0.25">
      <c r="G10748" s="2"/>
      <c r="H10748" s="2"/>
      <c r="I10748" s="3"/>
    </row>
    <row r="10749" spans="7:9" x14ac:dyDescent="0.25">
      <c r="G10749" s="2"/>
      <c r="H10749" s="2"/>
      <c r="I10749" s="3"/>
    </row>
    <row r="10750" spans="7:9" x14ac:dyDescent="0.25">
      <c r="G10750" s="2"/>
      <c r="H10750" s="2"/>
      <c r="I10750" s="3"/>
    </row>
    <row r="10751" spans="7:9" x14ac:dyDescent="0.25">
      <c r="G10751" s="2"/>
      <c r="H10751" s="2"/>
      <c r="I10751" s="3"/>
    </row>
    <row r="10752" spans="7:9" x14ac:dyDescent="0.25">
      <c r="G10752" s="2"/>
      <c r="H10752" s="2"/>
      <c r="I10752" s="3"/>
    </row>
    <row r="10753" spans="7:9" x14ac:dyDescent="0.25">
      <c r="G10753" s="2"/>
      <c r="H10753" s="2"/>
      <c r="I10753" s="3"/>
    </row>
    <row r="10754" spans="7:9" x14ac:dyDescent="0.25">
      <c r="G10754" s="2"/>
      <c r="H10754" s="2"/>
      <c r="I10754" s="3"/>
    </row>
    <row r="10755" spans="7:9" x14ac:dyDescent="0.25">
      <c r="G10755" s="2"/>
      <c r="H10755" s="2"/>
      <c r="I10755" s="3"/>
    </row>
    <row r="10756" spans="7:9" x14ac:dyDescent="0.25">
      <c r="G10756" s="2"/>
      <c r="H10756" s="2"/>
      <c r="I10756" s="3"/>
    </row>
    <row r="10757" spans="7:9" x14ac:dyDescent="0.25">
      <c r="G10757" s="2"/>
      <c r="H10757" s="2"/>
      <c r="I10757" s="3"/>
    </row>
    <row r="10758" spans="7:9" x14ac:dyDescent="0.25">
      <c r="G10758" s="2"/>
      <c r="H10758" s="2"/>
      <c r="I10758" s="3"/>
    </row>
    <row r="10759" spans="7:9" x14ac:dyDescent="0.25">
      <c r="G10759" s="2"/>
      <c r="H10759" s="2"/>
      <c r="I10759" s="3"/>
    </row>
    <row r="10760" spans="7:9" x14ac:dyDescent="0.25">
      <c r="G10760" s="2"/>
      <c r="H10760" s="2"/>
      <c r="I10760" s="3"/>
    </row>
    <row r="10761" spans="7:9" x14ac:dyDescent="0.25">
      <c r="G10761" s="2"/>
      <c r="H10761" s="2"/>
      <c r="I10761" s="3"/>
    </row>
    <row r="10762" spans="7:9" x14ac:dyDescent="0.25">
      <c r="G10762" s="2"/>
      <c r="H10762" s="2"/>
      <c r="I10762" s="3"/>
    </row>
    <row r="10763" spans="7:9" x14ac:dyDescent="0.25">
      <c r="G10763" s="2"/>
      <c r="H10763" s="2"/>
      <c r="I10763" s="3"/>
    </row>
    <row r="10764" spans="7:9" x14ac:dyDescent="0.25">
      <c r="G10764" s="2"/>
      <c r="H10764" s="2"/>
      <c r="I10764" s="3"/>
    </row>
    <row r="10765" spans="7:9" x14ac:dyDescent="0.25">
      <c r="G10765" s="2"/>
      <c r="H10765" s="2"/>
      <c r="I10765" s="3"/>
    </row>
    <row r="10766" spans="7:9" x14ac:dyDescent="0.25">
      <c r="G10766" s="2"/>
      <c r="H10766" s="2"/>
      <c r="I10766" s="3"/>
    </row>
    <row r="10767" spans="7:9" x14ac:dyDescent="0.25">
      <c r="G10767" s="2"/>
      <c r="H10767" s="2"/>
      <c r="I10767" s="3"/>
    </row>
    <row r="10768" spans="7:9" x14ac:dyDescent="0.25">
      <c r="G10768" s="2"/>
      <c r="H10768" s="2"/>
      <c r="I10768" s="3"/>
    </row>
    <row r="10769" spans="7:9" x14ac:dyDescent="0.25">
      <c r="G10769" s="2"/>
      <c r="H10769" s="2"/>
      <c r="I10769" s="3"/>
    </row>
    <row r="10770" spans="7:9" x14ac:dyDescent="0.25">
      <c r="G10770" s="2"/>
      <c r="H10770" s="2"/>
      <c r="I10770" s="3"/>
    </row>
    <row r="10771" spans="7:9" x14ac:dyDescent="0.25">
      <c r="G10771" s="2"/>
      <c r="H10771" s="2"/>
      <c r="I10771" s="3"/>
    </row>
    <row r="10772" spans="7:9" x14ac:dyDescent="0.25">
      <c r="G10772" s="2"/>
      <c r="H10772" s="2"/>
      <c r="I10772" s="3"/>
    </row>
    <row r="10773" spans="7:9" x14ac:dyDescent="0.25">
      <c r="G10773" s="2"/>
      <c r="H10773" s="2"/>
      <c r="I10773" s="3"/>
    </row>
    <row r="10774" spans="7:9" x14ac:dyDescent="0.25">
      <c r="G10774" s="2"/>
      <c r="H10774" s="2"/>
      <c r="I10774" s="3"/>
    </row>
    <row r="10775" spans="7:9" x14ac:dyDescent="0.25">
      <c r="G10775" s="2"/>
      <c r="H10775" s="2"/>
      <c r="I10775" s="3"/>
    </row>
    <row r="10776" spans="7:9" x14ac:dyDescent="0.25">
      <c r="G10776" s="2"/>
      <c r="H10776" s="2"/>
      <c r="I10776" s="3"/>
    </row>
    <row r="10777" spans="7:9" x14ac:dyDescent="0.25">
      <c r="G10777" s="2"/>
      <c r="H10777" s="2"/>
      <c r="I10777" s="3"/>
    </row>
    <row r="10778" spans="7:9" x14ac:dyDescent="0.25">
      <c r="G10778" s="2"/>
      <c r="H10778" s="2"/>
      <c r="I10778" s="3"/>
    </row>
    <row r="10779" spans="7:9" x14ac:dyDescent="0.25">
      <c r="G10779" s="2"/>
      <c r="H10779" s="2"/>
      <c r="I10779" s="3"/>
    </row>
    <row r="10780" spans="7:9" x14ac:dyDescent="0.25">
      <c r="G10780" s="2"/>
      <c r="H10780" s="2"/>
      <c r="I10780" s="3"/>
    </row>
    <row r="10781" spans="7:9" x14ac:dyDescent="0.25">
      <c r="G10781" s="2"/>
      <c r="H10781" s="2"/>
      <c r="I10781" s="3"/>
    </row>
    <row r="10782" spans="7:9" x14ac:dyDescent="0.25">
      <c r="G10782" s="2"/>
      <c r="H10782" s="2"/>
      <c r="I10782" s="3"/>
    </row>
    <row r="10783" spans="7:9" x14ac:dyDescent="0.25">
      <c r="G10783" s="2"/>
      <c r="H10783" s="2"/>
      <c r="I10783" s="3"/>
    </row>
    <row r="10784" spans="7:9" x14ac:dyDescent="0.25">
      <c r="G10784" s="2"/>
      <c r="H10784" s="2"/>
      <c r="I10784" s="3"/>
    </row>
    <row r="10785" spans="7:9" x14ac:dyDescent="0.25">
      <c r="G10785" s="2"/>
      <c r="H10785" s="2"/>
      <c r="I10785" s="3"/>
    </row>
    <row r="10786" spans="7:9" x14ac:dyDescent="0.25">
      <c r="G10786" s="2"/>
      <c r="H10786" s="2"/>
      <c r="I10786" s="3"/>
    </row>
    <row r="10787" spans="7:9" x14ac:dyDescent="0.25">
      <c r="G10787" s="2"/>
      <c r="H10787" s="2"/>
      <c r="I10787" s="3"/>
    </row>
    <row r="10788" spans="7:9" x14ac:dyDescent="0.25">
      <c r="G10788" s="2"/>
      <c r="H10788" s="2"/>
      <c r="I10788" s="3"/>
    </row>
    <row r="10789" spans="7:9" x14ac:dyDescent="0.25">
      <c r="G10789" s="2"/>
      <c r="H10789" s="2"/>
      <c r="I10789" s="3"/>
    </row>
    <row r="10790" spans="7:9" x14ac:dyDescent="0.25">
      <c r="G10790" s="2"/>
      <c r="H10790" s="2"/>
      <c r="I10790" s="3"/>
    </row>
    <row r="10791" spans="7:9" x14ac:dyDescent="0.25">
      <c r="G10791" s="2"/>
      <c r="H10791" s="2"/>
      <c r="I10791" s="3"/>
    </row>
    <row r="10792" spans="7:9" x14ac:dyDescent="0.25">
      <c r="G10792" s="2"/>
      <c r="H10792" s="2"/>
      <c r="I10792" s="3"/>
    </row>
    <row r="10793" spans="7:9" x14ac:dyDescent="0.25">
      <c r="G10793" s="2"/>
      <c r="H10793" s="2"/>
      <c r="I10793" s="3"/>
    </row>
    <row r="10794" spans="7:9" x14ac:dyDescent="0.25">
      <c r="G10794" s="2"/>
      <c r="H10794" s="2"/>
      <c r="I10794" s="3"/>
    </row>
    <row r="10795" spans="7:9" x14ac:dyDescent="0.25">
      <c r="G10795" s="2"/>
      <c r="H10795" s="2"/>
      <c r="I10795" s="3"/>
    </row>
    <row r="10796" spans="7:9" x14ac:dyDescent="0.25">
      <c r="G10796" s="2"/>
      <c r="H10796" s="2"/>
      <c r="I10796" s="3"/>
    </row>
    <row r="10797" spans="7:9" x14ac:dyDescent="0.25">
      <c r="G10797" s="2"/>
      <c r="H10797" s="2"/>
      <c r="I10797" s="3"/>
    </row>
    <row r="10798" spans="7:9" x14ac:dyDescent="0.25">
      <c r="G10798" s="2"/>
      <c r="H10798" s="2"/>
      <c r="I10798" s="3"/>
    </row>
    <row r="10799" spans="7:9" x14ac:dyDescent="0.25">
      <c r="G10799" s="2"/>
      <c r="H10799" s="2"/>
      <c r="I10799" s="3"/>
    </row>
    <row r="10800" spans="7:9" x14ac:dyDescent="0.25">
      <c r="G10800" s="2"/>
      <c r="H10800" s="2"/>
      <c r="I10800" s="3"/>
    </row>
    <row r="10801" spans="7:9" x14ac:dyDescent="0.25">
      <c r="G10801" s="2"/>
      <c r="H10801" s="2"/>
      <c r="I10801" s="3"/>
    </row>
    <row r="10802" spans="7:9" x14ac:dyDescent="0.25">
      <c r="G10802" s="2"/>
      <c r="H10802" s="2"/>
      <c r="I10802" s="3"/>
    </row>
    <row r="10803" spans="7:9" x14ac:dyDescent="0.25">
      <c r="G10803" s="2"/>
      <c r="H10803" s="2"/>
      <c r="I10803" s="3"/>
    </row>
    <row r="10804" spans="7:9" x14ac:dyDescent="0.25">
      <c r="G10804" s="2"/>
      <c r="H10804" s="2"/>
      <c r="I10804" s="3"/>
    </row>
    <row r="10805" spans="7:9" x14ac:dyDescent="0.25">
      <c r="G10805" s="2"/>
      <c r="H10805" s="2"/>
      <c r="I10805" s="3"/>
    </row>
    <row r="10806" spans="7:9" x14ac:dyDescent="0.25">
      <c r="G10806" s="2"/>
      <c r="H10806" s="2"/>
      <c r="I10806" s="3"/>
    </row>
    <row r="10807" spans="7:9" x14ac:dyDescent="0.25">
      <c r="G10807" s="2"/>
      <c r="H10807" s="2"/>
      <c r="I10807" s="3"/>
    </row>
    <row r="10808" spans="7:9" x14ac:dyDescent="0.25">
      <c r="G10808" s="2"/>
      <c r="H10808" s="2"/>
      <c r="I10808" s="3"/>
    </row>
    <row r="10809" spans="7:9" x14ac:dyDescent="0.25">
      <c r="G10809" s="2"/>
      <c r="H10809" s="2"/>
      <c r="I10809" s="3"/>
    </row>
    <row r="10810" spans="7:9" x14ac:dyDescent="0.25">
      <c r="G10810" s="2"/>
      <c r="H10810" s="2"/>
      <c r="I10810" s="3"/>
    </row>
    <row r="10811" spans="7:9" x14ac:dyDescent="0.25">
      <c r="G10811" s="2"/>
      <c r="H10811" s="2"/>
      <c r="I10811" s="3"/>
    </row>
    <row r="10812" spans="7:9" x14ac:dyDescent="0.25">
      <c r="G10812" s="2"/>
      <c r="H10812" s="2"/>
      <c r="I10812" s="3"/>
    </row>
    <row r="10813" spans="7:9" x14ac:dyDescent="0.25">
      <c r="G10813" s="2"/>
      <c r="H10813" s="2"/>
      <c r="I10813" s="3"/>
    </row>
    <row r="10814" spans="7:9" x14ac:dyDescent="0.25">
      <c r="G10814" s="2"/>
      <c r="H10814" s="2"/>
      <c r="I10814" s="3"/>
    </row>
    <row r="10815" spans="7:9" x14ac:dyDescent="0.25">
      <c r="G10815" s="2"/>
      <c r="H10815" s="2"/>
      <c r="I10815" s="3"/>
    </row>
    <row r="10816" spans="7:9" x14ac:dyDescent="0.25">
      <c r="G10816" s="2"/>
      <c r="H10816" s="2"/>
      <c r="I10816" s="3"/>
    </row>
    <row r="10817" spans="7:9" x14ac:dyDescent="0.25">
      <c r="G10817" s="2"/>
      <c r="H10817" s="2"/>
      <c r="I10817" s="3"/>
    </row>
    <row r="10818" spans="7:9" x14ac:dyDescent="0.25">
      <c r="G10818" s="2"/>
      <c r="H10818" s="2"/>
      <c r="I10818" s="3"/>
    </row>
    <row r="10819" spans="7:9" x14ac:dyDescent="0.25">
      <c r="G10819" s="2"/>
      <c r="H10819" s="2"/>
      <c r="I10819" s="3"/>
    </row>
    <row r="10820" spans="7:9" x14ac:dyDescent="0.25">
      <c r="G10820" s="2"/>
      <c r="H10820" s="2"/>
      <c r="I10820" s="3"/>
    </row>
    <row r="10821" spans="7:9" x14ac:dyDescent="0.25">
      <c r="G10821" s="2"/>
      <c r="H10821" s="2"/>
      <c r="I10821" s="3"/>
    </row>
    <row r="10822" spans="7:9" x14ac:dyDescent="0.25">
      <c r="G10822" s="2"/>
      <c r="H10822" s="2"/>
      <c r="I10822" s="3"/>
    </row>
    <row r="10823" spans="7:9" x14ac:dyDescent="0.25">
      <c r="G10823" s="2"/>
      <c r="H10823" s="2"/>
      <c r="I10823" s="3"/>
    </row>
    <row r="10824" spans="7:9" x14ac:dyDescent="0.25">
      <c r="G10824" s="2"/>
      <c r="H10824" s="2"/>
      <c r="I10824" s="3"/>
    </row>
    <row r="10825" spans="7:9" x14ac:dyDescent="0.25">
      <c r="G10825" s="2"/>
      <c r="H10825" s="2"/>
      <c r="I10825" s="3"/>
    </row>
    <row r="10826" spans="7:9" x14ac:dyDescent="0.25">
      <c r="G10826" s="2"/>
      <c r="H10826" s="2"/>
      <c r="I10826" s="3"/>
    </row>
    <row r="10827" spans="7:9" x14ac:dyDescent="0.25">
      <c r="G10827" s="2"/>
      <c r="H10827" s="2"/>
      <c r="I10827" s="3"/>
    </row>
    <row r="10828" spans="7:9" x14ac:dyDescent="0.25">
      <c r="G10828" s="2"/>
      <c r="H10828" s="2"/>
      <c r="I10828" s="3"/>
    </row>
    <row r="10829" spans="7:9" x14ac:dyDescent="0.25">
      <c r="G10829" s="2"/>
      <c r="H10829" s="2"/>
      <c r="I10829" s="3"/>
    </row>
    <row r="10830" spans="7:9" x14ac:dyDescent="0.25">
      <c r="G10830" s="2"/>
      <c r="H10830" s="2"/>
      <c r="I10830" s="3"/>
    </row>
    <row r="10831" spans="7:9" x14ac:dyDescent="0.25">
      <c r="G10831" s="2"/>
      <c r="H10831" s="2"/>
      <c r="I10831" s="3"/>
    </row>
    <row r="10832" spans="7:9" x14ac:dyDescent="0.25">
      <c r="G10832" s="2"/>
      <c r="H10832" s="2"/>
      <c r="I10832" s="3"/>
    </row>
    <row r="10833" spans="7:9" x14ac:dyDescent="0.25">
      <c r="G10833" s="2"/>
      <c r="H10833" s="2"/>
      <c r="I10833" s="3"/>
    </row>
    <row r="10834" spans="7:9" x14ac:dyDescent="0.25">
      <c r="G10834" s="2"/>
      <c r="H10834" s="2"/>
      <c r="I10834" s="3"/>
    </row>
    <row r="10835" spans="7:9" x14ac:dyDescent="0.25">
      <c r="G10835" s="2"/>
      <c r="H10835" s="2"/>
      <c r="I10835" s="3"/>
    </row>
    <row r="10836" spans="7:9" x14ac:dyDescent="0.25">
      <c r="G10836" s="2"/>
      <c r="H10836" s="2"/>
      <c r="I10836" s="3"/>
    </row>
    <row r="10837" spans="7:9" x14ac:dyDescent="0.25">
      <c r="G10837" s="2"/>
      <c r="H10837" s="2"/>
      <c r="I10837" s="3"/>
    </row>
    <row r="10838" spans="7:9" x14ac:dyDescent="0.25">
      <c r="G10838" s="2"/>
      <c r="H10838" s="2"/>
      <c r="I10838" s="3"/>
    </row>
    <row r="10839" spans="7:9" x14ac:dyDescent="0.25">
      <c r="G10839" s="2"/>
      <c r="H10839" s="2"/>
      <c r="I10839" s="3"/>
    </row>
    <row r="10840" spans="7:9" x14ac:dyDescent="0.25">
      <c r="G10840" s="2"/>
      <c r="H10840" s="2"/>
      <c r="I10840" s="3"/>
    </row>
    <row r="10841" spans="7:9" x14ac:dyDescent="0.25">
      <c r="G10841" s="2"/>
      <c r="H10841" s="2"/>
      <c r="I10841" s="3"/>
    </row>
    <row r="10842" spans="7:9" x14ac:dyDescent="0.25">
      <c r="G10842" s="2"/>
      <c r="H10842" s="2"/>
      <c r="I10842" s="3"/>
    </row>
    <row r="10843" spans="7:9" x14ac:dyDescent="0.25">
      <c r="G10843" s="2"/>
      <c r="H10843" s="2"/>
      <c r="I10843" s="3"/>
    </row>
    <row r="10844" spans="7:9" x14ac:dyDescent="0.25">
      <c r="G10844" s="2"/>
      <c r="H10844" s="2"/>
      <c r="I10844" s="3"/>
    </row>
    <row r="10845" spans="7:9" x14ac:dyDescent="0.25">
      <c r="G10845" s="2"/>
      <c r="H10845" s="2"/>
      <c r="I10845" s="3"/>
    </row>
    <row r="10846" spans="7:9" x14ac:dyDescent="0.25">
      <c r="G10846" s="2"/>
      <c r="H10846" s="2"/>
      <c r="I10846" s="3"/>
    </row>
    <row r="10847" spans="7:9" x14ac:dyDescent="0.25">
      <c r="G10847" s="2"/>
      <c r="H10847" s="2"/>
      <c r="I10847" s="3"/>
    </row>
    <row r="10848" spans="7:9" x14ac:dyDescent="0.25">
      <c r="G10848" s="2"/>
      <c r="H10848" s="2"/>
      <c r="I10848" s="3"/>
    </row>
    <row r="10849" spans="7:9" x14ac:dyDescent="0.25">
      <c r="G10849" s="2"/>
      <c r="H10849" s="2"/>
      <c r="I10849" s="3"/>
    </row>
    <row r="10850" spans="7:9" x14ac:dyDescent="0.25">
      <c r="G10850" s="2"/>
      <c r="H10850" s="2"/>
      <c r="I10850" s="3"/>
    </row>
    <row r="10851" spans="7:9" x14ac:dyDescent="0.25">
      <c r="G10851" s="2"/>
      <c r="H10851" s="2"/>
      <c r="I10851" s="3"/>
    </row>
    <row r="10852" spans="7:9" x14ac:dyDescent="0.25">
      <c r="G10852" s="2"/>
      <c r="H10852" s="2"/>
      <c r="I10852" s="3"/>
    </row>
    <row r="10853" spans="7:9" x14ac:dyDescent="0.25">
      <c r="G10853" s="2"/>
      <c r="H10853" s="2"/>
      <c r="I10853" s="3"/>
    </row>
    <row r="10854" spans="7:9" x14ac:dyDescent="0.25">
      <c r="G10854" s="2"/>
      <c r="H10854" s="2"/>
      <c r="I10854" s="3"/>
    </row>
    <row r="10855" spans="7:9" x14ac:dyDescent="0.25">
      <c r="G10855" s="2"/>
      <c r="H10855" s="2"/>
      <c r="I10855" s="3"/>
    </row>
    <row r="10856" spans="7:9" x14ac:dyDescent="0.25">
      <c r="G10856" s="2"/>
      <c r="H10856" s="2"/>
      <c r="I10856" s="3"/>
    </row>
    <row r="10857" spans="7:9" x14ac:dyDescent="0.25">
      <c r="G10857" s="2"/>
      <c r="H10857" s="2"/>
      <c r="I10857" s="3"/>
    </row>
    <row r="10858" spans="7:9" x14ac:dyDescent="0.25">
      <c r="G10858" s="2"/>
      <c r="H10858" s="2"/>
      <c r="I10858" s="3"/>
    </row>
    <row r="10859" spans="7:9" x14ac:dyDescent="0.25">
      <c r="G10859" s="2"/>
      <c r="H10859" s="2"/>
      <c r="I10859" s="3"/>
    </row>
    <row r="10860" spans="7:9" x14ac:dyDescent="0.25">
      <c r="G10860" s="2"/>
      <c r="H10860" s="2"/>
      <c r="I10860" s="3"/>
    </row>
    <row r="10861" spans="7:9" x14ac:dyDescent="0.25">
      <c r="G10861" s="2"/>
      <c r="H10861" s="2"/>
      <c r="I10861" s="3"/>
    </row>
    <row r="10862" spans="7:9" x14ac:dyDescent="0.25">
      <c r="G10862" s="2"/>
      <c r="H10862" s="2"/>
      <c r="I10862" s="3"/>
    </row>
    <row r="10863" spans="7:9" x14ac:dyDescent="0.25">
      <c r="G10863" s="2"/>
      <c r="H10863" s="2"/>
      <c r="I10863" s="3"/>
    </row>
    <row r="10864" spans="7:9" x14ac:dyDescent="0.25">
      <c r="G10864" s="2"/>
      <c r="H10864" s="2"/>
      <c r="I10864" s="3"/>
    </row>
    <row r="10865" spans="7:9" x14ac:dyDescent="0.25">
      <c r="G10865" s="2"/>
      <c r="H10865" s="2"/>
      <c r="I10865" s="3"/>
    </row>
    <row r="10866" spans="7:9" x14ac:dyDescent="0.25">
      <c r="G10866" s="2"/>
      <c r="H10866" s="2"/>
      <c r="I10866" s="3"/>
    </row>
    <row r="10867" spans="7:9" x14ac:dyDescent="0.25">
      <c r="G10867" s="2"/>
      <c r="H10867" s="2"/>
      <c r="I10867" s="3"/>
    </row>
    <row r="10868" spans="7:9" x14ac:dyDescent="0.25">
      <c r="G10868" s="2"/>
      <c r="H10868" s="2"/>
      <c r="I10868" s="3"/>
    </row>
    <row r="10869" spans="7:9" x14ac:dyDescent="0.25">
      <c r="G10869" s="2"/>
      <c r="H10869" s="2"/>
      <c r="I10869" s="3"/>
    </row>
    <row r="10870" spans="7:9" x14ac:dyDescent="0.25">
      <c r="G10870" s="2"/>
      <c r="H10870" s="2"/>
      <c r="I10870" s="3"/>
    </row>
    <row r="10871" spans="7:9" x14ac:dyDescent="0.25">
      <c r="G10871" s="2"/>
      <c r="H10871" s="2"/>
      <c r="I10871" s="3"/>
    </row>
    <row r="10872" spans="7:9" x14ac:dyDescent="0.25">
      <c r="G10872" s="2"/>
      <c r="H10872" s="2"/>
      <c r="I10872" s="3"/>
    </row>
    <row r="10873" spans="7:9" x14ac:dyDescent="0.25">
      <c r="G10873" s="2"/>
      <c r="H10873" s="2"/>
      <c r="I10873" s="3"/>
    </row>
    <row r="10874" spans="7:9" x14ac:dyDescent="0.25">
      <c r="G10874" s="2"/>
      <c r="H10874" s="2"/>
      <c r="I10874" s="3"/>
    </row>
    <row r="10875" spans="7:9" x14ac:dyDescent="0.25">
      <c r="G10875" s="2"/>
      <c r="H10875" s="2"/>
      <c r="I10875" s="3"/>
    </row>
    <row r="10876" spans="7:9" x14ac:dyDescent="0.25">
      <c r="G10876" s="2"/>
      <c r="H10876" s="2"/>
      <c r="I10876" s="3"/>
    </row>
    <row r="10877" spans="7:9" x14ac:dyDescent="0.25">
      <c r="G10877" s="2"/>
      <c r="H10877" s="2"/>
      <c r="I10877" s="3"/>
    </row>
    <row r="10878" spans="7:9" x14ac:dyDescent="0.25">
      <c r="G10878" s="2"/>
      <c r="H10878" s="2"/>
      <c r="I10878" s="3"/>
    </row>
    <row r="10879" spans="7:9" x14ac:dyDescent="0.25">
      <c r="G10879" s="2"/>
      <c r="H10879" s="2"/>
      <c r="I10879" s="3"/>
    </row>
    <row r="10880" spans="7:9" x14ac:dyDescent="0.25">
      <c r="G10880" s="2"/>
      <c r="H10880" s="2"/>
      <c r="I10880" s="3"/>
    </row>
    <row r="10881" spans="7:9" x14ac:dyDescent="0.25">
      <c r="G10881" s="2"/>
      <c r="H10881" s="2"/>
      <c r="I10881" s="3"/>
    </row>
    <row r="10882" spans="7:9" x14ac:dyDescent="0.25">
      <c r="G10882" s="2"/>
      <c r="H10882" s="2"/>
      <c r="I10882" s="3"/>
    </row>
    <row r="10883" spans="7:9" x14ac:dyDescent="0.25">
      <c r="G10883" s="2"/>
      <c r="H10883" s="2"/>
      <c r="I10883" s="3"/>
    </row>
    <row r="10884" spans="7:9" x14ac:dyDescent="0.25">
      <c r="G10884" s="2"/>
      <c r="H10884" s="2"/>
      <c r="I10884" s="3"/>
    </row>
    <row r="10885" spans="7:9" x14ac:dyDescent="0.25">
      <c r="G10885" s="2"/>
      <c r="H10885" s="2"/>
      <c r="I10885" s="3"/>
    </row>
    <row r="10886" spans="7:9" x14ac:dyDescent="0.25">
      <c r="G10886" s="2"/>
      <c r="H10886" s="2"/>
      <c r="I10886" s="3"/>
    </row>
    <row r="10887" spans="7:9" x14ac:dyDescent="0.25">
      <c r="G10887" s="2"/>
      <c r="H10887" s="2"/>
      <c r="I10887" s="3"/>
    </row>
    <row r="10888" spans="7:9" x14ac:dyDescent="0.25">
      <c r="G10888" s="2"/>
      <c r="H10888" s="2"/>
      <c r="I10888" s="3"/>
    </row>
    <row r="10889" spans="7:9" x14ac:dyDescent="0.25">
      <c r="G10889" s="2"/>
      <c r="H10889" s="2"/>
      <c r="I10889" s="3"/>
    </row>
    <row r="10890" spans="7:9" x14ac:dyDescent="0.25">
      <c r="G10890" s="2"/>
      <c r="H10890" s="2"/>
      <c r="I10890" s="3"/>
    </row>
    <row r="10891" spans="7:9" x14ac:dyDescent="0.25">
      <c r="G10891" s="2"/>
      <c r="H10891" s="2"/>
      <c r="I10891" s="3"/>
    </row>
    <row r="10892" spans="7:9" x14ac:dyDescent="0.25">
      <c r="G10892" s="2"/>
      <c r="H10892" s="2"/>
      <c r="I10892" s="3"/>
    </row>
    <row r="10893" spans="7:9" x14ac:dyDescent="0.25">
      <c r="G10893" s="2"/>
      <c r="H10893" s="2"/>
      <c r="I10893" s="3"/>
    </row>
    <row r="10894" spans="7:9" x14ac:dyDescent="0.25">
      <c r="G10894" s="2"/>
      <c r="H10894" s="2"/>
      <c r="I10894" s="3"/>
    </row>
    <row r="10895" spans="7:9" x14ac:dyDescent="0.25">
      <c r="G10895" s="2"/>
      <c r="H10895" s="2"/>
      <c r="I10895" s="3"/>
    </row>
    <row r="10896" spans="7:9" x14ac:dyDescent="0.25">
      <c r="G10896" s="2"/>
      <c r="H10896" s="2"/>
      <c r="I10896" s="3"/>
    </row>
    <row r="10897" spans="7:9" x14ac:dyDescent="0.25">
      <c r="G10897" s="2"/>
      <c r="H10897" s="2"/>
      <c r="I10897" s="3"/>
    </row>
    <row r="10898" spans="7:9" x14ac:dyDescent="0.25">
      <c r="G10898" s="2"/>
      <c r="H10898" s="2"/>
      <c r="I10898" s="3"/>
    </row>
    <row r="10899" spans="7:9" x14ac:dyDescent="0.25">
      <c r="G10899" s="2"/>
      <c r="H10899" s="2"/>
      <c r="I10899" s="3"/>
    </row>
    <row r="10900" spans="7:9" x14ac:dyDescent="0.25">
      <c r="G10900" s="2"/>
      <c r="H10900" s="2"/>
      <c r="I10900" s="3"/>
    </row>
    <row r="10901" spans="7:9" x14ac:dyDescent="0.25">
      <c r="G10901" s="2"/>
      <c r="H10901" s="2"/>
      <c r="I10901" s="3"/>
    </row>
    <row r="10902" spans="7:9" x14ac:dyDescent="0.25">
      <c r="G10902" s="2"/>
      <c r="H10902" s="2"/>
      <c r="I10902" s="3"/>
    </row>
    <row r="10903" spans="7:9" x14ac:dyDescent="0.25">
      <c r="G10903" s="2"/>
      <c r="H10903" s="2"/>
      <c r="I10903" s="3"/>
    </row>
    <row r="10904" spans="7:9" x14ac:dyDescent="0.25">
      <c r="G10904" s="2"/>
      <c r="H10904" s="2"/>
      <c r="I10904" s="3"/>
    </row>
    <row r="10905" spans="7:9" x14ac:dyDescent="0.25">
      <c r="G10905" s="2"/>
      <c r="H10905" s="2"/>
      <c r="I10905" s="3"/>
    </row>
    <row r="10906" spans="7:9" x14ac:dyDescent="0.25">
      <c r="G10906" s="2"/>
      <c r="H10906" s="2"/>
      <c r="I10906" s="3"/>
    </row>
    <row r="10907" spans="7:9" x14ac:dyDescent="0.25">
      <c r="G10907" s="2"/>
      <c r="H10907" s="2"/>
      <c r="I10907" s="3"/>
    </row>
    <row r="10908" spans="7:9" x14ac:dyDescent="0.25">
      <c r="G10908" s="2"/>
      <c r="H10908" s="2"/>
      <c r="I10908" s="3"/>
    </row>
    <row r="10909" spans="7:9" x14ac:dyDescent="0.25">
      <c r="G10909" s="2"/>
      <c r="H10909" s="2"/>
      <c r="I10909" s="3"/>
    </row>
    <row r="10910" spans="7:9" x14ac:dyDescent="0.25">
      <c r="G10910" s="2"/>
      <c r="H10910" s="2"/>
      <c r="I10910" s="3"/>
    </row>
    <row r="10911" spans="7:9" x14ac:dyDescent="0.25">
      <c r="G10911" s="2"/>
      <c r="H10911" s="2"/>
      <c r="I10911" s="3"/>
    </row>
    <row r="10912" spans="7:9" x14ac:dyDescent="0.25">
      <c r="G10912" s="2"/>
      <c r="H10912" s="2"/>
      <c r="I10912" s="3"/>
    </row>
    <row r="10913" spans="7:9" x14ac:dyDescent="0.25">
      <c r="G10913" s="2"/>
      <c r="H10913" s="2"/>
      <c r="I10913" s="3"/>
    </row>
    <row r="10914" spans="7:9" x14ac:dyDescent="0.25">
      <c r="G10914" s="2"/>
      <c r="H10914" s="2"/>
      <c r="I10914" s="3"/>
    </row>
    <row r="10915" spans="7:9" x14ac:dyDescent="0.25">
      <c r="G10915" s="2"/>
      <c r="H10915" s="2"/>
      <c r="I10915" s="3"/>
    </row>
    <row r="10916" spans="7:9" x14ac:dyDescent="0.25">
      <c r="G10916" s="2"/>
      <c r="H10916" s="2"/>
      <c r="I10916" s="3"/>
    </row>
    <row r="10917" spans="7:9" x14ac:dyDescent="0.25">
      <c r="G10917" s="2"/>
      <c r="H10917" s="2"/>
      <c r="I10917" s="3"/>
    </row>
    <row r="10918" spans="7:9" x14ac:dyDescent="0.25">
      <c r="G10918" s="2"/>
      <c r="H10918" s="2"/>
      <c r="I10918" s="3"/>
    </row>
    <row r="10919" spans="7:9" x14ac:dyDescent="0.25">
      <c r="G10919" s="2"/>
      <c r="H10919" s="2"/>
      <c r="I10919" s="3"/>
    </row>
    <row r="10920" spans="7:9" x14ac:dyDescent="0.25">
      <c r="G10920" s="2"/>
      <c r="H10920" s="2"/>
      <c r="I10920" s="3"/>
    </row>
    <row r="10921" spans="7:9" x14ac:dyDescent="0.25">
      <c r="G10921" s="2"/>
      <c r="H10921" s="2"/>
      <c r="I10921" s="3"/>
    </row>
    <row r="10922" spans="7:9" x14ac:dyDescent="0.25">
      <c r="G10922" s="2"/>
      <c r="H10922" s="2"/>
      <c r="I10922" s="3"/>
    </row>
    <row r="10923" spans="7:9" x14ac:dyDescent="0.25">
      <c r="G10923" s="2"/>
      <c r="H10923" s="2"/>
      <c r="I10923" s="3"/>
    </row>
    <row r="10924" spans="7:9" x14ac:dyDescent="0.25">
      <c r="G10924" s="2"/>
      <c r="H10924" s="2"/>
      <c r="I10924" s="3"/>
    </row>
    <row r="10925" spans="7:9" x14ac:dyDescent="0.25">
      <c r="G10925" s="2"/>
      <c r="H10925" s="2"/>
      <c r="I10925" s="3"/>
    </row>
    <row r="10926" spans="7:9" x14ac:dyDescent="0.25">
      <c r="G10926" s="2"/>
      <c r="H10926" s="2"/>
      <c r="I10926" s="3"/>
    </row>
    <row r="10927" spans="7:9" x14ac:dyDescent="0.25">
      <c r="G10927" s="2"/>
      <c r="H10927" s="2"/>
      <c r="I10927" s="3"/>
    </row>
    <row r="10928" spans="7:9" x14ac:dyDescent="0.25">
      <c r="G10928" s="2"/>
      <c r="H10928" s="2"/>
      <c r="I10928" s="3"/>
    </row>
    <row r="10929" spans="7:9" x14ac:dyDescent="0.25">
      <c r="G10929" s="2"/>
      <c r="H10929" s="2"/>
      <c r="I10929" s="3"/>
    </row>
    <row r="10930" spans="7:9" x14ac:dyDescent="0.25">
      <c r="G10930" s="2"/>
      <c r="H10930" s="2"/>
      <c r="I10930" s="3"/>
    </row>
    <row r="10931" spans="7:9" x14ac:dyDescent="0.25">
      <c r="G10931" s="2"/>
      <c r="H10931" s="2"/>
      <c r="I10931" s="3"/>
    </row>
    <row r="10932" spans="7:9" x14ac:dyDescent="0.25">
      <c r="G10932" s="2"/>
      <c r="H10932" s="2"/>
      <c r="I10932" s="3"/>
    </row>
    <row r="10933" spans="7:9" x14ac:dyDescent="0.25">
      <c r="G10933" s="2"/>
      <c r="H10933" s="2"/>
      <c r="I10933" s="3"/>
    </row>
    <row r="10934" spans="7:9" x14ac:dyDescent="0.25">
      <c r="G10934" s="2"/>
      <c r="H10934" s="2"/>
      <c r="I10934" s="3"/>
    </row>
    <row r="10935" spans="7:9" x14ac:dyDescent="0.25">
      <c r="G10935" s="2"/>
      <c r="H10935" s="2"/>
      <c r="I10935" s="3"/>
    </row>
    <row r="10936" spans="7:9" x14ac:dyDescent="0.25">
      <c r="G10936" s="2"/>
      <c r="H10936" s="2"/>
      <c r="I10936" s="3"/>
    </row>
    <row r="10937" spans="7:9" x14ac:dyDescent="0.25">
      <c r="G10937" s="2"/>
      <c r="H10937" s="2"/>
      <c r="I10937" s="3"/>
    </row>
    <row r="10938" spans="7:9" x14ac:dyDescent="0.25">
      <c r="G10938" s="2"/>
      <c r="H10938" s="2"/>
      <c r="I10938" s="3"/>
    </row>
    <row r="10939" spans="7:9" x14ac:dyDescent="0.25">
      <c r="G10939" s="2"/>
      <c r="H10939" s="2"/>
      <c r="I10939" s="3"/>
    </row>
    <row r="10940" spans="7:9" x14ac:dyDescent="0.25">
      <c r="G10940" s="2"/>
      <c r="H10940" s="2"/>
      <c r="I10940" s="3"/>
    </row>
    <row r="10941" spans="7:9" x14ac:dyDescent="0.25">
      <c r="G10941" s="2"/>
      <c r="H10941" s="2"/>
      <c r="I10941" s="3"/>
    </row>
    <row r="10942" spans="7:9" x14ac:dyDescent="0.25">
      <c r="G10942" s="2"/>
      <c r="H10942" s="2"/>
      <c r="I10942" s="3"/>
    </row>
    <row r="10943" spans="7:9" x14ac:dyDescent="0.25">
      <c r="G10943" s="2"/>
      <c r="H10943" s="2"/>
      <c r="I10943" s="3"/>
    </row>
    <row r="10944" spans="7:9" x14ac:dyDescent="0.25">
      <c r="G10944" s="2"/>
      <c r="H10944" s="2"/>
      <c r="I10944" s="3"/>
    </row>
    <row r="10945" spans="7:9" x14ac:dyDescent="0.25">
      <c r="G10945" s="2"/>
      <c r="H10945" s="2"/>
      <c r="I10945" s="3"/>
    </row>
    <row r="10946" spans="7:9" x14ac:dyDescent="0.25">
      <c r="G10946" s="2"/>
      <c r="H10946" s="2"/>
      <c r="I10946" s="3"/>
    </row>
    <row r="10947" spans="7:9" x14ac:dyDescent="0.25">
      <c r="G10947" s="2"/>
      <c r="H10947" s="2"/>
      <c r="I10947" s="3"/>
    </row>
    <row r="10948" spans="7:9" x14ac:dyDescent="0.25">
      <c r="G10948" s="2"/>
      <c r="H10948" s="2"/>
      <c r="I10948" s="3"/>
    </row>
    <row r="10949" spans="7:9" x14ac:dyDescent="0.25">
      <c r="G10949" s="2"/>
      <c r="H10949" s="2"/>
      <c r="I10949" s="3"/>
    </row>
    <row r="10950" spans="7:9" x14ac:dyDescent="0.25">
      <c r="G10950" s="2"/>
      <c r="H10950" s="2"/>
      <c r="I10950" s="3"/>
    </row>
    <row r="10951" spans="7:9" x14ac:dyDescent="0.25">
      <c r="G10951" s="2"/>
      <c r="H10951" s="2"/>
      <c r="I10951" s="3"/>
    </row>
    <row r="10952" spans="7:9" x14ac:dyDescent="0.25">
      <c r="G10952" s="2"/>
      <c r="H10952" s="2"/>
      <c r="I10952" s="3"/>
    </row>
    <row r="10953" spans="7:9" x14ac:dyDescent="0.25">
      <c r="G10953" s="2"/>
      <c r="H10953" s="2"/>
      <c r="I10953" s="3"/>
    </row>
    <row r="10954" spans="7:9" x14ac:dyDescent="0.25">
      <c r="G10954" s="2"/>
      <c r="H10954" s="2"/>
      <c r="I10954" s="3"/>
    </row>
    <row r="10955" spans="7:9" x14ac:dyDescent="0.25">
      <c r="G10955" s="2"/>
      <c r="H10955" s="2"/>
      <c r="I10955" s="3"/>
    </row>
    <row r="10956" spans="7:9" x14ac:dyDescent="0.25">
      <c r="G10956" s="2"/>
      <c r="H10956" s="2"/>
      <c r="I10956" s="3"/>
    </row>
    <row r="10957" spans="7:9" x14ac:dyDescent="0.25">
      <c r="G10957" s="2"/>
      <c r="H10957" s="2"/>
      <c r="I10957" s="3"/>
    </row>
    <row r="10958" spans="7:9" x14ac:dyDescent="0.25">
      <c r="G10958" s="2"/>
      <c r="H10958" s="2"/>
      <c r="I10958" s="3"/>
    </row>
    <row r="10959" spans="7:9" x14ac:dyDescent="0.25">
      <c r="G10959" s="2"/>
      <c r="H10959" s="2"/>
      <c r="I10959" s="3"/>
    </row>
    <row r="10960" spans="7:9" x14ac:dyDescent="0.25">
      <c r="G10960" s="2"/>
      <c r="H10960" s="2"/>
      <c r="I10960" s="3"/>
    </row>
    <row r="10961" spans="7:9" x14ac:dyDescent="0.25">
      <c r="G10961" s="2"/>
      <c r="H10961" s="2"/>
      <c r="I10961" s="3"/>
    </row>
    <row r="10962" spans="7:9" x14ac:dyDescent="0.25">
      <c r="G10962" s="2"/>
      <c r="H10962" s="2"/>
      <c r="I10962" s="3"/>
    </row>
    <row r="10963" spans="7:9" x14ac:dyDescent="0.25">
      <c r="G10963" s="2"/>
      <c r="H10963" s="2"/>
      <c r="I10963" s="3"/>
    </row>
    <row r="10964" spans="7:9" x14ac:dyDescent="0.25">
      <c r="G10964" s="2"/>
      <c r="H10964" s="2"/>
      <c r="I10964" s="3"/>
    </row>
    <row r="10965" spans="7:9" x14ac:dyDescent="0.25">
      <c r="G10965" s="2"/>
      <c r="H10965" s="2"/>
      <c r="I10965" s="3"/>
    </row>
    <row r="10966" spans="7:9" x14ac:dyDescent="0.25">
      <c r="G10966" s="2"/>
      <c r="H10966" s="2"/>
      <c r="I10966" s="3"/>
    </row>
    <row r="10967" spans="7:9" x14ac:dyDescent="0.25">
      <c r="G10967" s="2"/>
      <c r="H10967" s="2"/>
      <c r="I10967" s="3"/>
    </row>
    <row r="10968" spans="7:9" x14ac:dyDescent="0.25">
      <c r="G10968" s="2"/>
      <c r="H10968" s="2"/>
      <c r="I10968" s="3"/>
    </row>
    <row r="10969" spans="7:9" x14ac:dyDescent="0.25">
      <c r="G10969" s="2"/>
      <c r="H10969" s="2"/>
      <c r="I10969" s="3"/>
    </row>
    <row r="10970" spans="7:9" x14ac:dyDescent="0.25">
      <c r="G10970" s="2"/>
      <c r="H10970" s="2"/>
      <c r="I10970" s="3"/>
    </row>
    <row r="10971" spans="7:9" x14ac:dyDescent="0.25">
      <c r="G10971" s="2"/>
      <c r="H10971" s="2"/>
      <c r="I10971" s="3"/>
    </row>
    <row r="10972" spans="7:9" x14ac:dyDescent="0.25">
      <c r="G10972" s="2"/>
      <c r="H10972" s="2"/>
      <c r="I10972" s="3"/>
    </row>
    <row r="10973" spans="7:9" x14ac:dyDescent="0.25">
      <c r="G10973" s="2"/>
      <c r="H10973" s="2"/>
      <c r="I10973" s="3"/>
    </row>
    <row r="10974" spans="7:9" x14ac:dyDescent="0.25">
      <c r="G10974" s="2"/>
      <c r="H10974" s="2"/>
      <c r="I10974" s="3"/>
    </row>
    <row r="10975" spans="7:9" x14ac:dyDescent="0.25">
      <c r="G10975" s="2"/>
      <c r="H10975" s="2"/>
      <c r="I10975" s="3"/>
    </row>
    <row r="10976" spans="7:9" x14ac:dyDescent="0.25">
      <c r="G10976" s="2"/>
      <c r="H10976" s="2"/>
      <c r="I10976" s="3"/>
    </row>
    <row r="10977" spans="7:9" x14ac:dyDescent="0.25">
      <c r="G10977" s="2"/>
      <c r="H10977" s="2"/>
      <c r="I10977" s="3"/>
    </row>
    <row r="10978" spans="7:9" x14ac:dyDescent="0.25">
      <c r="G10978" s="2"/>
      <c r="H10978" s="2"/>
      <c r="I10978" s="3"/>
    </row>
    <row r="10979" spans="7:9" x14ac:dyDescent="0.25">
      <c r="G10979" s="2"/>
      <c r="H10979" s="2"/>
      <c r="I10979" s="3"/>
    </row>
    <row r="10980" spans="7:9" x14ac:dyDescent="0.25">
      <c r="G10980" s="2"/>
      <c r="H10980" s="2"/>
      <c r="I10980" s="3"/>
    </row>
    <row r="10981" spans="7:9" x14ac:dyDescent="0.25">
      <c r="G10981" s="2"/>
      <c r="H10981" s="2"/>
      <c r="I10981" s="3"/>
    </row>
    <row r="10982" spans="7:9" x14ac:dyDescent="0.25">
      <c r="G10982" s="2"/>
      <c r="H10982" s="2"/>
      <c r="I10982" s="3"/>
    </row>
    <row r="10983" spans="7:9" x14ac:dyDescent="0.25">
      <c r="G10983" s="2"/>
      <c r="H10983" s="2"/>
      <c r="I10983" s="3"/>
    </row>
    <row r="10984" spans="7:9" x14ac:dyDescent="0.25">
      <c r="G10984" s="2"/>
      <c r="H10984" s="2"/>
      <c r="I10984" s="3"/>
    </row>
    <row r="10985" spans="7:9" x14ac:dyDescent="0.25">
      <c r="G10985" s="2"/>
      <c r="H10985" s="2"/>
      <c r="I10985" s="3"/>
    </row>
    <row r="10986" spans="7:9" x14ac:dyDescent="0.25">
      <c r="G10986" s="2"/>
      <c r="H10986" s="2"/>
      <c r="I10986" s="3"/>
    </row>
    <row r="10987" spans="7:9" x14ac:dyDescent="0.25">
      <c r="G10987" s="2"/>
      <c r="H10987" s="2"/>
      <c r="I10987" s="3"/>
    </row>
    <row r="10988" spans="7:9" x14ac:dyDescent="0.25">
      <c r="G10988" s="2"/>
      <c r="H10988" s="2"/>
      <c r="I10988" s="3"/>
    </row>
    <row r="10989" spans="7:9" x14ac:dyDescent="0.25">
      <c r="G10989" s="2"/>
      <c r="H10989" s="2"/>
      <c r="I10989" s="3"/>
    </row>
    <row r="10990" spans="7:9" x14ac:dyDescent="0.25">
      <c r="G10990" s="2"/>
      <c r="H10990" s="2"/>
      <c r="I10990" s="3"/>
    </row>
    <row r="10991" spans="7:9" x14ac:dyDescent="0.25">
      <c r="G10991" s="2"/>
      <c r="H10991" s="2"/>
      <c r="I10991" s="3"/>
    </row>
    <row r="10992" spans="7:9" x14ac:dyDescent="0.25">
      <c r="G10992" s="2"/>
      <c r="H10992" s="2"/>
      <c r="I10992" s="3"/>
    </row>
    <row r="10993" spans="7:9" x14ac:dyDescent="0.25">
      <c r="G10993" s="2"/>
      <c r="H10993" s="2"/>
      <c r="I10993" s="3"/>
    </row>
    <row r="10994" spans="7:9" x14ac:dyDescent="0.25">
      <c r="G10994" s="2"/>
      <c r="H10994" s="2"/>
      <c r="I10994" s="3"/>
    </row>
    <row r="10995" spans="7:9" x14ac:dyDescent="0.25">
      <c r="G10995" s="2"/>
      <c r="H10995" s="2"/>
      <c r="I10995" s="3"/>
    </row>
    <row r="10996" spans="7:9" x14ac:dyDescent="0.25">
      <c r="G10996" s="2"/>
      <c r="H10996" s="2"/>
      <c r="I10996" s="3"/>
    </row>
    <row r="10997" spans="7:9" x14ac:dyDescent="0.25">
      <c r="G10997" s="2"/>
      <c r="H10997" s="2"/>
      <c r="I10997" s="3"/>
    </row>
    <row r="10998" spans="7:9" x14ac:dyDescent="0.25">
      <c r="G10998" s="2"/>
      <c r="H10998" s="2"/>
      <c r="I10998" s="3"/>
    </row>
    <row r="10999" spans="7:9" x14ac:dyDescent="0.25">
      <c r="G10999" s="2"/>
      <c r="H10999" s="2"/>
      <c r="I10999" s="3"/>
    </row>
    <row r="11000" spans="7:9" x14ac:dyDescent="0.25">
      <c r="G11000" s="2"/>
      <c r="H11000" s="2"/>
      <c r="I11000" s="3"/>
    </row>
    <row r="11001" spans="7:9" x14ac:dyDescent="0.25">
      <c r="G11001" s="2"/>
      <c r="H11001" s="2"/>
      <c r="I11001" s="3"/>
    </row>
    <row r="11002" spans="7:9" x14ac:dyDescent="0.25">
      <c r="G11002" s="2"/>
      <c r="H11002" s="2"/>
      <c r="I11002" s="3"/>
    </row>
    <row r="11003" spans="7:9" x14ac:dyDescent="0.25">
      <c r="G11003" s="2"/>
      <c r="H11003" s="2"/>
      <c r="I11003" s="3"/>
    </row>
    <row r="11004" spans="7:9" x14ac:dyDescent="0.25">
      <c r="G11004" s="2"/>
      <c r="H11004" s="2"/>
      <c r="I11004" s="3"/>
    </row>
    <row r="11005" spans="7:9" x14ac:dyDescent="0.25">
      <c r="G11005" s="2"/>
      <c r="H11005" s="2"/>
      <c r="I11005" s="3"/>
    </row>
    <row r="11006" spans="7:9" x14ac:dyDescent="0.25">
      <c r="G11006" s="2"/>
      <c r="H11006" s="2"/>
      <c r="I11006" s="3"/>
    </row>
    <row r="11007" spans="7:9" x14ac:dyDescent="0.25">
      <c r="G11007" s="2"/>
      <c r="H11007" s="2"/>
      <c r="I11007" s="3"/>
    </row>
    <row r="11008" spans="7:9" x14ac:dyDescent="0.25">
      <c r="G11008" s="2"/>
      <c r="H11008" s="2"/>
      <c r="I11008" s="3"/>
    </row>
    <row r="11009" spans="7:9" x14ac:dyDescent="0.25">
      <c r="G11009" s="2"/>
      <c r="H11009" s="2"/>
      <c r="I11009" s="3"/>
    </row>
    <row r="11010" spans="7:9" x14ac:dyDescent="0.25">
      <c r="G11010" s="2"/>
      <c r="H11010" s="2"/>
      <c r="I11010" s="3"/>
    </row>
    <row r="11011" spans="7:9" x14ac:dyDescent="0.25">
      <c r="G11011" s="2"/>
      <c r="H11011" s="2"/>
      <c r="I11011" s="3"/>
    </row>
    <row r="11012" spans="7:9" x14ac:dyDescent="0.25">
      <c r="G11012" s="2"/>
      <c r="H11012" s="2"/>
      <c r="I11012" s="3"/>
    </row>
    <row r="11013" spans="7:9" x14ac:dyDescent="0.25">
      <c r="G11013" s="2"/>
      <c r="H11013" s="2"/>
      <c r="I11013" s="3"/>
    </row>
    <row r="11014" spans="7:9" x14ac:dyDescent="0.25">
      <c r="G11014" s="2"/>
      <c r="H11014" s="2"/>
      <c r="I11014" s="3"/>
    </row>
    <row r="11015" spans="7:9" x14ac:dyDescent="0.25">
      <c r="G11015" s="2"/>
      <c r="H11015" s="2"/>
      <c r="I11015" s="3"/>
    </row>
    <row r="11016" spans="7:9" x14ac:dyDescent="0.25">
      <c r="G11016" s="2"/>
      <c r="H11016" s="2"/>
      <c r="I11016" s="3"/>
    </row>
    <row r="11017" spans="7:9" x14ac:dyDescent="0.25">
      <c r="G11017" s="2"/>
      <c r="H11017" s="2"/>
      <c r="I11017" s="3"/>
    </row>
    <row r="11018" spans="7:9" x14ac:dyDescent="0.25">
      <c r="G11018" s="2"/>
      <c r="H11018" s="2"/>
      <c r="I11018" s="3"/>
    </row>
    <row r="11019" spans="7:9" x14ac:dyDescent="0.25">
      <c r="G11019" s="2"/>
      <c r="H11019" s="2"/>
      <c r="I11019" s="3"/>
    </row>
    <row r="11020" spans="7:9" x14ac:dyDescent="0.25">
      <c r="G11020" s="2"/>
      <c r="H11020" s="2"/>
      <c r="I11020" s="3"/>
    </row>
    <row r="11021" spans="7:9" x14ac:dyDescent="0.25">
      <c r="G11021" s="2"/>
      <c r="H11021" s="2"/>
      <c r="I11021" s="3"/>
    </row>
    <row r="11022" spans="7:9" x14ac:dyDescent="0.25">
      <c r="G11022" s="2"/>
      <c r="H11022" s="2"/>
      <c r="I11022" s="3"/>
    </row>
    <row r="11023" spans="7:9" x14ac:dyDescent="0.25">
      <c r="G11023" s="2"/>
      <c r="H11023" s="2"/>
      <c r="I11023" s="3"/>
    </row>
    <row r="11024" spans="7:9" x14ac:dyDescent="0.25">
      <c r="G11024" s="2"/>
      <c r="H11024" s="2"/>
      <c r="I11024" s="3"/>
    </row>
    <row r="11025" spans="7:9" x14ac:dyDescent="0.25">
      <c r="G11025" s="2"/>
      <c r="H11025" s="2"/>
      <c r="I11025" s="3"/>
    </row>
    <row r="11026" spans="7:9" x14ac:dyDescent="0.25">
      <c r="G11026" s="2"/>
      <c r="H11026" s="2"/>
      <c r="I11026" s="3"/>
    </row>
    <row r="11027" spans="7:9" x14ac:dyDescent="0.25">
      <c r="G11027" s="2"/>
      <c r="H11027" s="2"/>
      <c r="I11027" s="3"/>
    </row>
    <row r="11028" spans="7:9" x14ac:dyDescent="0.25">
      <c r="G11028" s="2"/>
      <c r="H11028" s="2"/>
      <c r="I11028" s="3"/>
    </row>
    <row r="11029" spans="7:9" x14ac:dyDescent="0.25">
      <c r="G11029" s="2"/>
      <c r="H11029" s="2"/>
      <c r="I11029" s="3"/>
    </row>
    <row r="11030" spans="7:9" x14ac:dyDescent="0.25">
      <c r="G11030" s="2"/>
      <c r="H11030" s="2"/>
      <c r="I11030" s="3"/>
    </row>
    <row r="11031" spans="7:9" x14ac:dyDescent="0.25">
      <c r="G11031" s="2"/>
      <c r="H11031" s="2"/>
      <c r="I11031" s="3"/>
    </row>
    <row r="11032" spans="7:9" x14ac:dyDescent="0.25">
      <c r="G11032" s="2"/>
      <c r="H11032" s="2"/>
      <c r="I11032" s="3"/>
    </row>
    <row r="11033" spans="7:9" x14ac:dyDescent="0.25">
      <c r="G11033" s="2"/>
      <c r="H11033" s="2"/>
      <c r="I11033" s="3"/>
    </row>
    <row r="11034" spans="7:9" x14ac:dyDescent="0.25">
      <c r="G11034" s="2"/>
      <c r="H11034" s="2"/>
      <c r="I11034" s="3"/>
    </row>
    <row r="11035" spans="7:9" x14ac:dyDescent="0.25">
      <c r="G11035" s="2"/>
      <c r="H11035" s="2"/>
      <c r="I11035" s="3"/>
    </row>
    <row r="11036" spans="7:9" x14ac:dyDescent="0.25">
      <c r="G11036" s="2"/>
      <c r="H11036" s="2"/>
      <c r="I11036" s="3"/>
    </row>
    <row r="11037" spans="7:9" x14ac:dyDescent="0.25">
      <c r="G11037" s="2"/>
      <c r="H11037" s="2"/>
      <c r="I11037" s="3"/>
    </row>
    <row r="11038" spans="7:9" x14ac:dyDescent="0.25">
      <c r="G11038" s="2"/>
      <c r="H11038" s="2"/>
      <c r="I11038" s="3"/>
    </row>
    <row r="11039" spans="7:9" x14ac:dyDescent="0.25">
      <c r="G11039" s="2"/>
      <c r="H11039" s="2"/>
      <c r="I11039" s="3"/>
    </row>
    <row r="11040" spans="7:9" x14ac:dyDescent="0.25">
      <c r="G11040" s="2"/>
      <c r="H11040" s="2"/>
      <c r="I11040" s="3"/>
    </row>
    <row r="11041" spans="7:9" x14ac:dyDescent="0.25">
      <c r="G11041" s="2"/>
      <c r="H11041" s="2"/>
      <c r="I11041" s="3"/>
    </row>
    <row r="11042" spans="7:9" x14ac:dyDescent="0.25">
      <c r="G11042" s="2"/>
      <c r="H11042" s="2"/>
      <c r="I11042" s="3"/>
    </row>
    <row r="11043" spans="7:9" x14ac:dyDescent="0.25">
      <c r="G11043" s="2"/>
      <c r="H11043" s="2"/>
      <c r="I11043" s="3"/>
    </row>
    <row r="11044" spans="7:9" x14ac:dyDescent="0.25">
      <c r="G11044" s="2"/>
      <c r="H11044" s="2"/>
      <c r="I11044" s="3"/>
    </row>
    <row r="11045" spans="7:9" x14ac:dyDescent="0.25">
      <c r="G11045" s="2"/>
      <c r="H11045" s="2"/>
      <c r="I11045" s="3"/>
    </row>
    <row r="11046" spans="7:9" x14ac:dyDescent="0.25">
      <c r="G11046" s="2"/>
      <c r="H11046" s="2"/>
      <c r="I11046" s="3"/>
    </row>
    <row r="11047" spans="7:9" x14ac:dyDescent="0.25">
      <c r="G11047" s="2"/>
      <c r="H11047" s="2"/>
      <c r="I11047" s="3"/>
    </row>
    <row r="11048" spans="7:9" x14ac:dyDescent="0.25">
      <c r="G11048" s="2"/>
      <c r="H11048" s="2"/>
      <c r="I11048" s="3"/>
    </row>
    <row r="11049" spans="7:9" x14ac:dyDescent="0.25">
      <c r="G11049" s="2"/>
      <c r="H11049" s="2"/>
      <c r="I11049" s="3"/>
    </row>
    <row r="11050" spans="7:9" x14ac:dyDescent="0.25">
      <c r="G11050" s="2"/>
      <c r="H11050" s="2"/>
      <c r="I11050" s="3"/>
    </row>
    <row r="11051" spans="7:9" x14ac:dyDescent="0.25">
      <c r="G11051" s="2"/>
      <c r="H11051" s="2"/>
      <c r="I11051" s="3"/>
    </row>
    <row r="11052" spans="7:9" x14ac:dyDescent="0.25">
      <c r="G11052" s="2"/>
      <c r="H11052" s="2"/>
      <c r="I11052" s="3"/>
    </row>
    <row r="11053" spans="7:9" x14ac:dyDescent="0.25">
      <c r="G11053" s="2"/>
      <c r="H11053" s="2"/>
      <c r="I11053" s="3"/>
    </row>
    <row r="11054" spans="7:9" x14ac:dyDescent="0.25">
      <c r="G11054" s="2"/>
      <c r="H11054" s="2"/>
      <c r="I11054" s="3"/>
    </row>
    <row r="11055" spans="7:9" x14ac:dyDescent="0.25">
      <c r="G11055" s="2"/>
      <c r="H11055" s="2"/>
      <c r="I11055" s="3"/>
    </row>
    <row r="11056" spans="7:9" x14ac:dyDescent="0.25">
      <c r="G11056" s="2"/>
      <c r="H11056" s="2"/>
      <c r="I11056" s="3"/>
    </row>
    <row r="11057" spans="7:9" x14ac:dyDescent="0.25">
      <c r="G11057" s="2"/>
      <c r="H11057" s="2"/>
      <c r="I11057" s="3"/>
    </row>
    <row r="11058" spans="7:9" x14ac:dyDescent="0.25">
      <c r="G11058" s="2"/>
      <c r="H11058" s="2"/>
      <c r="I11058" s="3"/>
    </row>
    <row r="11059" spans="7:9" x14ac:dyDescent="0.25">
      <c r="G11059" s="2"/>
      <c r="H11059" s="2"/>
      <c r="I11059" s="3"/>
    </row>
    <row r="11060" spans="7:9" x14ac:dyDescent="0.25">
      <c r="G11060" s="2"/>
      <c r="H11060" s="2"/>
      <c r="I11060" s="3"/>
    </row>
    <row r="11061" spans="7:9" x14ac:dyDescent="0.25">
      <c r="G11061" s="2"/>
      <c r="H11061" s="2"/>
      <c r="I11061" s="3"/>
    </row>
    <row r="11062" spans="7:9" x14ac:dyDescent="0.25">
      <c r="G11062" s="2"/>
      <c r="H11062" s="2"/>
      <c r="I11062" s="3"/>
    </row>
    <row r="11063" spans="7:9" x14ac:dyDescent="0.25">
      <c r="G11063" s="2"/>
      <c r="H11063" s="2"/>
      <c r="I11063" s="3"/>
    </row>
    <row r="11064" spans="7:9" x14ac:dyDescent="0.25">
      <c r="G11064" s="2"/>
      <c r="H11064" s="2"/>
      <c r="I11064" s="3"/>
    </row>
    <row r="11065" spans="7:9" x14ac:dyDescent="0.25">
      <c r="G11065" s="2"/>
      <c r="H11065" s="2"/>
      <c r="I11065" s="3"/>
    </row>
    <row r="11066" spans="7:9" x14ac:dyDescent="0.25">
      <c r="G11066" s="2"/>
      <c r="H11066" s="2"/>
      <c r="I11066" s="3"/>
    </row>
    <row r="11067" spans="7:9" x14ac:dyDescent="0.25">
      <c r="G11067" s="2"/>
      <c r="H11067" s="2"/>
      <c r="I11067" s="3"/>
    </row>
    <row r="11068" spans="7:9" x14ac:dyDescent="0.25">
      <c r="G11068" s="2"/>
      <c r="H11068" s="2"/>
      <c r="I11068" s="3"/>
    </row>
    <row r="11069" spans="7:9" x14ac:dyDescent="0.25">
      <c r="G11069" s="2"/>
      <c r="H11069" s="2"/>
      <c r="I11069" s="3"/>
    </row>
    <row r="11070" spans="7:9" x14ac:dyDescent="0.25">
      <c r="G11070" s="2"/>
      <c r="H11070" s="2"/>
      <c r="I11070" s="3"/>
    </row>
    <row r="11071" spans="7:9" x14ac:dyDescent="0.25">
      <c r="G11071" s="2"/>
      <c r="H11071" s="2"/>
      <c r="I11071" s="3"/>
    </row>
    <row r="11072" spans="7:9" x14ac:dyDescent="0.25">
      <c r="G11072" s="2"/>
      <c r="H11072" s="2"/>
      <c r="I11072" s="3"/>
    </row>
    <row r="11073" spans="7:9" x14ac:dyDescent="0.25">
      <c r="G11073" s="2"/>
      <c r="H11073" s="2"/>
      <c r="I11073" s="3"/>
    </row>
    <row r="11074" spans="7:9" x14ac:dyDescent="0.25">
      <c r="G11074" s="2"/>
      <c r="H11074" s="2"/>
      <c r="I11074" s="3"/>
    </row>
    <row r="11075" spans="7:9" x14ac:dyDescent="0.25">
      <c r="G11075" s="2"/>
      <c r="H11075" s="2"/>
      <c r="I11075" s="3"/>
    </row>
    <row r="11076" spans="7:9" x14ac:dyDescent="0.25">
      <c r="G11076" s="2"/>
      <c r="H11076" s="2"/>
      <c r="I11076" s="3"/>
    </row>
    <row r="11077" spans="7:9" x14ac:dyDescent="0.25">
      <c r="G11077" s="2"/>
      <c r="H11077" s="2"/>
      <c r="I11077" s="3"/>
    </row>
    <row r="11078" spans="7:9" x14ac:dyDescent="0.25">
      <c r="G11078" s="2"/>
      <c r="H11078" s="2"/>
      <c r="I11078" s="3"/>
    </row>
    <row r="11079" spans="7:9" x14ac:dyDescent="0.25">
      <c r="G11079" s="2"/>
      <c r="H11079" s="2"/>
      <c r="I11079" s="3"/>
    </row>
    <row r="11080" spans="7:9" x14ac:dyDescent="0.25">
      <c r="G11080" s="2"/>
      <c r="H11080" s="2"/>
      <c r="I11080" s="3"/>
    </row>
    <row r="11081" spans="7:9" x14ac:dyDescent="0.25">
      <c r="G11081" s="2"/>
      <c r="H11081" s="2"/>
      <c r="I11081" s="3"/>
    </row>
    <row r="11082" spans="7:9" x14ac:dyDescent="0.25">
      <c r="G11082" s="2"/>
      <c r="H11082" s="2"/>
      <c r="I11082" s="3"/>
    </row>
    <row r="11083" spans="7:9" x14ac:dyDescent="0.25">
      <c r="G11083" s="2"/>
      <c r="H11083" s="2"/>
      <c r="I11083" s="3"/>
    </row>
    <row r="11084" spans="7:9" x14ac:dyDescent="0.25">
      <c r="G11084" s="2"/>
      <c r="H11084" s="2"/>
      <c r="I11084" s="3"/>
    </row>
    <row r="11085" spans="7:9" x14ac:dyDescent="0.25">
      <c r="G11085" s="2"/>
      <c r="H11085" s="2"/>
      <c r="I11085" s="3"/>
    </row>
    <row r="11086" spans="7:9" x14ac:dyDescent="0.25">
      <c r="G11086" s="2"/>
      <c r="H11086" s="2"/>
      <c r="I11086" s="3"/>
    </row>
    <row r="11087" spans="7:9" x14ac:dyDescent="0.25">
      <c r="G11087" s="2"/>
      <c r="H11087" s="2"/>
      <c r="I11087" s="3"/>
    </row>
    <row r="11088" spans="7:9" x14ac:dyDescent="0.25">
      <c r="G11088" s="2"/>
      <c r="H11088" s="2"/>
      <c r="I11088" s="3"/>
    </row>
    <row r="11089" spans="7:9" x14ac:dyDescent="0.25">
      <c r="G11089" s="2"/>
      <c r="H11089" s="2"/>
      <c r="I11089" s="3"/>
    </row>
    <row r="11090" spans="7:9" x14ac:dyDescent="0.25">
      <c r="G11090" s="2"/>
      <c r="H11090" s="2"/>
      <c r="I11090" s="3"/>
    </row>
    <row r="11091" spans="7:9" x14ac:dyDescent="0.25">
      <c r="G11091" s="2"/>
      <c r="H11091" s="2"/>
      <c r="I11091" s="3"/>
    </row>
    <row r="11092" spans="7:9" x14ac:dyDescent="0.25">
      <c r="G11092" s="2"/>
      <c r="H11092" s="2"/>
      <c r="I11092" s="3"/>
    </row>
    <row r="11093" spans="7:9" x14ac:dyDescent="0.25">
      <c r="G11093" s="2"/>
      <c r="H11093" s="2"/>
      <c r="I11093" s="3"/>
    </row>
    <row r="11094" spans="7:9" x14ac:dyDescent="0.25">
      <c r="G11094" s="2"/>
      <c r="H11094" s="2"/>
      <c r="I11094" s="3"/>
    </row>
    <row r="11095" spans="7:9" x14ac:dyDescent="0.25">
      <c r="G11095" s="2"/>
      <c r="H11095" s="2"/>
      <c r="I11095" s="3"/>
    </row>
    <row r="11096" spans="7:9" x14ac:dyDescent="0.25">
      <c r="G11096" s="2"/>
      <c r="H11096" s="2"/>
      <c r="I11096" s="3"/>
    </row>
    <row r="11097" spans="7:9" x14ac:dyDescent="0.25">
      <c r="G11097" s="2"/>
      <c r="H11097" s="2"/>
      <c r="I11097" s="3"/>
    </row>
    <row r="11098" spans="7:9" x14ac:dyDescent="0.25">
      <c r="G11098" s="2"/>
      <c r="H11098" s="2"/>
      <c r="I11098" s="3"/>
    </row>
    <row r="11099" spans="7:9" x14ac:dyDescent="0.25">
      <c r="G11099" s="2"/>
      <c r="H11099" s="2"/>
      <c r="I11099" s="3"/>
    </row>
    <row r="11100" spans="7:9" x14ac:dyDescent="0.25">
      <c r="G11100" s="2"/>
      <c r="H11100" s="2"/>
      <c r="I11100" s="3"/>
    </row>
    <row r="11101" spans="7:9" x14ac:dyDescent="0.25">
      <c r="G11101" s="2"/>
      <c r="H11101" s="2"/>
      <c r="I11101" s="3"/>
    </row>
    <row r="11102" spans="7:9" x14ac:dyDescent="0.25">
      <c r="G11102" s="2"/>
      <c r="H11102" s="2"/>
      <c r="I11102" s="3"/>
    </row>
    <row r="11103" spans="7:9" x14ac:dyDescent="0.25">
      <c r="G11103" s="2"/>
      <c r="H11103" s="2"/>
      <c r="I11103" s="3"/>
    </row>
    <row r="11104" spans="7:9" x14ac:dyDescent="0.25">
      <c r="G11104" s="2"/>
      <c r="H11104" s="2"/>
      <c r="I11104" s="3"/>
    </row>
    <row r="11105" spans="7:9" x14ac:dyDescent="0.25">
      <c r="G11105" s="2"/>
      <c r="H11105" s="2"/>
      <c r="I11105" s="3"/>
    </row>
    <row r="11106" spans="7:9" x14ac:dyDescent="0.25">
      <c r="G11106" s="2"/>
      <c r="H11106" s="2"/>
      <c r="I11106" s="3"/>
    </row>
    <row r="11107" spans="7:9" x14ac:dyDescent="0.25">
      <c r="G11107" s="2"/>
      <c r="H11107" s="2"/>
      <c r="I11107" s="3"/>
    </row>
    <row r="11108" spans="7:9" x14ac:dyDescent="0.25">
      <c r="G11108" s="2"/>
      <c r="H11108" s="2"/>
      <c r="I11108" s="3"/>
    </row>
    <row r="11109" spans="7:9" x14ac:dyDescent="0.25">
      <c r="G11109" s="2"/>
      <c r="H11109" s="2"/>
      <c r="I11109" s="3"/>
    </row>
    <row r="11110" spans="7:9" x14ac:dyDescent="0.25">
      <c r="G11110" s="2"/>
      <c r="H11110" s="2"/>
      <c r="I11110" s="3"/>
    </row>
    <row r="11111" spans="7:9" x14ac:dyDescent="0.25">
      <c r="G11111" s="2"/>
      <c r="H11111" s="2"/>
      <c r="I11111" s="3"/>
    </row>
    <row r="11112" spans="7:9" x14ac:dyDescent="0.25">
      <c r="G11112" s="2"/>
      <c r="H11112" s="2"/>
      <c r="I11112" s="3"/>
    </row>
    <row r="11113" spans="7:9" x14ac:dyDescent="0.25">
      <c r="G11113" s="2"/>
      <c r="H11113" s="2"/>
      <c r="I11113" s="3"/>
    </row>
    <row r="11114" spans="7:9" x14ac:dyDescent="0.25">
      <c r="G11114" s="2"/>
      <c r="H11114" s="2"/>
      <c r="I11114" s="3"/>
    </row>
    <row r="11115" spans="7:9" x14ac:dyDescent="0.25">
      <c r="G11115" s="2"/>
      <c r="H11115" s="2"/>
      <c r="I11115" s="3"/>
    </row>
    <row r="11116" spans="7:9" x14ac:dyDescent="0.25">
      <c r="G11116" s="2"/>
      <c r="H11116" s="2"/>
      <c r="I11116" s="3"/>
    </row>
    <row r="11117" spans="7:9" x14ac:dyDescent="0.25">
      <c r="G11117" s="2"/>
      <c r="H11117" s="2"/>
      <c r="I11117" s="3"/>
    </row>
    <row r="11118" spans="7:9" x14ac:dyDescent="0.25">
      <c r="G11118" s="2"/>
      <c r="H11118" s="2"/>
      <c r="I11118" s="3"/>
    </row>
    <row r="11119" spans="7:9" x14ac:dyDescent="0.25">
      <c r="G11119" s="2"/>
      <c r="H11119" s="2"/>
      <c r="I11119" s="3"/>
    </row>
    <row r="11120" spans="7:9" x14ac:dyDescent="0.25">
      <c r="G11120" s="2"/>
      <c r="H11120" s="2"/>
      <c r="I11120" s="3"/>
    </row>
    <row r="11121" spans="7:9" x14ac:dyDescent="0.25">
      <c r="G11121" s="2"/>
      <c r="H11121" s="2"/>
      <c r="I11121" s="3"/>
    </row>
    <row r="11122" spans="7:9" x14ac:dyDescent="0.25">
      <c r="G11122" s="2"/>
      <c r="H11122" s="2"/>
      <c r="I11122" s="3"/>
    </row>
    <row r="11123" spans="7:9" x14ac:dyDescent="0.25">
      <c r="G11123" s="2"/>
      <c r="H11123" s="2"/>
      <c r="I11123" s="3"/>
    </row>
    <row r="11124" spans="7:9" x14ac:dyDescent="0.25">
      <c r="G11124" s="2"/>
      <c r="H11124" s="2"/>
      <c r="I11124" s="3"/>
    </row>
    <row r="11125" spans="7:9" x14ac:dyDescent="0.25">
      <c r="G11125" s="2"/>
      <c r="H11125" s="2"/>
      <c r="I11125" s="3"/>
    </row>
    <row r="11126" spans="7:9" x14ac:dyDescent="0.25">
      <c r="G11126" s="2"/>
      <c r="H11126" s="2"/>
      <c r="I11126" s="3"/>
    </row>
    <row r="11127" spans="7:9" x14ac:dyDescent="0.25">
      <c r="G11127" s="2"/>
      <c r="H11127" s="2"/>
      <c r="I11127" s="3"/>
    </row>
    <row r="11128" spans="7:9" x14ac:dyDescent="0.25">
      <c r="G11128" s="2"/>
      <c r="H11128" s="2"/>
      <c r="I11128" s="3"/>
    </row>
    <row r="11129" spans="7:9" x14ac:dyDescent="0.25">
      <c r="G11129" s="2"/>
      <c r="H11129" s="2"/>
      <c r="I11129" s="3"/>
    </row>
    <row r="11130" spans="7:9" x14ac:dyDescent="0.25">
      <c r="G11130" s="2"/>
      <c r="H11130" s="2"/>
      <c r="I11130" s="3"/>
    </row>
    <row r="11131" spans="7:9" x14ac:dyDescent="0.25">
      <c r="G11131" s="2"/>
      <c r="H11131" s="2"/>
      <c r="I11131" s="3"/>
    </row>
    <row r="11132" spans="7:9" x14ac:dyDescent="0.25">
      <c r="G11132" s="2"/>
      <c r="H11132" s="2"/>
      <c r="I11132" s="3"/>
    </row>
    <row r="11133" spans="7:9" x14ac:dyDescent="0.25">
      <c r="G11133" s="2"/>
      <c r="H11133" s="2"/>
      <c r="I11133" s="3"/>
    </row>
    <row r="11134" spans="7:9" x14ac:dyDescent="0.25">
      <c r="G11134" s="2"/>
      <c r="H11134" s="2"/>
      <c r="I11134" s="3"/>
    </row>
    <row r="11135" spans="7:9" x14ac:dyDescent="0.25">
      <c r="G11135" s="2"/>
      <c r="H11135" s="2"/>
      <c r="I11135" s="3"/>
    </row>
    <row r="11136" spans="7:9" x14ac:dyDescent="0.25">
      <c r="G11136" s="2"/>
      <c r="H11136" s="2"/>
      <c r="I11136" s="3"/>
    </row>
    <row r="11137" spans="7:9" x14ac:dyDescent="0.25">
      <c r="G11137" s="2"/>
      <c r="H11137" s="2"/>
      <c r="I11137" s="3"/>
    </row>
    <row r="11138" spans="7:9" x14ac:dyDescent="0.25">
      <c r="G11138" s="2"/>
      <c r="H11138" s="2"/>
      <c r="I11138" s="3"/>
    </row>
    <row r="11139" spans="7:9" x14ac:dyDescent="0.25">
      <c r="G11139" s="2"/>
      <c r="H11139" s="2"/>
      <c r="I11139" s="3"/>
    </row>
    <row r="11140" spans="7:9" x14ac:dyDescent="0.25">
      <c r="G11140" s="2"/>
      <c r="H11140" s="2"/>
      <c r="I11140" s="3"/>
    </row>
    <row r="11141" spans="7:9" x14ac:dyDescent="0.25">
      <c r="G11141" s="2"/>
      <c r="H11141" s="2"/>
      <c r="I11141" s="3"/>
    </row>
    <row r="11142" spans="7:9" x14ac:dyDescent="0.25">
      <c r="G11142" s="2"/>
      <c r="H11142" s="2"/>
      <c r="I11142" s="3"/>
    </row>
    <row r="11143" spans="7:9" x14ac:dyDescent="0.25">
      <c r="G11143" s="2"/>
      <c r="H11143" s="2"/>
      <c r="I11143" s="3"/>
    </row>
    <row r="11144" spans="7:9" x14ac:dyDescent="0.25">
      <c r="G11144" s="2"/>
      <c r="H11144" s="2"/>
      <c r="I11144" s="3"/>
    </row>
    <row r="11145" spans="7:9" x14ac:dyDescent="0.25">
      <c r="G11145" s="2"/>
      <c r="H11145" s="2"/>
      <c r="I11145" s="3"/>
    </row>
    <row r="11146" spans="7:9" x14ac:dyDescent="0.25">
      <c r="G11146" s="2"/>
      <c r="H11146" s="2"/>
      <c r="I11146" s="3"/>
    </row>
    <row r="11147" spans="7:9" x14ac:dyDescent="0.25">
      <c r="G11147" s="2"/>
      <c r="H11147" s="2"/>
      <c r="I11147" s="3"/>
    </row>
    <row r="11148" spans="7:9" x14ac:dyDescent="0.25">
      <c r="G11148" s="2"/>
      <c r="H11148" s="2"/>
      <c r="I11148" s="3"/>
    </row>
    <row r="11149" spans="7:9" x14ac:dyDescent="0.25">
      <c r="G11149" s="2"/>
      <c r="H11149" s="2"/>
      <c r="I11149" s="3"/>
    </row>
    <row r="11150" spans="7:9" x14ac:dyDescent="0.25">
      <c r="G11150" s="2"/>
      <c r="H11150" s="2"/>
      <c r="I11150" s="3"/>
    </row>
    <row r="11151" spans="7:9" x14ac:dyDescent="0.25">
      <c r="G11151" s="2"/>
      <c r="H11151" s="2"/>
      <c r="I11151" s="3"/>
    </row>
    <row r="11152" spans="7:9" x14ac:dyDescent="0.25">
      <c r="G11152" s="2"/>
      <c r="H11152" s="2"/>
      <c r="I11152" s="3"/>
    </row>
    <row r="11153" spans="7:9" x14ac:dyDescent="0.25">
      <c r="G11153" s="2"/>
      <c r="H11153" s="2"/>
      <c r="I11153" s="3"/>
    </row>
    <row r="11154" spans="7:9" x14ac:dyDescent="0.25">
      <c r="G11154" s="2"/>
      <c r="H11154" s="2"/>
      <c r="I11154" s="3"/>
    </row>
    <row r="11155" spans="7:9" x14ac:dyDescent="0.25">
      <c r="G11155" s="2"/>
      <c r="H11155" s="2"/>
      <c r="I11155" s="3"/>
    </row>
    <row r="11156" spans="7:9" x14ac:dyDescent="0.25">
      <c r="G11156" s="2"/>
      <c r="H11156" s="2"/>
      <c r="I11156" s="3"/>
    </row>
    <row r="11157" spans="7:9" x14ac:dyDescent="0.25">
      <c r="G11157" s="2"/>
      <c r="H11157" s="2"/>
      <c r="I11157" s="3"/>
    </row>
    <row r="11158" spans="7:9" x14ac:dyDescent="0.25">
      <c r="G11158" s="2"/>
      <c r="H11158" s="2"/>
      <c r="I11158" s="3"/>
    </row>
    <row r="11159" spans="7:9" x14ac:dyDescent="0.25">
      <c r="G11159" s="2"/>
      <c r="H11159" s="2"/>
      <c r="I11159" s="3"/>
    </row>
    <row r="11160" spans="7:9" x14ac:dyDescent="0.25">
      <c r="G11160" s="2"/>
      <c r="H11160" s="2"/>
      <c r="I11160" s="3"/>
    </row>
    <row r="11161" spans="7:9" x14ac:dyDescent="0.25">
      <c r="G11161" s="2"/>
      <c r="H11161" s="2"/>
      <c r="I11161" s="3"/>
    </row>
    <row r="11162" spans="7:9" x14ac:dyDescent="0.25">
      <c r="G11162" s="2"/>
      <c r="H11162" s="2"/>
      <c r="I11162" s="3"/>
    </row>
    <row r="11163" spans="7:9" x14ac:dyDescent="0.25">
      <c r="G11163" s="2"/>
      <c r="H11163" s="2"/>
      <c r="I11163" s="3"/>
    </row>
    <row r="11164" spans="7:9" x14ac:dyDescent="0.25">
      <c r="G11164" s="2"/>
      <c r="H11164" s="2"/>
      <c r="I11164" s="3"/>
    </row>
    <row r="11165" spans="7:9" x14ac:dyDescent="0.25">
      <c r="G11165" s="2"/>
      <c r="H11165" s="2"/>
      <c r="I11165" s="3"/>
    </row>
    <row r="11166" spans="7:9" x14ac:dyDescent="0.25">
      <c r="G11166" s="2"/>
      <c r="H11166" s="2"/>
      <c r="I11166" s="3"/>
    </row>
    <row r="11167" spans="7:9" x14ac:dyDescent="0.25">
      <c r="G11167" s="2"/>
      <c r="H11167" s="2"/>
      <c r="I11167" s="3"/>
    </row>
    <row r="11168" spans="7:9" x14ac:dyDescent="0.25">
      <c r="G11168" s="2"/>
      <c r="H11168" s="2"/>
      <c r="I11168" s="3"/>
    </row>
    <row r="11169" spans="7:9" x14ac:dyDescent="0.25">
      <c r="G11169" s="2"/>
      <c r="H11169" s="2"/>
      <c r="I11169" s="3"/>
    </row>
    <row r="11170" spans="7:9" x14ac:dyDescent="0.25">
      <c r="G11170" s="2"/>
      <c r="H11170" s="2"/>
      <c r="I11170" s="3"/>
    </row>
    <row r="11171" spans="7:9" x14ac:dyDescent="0.25">
      <c r="G11171" s="2"/>
      <c r="H11171" s="2"/>
      <c r="I11171" s="3"/>
    </row>
    <row r="11172" spans="7:9" x14ac:dyDescent="0.25">
      <c r="G11172" s="2"/>
      <c r="H11172" s="2"/>
      <c r="I11172" s="3"/>
    </row>
    <row r="11173" spans="7:9" x14ac:dyDescent="0.25">
      <c r="G11173" s="2"/>
      <c r="H11173" s="2"/>
      <c r="I11173" s="3"/>
    </row>
    <row r="11174" spans="7:9" x14ac:dyDescent="0.25">
      <c r="G11174" s="2"/>
      <c r="H11174" s="2"/>
      <c r="I11174" s="3"/>
    </row>
    <row r="11175" spans="7:9" x14ac:dyDescent="0.25">
      <c r="G11175" s="2"/>
      <c r="H11175" s="2"/>
      <c r="I11175" s="3"/>
    </row>
    <row r="11176" spans="7:9" x14ac:dyDescent="0.25">
      <c r="G11176" s="2"/>
      <c r="H11176" s="2"/>
      <c r="I11176" s="3"/>
    </row>
    <row r="11177" spans="7:9" x14ac:dyDescent="0.25">
      <c r="G11177" s="2"/>
      <c r="H11177" s="2"/>
      <c r="I11177" s="3"/>
    </row>
    <row r="11178" spans="7:9" x14ac:dyDescent="0.25">
      <c r="G11178" s="2"/>
      <c r="H11178" s="2"/>
      <c r="I11178" s="3"/>
    </row>
    <row r="11179" spans="7:9" x14ac:dyDescent="0.25">
      <c r="G11179" s="2"/>
      <c r="H11179" s="2"/>
      <c r="I11179" s="3"/>
    </row>
    <row r="11180" spans="7:9" x14ac:dyDescent="0.25">
      <c r="G11180" s="2"/>
      <c r="H11180" s="2"/>
      <c r="I11180" s="3"/>
    </row>
    <row r="11181" spans="7:9" x14ac:dyDescent="0.25">
      <c r="G11181" s="2"/>
      <c r="H11181" s="2"/>
      <c r="I11181" s="3"/>
    </row>
    <row r="11182" spans="7:9" x14ac:dyDescent="0.25">
      <c r="G11182" s="2"/>
      <c r="H11182" s="2"/>
      <c r="I11182" s="3"/>
    </row>
    <row r="11183" spans="7:9" x14ac:dyDescent="0.25">
      <c r="G11183" s="2"/>
      <c r="H11183" s="2"/>
      <c r="I11183" s="3"/>
    </row>
    <row r="11184" spans="7:9" x14ac:dyDescent="0.25">
      <c r="G11184" s="2"/>
      <c r="H11184" s="2"/>
      <c r="I11184" s="3"/>
    </row>
    <row r="11185" spans="7:9" x14ac:dyDescent="0.25">
      <c r="G11185" s="2"/>
      <c r="H11185" s="2"/>
      <c r="I11185" s="3"/>
    </row>
    <row r="11186" spans="7:9" x14ac:dyDescent="0.25">
      <c r="G11186" s="2"/>
      <c r="H11186" s="2"/>
      <c r="I11186" s="3"/>
    </row>
    <row r="11187" spans="7:9" x14ac:dyDescent="0.25">
      <c r="G11187" s="2"/>
      <c r="H11187" s="2"/>
      <c r="I11187" s="3"/>
    </row>
    <row r="11188" spans="7:9" x14ac:dyDescent="0.25">
      <c r="G11188" s="2"/>
      <c r="H11188" s="2"/>
      <c r="I11188" s="3"/>
    </row>
    <row r="11189" spans="7:9" x14ac:dyDescent="0.25">
      <c r="G11189" s="2"/>
      <c r="H11189" s="2"/>
      <c r="I11189" s="3"/>
    </row>
    <row r="11190" spans="7:9" x14ac:dyDescent="0.25">
      <c r="G11190" s="2"/>
      <c r="H11190" s="2"/>
      <c r="I11190" s="3"/>
    </row>
    <row r="11191" spans="7:9" x14ac:dyDescent="0.25">
      <c r="G11191" s="2"/>
      <c r="H11191" s="2"/>
      <c r="I11191" s="3"/>
    </row>
    <row r="11192" spans="7:9" x14ac:dyDescent="0.25">
      <c r="G11192" s="2"/>
      <c r="H11192" s="2"/>
      <c r="I11192" s="3"/>
    </row>
    <row r="11193" spans="7:9" x14ac:dyDescent="0.25">
      <c r="G11193" s="2"/>
      <c r="H11193" s="2"/>
      <c r="I11193" s="3"/>
    </row>
    <row r="11194" spans="7:9" x14ac:dyDescent="0.25">
      <c r="G11194" s="2"/>
      <c r="H11194" s="2"/>
      <c r="I11194" s="3"/>
    </row>
    <row r="11195" spans="7:9" x14ac:dyDescent="0.25">
      <c r="G11195" s="2"/>
      <c r="H11195" s="2"/>
      <c r="I11195" s="3"/>
    </row>
    <row r="11196" spans="7:9" x14ac:dyDescent="0.25">
      <c r="G11196" s="2"/>
      <c r="H11196" s="2"/>
      <c r="I11196" s="3"/>
    </row>
    <row r="11197" spans="7:9" x14ac:dyDescent="0.25">
      <c r="G11197" s="2"/>
      <c r="H11197" s="2"/>
      <c r="I11197" s="3"/>
    </row>
    <row r="11198" spans="7:9" x14ac:dyDescent="0.25">
      <c r="G11198" s="2"/>
      <c r="H11198" s="2"/>
      <c r="I11198" s="3"/>
    </row>
    <row r="11199" spans="7:9" x14ac:dyDescent="0.25">
      <c r="G11199" s="2"/>
      <c r="H11199" s="2"/>
      <c r="I11199" s="3"/>
    </row>
    <row r="11200" spans="7:9" x14ac:dyDescent="0.25">
      <c r="G11200" s="2"/>
      <c r="H11200" s="2"/>
      <c r="I11200" s="3"/>
    </row>
    <row r="11201" spans="7:9" x14ac:dyDescent="0.25">
      <c r="G11201" s="2"/>
      <c r="H11201" s="2"/>
      <c r="I11201" s="3"/>
    </row>
    <row r="11202" spans="7:9" x14ac:dyDescent="0.25">
      <c r="G11202" s="2"/>
      <c r="H11202" s="2"/>
      <c r="I11202" s="3"/>
    </row>
    <row r="11203" spans="7:9" x14ac:dyDescent="0.25">
      <c r="G11203" s="2"/>
      <c r="H11203" s="2"/>
      <c r="I11203" s="3"/>
    </row>
    <row r="11204" spans="7:9" x14ac:dyDescent="0.25">
      <c r="G11204" s="2"/>
      <c r="H11204" s="2"/>
      <c r="I11204" s="3"/>
    </row>
    <row r="11205" spans="7:9" x14ac:dyDescent="0.25">
      <c r="G11205" s="2"/>
      <c r="H11205" s="2"/>
      <c r="I11205" s="3"/>
    </row>
    <row r="11206" spans="7:9" x14ac:dyDescent="0.25">
      <c r="G11206" s="2"/>
      <c r="H11206" s="2"/>
      <c r="I11206" s="3"/>
    </row>
    <row r="11207" spans="7:9" x14ac:dyDescent="0.25">
      <c r="G11207" s="2"/>
      <c r="H11207" s="2"/>
      <c r="I11207" s="3"/>
    </row>
    <row r="11208" spans="7:9" x14ac:dyDescent="0.25">
      <c r="G11208" s="2"/>
      <c r="H11208" s="2"/>
      <c r="I11208" s="3"/>
    </row>
    <row r="11209" spans="7:9" x14ac:dyDescent="0.25">
      <c r="G11209" s="2"/>
      <c r="H11209" s="2"/>
      <c r="I11209" s="3"/>
    </row>
    <row r="11210" spans="7:9" x14ac:dyDescent="0.25">
      <c r="G11210" s="2"/>
      <c r="H11210" s="2"/>
      <c r="I11210" s="3"/>
    </row>
    <row r="11211" spans="7:9" x14ac:dyDescent="0.25">
      <c r="G11211" s="2"/>
      <c r="H11211" s="2"/>
      <c r="I11211" s="3"/>
    </row>
    <row r="11212" spans="7:9" x14ac:dyDescent="0.25">
      <c r="G11212" s="2"/>
      <c r="H11212" s="2"/>
      <c r="I11212" s="3"/>
    </row>
    <row r="11213" spans="7:9" x14ac:dyDescent="0.25">
      <c r="G11213" s="2"/>
      <c r="H11213" s="2"/>
      <c r="I11213" s="3"/>
    </row>
    <row r="11214" spans="7:9" x14ac:dyDescent="0.25">
      <c r="G11214" s="2"/>
      <c r="H11214" s="2"/>
      <c r="I11214" s="3"/>
    </row>
    <row r="11215" spans="7:9" x14ac:dyDescent="0.25">
      <c r="G11215" s="2"/>
      <c r="H11215" s="2"/>
      <c r="I11215" s="3"/>
    </row>
    <row r="11216" spans="7:9" x14ac:dyDescent="0.25">
      <c r="G11216" s="2"/>
      <c r="H11216" s="2"/>
      <c r="I11216" s="3"/>
    </row>
    <row r="11217" spans="7:9" x14ac:dyDescent="0.25">
      <c r="G11217" s="2"/>
      <c r="H11217" s="2"/>
      <c r="I11217" s="3"/>
    </row>
    <row r="11218" spans="7:9" x14ac:dyDescent="0.25">
      <c r="G11218" s="2"/>
      <c r="H11218" s="2"/>
      <c r="I11218" s="3"/>
    </row>
    <row r="11219" spans="7:9" x14ac:dyDescent="0.25">
      <c r="G11219" s="2"/>
      <c r="H11219" s="2"/>
      <c r="I11219" s="3"/>
    </row>
    <row r="11220" spans="7:9" x14ac:dyDescent="0.25">
      <c r="G11220" s="2"/>
      <c r="H11220" s="2"/>
      <c r="I11220" s="3"/>
    </row>
    <row r="11221" spans="7:9" x14ac:dyDescent="0.25">
      <c r="G11221" s="2"/>
      <c r="H11221" s="2"/>
      <c r="I11221" s="3"/>
    </row>
    <row r="11222" spans="7:9" x14ac:dyDescent="0.25">
      <c r="G11222" s="2"/>
      <c r="H11222" s="2"/>
      <c r="I11222" s="3"/>
    </row>
    <row r="11223" spans="7:9" x14ac:dyDescent="0.25">
      <c r="G11223" s="2"/>
      <c r="H11223" s="2"/>
      <c r="I11223" s="3"/>
    </row>
    <row r="11224" spans="7:9" x14ac:dyDescent="0.25">
      <c r="G11224" s="2"/>
      <c r="H11224" s="2"/>
      <c r="I11224" s="3"/>
    </row>
    <row r="11225" spans="7:9" x14ac:dyDescent="0.25">
      <c r="G11225" s="2"/>
      <c r="H11225" s="2"/>
      <c r="I11225" s="3"/>
    </row>
    <row r="11226" spans="7:9" x14ac:dyDescent="0.25">
      <c r="G11226" s="2"/>
      <c r="H11226" s="2"/>
      <c r="I11226" s="3"/>
    </row>
    <row r="11227" spans="7:9" x14ac:dyDescent="0.25">
      <c r="G11227" s="2"/>
      <c r="H11227" s="2"/>
      <c r="I11227" s="3"/>
    </row>
    <row r="11228" spans="7:9" x14ac:dyDescent="0.25">
      <c r="G11228" s="2"/>
      <c r="H11228" s="2"/>
      <c r="I11228" s="3"/>
    </row>
    <row r="11229" spans="7:9" x14ac:dyDescent="0.25">
      <c r="G11229" s="2"/>
      <c r="H11229" s="2"/>
      <c r="I11229" s="3"/>
    </row>
    <row r="11230" spans="7:9" x14ac:dyDescent="0.25">
      <c r="G11230" s="2"/>
      <c r="H11230" s="2"/>
      <c r="I11230" s="3"/>
    </row>
    <row r="11231" spans="7:9" x14ac:dyDescent="0.25">
      <c r="G11231" s="2"/>
      <c r="H11231" s="2"/>
      <c r="I11231" s="3"/>
    </row>
    <row r="11232" spans="7:9" x14ac:dyDescent="0.25">
      <c r="G11232" s="2"/>
      <c r="H11232" s="2"/>
      <c r="I11232" s="3"/>
    </row>
    <row r="11233" spans="7:9" x14ac:dyDescent="0.25">
      <c r="G11233" s="2"/>
      <c r="H11233" s="2"/>
      <c r="I11233" s="3"/>
    </row>
    <row r="11234" spans="7:9" x14ac:dyDescent="0.25">
      <c r="G11234" s="2"/>
      <c r="H11234" s="2"/>
      <c r="I11234" s="3"/>
    </row>
    <row r="11235" spans="7:9" x14ac:dyDescent="0.25">
      <c r="G11235" s="2"/>
      <c r="H11235" s="2"/>
      <c r="I11235" s="3"/>
    </row>
    <row r="11236" spans="7:9" x14ac:dyDescent="0.25">
      <c r="G11236" s="2"/>
      <c r="H11236" s="2"/>
      <c r="I11236" s="3"/>
    </row>
    <row r="11237" spans="7:9" x14ac:dyDescent="0.25">
      <c r="G11237" s="2"/>
      <c r="H11237" s="2"/>
      <c r="I11237" s="3"/>
    </row>
    <row r="11238" spans="7:9" x14ac:dyDescent="0.25">
      <c r="G11238" s="2"/>
      <c r="H11238" s="2"/>
      <c r="I11238" s="3"/>
    </row>
    <row r="11239" spans="7:9" x14ac:dyDescent="0.25">
      <c r="G11239" s="2"/>
      <c r="H11239" s="2"/>
      <c r="I11239" s="3"/>
    </row>
    <row r="11240" spans="7:9" x14ac:dyDescent="0.25">
      <c r="G11240" s="2"/>
      <c r="H11240" s="2"/>
      <c r="I11240" s="3"/>
    </row>
    <row r="11241" spans="7:9" x14ac:dyDescent="0.25">
      <c r="G11241" s="2"/>
      <c r="H11241" s="2"/>
      <c r="I11241" s="3"/>
    </row>
    <row r="11242" spans="7:9" x14ac:dyDescent="0.25">
      <c r="G11242" s="2"/>
      <c r="H11242" s="2"/>
      <c r="I11242" s="3"/>
    </row>
    <row r="11243" spans="7:9" x14ac:dyDescent="0.25">
      <c r="G11243" s="2"/>
      <c r="H11243" s="2"/>
      <c r="I11243" s="3"/>
    </row>
    <row r="11244" spans="7:9" x14ac:dyDescent="0.25">
      <c r="G11244" s="2"/>
      <c r="H11244" s="2"/>
      <c r="I11244" s="3"/>
    </row>
    <row r="11245" spans="7:9" x14ac:dyDescent="0.25">
      <c r="G11245" s="2"/>
      <c r="H11245" s="2"/>
      <c r="I11245" s="3"/>
    </row>
    <row r="11246" spans="7:9" x14ac:dyDescent="0.25">
      <c r="G11246" s="2"/>
      <c r="H11246" s="2"/>
      <c r="I11246" s="3"/>
    </row>
    <row r="11247" spans="7:9" x14ac:dyDescent="0.25">
      <c r="G11247" s="2"/>
      <c r="H11247" s="2"/>
      <c r="I11247" s="3"/>
    </row>
    <row r="11248" spans="7:9" x14ac:dyDescent="0.25">
      <c r="G11248" s="2"/>
      <c r="H11248" s="2"/>
      <c r="I11248" s="3"/>
    </row>
    <row r="11249" spans="7:9" x14ac:dyDescent="0.25">
      <c r="G11249" s="2"/>
      <c r="H11249" s="2"/>
      <c r="I11249" s="3"/>
    </row>
    <row r="11250" spans="7:9" x14ac:dyDescent="0.25">
      <c r="G11250" s="2"/>
      <c r="H11250" s="2"/>
      <c r="I11250" s="3"/>
    </row>
    <row r="11251" spans="7:9" x14ac:dyDescent="0.25">
      <c r="G11251" s="2"/>
      <c r="H11251" s="2"/>
      <c r="I11251" s="3"/>
    </row>
    <row r="11252" spans="7:9" x14ac:dyDescent="0.25">
      <c r="G11252" s="2"/>
      <c r="H11252" s="2"/>
      <c r="I11252" s="3"/>
    </row>
    <row r="11253" spans="7:9" x14ac:dyDescent="0.25">
      <c r="G11253" s="2"/>
      <c r="H11253" s="2"/>
      <c r="I11253" s="3"/>
    </row>
    <row r="11254" spans="7:9" x14ac:dyDescent="0.25">
      <c r="G11254" s="2"/>
      <c r="H11254" s="2"/>
      <c r="I11254" s="3"/>
    </row>
    <row r="11255" spans="7:9" x14ac:dyDescent="0.25">
      <c r="G11255" s="2"/>
      <c r="H11255" s="2"/>
      <c r="I11255" s="3"/>
    </row>
    <row r="11256" spans="7:9" x14ac:dyDescent="0.25">
      <c r="G11256" s="2"/>
      <c r="H11256" s="2"/>
      <c r="I11256" s="3"/>
    </row>
    <row r="11257" spans="7:9" x14ac:dyDescent="0.25">
      <c r="G11257" s="2"/>
      <c r="H11257" s="2"/>
      <c r="I11257" s="3"/>
    </row>
    <row r="11258" spans="7:9" x14ac:dyDescent="0.25">
      <c r="G11258" s="2"/>
      <c r="H11258" s="2"/>
      <c r="I11258" s="3"/>
    </row>
    <row r="11259" spans="7:9" x14ac:dyDescent="0.25">
      <c r="G11259" s="2"/>
      <c r="H11259" s="2"/>
      <c r="I11259" s="3"/>
    </row>
    <row r="11260" spans="7:9" x14ac:dyDescent="0.25">
      <c r="G11260" s="2"/>
      <c r="H11260" s="2"/>
      <c r="I11260" s="3"/>
    </row>
    <row r="11261" spans="7:9" x14ac:dyDescent="0.25">
      <c r="G11261" s="2"/>
      <c r="H11261" s="2"/>
      <c r="I11261" s="3"/>
    </row>
    <row r="11262" spans="7:9" x14ac:dyDescent="0.25">
      <c r="G11262" s="2"/>
      <c r="H11262" s="2"/>
      <c r="I11262" s="3"/>
    </row>
    <row r="11263" spans="7:9" x14ac:dyDescent="0.25">
      <c r="G11263" s="2"/>
      <c r="H11263" s="2"/>
      <c r="I11263" s="3"/>
    </row>
    <row r="11264" spans="7:9" x14ac:dyDescent="0.25">
      <c r="G11264" s="2"/>
      <c r="H11264" s="2"/>
      <c r="I11264" s="3"/>
    </row>
    <row r="11265" spans="7:9" x14ac:dyDescent="0.25">
      <c r="G11265" s="2"/>
      <c r="H11265" s="2"/>
      <c r="I11265" s="3"/>
    </row>
    <row r="11266" spans="7:9" x14ac:dyDescent="0.25">
      <c r="G11266" s="2"/>
      <c r="H11266" s="2"/>
      <c r="I11266" s="3"/>
    </row>
    <row r="11267" spans="7:9" x14ac:dyDescent="0.25">
      <c r="G11267" s="2"/>
      <c r="H11267" s="2"/>
      <c r="I11267" s="3"/>
    </row>
    <row r="11268" spans="7:9" x14ac:dyDescent="0.25">
      <c r="G11268" s="2"/>
      <c r="H11268" s="2"/>
      <c r="I11268" s="3"/>
    </row>
    <row r="11269" spans="7:9" x14ac:dyDescent="0.25">
      <c r="G11269" s="2"/>
      <c r="H11269" s="2"/>
      <c r="I11269" s="3"/>
    </row>
    <row r="11270" spans="7:9" x14ac:dyDescent="0.25">
      <c r="G11270" s="2"/>
      <c r="H11270" s="2"/>
      <c r="I11270" s="3"/>
    </row>
    <row r="11271" spans="7:9" x14ac:dyDescent="0.25">
      <c r="G11271" s="2"/>
      <c r="H11271" s="2"/>
      <c r="I11271" s="3"/>
    </row>
    <row r="11272" spans="7:9" x14ac:dyDescent="0.25">
      <c r="G11272" s="2"/>
      <c r="H11272" s="2"/>
      <c r="I11272" s="3"/>
    </row>
    <row r="11273" spans="7:9" x14ac:dyDescent="0.25">
      <c r="G11273" s="2"/>
      <c r="H11273" s="2"/>
      <c r="I11273" s="3"/>
    </row>
    <row r="11274" spans="7:9" x14ac:dyDescent="0.25">
      <c r="G11274" s="2"/>
      <c r="H11274" s="2"/>
      <c r="I11274" s="3"/>
    </row>
    <row r="11275" spans="7:9" x14ac:dyDescent="0.25">
      <c r="G11275" s="2"/>
      <c r="H11275" s="2"/>
      <c r="I11275" s="3"/>
    </row>
    <row r="11276" spans="7:9" x14ac:dyDescent="0.25">
      <c r="G11276" s="2"/>
      <c r="H11276" s="2"/>
      <c r="I11276" s="3"/>
    </row>
    <row r="11277" spans="7:9" x14ac:dyDescent="0.25">
      <c r="G11277" s="2"/>
      <c r="H11277" s="2"/>
      <c r="I11277" s="3"/>
    </row>
    <row r="11278" spans="7:9" x14ac:dyDescent="0.25">
      <c r="G11278" s="2"/>
      <c r="H11278" s="2"/>
      <c r="I11278" s="3"/>
    </row>
    <row r="11279" spans="7:9" x14ac:dyDescent="0.25">
      <c r="G11279" s="2"/>
      <c r="H11279" s="2"/>
      <c r="I11279" s="3"/>
    </row>
    <row r="11280" spans="7:9" x14ac:dyDescent="0.25">
      <c r="G11280" s="2"/>
      <c r="H11280" s="2"/>
      <c r="I11280" s="3"/>
    </row>
    <row r="11281" spans="7:9" x14ac:dyDescent="0.25">
      <c r="G11281" s="2"/>
      <c r="H11281" s="2"/>
      <c r="I11281" s="3"/>
    </row>
    <row r="11282" spans="7:9" x14ac:dyDescent="0.25">
      <c r="G11282" s="2"/>
      <c r="H11282" s="2"/>
      <c r="I11282" s="3"/>
    </row>
    <row r="11283" spans="7:9" x14ac:dyDescent="0.25">
      <c r="G11283" s="2"/>
      <c r="H11283" s="2"/>
      <c r="I11283" s="3"/>
    </row>
    <row r="11284" spans="7:9" x14ac:dyDescent="0.25">
      <c r="G11284" s="2"/>
      <c r="H11284" s="2"/>
      <c r="I11284" s="3"/>
    </row>
    <row r="11285" spans="7:9" x14ac:dyDescent="0.25">
      <c r="G11285" s="2"/>
      <c r="H11285" s="2"/>
      <c r="I11285" s="3"/>
    </row>
    <row r="11286" spans="7:9" x14ac:dyDescent="0.25">
      <c r="G11286" s="2"/>
      <c r="H11286" s="2"/>
      <c r="I11286" s="3"/>
    </row>
    <row r="11287" spans="7:9" x14ac:dyDescent="0.25">
      <c r="G11287" s="2"/>
      <c r="H11287" s="2"/>
      <c r="I11287" s="3"/>
    </row>
    <row r="11288" spans="7:9" x14ac:dyDescent="0.25">
      <c r="G11288" s="2"/>
      <c r="H11288" s="2"/>
      <c r="I11288" s="3"/>
    </row>
    <row r="11289" spans="7:9" x14ac:dyDescent="0.25">
      <c r="G11289" s="2"/>
      <c r="H11289" s="2"/>
      <c r="I11289" s="3"/>
    </row>
    <row r="11290" spans="7:9" x14ac:dyDescent="0.25">
      <c r="G11290" s="2"/>
      <c r="H11290" s="2"/>
      <c r="I11290" s="3"/>
    </row>
    <row r="11291" spans="7:9" x14ac:dyDescent="0.25">
      <c r="G11291" s="2"/>
      <c r="H11291" s="2"/>
      <c r="I11291" s="3"/>
    </row>
    <row r="11292" spans="7:9" x14ac:dyDescent="0.25">
      <c r="G11292" s="2"/>
      <c r="H11292" s="2"/>
      <c r="I11292" s="3"/>
    </row>
    <row r="11293" spans="7:9" x14ac:dyDescent="0.25">
      <c r="G11293" s="2"/>
      <c r="H11293" s="2"/>
      <c r="I11293" s="3"/>
    </row>
    <row r="11294" spans="7:9" x14ac:dyDescent="0.25">
      <c r="G11294" s="2"/>
      <c r="H11294" s="2"/>
      <c r="I11294" s="3"/>
    </row>
    <row r="11295" spans="7:9" x14ac:dyDescent="0.25">
      <c r="G11295" s="2"/>
      <c r="H11295" s="2"/>
      <c r="I11295" s="3"/>
    </row>
    <row r="11296" spans="7:9" x14ac:dyDescent="0.25">
      <c r="G11296" s="2"/>
      <c r="H11296" s="2"/>
      <c r="I11296" s="3"/>
    </row>
    <row r="11297" spans="7:9" x14ac:dyDescent="0.25">
      <c r="G11297" s="2"/>
      <c r="H11297" s="2"/>
      <c r="I11297" s="3"/>
    </row>
    <row r="11298" spans="7:9" x14ac:dyDescent="0.25">
      <c r="G11298" s="2"/>
      <c r="H11298" s="2"/>
      <c r="I11298" s="3"/>
    </row>
    <row r="11299" spans="7:9" x14ac:dyDescent="0.25">
      <c r="G11299" s="2"/>
      <c r="H11299" s="2"/>
      <c r="I11299" s="3"/>
    </row>
    <row r="11300" spans="7:9" x14ac:dyDescent="0.25">
      <c r="G11300" s="2"/>
      <c r="H11300" s="2"/>
      <c r="I11300" s="3"/>
    </row>
    <row r="11301" spans="7:9" x14ac:dyDescent="0.25">
      <c r="G11301" s="2"/>
      <c r="H11301" s="2"/>
      <c r="I11301" s="3"/>
    </row>
    <row r="11302" spans="7:9" x14ac:dyDescent="0.25">
      <c r="G11302" s="2"/>
      <c r="H11302" s="2"/>
      <c r="I11302" s="3"/>
    </row>
    <row r="11303" spans="7:9" x14ac:dyDescent="0.25">
      <c r="G11303" s="2"/>
      <c r="H11303" s="2"/>
      <c r="I11303" s="3"/>
    </row>
    <row r="11304" spans="7:9" x14ac:dyDescent="0.25">
      <c r="G11304" s="2"/>
      <c r="H11304" s="2"/>
      <c r="I11304" s="3"/>
    </row>
    <row r="11305" spans="7:9" x14ac:dyDescent="0.25">
      <c r="G11305" s="2"/>
      <c r="H11305" s="2"/>
      <c r="I11305" s="3"/>
    </row>
    <row r="11306" spans="7:9" x14ac:dyDescent="0.25">
      <c r="G11306" s="2"/>
      <c r="H11306" s="2"/>
      <c r="I11306" s="3"/>
    </row>
    <row r="11307" spans="7:9" x14ac:dyDescent="0.25">
      <c r="G11307" s="2"/>
      <c r="H11307" s="2"/>
      <c r="I11307" s="3"/>
    </row>
    <row r="11308" spans="7:9" x14ac:dyDescent="0.25">
      <c r="G11308" s="2"/>
      <c r="H11308" s="2"/>
      <c r="I11308" s="3"/>
    </row>
    <row r="11309" spans="7:9" x14ac:dyDescent="0.25">
      <c r="G11309" s="2"/>
      <c r="H11309" s="2"/>
      <c r="I11309" s="3"/>
    </row>
    <row r="11310" spans="7:9" x14ac:dyDescent="0.25">
      <c r="G11310" s="2"/>
      <c r="H11310" s="2"/>
      <c r="I11310" s="3"/>
    </row>
    <row r="11311" spans="7:9" x14ac:dyDescent="0.25">
      <c r="G11311" s="2"/>
      <c r="H11311" s="2"/>
      <c r="I11311" s="3"/>
    </row>
    <row r="11312" spans="7:9" x14ac:dyDescent="0.25">
      <c r="G11312" s="2"/>
      <c r="H11312" s="2"/>
      <c r="I11312" s="3"/>
    </row>
    <row r="11313" spans="7:9" x14ac:dyDescent="0.25">
      <c r="G11313" s="2"/>
      <c r="H11313" s="2"/>
      <c r="I11313" s="3"/>
    </row>
    <row r="11314" spans="7:9" x14ac:dyDescent="0.25">
      <c r="G11314" s="2"/>
      <c r="H11314" s="2"/>
      <c r="I11314" s="3"/>
    </row>
    <row r="11315" spans="7:9" x14ac:dyDescent="0.25">
      <c r="G11315" s="2"/>
      <c r="H11315" s="2"/>
      <c r="I11315" s="3"/>
    </row>
    <row r="11316" spans="7:9" x14ac:dyDescent="0.25">
      <c r="G11316" s="2"/>
      <c r="H11316" s="2"/>
      <c r="I11316" s="3"/>
    </row>
    <row r="11317" spans="7:9" x14ac:dyDescent="0.25">
      <c r="G11317" s="2"/>
      <c r="H11317" s="2"/>
      <c r="I11317" s="3"/>
    </row>
    <row r="11318" spans="7:9" x14ac:dyDescent="0.25">
      <c r="G11318" s="2"/>
      <c r="H11318" s="2"/>
      <c r="I11318" s="3"/>
    </row>
    <row r="11319" spans="7:9" x14ac:dyDescent="0.25">
      <c r="G11319" s="2"/>
      <c r="H11319" s="2"/>
      <c r="I11319" s="3"/>
    </row>
    <row r="11320" spans="7:9" x14ac:dyDescent="0.25">
      <c r="G11320" s="2"/>
      <c r="H11320" s="2"/>
      <c r="I11320" s="3"/>
    </row>
    <row r="11321" spans="7:9" x14ac:dyDescent="0.25">
      <c r="G11321" s="2"/>
      <c r="H11321" s="2"/>
      <c r="I11321" s="3"/>
    </row>
    <row r="11322" spans="7:9" x14ac:dyDescent="0.25">
      <c r="G11322" s="2"/>
      <c r="H11322" s="2"/>
      <c r="I11322" s="3"/>
    </row>
    <row r="11323" spans="7:9" x14ac:dyDescent="0.25">
      <c r="G11323" s="2"/>
      <c r="H11323" s="2"/>
      <c r="I11323" s="3"/>
    </row>
    <row r="11324" spans="7:9" x14ac:dyDescent="0.25">
      <c r="G11324" s="2"/>
      <c r="H11324" s="2"/>
      <c r="I11324" s="3"/>
    </row>
    <row r="11325" spans="7:9" x14ac:dyDescent="0.25">
      <c r="G11325" s="2"/>
      <c r="H11325" s="2"/>
      <c r="I11325" s="3"/>
    </row>
    <row r="11326" spans="7:9" x14ac:dyDescent="0.25">
      <c r="G11326" s="2"/>
      <c r="H11326" s="2"/>
      <c r="I11326" s="3"/>
    </row>
    <row r="11327" spans="7:9" x14ac:dyDescent="0.25">
      <c r="G11327" s="2"/>
      <c r="H11327" s="2"/>
      <c r="I11327" s="3"/>
    </row>
    <row r="11328" spans="7:9" x14ac:dyDescent="0.25">
      <c r="G11328" s="2"/>
      <c r="H11328" s="2"/>
      <c r="I11328" s="3"/>
    </row>
    <row r="11329" spans="7:9" x14ac:dyDescent="0.25">
      <c r="G11329" s="2"/>
      <c r="H11329" s="2"/>
      <c r="I11329" s="3"/>
    </row>
    <row r="11330" spans="7:9" x14ac:dyDescent="0.25">
      <c r="G11330" s="2"/>
      <c r="H11330" s="2"/>
      <c r="I11330" s="3"/>
    </row>
    <row r="11331" spans="7:9" x14ac:dyDescent="0.25">
      <c r="G11331" s="2"/>
      <c r="H11331" s="2"/>
      <c r="I11331" s="3"/>
    </row>
    <row r="11332" spans="7:9" x14ac:dyDescent="0.25">
      <c r="G11332" s="2"/>
      <c r="H11332" s="2"/>
      <c r="I11332" s="3"/>
    </row>
    <row r="11333" spans="7:9" x14ac:dyDescent="0.25">
      <c r="G11333" s="2"/>
      <c r="H11333" s="2"/>
      <c r="I11333" s="3"/>
    </row>
    <row r="11334" spans="7:9" x14ac:dyDescent="0.25">
      <c r="G11334" s="2"/>
      <c r="H11334" s="2"/>
      <c r="I11334" s="3"/>
    </row>
    <row r="11335" spans="7:9" x14ac:dyDescent="0.25">
      <c r="G11335" s="2"/>
      <c r="H11335" s="2"/>
      <c r="I11335" s="3"/>
    </row>
    <row r="11336" spans="7:9" x14ac:dyDescent="0.25">
      <c r="G11336" s="2"/>
      <c r="H11336" s="2"/>
      <c r="I11336" s="3"/>
    </row>
    <row r="11337" spans="7:9" x14ac:dyDescent="0.25">
      <c r="G11337" s="2"/>
      <c r="H11337" s="2"/>
      <c r="I11337" s="3"/>
    </row>
    <row r="11338" spans="7:9" x14ac:dyDescent="0.25">
      <c r="G11338" s="2"/>
      <c r="H11338" s="2"/>
      <c r="I11338" s="3"/>
    </row>
    <row r="11339" spans="7:9" x14ac:dyDescent="0.25">
      <c r="G11339" s="2"/>
      <c r="H11339" s="2"/>
      <c r="I11339" s="3"/>
    </row>
    <row r="11340" spans="7:9" x14ac:dyDescent="0.25">
      <c r="G11340" s="2"/>
      <c r="H11340" s="2"/>
      <c r="I11340" s="3"/>
    </row>
    <row r="11341" spans="7:9" x14ac:dyDescent="0.25">
      <c r="G11341" s="2"/>
      <c r="H11341" s="2"/>
      <c r="I11341" s="3"/>
    </row>
    <row r="11342" spans="7:9" x14ac:dyDescent="0.25">
      <c r="G11342" s="2"/>
      <c r="H11342" s="2"/>
      <c r="I11342" s="3"/>
    </row>
    <row r="11343" spans="7:9" x14ac:dyDescent="0.25">
      <c r="G11343" s="2"/>
      <c r="H11343" s="2"/>
      <c r="I11343" s="3"/>
    </row>
    <row r="11344" spans="7:9" x14ac:dyDescent="0.25">
      <c r="G11344" s="2"/>
      <c r="H11344" s="2"/>
      <c r="I11344" s="3"/>
    </row>
    <row r="11345" spans="7:9" x14ac:dyDescent="0.25">
      <c r="G11345" s="2"/>
      <c r="H11345" s="2"/>
      <c r="I11345" s="3"/>
    </row>
    <row r="11346" spans="7:9" x14ac:dyDescent="0.25">
      <c r="G11346" s="2"/>
      <c r="H11346" s="2"/>
      <c r="I11346" s="3"/>
    </row>
    <row r="11347" spans="7:9" x14ac:dyDescent="0.25">
      <c r="G11347" s="2"/>
      <c r="H11347" s="2"/>
      <c r="I11347" s="3"/>
    </row>
    <row r="11348" spans="7:9" x14ac:dyDescent="0.25">
      <c r="G11348" s="2"/>
      <c r="H11348" s="2"/>
      <c r="I11348" s="3"/>
    </row>
    <row r="11349" spans="7:9" x14ac:dyDescent="0.25">
      <c r="G11349" s="2"/>
      <c r="H11349" s="2"/>
      <c r="I11349" s="3"/>
    </row>
    <row r="11350" spans="7:9" x14ac:dyDescent="0.25">
      <c r="G11350" s="2"/>
      <c r="H11350" s="2"/>
      <c r="I11350" s="3"/>
    </row>
    <row r="11351" spans="7:9" x14ac:dyDescent="0.25">
      <c r="G11351" s="2"/>
      <c r="H11351" s="2"/>
      <c r="I11351" s="3"/>
    </row>
    <row r="11352" spans="7:9" x14ac:dyDescent="0.25">
      <c r="G11352" s="2"/>
      <c r="H11352" s="2"/>
      <c r="I11352" s="3"/>
    </row>
    <row r="11353" spans="7:9" x14ac:dyDescent="0.25">
      <c r="G11353" s="2"/>
      <c r="H11353" s="2"/>
      <c r="I11353" s="3"/>
    </row>
    <row r="11354" spans="7:9" x14ac:dyDescent="0.25">
      <c r="G11354" s="2"/>
      <c r="H11354" s="2"/>
      <c r="I11354" s="3"/>
    </row>
    <row r="11355" spans="7:9" x14ac:dyDescent="0.25">
      <c r="G11355" s="2"/>
      <c r="H11355" s="2"/>
      <c r="I11355" s="3"/>
    </row>
    <row r="11356" spans="7:9" x14ac:dyDescent="0.25">
      <c r="G11356" s="2"/>
      <c r="H11356" s="2"/>
      <c r="I11356" s="3"/>
    </row>
    <row r="11357" spans="7:9" x14ac:dyDescent="0.25">
      <c r="G11357" s="2"/>
      <c r="H11357" s="2"/>
      <c r="I11357" s="3"/>
    </row>
    <row r="11358" spans="7:9" x14ac:dyDescent="0.25">
      <c r="G11358" s="2"/>
      <c r="H11358" s="2"/>
      <c r="I11358" s="3"/>
    </row>
    <row r="11359" spans="7:9" x14ac:dyDescent="0.25">
      <c r="G11359" s="2"/>
      <c r="H11359" s="2"/>
      <c r="I11359" s="3"/>
    </row>
    <row r="11360" spans="7:9" x14ac:dyDescent="0.25">
      <c r="G11360" s="2"/>
      <c r="H11360" s="2"/>
      <c r="I11360" s="3"/>
    </row>
    <row r="11361" spans="7:9" x14ac:dyDescent="0.25">
      <c r="G11361" s="2"/>
      <c r="H11361" s="2"/>
      <c r="I11361" s="3"/>
    </row>
    <row r="11362" spans="7:9" x14ac:dyDescent="0.25">
      <c r="G11362" s="2"/>
      <c r="H11362" s="2"/>
      <c r="I11362" s="3"/>
    </row>
    <row r="11363" spans="7:9" x14ac:dyDescent="0.25">
      <c r="G11363" s="2"/>
      <c r="H11363" s="2"/>
      <c r="I11363" s="3"/>
    </row>
    <row r="11364" spans="7:9" x14ac:dyDescent="0.25">
      <c r="G11364" s="2"/>
      <c r="H11364" s="2"/>
      <c r="I11364" s="3"/>
    </row>
    <row r="11365" spans="7:9" x14ac:dyDescent="0.25">
      <c r="G11365" s="2"/>
      <c r="H11365" s="2"/>
      <c r="I11365" s="3"/>
    </row>
    <row r="11366" spans="7:9" x14ac:dyDescent="0.25">
      <c r="G11366" s="2"/>
      <c r="H11366" s="2"/>
      <c r="I11366" s="3"/>
    </row>
    <row r="11367" spans="7:9" x14ac:dyDescent="0.25">
      <c r="G11367" s="2"/>
      <c r="H11367" s="2"/>
      <c r="I11367" s="3"/>
    </row>
    <row r="11368" spans="7:9" x14ac:dyDescent="0.25">
      <c r="G11368" s="2"/>
      <c r="H11368" s="2"/>
      <c r="I11368" s="3"/>
    </row>
    <row r="11369" spans="7:9" x14ac:dyDescent="0.25">
      <c r="G11369" s="2"/>
      <c r="H11369" s="2"/>
      <c r="I11369" s="3"/>
    </row>
    <row r="11370" spans="7:9" x14ac:dyDescent="0.25">
      <c r="G11370" s="2"/>
      <c r="H11370" s="2"/>
      <c r="I11370" s="3"/>
    </row>
    <row r="11371" spans="7:9" x14ac:dyDescent="0.25">
      <c r="G11371" s="2"/>
      <c r="H11371" s="2"/>
      <c r="I11371" s="3"/>
    </row>
    <row r="11372" spans="7:9" x14ac:dyDescent="0.25">
      <c r="G11372" s="2"/>
      <c r="H11372" s="2"/>
      <c r="I11372" s="3"/>
    </row>
    <row r="11373" spans="7:9" x14ac:dyDescent="0.25">
      <c r="G11373" s="2"/>
      <c r="H11373" s="2"/>
      <c r="I11373" s="3"/>
    </row>
    <row r="11374" spans="7:9" x14ac:dyDescent="0.25">
      <c r="G11374" s="2"/>
      <c r="H11374" s="2"/>
      <c r="I11374" s="3"/>
    </row>
    <row r="11375" spans="7:9" x14ac:dyDescent="0.25">
      <c r="G11375" s="2"/>
      <c r="H11375" s="2"/>
      <c r="I11375" s="3"/>
    </row>
    <row r="11376" spans="7:9" x14ac:dyDescent="0.25">
      <c r="G11376" s="2"/>
      <c r="H11376" s="2"/>
      <c r="I11376" s="3"/>
    </row>
    <row r="11377" spans="7:9" x14ac:dyDescent="0.25">
      <c r="G11377" s="2"/>
      <c r="H11377" s="2"/>
      <c r="I11377" s="3"/>
    </row>
    <row r="11378" spans="7:9" x14ac:dyDescent="0.25">
      <c r="G11378" s="2"/>
      <c r="H11378" s="2"/>
      <c r="I11378" s="3"/>
    </row>
    <row r="11379" spans="7:9" x14ac:dyDescent="0.25">
      <c r="G11379" s="2"/>
      <c r="H11379" s="2"/>
      <c r="I11379" s="3"/>
    </row>
    <row r="11380" spans="7:9" x14ac:dyDescent="0.25">
      <c r="G11380" s="2"/>
      <c r="H11380" s="2"/>
      <c r="I11380" s="3"/>
    </row>
    <row r="11381" spans="7:9" x14ac:dyDescent="0.25">
      <c r="G11381" s="2"/>
      <c r="H11381" s="2"/>
      <c r="I11381" s="3"/>
    </row>
    <row r="11382" spans="7:9" x14ac:dyDescent="0.25">
      <c r="G11382" s="2"/>
      <c r="H11382" s="2"/>
      <c r="I11382" s="3"/>
    </row>
    <row r="11383" spans="7:9" x14ac:dyDescent="0.25">
      <c r="G11383" s="2"/>
      <c r="H11383" s="2"/>
      <c r="I11383" s="3"/>
    </row>
    <row r="11384" spans="7:9" x14ac:dyDescent="0.25">
      <c r="G11384" s="2"/>
      <c r="H11384" s="2"/>
      <c r="I11384" s="3"/>
    </row>
    <row r="11385" spans="7:9" x14ac:dyDescent="0.25">
      <c r="G11385" s="2"/>
      <c r="H11385" s="2"/>
      <c r="I11385" s="3"/>
    </row>
    <row r="11386" spans="7:9" x14ac:dyDescent="0.25">
      <c r="G11386" s="2"/>
      <c r="H11386" s="2"/>
      <c r="I11386" s="3"/>
    </row>
    <row r="11387" spans="7:9" x14ac:dyDescent="0.25">
      <c r="G11387" s="2"/>
      <c r="H11387" s="2"/>
      <c r="I11387" s="3"/>
    </row>
    <row r="11388" spans="7:9" x14ac:dyDescent="0.25">
      <c r="G11388" s="2"/>
      <c r="H11388" s="2"/>
      <c r="I11388" s="3"/>
    </row>
    <row r="11389" spans="7:9" x14ac:dyDescent="0.25">
      <c r="G11389" s="2"/>
      <c r="H11389" s="2"/>
      <c r="I11389" s="3"/>
    </row>
    <row r="11390" spans="7:9" x14ac:dyDescent="0.25">
      <c r="G11390" s="2"/>
      <c r="H11390" s="2"/>
      <c r="I11390" s="3"/>
    </row>
    <row r="11391" spans="7:9" x14ac:dyDescent="0.25">
      <c r="G11391" s="2"/>
      <c r="H11391" s="2"/>
      <c r="I11391" s="3"/>
    </row>
    <row r="11392" spans="7:9" x14ac:dyDescent="0.25">
      <c r="G11392" s="2"/>
      <c r="H11392" s="2"/>
      <c r="I11392" s="3"/>
    </row>
    <row r="11393" spans="7:9" x14ac:dyDescent="0.25">
      <c r="G11393" s="2"/>
      <c r="H11393" s="2"/>
      <c r="I11393" s="3"/>
    </row>
    <row r="11394" spans="7:9" x14ac:dyDescent="0.25">
      <c r="G11394" s="2"/>
      <c r="H11394" s="2"/>
      <c r="I11394" s="3"/>
    </row>
    <row r="11395" spans="7:9" x14ac:dyDescent="0.25">
      <c r="G11395" s="2"/>
      <c r="H11395" s="2"/>
      <c r="I11395" s="3"/>
    </row>
    <row r="11396" spans="7:9" x14ac:dyDescent="0.25">
      <c r="G11396" s="2"/>
      <c r="H11396" s="2"/>
      <c r="I11396" s="3"/>
    </row>
    <row r="11397" spans="7:9" x14ac:dyDescent="0.25">
      <c r="G11397" s="2"/>
      <c r="H11397" s="2"/>
      <c r="I11397" s="3"/>
    </row>
    <row r="11398" spans="7:9" x14ac:dyDescent="0.25">
      <c r="G11398" s="2"/>
      <c r="H11398" s="2"/>
      <c r="I11398" s="3"/>
    </row>
    <row r="11399" spans="7:9" x14ac:dyDescent="0.25">
      <c r="G11399" s="2"/>
      <c r="H11399" s="2"/>
      <c r="I11399" s="3"/>
    </row>
    <row r="11400" spans="7:9" x14ac:dyDescent="0.25">
      <c r="G11400" s="2"/>
      <c r="H11400" s="2"/>
      <c r="I11400" s="3"/>
    </row>
    <row r="11401" spans="7:9" x14ac:dyDescent="0.25">
      <c r="G11401" s="2"/>
      <c r="H11401" s="2"/>
      <c r="I11401" s="3"/>
    </row>
    <row r="11402" spans="7:9" x14ac:dyDescent="0.25">
      <c r="G11402" s="2"/>
      <c r="H11402" s="2"/>
      <c r="I11402" s="3"/>
    </row>
    <row r="11403" spans="7:9" x14ac:dyDescent="0.25">
      <c r="G11403" s="2"/>
      <c r="H11403" s="2"/>
      <c r="I11403" s="3"/>
    </row>
    <row r="11404" spans="7:9" x14ac:dyDescent="0.25">
      <c r="G11404" s="2"/>
      <c r="H11404" s="2"/>
      <c r="I11404" s="3"/>
    </row>
    <row r="11405" spans="7:9" x14ac:dyDescent="0.25">
      <c r="G11405" s="2"/>
      <c r="H11405" s="2"/>
      <c r="I11405" s="3"/>
    </row>
    <row r="11406" spans="7:9" x14ac:dyDescent="0.25">
      <c r="G11406" s="2"/>
      <c r="H11406" s="2"/>
      <c r="I11406" s="3"/>
    </row>
    <row r="11407" spans="7:9" x14ac:dyDescent="0.25">
      <c r="G11407" s="2"/>
      <c r="H11407" s="2"/>
      <c r="I11407" s="3"/>
    </row>
    <row r="11408" spans="7:9" x14ac:dyDescent="0.25">
      <c r="G11408" s="2"/>
      <c r="H11408" s="2"/>
      <c r="I11408" s="3"/>
    </row>
    <row r="11409" spans="7:9" x14ac:dyDescent="0.25">
      <c r="G11409" s="2"/>
      <c r="H11409" s="2"/>
      <c r="I11409" s="3"/>
    </row>
    <row r="11410" spans="7:9" x14ac:dyDescent="0.25">
      <c r="G11410" s="2"/>
      <c r="H11410" s="2"/>
      <c r="I11410" s="3"/>
    </row>
    <row r="11411" spans="7:9" x14ac:dyDescent="0.25">
      <c r="G11411" s="2"/>
      <c r="H11411" s="2"/>
      <c r="I11411" s="3"/>
    </row>
    <row r="11412" spans="7:9" x14ac:dyDescent="0.25">
      <c r="G11412" s="2"/>
      <c r="H11412" s="2"/>
      <c r="I11412" s="3"/>
    </row>
    <row r="11413" spans="7:9" x14ac:dyDescent="0.25">
      <c r="G11413" s="2"/>
      <c r="H11413" s="2"/>
      <c r="I11413" s="3"/>
    </row>
    <row r="11414" spans="7:9" x14ac:dyDescent="0.25">
      <c r="G11414" s="2"/>
      <c r="H11414" s="2"/>
      <c r="I11414" s="3"/>
    </row>
    <row r="11415" spans="7:9" x14ac:dyDescent="0.25">
      <c r="G11415" s="2"/>
      <c r="H11415" s="2"/>
      <c r="I11415" s="3"/>
    </row>
    <row r="11416" spans="7:9" x14ac:dyDescent="0.25">
      <c r="G11416" s="2"/>
      <c r="H11416" s="2"/>
      <c r="I11416" s="3"/>
    </row>
    <row r="11417" spans="7:9" x14ac:dyDescent="0.25">
      <c r="G11417" s="2"/>
      <c r="H11417" s="2"/>
      <c r="I11417" s="3"/>
    </row>
    <row r="11418" spans="7:9" x14ac:dyDescent="0.25">
      <c r="G11418" s="2"/>
      <c r="H11418" s="2"/>
      <c r="I11418" s="3"/>
    </row>
    <row r="11419" spans="7:9" x14ac:dyDescent="0.25">
      <c r="G11419" s="2"/>
      <c r="H11419" s="2"/>
      <c r="I11419" s="3"/>
    </row>
    <row r="11420" spans="7:9" x14ac:dyDescent="0.25">
      <c r="G11420" s="2"/>
      <c r="H11420" s="2"/>
      <c r="I11420" s="3"/>
    </row>
    <row r="11421" spans="7:9" x14ac:dyDescent="0.25">
      <c r="G11421" s="2"/>
      <c r="H11421" s="2"/>
      <c r="I11421" s="3"/>
    </row>
    <row r="11422" spans="7:9" x14ac:dyDescent="0.25">
      <c r="G11422" s="2"/>
      <c r="H11422" s="2"/>
      <c r="I11422" s="3"/>
    </row>
    <row r="11423" spans="7:9" x14ac:dyDescent="0.25">
      <c r="G11423" s="2"/>
      <c r="H11423" s="2"/>
      <c r="I11423" s="3"/>
    </row>
    <row r="11424" spans="7:9" x14ac:dyDescent="0.25">
      <c r="G11424" s="2"/>
      <c r="H11424" s="2"/>
      <c r="I11424" s="3"/>
    </row>
    <row r="11425" spans="7:9" x14ac:dyDescent="0.25">
      <c r="G11425" s="2"/>
      <c r="H11425" s="2"/>
      <c r="I11425" s="3"/>
    </row>
    <row r="11426" spans="7:9" x14ac:dyDescent="0.25">
      <c r="G11426" s="2"/>
      <c r="H11426" s="2"/>
      <c r="I11426" s="3"/>
    </row>
    <row r="11427" spans="7:9" x14ac:dyDescent="0.25">
      <c r="G11427" s="2"/>
      <c r="H11427" s="2"/>
      <c r="I11427" s="3"/>
    </row>
    <row r="11428" spans="7:9" x14ac:dyDescent="0.25">
      <c r="G11428" s="2"/>
      <c r="H11428" s="2"/>
      <c r="I11428" s="3"/>
    </row>
    <row r="11429" spans="7:9" x14ac:dyDescent="0.25">
      <c r="G11429" s="2"/>
      <c r="H11429" s="2"/>
      <c r="I11429" s="3"/>
    </row>
    <row r="11430" spans="7:9" x14ac:dyDescent="0.25">
      <c r="G11430" s="2"/>
      <c r="H11430" s="2"/>
      <c r="I11430" s="3"/>
    </row>
    <row r="11431" spans="7:9" x14ac:dyDescent="0.25">
      <c r="G11431" s="2"/>
      <c r="H11431" s="2"/>
      <c r="I11431" s="3"/>
    </row>
    <row r="11432" spans="7:9" x14ac:dyDescent="0.25">
      <c r="G11432" s="2"/>
      <c r="H11432" s="2"/>
      <c r="I11432" s="3"/>
    </row>
    <row r="11433" spans="7:9" x14ac:dyDescent="0.25">
      <c r="G11433" s="2"/>
      <c r="H11433" s="2"/>
      <c r="I11433" s="3"/>
    </row>
    <row r="11434" spans="7:9" x14ac:dyDescent="0.25">
      <c r="G11434" s="2"/>
      <c r="H11434" s="2"/>
      <c r="I11434" s="3"/>
    </row>
    <row r="11435" spans="7:9" x14ac:dyDescent="0.25">
      <c r="G11435" s="2"/>
      <c r="H11435" s="2"/>
      <c r="I11435" s="3"/>
    </row>
    <row r="11436" spans="7:9" x14ac:dyDescent="0.25">
      <c r="G11436" s="2"/>
      <c r="H11436" s="2"/>
      <c r="I11436" s="3"/>
    </row>
    <row r="11437" spans="7:9" x14ac:dyDescent="0.25">
      <c r="G11437" s="2"/>
      <c r="H11437" s="2"/>
      <c r="I11437" s="3"/>
    </row>
    <row r="11438" spans="7:9" x14ac:dyDescent="0.25">
      <c r="G11438" s="2"/>
      <c r="H11438" s="2"/>
      <c r="I11438" s="3"/>
    </row>
    <row r="11439" spans="7:9" x14ac:dyDescent="0.25">
      <c r="G11439" s="2"/>
      <c r="H11439" s="2"/>
      <c r="I11439" s="3"/>
    </row>
    <row r="11440" spans="7:9" x14ac:dyDescent="0.25">
      <c r="G11440" s="2"/>
      <c r="H11440" s="2"/>
      <c r="I11440" s="3"/>
    </row>
    <row r="11441" spans="7:9" x14ac:dyDescent="0.25">
      <c r="G11441" s="2"/>
      <c r="H11441" s="2"/>
      <c r="I11441" s="3"/>
    </row>
    <row r="11442" spans="7:9" x14ac:dyDescent="0.25">
      <c r="G11442" s="2"/>
      <c r="H11442" s="2"/>
      <c r="I11442" s="3"/>
    </row>
    <row r="11443" spans="7:9" x14ac:dyDescent="0.25">
      <c r="G11443" s="2"/>
      <c r="H11443" s="2"/>
      <c r="I11443" s="3"/>
    </row>
    <row r="11444" spans="7:9" x14ac:dyDescent="0.25">
      <c r="G11444" s="2"/>
      <c r="H11444" s="2"/>
      <c r="I11444" s="3"/>
    </row>
    <row r="11445" spans="7:9" x14ac:dyDescent="0.25">
      <c r="G11445" s="2"/>
      <c r="H11445" s="2"/>
      <c r="I11445" s="3"/>
    </row>
    <row r="11446" spans="7:9" x14ac:dyDescent="0.25">
      <c r="G11446" s="2"/>
      <c r="H11446" s="2"/>
      <c r="I11446" s="3"/>
    </row>
    <row r="11447" spans="7:9" x14ac:dyDescent="0.25">
      <c r="G11447" s="2"/>
      <c r="H11447" s="2"/>
      <c r="I11447" s="3"/>
    </row>
    <row r="11448" spans="7:9" x14ac:dyDescent="0.25">
      <c r="G11448" s="2"/>
      <c r="H11448" s="2"/>
      <c r="I11448" s="3"/>
    </row>
    <row r="11449" spans="7:9" x14ac:dyDescent="0.25">
      <c r="G11449" s="2"/>
      <c r="H11449" s="2"/>
      <c r="I11449" s="3"/>
    </row>
    <row r="11450" spans="7:9" x14ac:dyDescent="0.25">
      <c r="G11450" s="2"/>
      <c r="H11450" s="2"/>
      <c r="I11450" s="3"/>
    </row>
    <row r="11451" spans="7:9" x14ac:dyDescent="0.25">
      <c r="G11451" s="2"/>
      <c r="H11451" s="2"/>
      <c r="I11451" s="3"/>
    </row>
    <row r="11452" spans="7:9" x14ac:dyDescent="0.25">
      <c r="G11452" s="2"/>
      <c r="H11452" s="2"/>
      <c r="I11452" s="3"/>
    </row>
    <row r="11453" spans="7:9" x14ac:dyDescent="0.25">
      <c r="G11453" s="2"/>
      <c r="H11453" s="2"/>
      <c r="I11453" s="3"/>
    </row>
    <row r="11454" spans="7:9" x14ac:dyDescent="0.25">
      <c r="G11454" s="2"/>
      <c r="H11454" s="2"/>
      <c r="I11454" s="3"/>
    </row>
    <row r="11455" spans="7:9" x14ac:dyDescent="0.25">
      <c r="G11455" s="2"/>
      <c r="H11455" s="2"/>
      <c r="I11455" s="3"/>
    </row>
    <row r="11456" spans="7:9" x14ac:dyDescent="0.25">
      <c r="G11456" s="2"/>
      <c r="H11456" s="2"/>
      <c r="I11456" s="3"/>
    </row>
    <row r="11457" spans="7:9" x14ac:dyDescent="0.25">
      <c r="G11457" s="2"/>
      <c r="H11457" s="2"/>
      <c r="I11457" s="3"/>
    </row>
    <row r="11458" spans="7:9" x14ac:dyDescent="0.25">
      <c r="G11458" s="2"/>
      <c r="H11458" s="2"/>
      <c r="I11458" s="3"/>
    </row>
    <row r="11459" spans="7:9" x14ac:dyDescent="0.25">
      <c r="G11459" s="2"/>
      <c r="H11459" s="2"/>
      <c r="I11459" s="3"/>
    </row>
    <row r="11460" spans="7:9" x14ac:dyDescent="0.25">
      <c r="G11460" s="2"/>
      <c r="H11460" s="2"/>
      <c r="I11460" s="3"/>
    </row>
    <row r="11461" spans="7:9" x14ac:dyDescent="0.25">
      <c r="G11461" s="2"/>
      <c r="H11461" s="2"/>
      <c r="I11461" s="3"/>
    </row>
    <row r="11462" spans="7:9" x14ac:dyDescent="0.25">
      <c r="G11462" s="2"/>
      <c r="H11462" s="2"/>
      <c r="I11462" s="3"/>
    </row>
    <row r="11463" spans="7:9" x14ac:dyDescent="0.25">
      <c r="G11463" s="2"/>
      <c r="H11463" s="2"/>
      <c r="I11463" s="3"/>
    </row>
    <row r="11464" spans="7:9" x14ac:dyDescent="0.25">
      <c r="G11464" s="2"/>
      <c r="H11464" s="2"/>
      <c r="I11464" s="3"/>
    </row>
    <row r="11465" spans="7:9" x14ac:dyDescent="0.25">
      <c r="G11465" s="2"/>
      <c r="H11465" s="2"/>
      <c r="I11465" s="3"/>
    </row>
    <row r="11466" spans="7:9" x14ac:dyDescent="0.25">
      <c r="G11466" s="2"/>
      <c r="H11466" s="2"/>
      <c r="I11466" s="3"/>
    </row>
    <row r="11467" spans="7:9" x14ac:dyDescent="0.25">
      <c r="G11467" s="2"/>
      <c r="H11467" s="2"/>
      <c r="I11467" s="3"/>
    </row>
    <row r="11468" spans="7:9" x14ac:dyDescent="0.25">
      <c r="G11468" s="2"/>
      <c r="H11468" s="2"/>
      <c r="I11468" s="3"/>
    </row>
    <row r="11469" spans="7:9" x14ac:dyDescent="0.25">
      <c r="G11469" s="2"/>
      <c r="H11469" s="2"/>
      <c r="I11469" s="3"/>
    </row>
    <row r="11470" spans="7:9" x14ac:dyDescent="0.25">
      <c r="G11470" s="2"/>
      <c r="H11470" s="2"/>
      <c r="I11470" s="3"/>
    </row>
    <row r="11471" spans="7:9" x14ac:dyDescent="0.25">
      <c r="G11471" s="2"/>
      <c r="H11471" s="2"/>
      <c r="I11471" s="3"/>
    </row>
    <row r="11472" spans="7:9" x14ac:dyDescent="0.25">
      <c r="G11472" s="2"/>
      <c r="H11472" s="2"/>
      <c r="I11472" s="3"/>
    </row>
    <row r="11473" spans="7:9" x14ac:dyDescent="0.25">
      <c r="G11473" s="2"/>
      <c r="H11473" s="2"/>
      <c r="I11473" s="3"/>
    </row>
    <row r="11474" spans="7:9" x14ac:dyDescent="0.25">
      <c r="G11474" s="2"/>
      <c r="H11474" s="2"/>
      <c r="I11474" s="3"/>
    </row>
    <row r="11475" spans="7:9" x14ac:dyDescent="0.25">
      <c r="G11475" s="2"/>
      <c r="H11475" s="2"/>
      <c r="I11475" s="3"/>
    </row>
    <row r="11476" spans="7:9" x14ac:dyDescent="0.25">
      <c r="G11476" s="2"/>
      <c r="H11476" s="2"/>
      <c r="I11476" s="3"/>
    </row>
    <row r="11477" spans="7:9" x14ac:dyDescent="0.25">
      <c r="G11477" s="2"/>
      <c r="H11477" s="2"/>
      <c r="I11477" s="3"/>
    </row>
    <row r="11478" spans="7:9" x14ac:dyDescent="0.25">
      <c r="G11478" s="2"/>
      <c r="H11478" s="2"/>
      <c r="I11478" s="3"/>
    </row>
    <row r="11479" spans="7:9" x14ac:dyDescent="0.25">
      <c r="G11479" s="2"/>
      <c r="H11479" s="2"/>
      <c r="I11479" s="3"/>
    </row>
    <row r="11480" spans="7:9" x14ac:dyDescent="0.25">
      <c r="G11480" s="2"/>
      <c r="H11480" s="2"/>
      <c r="I11480" s="3"/>
    </row>
    <row r="11481" spans="7:9" x14ac:dyDescent="0.25">
      <c r="G11481" s="2"/>
      <c r="H11481" s="2"/>
      <c r="I11481" s="3"/>
    </row>
    <row r="11482" spans="7:9" x14ac:dyDescent="0.25">
      <c r="G11482" s="2"/>
      <c r="H11482" s="2"/>
      <c r="I11482" s="3"/>
    </row>
    <row r="11483" spans="7:9" x14ac:dyDescent="0.25">
      <c r="G11483" s="2"/>
      <c r="H11483" s="2"/>
      <c r="I11483" s="3"/>
    </row>
    <row r="11484" spans="7:9" x14ac:dyDescent="0.25">
      <c r="G11484" s="2"/>
      <c r="H11484" s="2"/>
      <c r="I11484" s="3"/>
    </row>
    <row r="11485" spans="7:9" x14ac:dyDescent="0.25">
      <c r="G11485" s="2"/>
      <c r="H11485" s="2"/>
      <c r="I11485" s="3"/>
    </row>
    <row r="11486" spans="7:9" x14ac:dyDescent="0.25">
      <c r="G11486" s="2"/>
      <c r="H11486" s="2"/>
      <c r="I11486" s="3"/>
    </row>
    <row r="11487" spans="7:9" x14ac:dyDescent="0.25">
      <c r="G11487" s="2"/>
      <c r="H11487" s="2"/>
      <c r="I11487" s="3"/>
    </row>
    <row r="11488" spans="7:9" x14ac:dyDescent="0.25">
      <c r="G11488" s="2"/>
      <c r="H11488" s="2"/>
      <c r="I11488" s="3"/>
    </row>
    <row r="11489" spans="7:9" x14ac:dyDescent="0.25">
      <c r="G11489" s="2"/>
      <c r="H11489" s="2"/>
      <c r="I11489" s="3"/>
    </row>
    <row r="11490" spans="7:9" x14ac:dyDescent="0.25">
      <c r="G11490" s="2"/>
      <c r="H11490" s="2"/>
      <c r="I11490" s="3"/>
    </row>
    <row r="11491" spans="7:9" x14ac:dyDescent="0.25">
      <c r="G11491" s="2"/>
      <c r="H11491" s="2"/>
      <c r="I11491" s="3"/>
    </row>
    <row r="11492" spans="7:9" x14ac:dyDescent="0.25">
      <c r="G11492" s="2"/>
      <c r="H11492" s="2"/>
      <c r="I11492" s="3"/>
    </row>
    <row r="11493" spans="7:9" x14ac:dyDescent="0.25">
      <c r="G11493" s="2"/>
      <c r="H11493" s="2"/>
      <c r="I11493" s="3"/>
    </row>
    <row r="11494" spans="7:9" x14ac:dyDescent="0.25">
      <c r="G11494" s="2"/>
      <c r="H11494" s="2"/>
      <c r="I11494" s="3"/>
    </row>
    <row r="11495" spans="7:9" x14ac:dyDescent="0.25">
      <c r="G11495" s="2"/>
      <c r="H11495" s="2"/>
      <c r="I11495" s="3"/>
    </row>
    <row r="11496" spans="7:9" x14ac:dyDescent="0.25">
      <c r="G11496" s="2"/>
      <c r="H11496" s="2"/>
      <c r="I11496" s="3"/>
    </row>
    <row r="11497" spans="7:9" x14ac:dyDescent="0.25">
      <c r="G11497" s="2"/>
      <c r="H11497" s="2"/>
      <c r="I11497" s="3"/>
    </row>
    <row r="11498" spans="7:9" x14ac:dyDescent="0.25">
      <c r="G11498" s="2"/>
      <c r="H11498" s="2"/>
      <c r="I11498" s="3"/>
    </row>
    <row r="11499" spans="7:9" x14ac:dyDescent="0.25">
      <c r="G11499" s="2"/>
      <c r="H11499" s="2"/>
      <c r="I11499" s="3"/>
    </row>
    <row r="11500" spans="7:9" x14ac:dyDescent="0.25">
      <c r="G11500" s="2"/>
      <c r="H11500" s="2"/>
      <c r="I11500" s="3"/>
    </row>
    <row r="11501" spans="7:9" x14ac:dyDescent="0.25">
      <c r="G11501" s="2"/>
      <c r="H11501" s="2"/>
      <c r="I11501" s="3"/>
    </row>
    <row r="11502" spans="7:9" x14ac:dyDescent="0.25">
      <c r="G11502" s="2"/>
      <c r="H11502" s="2"/>
      <c r="I11502" s="3"/>
    </row>
    <row r="11503" spans="7:9" x14ac:dyDescent="0.25">
      <c r="G11503" s="2"/>
      <c r="H11503" s="2"/>
      <c r="I11503" s="3"/>
    </row>
    <row r="11504" spans="7:9" x14ac:dyDescent="0.25">
      <c r="G11504" s="2"/>
      <c r="H11504" s="2"/>
      <c r="I11504" s="3"/>
    </row>
    <row r="11505" spans="7:9" x14ac:dyDescent="0.25">
      <c r="G11505" s="2"/>
      <c r="H11505" s="2"/>
      <c r="I11505" s="3"/>
    </row>
    <row r="11506" spans="7:9" x14ac:dyDescent="0.25">
      <c r="G11506" s="2"/>
      <c r="H11506" s="2"/>
      <c r="I11506" s="3"/>
    </row>
    <row r="11507" spans="7:9" x14ac:dyDescent="0.25">
      <c r="G11507" s="2"/>
      <c r="H11507" s="2"/>
      <c r="I11507" s="3"/>
    </row>
    <row r="11508" spans="7:9" x14ac:dyDescent="0.25">
      <c r="G11508" s="2"/>
      <c r="H11508" s="2"/>
      <c r="I11508" s="3"/>
    </row>
    <row r="11509" spans="7:9" x14ac:dyDescent="0.25">
      <c r="G11509" s="2"/>
      <c r="H11509" s="2"/>
      <c r="I11509" s="3"/>
    </row>
    <row r="11510" spans="7:9" x14ac:dyDescent="0.25">
      <c r="G11510" s="2"/>
      <c r="H11510" s="2"/>
      <c r="I11510" s="3"/>
    </row>
    <row r="11511" spans="7:9" x14ac:dyDescent="0.25">
      <c r="G11511" s="2"/>
      <c r="H11511" s="2"/>
      <c r="I11511" s="3"/>
    </row>
    <row r="11512" spans="7:9" x14ac:dyDescent="0.25">
      <c r="G11512" s="2"/>
      <c r="H11512" s="2"/>
      <c r="I11512" s="3"/>
    </row>
    <row r="11513" spans="7:9" x14ac:dyDescent="0.25">
      <c r="G11513" s="2"/>
      <c r="H11513" s="2"/>
      <c r="I11513" s="3"/>
    </row>
    <row r="11514" spans="7:9" x14ac:dyDescent="0.25">
      <c r="G11514" s="2"/>
      <c r="H11514" s="2"/>
      <c r="I11514" s="3"/>
    </row>
    <row r="11515" spans="7:9" x14ac:dyDescent="0.25">
      <c r="G11515" s="2"/>
      <c r="H11515" s="2"/>
      <c r="I11515" s="3"/>
    </row>
    <row r="11516" spans="7:9" x14ac:dyDescent="0.25">
      <c r="G11516" s="2"/>
      <c r="H11516" s="2"/>
      <c r="I11516" s="3"/>
    </row>
    <row r="11517" spans="7:9" x14ac:dyDescent="0.25">
      <c r="G11517" s="2"/>
      <c r="H11517" s="2"/>
      <c r="I11517" s="3"/>
    </row>
    <row r="11518" spans="7:9" x14ac:dyDescent="0.25">
      <c r="G11518" s="2"/>
      <c r="H11518" s="2"/>
      <c r="I11518" s="3"/>
    </row>
    <row r="11519" spans="7:9" x14ac:dyDescent="0.25">
      <c r="G11519" s="2"/>
      <c r="H11519" s="2"/>
      <c r="I11519" s="3"/>
    </row>
    <row r="11520" spans="7:9" x14ac:dyDescent="0.25">
      <c r="G11520" s="2"/>
      <c r="H11520" s="2"/>
      <c r="I11520" s="3"/>
    </row>
    <row r="11521" spans="7:9" x14ac:dyDescent="0.25">
      <c r="G11521" s="2"/>
      <c r="H11521" s="2"/>
      <c r="I11521" s="3"/>
    </row>
    <row r="11522" spans="7:9" x14ac:dyDescent="0.25">
      <c r="G11522" s="2"/>
      <c r="H11522" s="2"/>
      <c r="I11522" s="3"/>
    </row>
    <row r="11523" spans="7:9" x14ac:dyDescent="0.25">
      <c r="G11523" s="2"/>
      <c r="H11523" s="2"/>
      <c r="I11523" s="3"/>
    </row>
    <row r="11524" spans="7:9" x14ac:dyDescent="0.25">
      <c r="G11524" s="2"/>
      <c r="H11524" s="2"/>
      <c r="I11524" s="3"/>
    </row>
    <row r="11525" spans="7:9" x14ac:dyDescent="0.25">
      <c r="G11525" s="2"/>
      <c r="H11525" s="2"/>
      <c r="I11525" s="3"/>
    </row>
    <row r="11526" spans="7:9" x14ac:dyDescent="0.25">
      <c r="G11526" s="2"/>
      <c r="H11526" s="2"/>
      <c r="I11526" s="3"/>
    </row>
    <row r="11527" spans="7:9" x14ac:dyDescent="0.25">
      <c r="G11527" s="2"/>
      <c r="H11527" s="2"/>
      <c r="I11527" s="3"/>
    </row>
    <row r="11528" spans="7:9" x14ac:dyDescent="0.25">
      <c r="G11528" s="2"/>
      <c r="H11528" s="2"/>
      <c r="I11528" s="3"/>
    </row>
    <row r="11529" spans="7:9" x14ac:dyDescent="0.25">
      <c r="G11529" s="2"/>
      <c r="H11529" s="2"/>
      <c r="I11529" s="3"/>
    </row>
    <row r="11530" spans="7:9" x14ac:dyDescent="0.25">
      <c r="G11530" s="2"/>
      <c r="H11530" s="2"/>
      <c r="I11530" s="3"/>
    </row>
    <row r="11531" spans="7:9" x14ac:dyDescent="0.25">
      <c r="G11531" s="2"/>
      <c r="H11531" s="2"/>
      <c r="I11531" s="3"/>
    </row>
    <row r="11532" spans="7:9" x14ac:dyDescent="0.25">
      <c r="G11532" s="2"/>
      <c r="H11532" s="2"/>
      <c r="I11532" s="3"/>
    </row>
    <row r="11533" spans="7:9" x14ac:dyDescent="0.25">
      <c r="G11533" s="2"/>
      <c r="H11533" s="2"/>
      <c r="I11533" s="3"/>
    </row>
    <row r="11534" spans="7:9" x14ac:dyDescent="0.25">
      <c r="G11534" s="2"/>
      <c r="H11534" s="2"/>
      <c r="I11534" s="3"/>
    </row>
    <row r="11535" spans="7:9" x14ac:dyDescent="0.25">
      <c r="G11535" s="2"/>
      <c r="H11535" s="2"/>
      <c r="I11535" s="3"/>
    </row>
    <row r="11536" spans="7:9" x14ac:dyDescent="0.25">
      <c r="G11536" s="2"/>
      <c r="H11536" s="2"/>
      <c r="I11536" s="3"/>
    </row>
    <row r="11537" spans="7:9" x14ac:dyDescent="0.25">
      <c r="G11537" s="2"/>
      <c r="H11537" s="2"/>
      <c r="I11537" s="3"/>
    </row>
    <row r="11538" spans="7:9" x14ac:dyDescent="0.25">
      <c r="G11538" s="2"/>
      <c r="H11538" s="2"/>
      <c r="I11538" s="3"/>
    </row>
    <row r="11539" spans="7:9" x14ac:dyDescent="0.25">
      <c r="G11539" s="2"/>
      <c r="H11539" s="2"/>
      <c r="I11539" s="3"/>
    </row>
    <row r="11540" spans="7:9" x14ac:dyDescent="0.25">
      <c r="G11540" s="2"/>
      <c r="H11540" s="2"/>
      <c r="I11540" s="3"/>
    </row>
    <row r="11541" spans="7:9" x14ac:dyDescent="0.25">
      <c r="G11541" s="2"/>
      <c r="H11541" s="2"/>
      <c r="I11541" s="3"/>
    </row>
    <row r="11542" spans="7:9" x14ac:dyDescent="0.25">
      <c r="G11542" s="2"/>
      <c r="H11542" s="2"/>
      <c r="I11542" s="3"/>
    </row>
    <row r="11543" spans="7:9" x14ac:dyDescent="0.25">
      <c r="G11543" s="2"/>
      <c r="H11543" s="2"/>
      <c r="I11543" s="3"/>
    </row>
    <row r="11544" spans="7:9" x14ac:dyDescent="0.25">
      <c r="G11544" s="2"/>
      <c r="H11544" s="2"/>
      <c r="I11544" s="3"/>
    </row>
    <row r="11545" spans="7:9" x14ac:dyDescent="0.25">
      <c r="G11545" s="2"/>
      <c r="H11545" s="2"/>
      <c r="I11545" s="3"/>
    </row>
    <row r="11546" spans="7:9" x14ac:dyDescent="0.25">
      <c r="G11546" s="2"/>
      <c r="H11546" s="2"/>
      <c r="I11546" s="3"/>
    </row>
    <row r="11547" spans="7:9" x14ac:dyDescent="0.25">
      <c r="G11547" s="2"/>
      <c r="H11547" s="2"/>
      <c r="I11547" s="3"/>
    </row>
    <row r="11548" spans="7:9" x14ac:dyDescent="0.25">
      <c r="G11548" s="2"/>
      <c r="H11548" s="2"/>
      <c r="I11548" s="3"/>
    </row>
    <row r="11549" spans="7:9" x14ac:dyDescent="0.25">
      <c r="G11549" s="2"/>
      <c r="H11549" s="2"/>
      <c r="I11549" s="3"/>
    </row>
    <row r="11550" spans="7:9" x14ac:dyDescent="0.25">
      <c r="G11550" s="2"/>
      <c r="H11550" s="2"/>
      <c r="I11550" s="3"/>
    </row>
    <row r="11551" spans="7:9" x14ac:dyDescent="0.25">
      <c r="G11551" s="2"/>
      <c r="H11551" s="2"/>
      <c r="I11551" s="3"/>
    </row>
    <row r="11552" spans="7:9" x14ac:dyDescent="0.25">
      <c r="G11552" s="2"/>
      <c r="H11552" s="2"/>
      <c r="I11552" s="3"/>
    </row>
    <row r="11553" spans="7:9" x14ac:dyDescent="0.25">
      <c r="G11553" s="2"/>
      <c r="H11553" s="2"/>
      <c r="I11553" s="3"/>
    </row>
    <row r="11554" spans="7:9" x14ac:dyDescent="0.25">
      <c r="G11554" s="2"/>
      <c r="H11554" s="2"/>
      <c r="I11554" s="3"/>
    </row>
    <row r="11555" spans="7:9" x14ac:dyDescent="0.25">
      <c r="G11555" s="2"/>
      <c r="H11555" s="2"/>
      <c r="I11555" s="3"/>
    </row>
    <row r="11556" spans="7:9" x14ac:dyDescent="0.25">
      <c r="G11556" s="2"/>
      <c r="H11556" s="2"/>
      <c r="I11556" s="3"/>
    </row>
    <row r="11557" spans="7:9" x14ac:dyDescent="0.25">
      <c r="G11557" s="2"/>
      <c r="H11557" s="2"/>
      <c r="I11557" s="3"/>
    </row>
    <row r="11558" spans="7:9" x14ac:dyDescent="0.25">
      <c r="G11558" s="2"/>
      <c r="H11558" s="2"/>
      <c r="I11558" s="3"/>
    </row>
    <row r="11559" spans="7:9" x14ac:dyDescent="0.25">
      <c r="G11559" s="2"/>
      <c r="H11559" s="2"/>
      <c r="I11559" s="3"/>
    </row>
    <row r="11560" spans="7:9" x14ac:dyDescent="0.25">
      <c r="G11560" s="2"/>
      <c r="H11560" s="2"/>
      <c r="I11560" s="3"/>
    </row>
    <row r="11561" spans="7:9" x14ac:dyDescent="0.25">
      <c r="G11561" s="2"/>
      <c r="H11561" s="2"/>
      <c r="I11561" s="3"/>
    </row>
    <row r="11562" spans="7:9" x14ac:dyDescent="0.25">
      <c r="G11562" s="2"/>
      <c r="H11562" s="2"/>
      <c r="I11562" s="3"/>
    </row>
    <row r="11563" spans="7:9" x14ac:dyDescent="0.25">
      <c r="G11563" s="2"/>
      <c r="H11563" s="2"/>
      <c r="I11563" s="3"/>
    </row>
    <row r="11564" spans="7:9" x14ac:dyDescent="0.25">
      <c r="G11564" s="2"/>
      <c r="H11564" s="2"/>
      <c r="I11564" s="3"/>
    </row>
    <row r="11565" spans="7:9" x14ac:dyDescent="0.25">
      <c r="G11565" s="2"/>
      <c r="H11565" s="2"/>
      <c r="I11565" s="3"/>
    </row>
    <row r="11566" spans="7:9" x14ac:dyDescent="0.25">
      <c r="G11566" s="2"/>
      <c r="H11566" s="2"/>
      <c r="I11566" s="3"/>
    </row>
    <row r="11567" spans="7:9" x14ac:dyDescent="0.25">
      <c r="G11567" s="2"/>
      <c r="H11567" s="2"/>
      <c r="I11567" s="3"/>
    </row>
    <row r="11568" spans="7:9" x14ac:dyDescent="0.25">
      <c r="G11568" s="2"/>
      <c r="H11568" s="2"/>
      <c r="I11568" s="3"/>
    </row>
    <row r="11569" spans="7:9" x14ac:dyDescent="0.25">
      <c r="G11569" s="2"/>
      <c r="H11569" s="2"/>
      <c r="I11569" s="3"/>
    </row>
    <row r="11570" spans="7:9" x14ac:dyDescent="0.25">
      <c r="G11570" s="2"/>
      <c r="H11570" s="2"/>
      <c r="I11570" s="3"/>
    </row>
    <row r="11571" spans="7:9" x14ac:dyDescent="0.25">
      <c r="G11571" s="2"/>
      <c r="H11571" s="2"/>
      <c r="I11571" s="3"/>
    </row>
    <row r="11572" spans="7:9" x14ac:dyDescent="0.25">
      <c r="G11572" s="2"/>
      <c r="H11572" s="2"/>
      <c r="I11572" s="3"/>
    </row>
    <row r="11573" spans="7:9" x14ac:dyDescent="0.25">
      <c r="G11573" s="2"/>
      <c r="H11573" s="2"/>
      <c r="I11573" s="3"/>
    </row>
    <row r="11574" spans="7:9" x14ac:dyDescent="0.25">
      <c r="G11574" s="2"/>
      <c r="H11574" s="2"/>
      <c r="I11574" s="3"/>
    </row>
    <row r="11575" spans="7:9" x14ac:dyDescent="0.25">
      <c r="G11575" s="2"/>
      <c r="H11575" s="2"/>
      <c r="I11575" s="3"/>
    </row>
    <row r="11576" spans="7:9" x14ac:dyDescent="0.25">
      <c r="G11576" s="2"/>
      <c r="H11576" s="2"/>
      <c r="I11576" s="3"/>
    </row>
    <row r="11577" spans="7:9" x14ac:dyDescent="0.25">
      <c r="G11577" s="2"/>
      <c r="H11577" s="2"/>
      <c r="I11577" s="3"/>
    </row>
    <row r="11578" spans="7:9" x14ac:dyDescent="0.25">
      <c r="G11578" s="2"/>
      <c r="H11578" s="2"/>
      <c r="I11578" s="3"/>
    </row>
    <row r="11579" spans="7:9" x14ac:dyDescent="0.25">
      <c r="G11579" s="2"/>
      <c r="H11579" s="2"/>
      <c r="I11579" s="3"/>
    </row>
    <row r="11580" spans="7:9" x14ac:dyDescent="0.25">
      <c r="G11580" s="2"/>
      <c r="H11580" s="2"/>
      <c r="I11580" s="3"/>
    </row>
    <row r="11581" spans="7:9" x14ac:dyDescent="0.25">
      <c r="G11581" s="2"/>
      <c r="H11581" s="2"/>
      <c r="I11581" s="3"/>
    </row>
    <row r="11582" spans="7:9" x14ac:dyDescent="0.25">
      <c r="G11582" s="2"/>
      <c r="H11582" s="2"/>
      <c r="I11582" s="3"/>
    </row>
    <row r="11583" spans="7:9" x14ac:dyDescent="0.25">
      <c r="G11583" s="2"/>
      <c r="H11583" s="2"/>
      <c r="I11583" s="3"/>
    </row>
    <row r="11584" spans="7:9" x14ac:dyDescent="0.25">
      <c r="G11584" s="2"/>
      <c r="H11584" s="2"/>
      <c r="I11584" s="3"/>
    </row>
    <row r="11585" spans="7:9" x14ac:dyDescent="0.25">
      <c r="G11585" s="2"/>
      <c r="H11585" s="2"/>
      <c r="I11585" s="3"/>
    </row>
    <row r="11586" spans="7:9" x14ac:dyDescent="0.25">
      <c r="G11586" s="2"/>
      <c r="H11586" s="2"/>
      <c r="I11586" s="3"/>
    </row>
    <row r="11587" spans="7:9" x14ac:dyDescent="0.25">
      <c r="G11587" s="2"/>
      <c r="H11587" s="2"/>
      <c r="I11587" s="3"/>
    </row>
    <row r="11588" spans="7:9" x14ac:dyDescent="0.25">
      <c r="G11588" s="2"/>
      <c r="H11588" s="2"/>
      <c r="I11588" s="3"/>
    </row>
    <row r="11589" spans="7:9" x14ac:dyDescent="0.25">
      <c r="G11589" s="2"/>
      <c r="H11589" s="2"/>
      <c r="I11589" s="3"/>
    </row>
    <row r="11590" spans="7:9" x14ac:dyDescent="0.25">
      <c r="G11590" s="2"/>
      <c r="H11590" s="2"/>
      <c r="I11590" s="3"/>
    </row>
    <row r="11591" spans="7:9" x14ac:dyDescent="0.25">
      <c r="G11591" s="2"/>
      <c r="H11591" s="2"/>
      <c r="I11591" s="3"/>
    </row>
    <row r="11592" spans="7:9" x14ac:dyDescent="0.25">
      <c r="G11592" s="2"/>
      <c r="H11592" s="2"/>
      <c r="I11592" s="3"/>
    </row>
    <row r="11593" spans="7:9" x14ac:dyDescent="0.25">
      <c r="G11593" s="2"/>
      <c r="H11593" s="2"/>
      <c r="I11593" s="3"/>
    </row>
    <row r="11594" spans="7:9" x14ac:dyDescent="0.25">
      <c r="G11594" s="2"/>
      <c r="H11594" s="2"/>
      <c r="I11594" s="3"/>
    </row>
    <row r="11595" spans="7:9" x14ac:dyDescent="0.25">
      <c r="G11595" s="2"/>
      <c r="H11595" s="2"/>
      <c r="I11595" s="3"/>
    </row>
    <row r="11596" spans="7:9" x14ac:dyDescent="0.25">
      <c r="G11596" s="2"/>
      <c r="H11596" s="2"/>
      <c r="I11596" s="3"/>
    </row>
    <row r="11597" spans="7:9" x14ac:dyDescent="0.25">
      <c r="G11597" s="2"/>
      <c r="H11597" s="2"/>
      <c r="I11597" s="3"/>
    </row>
    <row r="11598" spans="7:9" x14ac:dyDescent="0.25">
      <c r="G11598" s="2"/>
      <c r="H11598" s="2"/>
      <c r="I11598" s="3"/>
    </row>
    <row r="11599" spans="7:9" x14ac:dyDescent="0.25">
      <c r="G11599" s="2"/>
      <c r="H11599" s="2"/>
      <c r="I11599" s="3"/>
    </row>
    <row r="11600" spans="7:9" x14ac:dyDescent="0.25">
      <c r="G11600" s="2"/>
      <c r="H11600" s="2"/>
      <c r="I11600" s="3"/>
    </row>
    <row r="11601" spans="7:9" x14ac:dyDescent="0.25">
      <c r="G11601" s="2"/>
      <c r="H11601" s="2"/>
      <c r="I11601" s="3"/>
    </row>
    <row r="11602" spans="7:9" x14ac:dyDescent="0.25">
      <c r="G11602" s="2"/>
      <c r="H11602" s="2"/>
      <c r="I11602" s="3"/>
    </row>
    <row r="11603" spans="7:9" x14ac:dyDescent="0.25">
      <c r="G11603" s="2"/>
      <c r="H11603" s="2"/>
      <c r="I11603" s="3"/>
    </row>
    <row r="11604" spans="7:9" x14ac:dyDescent="0.25">
      <c r="G11604" s="2"/>
      <c r="H11604" s="2"/>
      <c r="I11604" s="3"/>
    </row>
    <row r="11605" spans="7:9" x14ac:dyDescent="0.25">
      <c r="G11605" s="2"/>
      <c r="H11605" s="2"/>
      <c r="I11605" s="3"/>
    </row>
    <row r="11606" spans="7:9" x14ac:dyDescent="0.25">
      <c r="G11606" s="2"/>
      <c r="H11606" s="2"/>
      <c r="I11606" s="3"/>
    </row>
    <row r="11607" spans="7:9" x14ac:dyDescent="0.25">
      <c r="G11607" s="2"/>
      <c r="H11607" s="2"/>
      <c r="I11607" s="3"/>
    </row>
    <row r="11608" spans="7:9" x14ac:dyDescent="0.25">
      <c r="G11608" s="2"/>
      <c r="H11608" s="2"/>
      <c r="I11608" s="3"/>
    </row>
    <row r="11609" spans="7:9" x14ac:dyDescent="0.25">
      <c r="G11609" s="2"/>
      <c r="H11609" s="2"/>
      <c r="I11609" s="3"/>
    </row>
    <row r="11610" spans="7:9" x14ac:dyDescent="0.25">
      <c r="G11610" s="2"/>
      <c r="H11610" s="2"/>
      <c r="I11610" s="3"/>
    </row>
    <row r="11611" spans="7:9" x14ac:dyDescent="0.25">
      <c r="G11611" s="2"/>
      <c r="H11611" s="2"/>
      <c r="I11611" s="3"/>
    </row>
    <row r="11612" spans="7:9" x14ac:dyDescent="0.25">
      <c r="G11612" s="2"/>
      <c r="H11612" s="2"/>
      <c r="I11612" s="3"/>
    </row>
    <row r="11613" spans="7:9" x14ac:dyDescent="0.25">
      <c r="G11613" s="2"/>
      <c r="H11613" s="2"/>
      <c r="I11613" s="3"/>
    </row>
    <row r="11614" spans="7:9" x14ac:dyDescent="0.25">
      <c r="G11614" s="2"/>
      <c r="H11614" s="2"/>
      <c r="I11614" s="3"/>
    </row>
    <row r="11615" spans="7:9" x14ac:dyDescent="0.25">
      <c r="G11615" s="2"/>
      <c r="H11615" s="2"/>
      <c r="I11615" s="3"/>
    </row>
    <row r="11616" spans="7:9" x14ac:dyDescent="0.25">
      <c r="G11616" s="2"/>
      <c r="H11616" s="2"/>
      <c r="I11616" s="3"/>
    </row>
    <row r="11617" spans="7:9" x14ac:dyDescent="0.25">
      <c r="G11617" s="2"/>
      <c r="H11617" s="2"/>
      <c r="I11617" s="3"/>
    </row>
    <row r="11618" spans="7:9" x14ac:dyDescent="0.25">
      <c r="G11618" s="2"/>
      <c r="H11618" s="2"/>
      <c r="I11618" s="3"/>
    </row>
    <row r="11619" spans="7:9" x14ac:dyDescent="0.25">
      <c r="G11619" s="2"/>
      <c r="H11619" s="2"/>
      <c r="I11619" s="3"/>
    </row>
    <row r="11620" spans="7:9" x14ac:dyDescent="0.25">
      <c r="G11620" s="2"/>
      <c r="H11620" s="2"/>
      <c r="I11620" s="3"/>
    </row>
    <row r="11621" spans="7:9" x14ac:dyDescent="0.25">
      <c r="G11621" s="2"/>
      <c r="H11621" s="2"/>
      <c r="I11621" s="3"/>
    </row>
    <row r="11622" spans="7:9" x14ac:dyDescent="0.25">
      <c r="G11622" s="2"/>
      <c r="H11622" s="2"/>
      <c r="I11622" s="3"/>
    </row>
    <row r="11623" spans="7:9" x14ac:dyDescent="0.25">
      <c r="G11623" s="2"/>
      <c r="H11623" s="2"/>
      <c r="I11623" s="3"/>
    </row>
    <row r="11624" spans="7:9" x14ac:dyDescent="0.25">
      <c r="G11624" s="2"/>
      <c r="H11624" s="2"/>
      <c r="I11624" s="3"/>
    </row>
    <row r="11625" spans="7:9" x14ac:dyDescent="0.25">
      <c r="G11625" s="2"/>
      <c r="H11625" s="2"/>
      <c r="I11625" s="3"/>
    </row>
    <row r="11626" spans="7:9" x14ac:dyDescent="0.25">
      <c r="G11626" s="2"/>
      <c r="H11626" s="2"/>
      <c r="I11626" s="3"/>
    </row>
    <row r="11627" spans="7:9" x14ac:dyDescent="0.25">
      <c r="G11627" s="2"/>
      <c r="H11627" s="2"/>
      <c r="I11627" s="3"/>
    </row>
    <row r="11628" spans="7:9" x14ac:dyDescent="0.25">
      <c r="G11628" s="2"/>
      <c r="H11628" s="2"/>
      <c r="I11628" s="3"/>
    </row>
    <row r="11629" spans="7:9" x14ac:dyDescent="0.25">
      <c r="G11629" s="2"/>
      <c r="H11629" s="2"/>
      <c r="I11629" s="3"/>
    </row>
    <row r="11630" spans="7:9" x14ac:dyDescent="0.25">
      <c r="G11630" s="2"/>
      <c r="H11630" s="2"/>
      <c r="I11630" s="3"/>
    </row>
    <row r="11631" spans="7:9" x14ac:dyDescent="0.25">
      <c r="G11631" s="2"/>
      <c r="H11631" s="2"/>
      <c r="I11631" s="3"/>
    </row>
    <row r="11632" spans="7:9" x14ac:dyDescent="0.25">
      <c r="G11632" s="2"/>
      <c r="H11632" s="2"/>
      <c r="I11632" s="3"/>
    </row>
    <row r="11633" spans="7:9" x14ac:dyDescent="0.25">
      <c r="G11633" s="2"/>
      <c r="H11633" s="2"/>
      <c r="I11633" s="3"/>
    </row>
    <row r="11634" spans="7:9" x14ac:dyDescent="0.25">
      <c r="G11634" s="2"/>
      <c r="H11634" s="2"/>
      <c r="I11634" s="3"/>
    </row>
    <row r="11635" spans="7:9" x14ac:dyDescent="0.25">
      <c r="G11635" s="2"/>
      <c r="H11635" s="2"/>
      <c r="I11635" s="3"/>
    </row>
    <row r="11636" spans="7:9" x14ac:dyDescent="0.25">
      <c r="G11636" s="2"/>
      <c r="H11636" s="2"/>
      <c r="I11636" s="3"/>
    </row>
    <row r="11637" spans="7:9" x14ac:dyDescent="0.25">
      <c r="G11637" s="2"/>
      <c r="H11637" s="2"/>
      <c r="I11637" s="3"/>
    </row>
    <row r="11638" spans="7:9" x14ac:dyDescent="0.25">
      <c r="G11638" s="2"/>
      <c r="H11638" s="2"/>
      <c r="I11638" s="3"/>
    </row>
    <row r="11639" spans="7:9" x14ac:dyDescent="0.25">
      <c r="G11639" s="2"/>
      <c r="H11639" s="2"/>
      <c r="I11639" s="3"/>
    </row>
    <row r="11640" spans="7:9" x14ac:dyDescent="0.25">
      <c r="G11640" s="2"/>
      <c r="H11640" s="2"/>
      <c r="I11640" s="3"/>
    </row>
    <row r="11641" spans="7:9" x14ac:dyDescent="0.25">
      <c r="G11641" s="2"/>
      <c r="H11641" s="2"/>
      <c r="I11641" s="3"/>
    </row>
    <row r="11642" spans="7:9" x14ac:dyDescent="0.25">
      <c r="G11642" s="2"/>
      <c r="H11642" s="2"/>
      <c r="I11642" s="3"/>
    </row>
    <row r="11643" spans="7:9" x14ac:dyDescent="0.25">
      <c r="G11643" s="2"/>
      <c r="H11643" s="2"/>
      <c r="I11643" s="3"/>
    </row>
    <row r="11644" spans="7:9" x14ac:dyDescent="0.25">
      <c r="G11644" s="2"/>
      <c r="H11644" s="2"/>
      <c r="I11644" s="3"/>
    </row>
    <row r="11645" spans="7:9" x14ac:dyDescent="0.25">
      <c r="G11645" s="2"/>
      <c r="H11645" s="2"/>
      <c r="I11645" s="3"/>
    </row>
    <row r="11646" spans="7:9" x14ac:dyDescent="0.25">
      <c r="G11646" s="2"/>
      <c r="H11646" s="2"/>
      <c r="I11646" s="3"/>
    </row>
    <row r="11647" spans="7:9" x14ac:dyDescent="0.25">
      <c r="G11647" s="2"/>
      <c r="H11647" s="2"/>
      <c r="I11647" s="3"/>
    </row>
    <row r="11648" spans="7:9" x14ac:dyDescent="0.25">
      <c r="G11648" s="2"/>
      <c r="H11648" s="2"/>
      <c r="I11648" s="3"/>
    </row>
    <row r="11649" spans="7:9" x14ac:dyDescent="0.25">
      <c r="G11649" s="2"/>
      <c r="H11649" s="2"/>
      <c r="I11649" s="3"/>
    </row>
    <row r="11650" spans="7:9" x14ac:dyDescent="0.25">
      <c r="G11650" s="2"/>
      <c r="H11650" s="2"/>
      <c r="I11650" s="3"/>
    </row>
    <row r="11651" spans="7:9" x14ac:dyDescent="0.25">
      <c r="G11651" s="2"/>
      <c r="H11651" s="2"/>
      <c r="I11651" s="3"/>
    </row>
    <row r="11652" spans="7:9" x14ac:dyDescent="0.25">
      <c r="G11652" s="2"/>
      <c r="H11652" s="2"/>
      <c r="I11652" s="3"/>
    </row>
    <row r="11653" spans="7:9" x14ac:dyDescent="0.25">
      <c r="G11653" s="2"/>
      <c r="H11653" s="2"/>
      <c r="I11653" s="3"/>
    </row>
    <row r="11654" spans="7:9" x14ac:dyDescent="0.25">
      <c r="G11654" s="2"/>
      <c r="H11654" s="2"/>
      <c r="I11654" s="3"/>
    </row>
    <row r="11655" spans="7:9" x14ac:dyDescent="0.25">
      <c r="G11655" s="2"/>
      <c r="H11655" s="2"/>
      <c r="I11655" s="3"/>
    </row>
    <row r="11656" spans="7:9" x14ac:dyDescent="0.25">
      <c r="G11656" s="2"/>
      <c r="H11656" s="2"/>
      <c r="I11656" s="3"/>
    </row>
    <row r="11657" spans="7:9" x14ac:dyDescent="0.25">
      <c r="G11657" s="2"/>
      <c r="H11657" s="2"/>
      <c r="I11657" s="3"/>
    </row>
    <row r="11658" spans="7:9" x14ac:dyDescent="0.25">
      <c r="G11658" s="2"/>
      <c r="H11658" s="2"/>
      <c r="I11658" s="3"/>
    </row>
    <row r="11659" spans="7:9" x14ac:dyDescent="0.25">
      <c r="G11659" s="2"/>
      <c r="H11659" s="2"/>
      <c r="I11659" s="3"/>
    </row>
    <row r="11660" spans="7:9" x14ac:dyDescent="0.25">
      <c r="G11660" s="2"/>
      <c r="H11660" s="2"/>
      <c r="I11660" s="3"/>
    </row>
    <row r="11661" spans="7:9" x14ac:dyDescent="0.25">
      <c r="G11661" s="2"/>
      <c r="H11661" s="2"/>
      <c r="I11661" s="3"/>
    </row>
    <row r="11662" spans="7:9" x14ac:dyDescent="0.25">
      <c r="G11662" s="2"/>
      <c r="H11662" s="2"/>
      <c r="I11662" s="3"/>
    </row>
    <row r="11663" spans="7:9" x14ac:dyDescent="0.25">
      <c r="G11663" s="2"/>
      <c r="H11663" s="2"/>
      <c r="I11663" s="3"/>
    </row>
    <row r="11664" spans="7:9" x14ac:dyDescent="0.25">
      <c r="G11664" s="2"/>
      <c r="H11664" s="2"/>
      <c r="I11664" s="3"/>
    </row>
    <row r="11665" spans="7:9" x14ac:dyDescent="0.25">
      <c r="G11665" s="2"/>
      <c r="H11665" s="2"/>
      <c r="I11665" s="3"/>
    </row>
    <row r="11666" spans="7:9" x14ac:dyDescent="0.25">
      <c r="G11666" s="2"/>
      <c r="H11666" s="2"/>
      <c r="I11666" s="3"/>
    </row>
    <row r="11667" spans="7:9" x14ac:dyDescent="0.25">
      <c r="G11667" s="2"/>
      <c r="H11667" s="2"/>
      <c r="I11667" s="3"/>
    </row>
    <row r="11668" spans="7:9" x14ac:dyDescent="0.25">
      <c r="G11668" s="2"/>
      <c r="H11668" s="2"/>
      <c r="I11668" s="3"/>
    </row>
    <row r="11669" spans="7:9" x14ac:dyDescent="0.25">
      <c r="G11669" s="2"/>
      <c r="H11669" s="2"/>
      <c r="I11669" s="3"/>
    </row>
    <row r="11670" spans="7:9" x14ac:dyDescent="0.25">
      <c r="G11670" s="2"/>
      <c r="H11670" s="2"/>
      <c r="I11670" s="3"/>
    </row>
    <row r="11671" spans="7:9" x14ac:dyDescent="0.25">
      <c r="G11671" s="2"/>
      <c r="H11671" s="2"/>
      <c r="I11671" s="3"/>
    </row>
    <row r="11672" spans="7:9" x14ac:dyDescent="0.25">
      <c r="G11672" s="2"/>
      <c r="H11672" s="2"/>
      <c r="I11672" s="3"/>
    </row>
    <row r="11673" spans="7:9" x14ac:dyDescent="0.25">
      <c r="G11673" s="2"/>
      <c r="H11673" s="2"/>
      <c r="I11673" s="3"/>
    </row>
    <row r="11674" spans="7:9" x14ac:dyDescent="0.25">
      <c r="G11674" s="2"/>
      <c r="H11674" s="2"/>
      <c r="I11674" s="3"/>
    </row>
    <row r="11675" spans="7:9" x14ac:dyDescent="0.25">
      <c r="G11675" s="2"/>
      <c r="H11675" s="2"/>
      <c r="I11675" s="3"/>
    </row>
    <row r="11676" spans="7:9" x14ac:dyDescent="0.25">
      <c r="G11676" s="2"/>
      <c r="H11676" s="2"/>
      <c r="I11676" s="3"/>
    </row>
    <row r="11677" spans="7:9" x14ac:dyDescent="0.25">
      <c r="G11677" s="2"/>
      <c r="H11677" s="2"/>
      <c r="I11677" s="3"/>
    </row>
    <row r="11678" spans="7:9" x14ac:dyDescent="0.25">
      <c r="G11678" s="2"/>
      <c r="H11678" s="2"/>
      <c r="I11678" s="3"/>
    </row>
    <row r="11679" spans="7:9" x14ac:dyDescent="0.25">
      <c r="G11679" s="2"/>
      <c r="H11679" s="2"/>
      <c r="I11679" s="3"/>
    </row>
    <row r="11680" spans="7:9" x14ac:dyDescent="0.25">
      <c r="G11680" s="2"/>
      <c r="H11680" s="2"/>
      <c r="I11680" s="3"/>
    </row>
    <row r="11681" spans="7:9" x14ac:dyDescent="0.25">
      <c r="G11681" s="2"/>
      <c r="H11681" s="2"/>
      <c r="I11681" s="3"/>
    </row>
    <row r="11682" spans="7:9" x14ac:dyDescent="0.25">
      <c r="G11682" s="2"/>
      <c r="H11682" s="2"/>
      <c r="I11682" s="3"/>
    </row>
    <row r="11683" spans="7:9" x14ac:dyDescent="0.25">
      <c r="G11683" s="2"/>
      <c r="H11683" s="2"/>
      <c r="I11683" s="3"/>
    </row>
    <row r="11684" spans="7:9" x14ac:dyDescent="0.25">
      <c r="G11684" s="2"/>
      <c r="H11684" s="2"/>
      <c r="I11684" s="3"/>
    </row>
    <row r="11685" spans="7:9" x14ac:dyDescent="0.25">
      <c r="G11685" s="2"/>
      <c r="H11685" s="2"/>
      <c r="I11685" s="3"/>
    </row>
    <row r="11686" spans="7:9" x14ac:dyDescent="0.25">
      <c r="G11686" s="2"/>
      <c r="H11686" s="2"/>
      <c r="I11686" s="3"/>
    </row>
    <row r="11687" spans="7:9" x14ac:dyDescent="0.25">
      <c r="G11687" s="2"/>
      <c r="H11687" s="2"/>
      <c r="I11687" s="3"/>
    </row>
    <row r="11688" spans="7:9" x14ac:dyDescent="0.25">
      <c r="G11688" s="2"/>
      <c r="H11688" s="2"/>
      <c r="I11688" s="3"/>
    </row>
    <row r="11689" spans="7:9" x14ac:dyDescent="0.25">
      <c r="G11689" s="2"/>
      <c r="H11689" s="2"/>
      <c r="I11689" s="3"/>
    </row>
    <row r="11690" spans="7:9" x14ac:dyDescent="0.25">
      <c r="G11690" s="2"/>
      <c r="H11690" s="2"/>
      <c r="I11690" s="3"/>
    </row>
    <row r="11691" spans="7:9" x14ac:dyDescent="0.25">
      <c r="G11691" s="2"/>
      <c r="H11691" s="2"/>
      <c r="I11691" s="3"/>
    </row>
    <row r="11692" spans="7:9" x14ac:dyDescent="0.25">
      <c r="G11692" s="2"/>
      <c r="H11692" s="2"/>
      <c r="I11692" s="3"/>
    </row>
    <row r="11693" spans="7:9" x14ac:dyDescent="0.25">
      <c r="G11693" s="2"/>
      <c r="H11693" s="2"/>
      <c r="I11693" s="3"/>
    </row>
    <row r="11694" spans="7:9" x14ac:dyDescent="0.25">
      <c r="G11694" s="2"/>
      <c r="H11694" s="2"/>
      <c r="I11694" s="3"/>
    </row>
    <row r="11695" spans="7:9" x14ac:dyDescent="0.25">
      <c r="G11695" s="2"/>
      <c r="H11695" s="2"/>
      <c r="I11695" s="3"/>
    </row>
    <row r="11696" spans="7:9" x14ac:dyDescent="0.25">
      <c r="G11696" s="2"/>
      <c r="H11696" s="2"/>
      <c r="I11696" s="3"/>
    </row>
    <row r="11697" spans="7:9" x14ac:dyDescent="0.25">
      <c r="G11697" s="2"/>
      <c r="H11697" s="2"/>
      <c r="I11697" s="3"/>
    </row>
    <row r="11698" spans="7:9" x14ac:dyDescent="0.25">
      <c r="G11698" s="2"/>
      <c r="H11698" s="2"/>
      <c r="I11698" s="3"/>
    </row>
    <row r="11699" spans="7:9" x14ac:dyDescent="0.25">
      <c r="G11699" s="2"/>
      <c r="H11699" s="2"/>
      <c r="I11699" s="3"/>
    </row>
    <row r="11700" spans="7:9" x14ac:dyDescent="0.25">
      <c r="G11700" s="2"/>
      <c r="H11700" s="2"/>
      <c r="I11700" s="3"/>
    </row>
    <row r="11701" spans="7:9" x14ac:dyDescent="0.25">
      <c r="G11701" s="2"/>
      <c r="H11701" s="2"/>
      <c r="I11701" s="3"/>
    </row>
    <row r="11702" spans="7:9" x14ac:dyDescent="0.25">
      <c r="G11702" s="2"/>
      <c r="H11702" s="2"/>
      <c r="I11702" s="3"/>
    </row>
    <row r="11703" spans="7:9" x14ac:dyDescent="0.25">
      <c r="G11703" s="2"/>
      <c r="H11703" s="2"/>
      <c r="I11703" s="3"/>
    </row>
    <row r="11704" spans="7:9" x14ac:dyDescent="0.25">
      <c r="G11704" s="2"/>
      <c r="H11704" s="2"/>
      <c r="I11704" s="3"/>
    </row>
    <row r="11705" spans="7:9" x14ac:dyDescent="0.25">
      <c r="G11705" s="2"/>
      <c r="H11705" s="2"/>
      <c r="I11705" s="3"/>
    </row>
    <row r="11706" spans="7:9" x14ac:dyDescent="0.25">
      <c r="G11706" s="2"/>
      <c r="H11706" s="2"/>
      <c r="I11706" s="3"/>
    </row>
    <row r="11707" spans="7:9" x14ac:dyDescent="0.25">
      <c r="G11707" s="2"/>
      <c r="H11707" s="2"/>
      <c r="I11707" s="3"/>
    </row>
    <row r="11708" spans="7:9" x14ac:dyDescent="0.25">
      <c r="G11708" s="2"/>
      <c r="H11708" s="2"/>
      <c r="I11708" s="3"/>
    </row>
    <row r="11709" spans="7:9" x14ac:dyDescent="0.25">
      <c r="G11709" s="2"/>
      <c r="H11709" s="2"/>
      <c r="I11709" s="3"/>
    </row>
    <row r="11710" spans="7:9" x14ac:dyDescent="0.25">
      <c r="G11710" s="2"/>
      <c r="H11710" s="2"/>
      <c r="I11710" s="3"/>
    </row>
    <row r="11711" spans="7:9" x14ac:dyDescent="0.25">
      <c r="G11711" s="2"/>
      <c r="H11711" s="2"/>
      <c r="I11711" s="3"/>
    </row>
    <row r="11712" spans="7:9" x14ac:dyDescent="0.25">
      <c r="G11712" s="2"/>
      <c r="H11712" s="2"/>
      <c r="I11712" s="3"/>
    </row>
    <row r="11713" spans="7:9" x14ac:dyDescent="0.25">
      <c r="G11713" s="2"/>
      <c r="H11713" s="2"/>
      <c r="I11713" s="3"/>
    </row>
    <row r="11714" spans="7:9" x14ac:dyDescent="0.25">
      <c r="G11714" s="2"/>
      <c r="H11714" s="2"/>
      <c r="I11714" s="3"/>
    </row>
    <row r="11715" spans="7:9" x14ac:dyDescent="0.25">
      <c r="G11715" s="2"/>
      <c r="H11715" s="2"/>
      <c r="I11715" s="3"/>
    </row>
    <row r="11716" spans="7:9" x14ac:dyDescent="0.25">
      <c r="G11716" s="2"/>
      <c r="H11716" s="2"/>
      <c r="I11716" s="3"/>
    </row>
    <row r="11717" spans="7:9" x14ac:dyDescent="0.25">
      <c r="G11717" s="2"/>
      <c r="H11717" s="2"/>
      <c r="I11717" s="3"/>
    </row>
    <row r="11718" spans="7:9" x14ac:dyDescent="0.25">
      <c r="G11718" s="2"/>
      <c r="H11718" s="2"/>
      <c r="I11718" s="3"/>
    </row>
    <row r="11719" spans="7:9" x14ac:dyDescent="0.25">
      <c r="G11719" s="2"/>
      <c r="H11719" s="2"/>
      <c r="I11719" s="3"/>
    </row>
    <row r="11720" spans="7:9" x14ac:dyDescent="0.25">
      <c r="G11720" s="2"/>
      <c r="H11720" s="2"/>
      <c r="I11720" s="3"/>
    </row>
    <row r="11721" spans="7:9" x14ac:dyDescent="0.25">
      <c r="G11721" s="2"/>
      <c r="H11721" s="2"/>
      <c r="I11721" s="3"/>
    </row>
    <row r="11722" spans="7:9" x14ac:dyDescent="0.25">
      <c r="G11722" s="2"/>
      <c r="H11722" s="2"/>
      <c r="I11722" s="3"/>
    </row>
    <row r="11723" spans="7:9" x14ac:dyDescent="0.25">
      <c r="G11723" s="2"/>
      <c r="H11723" s="2"/>
      <c r="I11723" s="3"/>
    </row>
    <row r="11724" spans="7:9" x14ac:dyDescent="0.25">
      <c r="G11724" s="2"/>
      <c r="H11724" s="2"/>
      <c r="I11724" s="3"/>
    </row>
    <row r="11725" spans="7:9" x14ac:dyDescent="0.25">
      <c r="G11725" s="2"/>
      <c r="H11725" s="2"/>
      <c r="I11725" s="3"/>
    </row>
    <row r="11726" spans="7:9" x14ac:dyDescent="0.25">
      <c r="G11726" s="2"/>
      <c r="H11726" s="2"/>
      <c r="I11726" s="3"/>
    </row>
    <row r="11727" spans="7:9" x14ac:dyDescent="0.25">
      <c r="G11727" s="2"/>
      <c r="H11727" s="2"/>
      <c r="I11727" s="3"/>
    </row>
    <row r="11728" spans="7:9" x14ac:dyDescent="0.25">
      <c r="G11728" s="2"/>
      <c r="H11728" s="2"/>
      <c r="I11728" s="3"/>
    </row>
    <row r="11729" spans="7:9" x14ac:dyDescent="0.25">
      <c r="G11729" s="2"/>
      <c r="H11729" s="2"/>
      <c r="I11729" s="3"/>
    </row>
    <row r="11730" spans="7:9" x14ac:dyDescent="0.25">
      <c r="G11730" s="2"/>
      <c r="H11730" s="2"/>
      <c r="I11730" s="3"/>
    </row>
    <row r="11731" spans="7:9" x14ac:dyDescent="0.25">
      <c r="G11731" s="2"/>
      <c r="H11731" s="2"/>
      <c r="I11731" s="3"/>
    </row>
    <row r="11732" spans="7:9" x14ac:dyDescent="0.25">
      <c r="G11732" s="2"/>
      <c r="H11732" s="2"/>
      <c r="I11732" s="3"/>
    </row>
    <row r="11733" spans="7:9" x14ac:dyDescent="0.25">
      <c r="G11733" s="2"/>
      <c r="H11733" s="2"/>
      <c r="I11733" s="3"/>
    </row>
    <row r="11734" spans="7:9" x14ac:dyDescent="0.25">
      <c r="G11734" s="2"/>
      <c r="H11734" s="2"/>
      <c r="I11734" s="3"/>
    </row>
    <row r="11735" spans="7:9" x14ac:dyDescent="0.25">
      <c r="G11735" s="2"/>
      <c r="H11735" s="2"/>
      <c r="I11735" s="3"/>
    </row>
    <row r="11736" spans="7:9" x14ac:dyDescent="0.25">
      <c r="G11736" s="2"/>
      <c r="H11736" s="2"/>
      <c r="I11736" s="3"/>
    </row>
    <row r="11737" spans="7:9" x14ac:dyDescent="0.25">
      <c r="G11737" s="2"/>
      <c r="H11737" s="2"/>
      <c r="I11737" s="3"/>
    </row>
    <row r="11738" spans="7:9" x14ac:dyDescent="0.25">
      <c r="G11738" s="2"/>
      <c r="H11738" s="2"/>
      <c r="I11738" s="3"/>
    </row>
    <row r="11739" spans="7:9" x14ac:dyDescent="0.25">
      <c r="G11739" s="2"/>
      <c r="H11739" s="2"/>
      <c r="I11739" s="3"/>
    </row>
    <row r="11740" spans="7:9" x14ac:dyDescent="0.25">
      <c r="G11740" s="2"/>
      <c r="H11740" s="2"/>
      <c r="I11740" s="3"/>
    </row>
    <row r="11741" spans="7:9" x14ac:dyDescent="0.25">
      <c r="G11741" s="2"/>
      <c r="H11741" s="2"/>
      <c r="I11741" s="3"/>
    </row>
    <row r="11742" spans="7:9" x14ac:dyDescent="0.25">
      <c r="G11742" s="2"/>
      <c r="H11742" s="2"/>
      <c r="I11742" s="3"/>
    </row>
    <row r="11743" spans="7:9" x14ac:dyDescent="0.25">
      <c r="G11743" s="2"/>
      <c r="H11743" s="2"/>
      <c r="I11743" s="3"/>
    </row>
    <row r="11744" spans="7:9" x14ac:dyDescent="0.25">
      <c r="G11744" s="2"/>
      <c r="H11744" s="2"/>
      <c r="I11744" s="3"/>
    </row>
    <row r="11745" spans="7:9" x14ac:dyDescent="0.25">
      <c r="G11745" s="2"/>
      <c r="H11745" s="2"/>
      <c r="I11745" s="3"/>
    </row>
    <row r="11746" spans="7:9" x14ac:dyDescent="0.25">
      <c r="G11746" s="2"/>
      <c r="H11746" s="2"/>
      <c r="I11746" s="3"/>
    </row>
    <row r="11747" spans="7:9" x14ac:dyDescent="0.25">
      <c r="G11747" s="2"/>
      <c r="H11747" s="2"/>
      <c r="I11747" s="3"/>
    </row>
    <row r="11748" spans="7:9" x14ac:dyDescent="0.25">
      <c r="G11748" s="2"/>
      <c r="H11748" s="2"/>
      <c r="I11748" s="3"/>
    </row>
    <row r="11749" spans="7:9" x14ac:dyDescent="0.25">
      <c r="G11749" s="2"/>
      <c r="H11749" s="2"/>
      <c r="I11749" s="3"/>
    </row>
    <row r="11750" spans="7:9" x14ac:dyDescent="0.25">
      <c r="G11750" s="2"/>
      <c r="H11750" s="2"/>
      <c r="I11750" s="3"/>
    </row>
    <row r="11751" spans="7:9" x14ac:dyDescent="0.25">
      <c r="G11751" s="2"/>
      <c r="H11751" s="2"/>
      <c r="I11751" s="3"/>
    </row>
    <row r="11752" spans="7:9" x14ac:dyDescent="0.25">
      <c r="G11752" s="2"/>
      <c r="H11752" s="2"/>
      <c r="I11752" s="3"/>
    </row>
    <row r="11753" spans="7:9" x14ac:dyDescent="0.25">
      <c r="G11753" s="2"/>
      <c r="H11753" s="2"/>
      <c r="I11753" s="3"/>
    </row>
    <row r="11754" spans="7:9" x14ac:dyDescent="0.25">
      <c r="G11754" s="2"/>
      <c r="H11754" s="2"/>
      <c r="I11754" s="3"/>
    </row>
    <row r="11755" spans="7:9" x14ac:dyDescent="0.25">
      <c r="G11755" s="2"/>
      <c r="H11755" s="2"/>
      <c r="I11755" s="3"/>
    </row>
    <row r="11756" spans="7:9" x14ac:dyDescent="0.25">
      <c r="G11756" s="2"/>
      <c r="H11756" s="2"/>
      <c r="I11756" s="3"/>
    </row>
    <row r="11757" spans="7:9" x14ac:dyDescent="0.25">
      <c r="G11757" s="2"/>
      <c r="H11757" s="2"/>
      <c r="I11757" s="3"/>
    </row>
    <row r="11758" spans="7:9" x14ac:dyDescent="0.25">
      <c r="G11758" s="2"/>
      <c r="H11758" s="2"/>
      <c r="I11758" s="3"/>
    </row>
    <row r="11759" spans="7:9" x14ac:dyDescent="0.25">
      <c r="G11759" s="2"/>
      <c r="H11759" s="2"/>
      <c r="I11759" s="3"/>
    </row>
    <row r="11760" spans="7:9" x14ac:dyDescent="0.25">
      <c r="G11760" s="2"/>
      <c r="H11760" s="2"/>
      <c r="I11760" s="3"/>
    </row>
    <row r="11761" spans="7:9" x14ac:dyDescent="0.25">
      <c r="G11761" s="2"/>
      <c r="H11761" s="2"/>
      <c r="I11761" s="3"/>
    </row>
    <row r="11762" spans="7:9" x14ac:dyDescent="0.25">
      <c r="G11762" s="2"/>
      <c r="H11762" s="2"/>
      <c r="I11762" s="3"/>
    </row>
    <row r="11763" spans="7:9" x14ac:dyDescent="0.25">
      <c r="G11763" s="2"/>
      <c r="H11763" s="2"/>
      <c r="I11763" s="3"/>
    </row>
    <row r="11764" spans="7:9" x14ac:dyDescent="0.25">
      <c r="G11764" s="2"/>
      <c r="H11764" s="2"/>
      <c r="I11764" s="3"/>
    </row>
    <row r="11765" spans="7:9" x14ac:dyDescent="0.25">
      <c r="G11765" s="2"/>
      <c r="H11765" s="2"/>
      <c r="I11765" s="3"/>
    </row>
    <row r="11766" spans="7:9" x14ac:dyDescent="0.25">
      <c r="G11766" s="2"/>
      <c r="H11766" s="2"/>
      <c r="I11766" s="3"/>
    </row>
    <row r="11767" spans="7:9" x14ac:dyDescent="0.25">
      <c r="G11767" s="2"/>
      <c r="H11767" s="2"/>
      <c r="I11767" s="3"/>
    </row>
    <row r="11768" spans="7:9" x14ac:dyDescent="0.25">
      <c r="G11768" s="2"/>
      <c r="H11768" s="2"/>
      <c r="I11768" s="3"/>
    </row>
    <row r="11769" spans="7:9" x14ac:dyDescent="0.25">
      <c r="G11769" s="2"/>
      <c r="H11769" s="2"/>
      <c r="I11769" s="3"/>
    </row>
    <row r="11770" spans="7:9" x14ac:dyDescent="0.25">
      <c r="G11770" s="2"/>
      <c r="H11770" s="2"/>
      <c r="I11770" s="3"/>
    </row>
    <row r="11771" spans="7:9" x14ac:dyDescent="0.25">
      <c r="G11771" s="2"/>
      <c r="H11771" s="2"/>
      <c r="I11771" s="3"/>
    </row>
    <row r="11772" spans="7:9" x14ac:dyDescent="0.25">
      <c r="G11772" s="2"/>
      <c r="H11772" s="2"/>
      <c r="I11772" s="3"/>
    </row>
    <row r="11773" spans="7:9" x14ac:dyDescent="0.25">
      <c r="G11773" s="2"/>
      <c r="H11773" s="2"/>
      <c r="I11773" s="3"/>
    </row>
    <row r="11774" spans="7:9" x14ac:dyDescent="0.25">
      <c r="G11774" s="2"/>
      <c r="H11774" s="2"/>
      <c r="I11774" s="3"/>
    </row>
    <row r="11775" spans="7:9" x14ac:dyDescent="0.25">
      <c r="G11775" s="2"/>
      <c r="H11775" s="2"/>
      <c r="I11775" s="3"/>
    </row>
    <row r="11776" spans="7:9" x14ac:dyDescent="0.25">
      <c r="G11776" s="2"/>
      <c r="H11776" s="2"/>
      <c r="I11776" s="3"/>
    </row>
    <row r="11777" spans="7:9" x14ac:dyDescent="0.25">
      <c r="G11777" s="2"/>
      <c r="H11777" s="2"/>
      <c r="I11777" s="3"/>
    </row>
    <row r="11778" spans="7:9" x14ac:dyDescent="0.25">
      <c r="G11778" s="2"/>
      <c r="H11778" s="2"/>
      <c r="I11778" s="3"/>
    </row>
    <row r="11779" spans="7:9" x14ac:dyDescent="0.25">
      <c r="G11779" s="2"/>
      <c r="H11779" s="2"/>
      <c r="I11779" s="3"/>
    </row>
    <row r="11780" spans="7:9" x14ac:dyDescent="0.25">
      <c r="G11780" s="2"/>
      <c r="H11780" s="2"/>
      <c r="I11780" s="3"/>
    </row>
    <row r="11781" spans="7:9" x14ac:dyDescent="0.25">
      <c r="G11781" s="2"/>
      <c r="H11781" s="2"/>
      <c r="I11781" s="3"/>
    </row>
    <row r="11782" spans="7:9" x14ac:dyDescent="0.25">
      <c r="G11782" s="2"/>
      <c r="H11782" s="2"/>
      <c r="I11782" s="3"/>
    </row>
    <row r="11783" spans="7:9" x14ac:dyDescent="0.25">
      <c r="G11783" s="2"/>
      <c r="H11783" s="2"/>
      <c r="I11783" s="3"/>
    </row>
    <row r="11784" spans="7:9" x14ac:dyDescent="0.25">
      <c r="G11784" s="2"/>
      <c r="H11784" s="2"/>
      <c r="I11784" s="3"/>
    </row>
    <row r="11785" spans="7:9" x14ac:dyDescent="0.25">
      <c r="G11785" s="2"/>
      <c r="H11785" s="2"/>
      <c r="I11785" s="3"/>
    </row>
    <row r="11786" spans="7:9" x14ac:dyDescent="0.25">
      <c r="G11786" s="2"/>
      <c r="H11786" s="2"/>
      <c r="I11786" s="3"/>
    </row>
    <row r="11787" spans="7:9" x14ac:dyDescent="0.25">
      <c r="G11787" s="2"/>
      <c r="H11787" s="2"/>
      <c r="I11787" s="3"/>
    </row>
    <row r="11788" spans="7:9" x14ac:dyDescent="0.25">
      <c r="G11788" s="2"/>
      <c r="H11788" s="2"/>
      <c r="I11788" s="3"/>
    </row>
    <row r="11789" spans="7:9" x14ac:dyDescent="0.25">
      <c r="G11789" s="2"/>
      <c r="H11789" s="2"/>
      <c r="I11789" s="3"/>
    </row>
    <row r="11790" spans="7:9" x14ac:dyDescent="0.25">
      <c r="G11790" s="2"/>
      <c r="H11790" s="2"/>
      <c r="I11790" s="3"/>
    </row>
    <row r="11791" spans="7:9" x14ac:dyDescent="0.25">
      <c r="G11791" s="2"/>
      <c r="H11791" s="2"/>
      <c r="I11791" s="3"/>
    </row>
    <row r="11792" spans="7:9" x14ac:dyDescent="0.25">
      <c r="G11792" s="2"/>
      <c r="H11792" s="2"/>
      <c r="I11792" s="3"/>
    </row>
    <row r="11793" spans="7:9" x14ac:dyDescent="0.25">
      <c r="G11793" s="2"/>
      <c r="H11793" s="2"/>
      <c r="I11793" s="3"/>
    </row>
    <row r="11794" spans="7:9" x14ac:dyDescent="0.25">
      <c r="G11794" s="2"/>
      <c r="H11794" s="2"/>
      <c r="I11794" s="3"/>
    </row>
    <row r="11795" spans="7:9" x14ac:dyDescent="0.25">
      <c r="G11795" s="2"/>
      <c r="H11795" s="2"/>
      <c r="I11795" s="3"/>
    </row>
    <row r="11796" spans="7:9" x14ac:dyDescent="0.25">
      <c r="G11796" s="2"/>
      <c r="H11796" s="2"/>
      <c r="I11796" s="3"/>
    </row>
    <row r="11797" spans="7:9" x14ac:dyDescent="0.25">
      <c r="G11797" s="2"/>
      <c r="H11797" s="2"/>
      <c r="I11797" s="3"/>
    </row>
    <row r="11798" spans="7:9" x14ac:dyDescent="0.25">
      <c r="G11798" s="2"/>
      <c r="H11798" s="2"/>
      <c r="I11798" s="3"/>
    </row>
    <row r="11799" spans="7:9" x14ac:dyDescent="0.25">
      <c r="G11799" s="2"/>
      <c r="H11799" s="2"/>
      <c r="I11799" s="3"/>
    </row>
    <row r="11800" spans="7:9" x14ac:dyDescent="0.25">
      <c r="G11800" s="2"/>
      <c r="H11800" s="2"/>
      <c r="I11800" s="3"/>
    </row>
    <row r="11801" spans="7:9" x14ac:dyDescent="0.25">
      <c r="G11801" s="2"/>
      <c r="H11801" s="2"/>
      <c r="I11801" s="3"/>
    </row>
    <row r="11802" spans="7:9" x14ac:dyDescent="0.25">
      <c r="G11802" s="2"/>
      <c r="H11802" s="2"/>
      <c r="I11802" s="3"/>
    </row>
    <row r="11803" spans="7:9" x14ac:dyDescent="0.25">
      <c r="G11803" s="2"/>
      <c r="H11803" s="2"/>
      <c r="I11803" s="3"/>
    </row>
    <row r="11804" spans="7:9" x14ac:dyDescent="0.25">
      <c r="G11804" s="2"/>
      <c r="H11804" s="2"/>
      <c r="I11804" s="3"/>
    </row>
    <row r="11805" spans="7:9" x14ac:dyDescent="0.25">
      <c r="G11805" s="2"/>
      <c r="H11805" s="2"/>
      <c r="I11805" s="3"/>
    </row>
    <row r="11806" spans="7:9" x14ac:dyDescent="0.25">
      <c r="G11806" s="2"/>
      <c r="H11806" s="2"/>
      <c r="I11806" s="3"/>
    </row>
    <row r="11807" spans="7:9" x14ac:dyDescent="0.25">
      <c r="G11807" s="2"/>
      <c r="H11807" s="2"/>
      <c r="I11807" s="3"/>
    </row>
    <row r="11808" spans="7:9" x14ac:dyDescent="0.25">
      <c r="G11808" s="2"/>
      <c r="H11808" s="2"/>
      <c r="I11808" s="3"/>
    </row>
    <row r="11809" spans="7:9" x14ac:dyDescent="0.25">
      <c r="G11809" s="2"/>
      <c r="H11809" s="2"/>
      <c r="I11809" s="3"/>
    </row>
    <row r="11810" spans="7:9" x14ac:dyDescent="0.25">
      <c r="G11810" s="2"/>
      <c r="H11810" s="2"/>
      <c r="I11810" s="3"/>
    </row>
    <row r="11811" spans="7:9" x14ac:dyDescent="0.25">
      <c r="G11811" s="2"/>
      <c r="H11811" s="2"/>
      <c r="I11811" s="3"/>
    </row>
    <row r="11812" spans="7:9" x14ac:dyDescent="0.25">
      <c r="G11812" s="2"/>
      <c r="H11812" s="2"/>
      <c r="I11812" s="3"/>
    </row>
    <row r="11813" spans="7:9" x14ac:dyDescent="0.25">
      <c r="G11813" s="2"/>
      <c r="H11813" s="2"/>
      <c r="I11813" s="3"/>
    </row>
    <row r="11814" spans="7:9" x14ac:dyDescent="0.25">
      <c r="G11814" s="2"/>
      <c r="H11814" s="2"/>
      <c r="I11814" s="3"/>
    </row>
    <row r="11815" spans="7:9" x14ac:dyDescent="0.25">
      <c r="G11815" s="2"/>
      <c r="H11815" s="2"/>
      <c r="I11815" s="3"/>
    </row>
    <row r="11816" spans="7:9" x14ac:dyDescent="0.25">
      <c r="G11816" s="2"/>
      <c r="H11816" s="2"/>
      <c r="I11816" s="3"/>
    </row>
    <row r="11817" spans="7:9" x14ac:dyDescent="0.25">
      <c r="G11817" s="2"/>
      <c r="H11817" s="2"/>
      <c r="I11817" s="3"/>
    </row>
    <row r="11818" spans="7:9" x14ac:dyDescent="0.25">
      <c r="G11818" s="2"/>
      <c r="H11818" s="2"/>
      <c r="I11818" s="3"/>
    </row>
    <row r="11819" spans="7:9" x14ac:dyDescent="0.25">
      <c r="G11819" s="2"/>
      <c r="H11819" s="2"/>
      <c r="I11819" s="3"/>
    </row>
    <row r="11820" spans="7:9" x14ac:dyDescent="0.25">
      <c r="G11820" s="2"/>
      <c r="H11820" s="2"/>
      <c r="I11820" s="3"/>
    </row>
    <row r="11821" spans="7:9" x14ac:dyDescent="0.25">
      <c r="G11821" s="2"/>
      <c r="H11821" s="2"/>
      <c r="I11821" s="3"/>
    </row>
    <row r="11822" spans="7:9" x14ac:dyDescent="0.25">
      <c r="G11822" s="2"/>
      <c r="H11822" s="2"/>
      <c r="I11822" s="3"/>
    </row>
    <row r="11823" spans="7:9" x14ac:dyDescent="0.25">
      <c r="G11823" s="2"/>
      <c r="H11823" s="2"/>
      <c r="I11823" s="3"/>
    </row>
    <row r="11824" spans="7:9" x14ac:dyDescent="0.25">
      <c r="G11824" s="2"/>
      <c r="H11824" s="2"/>
      <c r="I11824" s="3"/>
    </row>
    <row r="11825" spans="7:9" x14ac:dyDescent="0.25">
      <c r="G11825" s="2"/>
      <c r="H11825" s="2"/>
      <c r="I11825" s="3"/>
    </row>
    <row r="11826" spans="7:9" x14ac:dyDescent="0.25">
      <c r="G11826" s="2"/>
      <c r="H11826" s="2"/>
      <c r="I11826" s="3"/>
    </row>
    <row r="11827" spans="7:9" x14ac:dyDescent="0.25">
      <c r="G11827" s="2"/>
      <c r="H11827" s="2"/>
      <c r="I11827" s="3"/>
    </row>
    <row r="11828" spans="7:9" x14ac:dyDescent="0.25">
      <c r="G11828" s="2"/>
      <c r="H11828" s="2"/>
      <c r="I11828" s="3"/>
    </row>
    <row r="11829" spans="7:9" x14ac:dyDescent="0.25">
      <c r="G11829" s="2"/>
      <c r="H11829" s="2"/>
      <c r="I11829" s="3"/>
    </row>
    <row r="11830" spans="7:9" x14ac:dyDescent="0.25">
      <c r="G11830" s="2"/>
      <c r="H11830" s="2"/>
      <c r="I11830" s="3"/>
    </row>
    <row r="11831" spans="7:9" x14ac:dyDescent="0.25">
      <c r="G11831" s="2"/>
      <c r="H11831" s="2"/>
      <c r="I11831" s="3"/>
    </row>
    <row r="11832" spans="7:9" x14ac:dyDescent="0.25">
      <c r="G11832" s="2"/>
      <c r="H11832" s="2"/>
      <c r="I11832" s="3"/>
    </row>
    <row r="11833" spans="7:9" x14ac:dyDescent="0.25">
      <c r="G11833" s="2"/>
      <c r="H11833" s="2"/>
      <c r="I11833" s="3"/>
    </row>
    <row r="11834" spans="7:9" x14ac:dyDescent="0.25">
      <c r="G11834" s="2"/>
      <c r="H11834" s="2"/>
      <c r="I11834" s="3"/>
    </row>
    <row r="11835" spans="7:9" x14ac:dyDescent="0.25">
      <c r="G11835" s="2"/>
      <c r="H11835" s="2"/>
      <c r="I11835" s="3"/>
    </row>
    <row r="11836" spans="7:9" x14ac:dyDescent="0.25">
      <c r="G11836" s="2"/>
      <c r="H11836" s="2"/>
      <c r="I11836" s="3"/>
    </row>
    <row r="11837" spans="7:9" x14ac:dyDescent="0.25">
      <c r="G11837" s="2"/>
      <c r="H11837" s="2"/>
      <c r="I11837" s="3"/>
    </row>
    <row r="11838" spans="7:9" x14ac:dyDescent="0.25">
      <c r="G11838" s="2"/>
      <c r="H11838" s="2"/>
      <c r="I11838" s="3"/>
    </row>
    <row r="11839" spans="7:9" x14ac:dyDescent="0.25">
      <c r="G11839" s="2"/>
      <c r="H11839" s="2"/>
      <c r="I11839" s="3"/>
    </row>
    <row r="11840" spans="7:9" x14ac:dyDescent="0.25">
      <c r="G11840" s="2"/>
      <c r="H11840" s="2"/>
      <c r="I11840" s="3"/>
    </row>
    <row r="11841" spans="7:9" x14ac:dyDescent="0.25">
      <c r="G11841" s="2"/>
      <c r="H11841" s="2"/>
      <c r="I11841" s="3"/>
    </row>
    <row r="11842" spans="7:9" x14ac:dyDescent="0.25">
      <c r="G11842" s="2"/>
      <c r="H11842" s="2"/>
      <c r="I11842" s="3"/>
    </row>
    <row r="11843" spans="7:9" x14ac:dyDescent="0.25">
      <c r="G11843" s="2"/>
      <c r="H11843" s="2"/>
      <c r="I11843" s="3"/>
    </row>
    <row r="11844" spans="7:9" x14ac:dyDescent="0.25">
      <c r="G11844" s="2"/>
      <c r="H11844" s="2"/>
      <c r="I11844" s="3"/>
    </row>
    <row r="11845" spans="7:9" x14ac:dyDescent="0.25">
      <c r="G11845" s="2"/>
      <c r="H11845" s="2"/>
      <c r="I11845" s="3"/>
    </row>
    <row r="11846" spans="7:9" x14ac:dyDescent="0.25">
      <c r="G11846" s="2"/>
      <c r="H11846" s="2"/>
      <c r="I11846" s="3"/>
    </row>
    <row r="11847" spans="7:9" x14ac:dyDescent="0.25">
      <c r="G11847" s="2"/>
      <c r="H11847" s="2"/>
      <c r="I11847" s="3"/>
    </row>
    <row r="11848" spans="7:9" x14ac:dyDescent="0.25">
      <c r="G11848" s="2"/>
      <c r="H11848" s="2"/>
      <c r="I11848" s="3"/>
    </row>
    <row r="11849" spans="7:9" x14ac:dyDescent="0.25">
      <c r="G11849" s="2"/>
      <c r="H11849" s="2"/>
      <c r="I11849" s="3"/>
    </row>
    <row r="11850" spans="7:9" x14ac:dyDescent="0.25">
      <c r="G11850" s="2"/>
      <c r="H11850" s="2"/>
      <c r="I11850" s="3"/>
    </row>
    <row r="11851" spans="7:9" x14ac:dyDescent="0.25">
      <c r="G11851" s="2"/>
      <c r="H11851" s="2"/>
      <c r="I11851" s="3"/>
    </row>
    <row r="11852" spans="7:9" x14ac:dyDescent="0.25">
      <c r="G11852" s="2"/>
      <c r="H11852" s="2"/>
      <c r="I11852" s="3"/>
    </row>
    <row r="11853" spans="7:9" x14ac:dyDescent="0.25">
      <c r="G11853" s="2"/>
      <c r="H11853" s="2"/>
      <c r="I11853" s="3"/>
    </row>
    <row r="11854" spans="7:9" x14ac:dyDescent="0.25">
      <c r="G11854" s="2"/>
      <c r="H11854" s="2"/>
      <c r="I11854" s="3"/>
    </row>
    <row r="11855" spans="7:9" x14ac:dyDescent="0.25">
      <c r="G11855" s="2"/>
      <c r="H11855" s="2"/>
      <c r="I11855" s="3"/>
    </row>
    <row r="11856" spans="7:9" x14ac:dyDescent="0.25">
      <c r="G11856" s="2"/>
      <c r="H11856" s="2"/>
      <c r="I11856" s="3"/>
    </row>
    <row r="11857" spans="7:9" x14ac:dyDescent="0.25">
      <c r="G11857" s="2"/>
      <c r="H11857" s="2"/>
      <c r="I11857" s="3"/>
    </row>
    <row r="11858" spans="7:9" x14ac:dyDescent="0.25">
      <c r="G11858" s="2"/>
      <c r="H11858" s="2"/>
      <c r="I11858" s="3"/>
    </row>
    <row r="11859" spans="7:9" x14ac:dyDescent="0.25">
      <c r="G11859" s="2"/>
      <c r="H11859" s="2"/>
      <c r="I11859" s="3"/>
    </row>
    <row r="11860" spans="7:9" x14ac:dyDescent="0.25">
      <c r="G11860" s="2"/>
      <c r="H11860" s="2"/>
      <c r="I11860" s="3"/>
    </row>
    <row r="11861" spans="7:9" x14ac:dyDescent="0.25">
      <c r="G11861" s="2"/>
      <c r="H11861" s="2"/>
      <c r="I11861" s="3"/>
    </row>
    <row r="11862" spans="7:9" x14ac:dyDescent="0.25">
      <c r="G11862" s="2"/>
      <c r="H11862" s="2"/>
      <c r="I11862" s="3"/>
    </row>
    <row r="11863" spans="7:9" x14ac:dyDescent="0.25">
      <c r="G11863" s="2"/>
      <c r="H11863" s="2"/>
      <c r="I11863" s="3"/>
    </row>
    <row r="11864" spans="7:9" x14ac:dyDescent="0.25">
      <c r="G11864" s="2"/>
      <c r="H11864" s="2"/>
      <c r="I11864" s="3"/>
    </row>
    <row r="11865" spans="7:9" x14ac:dyDescent="0.25">
      <c r="G11865" s="2"/>
      <c r="H11865" s="2"/>
      <c r="I11865" s="3"/>
    </row>
    <row r="11866" spans="7:9" x14ac:dyDescent="0.25">
      <c r="G11866" s="2"/>
      <c r="H11866" s="2"/>
      <c r="I11866" s="3"/>
    </row>
    <row r="11867" spans="7:9" x14ac:dyDescent="0.25">
      <c r="G11867" s="2"/>
      <c r="H11867" s="2"/>
      <c r="I11867" s="3"/>
    </row>
    <row r="11868" spans="7:9" x14ac:dyDescent="0.25">
      <c r="G11868" s="2"/>
      <c r="H11868" s="2"/>
      <c r="I11868" s="3"/>
    </row>
    <row r="11869" spans="7:9" x14ac:dyDescent="0.25">
      <c r="G11869" s="2"/>
      <c r="H11869" s="2"/>
      <c r="I11869" s="3"/>
    </row>
    <row r="11870" spans="7:9" x14ac:dyDescent="0.25">
      <c r="G11870" s="2"/>
      <c r="H11870" s="2"/>
      <c r="I11870" s="3"/>
    </row>
    <row r="11871" spans="7:9" x14ac:dyDescent="0.25">
      <c r="G11871" s="2"/>
      <c r="H11871" s="2"/>
      <c r="I11871" s="3"/>
    </row>
    <row r="11872" spans="7:9" x14ac:dyDescent="0.25">
      <c r="G11872" s="2"/>
      <c r="H11872" s="2"/>
      <c r="I11872" s="3"/>
    </row>
    <row r="11873" spans="7:9" x14ac:dyDescent="0.25">
      <c r="G11873" s="2"/>
      <c r="H11873" s="2"/>
      <c r="I11873" s="3"/>
    </row>
    <row r="11874" spans="7:9" x14ac:dyDescent="0.25">
      <c r="G11874" s="2"/>
      <c r="H11874" s="2"/>
      <c r="I11874" s="3"/>
    </row>
    <row r="11875" spans="7:9" x14ac:dyDescent="0.25">
      <c r="G11875" s="2"/>
      <c r="H11875" s="2"/>
      <c r="I11875" s="3"/>
    </row>
    <row r="11876" spans="7:9" x14ac:dyDescent="0.25">
      <c r="G11876" s="2"/>
      <c r="H11876" s="2"/>
      <c r="I11876" s="3"/>
    </row>
    <row r="11877" spans="7:9" x14ac:dyDescent="0.25">
      <c r="G11877" s="2"/>
      <c r="H11877" s="2"/>
      <c r="I11877" s="3"/>
    </row>
    <row r="11878" spans="7:9" x14ac:dyDescent="0.25">
      <c r="G11878" s="2"/>
      <c r="H11878" s="2"/>
      <c r="I11878" s="3"/>
    </row>
    <row r="11879" spans="7:9" x14ac:dyDescent="0.25">
      <c r="G11879" s="2"/>
      <c r="H11879" s="2"/>
      <c r="I11879" s="3"/>
    </row>
    <row r="11880" spans="7:9" x14ac:dyDescent="0.25">
      <c r="G11880" s="2"/>
      <c r="H11880" s="2"/>
      <c r="I11880" s="3"/>
    </row>
    <row r="11881" spans="7:9" x14ac:dyDescent="0.25">
      <c r="G11881" s="2"/>
      <c r="H11881" s="2"/>
      <c r="I11881" s="3"/>
    </row>
    <row r="11882" spans="7:9" x14ac:dyDescent="0.25">
      <c r="G11882" s="2"/>
      <c r="H11882" s="2"/>
      <c r="I11882" s="3"/>
    </row>
    <row r="11883" spans="7:9" x14ac:dyDescent="0.25">
      <c r="G11883" s="2"/>
      <c r="H11883" s="2"/>
      <c r="I11883" s="3"/>
    </row>
    <row r="11884" spans="7:9" x14ac:dyDescent="0.25">
      <c r="G11884" s="2"/>
      <c r="H11884" s="2"/>
      <c r="I11884" s="3"/>
    </row>
    <row r="11885" spans="7:9" x14ac:dyDescent="0.25">
      <c r="G11885" s="2"/>
      <c r="H11885" s="2"/>
      <c r="I11885" s="3"/>
    </row>
    <row r="11886" spans="7:9" x14ac:dyDescent="0.25">
      <c r="G11886" s="2"/>
      <c r="H11886" s="2"/>
      <c r="I11886" s="3"/>
    </row>
    <row r="11887" spans="7:9" x14ac:dyDescent="0.25">
      <c r="G11887" s="2"/>
      <c r="H11887" s="2"/>
      <c r="I11887" s="3"/>
    </row>
    <row r="11888" spans="7:9" x14ac:dyDescent="0.25">
      <c r="G11888" s="2"/>
      <c r="H11888" s="2"/>
      <c r="I11888" s="3"/>
    </row>
    <row r="11889" spans="7:9" x14ac:dyDescent="0.25">
      <c r="G11889" s="2"/>
      <c r="H11889" s="2"/>
      <c r="I11889" s="3"/>
    </row>
    <row r="11890" spans="7:9" x14ac:dyDescent="0.25">
      <c r="G11890" s="2"/>
      <c r="H11890" s="2"/>
      <c r="I11890" s="3"/>
    </row>
    <row r="11891" spans="7:9" x14ac:dyDescent="0.25">
      <c r="G11891" s="2"/>
      <c r="H11891" s="2"/>
      <c r="I11891" s="3"/>
    </row>
    <row r="11892" spans="7:9" x14ac:dyDescent="0.25">
      <c r="G11892" s="2"/>
      <c r="H11892" s="2"/>
      <c r="I11892" s="3"/>
    </row>
    <row r="11893" spans="7:9" x14ac:dyDescent="0.25">
      <c r="G11893" s="2"/>
      <c r="H11893" s="2"/>
      <c r="I11893" s="3"/>
    </row>
    <row r="11894" spans="7:9" x14ac:dyDescent="0.25">
      <c r="G11894" s="2"/>
      <c r="H11894" s="2"/>
      <c r="I11894" s="3"/>
    </row>
    <row r="11895" spans="7:9" x14ac:dyDescent="0.25">
      <c r="G11895" s="2"/>
      <c r="H11895" s="2"/>
      <c r="I11895" s="3"/>
    </row>
    <row r="11896" spans="7:9" x14ac:dyDescent="0.25">
      <c r="G11896" s="2"/>
      <c r="H11896" s="2"/>
      <c r="I11896" s="3"/>
    </row>
    <row r="11897" spans="7:9" x14ac:dyDescent="0.25">
      <c r="G11897" s="2"/>
      <c r="H11897" s="2"/>
      <c r="I11897" s="3"/>
    </row>
    <row r="11898" spans="7:9" x14ac:dyDescent="0.25">
      <c r="G11898" s="2"/>
      <c r="H11898" s="2"/>
      <c r="I11898" s="3"/>
    </row>
    <row r="11899" spans="7:9" x14ac:dyDescent="0.25">
      <c r="G11899" s="2"/>
      <c r="H11899" s="2"/>
      <c r="I11899" s="3"/>
    </row>
    <row r="11900" spans="7:9" x14ac:dyDescent="0.25">
      <c r="G11900" s="2"/>
      <c r="H11900" s="2"/>
      <c r="I11900" s="3"/>
    </row>
    <row r="11901" spans="7:9" x14ac:dyDescent="0.25">
      <c r="G11901" s="2"/>
      <c r="H11901" s="2"/>
      <c r="I11901" s="3"/>
    </row>
    <row r="11902" spans="7:9" x14ac:dyDescent="0.25">
      <c r="G11902" s="2"/>
      <c r="H11902" s="2"/>
      <c r="I11902" s="3"/>
    </row>
    <row r="11903" spans="7:9" x14ac:dyDescent="0.25">
      <c r="G11903" s="2"/>
      <c r="H11903" s="2"/>
      <c r="I11903" s="3"/>
    </row>
    <row r="11904" spans="7:9" x14ac:dyDescent="0.25">
      <c r="G11904" s="2"/>
      <c r="H11904" s="2"/>
      <c r="I11904" s="3"/>
    </row>
    <row r="11905" spans="7:9" x14ac:dyDescent="0.25">
      <c r="G11905" s="2"/>
      <c r="H11905" s="2"/>
      <c r="I11905" s="3"/>
    </row>
    <row r="11906" spans="7:9" x14ac:dyDescent="0.25">
      <c r="G11906" s="2"/>
      <c r="H11906" s="2"/>
      <c r="I11906" s="3"/>
    </row>
    <row r="11907" spans="7:9" x14ac:dyDescent="0.25">
      <c r="G11907" s="2"/>
      <c r="H11907" s="2"/>
      <c r="I11907" s="3"/>
    </row>
    <row r="11908" spans="7:9" x14ac:dyDescent="0.25">
      <c r="G11908" s="2"/>
      <c r="H11908" s="2"/>
      <c r="I11908" s="3"/>
    </row>
    <row r="11909" spans="7:9" x14ac:dyDescent="0.25">
      <c r="G11909" s="2"/>
      <c r="H11909" s="2"/>
      <c r="I11909" s="3"/>
    </row>
    <row r="11910" spans="7:9" x14ac:dyDescent="0.25">
      <c r="G11910" s="2"/>
      <c r="H11910" s="2"/>
      <c r="I11910" s="3"/>
    </row>
    <row r="11911" spans="7:9" x14ac:dyDescent="0.25">
      <c r="G11911" s="2"/>
      <c r="H11911" s="2"/>
      <c r="I11911" s="3"/>
    </row>
    <row r="11912" spans="7:9" x14ac:dyDescent="0.25">
      <c r="G11912" s="2"/>
      <c r="H11912" s="2"/>
      <c r="I11912" s="3"/>
    </row>
    <row r="11913" spans="7:9" x14ac:dyDescent="0.25">
      <c r="G11913" s="2"/>
      <c r="H11913" s="2"/>
      <c r="I11913" s="3"/>
    </row>
    <row r="11914" spans="7:9" x14ac:dyDescent="0.25">
      <c r="G11914" s="2"/>
      <c r="H11914" s="2"/>
      <c r="I11914" s="3"/>
    </row>
    <row r="11915" spans="7:9" x14ac:dyDescent="0.25">
      <c r="G11915" s="2"/>
      <c r="H11915" s="2"/>
      <c r="I11915" s="3"/>
    </row>
    <row r="11916" spans="7:9" x14ac:dyDescent="0.25">
      <c r="G11916" s="2"/>
      <c r="H11916" s="2"/>
      <c r="I11916" s="3"/>
    </row>
    <row r="11917" spans="7:9" x14ac:dyDescent="0.25">
      <c r="G11917" s="2"/>
      <c r="H11917" s="2"/>
      <c r="I11917" s="3"/>
    </row>
    <row r="11918" spans="7:9" x14ac:dyDescent="0.25">
      <c r="G11918" s="2"/>
      <c r="H11918" s="2"/>
      <c r="I11918" s="3"/>
    </row>
    <row r="11919" spans="7:9" x14ac:dyDescent="0.25">
      <c r="G11919" s="2"/>
      <c r="H11919" s="2"/>
      <c r="I11919" s="3"/>
    </row>
    <row r="11920" spans="7:9" x14ac:dyDescent="0.25">
      <c r="G11920" s="2"/>
      <c r="H11920" s="2"/>
      <c r="I11920" s="3"/>
    </row>
    <row r="11921" spans="7:9" x14ac:dyDescent="0.25">
      <c r="G11921" s="2"/>
      <c r="H11921" s="2"/>
      <c r="I11921" s="3"/>
    </row>
    <row r="11922" spans="7:9" x14ac:dyDescent="0.25">
      <c r="G11922" s="2"/>
      <c r="H11922" s="2"/>
      <c r="I11922" s="3"/>
    </row>
    <row r="11923" spans="7:9" x14ac:dyDescent="0.25">
      <c r="G11923" s="2"/>
      <c r="H11923" s="2"/>
      <c r="I11923" s="3"/>
    </row>
    <row r="11924" spans="7:9" x14ac:dyDescent="0.25">
      <c r="G11924" s="2"/>
      <c r="H11924" s="2"/>
      <c r="I11924" s="3"/>
    </row>
    <row r="11925" spans="7:9" x14ac:dyDescent="0.25">
      <c r="G11925" s="2"/>
      <c r="H11925" s="2"/>
      <c r="I11925" s="3"/>
    </row>
    <row r="11926" spans="7:9" x14ac:dyDescent="0.25">
      <c r="G11926" s="2"/>
      <c r="H11926" s="2"/>
      <c r="I11926" s="3"/>
    </row>
    <row r="11927" spans="7:9" x14ac:dyDescent="0.25">
      <c r="G11927" s="2"/>
      <c r="H11927" s="2"/>
      <c r="I11927" s="3"/>
    </row>
    <row r="11928" spans="7:9" x14ac:dyDescent="0.25">
      <c r="G11928" s="2"/>
      <c r="H11928" s="2"/>
      <c r="I11928" s="3"/>
    </row>
    <row r="11929" spans="7:9" x14ac:dyDescent="0.25">
      <c r="G11929" s="2"/>
      <c r="H11929" s="2"/>
      <c r="I11929" s="3"/>
    </row>
    <row r="11930" spans="7:9" x14ac:dyDescent="0.25">
      <c r="G11930" s="2"/>
      <c r="H11930" s="2"/>
      <c r="I11930" s="3"/>
    </row>
    <row r="11931" spans="7:9" x14ac:dyDescent="0.25">
      <c r="G11931" s="2"/>
      <c r="H11931" s="2"/>
      <c r="I11931" s="3"/>
    </row>
    <row r="11932" spans="7:9" x14ac:dyDescent="0.25">
      <c r="G11932" s="2"/>
      <c r="H11932" s="2"/>
      <c r="I11932" s="3"/>
    </row>
    <row r="11933" spans="7:9" x14ac:dyDescent="0.25">
      <c r="G11933" s="2"/>
      <c r="H11933" s="2"/>
      <c r="I11933" s="3"/>
    </row>
    <row r="11934" spans="7:9" x14ac:dyDescent="0.25">
      <c r="G11934" s="2"/>
      <c r="H11934" s="2"/>
      <c r="I11934" s="3"/>
    </row>
    <row r="11935" spans="7:9" x14ac:dyDescent="0.25">
      <c r="G11935" s="2"/>
      <c r="H11935" s="2"/>
      <c r="I11935" s="3"/>
    </row>
    <row r="11936" spans="7:9" x14ac:dyDescent="0.25">
      <c r="G11936" s="2"/>
      <c r="H11936" s="2"/>
      <c r="I11936" s="3"/>
    </row>
    <row r="11937" spans="7:9" x14ac:dyDescent="0.25">
      <c r="G11937" s="2"/>
      <c r="H11937" s="2"/>
      <c r="I11937" s="3"/>
    </row>
    <row r="11938" spans="7:9" x14ac:dyDescent="0.25">
      <c r="G11938" s="2"/>
      <c r="H11938" s="2"/>
      <c r="I11938" s="3"/>
    </row>
    <row r="11939" spans="7:9" x14ac:dyDescent="0.25">
      <c r="G11939" s="2"/>
      <c r="H11939" s="2"/>
      <c r="I11939" s="3"/>
    </row>
    <row r="11940" spans="7:9" x14ac:dyDescent="0.25">
      <c r="G11940" s="2"/>
      <c r="H11940" s="2"/>
      <c r="I11940" s="3"/>
    </row>
    <row r="11941" spans="7:9" x14ac:dyDescent="0.25">
      <c r="G11941" s="2"/>
      <c r="H11941" s="2"/>
      <c r="I11941" s="3"/>
    </row>
    <row r="11942" spans="7:9" x14ac:dyDescent="0.25">
      <c r="G11942" s="2"/>
      <c r="H11942" s="2"/>
      <c r="I11942" s="3"/>
    </row>
    <row r="11943" spans="7:9" x14ac:dyDescent="0.25">
      <c r="G11943" s="2"/>
      <c r="H11943" s="2"/>
      <c r="I11943" s="3"/>
    </row>
    <row r="11944" spans="7:9" x14ac:dyDescent="0.25">
      <c r="G11944" s="2"/>
      <c r="H11944" s="2"/>
      <c r="I11944" s="3"/>
    </row>
    <row r="11945" spans="7:9" x14ac:dyDescent="0.25">
      <c r="G11945" s="2"/>
      <c r="H11945" s="2"/>
      <c r="I11945" s="3"/>
    </row>
    <row r="11946" spans="7:9" x14ac:dyDescent="0.25">
      <c r="G11946" s="2"/>
      <c r="H11946" s="2"/>
      <c r="I11946" s="3"/>
    </row>
    <row r="11947" spans="7:9" x14ac:dyDescent="0.25">
      <c r="G11947" s="2"/>
      <c r="H11947" s="2"/>
      <c r="I11947" s="3"/>
    </row>
    <row r="11948" spans="7:9" x14ac:dyDescent="0.25">
      <c r="G11948" s="2"/>
      <c r="H11948" s="2"/>
      <c r="I11948" s="3"/>
    </row>
    <row r="11949" spans="7:9" x14ac:dyDescent="0.25">
      <c r="G11949" s="2"/>
      <c r="H11949" s="2"/>
      <c r="I11949" s="3"/>
    </row>
    <row r="11950" spans="7:9" x14ac:dyDescent="0.25">
      <c r="G11950" s="2"/>
      <c r="H11950" s="2"/>
      <c r="I11950" s="3"/>
    </row>
    <row r="11951" spans="7:9" x14ac:dyDescent="0.25">
      <c r="G11951" s="2"/>
      <c r="H11951" s="2"/>
      <c r="I11951" s="3"/>
    </row>
    <row r="11952" spans="7:9" x14ac:dyDescent="0.25">
      <c r="G11952" s="2"/>
      <c r="H11952" s="2"/>
      <c r="I11952" s="3"/>
    </row>
    <row r="11953" spans="7:9" x14ac:dyDescent="0.25">
      <c r="G11953" s="2"/>
      <c r="H11953" s="2"/>
      <c r="I11953" s="3"/>
    </row>
    <row r="11954" spans="7:9" x14ac:dyDescent="0.25">
      <c r="G11954" s="2"/>
      <c r="H11954" s="2"/>
      <c r="I11954" s="3"/>
    </row>
    <row r="11955" spans="7:9" x14ac:dyDescent="0.25">
      <c r="G11955" s="2"/>
      <c r="H11955" s="2"/>
      <c r="I11955" s="3"/>
    </row>
    <row r="11956" spans="7:9" x14ac:dyDescent="0.25">
      <c r="G11956" s="2"/>
      <c r="H11956" s="2"/>
      <c r="I11956" s="3"/>
    </row>
    <row r="11957" spans="7:9" x14ac:dyDescent="0.25">
      <c r="G11957" s="2"/>
      <c r="H11957" s="2"/>
      <c r="I11957" s="3"/>
    </row>
    <row r="11958" spans="7:9" x14ac:dyDescent="0.25">
      <c r="G11958" s="2"/>
      <c r="H11958" s="2"/>
      <c r="I11958" s="3"/>
    </row>
    <row r="11959" spans="7:9" x14ac:dyDescent="0.25">
      <c r="G11959" s="2"/>
      <c r="H11959" s="2"/>
      <c r="I11959" s="3"/>
    </row>
    <row r="11960" spans="7:9" x14ac:dyDescent="0.25">
      <c r="G11960" s="2"/>
      <c r="H11960" s="2"/>
      <c r="I11960" s="3"/>
    </row>
    <row r="11961" spans="7:9" x14ac:dyDescent="0.25">
      <c r="G11961" s="2"/>
      <c r="H11961" s="2"/>
      <c r="I11961" s="3"/>
    </row>
    <row r="11962" spans="7:9" x14ac:dyDescent="0.25">
      <c r="G11962" s="2"/>
      <c r="H11962" s="2"/>
      <c r="I11962" s="3"/>
    </row>
    <row r="11963" spans="7:9" x14ac:dyDescent="0.25">
      <c r="G11963" s="2"/>
      <c r="H11963" s="2"/>
      <c r="I11963" s="3"/>
    </row>
    <row r="11964" spans="7:9" x14ac:dyDescent="0.25">
      <c r="G11964" s="2"/>
      <c r="H11964" s="2"/>
      <c r="I11964" s="3"/>
    </row>
    <row r="11965" spans="7:9" x14ac:dyDescent="0.25">
      <c r="G11965" s="2"/>
      <c r="H11965" s="2"/>
      <c r="I11965" s="3"/>
    </row>
    <row r="11966" spans="7:9" x14ac:dyDescent="0.25">
      <c r="G11966" s="2"/>
      <c r="H11966" s="2"/>
      <c r="I11966" s="3"/>
    </row>
    <row r="11967" spans="7:9" x14ac:dyDescent="0.25">
      <c r="G11967" s="2"/>
      <c r="H11967" s="2"/>
      <c r="I11967" s="3"/>
    </row>
    <row r="11968" spans="7:9" x14ac:dyDescent="0.25">
      <c r="G11968" s="2"/>
      <c r="H11968" s="2"/>
      <c r="I11968" s="3"/>
    </row>
    <row r="11969" spans="7:9" x14ac:dyDescent="0.25">
      <c r="G11969" s="2"/>
      <c r="H11969" s="2"/>
      <c r="I11969" s="3"/>
    </row>
    <row r="11970" spans="7:9" x14ac:dyDescent="0.25">
      <c r="G11970" s="2"/>
      <c r="H11970" s="2"/>
      <c r="I11970" s="3"/>
    </row>
    <row r="11971" spans="7:9" x14ac:dyDescent="0.25">
      <c r="G11971" s="2"/>
      <c r="H11971" s="2"/>
      <c r="I11971" s="3"/>
    </row>
    <row r="11972" spans="7:9" x14ac:dyDescent="0.25">
      <c r="G11972" s="2"/>
      <c r="H11972" s="2"/>
      <c r="I11972" s="3"/>
    </row>
    <row r="11973" spans="7:9" x14ac:dyDescent="0.25">
      <c r="G11973" s="2"/>
      <c r="H11973" s="2"/>
      <c r="I11973" s="3"/>
    </row>
    <row r="11974" spans="7:9" x14ac:dyDescent="0.25">
      <c r="G11974" s="2"/>
      <c r="H11974" s="2"/>
      <c r="I11974" s="3"/>
    </row>
    <row r="11975" spans="7:9" x14ac:dyDescent="0.25">
      <c r="G11975" s="2"/>
      <c r="H11975" s="2"/>
      <c r="I11975" s="3"/>
    </row>
    <row r="11976" spans="7:9" x14ac:dyDescent="0.25">
      <c r="G11976" s="2"/>
      <c r="H11976" s="2"/>
      <c r="I11976" s="3"/>
    </row>
    <row r="11977" spans="7:9" x14ac:dyDescent="0.25">
      <c r="G11977" s="2"/>
      <c r="H11977" s="2"/>
      <c r="I11977" s="3"/>
    </row>
    <row r="11978" spans="7:9" x14ac:dyDescent="0.25">
      <c r="G11978" s="2"/>
      <c r="H11978" s="2"/>
      <c r="I11978" s="3"/>
    </row>
    <row r="11979" spans="7:9" x14ac:dyDescent="0.25">
      <c r="G11979" s="2"/>
      <c r="H11979" s="2"/>
      <c r="I11979" s="3"/>
    </row>
    <row r="11980" spans="7:9" x14ac:dyDescent="0.25">
      <c r="G11980" s="2"/>
      <c r="H11980" s="2"/>
      <c r="I11980" s="3"/>
    </row>
    <row r="11981" spans="7:9" x14ac:dyDescent="0.25">
      <c r="G11981" s="2"/>
      <c r="H11981" s="2"/>
      <c r="I11981" s="3"/>
    </row>
    <row r="11982" spans="7:9" x14ac:dyDescent="0.25">
      <c r="G11982" s="2"/>
      <c r="H11982" s="2"/>
      <c r="I11982" s="3"/>
    </row>
    <row r="11983" spans="7:9" x14ac:dyDescent="0.25">
      <c r="G11983" s="2"/>
      <c r="H11983" s="2"/>
      <c r="I11983" s="3"/>
    </row>
    <row r="11984" spans="7:9" x14ac:dyDescent="0.25">
      <c r="G11984" s="2"/>
      <c r="H11984" s="2"/>
      <c r="I11984" s="3"/>
    </row>
    <row r="11985" spans="7:9" x14ac:dyDescent="0.25">
      <c r="G11985" s="2"/>
      <c r="H11985" s="2"/>
      <c r="I11985" s="3"/>
    </row>
    <row r="11986" spans="7:9" x14ac:dyDescent="0.25">
      <c r="G11986" s="2"/>
      <c r="H11986" s="2"/>
      <c r="I11986" s="3"/>
    </row>
    <row r="11987" spans="7:9" x14ac:dyDescent="0.25">
      <c r="G11987" s="2"/>
      <c r="H11987" s="2"/>
      <c r="I11987" s="3"/>
    </row>
    <row r="11988" spans="7:9" x14ac:dyDescent="0.25">
      <c r="G11988" s="2"/>
      <c r="H11988" s="2"/>
      <c r="I11988" s="3"/>
    </row>
    <row r="11989" spans="7:9" x14ac:dyDescent="0.25">
      <c r="G11989" s="2"/>
      <c r="H11989" s="2"/>
      <c r="I11989" s="3"/>
    </row>
    <row r="11990" spans="7:9" x14ac:dyDescent="0.25">
      <c r="G11990" s="2"/>
      <c r="H11990" s="2"/>
      <c r="I11990" s="3"/>
    </row>
    <row r="11991" spans="7:9" x14ac:dyDescent="0.25">
      <c r="G11991" s="2"/>
      <c r="H11991" s="2"/>
      <c r="I11991" s="3"/>
    </row>
    <row r="11992" spans="7:9" x14ac:dyDescent="0.25">
      <c r="G11992" s="2"/>
      <c r="H11992" s="2"/>
      <c r="I11992" s="3"/>
    </row>
    <row r="11993" spans="7:9" x14ac:dyDescent="0.25">
      <c r="G11993" s="2"/>
      <c r="H11993" s="2"/>
      <c r="I11993" s="3"/>
    </row>
    <row r="11994" spans="7:9" x14ac:dyDescent="0.25">
      <c r="G11994" s="2"/>
      <c r="H11994" s="2"/>
      <c r="I11994" s="3"/>
    </row>
    <row r="11995" spans="7:9" x14ac:dyDescent="0.25">
      <c r="G11995" s="2"/>
      <c r="H11995" s="2"/>
      <c r="I11995" s="3"/>
    </row>
    <row r="11996" spans="7:9" x14ac:dyDescent="0.25">
      <c r="G11996" s="2"/>
      <c r="H11996" s="2"/>
      <c r="I11996" s="3"/>
    </row>
    <row r="11997" spans="7:9" x14ac:dyDescent="0.25">
      <c r="G11997" s="2"/>
      <c r="H11997" s="2"/>
      <c r="I11997" s="3"/>
    </row>
    <row r="11998" spans="7:9" x14ac:dyDescent="0.25">
      <c r="G11998" s="2"/>
      <c r="H11998" s="2"/>
      <c r="I11998" s="3"/>
    </row>
    <row r="11999" spans="7:9" x14ac:dyDescent="0.25">
      <c r="G11999" s="2"/>
      <c r="H11999" s="2"/>
      <c r="I11999" s="3"/>
    </row>
    <row r="12000" spans="7:9" x14ac:dyDescent="0.25">
      <c r="G12000" s="2"/>
      <c r="H12000" s="2"/>
      <c r="I12000" s="3"/>
    </row>
    <row r="12001" spans="7:9" x14ac:dyDescent="0.25">
      <c r="G12001" s="2"/>
      <c r="H12001" s="2"/>
      <c r="I12001" s="3"/>
    </row>
    <row r="12002" spans="7:9" x14ac:dyDescent="0.25">
      <c r="G12002" s="2"/>
      <c r="H12002" s="2"/>
      <c r="I12002" s="3"/>
    </row>
    <row r="12003" spans="7:9" x14ac:dyDescent="0.25">
      <c r="G12003" s="2"/>
      <c r="H12003" s="2"/>
      <c r="I12003" s="3"/>
    </row>
    <row r="12004" spans="7:9" x14ac:dyDescent="0.25">
      <c r="G12004" s="2"/>
      <c r="H12004" s="2"/>
      <c r="I12004" s="3"/>
    </row>
    <row r="12005" spans="7:9" x14ac:dyDescent="0.25">
      <c r="G12005" s="2"/>
      <c r="H12005" s="2"/>
      <c r="I12005" s="3"/>
    </row>
    <row r="12006" spans="7:9" x14ac:dyDescent="0.25">
      <c r="G12006" s="2"/>
      <c r="H12006" s="2"/>
      <c r="I12006" s="3"/>
    </row>
    <row r="12007" spans="7:9" x14ac:dyDescent="0.25">
      <c r="G12007" s="2"/>
      <c r="H12007" s="2"/>
      <c r="I12007" s="3"/>
    </row>
    <row r="12008" spans="7:9" x14ac:dyDescent="0.25">
      <c r="G12008" s="2"/>
      <c r="H12008" s="2"/>
      <c r="I12008" s="3"/>
    </row>
    <row r="12009" spans="7:9" x14ac:dyDescent="0.25">
      <c r="G12009" s="2"/>
      <c r="H12009" s="2"/>
      <c r="I12009" s="3"/>
    </row>
    <row r="12010" spans="7:9" x14ac:dyDescent="0.25">
      <c r="G12010" s="2"/>
      <c r="H12010" s="2"/>
      <c r="I12010" s="3"/>
    </row>
    <row r="12011" spans="7:9" x14ac:dyDescent="0.25">
      <c r="G12011" s="2"/>
      <c r="H12011" s="2"/>
      <c r="I12011" s="3"/>
    </row>
    <row r="12012" spans="7:9" x14ac:dyDescent="0.25">
      <c r="G12012" s="2"/>
      <c r="H12012" s="2"/>
      <c r="I12012" s="3"/>
    </row>
    <row r="12013" spans="7:9" x14ac:dyDescent="0.25">
      <c r="G12013" s="2"/>
      <c r="H12013" s="2"/>
      <c r="I12013" s="3"/>
    </row>
    <row r="12014" spans="7:9" x14ac:dyDescent="0.25">
      <c r="G12014" s="2"/>
      <c r="H12014" s="2"/>
      <c r="I12014" s="3"/>
    </row>
    <row r="12015" spans="7:9" x14ac:dyDescent="0.25">
      <c r="G12015" s="2"/>
      <c r="H12015" s="2"/>
      <c r="I12015" s="3"/>
    </row>
    <row r="12016" spans="7:9" x14ac:dyDescent="0.25">
      <c r="G12016" s="2"/>
      <c r="H12016" s="2"/>
      <c r="I12016" s="3"/>
    </row>
    <row r="12017" spans="7:9" x14ac:dyDescent="0.25">
      <c r="G12017" s="2"/>
      <c r="H12017" s="2"/>
      <c r="I12017" s="3"/>
    </row>
    <row r="12018" spans="7:9" x14ac:dyDescent="0.25">
      <c r="G12018" s="2"/>
      <c r="H12018" s="2"/>
      <c r="I12018" s="3"/>
    </row>
    <row r="12019" spans="7:9" x14ac:dyDescent="0.25">
      <c r="G12019" s="2"/>
      <c r="H12019" s="2"/>
      <c r="I12019" s="3"/>
    </row>
    <row r="12020" spans="7:9" x14ac:dyDescent="0.25">
      <c r="G12020" s="2"/>
      <c r="H12020" s="2"/>
      <c r="I12020" s="3"/>
    </row>
    <row r="12021" spans="7:9" x14ac:dyDescent="0.25">
      <c r="G12021" s="2"/>
      <c r="H12021" s="2"/>
      <c r="I12021" s="3"/>
    </row>
    <row r="12022" spans="7:9" x14ac:dyDescent="0.25">
      <c r="G12022" s="2"/>
      <c r="H12022" s="2"/>
      <c r="I12022" s="3"/>
    </row>
    <row r="12023" spans="7:9" x14ac:dyDescent="0.25">
      <c r="G12023" s="2"/>
      <c r="H12023" s="2"/>
      <c r="I12023" s="3"/>
    </row>
    <row r="12024" spans="7:9" x14ac:dyDescent="0.25">
      <c r="G12024" s="2"/>
      <c r="H12024" s="2"/>
      <c r="I12024" s="3"/>
    </row>
    <row r="12025" spans="7:9" x14ac:dyDescent="0.25">
      <c r="G12025" s="2"/>
      <c r="H12025" s="2"/>
      <c r="I12025" s="3"/>
    </row>
    <row r="12026" spans="7:9" x14ac:dyDescent="0.25">
      <c r="G12026" s="2"/>
      <c r="H12026" s="2"/>
      <c r="I12026" s="3"/>
    </row>
    <row r="12027" spans="7:9" x14ac:dyDescent="0.25">
      <c r="G12027" s="2"/>
      <c r="H12027" s="2"/>
      <c r="I12027" s="3"/>
    </row>
    <row r="12028" spans="7:9" x14ac:dyDescent="0.25">
      <c r="G12028" s="2"/>
      <c r="H12028" s="2"/>
      <c r="I12028" s="3"/>
    </row>
    <row r="12029" spans="7:9" x14ac:dyDescent="0.25">
      <c r="G12029" s="2"/>
      <c r="H12029" s="2"/>
      <c r="I12029" s="3"/>
    </row>
    <row r="12030" spans="7:9" x14ac:dyDescent="0.25">
      <c r="G12030" s="2"/>
      <c r="H12030" s="2"/>
      <c r="I12030" s="3"/>
    </row>
    <row r="12031" spans="7:9" x14ac:dyDescent="0.25">
      <c r="G12031" s="2"/>
      <c r="H12031" s="2"/>
      <c r="I12031" s="3"/>
    </row>
    <row r="12032" spans="7:9" x14ac:dyDescent="0.25">
      <c r="G12032" s="2"/>
      <c r="H12032" s="2"/>
      <c r="I12032" s="3"/>
    </row>
    <row r="12033" spans="7:9" x14ac:dyDescent="0.25">
      <c r="G12033" s="2"/>
      <c r="H12033" s="2"/>
      <c r="I12033" s="3"/>
    </row>
    <row r="12034" spans="7:9" x14ac:dyDescent="0.25">
      <c r="G12034" s="2"/>
      <c r="H12034" s="2"/>
      <c r="I12034" s="3"/>
    </row>
    <row r="12035" spans="7:9" x14ac:dyDescent="0.25">
      <c r="G12035" s="2"/>
      <c r="H12035" s="2"/>
      <c r="I12035" s="3"/>
    </row>
    <row r="12036" spans="7:9" x14ac:dyDescent="0.25">
      <c r="G12036" s="2"/>
      <c r="H12036" s="2"/>
      <c r="I12036" s="3"/>
    </row>
    <row r="12037" spans="7:9" x14ac:dyDescent="0.25">
      <c r="G12037" s="2"/>
      <c r="H12037" s="2"/>
      <c r="I12037" s="3"/>
    </row>
    <row r="12038" spans="7:9" x14ac:dyDescent="0.25">
      <c r="G12038" s="2"/>
      <c r="H12038" s="2"/>
      <c r="I12038" s="3"/>
    </row>
    <row r="12039" spans="7:9" x14ac:dyDescent="0.25">
      <c r="G12039" s="2"/>
      <c r="H12039" s="2"/>
      <c r="I12039" s="3"/>
    </row>
    <row r="12040" spans="7:9" x14ac:dyDescent="0.25">
      <c r="G12040" s="2"/>
      <c r="H12040" s="2"/>
      <c r="I12040" s="3"/>
    </row>
    <row r="12041" spans="7:9" x14ac:dyDescent="0.25">
      <c r="G12041" s="2"/>
      <c r="H12041" s="2"/>
      <c r="I12041" s="3"/>
    </row>
    <row r="12042" spans="7:9" x14ac:dyDescent="0.25">
      <c r="G12042" s="2"/>
      <c r="H12042" s="2"/>
      <c r="I12042" s="3"/>
    </row>
    <row r="12043" spans="7:9" x14ac:dyDescent="0.25">
      <c r="G12043" s="2"/>
      <c r="H12043" s="2"/>
      <c r="I12043" s="3"/>
    </row>
    <row r="12044" spans="7:9" x14ac:dyDescent="0.25">
      <c r="G12044" s="2"/>
      <c r="H12044" s="2"/>
      <c r="I12044" s="3"/>
    </row>
    <row r="12045" spans="7:9" x14ac:dyDescent="0.25">
      <c r="G12045" s="2"/>
      <c r="H12045" s="2"/>
      <c r="I12045" s="3"/>
    </row>
    <row r="12046" spans="7:9" x14ac:dyDescent="0.25">
      <c r="G12046" s="2"/>
      <c r="H12046" s="2"/>
      <c r="I12046" s="3"/>
    </row>
    <row r="12047" spans="7:9" x14ac:dyDescent="0.25">
      <c r="G12047" s="2"/>
      <c r="H12047" s="2"/>
      <c r="I12047" s="3"/>
    </row>
    <row r="12048" spans="7:9" x14ac:dyDescent="0.25">
      <c r="G12048" s="2"/>
      <c r="H12048" s="2"/>
      <c r="I12048" s="3"/>
    </row>
    <row r="12049" spans="7:9" x14ac:dyDescent="0.25">
      <c r="G12049" s="2"/>
      <c r="H12049" s="2"/>
      <c r="I12049" s="3"/>
    </row>
    <row r="12050" spans="7:9" x14ac:dyDescent="0.25">
      <c r="G12050" s="2"/>
      <c r="H12050" s="2"/>
      <c r="I12050" s="3"/>
    </row>
    <row r="12051" spans="7:9" x14ac:dyDescent="0.25">
      <c r="G12051" s="2"/>
      <c r="H12051" s="2"/>
      <c r="I12051" s="3"/>
    </row>
    <row r="12052" spans="7:9" x14ac:dyDescent="0.25">
      <c r="G12052" s="2"/>
      <c r="H12052" s="2"/>
      <c r="I12052" s="3"/>
    </row>
    <row r="12053" spans="7:9" x14ac:dyDescent="0.25">
      <c r="G12053" s="2"/>
      <c r="H12053" s="2"/>
      <c r="I12053" s="3"/>
    </row>
    <row r="12054" spans="7:9" x14ac:dyDescent="0.25">
      <c r="G12054" s="2"/>
      <c r="H12054" s="2"/>
      <c r="I12054" s="3"/>
    </row>
    <row r="12055" spans="7:9" x14ac:dyDescent="0.25">
      <c r="G12055" s="2"/>
      <c r="H12055" s="2"/>
      <c r="I12055" s="3"/>
    </row>
    <row r="12056" spans="7:9" x14ac:dyDescent="0.25">
      <c r="G12056" s="2"/>
      <c r="H12056" s="2"/>
      <c r="I12056" s="3"/>
    </row>
    <row r="12057" spans="7:9" x14ac:dyDescent="0.25">
      <c r="G12057" s="2"/>
      <c r="H12057" s="2"/>
      <c r="I12057" s="3"/>
    </row>
    <row r="12058" spans="7:9" x14ac:dyDescent="0.25">
      <c r="G12058" s="2"/>
      <c r="H12058" s="2"/>
      <c r="I12058" s="3"/>
    </row>
    <row r="12059" spans="7:9" x14ac:dyDescent="0.25">
      <c r="G12059" s="2"/>
      <c r="H12059" s="2"/>
      <c r="I12059" s="3"/>
    </row>
    <row r="12060" spans="7:9" x14ac:dyDescent="0.25">
      <c r="G12060" s="2"/>
      <c r="H12060" s="2"/>
      <c r="I12060" s="3"/>
    </row>
    <row r="12061" spans="7:9" x14ac:dyDescent="0.25">
      <c r="G12061" s="2"/>
      <c r="H12061" s="2"/>
      <c r="I12061" s="3"/>
    </row>
    <row r="12062" spans="7:9" x14ac:dyDescent="0.25">
      <c r="G12062" s="2"/>
      <c r="H12062" s="2"/>
      <c r="I12062" s="3"/>
    </row>
    <row r="12063" spans="7:9" x14ac:dyDescent="0.25">
      <c r="G12063" s="2"/>
      <c r="H12063" s="2"/>
      <c r="I12063" s="3"/>
    </row>
    <row r="12064" spans="7:9" x14ac:dyDescent="0.25">
      <c r="G12064" s="2"/>
      <c r="H12064" s="2"/>
      <c r="I12064" s="3"/>
    </row>
    <row r="12065" spans="7:9" x14ac:dyDescent="0.25">
      <c r="G12065" s="2"/>
      <c r="H12065" s="2"/>
      <c r="I12065" s="3"/>
    </row>
    <row r="12066" spans="7:9" x14ac:dyDescent="0.25">
      <c r="G12066" s="2"/>
      <c r="H12066" s="2"/>
      <c r="I12066" s="3"/>
    </row>
    <row r="12067" spans="7:9" x14ac:dyDescent="0.25">
      <c r="G12067" s="2"/>
      <c r="H12067" s="2"/>
      <c r="I12067" s="3"/>
    </row>
    <row r="12068" spans="7:9" x14ac:dyDescent="0.25">
      <c r="G12068" s="2"/>
      <c r="H12068" s="2"/>
      <c r="I12068" s="3"/>
    </row>
    <row r="12069" spans="7:9" x14ac:dyDescent="0.25">
      <c r="G12069" s="2"/>
      <c r="H12069" s="2"/>
      <c r="I12069" s="3"/>
    </row>
    <row r="12070" spans="7:9" x14ac:dyDescent="0.25">
      <c r="G12070" s="2"/>
      <c r="H12070" s="2"/>
      <c r="I12070" s="3"/>
    </row>
    <row r="12071" spans="7:9" x14ac:dyDescent="0.25">
      <c r="G12071" s="2"/>
      <c r="H12071" s="2"/>
      <c r="I12071" s="3"/>
    </row>
    <row r="12072" spans="7:9" x14ac:dyDescent="0.25">
      <c r="G12072" s="2"/>
      <c r="H12072" s="2"/>
      <c r="I12072" s="3"/>
    </row>
    <row r="12073" spans="7:9" x14ac:dyDescent="0.25">
      <c r="G12073" s="2"/>
      <c r="H12073" s="2"/>
      <c r="I12073" s="3"/>
    </row>
    <row r="12074" spans="7:9" x14ac:dyDescent="0.25">
      <c r="G12074" s="2"/>
      <c r="H12074" s="2"/>
      <c r="I12074" s="3"/>
    </row>
    <row r="12075" spans="7:9" x14ac:dyDescent="0.25">
      <c r="G12075" s="2"/>
      <c r="H12075" s="2"/>
      <c r="I12075" s="3"/>
    </row>
    <row r="12076" spans="7:9" x14ac:dyDescent="0.25">
      <c r="G12076" s="2"/>
      <c r="H12076" s="2"/>
      <c r="I12076" s="3"/>
    </row>
    <row r="12077" spans="7:9" x14ac:dyDescent="0.25">
      <c r="G12077" s="2"/>
      <c r="H12077" s="2"/>
      <c r="I12077" s="3"/>
    </row>
    <row r="12078" spans="7:9" x14ac:dyDescent="0.25">
      <c r="G12078" s="2"/>
      <c r="H12078" s="2"/>
      <c r="I12078" s="3"/>
    </row>
    <row r="12079" spans="7:9" x14ac:dyDescent="0.25">
      <c r="G12079" s="2"/>
      <c r="H12079" s="2"/>
      <c r="I12079" s="3"/>
    </row>
    <row r="12080" spans="7:9" x14ac:dyDescent="0.25">
      <c r="G12080" s="2"/>
      <c r="H12080" s="2"/>
      <c r="I12080" s="3"/>
    </row>
    <row r="12081" spans="7:9" x14ac:dyDescent="0.25">
      <c r="G12081" s="2"/>
      <c r="H12081" s="2"/>
      <c r="I12081" s="3"/>
    </row>
    <row r="12082" spans="7:9" x14ac:dyDescent="0.25">
      <c r="G12082" s="2"/>
      <c r="H12082" s="2"/>
      <c r="I12082" s="3"/>
    </row>
    <row r="12083" spans="7:9" x14ac:dyDescent="0.25">
      <c r="G12083" s="2"/>
      <c r="H12083" s="2"/>
      <c r="I12083" s="3"/>
    </row>
    <row r="12084" spans="7:9" x14ac:dyDescent="0.25">
      <c r="G12084" s="2"/>
      <c r="H12084" s="2"/>
      <c r="I12084" s="3"/>
    </row>
    <row r="12085" spans="7:9" x14ac:dyDescent="0.25">
      <c r="G12085" s="2"/>
      <c r="H12085" s="2"/>
      <c r="I12085" s="3"/>
    </row>
    <row r="12086" spans="7:9" x14ac:dyDescent="0.25">
      <c r="G12086" s="2"/>
      <c r="H12086" s="2"/>
      <c r="I12086" s="3"/>
    </row>
    <row r="12087" spans="7:9" x14ac:dyDescent="0.25">
      <c r="G12087" s="2"/>
      <c r="H12087" s="2"/>
      <c r="I12087" s="3"/>
    </row>
    <row r="12088" spans="7:9" x14ac:dyDescent="0.25">
      <c r="G12088" s="2"/>
      <c r="H12088" s="2"/>
      <c r="I12088" s="3"/>
    </row>
    <row r="12089" spans="7:9" x14ac:dyDescent="0.25">
      <c r="G12089" s="2"/>
      <c r="H12089" s="2"/>
      <c r="I12089" s="3"/>
    </row>
    <row r="12090" spans="7:9" x14ac:dyDescent="0.25">
      <c r="G12090" s="2"/>
      <c r="H12090" s="2"/>
      <c r="I12090" s="3"/>
    </row>
    <row r="12091" spans="7:9" x14ac:dyDescent="0.25">
      <c r="G12091" s="2"/>
      <c r="H12091" s="2"/>
      <c r="I12091" s="3"/>
    </row>
    <row r="12092" spans="7:9" x14ac:dyDescent="0.25">
      <c r="G12092" s="2"/>
      <c r="H12092" s="2"/>
      <c r="I12092" s="3"/>
    </row>
    <row r="12093" spans="7:9" x14ac:dyDescent="0.25">
      <c r="G12093" s="2"/>
      <c r="H12093" s="2"/>
      <c r="I12093" s="3"/>
    </row>
    <row r="12094" spans="7:9" x14ac:dyDescent="0.25">
      <c r="G12094" s="2"/>
      <c r="H12094" s="2"/>
      <c r="I12094" s="3"/>
    </row>
    <row r="12095" spans="7:9" x14ac:dyDescent="0.25">
      <c r="G12095" s="2"/>
      <c r="H12095" s="2"/>
      <c r="I12095" s="3"/>
    </row>
    <row r="12096" spans="7:9" x14ac:dyDescent="0.25">
      <c r="G12096" s="2"/>
      <c r="H12096" s="2"/>
      <c r="I12096" s="3"/>
    </row>
    <row r="12097" spans="7:9" x14ac:dyDescent="0.25">
      <c r="G12097" s="2"/>
      <c r="H12097" s="2"/>
      <c r="I12097" s="3"/>
    </row>
    <row r="12098" spans="7:9" x14ac:dyDescent="0.25">
      <c r="G12098" s="2"/>
      <c r="H12098" s="2"/>
      <c r="I12098" s="3"/>
    </row>
    <row r="12099" spans="7:9" x14ac:dyDescent="0.25">
      <c r="G12099" s="2"/>
      <c r="H12099" s="2"/>
      <c r="I12099" s="3"/>
    </row>
    <row r="12100" spans="7:9" x14ac:dyDescent="0.25">
      <c r="G12100" s="2"/>
      <c r="H12100" s="2"/>
      <c r="I12100" s="3"/>
    </row>
    <row r="12101" spans="7:9" x14ac:dyDescent="0.25">
      <c r="G12101" s="2"/>
      <c r="H12101" s="2"/>
      <c r="I12101" s="3"/>
    </row>
    <row r="12102" spans="7:9" x14ac:dyDescent="0.25">
      <c r="G12102" s="2"/>
      <c r="H12102" s="2"/>
      <c r="I12102" s="3"/>
    </row>
    <row r="12103" spans="7:9" x14ac:dyDescent="0.25">
      <c r="G12103" s="2"/>
      <c r="H12103" s="2"/>
      <c r="I12103" s="3"/>
    </row>
    <row r="12104" spans="7:9" x14ac:dyDescent="0.25">
      <c r="G12104" s="2"/>
      <c r="H12104" s="2"/>
      <c r="I12104" s="3"/>
    </row>
    <row r="12105" spans="7:9" x14ac:dyDescent="0.25">
      <c r="G12105" s="2"/>
      <c r="H12105" s="2"/>
      <c r="I12105" s="3"/>
    </row>
    <row r="12106" spans="7:9" x14ac:dyDescent="0.25">
      <c r="G12106" s="2"/>
      <c r="H12106" s="2"/>
      <c r="I12106" s="3"/>
    </row>
    <row r="12107" spans="7:9" x14ac:dyDescent="0.25">
      <c r="G12107" s="2"/>
      <c r="H12107" s="2"/>
      <c r="I12107" s="3"/>
    </row>
    <row r="12108" spans="7:9" x14ac:dyDescent="0.25">
      <c r="G12108" s="2"/>
      <c r="H12108" s="2"/>
      <c r="I12108" s="3"/>
    </row>
    <row r="12109" spans="7:9" x14ac:dyDescent="0.25">
      <c r="G12109" s="2"/>
      <c r="H12109" s="2"/>
      <c r="I12109" s="3"/>
    </row>
    <row r="12110" spans="7:9" x14ac:dyDescent="0.25">
      <c r="G12110" s="2"/>
      <c r="H12110" s="2"/>
      <c r="I12110" s="3"/>
    </row>
    <row r="12111" spans="7:9" x14ac:dyDescent="0.25">
      <c r="G12111" s="2"/>
      <c r="H12111" s="2"/>
      <c r="I12111" s="3"/>
    </row>
    <row r="12112" spans="7:9" x14ac:dyDescent="0.25">
      <c r="G12112" s="2"/>
      <c r="H12112" s="2"/>
      <c r="I12112" s="3"/>
    </row>
    <row r="12113" spans="7:9" x14ac:dyDescent="0.25">
      <c r="G12113" s="2"/>
      <c r="H12113" s="2"/>
      <c r="I12113" s="3"/>
    </row>
    <row r="12114" spans="7:9" x14ac:dyDescent="0.25">
      <c r="G12114" s="2"/>
      <c r="H12114" s="2"/>
      <c r="I12114" s="3"/>
    </row>
    <row r="12115" spans="7:9" x14ac:dyDescent="0.25">
      <c r="G12115" s="2"/>
      <c r="H12115" s="2"/>
      <c r="I12115" s="3"/>
    </row>
    <row r="12116" spans="7:9" x14ac:dyDescent="0.25">
      <c r="G12116" s="2"/>
      <c r="H12116" s="2"/>
      <c r="I12116" s="3"/>
    </row>
    <row r="12117" spans="7:9" x14ac:dyDescent="0.25">
      <c r="G12117" s="2"/>
      <c r="H12117" s="2"/>
      <c r="I12117" s="3"/>
    </row>
    <row r="12118" spans="7:9" x14ac:dyDescent="0.25">
      <c r="G12118" s="2"/>
      <c r="H12118" s="2"/>
      <c r="I12118" s="3"/>
    </row>
    <row r="12119" spans="7:9" x14ac:dyDescent="0.25">
      <c r="G12119" s="2"/>
      <c r="H12119" s="2"/>
      <c r="I12119" s="3"/>
    </row>
    <row r="12120" spans="7:9" x14ac:dyDescent="0.25">
      <c r="G12120" s="2"/>
      <c r="H12120" s="2"/>
      <c r="I12120" s="3"/>
    </row>
    <row r="12121" spans="7:9" x14ac:dyDescent="0.25">
      <c r="G12121" s="2"/>
      <c r="H12121" s="2"/>
      <c r="I12121" s="3"/>
    </row>
    <row r="12122" spans="7:9" x14ac:dyDescent="0.25">
      <c r="G12122" s="2"/>
      <c r="H12122" s="2"/>
      <c r="I12122" s="3"/>
    </row>
    <row r="12123" spans="7:9" x14ac:dyDescent="0.25">
      <c r="G12123" s="2"/>
      <c r="H12123" s="2"/>
      <c r="I12123" s="3"/>
    </row>
    <row r="12124" spans="7:9" x14ac:dyDescent="0.25">
      <c r="G12124" s="2"/>
      <c r="H12124" s="2"/>
      <c r="I12124" s="3"/>
    </row>
    <row r="12125" spans="7:9" x14ac:dyDescent="0.25">
      <c r="G12125" s="2"/>
      <c r="H12125" s="2"/>
      <c r="I12125" s="3"/>
    </row>
    <row r="12126" spans="7:9" x14ac:dyDescent="0.25">
      <c r="G12126" s="2"/>
      <c r="H12126" s="2"/>
      <c r="I12126" s="3"/>
    </row>
    <row r="12127" spans="7:9" x14ac:dyDescent="0.25">
      <c r="G12127" s="2"/>
      <c r="H12127" s="2"/>
      <c r="I12127" s="3"/>
    </row>
    <row r="12128" spans="7:9" x14ac:dyDescent="0.25">
      <c r="G12128" s="2"/>
      <c r="H12128" s="2"/>
      <c r="I12128" s="3"/>
    </row>
    <row r="12129" spans="7:9" x14ac:dyDescent="0.25">
      <c r="G12129" s="2"/>
      <c r="H12129" s="2"/>
      <c r="I12129" s="3"/>
    </row>
    <row r="12130" spans="7:9" x14ac:dyDescent="0.25">
      <c r="G12130" s="2"/>
      <c r="H12130" s="2"/>
      <c r="I12130" s="3"/>
    </row>
    <row r="12131" spans="7:9" x14ac:dyDescent="0.25">
      <c r="G12131" s="2"/>
      <c r="H12131" s="2"/>
      <c r="I12131" s="3"/>
    </row>
    <row r="12132" spans="7:9" x14ac:dyDescent="0.25">
      <c r="G12132" s="2"/>
      <c r="H12132" s="2"/>
      <c r="I12132" s="3"/>
    </row>
    <row r="12133" spans="7:9" x14ac:dyDescent="0.25">
      <c r="G12133" s="2"/>
      <c r="H12133" s="2"/>
      <c r="I12133" s="3"/>
    </row>
    <row r="12134" spans="7:9" x14ac:dyDescent="0.25">
      <c r="G12134" s="2"/>
      <c r="H12134" s="2"/>
      <c r="I12134" s="3"/>
    </row>
    <row r="12135" spans="7:9" x14ac:dyDescent="0.25">
      <c r="G12135" s="2"/>
      <c r="H12135" s="2"/>
      <c r="I12135" s="3"/>
    </row>
    <row r="12136" spans="7:9" x14ac:dyDescent="0.25">
      <c r="G12136" s="2"/>
      <c r="H12136" s="2"/>
      <c r="I12136" s="3"/>
    </row>
    <row r="12137" spans="7:9" x14ac:dyDescent="0.25">
      <c r="G12137" s="2"/>
      <c r="H12137" s="2"/>
      <c r="I12137" s="3"/>
    </row>
    <row r="12138" spans="7:9" x14ac:dyDescent="0.25">
      <c r="G12138" s="2"/>
      <c r="H12138" s="2"/>
      <c r="I12138" s="3"/>
    </row>
    <row r="12139" spans="7:9" x14ac:dyDescent="0.25">
      <c r="G12139" s="2"/>
      <c r="H12139" s="2"/>
      <c r="I12139" s="3"/>
    </row>
    <row r="12140" spans="7:9" x14ac:dyDescent="0.25">
      <c r="G12140" s="2"/>
      <c r="H12140" s="2"/>
      <c r="I12140" s="3"/>
    </row>
    <row r="12141" spans="7:9" x14ac:dyDescent="0.25">
      <c r="G12141" s="2"/>
      <c r="H12141" s="2"/>
      <c r="I12141" s="3"/>
    </row>
    <row r="12142" spans="7:9" x14ac:dyDescent="0.25">
      <c r="G12142" s="2"/>
      <c r="H12142" s="2"/>
      <c r="I12142" s="3"/>
    </row>
    <row r="12143" spans="7:9" x14ac:dyDescent="0.25">
      <c r="G12143" s="2"/>
      <c r="H12143" s="2"/>
      <c r="I12143" s="3"/>
    </row>
    <row r="12144" spans="7:9" x14ac:dyDescent="0.25">
      <c r="G12144" s="2"/>
      <c r="H12144" s="2"/>
      <c r="I12144" s="3"/>
    </row>
    <row r="12145" spans="7:9" x14ac:dyDescent="0.25">
      <c r="G12145" s="2"/>
      <c r="H12145" s="2"/>
      <c r="I12145" s="3"/>
    </row>
    <row r="12146" spans="7:9" x14ac:dyDescent="0.25">
      <c r="G12146" s="2"/>
      <c r="H12146" s="2"/>
      <c r="I12146" s="3"/>
    </row>
    <row r="12147" spans="7:9" x14ac:dyDescent="0.25">
      <c r="G12147" s="2"/>
      <c r="H12147" s="2"/>
      <c r="I12147" s="3"/>
    </row>
    <row r="12148" spans="7:9" x14ac:dyDescent="0.25">
      <c r="G12148" s="2"/>
      <c r="H12148" s="2"/>
      <c r="I12148" s="3"/>
    </row>
    <row r="12149" spans="7:9" x14ac:dyDescent="0.25">
      <c r="G12149" s="2"/>
      <c r="H12149" s="2"/>
      <c r="I12149" s="3"/>
    </row>
    <row r="12150" spans="7:9" x14ac:dyDescent="0.25">
      <c r="G12150" s="2"/>
      <c r="H12150" s="2"/>
      <c r="I12150" s="3"/>
    </row>
    <row r="12151" spans="7:9" x14ac:dyDescent="0.25">
      <c r="G12151" s="2"/>
      <c r="H12151" s="2"/>
      <c r="I12151" s="3"/>
    </row>
    <row r="12152" spans="7:9" x14ac:dyDescent="0.25">
      <c r="G12152" s="2"/>
      <c r="H12152" s="2"/>
      <c r="I12152" s="3"/>
    </row>
    <row r="12153" spans="7:9" x14ac:dyDescent="0.25">
      <c r="G12153" s="2"/>
      <c r="H12153" s="2"/>
      <c r="I12153" s="3"/>
    </row>
    <row r="12154" spans="7:9" x14ac:dyDescent="0.25">
      <c r="G12154" s="2"/>
      <c r="H12154" s="2"/>
      <c r="I12154" s="3"/>
    </row>
    <row r="12155" spans="7:9" x14ac:dyDescent="0.25">
      <c r="G12155" s="2"/>
      <c r="H12155" s="2"/>
      <c r="I12155" s="3"/>
    </row>
    <row r="12156" spans="7:9" x14ac:dyDescent="0.25">
      <c r="G12156" s="2"/>
      <c r="H12156" s="2"/>
      <c r="I12156" s="3"/>
    </row>
    <row r="12157" spans="7:9" x14ac:dyDescent="0.25">
      <c r="G12157" s="2"/>
      <c r="H12157" s="2"/>
      <c r="I12157" s="3"/>
    </row>
    <row r="12158" spans="7:9" x14ac:dyDescent="0.25">
      <c r="G12158" s="2"/>
      <c r="H12158" s="2"/>
      <c r="I12158" s="3"/>
    </row>
    <row r="12159" spans="7:9" x14ac:dyDescent="0.25">
      <c r="G12159" s="2"/>
      <c r="H12159" s="2"/>
      <c r="I12159" s="3"/>
    </row>
    <row r="12160" spans="7:9" x14ac:dyDescent="0.25">
      <c r="G12160" s="2"/>
      <c r="H12160" s="2"/>
      <c r="I12160" s="3"/>
    </row>
    <row r="12161" spans="7:9" x14ac:dyDescent="0.25">
      <c r="G12161" s="2"/>
      <c r="H12161" s="2"/>
      <c r="I12161" s="3"/>
    </row>
    <row r="12162" spans="7:9" x14ac:dyDescent="0.25">
      <c r="G12162" s="2"/>
      <c r="H12162" s="2"/>
      <c r="I12162" s="3"/>
    </row>
    <row r="12163" spans="7:9" x14ac:dyDescent="0.25">
      <c r="G12163" s="2"/>
      <c r="H12163" s="2"/>
      <c r="I12163" s="3"/>
    </row>
    <row r="12164" spans="7:9" x14ac:dyDescent="0.25">
      <c r="G12164" s="2"/>
      <c r="H12164" s="2"/>
      <c r="I12164" s="3"/>
    </row>
    <row r="12165" spans="7:9" x14ac:dyDescent="0.25">
      <c r="G12165" s="2"/>
      <c r="H12165" s="2"/>
      <c r="I12165" s="3"/>
    </row>
    <row r="12166" spans="7:9" x14ac:dyDescent="0.25">
      <c r="G12166" s="2"/>
      <c r="H12166" s="2"/>
      <c r="I12166" s="3"/>
    </row>
    <row r="12167" spans="7:9" x14ac:dyDescent="0.25">
      <c r="G12167" s="2"/>
      <c r="H12167" s="2"/>
      <c r="I12167" s="3"/>
    </row>
    <row r="12168" spans="7:9" x14ac:dyDescent="0.25">
      <c r="G12168" s="2"/>
      <c r="H12168" s="2"/>
      <c r="I12168" s="3"/>
    </row>
    <row r="12169" spans="7:9" x14ac:dyDescent="0.25">
      <c r="G12169" s="2"/>
      <c r="H12169" s="2"/>
      <c r="I12169" s="3"/>
    </row>
    <row r="12170" spans="7:9" x14ac:dyDescent="0.25">
      <c r="G12170" s="2"/>
      <c r="H12170" s="2"/>
      <c r="I12170" s="3"/>
    </row>
    <row r="12171" spans="7:9" x14ac:dyDescent="0.25">
      <c r="G12171" s="2"/>
      <c r="H12171" s="2"/>
      <c r="I12171" s="3"/>
    </row>
    <row r="12172" spans="7:9" x14ac:dyDescent="0.25">
      <c r="G12172" s="2"/>
      <c r="H12172" s="2"/>
      <c r="I12172" s="3"/>
    </row>
    <row r="12173" spans="7:9" x14ac:dyDescent="0.25">
      <c r="G12173" s="2"/>
      <c r="H12173" s="2"/>
      <c r="I12173" s="3"/>
    </row>
    <row r="12174" spans="7:9" x14ac:dyDescent="0.25">
      <c r="G12174" s="2"/>
      <c r="H12174" s="2"/>
      <c r="I12174" s="3"/>
    </row>
    <row r="12175" spans="7:9" x14ac:dyDescent="0.25">
      <c r="G12175" s="2"/>
      <c r="H12175" s="2"/>
      <c r="I12175" s="3"/>
    </row>
    <row r="12176" spans="7:9" x14ac:dyDescent="0.25">
      <c r="G12176" s="2"/>
      <c r="H12176" s="2"/>
      <c r="I12176" s="3"/>
    </row>
    <row r="12177" spans="7:9" x14ac:dyDescent="0.25">
      <c r="G12177" s="2"/>
      <c r="H12177" s="2"/>
      <c r="I12177" s="3"/>
    </row>
    <row r="12178" spans="7:9" x14ac:dyDescent="0.25">
      <c r="G12178" s="2"/>
      <c r="H12178" s="2"/>
      <c r="I12178" s="3"/>
    </row>
    <row r="12179" spans="7:9" x14ac:dyDescent="0.25">
      <c r="G12179" s="2"/>
      <c r="H12179" s="2"/>
      <c r="I12179" s="3"/>
    </row>
    <row r="12180" spans="7:9" x14ac:dyDescent="0.25">
      <c r="G12180" s="2"/>
      <c r="H12180" s="2"/>
      <c r="I12180" s="3"/>
    </row>
    <row r="12181" spans="7:9" x14ac:dyDescent="0.25">
      <c r="G12181" s="2"/>
      <c r="H12181" s="2"/>
      <c r="I12181" s="3"/>
    </row>
    <row r="12182" spans="7:9" x14ac:dyDescent="0.25">
      <c r="G12182" s="2"/>
      <c r="H12182" s="2"/>
      <c r="I12182" s="3"/>
    </row>
    <row r="12183" spans="7:9" x14ac:dyDescent="0.25">
      <c r="G12183" s="2"/>
      <c r="H12183" s="2"/>
      <c r="I12183" s="3"/>
    </row>
    <row r="12184" spans="7:9" x14ac:dyDescent="0.25">
      <c r="G12184" s="2"/>
      <c r="H12184" s="2"/>
      <c r="I12184" s="3"/>
    </row>
    <row r="12185" spans="7:9" x14ac:dyDescent="0.25">
      <c r="G12185" s="2"/>
      <c r="H12185" s="2"/>
      <c r="I12185" s="3"/>
    </row>
    <row r="12186" spans="7:9" x14ac:dyDescent="0.25">
      <c r="G12186" s="2"/>
      <c r="H12186" s="2"/>
      <c r="I12186" s="3"/>
    </row>
    <row r="12187" spans="7:9" x14ac:dyDescent="0.25">
      <c r="G12187" s="2"/>
      <c r="H12187" s="2"/>
      <c r="I12187" s="3"/>
    </row>
    <row r="12188" spans="7:9" x14ac:dyDescent="0.25">
      <c r="G12188" s="2"/>
      <c r="H12188" s="2"/>
      <c r="I12188" s="3"/>
    </row>
    <row r="12189" spans="7:9" x14ac:dyDescent="0.25">
      <c r="G12189" s="2"/>
      <c r="H12189" s="2"/>
      <c r="I12189" s="3"/>
    </row>
    <row r="12190" spans="7:9" x14ac:dyDescent="0.25">
      <c r="G12190" s="2"/>
      <c r="H12190" s="2"/>
      <c r="I12190" s="3"/>
    </row>
    <row r="12191" spans="7:9" x14ac:dyDescent="0.25">
      <c r="G12191" s="2"/>
      <c r="H12191" s="2"/>
      <c r="I12191" s="3"/>
    </row>
    <row r="12192" spans="7:9" x14ac:dyDescent="0.25">
      <c r="G12192" s="2"/>
      <c r="H12192" s="2"/>
      <c r="I12192" s="3"/>
    </row>
    <row r="12193" spans="7:9" x14ac:dyDescent="0.25">
      <c r="G12193" s="2"/>
      <c r="H12193" s="2"/>
      <c r="I12193" s="3"/>
    </row>
    <row r="12194" spans="7:9" x14ac:dyDescent="0.25">
      <c r="G12194" s="2"/>
      <c r="H12194" s="2"/>
      <c r="I12194" s="3"/>
    </row>
    <row r="12195" spans="7:9" x14ac:dyDescent="0.25">
      <c r="G12195" s="2"/>
      <c r="H12195" s="2"/>
      <c r="I12195" s="3"/>
    </row>
    <row r="12196" spans="7:9" x14ac:dyDescent="0.25">
      <c r="G12196" s="2"/>
      <c r="H12196" s="2"/>
      <c r="I12196" s="3"/>
    </row>
    <row r="12197" spans="7:9" x14ac:dyDescent="0.25">
      <c r="G12197" s="2"/>
      <c r="H12197" s="2"/>
      <c r="I12197" s="3"/>
    </row>
    <row r="12198" spans="7:9" x14ac:dyDescent="0.25">
      <c r="G12198" s="2"/>
      <c r="H12198" s="2"/>
      <c r="I12198" s="3"/>
    </row>
    <row r="12199" spans="7:9" x14ac:dyDescent="0.25">
      <c r="G12199" s="2"/>
      <c r="H12199" s="2"/>
      <c r="I12199" s="3"/>
    </row>
    <row r="12200" spans="7:9" x14ac:dyDescent="0.25">
      <c r="G12200" s="2"/>
      <c r="H12200" s="2"/>
      <c r="I12200" s="3"/>
    </row>
    <row r="12201" spans="7:9" x14ac:dyDescent="0.25">
      <c r="G12201" s="2"/>
      <c r="H12201" s="2"/>
      <c r="I12201" s="3"/>
    </row>
    <row r="12202" spans="7:9" x14ac:dyDescent="0.25">
      <c r="G12202" s="2"/>
      <c r="H12202" s="2"/>
      <c r="I12202" s="3"/>
    </row>
    <row r="12203" spans="7:9" x14ac:dyDescent="0.25">
      <c r="G12203" s="2"/>
      <c r="H12203" s="2"/>
      <c r="I12203" s="3"/>
    </row>
    <row r="12204" spans="7:9" x14ac:dyDescent="0.25">
      <c r="G12204" s="2"/>
      <c r="H12204" s="2"/>
      <c r="I12204" s="3"/>
    </row>
    <row r="12205" spans="7:9" x14ac:dyDescent="0.25">
      <c r="G12205" s="2"/>
      <c r="H12205" s="2"/>
      <c r="I12205" s="3"/>
    </row>
    <row r="12206" spans="7:9" x14ac:dyDescent="0.25">
      <c r="G12206" s="2"/>
      <c r="H12206" s="2"/>
      <c r="I12206" s="3"/>
    </row>
    <row r="12207" spans="7:9" x14ac:dyDescent="0.25">
      <c r="G12207" s="2"/>
      <c r="H12207" s="2"/>
      <c r="I12207" s="3"/>
    </row>
    <row r="12208" spans="7:9" x14ac:dyDescent="0.25">
      <c r="G12208" s="2"/>
      <c r="H12208" s="2"/>
      <c r="I12208" s="3"/>
    </row>
    <row r="12209" spans="7:9" x14ac:dyDescent="0.25">
      <c r="G12209" s="2"/>
      <c r="H12209" s="2"/>
      <c r="I12209" s="3"/>
    </row>
    <row r="12210" spans="7:9" x14ac:dyDescent="0.25">
      <c r="G12210" s="2"/>
      <c r="H12210" s="2"/>
      <c r="I12210" s="3"/>
    </row>
    <row r="12211" spans="7:9" x14ac:dyDescent="0.25">
      <c r="G12211" s="2"/>
      <c r="H12211" s="2"/>
      <c r="I12211" s="3"/>
    </row>
    <row r="12212" spans="7:9" x14ac:dyDescent="0.25">
      <c r="G12212" s="2"/>
      <c r="H12212" s="2"/>
      <c r="I12212" s="3"/>
    </row>
    <row r="12213" spans="7:9" x14ac:dyDescent="0.25">
      <c r="G12213" s="2"/>
      <c r="H12213" s="2"/>
      <c r="I12213" s="3"/>
    </row>
    <row r="12214" spans="7:9" x14ac:dyDescent="0.25">
      <c r="G12214" s="2"/>
      <c r="H12214" s="2"/>
      <c r="I12214" s="3"/>
    </row>
    <row r="12215" spans="7:9" x14ac:dyDescent="0.25">
      <c r="G12215" s="2"/>
      <c r="H12215" s="2"/>
      <c r="I12215" s="3"/>
    </row>
    <row r="12216" spans="7:9" x14ac:dyDescent="0.25">
      <c r="G12216" s="2"/>
      <c r="H12216" s="2"/>
      <c r="I12216" s="3"/>
    </row>
    <row r="12217" spans="7:9" x14ac:dyDescent="0.25">
      <c r="G12217" s="2"/>
      <c r="H12217" s="2"/>
      <c r="I12217" s="3"/>
    </row>
    <row r="12218" spans="7:9" x14ac:dyDescent="0.25">
      <c r="G12218" s="2"/>
      <c r="H12218" s="2"/>
      <c r="I12218" s="3"/>
    </row>
    <row r="12219" spans="7:9" x14ac:dyDescent="0.25">
      <c r="G12219" s="2"/>
      <c r="H12219" s="2"/>
      <c r="I12219" s="3"/>
    </row>
    <row r="12220" spans="7:9" x14ac:dyDescent="0.25">
      <c r="G12220" s="2"/>
      <c r="H12220" s="2"/>
      <c r="I12220" s="3"/>
    </row>
    <row r="12221" spans="7:9" x14ac:dyDescent="0.25">
      <c r="G12221" s="2"/>
      <c r="H12221" s="2"/>
      <c r="I12221" s="3"/>
    </row>
    <row r="12222" spans="7:9" x14ac:dyDescent="0.25">
      <c r="G12222" s="2"/>
      <c r="H12222" s="2"/>
      <c r="I12222" s="3"/>
    </row>
    <row r="12223" spans="7:9" x14ac:dyDescent="0.25">
      <c r="G12223" s="2"/>
      <c r="H12223" s="2"/>
      <c r="I12223" s="3"/>
    </row>
    <row r="12224" spans="7:9" x14ac:dyDescent="0.25">
      <c r="G12224" s="2"/>
      <c r="H12224" s="2"/>
      <c r="I12224" s="3"/>
    </row>
    <row r="12225" spans="7:9" x14ac:dyDescent="0.25">
      <c r="G12225" s="2"/>
      <c r="H12225" s="2"/>
      <c r="I12225" s="3"/>
    </row>
    <row r="12226" spans="7:9" x14ac:dyDescent="0.25">
      <c r="G12226" s="2"/>
      <c r="H12226" s="2"/>
      <c r="I12226" s="3"/>
    </row>
    <row r="12227" spans="7:9" x14ac:dyDescent="0.25">
      <c r="G12227" s="2"/>
      <c r="H12227" s="2"/>
      <c r="I12227" s="3"/>
    </row>
    <row r="12228" spans="7:9" x14ac:dyDescent="0.25">
      <c r="G12228" s="2"/>
      <c r="H12228" s="2"/>
      <c r="I12228" s="3"/>
    </row>
    <row r="12229" spans="7:9" x14ac:dyDescent="0.25">
      <c r="G12229" s="2"/>
      <c r="H12229" s="2"/>
      <c r="I12229" s="3"/>
    </row>
    <row r="12230" spans="7:9" x14ac:dyDescent="0.25">
      <c r="G12230" s="2"/>
      <c r="H12230" s="2"/>
      <c r="I12230" s="3"/>
    </row>
    <row r="12231" spans="7:9" x14ac:dyDescent="0.25">
      <c r="G12231" s="2"/>
      <c r="H12231" s="2"/>
      <c r="I12231" s="3"/>
    </row>
    <row r="12232" spans="7:9" x14ac:dyDescent="0.25">
      <c r="G12232" s="2"/>
      <c r="H12232" s="2"/>
      <c r="I12232" s="3"/>
    </row>
    <row r="12233" spans="7:9" x14ac:dyDescent="0.25">
      <c r="G12233" s="2"/>
      <c r="H12233" s="2"/>
      <c r="I12233" s="3"/>
    </row>
    <row r="12234" spans="7:9" x14ac:dyDescent="0.25">
      <c r="G12234" s="2"/>
      <c r="H12234" s="2"/>
      <c r="I12234" s="3"/>
    </row>
    <row r="12235" spans="7:9" x14ac:dyDescent="0.25">
      <c r="G12235" s="2"/>
      <c r="H12235" s="2"/>
      <c r="I12235" s="3"/>
    </row>
    <row r="12236" spans="7:9" x14ac:dyDescent="0.25">
      <c r="G12236" s="2"/>
      <c r="H12236" s="2"/>
      <c r="I12236" s="3"/>
    </row>
    <row r="12237" spans="7:9" x14ac:dyDescent="0.25">
      <c r="G12237" s="2"/>
      <c r="H12237" s="2"/>
      <c r="I12237" s="3"/>
    </row>
    <row r="12238" spans="7:9" x14ac:dyDescent="0.25">
      <c r="G12238" s="2"/>
      <c r="H12238" s="2"/>
      <c r="I12238" s="3"/>
    </row>
    <row r="12239" spans="7:9" x14ac:dyDescent="0.25">
      <c r="G12239" s="2"/>
      <c r="H12239" s="2"/>
      <c r="I12239" s="3"/>
    </row>
    <row r="12240" spans="7:9" x14ac:dyDescent="0.25">
      <c r="G12240" s="2"/>
      <c r="H12240" s="2"/>
      <c r="I12240" s="3"/>
    </row>
    <row r="12241" spans="7:9" x14ac:dyDescent="0.25">
      <c r="G12241" s="2"/>
      <c r="H12241" s="2"/>
      <c r="I12241" s="3"/>
    </row>
    <row r="12242" spans="7:9" x14ac:dyDescent="0.25">
      <c r="G12242" s="2"/>
      <c r="H12242" s="2"/>
      <c r="I12242" s="3"/>
    </row>
    <row r="12243" spans="7:9" x14ac:dyDescent="0.25">
      <c r="G12243" s="2"/>
      <c r="H12243" s="2"/>
      <c r="I12243" s="3"/>
    </row>
    <row r="12244" spans="7:9" x14ac:dyDescent="0.25">
      <c r="G12244" s="2"/>
      <c r="H12244" s="2"/>
      <c r="I12244" s="3"/>
    </row>
    <row r="12245" spans="7:9" x14ac:dyDescent="0.25">
      <c r="G12245" s="2"/>
      <c r="H12245" s="2"/>
      <c r="I12245" s="3"/>
    </row>
    <row r="12246" spans="7:9" x14ac:dyDescent="0.25">
      <c r="G12246" s="2"/>
      <c r="H12246" s="2"/>
      <c r="I12246" s="3"/>
    </row>
    <row r="12247" spans="7:9" x14ac:dyDescent="0.25">
      <c r="G12247" s="2"/>
      <c r="H12247" s="2"/>
      <c r="I12247" s="3"/>
    </row>
    <row r="12248" spans="7:9" x14ac:dyDescent="0.25">
      <c r="G12248" s="2"/>
      <c r="H12248" s="2"/>
      <c r="I12248" s="3"/>
    </row>
    <row r="12249" spans="7:9" x14ac:dyDescent="0.25">
      <c r="G12249" s="2"/>
      <c r="H12249" s="2"/>
      <c r="I12249" s="3"/>
    </row>
    <row r="12250" spans="7:9" x14ac:dyDescent="0.25">
      <c r="G12250" s="2"/>
      <c r="H12250" s="2"/>
      <c r="I12250" s="3"/>
    </row>
    <row r="12251" spans="7:9" x14ac:dyDescent="0.25">
      <c r="G12251" s="2"/>
      <c r="H12251" s="2"/>
      <c r="I12251" s="3"/>
    </row>
    <row r="12252" spans="7:9" x14ac:dyDescent="0.25">
      <c r="G12252" s="2"/>
      <c r="H12252" s="2"/>
      <c r="I12252" s="3"/>
    </row>
    <row r="12253" spans="7:9" x14ac:dyDescent="0.25">
      <c r="G12253" s="2"/>
      <c r="H12253" s="2"/>
      <c r="I12253" s="3"/>
    </row>
    <row r="12254" spans="7:9" x14ac:dyDescent="0.25">
      <c r="G12254" s="2"/>
      <c r="H12254" s="2"/>
      <c r="I12254" s="3"/>
    </row>
    <row r="12255" spans="7:9" x14ac:dyDescent="0.25">
      <c r="G12255" s="2"/>
      <c r="H12255" s="2"/>
      <c r="I12255" s="3"/>
    </row>
    <row r="12256" spans="7:9" x14ac:dyDescent="0.25">
      <c r="G12256" s="2"/>
      <c r="H12256" s="2"/>
      <c r="I12256" s="3"/>
    </row>
    <row r="12257" spans="7:9" x14ac:dyDescent="0.25">
      <c r="G12257" s="2"/>
      <c r="H12257" s="2"/>
      <c r="I12257" s="3"/>
    </row>
    <row r="12258" spans="7:9" x14ac:dyDescent="0.25">
      <c r="G12258" s="2"/>
      <c r="H12258" s="2"/>
      <c r="I12258" s="3"/>
    </row>
    <row r="12259" spans="7:9" x14ac:dyDescent="0.25">
      <c r="G12259" s="2"/>
      <c r="H12259" s="2"/>
      <c r="I12259" s="3"/>
    </row>
    <row r="12260" spans="7:9" x14ac:dyDescent="0.25">
      <c r="G12260" s="2"/>
      <c r="H12260" s="2"/>
      <c r="I12260" s="3"/>
    </row>
    <row r="12261" spans="7:9" x14ac:dyDescent="0.25">
      <c r="G12261" s="2"/>
      <c r="H12261" s="2"/>
      <c r="I12261" s="3"/>
    </row>
    <row r="12262" spans="7:9" x14ac:dyDescent="0.25">
      <c r="G12262" s="2"/>
      <c r="H12262" s="2"/>
      <c r="I12262" s="3"/>
    </row>
    <row r="12263" spans="7:9" x14ac:dyDescent="0.25">
      <c r="G12263" s="2"/>
      <c r="H12263" s="2"/>
      <c r="I12263" s="3"/>
    </row>
    <row r="12264" spans="7:9" x14ac:dyDescent="0.25">
      <c r="G12264" s="2"/>
      <c r="H12264" s="2"/>
      <c r="I12264" s="3"/>
    </row>
    <row r="12265" spans="7:9" x14ac:dyDescent="0.25">
      <c r="G12265" s="2"/>
      <c r="H12265" s="2"/>
      <c r="I12265" s="3"/>
    </row>
    <row r="12266" spans="7:9" x14ac:dyDescent="0.25">
      <c r="G12266" s="2"/>
      <c r="H12266" s="2"/>
      <c r="I12266" s="3"/>
    </row>
    <row r="12267" spans="7:9" x14ac:dyDescent="0.25">
      <c r="G12267" s="2"/>
      <c r="H12267" s="2"/>
      <c r="I12267" s="3"/>
    </row>
    <row r="12268" spans="7:9" x14ac:dyDescent="0.25">
      <c r="G12268" s="2"/>
      <c r="H12268" s="2"/>
      <c r="I12268" s="3"/>
    </row>
    <row r="12269" spans="7:9" x14ac:dyDescent="0.25">
      <c r="G12269" s="2"/>
      <c r="H12269" s="2"/>
      <c r="I12269" s="3"/>
    </row>
    <row r="12270" spans="7:9" x14ac:dyDescent="0.25">
      <c r="G12270" s="2"/>
      <c r="H12270" s="2"/>
      <c r="I12270" s="3"/>
    </row>
    <row r="12271" spans="7:9" x14ac:dyDescent="0.25">
      <c r="G12271" s="2"/>
      <c r="H12271" s="2"/>
      <c r="I12271" s="3"/>
    </row>
    <row r="12272" spans="7:9" x14ac:dyDescent="0.25">
      <c r="G12272" s="2"/>
      <c r="H12272" s="2"/>
      <c r="I12272" s="3"/>
    </row>
    <row r="12273" spans="7:9" x14ac:dyDescent="0.25">
      <c r="G12273" s="2"/>
      <c r="H12273" s="2"/>
      <c r="I12273" s="3"/>
    </row>
    <row r="12274" spans="7:9" x14ac:dyDescent="0.25">
      <c r="G12274" s="2"/>
      <c r="H12274" s="2"/>
      <c r="I12274" s="3"/>
    </row>
    <row r="12275" spans="7:9" x14ac:dyDescent="0.25">
      <c r="G12275" s="2"/>
      <c r="H12275" s="2"/>
      <c r="I12275" s="3"/>
    </row>
    <row r="12276" spans="7:9" x14ac:dyDescent="0.25">
      <c r="G12276" s="2"/>
      <c r="H12276" s="2"/>
      <c r="I12276" s="3"/>
    </row>
    <row r="12277" spans="7:9" x14ac:dyDescent="0.25">
      <c r="G12277" s="2"/>
      <c r="H12277" s="2"/>
      <c r="I12277" s="3"/>
    </row>
    <row r="12278" spans="7:9" x14ac:dyDescent="0.25">
      <c r="G12278" s="2"/>
      <c r="H12278" s="2"/>
      <c r="I12278" s="3"/>
    </row>
    <row r="12279" spans="7:9" x14ac:dyDescent="0.25">
      <c r="G12279" s="2"/>
      <c r="H12279" s="2"/>
      <c r="I12279" s="3"/>
    </row>
    <row r="12280" spans="7:9" x14ac:dyDescent="0.25">
      <c r="G12280" s="2"/>
      <c r="H12280" s="2"/>
      <c r="I12280" s="3"/>
    </row>
    <row r="12281" spans="7:9" x14ac:dyDescent="0.25">
      <c r="G12281" s="2"/>
      <c r="H12281" s="2"/>
      <c r="I12281" s="3"/>
    </row>
    <row r="12282" spans="7:9" x14ac:dyDescent="0.25">
      <c r="G12282" s="2"/>
      <c r="H12282" s="2"/>
      <c r="I12282" s="3"/>
    </row>
    <row r="12283" spans="7:9" x14ac:dyDescent="0.25">
      <c r="G12283" s="2"/>
      <c r="H12283" s="2"/>
      <c r="I12283" s="3"/>
    </row>
    <row r="12284" spans="7:9" x14ac:dyDescent="0.25">
      <c r="G12284" s="2"/>
      <c r="H12284" s="2"/>
      <c r="I12284" s="3"/>
    </row>
    <row r="12285" spans="7:9" x14ac:dyDescent="0.25">
      <c r="G12285" s="2"/>
      <c r="H12285" s="2"/>
      <c r="I12285" s="3"/>
    </row>
    <row r="12286" spans="7:9" x14ac:dyDescent="0.25">
      <c r="G12286" s="2"/>
      <c r="H12286" s="2"/>
      <c r="I12286" s="3"/>
    </row>
    <row r="12287" spans="7:9" x14ac:dyDescent="0.25">
      <c r="G12287" s="2"/>
      <c r="H12287" s="2"/>
      <c r="I12287" s="3"/>
    </row>
    <row r="12288" spans="7:9" x14ac:dyDescent="0.25">
      <c r="G12288" s="2"/>
      <c r="H12288" s="2"/>
      <c r="I12288" s="3"/>
    </row>
    <row r="12289" spans="7:9" x14ac:dyDescent="0.25">
      <c r="G12289" s="2"/>
      <c r="H12289" s="2"/>
      <c r="I12289" s="3"/>
    </row>
    <row r="12290" spans="7:9" x14ac:dyDescent="0.25">
      <c r="G12290" s="2"/>
      <c r="H12290" s="2"/>
      <c r="I12290" s="3"/>
    </row>
    <row r="12291" spans="7:9" x14ac:dyDescent="0.25">
      <c r="G12291" s="2"/>
      <c r="H12291" s="2"/>
      <c r="I12291" s="3"/>
    </row>
    <row r="12292" spans="7:9" x14ac:dyDescent="0.25">
      <c r="G12292" s="2"/>
      <c r="H12292" s="2"/>
      <c r="I12292" s="3"/>
    </row>
    <row r="12293" spans="7:9" x14ac:dyDescent="0.25">
      <c r="G12293" s="2"/>
      <c r="H12293" s="2"/>
      <c r="I12293" s="3"/>
    </row>
    <row r="12294" spans="7:9" x14ac:dyDescent="0.25">
      <c r="G12294" s="2"/>
      <c r="H12294" s="2"/>
      <c r="I12294" s="3"/>
    </row>
    <row r="12295" spans="7:9" x14ac:dyDescent="0.25">
      <c r="G12295" s="2"/>
      <c r="H12295" s="2"/>
      <c r="I12295" s="3"/>
    </row>
    <row r="12296" spans="7:9" x14ac:dyDescent="0.25">
      <c r="G12296" s="2"/>
      <c r="H12296" s="2"/>
      <c r="I12296" s="3"/>
    </row>
    <row r="12297" spans="7:9" x14ac:dyDescent="0.25">
      <c r="G12297" s="2"/>
      <c r="H12297" s="2"/>
      <c r="I12297" s="3"/>
    </row>
    <row r="12298" spans="7:9" x14ac:dyDescent="0.25">
      <c r="G12298" s="2"/>
      <c r="H12298" s="2"/>
      <c r="I12298" s="3"/>
    </row>
    <row r="12299" spans="7:9" x14ac:dyDescent="0.25">
      <c r="G12299" s="2"/>
      <c r="H12299" s="2"/>
      <c r="I12299" s="3"/>
    </row>
    <row r="12300" spans="7:9" x14ac:dyDescent="0.25">
      <c r="G12300" s="2"/>
      <c r="H12300" s="2"/>
      <c r="I12300" s="3"/>
    </row>
    <row r="12301" spans="7:9" x14ac:dyDescent="0.25">
      <c r="G12301" s="2"/>
      <c r="H12301" s="2"/>
      <c r="I12301" s="3"/>
    </row>
    <row r="12302" spans="7:9" x14ac:dyDescent="0.25">
      <c r="G12302" s="2"/>
      <c r="H12302" s="2"/>
      <c r="I12302" s="3"/>
    </row>
    <row r="12303" spans="7:9" x14ac:dyDescent="0.25">
      <c r="G12303" s="2"/>
      <c r="H12303" s="2"/>
      <c r="I12303" s="3"/>
    </row>
    <row r="12304" spans="7:9" x14ac:dyDescent="0.25">
      <c r="G12304" s="2"/>
      <c r="H12304" s="2"/>
      <c r="I12304" s="3"/>
    </row>
    <row r="12305" spans="7:9" x14ac:dyDescent="0.25">
      <c r="G12305" s="2"/>
      <c r="H12305" s="2"/>
      <c r="I12305" s="3"/>
    </row>
    <row r="12306" spans="7:9" x14ac:dyDescent="0.25">
      <c r="G12306" s="2"/>
      <c r="H12306" s="2"/>
      <c r="I12306" s="3"/>
    </row>
    <row r="12307" spans="7:9" x14ac:dyDescent="0.25">
      <c r="G12307" s="2"/>
      <c r="H12307" s="2"/>
      <c r="I12307" s="3"/>
    </row>
    <row r="12308" spans="7:9" x14ac:dyDescent="0.25">
      <c r="G12308" s="2"/>
      <c r="H12308" s="2"/>
      <c r="I12308" s="3"/>
    </row>
    <row r="12309" spans="7:9" x14ac:dyDescent="0.25">
      <c r="G12309" s="2"/>
      <c r="H12309" s="2"/>
      <c r="I12309" s="3"/>
    </row>
    <row r="12310" spans="7:9" x14ac:dyDescent="0.25">
      <c r="G12310" s="2"/>
      <c r="H12310" s="2"/>
      <c r="I12310" s="3"/>
    </row>
    <row r="12311" spans="7:9" x14ac:dyDescent="0.25">
      <c r="G12311" s="2"/>
      <c r="H12311" s="2"/>
      <c r="I12311" s="3"/>
    </row>
    <row r="12312" spans="7:9" x14ac:dyDescent="0.25">
      <c r="G12312" s="2"/>
      <c r="H12312" s="2"/>
      <c r="I12312" s="3"/>
    </row>
    <row r="12313" spans="7:9" x14ac:dyDescent="0.25">
      <c r="G12313" s="2"/>
      <c r="H12313" s="2"/>
      <c r="I12313" s="3"/>
    </row>
    <row r="12314" spans="7:9" x14ac:dyDescent="0.25">
      <c r="G12314" s="2"/>
      <c r="H12314" s="2"/>
      <c r="I12314" s="3"/>
    </row>
    <row r="12315" spans="7:9" x14ac:dyDescent="0.25">
      <c r="G12315" s="2"/>
      <c r="H12315" s="2"/>
      <c r="I12315" s="3"/>
    </row>
    <row r="12316" spans="7:9" x14ac:dyDescent="0.25">
      <c r="G12316" s="2"/>
      <c r="H12316" s="2"/>
      <c r="I12316" s="3"/>
    </row>
    <row r="12317" spans="7:9" x14ac:dyDescent="0.25">
      <c r="G12317" s="2"/>
      <c r="H12317" s="2"/>
      <c r="I12317" s="3"/>
    </row>
    <row r="12318" spans="7:9" x14ac:dyDescent="0.25">
      <c r="G12318" s="2"/>
      <c r="H12318" s="2"/>
      <c r="I12318" s="3"/>
    </row>
    <row r="12319" spans="7:9" x14ac:dyDescent="0.25">
      <c r="G12319" s="2"/>
      <c r="H12319" s="2"/>
      <c r="I12319" s="3"/>
    </row>
    <row r="12320" spans="7:9" x14ac:dyDescent="0.25">
      <c r="G12320" s="2"/>
      <c r="H12320" s="2"/>
      <c r="I12320" s="3"/>
    </row>
    <row r="12321" spans="7:9" x14ac:dyDescent="0.25">
      <c r="G12321" s="2"/>
      <c r="H12321" s="2"/>
      <c r="I12321" s="3"/>
    </row>
    <row r="12322" spans="7:9" x14ac:dyDescent="0.25">
      <c r="G12322" s="2"/>
      <c r="H12322" s="2"/>
      <c r="I12322" s="3"/>
    </row>
    <row r="12323" spans="7:9" x14ac:dyDescent="0.25">
      <c r="G12323" s="2"/>
      <c r="H12323" s="2"/>
      <c r="I12323" s="3"/>
    </row>
    <row r="12324" spans="7:9" x14ac:dyDescent="0.25">
      <c r="G12324" s="2"/>
      <c r="H12324" s="2"/>
      <c r="I12324" s="3"/>
    </row>
    <row r="12325" spans="7:9" x14ac:dyDescent="0.25">
      <c r="G12325" s="2"/>
      <c r="H12325" s="2"/>
      <c r="I12325" s="3"/>
    </row>
    <row r="12326" spans="7:9" x14ac:dyDescent="0.25">
      <c r="G12326" s="2"/>
      <c r="H12326" s="2"/>
      <c r="I12326" s="3"/>
    </row>
    <row r="12327" spans="7:9" x14ac:dyDescent="0.25">
      <c r="G12327" s="2"/>
      <c r="H12327" s="2"/>
      <c r="I12327" s="3"/>
    </row>
    <row r="12328" spans="7:9" x14ac:dyDescent="0.25">
      <c r="G12328" s="2"/>
      <c r="H12328" s="2"/>
      <c r="I12328" s="3"/>
    </row>
    <row r="12329" spans="7:9" x14ac:dyDescent="0.25">
      <c r="G12329" s="2"/>
      <c r="H12329" s="2"/>
      <c r="I12329" s="3"/>
    </row>
    <row r="12330" spans="7:9" x14ac:dyDescent="0.25">
      <c r="G12330" s="2"/>
      <c r="H12330" s="2"/>
      <c r="I12330" s="3"/>
    </row>
    <row r="12331" spans="7:9" x14ac:dyDescent="0.25">
      <c r="G12331" s="2"/>
      <c r="H12331" s="2"/>
      <c r="I12331" s="3"/>
    </row>
    <row r="12332" spans="7:9" x14ac:dyDescent="0.25">
      <c r="G12332" s="2"/>
      <c r="H12332" s="2"/>
      <c r="I12332" s="3"/>
    </row>
    <row r="12333" spans="7:9" x14ac:dyDescent="0.25">
      <c r="G12333" s="2"/>
      <c r="H12333" s="2"/>
      <c r="I12333" s="3"/>
    </row>
    <row r="12334" spans="7:9" x14ac:dyDescent="0.25">
      <c r="G12334" s="2"/>
      <c r="H12334" s="2"/>
      <c r="I12334" s="3"/>
    </row>
    <row r="12335" spans="7:9" x14ac:dyDescent="0.25">
      <c r="G12335" s="2"/>
      <c r="H12335" s="2"/>
      <c r="I12335" s="3"/>
    </row>
    <row r="12336" spans="7:9" x14ac:dyDescent="0.25">
      <c r="G12336" s="2"/>
      <c r="H12336" s="2"/>
      <c r="I12336" s="3"/>
    </row>
    <row r="12337" spans="7:9" x14ac:dyDescent="0.25">
      <c r="G12337" s="2"/>
      <c r="H12337" s="2"/>
      <c r="I12337" s="3"/>
    </row>
    <row r="12338" spans="7:9" x14ac:dyDescent="0.25">
      <c r="G12338" s="2"/>
      <c r="H12338" s="2"/>
      <c r="I12338" s="3"/>
    </row>
    <row r="12339" spans="7:9" x14ac:dyDescent="0.25">
      <c r="G12339" s="2"/>
      <c r="H12339" s="2"/>
      <c r="I12339" s="3"/>
    </row>
    <row r="12340" spans="7:9" x14ac:dyDescent="0.25">
      <c r="G12340" s="2"/>
      <c r="H12340" s="2"/>
      <c r="I12340" s="3"/>
    </row>
    <row r="12341" spans="7:9" x14ac:dyDescent="0.25">
      <c r="G12341" s="2"/>
      <c r="H12341" s="2"/>
      <c r="I12341" s="3"/>
    </row>
    <row r="12342" spans="7:9" x14ac:dyDescent="0.25">
      <c r="G12342" s="2"/>
      <c r="H12342" s="2"/>
      <c r="I12342" s="3"/>
    </row>
    <row r="12343" spans="7:9" x14ac:dyDescent="0.25">
      <c r="G12343" s="2"/>
      <c r="H12343" s="2"/>
      <c r="I12343" s="3"/>
    </row>
    <row r="12344" spans="7:9" x14ac:dyDescent="0.25">
      <c r="G12344" s="2"/>
      <c r="H12344" s="2"/>
      <c r="I12344" s="3"/>
    </row>
    <row r="12345" spans="7:9" x14ac:dyDescent="0.25">
      <c r="G12345" s="2"/>
      <c r="H12345" s="2"/>
      <c r="I12345" s="3"/>
    </row>
    <row r="12346" spans="7:9" x14ac:dyDescent="0.25">
      <c r="G12346" s="2"/>
      <c r="H12346" s="2"/>
      <c r="I12346" s="3"/>
    </row>
    <row r="12347" spans="7:9" x14ac:dyDescent="0.25">
      <c r="G12347" s="2"/>
      <c r="H12347" s="2"/>
      <c r="I12347" s="3"/>
    </row>
    <row r="12348" spans="7:9" x14ac:dyDescent="0.25">
      <c r="G12348" s="2"/>
      <c r="H12348" s="2"/>
      <c r="I12348" s="3"/>
    </row>
    <row r="12349" spans="7:9" x14ac:dyDescent="0.25">
      <c r="G12349" s="2"/>
      <c r="H12349" s="2"/>
      <c r="I12349" s="3"/>
    </row>
    <row r="12350" spans="7:9" x14ac:dyDescent="0.25">
      <c r="G12350" s="2"/>
      <c r="H12350" s="2"/>
      <c r="I12350" s="3"/>
    </row>
    <row r="12351" spans="7:9" x14ac:dyDescent="0.25">
      <c r="G12351" s="2"/>
      <c r="H12351" s="2"/>
      <c r="I12351" s="3"/>
    </row>
    <row r="12352" spans="7:9" x14ac:dyDescent="0.25">
      <c r="G12352" s="2"/>
      <c r="H12352" s="2"/>
      <c r="I12352" s="3"/>
    </row>
    <row r="12353" spans="7:9" x14ac:dyDescent="0.25">
      <c r="G12353" s="2"/>
      <c r="H12353" s="2"/>
      <c r="I12353" s="3"/>
    </row>
    <row r="12354" spans="7:9" x14ac:dyDescent="0.25">
      <c r="G12354" s="2"/>
      <c r="H12354" s="2"/>
      <c r="I12354" s="3"/>
    </row>
    <row r="12355" spans="7:9" x14ac:dyDescent="0.25">
      <c r="G12355" s="2"/>
      <c r="H12355" s="2"/>
      <c r="I12355" s="3"/>
    </row>
    <row r="12356" spans="7:9" x14ac:dyDescent="0.25">
      <c r="G12356" s="2"/>
      <c r="H12356" s="2"/>
      <c r="I12356" s="3"/>
    </row>
    <row r="12357" spans="7:9" x14ac:dyDescent="0.25">
      <c r="G12357" s="2"/>
      <c r="H12357" s="2"/>
      <c r="I12357" s="3"/>
    </row>
    <row r="12358" spans="7:9" x14ac:dyDescent="0.25">
      <c r="G12358" s="2"/>
      <c r="H12358" s="2"/>
      <c r="I12358" s="3"/>
    </row>
    <row r="12359" spans="7:9" x14ac:dyDescent="0.25">
      <c r="G12359" s="2"/>
      <c r="H12359" s="2"/>
      <c r="I12359" s="3"/>
    </row>
    <row r="12360" spans="7:9" x14ac:dyDescent="0.25">
      <c r="G12360" s="2"/>
      <c r="H12360" s="2"/>
      <c r="I12360" s="3"/>
    </row>
    <row r="12361" spans="7:9" x14ac:dyDescent="0.25">
      <c r="G12361" s="2"/>
      <c r="H12361" s="2"/>
      <c r="I12361" s="3"/>
    </row>
    <row r="12362" spans="7:9" x14ac:dyDescent="0.25">
      <c r="G12362" s="2"/>
      <c r="H12362" s="2"/>
      <c r="I12362" s="3"/>
    </row>
    <row r="12363" spans="7:9" x14ac:dyDescent="0.25">
      <c r="G12363" s="2"/>
      <c r="H12363" s="2"/>
      <c r="I12363" s="3"/>
    </row>
    <row r="12364" spans="7:9" x14ac:dyDescent="0.25">
      <c r="G12364" s="2"/>
      <c r="H12364" s="2"/>
      <c r="I12364" s="3"/>
    </row>
    <row r="12365" spans="7:9" x14ac:dyDescent="0.25">
      <c r="G12365" s="2"/>
      <c r="H12365" s="2"/>
      <c r="I12365" s="3"/>
    </row>
    <row r="12366" spans="7:9" x14ac:dyDescent="0.25">
      <c r="G12366" s="2"/>
      <c r="H12366" s="2"/>
      <c r="I12366" s="3"/>
    </row>
    <row r="12367" spans="7:9" x14ac:dyDescent="0.25">
      <c r="G12367" s="2"/>
      <c r="H12367" s="2"/>
      <c r="I12367" s="3"/>
    </row>
    <row r="12368" spans="7:9" x14ac:dyDescent="0.25">
      <c r="G12368" s="2"/>
      <c r="H12368" s="2"/>
      <c r="I12368" s="3"/>
    </row>
    <row r="12369" spans="7:9" x14ac:dyDescent="0.25">
      <c r="G12369" s="2"/>
      <c r="H12369" s="2"/>
      <c r="I12369" s="3"/>
    </row>
    <row r="12370" spans="7:9" x14ac:dyDescent="0.25">
      <c r="G12370" s="2"/>
      <c r="H12370" s="2"/>
      <c r="I12370" s="3"/>
    </row>
    <row r="12371" spans="7:9" x14ac:dyDescent="0.25">
      <c r="G12371" s="2"/>
      <c r="H12371" s="2"/>
      <c r="I12371" s="3"/>
    </row>
    <row r="12372" spans="7:9" x14ac:dyDescent="0.25">
      <c r="G12372" s="2"/>
      <c r="H12372" s="2"/>
      <c r="I12372" s="3"/>
    </row>
    <row r="12373" spans="7:9" x14ac:dyDescent="0.25">
      <c r="G12373" s="2"/>
      <c r="H12373" s="2"/>
      <c r="I12373" s="3"/>
    </row>
    <row r="12374" spans="7:9" x14ac:dyDescent="0.25">
      <c r="G12374" s="2"/>
      <c r="H12374" s="2"/>
      <c r="I12374" s="3"/>
    </row>
    <row r="12375" spans="7:9" x14ac:dyDescent="0.25">
      <c r="G12375" s="2"/>
      <c r="H12375" s="2"/>
      <c r="I12375" s="3"/>
    </row>
    <row r="12376" spans="7:9" x14ac:dyDescent="0.25">
      <c r="G12376" s="2"/>
      <c r="H12376" s="2"/>
      <c r="I12376" s="3"/>
    </row>
    <row r="12377" spans="7:9" x14ac:dyDescent="0.25">
      <c r="G12377" s="2"/>
      <c r="H12377" s="2"/>
      <c r="I12377" s="3"/>
    </row>
    <row r="12378" spans="7:9" x14ac:dyDescent="0.25">
      <c r="G12378" s="2"/>
      <c r="H12378" s="2"/>
      <c r="I12378" s="3"/>
    </row>
    <row r="12379" spans="7:9" x14ac:dyDescent="0.25">
      <c r="G12379" s="2"/>
      <c r="H12379" s="2"/>
      <c r="I12379" s="3"/>
    </row>
    <row r="12380" spans="7:9" x14ac:dyDescent="0.25">
      <c r="G12380" s="2"/>
      <c r="H12380" s="2"/>
      <c r="I12380" s="3"/>
    </row>
    <row r="12381" spans="7:9" x14ac:dyDescent="0.25">
      <c r="G12381" s="2"/>
      <c r="H12381" s="2"/>
      <c r="I12381" s="3"/>
    </row>
    <row r="12382" spans="7:9" x14ac:dyDescent="0.25">
      <c r="G12382" s="2"/>
      <c r="H12382" s="2"/>
      <c r="I12382" s="3"/>
    </row>
    <row r="12383" spans="7:9" x14ac:dyDescent="0.25">
      <c r="G12383" s="2"/>
      <c r="H12383" s="2"/>
      <c r="I12383" s="3"/>
    </row>
    <row r="12384" spans="7:9" x14ac:dyDescent="0.25">
      <c r="G12384" s="2"/>
      <c r="H12384" s="2"/>
      <c r="I12384" s="3"/>
    </row>
    <row r="12385" spans="7:9" x14ac:dyDescent="0.25">
      <c r="G12385" s="2"/>
      <c r="H12385" s="2"/>
      <c r="I12385" s="3"/>
    </row>
    <row r="12386" spans="7:9" x14ac:dyDescent="0.25">
      <c r="G12386" s="2"/>
      <c r="H12386" s="2"/>
      <c r="I12386" s="3"/>
    </row>
    <row r="12387" spans="7:9" x14ac:dyDescent="0.25">
      <c r="G12387" s="2"/>
      <c r="H12387" s="2"/>
      <c r="I12387" s="3"/>
    </row>
    <row r="12388" spans="7:9" x14ac:dyDescent="0.25">
      <c r="G12388" s="2"/>
      <c r="H12388" s="2"/>
      <c r="I12388" s="3"/>
    </row>
    <row r="12389" spans="7:9" x14ac:dyDescent="0.25">
      <c r="G12389" s="2"/>
      <c r="H12389" s="2"/>
      <c r="I12389" s="3"/>
    </row>
    <row r="12390" spans="7:9" x14ac:dyDescent="0.25">
      <c r="G12390" s="2"/>
      <c r="H12390" s="2"/>
      <c r="I12390" s="3"/>
    </row>
    <row r="12391" spans="7:9" x14ac:dyDescent="0.25">
      <c r="G12391" s="2"/>
      <c r="H12391" s="2"/>
      <c r="I12391" s="3"/>
    </row>
    <row r="12392" spans="7:9" x14ac:dyDescent="0.25">
      <c r="G12392" s="2"/>
      <c r="H12392" s="2"/>
      <c r="I12392" s="3"/>
    </row>
    <row r="12393" spans="7:9" x14ac:dyDescent="0.25">
      <c r="G12393" s="2"/>
      <c r="H12393" s="2"/>
      <c r="I12393" s="3"/>
    </row>
    <row r="12394" spans="7:9" x14ac:dyDescent="0.25">
      <c r="G12394" s="2"/>
      <c r="H12394" s="2"/>
      <c r="I12394" s="3"/>
    </row>
    <row r="12395" spans="7:9" x14ac:dyDescent="0.25">
      <c r="G12395" s="2"/>
      <c r="H12395" s="2"/>
      <c r="I12395" s="3"/>
    </row>
    <row r="12396" spans="7:9" x14ac:dyDescent="0.25">
      <c r="G12396" s="2"/>
      <c r="H12396" s="2"/>
      <c r="I12396" s="3"/>
    </row>
    <row r="12397" spans="7:9" x14ac:dyDescent="0.25">
      <c r="G12397" s="2"/>
      <c r="H12397" s="2"/>
      <c r="I12397" s="3"/>
    </row>
    <row r="12398" spans="7:9" x14ac:dyDescent="0.25">
      <c r="G12398" s="2"/>
      <c r="H12398" s="2"/>
      <c r="I12398" s="3"/>
    </row>
    <row r="12399" spans="7:9" x14ac:dyDescent="0.25">
      <c r="G12399" s="2"/>
      <c r="H12399" s="2"/>
      <c r="I12399" s="3"/>
    </row>
    <row r="12400" spans="7:9" x14ac:dyDescent="0.25">
      <c r="G12400" s="2"/>
      <c r="H12400" s="2"/>
      <c r="I12400" s="3"/>
    </row>
    <row r="12401" spans="7:9" x14ac:dyDescent="0.25">
      <c r="G12401" s="2"/>
      <c r="H12401" s="2"/>
      <c r="I12401" s="3"/>
    </row>
    <row r="12402" spans="7:9" x14ac:dyDescent="0.25">
      <c r="G12402" s="2"/>
      <c r="H12402" s="2"/>
      <c r="I12402" s="3"/>
    </row>
    <row r="12403" spans="7:9" x14ac:dyDescent="0.25">
      <c r="G12403" s="2"/>
      <c r="H12403" s="2"/>
      <c r="I12403" s="3"/>
    </row>
    <row r="12404" spans="7:9" x14ac:dyDescent="0.25">
      <c r="G12404" s="2"/>
      <c r="H12404" s="2"/>
      <c r="I12404" s="3"/>
    </row>
    <row r="12405" spans="7:9" x14ac:dyDescent="0.25">
      <c r="G12405" s="2"/>
      <c r="H12405" s="2"/>
      <c r="I12405" s="3"/>
    </row>
    <row r="12406" spans="7:9" x14ac:dyDescent="0.25">
      <c r="G12406" s="2"/>
      <c r="H12406" s="2"/>
      <c r="I12406" s="3"/>
    </row>
    <row r="12407" spans="7:9" x14ac:dyDescent="0.25">
      <c r="G12407" s="2"/>
      <c r="H12407" s="2"/>
      <c r="I12407" s="3"/>
    </row>
    <row r="12408" spans="7:9" x14ac:dyDescent="0.25">
      <c r="G12408" s="2"/>
      <c r="H12408" s="2"/>
      <c r="I12408" s="3"/>
    </row>
    <row r="12409" spans="7:9" x14ac:dyDescent="0.25">
      <c r="G12409" s="2"/>
      <c r="H12409" s="2"/>
      <c r="I12409" s="3"/>
    </row>
    <row r="12410" spans="7:9" x14ac:dyDescent="0.25">
      <c r="G12410" s="2"/>
      <c r="H12410" s="2"/>
      <c r="I12410" s="3"/>
    </row>
    <row r="12411" spans="7:9" x14ac:dyDescent="0.25">
      <c r="G12411" s="2"/>
      <c r="H12411" s="2"/>
      <c r="I12411" s="3"/>
    </row>
    <row r="12412" spans="7:9" x14ac:dyDescent="0.25">
      <c r="G12412" s="2"/>
      <c r="H12412" s="2"/>
      <c r="I12412" s="3"/>
    </row>
    <row r="12413" spans="7:9" x14ac:dyDescent="0.25">
      <c r="G12413" s="2"/>
      <c r="H12413" s="2"/>
      <c r="I12413" s="3"/>
    </row>
    <row r="12414" spans="7:9" x14ac:dyDescent="0.25">
      <c r="G12414" s="2"/>
      <c r="H12414" s="2"/>
      <c r="I12414" s="3"/>
    </row>
    <row r="12415" spans="7:9" x14ac:dyDescent="0.25">
      <c r="G12415" s="2"/>
      <c r="H12415" s="2"/>
      <c r="I12415" s="3"/>
    </row>
    <row r="12416" spans="7:9" x14ac:dyDescent="0.25">
      <c r="G12416" s="2"/>
      <c r="H12416" s="2"/>
      <c r="I12416" s="3"/>
    </row>
    <row r="12417" spans="7:9" x14ac:dyDescent="0.25">
      <c r="G12417" s="2"/>
      <c r="H12417" s="2"/>
      <c r="I12417" s="3"/>
    </row>
    <row r="12418" spans="7:9" x14ac:dyDescent="0.25">
      <c r="G12418" s="2"/>
      <c r="H12418" s="2"/>
      <c r="I12418" s="3"/>
    </row>
    <row r="12419" spans="7:9" x14ac:dyDescent="0.25">
      <c r="G12419" s="2"/>
      <c r="H12419" s="2"/>
      <c r="I12419" s="3"/>
    </row>
    <row r="12420" spans="7:9" x14ac:dyDescent="0.25">
      <c r="G12420" s="2"/>
      <c r="H12420" s="2"/>
      <c r="I12420" s="3"/>
    </row>
    <row r="12421" spans="7:9" x14ac:dyDescent="0.25">
      <c r="G12421" s="2"/>
      <c r="H12421" s="2"/>
      <c r="I12421" s="3"/>
    </row>
    <row r="12422" spans="7:9" x14ac:dyDescent="0.25">
      <c r="G12422" s="2"/>
      <c r="H12422" s="2"/>
      <c r="I12422" s="3"/>
    </row>
    <row r="12423" spans="7:9" x14ac:dyDescent="0.25">
      <c r="G12423" s="2"/>
      <c r="H12423" s="2"/>
      <c r="I12423" s="3"/>
    </row>
    <row r="12424" spans="7:9" x14ac:dyDescent="0.25">
      <c r="G12424" s="2"/>
      <c r="H12424" s="2"/>
      <c r="I12424" s="3"/>
    </row>
    <row r="12425" spans="7:9" x14ac:dyDescent="0.25">
      <c r="G12425" s="2"/>
      <c r="H12425" s="2"/>
      <c r="I12425" s="3"/>
    </row>
    <row r="12426" spans="7:9" x14ac:dyDescent="0.25">
      <c r="G12426" s="2"/>
      <c r="H12426" s="2"/>
      <c r="I12426" s="3"/>
    </row>
    <row r="12427" spans="7:9" x14ac:dyDescent="0.25">
      <c r="G12427" s="2"/>
      <c r="H12427" s="2"/>
      <c r="I12427" s="3"/>
    </row>
    <row r="12428" spans="7:9" x14ac:dyDescent="0.25">
      <c r="G12428" s="2"/>
      <c r="H12428" s="2"/>
      <c r="I12428" s="3"/>
    </row>
    <row r="12429" spans="7:9" x14ac:dyDescent="0.25">
      <c r="G12429" s="2"/>
      <c r="H12429" s="2"/>
      <c r="I12429" s="3"/>
    </row>
    <row r="12430" spans="7:9" x14ac:dyDescent="0.25">
      <c r="G12430" s="2"/>
      <c r="H12430" s="2"/>
      <c r="I12430" s="3"/>
    </row>
    <row r="12431" spans="7:9" x14ac:dyDescent="0.25">
      <c r="G12431" s="2"/>
      <c r="H12431" s="2"/>
      <c r="I12431" s="3"/>
    </row>
    <row r="12432" spans="7:9" x14ac:dyDescent="0.25">
      <c r="G12432" s="2"/>
      <c r="H12432" s="2"/>
      <c r="I12432" s="3"/>
    </row>
    <row r="12433" spans="7:9" x14ac:dyDescent="0.25">
      <c r="G12433" s="2"/>
      <c r="H12433" s="2"/>
      <c r="I12433" s="3"/>
    </row>
    <row r="12434" spans="7:9" x14ac:dyDescent="0.25">
      <c r="G12434" s="2"/>
      <c r="H12434" s="2"/>
      <c r="I12434" s="3"/>
    </row>
    <row r="12435" spans="7:9" x14ac:dyDescent="0.25">
      <c r="G12435" s="2"/>
      <c r="H12435" s="2"/>
      <c r="I12435" s="3"/>
    </row>
    <row r="12436" spans="7:9" x14ac:dyDescent="0.25">
      <c r="G12436" s="2"/>
      <c r="H12436" s="2"/>
      <c r="I12436" s="3"/>
    </row>
    <row r="12437" spans="7:9" x14ac:dyDescent="0.25">
      <c r="G12437" s="2"/>
      <c r="H12437" s="2"/>
      <c r="I12437" s="3"/>
    </row>
    <row r="12438" spans="7:9" x14ac:dyDescent="0.25">
      <c r="G12438" s="2"/>
      <c r="H12438" s="2"/>
      <c r="I12438" s="3"/>
    </row>
    <row r="12439" spans="7:9" x14ac:dyDescent="0.25">
      <c r="G12439" s="2"/>
      <c r="H12439" s="2"/>
      <c r="I12439" s="3"/>
    </row>
    <row r="12440" spans="7:9" x14ac:dyDescent="0.25">
      <c r="G12440" s="2"/>
      <c r="H12440" s="2"/>
      <c r="I12440" s="3"/>
    </row>
    <row r="12441" spans="7:9" x14ac:dyDescent="0.25">
      <c r="G12441" s="2"/>
      <c r="H12441" s="2"/>
      <c r="I12441" s="3"/>
    </row>
    <row r="12442" spans="7:9" x14ac:dyDescent="0.25">
      <c r="G12442" s="2"/>
      <c r="H12442" s="2"/>
      <c r="I12442" s="3"/>
    </row>
    <row r="12443" spans="7:9" x14ac:dyDescent="0.25">
      <c r="G12443" s="2"/>
      <c r="H12443" s="2"/>
      <c r="I12443" s="3"/>
    </row>
    <row r="12444" spans="7:9" x14ac:dyDescent="0.25">
      <c r="G12444" s="2"/>
      <c r="H12444" s="2"/>
      <c r="I12444" s="3"/>
    </row>
    <row r="12445" spans="7:9" x14ac:dyDescent="0.25">
      <c r="G12445" s="2"/>
      <c r="H12445" s="2"/>
      <c r="I12445" s="3"/>
    </row>
    <row r="12446" spans="7:9" x14ac:dyDescent="0.25">
      <c r="G12446" s="2"/>
      <c r="H12446" s="2"/>
      <c r="I12446" s="3"/>
    </row>
    <row r="12447" spans="7:9" x14ac:dyDescent="0.25">
      <c r="G12447" s="2"/>
      <c r="H12447" s="2"/>
      <c r="I12447" s="3"/>
    </row>
    <row r="12448" spans="7:9" x14ac:dyDescent="0.25">
      <c r="G12448" s="2"/>
      <c r="H12448" s="2"/>
      <c r="I12448" s="3"/>
    </row>
    <row r="12449" spans="7:9" x14ac:dyDescent="0.25">
      <c r="G12449" s="2"/>
      <c r="H12449" s="2"/>
      <c r="I12449" s="3"/>
    </row>
    <row r="12450" spans="7:9" x14ac:dyDescent="0.25">
      <c r="G12450" s="2"/>
      <c r="H12450" s="2"/>
      <c r="I12450" s="3"/>
    </row>
    <row r="12451" spans="7:9" x14ac:dyDescent="0.25">
      <c r="G12451" s="2"/>
      <c r="H12451" s="2"/>
      <c r="I12451" s="3"/>
    </row>
    <row r="12452" spans="7:9" x14ac:dyDescent="0.25">
      <c r="G12452" s="2"/>
      <c r="H12452" s="2"/>
      <c r="I12452" s="3"/>
    </row>
    <row r="12453" spans="7:9" x14ac:dyDescent="0.25">
      <c r="G12453" s="2"/>
      <c r="H12453" s="2"/>
      <c r="I12453" s="3"/>
    </row>
    <row r="12454" spans="7:9" x14ac:dyDescent="0.25">
      <c r="G12454" s="2"/>
      <c r="H12454" s="2"/>
      <c r="I12454" s="3"/>
    </row>
    <row r="12455" spans="7:9" x14ac:dyDescent="0.25">
      <c r="G12455" s="2"/>
      <c r="H12455" s="2"/>
      <c r="I12455" s="3"/>
    </row>
    <row r="12456" spans="7:9" x14ac:dyDescent="0.25">
      <c r="G12456" s="2"/>
      <c r="H12456" s="2"/>
      <c r="I12456" s="3"/>
    </row>
    <row r="12457" spans="7:9" x14ac:dyDescent="0.25">
      <c r="G12457" s="2"/>
      <c r="H12457" s="2"/>
      <c r="I12457" s="3"/>
    </row>
    <row r="12458" spans="7:9" x14ac:dyDescent="0.25">
      <c r="G12458" s="2"/>
      <c r="H12458" s="2"/>
      <c r="I12458" s="3"/>
    </row>
    <row r="12459" spans="7:9" x14ac:dyDescent="0.25">
      <c r="G12459" s="2"/>
      <c r="H12459" s="2"/>
      <c r="I12459" s="3"/>
    </row>
    <row r="12460" spans="7:9" x14ac:dyDescent="0.25">
      <c r="G12460" s="2"/>
      <c r="H12460" s="2"/>
      <c r="I12460" s="3"/>
    </row>
    <row r="12461" spans="7:9" x14ac:dyDescent="0.25">
      <c r="G12461" s="2"/>
      <c r="H12461" s="2"/>
      <c r="I12461" s="3"/>
    </row>
    <row r="12462" spans="7:9" x14ac:dyDescent="0.25">
      <c r="G12462" s="2"/>
      <c r="H12462" s="2"/>
      <c r="I12462" s="3"/>
    </row>
    <row r="12463" spans="7:9" x14ac:dyDescent="0.25">
      <c r="G12463" s="2"/>
      <c r="H12463" s="2"/>
      <c r="I12463" s="3"/>
    </row>
    <row r="12464" spans="7:9" x14ac:dyDescent="0.25">
      <c r="G12464" s="2"/>
      <c r="H12464" s="2"/>
      <c r="I12464" s="3"/>
    </row>
    <row r="12465" spans="7:9" x14ac:dyDescent="0.25">
      <c r="G12465" s="2"/>
      <c r="H12465" s="2"/>
      <c r="I12465" s="3"/>
    </row>
    <row r="12466" spans="7:9" x14ac:dyDescent="0.25">
      <c r="G12466" s="2"/>
      <c r="H12466" s="2"/>
      <c r="I12466" s="3"/>
    </row>
    <row r="12467" spans="7:9" x14ac:dyDescent="0.25">
      <c r="G12467" s="2"/>
      <c r="H12467" s="2"/>
      <c r="I12467" s="3"/>
    </row>
    <row r="12468" spans="7:9" x14ac:dyDescent="0.25">
      <c r="G12468" s="2"/>
      <c r="H12468" s="2"/>
      <c r="I12468" s="3"/>
    </row>
    <row r="12469" spans="7:9" x14ac:dyDescent="0.25">
      <c r="G12469" s="2"/>
      <c r="H12469" s="2"/>
      <c r="I12469" s="3"/>
    </row>
    <row r="12470" spans="7:9" x14ac:dyDescent="0.25">
      <c r="G12470" s="2"/>
      <c r="H12470" s="2"/>
      <c r="I12470" s="3"/>
    </row>
    <row r="12471" spans="7:9" x14ac:dyDescent="0.25">
      <c r="G12471" s="2"/>
      <c r="H12471" s="2"/>
      <c r="I12471" s="3"/>
    </row>
    <row r="12472" spans="7:9" x14ac:dyDescent="0.25">
      <c r="G12472" s="2"/>
      <c r="H12472" s="2"/>
      <c r="I12472" s="3"/>
    </row>
    <row r="12473" spans="7:9" x14ac:dyDescent="0.25">
      <c r="G12473" s="2"/>
      <c r="H12473" s="2"/>
      <c r="I12473" s="3"/>
    </row>
    <row r="12474" spans="7:9" x14ac:dyDescent="0.25">
      <c r="G12474" s="2"/>
      <c r="H12474" s="2"/>
      <c r="I12474" s="3"/>
    </row>
    <row r="12475" spans="7:9" x14ac:dyDescent="0.25">
      <c r="G12475" s="2"/>
      <c r="H12475" s="2"/>
      <c r="I12475" s="3"/>
    </row>
    <row r="12476" spans="7:9" x14ac:dyDescent="0.25">
      <c r="G12476" s="2"/>
      <c r="H12476" s="2"/>
      <c r="I12476" s="3"/>
    </row>
    <row r="12477" spans="7:9" x14ac:dyDescent="0.25">
      <c r="G12477" s="2"/>
      <c r="H12477" s="2"/>
      <c r="I12477" s="3"/>
    </row>
    <row r="12478" spans="7:9" x14ac:dyDescent="0.25">
      <c r="G12478" s="2"/>
      <c r="H12478" s="2"/>
      <c r="I12478" s="3"/>
    </row>
    <row r="12479" spans="7:9" x14ac:dyDescent="0.25">
      <c r="G12479" s="2"/>
      <c r="H12479" s="2"/>
      <c r="I12479" s="3"/>
    </row>
    <row r="12480" spans="7:9" x14ac:dyDescent="0.25">
      <c r="G12480" s="2"/>
      <c r="H12480" s="2"/>
      <c r="I12480" s="3"/>
    </row>
    <row r="12481" spans="7:9" x14ac:dyDescent="0.25">
      <c r="G12481" s="2"/>
      <c r="H12481" s="2"/>
      <c r="I12481" s="3"/>
    </row>
    <row r="12482" spans="7:9" x14ac:dyDescent="0.25">
      <c r="G12482" s="2"/>
      <c r="H12482" s="2"/>
      <c r="I12482" s="3"/>
    </row>
    <row r="12483" spans="7:9" x14ac:dyDescent="0.25">
      <c r="G12483" s="2"/>
      <c r="H12483" s="2"/>
      <c r="I12483" s="3"/>
    </row>
    <row r="12484" spans="7:9" x14ac:dyDescent="0.25">
      <c r="G12484" s="2"/>
      <c r="H12484" s="2"/>
      <c r="I12484" s="3"/>
    </row>
    <row r="12485" spans="7:9" x14ac:dyDescent="0.25">
      <c r="G12485" s="2"/>
      <c r="H12485" s="2"/>
      <c r="I12485" s="3"/>
    </row>
    <row r="12486" spans="7:9" x14ac:dyDescent="0.25">
      <c r="G12486" s="2"/>
      <c r="H12486" s="2"/>
      <c r="I12486" s="3"/>
    </row>
    <row r="12487" spans="7:9" x14ac:dyDescent="0.25">
      <c r="G12487" s="2"/>
      <c r="H12487" s="2"/>
      <c r="I12487" s="3"/>
    </row>
    <row r="12488" spans="7:9" x14ac:dyDescent="0.25">
      <c r="G12488" s="2"/>
      <c r="H12488" s="2"/>
      <c r="I12488" s="3"/>
    </row>
    <row r="12489" spans="7:9" x14ac:dyDescent="0.25">
      <c r="G12489" s="2"/>
      <c r="H12489" s="2"/>
      <c r="I12489" s="3"/>
    </row>
    <row r="12490" spans="7:9" x14ac:dyDescent="0.25">
      <c r="G12490" s="2"/>
      <c r="H12490" s="2"/>
      <c r="I12490" s="3"/>
    </row>
    <row r="12491" spans="7:9" x14ac:dyDescent="0.25">
      <c r="G12491" s="2"/>
      <c r="H12491" s="2"/>
      <c r="I12491" s="3"/>
    </row>
    <row r="12492" spans="7:9" x14ac:dyDescent="0.25">
      <c r="G12492" s="2"/>
      <c r="H12492" s="2"/>
      <c r="I12492" s="3"/>
    </row>
    <row r="12493" spans="7:9" x14ac:dyDescent="0.25">
      <c r="G12493" s="2"/>
      <c r="H12493" s="2"/>
      <c r="I12493" s="3"/>
    </row>
    <row r="12494" spans="7:9" x14ac:dyDescent="0.25">
      <c r="G12494" s="2"/>
      <c r="H12494" s="2"/>
      <c r="I12494" s="3"/>
    </row>
    <row r="12495" spans="7:9" x14ac:dyDescent="0.25">
      <c r="G12495" s="2"/>
      <c r="H12495" s="2"/>
      <c r="I12495" s="3"/>
    </row>
    <row r="12496" spans="7:9" x14ac:dyDescent="0.25">
      <c r="G12496" s="2"/>
      <c r="H12496" s="2"/>
      <c r="I12496" s="3"/>
    </row>
    <row r="12497" spans="7:9" x14ac:dyDescent="0.25">
      <c r="G12497" s="2"/>
      <c r="H12497" s="2"/>
      <c r="I12497" s="3"/>
    </row>
    <row r="12498" spans="7:9" x14ac:dyDescent="0.25">
      <c r="G12498" s="2"/>
      <c r="H12498" s="2"/>
      <c r="I12498" s="3"/>
    </row>
    <row r="12499" spans="7:9" x14ac:dyDescent="0.25">
      <c r="G12499" s="2"/>
      <c r="H12499" s="2"/>
      <c r="I12499" s="3"/>
    </row>
    <row r="12500" spans="7:9" x14ac:dyDescent="0.25">
      <c r="G12500" s="2"/>
      <c r="H12500" s="2"/>
      <c r="I12500" s="3"/>
    </row>
    <row r="12501" spans="7:9" x14ac:dyDescent="0.25">
      <c r="G12501" s="2"/>
      <c r="H12501" s="2"/>
      <c r="I12501" s="3"/>
    </row>
    <row r="12502" spans="7:9" x14ac:dyDescent="0.25">
      <c r="G12502" s="2"/>
      <c r="H12502" s="2"/>
      <c r="I12502" s="3"/>
    </row>
    <row r="12503" spans="7:9" x14ac:dyDescent="0.25">
      <c r="G12503" s="2"/>
      <c r="H12503" s="2"/>
      <c r="I12503" s="3"/>
    </row>
    <row r="12504" spans="7:9" x14ac:dyDescent="0.25">
      <c r="G12504" s="2"/>
      <c r="H12504" s="2"/>
      <c r="I12504" s="3"/>
    </row>
    <row r="12505" spans="7:9" x14ac:dyDescent="0.25">
      <c r="G12505" s="2"/>
      <c r="H12505" s="2"/>
      <c r="I12505" s="3"/>
    </row>
    <row r="12506" spans="7:9" x14ac:dyDescent="0.25">
      <c r="G12506" s="2"/>
      <c r="H12506" s="2"/>
      <c r="I12506" s="3"/>
    </row>
    <row r="12507" spans="7:9" x14ac:dyDescent="0.25">
      <c r="G12507" s="2"/>
      <c r="H12507" s="2"/>
      <c r="I12507" s="3"/>
    </row>
    <row r="12508" spans="7:9" x14ac:dyDescent="0.25">
      <c r="G12508" s="2"/>
      <c r="H12508" s="2"/>
      <c r="I12508" s="3"/>
    </row>
    <row r="12509" spans="7:9" x14ac:dyDescent="0.25">
      <c r="G12509" s="2"/>
      <c r="H12509" s="2"/>
      <c r="I12509" s="3"/>
    </row>
    <row r="12510" spans="7:9" x14ac:dyDescent="0.25">
      <c r="G12510" s="2"/>
      <c r="H12510" s="2"/>
      <c r="I12510" s="3"/>
    </row>
    <row r="12511" spans="7:9" x14ac:dyDescent="0.25">
      <c r="G12511" s="2"/>
      <c r="H12511" s="2"/>
      <c r="I12511" s="3"/>
    </row>
    <row r="12512" spans="7:9" x14ac:dyDescent="0.25">
      <c r="G12512" s="2"/>
      <c r="H12512" s="2"/>
      <c r="I12512" s="3"/>
    </row>
    <row r="12513" spans="7:9" x14ac:dyDescent="0.25">
      <c r="G12513" s="2"/>
      <c r="H12513" s="2"/>
      <c r="I12513" s="3"/>
    </row>
    <row r="12514" spans="7:9" x14ac:dyDescent="0.25">
      <c r="G12514" s="2"/>
      <c r="H12514" s="2"/>
      <c r="I12514" s="3"/>
    </row>
    <row r="12515" spans="7:9" x14ac:dyDescent="0.25">
      <c r="G12515" s="2"/>
      <c r="H12515" s="2"/>
      <c r="I12515" s="3"/>
    </row>
    <row r="12516" spans="7:9" x14ac:dyDescent="0.25">
      <c r="G12516" s="2"/>
      <c r="H12516" s="2"/>
      <c r="I12516" s="3"/>
    </row>
    <row r="12517" spans="7:9" x14ac:dyDescent="0.25">
      <c r="G12517" s="2"/>
      <c r="H12517" s="2"/>
      <c r="I12517" s="3"/>
    </row>
    <row r="12518" spans="7:9" x14ac:dyDescent="0.25">
      <c r="G12518" s="2"/>
      <c r="H12518" s="2"/>
      <c r="I12518" s="3"/>
    </row>
    <row r="12519" spans="7:9" x14ac:dyDescent="0.25">
      <c r="G12519" s="2"/>
      <c r="H12519" s="2"/>
      <c r="I12519" s="3"/>
    </row>
    <row r="12520" spans="7:9" x14ac:dyDescent="0.25">
      <c r="G12520" s="2"/>
      <c r="H12520" s="2"/>
      <c r="I12520" s="3"/>
    </row>
    <row r="12521" spans="7:9" x14ac:dyDescent="0.25">
      <c r="G12521" s="2"/>
      <c r="H12521" s="2"/>
      <c r="I12521" s="3"/>
    </row>
    <row r="12522" spans="7:9" x14ac:dyDescent="0.25">
      <c r="G12522" s="2"/>
      <c r="H12522" s="2"/>
      <c r="I12522" s="3"/>
    </row>
    <row r="12523" spans="7:9" x14ac:dyDescent="0.25">
      <c r="G12523" s="2"/>
      <c r="H12523" s="2"/>
      <c r="I12523" s="3"/>
    </row>
    <row r="12524" spans="7:9" x14ac:dyDescent="0.25">
      <c r="G12524" s="2"/>
      <c r="H12524" s="2"/>
      <c r="I12524" s="3"/>
    </row>
    <row r="12525" spans="7:9" x14ac:dyDescent="0.25">
      <c r="G12525" s="2"/>
      <c r="H12525" s="2"/>
      <c r="I12525" s="3"/>
    </row>
    <row r="12526" spans="7:9" x14ac:dyDescent="0.25">
      <c r="G12526" s="2"/>
      <c r="H12526" s="2"/>
      <c r="I12526" s="3"/>
    </row>
    <row r="12527" spans="7:9" x14ac:dyDescent="0.25">
      <c r="G12527" s="2"/>
      <c r="H12527" s="2"/>
      <c r="I12527" s="3"/>
    </row>
    <row r="12528" spans="7:9" x14ac:dyDescent="0.25">
      <c r="G12528" s="2"/>
      <c r="H12528" s="2"/>
      <c r="I12528" s="3"/>
    </row>
    <row r="12529" spans="7:9" x14ac:dyDescent="0.25">
      <c r="G12529" s="2"/>
      <c r="H12529" s="2"/>
      <c r="I12529" s="3"/>
    </row>
    <row r="12530" spans="7:9" x14ac:dyDescent="0.25">
      <c r="G12530" s="2"/>
      <c r="H12530" s="2"/>
      <c r="I12530" s="3"/>
    </row>
    <row r="12531" spans="7:9" x14ac:dyDescent="0.25">
      <c r="G12531" s="2"/>
      <c r="H12531" s="2"/>
      <c r="I12531" s="3"/>
    </row>
    <row r="12532" spans="7:9" x14ac:dyDescent="0.25">
      <c r="G12532" s="2"/>
      <c r="H12532" s="2"/>
      <c r="I12532" s="3"/>
    </row>
    <row r="12533" spans="7:9" x14ac:dyDescent="0.25">
      <c r="G12533" s="2"/>
      <c r="H12533" s="2"/>
      <c r="I12533" s="3"/>
    </row>
    <row r="12534" spans="7:9" x14ac:dyDescent="0.25">
      <c r="G12534" s="2"/>
      <c r="H12534" s="2"/>
      <c r="I12534" s="3"/>
    </row>
    <row r="12535" spans="7:9" x14ac:dyDescent="0.25">
      <c r="G12535" s="2"/>
      <c r="H12535" s="2"/>
      <c r="I12535" s="3"/>
    </row>
    <row r="12536" spans="7:9" x14ac:dyDescent="0.25">
      <c r="G12536" s="2"/>
      <c r="H12536" s="2"/>
      <c r="I12536" s="3"/>
    </row>
    <row r="12537" spans="7:9" x14ac:dyDescent="0.25">
      <c r="G12537" s="2"/>
      <c r="H12537" s="2"/>
      <c r="I12537" s="3"/>
    </row>
    <row r="12538" spans="7:9" x14ac:dyDescent="0.25">
      <c r="G12538" s="2"/>
      <c r="H12538" s="2"/>
      <c r="I12538" s="3"/>
    </row>
    <row r="12539" spans="7:9" x14ac:dyDescent="0.25">
      <c r="G12539" s="2"/>
      <c r="H12539" s="2"/>
      <c r="I12539" s="3"/>
    </row>
    <row r="12540" spans="7:9" x14ac:dyDescent="0.25">
      <c r="G12540" s="2"/>
      <c r="H12540" s="2"/>
      <c r="I12540" s="3"/>
    </row>
    <row r="12541" spans="7:9" x14ac:dyDescent="0.25">
      <c r="G12541" s="2"/>
      <c r="H12541" s="2"/>
      <c r="I12541" s="3"/>
    </row>
    <row r="12542" spans="7:9" x14ac:dyDescent="0.25">
      <c r="G12542" s="2"/>
      <c r="H12542" s="2"/>
      <c r="I12542" s="3"/>
    </row>
    <row r="12543" spans="7:9" x14ac:dyDescent="0.25">
      <c r="G12543" s="2"/>
      <c r="H12543" s="2"/>
      <c r="I12543" s="3"/>
    </row>
    <row r="12544" spans="7:9" x14ac:dyDescent="0.25">
      <c r="G12544" s="2"/>
      <c r="H12544" s="2"/>
      <c r="I12544" s="3"/>
    </row>
    <row r="12545" spans="7:9" x14ac:dyDescent="0.25">
      <c r="G12545" s="2"/>
      <c r="H12545" s="2"/>
      <c r="I12545" s="3"/>
    </row>
    <row r="12546" spans="7:9" x14ac:dyDescent="0.25">
      <c r="G12546" s="2"/>
      <c r="H12546" s="2"/>
      <c r="I12546" s="3"/>
    </row>
    <row r="12547" spans="7:9" x14ac:dyDescent="0.25">
      <c r="G12547" s="2"/>
      <c r="H12547" s="2"/>
      <c r="I12547" s="3"/>
    </row>
    <row r="12548" spans="7:9" x14ac:dyDescent="0.25">
      <c r="G12548" s="2"/>
      <c r="H12548" s="2"/>
      <c r="I12548" s="3"/>
    </row>
    <row r="12549" spans="7:9" x14ac:dyDescent="0.25">
      <c r="G12549" s="2"/>
      <c r="H12549" s="2"/>
      <c r="I12549" s="3"/>
    </row>
    <row r="12550" spans="7:9" x14ac:dyDescent="0.25">
      <c r="G12550" s="2"/>
      <c r="H12550" s="2"/>
      <c r="I12550" s="3"/>
    </row>
    <row r="12551" spans="7:9" x14ac:dyDescent="0.25">
      <c r="G12551" s="2"/>
      <c r="H12551" s="2"/>
      <c r="I12551" s="3"/>
    </row>
    <row r="12552" spans="7:9" x14ac:dyDescent="0.25">
      <c r="G12552" s="2"/>
      <c r="H12552" s="2"/>
      <c r="I12552" s="3"/>
    </row>
    <row r="12553" spans="7:9" x14ac:dyDescent="0.25">
      <c r="G12553" s="2"/>
      <c r="H12553" s="2"/>
      <c r="I12553" s="3"/>
    </row>
    <row r="12554" spans="7:9" x14ac:dyDescent="0.25">
      <c r="G12554" s="2"/>
      <c r="H12554" s="2"/>
      <c r="I12554" s="3"/>
    </row>
    <row r="12555" spans="7:9" x14ac:dyDescent="0.25">
      <c r="G12555" s="2"/>
      <c r="H12555" s="2"/>
      <c r="I12555" s="3"/>
    </row>
    <row r="12556" spans="7:9" x14ac:dyDescent="0.25">
      <c r="G12556" s="2"/>
      <c r="H12556" s="2"/>
      <c r="I12556" s="3"/>
    </row>
    <row r="12557" spans="7:9" x14ac:dyDescent="0.25">
      <c r="G12557" s="2"/>
      <c r="H12557" s="2"/>
      <c r="I12557" s="3"/>
    </row>
    <row r="12558" spans="7:9" x14ac:dyDescent="0.25">
      <c r="G12558" s="2"/>
      <c r="H12558" s="2"/>
      <c r="I12558" s="3"/>
    </row>
    <row r="12559" spans="7:9" x14ac:dyDescent="0.25">
      <c r="G12559" s="2"/>
      <c r="H12559" s="2"/>
      <c r="I12559" s="3"/>
    </row>
    <row r="12560" spans="7:9" x14ac:dyDescent="0.25">
      <c r="G12560" s="2"/>
      <c r="H12560" s="2"/>
      <c r="I12560" s="3"/>
    </row>
    <row r="12561" spans="7:9" x14ac:dyDescent="0.25">
      <c r="G12561" s="2"/>
      <c r="H12561" s="2"/>
      <c r="I12561" s="3"/>
    </row>
    <row r="12562" spans="7:9" x14ac:dyDescent="0.25">
      <c r="G12562" s="2"/>
      <c r="H12562" s="2"/>
      <c r="I12562" s="3"/>
    </row>
    <row r="12563" spans="7:9" x14ac:dyDescent="0.25">
      <c r="G12563" s="2"/>
      <c r="H12563" s="2"/>
      <c r="I12563" s="3"/>
    </row>
    <row r="12564" spans="7:9" x14ac:dyDescent="0.25">
      <c r="G12564" s="2"/>
      <c r="H12564" s="2"/>
      <c r="I12564" s="3"/>
    </row>
    <row r="12565" spans="7:9" x14ac:dyDescent="0.25">
      <c r="G12565" s="2"/>
      <c r="H12565" s="2"/>
      <c r="I12565" s="3"/>
    </row>
    <row r="12566" spans="7:9" x14ac:dyDescent="0.25">
      <c r="G12566" s="2"/>
      <c r="H12566" s="2"/>
      <c r="I12566" s="3"/>
    </row>
    <row r="12567" spans="7:9" x14ac:dyDescent="0.25">
      <c r="G12567" s="2"/>
      <c r="H12567" s="2"/>
      <c r="I12567" s="3"/>
    </row>
    <row r="12568" spans="7:9" x14ac:dyDescent="0.25">
      <c r="G12568" s="2"/>
      <c r="H12568" s="2"/>
      <c r="I12568" s="3"/>
    </row>
    <row r="12569" spans="7:9" x14ac:dyDescent="0.25">
      <c r="G12569" s="2"/>
      <c r="H12569" s="2"/>
      <c r="I12569" s="3"/>
    </row>
    <row r="12570" spans="7:9" x14ac:dyDescent="0.25">
      <c r="G12570" s="2"/>
      <c r="H12570" s="2"/>
      <c r="I12570" s="3"/>
    </row>
    <row r="12571" spans="7:9" x14ac:dyDescent="0.25">
      <c r="G12571" s="2"/>
      <c r="H12571" s="2"/>
      <c r="I12571" s="3"/>
    </row>
    <row r="12572" spans="7:9" x14ac:dyDescent="0.25">
      <c r="G12572" s="2"/>
      <c r="H12572" s="2"/>
      <c r="I12572" s="3"/>
    </row>
    <row r="12573" spans="7:9" x14ac:dyDescent="0.25">
      <c r="G12573" s="2"/>
      <c r="H12573" s="2"/>
      <c r="I12573" s="3"/>
    </row>
    <row r="12574" spans="7:9" x14ac:dyDescent="0.25">
      <c r="G12574" s="2"/>
      <c r="H12574" s="2"/>
      <c r="I12574" s="3"/>
    </row>
    <row r="12575" spans="7:9" x14ac:dyDescent="0.25">
      <c r="G12575" s="2"/>
      <c r="H12575" s="2"/>
      <c r="I12575" s="3"/>
    </row>
    <row r="12576" spans="7:9" x14ac:dyDescent="0.25">
      <c r="G12576" s="2"/>
      <c r="H12576" s="2"/>
      <c r="I12576" s="3"/>
    </row>
    <row r="12577" spans="7:9" x14ac:dyDescent="0.25">
      <c r="G12577" s="2"/>
      <c r="H12577" s="2"/>
      <c r="I12577" s="3"/>
    </row>
    <row r="12578" spans="7:9" x14ac:dyDescent="0.25">
      <c r="G12578" s="2"/>
      <c r="H12578" s="2"/>
      <c r="I12578" s="3"/>
    </row>
    <row r="12579" spans="7:9" x14ac:dyDescent="0.25">
      <c r="G12579" s="2"/>
      <c r="H12579" s="2"/>
      <c r="I12579" s="3"/>
    </row>
    <row r="12580" spans="7:9" x14ac:dyDescent="0.25">
      <c r="G12580" s="2"/>
      <c r="H12580" s="2"/>
      <c r="I12580" s="3"/>
    </row>
    <row r="12581" spans="7:9" x14ac:dyDescent="0.25">
      <c r="G12581" s="2"/>
      <c r="H12581" s="2"/>
      <c r="I12581" s="3"/>
    </row>
    <row r="12582" spans="7:9" x14ac:dyDescent="0.25">
      <c r="G12582" s="2"/>
      <c r="H12582" s="2"/>
      <c r="I12582" s="3"/>
    </row>
    <row r="12583" spans="7:9" x14ac:dyDescent="0.25">
      <c r="G12583" s="2"/>
      <c r="H12583" s="2"/>
      <c r="I12583" s="3"/>
    </row>
    <row r="12584" spans="7:9" x14ac:dyDescent="0.25">
      <c r="G12584" s="2"/>
      <c r="H12584" s="2"/>
      <c r="I12584" s="3"/>
    </row>
    <row r="12585" spans="7:9" x14ac:dyDescent="0.25">
      <c r="G12585" s="2"/>
      <c r="H12585" s="2"/>
      <c r="I12585" s="3"/>
    </row>
    <row r="12586" spans="7:9" x14ac:dyDescent="0.25">
      <c r="G12586" s="2"/>
      <c r="H12586" s="2"/>
      <c r="I12586" s="3"/>
    </row>
    <row r="12587" spans="7:9" x14ac:dyDescent="0.25">
      <c r="G12587" s="2"/>
      <c r="H12587" s="2"/>
      <c r="I12587" s="3"/>
    </row>
    <row r="12588" spans="7:9" x14ac:dyDescent="0.25">
      <c r="G12588" s="2"/>
      <c r="H12588" s="2"/>
      <c r="I12588" s="3"/>
    </row>
    <row r="12589" spans="7:9" x14ac:dyDescent="0.25">
      <c r="G12589" s="2"/>
      <c r="H12589" s="2"/>
      <c r="I12589" s="3"/>
    </row>
    <row r="12590" spans="7:9" x14ac:dyDescent="0.25">
      <c r="G12590" s="2"/>
      <c r="H12590" s="2"/>
      <c r="I12590" s="3"/>
    </row>
    <row r="12591" spans="7:9" x14ac:dyDescent="0.25">
      <c r="G12591" s="2"/>
      <c r="H12591" s="2"/>
      <c r="I12591" s="3"/>
    </row>
    <row r="12592" spans="7:9" x14ac:dyDescent="0.25">
      <c r="G12592" s="2"/>
      <c r="H12592" s="2"/>
      <c r="I12592" s="3"/>
    </row>
    <row r="12593" spans="7:9" x14ac:dyDescent="0.25">
      <c r="G12593" s="2"/>
      <c r="H12593" s="2"/>
      <c r="I12593" s="3"/>
    </row>
    <row r="12594" spans="7:9" x14ac:dyDescent="0.25">
      <c r="G12594" s="2"/>
      <c r="H12594" s="2"/>
      <c r="I12594" s="3"/>
    </row>
    <row r="12595" spans="7:9" x14ac:dyDescent="0.25">
      <c r="G12595" s="2"/>
      <c r="H12595" s="2"/>
      <c r="I12595" s="3"/>
    </row>
    <row r="12596" spans="7:9" x14ac:dyDescent="0.25">
      <c r="G12596" s="2"/>
      <c r="H12596" s="2"/>
      <c r="I12596" s="3"/>
    </row>
    <row r="12597" spans="7:9" x14ac:dyDescent="0.25">
      <c r="G12597" s="2"/>
      <c r="H12597" s="2"/>
      <c r="I12597" s="3"/>
    </row>
    <row r="12598" spans="7:9" x14ac:dyDescent="0.25">
      <c r="G12598" s="2"/>
      <c r="H12598" s="2"/>
      <c r="I12598" s="3"/>
    </row>
    <row r="12599" spans="7:9" x14ac:dyDescent="0.25">
      <c r="G12599" s="2"/>
      <c r="H12599" s="2"/>
      <c r="I12599" s="3"/>
    </row>
    <row r="12600" spans="7:9" x14ac:dyDescent="0.25">
      <c r="G12600" s="2"/>
      <c r="H12600" s="2"/>
      <c r="I12600" s="3"/>
    </row>
    <row r="12601" spans="7:9" x14ac:dyDescent="0.25">
      <c r="G12601" s="2"/>
      <c r="H12601" s="2"/>
      <c r="I12601" s="3"/>
    </row>
    <row r="12602" spans="7:9" x14ac:dyDescent="0.25">
      <c r="G12602" s="2"/>
      <c r="H12602" s="2"/>
      <c r="I12602" s="3"/>
    </row>
    <row r="12603" spans="7:9" x14ac:dyDescent="0.25">
      <c r="G12603" s="2"/>
      <c r="H12603" s="2"/>
      <c r="I12603" s="3"/>
    </row>
    <row r="12604" spans="7:9" x14ac:dyDescent="0.25">
      <c r="G12604" s="2"/>
      <c r="H12604" s="2"/>
      <c r="I12604" s="3"/>
    </row>
    <row r="12605" spans="7:9" x14ac:dyDescent="0.25">
      <c r="G12605" s="2"/>
      <c r="H12605" s="2"/>
      <c r="I12605" s="3"/>
    </row>
    <row r="12606" spans="7:9" x14ac:dyDescent="0.25">
      <c r="G12606" s="2"/>
      <c r="H12606" s="2"/>
      <c r="I12606" s="3"/>
    </row>
    <row r="12607" spans="7:9" x14ac:dyDescent="0.25">
      <c r="G12607" s="2"/>
      <c r="H12607" s="2"/>
      <c r="I12607" s="3"/>
    </row>
    <row r="12608" spans="7:9" x14ac:dyDescent="0.25">
      <c r="G12608" s="2"/>
      <c r="H12608" s="2"/>
      <c r="I12608" s="3"/>
    </row>
    <row r="12609" spans="7:9" x14ac:dyDescent="0.25">
      <c r="G12609" s="2"/>
      <c r="H12609" s="2"/>
      <c r="I12609" s="3"/>
    </row>
    <row r="12610" spans="7:9" x14ac:dyDescent="0.25">
      <c r="G12610" s="2"/>
      <c r="H12610" s="2"/>
      <c r="I12610" s="3"/>
    </row>
    <row r="12611" spans="7:9" x14ac:dyDescent="0.25">
      <c r="G12611" s="2"/>
      <c r="H12611" s="2"/>
      <c r="I12611" s="3"/>
    </row>
    <row r="12612" spans="7:9" x14ac:dyDescent="0.25">
      <c r="G12612" s="2"/>
      <c r="H12612" s="2"/>
      <c r="I12612" s="3"/>
    </row>
    <row r="12613" spans="7:9" x14ac:dyDescent="0.25">
      <c r="G12613" s="2"/>
      <c r="H12613" s="2"/>
      <c r="I12613" s="3"/>
    </row>
    <row r="12614" spans="7:9" x14ac:dyDescent="0.25">
      <c r="G12614" s="2"/>
      <c r="H12614" s="2"/>
      <c r="I12614" s="3"/>
    </row>
    <row r="12615" spans="7:9" x14ac:dyDescent="0.25">
      <c r="G12615" s="2"/>
      <c r="H12615" s="2"/>
      <c r="I12615" s="3"/>
    </row>
    <row r="12616" spans="7:9" x14ac:dyDescent="0.25">
      <c r="G12616" s="2"/>
      <c r="H12616" s="2"/>
      <c r="I12616" s="3"/>
    </row>
    <row r="12617" spans="7:9" x14ac:dyDescent="0.25">
      <c r="G12617" s="2"/>
      <c r="H12617" s="2"/>
      <c r="I12617" s="3"/>
    </row>
    <row r="12618" spans="7:9" x14ac:dyDescent="0.25">
      <c r="G12618" s="2"/>
      <c r="H12618" s="2"/>
      <c r="I12618" s="3"/>
    </row>
    <row r="12619" spans="7:9" x14ac:dyDescent="0.25">
      <c r="G12619" s="2"/>
      <c r="H12619" s="2"/>
      <c r="I12619" s="3"/>
    </row>
    <row r="12620" spans="7:9" x14ac:dyDescent="0.25">
      <c r="G12620" s="2"/>
      <c r="H12620" s="2"/>
      <c r="I12620" s="3"/>
    </row>
    <row r="12621" spans="7:9" x14ac:dyDescent="0.25">
      <c r="G12621" s="2"/>
      <c r="H12621" s="2"/>
      <c r="I12621" s="3"/>
    </row>
    <row r="12622" spans="7:9" x14ac:dyDescent="0.25">
      <c r="G12622" s="2"/>
      <c r="H12622" s="2"/>
      <c r="I12622" s="3"/>
    </row>
    <row r="12623" spans="7:9" x14ac:dyDescent="0.25">
      <c r="G12623" s="2"/>
      <c r="H12623" s="2"/>
      <c r="I12623" s="3"/>
    </row>
    <row r="12624" spans="7:9" x14ac:dyDescent="0.25">
      <c r="G12624" s="2"/>
      <c r="H12624" s="2"/>
      <c r="I12624" s="3"/>
    </row>
    <row r="12625" spans="7:9" x14ac:dyDescent="0.25">
      <c r="G12625" s="2"/>
      <c r="H12625" s="2"/>
      <c r="I12625" s="3"/>
    </row>
    <row r="12626" spans="7:9" x14ac:dyDescent="0.25">
      <c r="G12626" s="2"/>
      <c r="H12626" s="2"/>
      <c r="I12626" s="3"/>
    </row>
    <row r="12627" spans="7:9" x14ac:dyDescent="0.25">
      <c r="G12627" s="2"/>
      <c r="H12627" s="2"/>
      <c r="I12627" s="3"/>
    </row>
    <row r="12628" spans="7:9" x14ac:dyDescent="0.25">
      <c r="G12628" s="2"/>
      <c r="H12628" s="2"/>
      <c r="I12628" s="3"/>
    </row>
    <row r="12629" spans="7:9" x14ac:dyDescent="0.25">
      <c r="G12629" s="2"/>
      <c r="H12629" s="2"/>
      <c r="I12629" s="3"/>
    </row>
    <row r="12630" spans="7:9" x14ac:dyDescent="0.25">
      <c r="G12630" s="2"/>
      <c r="H12630" s="2"/>
      <c r="I12630" s="3"/>
    </row>
    <row r="12631" spans="7:9" x14ac:dyDescent="0.25">
      <c r="G12631" s="2"/>
      <c r="H12631" s="2"/>
      <c r="I12631" s="3"/>
    </row>
    <row r="12632" spans="7:9" x14ac:dyDescent="0.25">
      <c r="G12632" s="2"/>
      <c r="H12632" s="2"/>
      <c r="I12632" s="3"/>
    </row>
    <row r="12633" spans="7:9" x14ac:dyDescent="0.25">
      <c r="G12633" s="2"/>
      <c r="H12633" s="2"/>
      <c r="I12633" s="3"/>
    </row>
    <row r="12634" spans="7:9" x14ac:dyDescent="0.25">
      <c r="G12634" s="2"/>
      <c r="H12634" s="2"/>
      <c r="I12634" s="3"/>
    </row>
    <row r="12635" spans="7:9" x14ac:dyDescent="0.25">
      <c r="G12635" s="2"/>
      <c r="H12635" s="2"/>
      <c r="I12635" s="3"/>
    </row>
    <row r="12636" spans="7:9" x14ac:dyDescent="0.25">
      <c r="G12636" s="2"/>
      <c r="H12636" s="2"/>
      <c r="I12636" s="3"/>
    </row>
    <row r="12637" spans="7:9" x14ac:dyDescent="0.25">
      <c r="G12637" s="2"/>
      <c r="H12637" s="2"/>
      <c r="I12637" s="3"/>
    </row>
    <row r="12638" spans="7:9" x14ac:dyDescent="0.25">
      <c r="G12638" s="2"/>
      <c r="H12638" s="2"/>
      <c r="I12638" s="3"/>
    </row>
    <row r="12639" spans="7:9" x14ac:dyDescent="0.25">
      <c r="G12639" s="2"/>
      <c r="H12639" s="2"/>
      <c r="I12639" s="3"/>
    </row>
    <row r="12640" spans="7:9" x14ac:dyDescent="0.25">
      <c r="G12640" s="2"/>
      <c r="H12640" s="2"/>
      <c r="I12640" s="3"/>
    </row>
    <row r="12641" spans="7:9" x14ac:dyDescent="0.25">
      <c r="G12641" s="2"/>
      <c r="H12641" s="2"/>
      <c r="I12641" s="3"/>
    </row>
    <row r="12642" spans="7:9" x14ac:dyDescent="0.25">
      <c r="G12642" s="2"/>
      <c r="H12642" s="2"/>
      <c r="I12642" s="3"/>
    </row>
    <row r="12643" spans="7:9" x14ac:dyDescent="0.25">
      <c r="G12643" s="2"/>
      <c r="H12643" s="2"/>
      <c r="I12643" s="3"/>
    </row>
    <row r="12644" spans="7:9" x14ac:dyDescent="0.25">
      <c r="G12644" s="2"/>
      <c r="H12644" s="2"/>
      <c r="I12644" s="3"/>
    </row>
    <row r="12645" spans="7:9" x14ac:dyDescent="0.25">
      <c r="G12645" s="2"/>
      <c r="H12645" s="2"/>
      <c r="I12645" s="3"/>
    </row>
    <row r="12646" spans="7:9" x14ac:dyDescent="0.25">
      <c r="G12646" s="2"/>
      <c r="H12646" s="2"/>
      <c r="I12646" s="3"/>
    </row>
    <row r="12647" spans="7:9" x14ac:dyDescent="0.25">
      <c r="G12647" s="2"/>
      <c r="H12647" s="2"/>
      <c r="I12647" s="3"/>
    </row>
    <row r="12648" spans="7:9" x14ac:dyDescent="0.25">
      <c r="G12648" s="2"/>
      <c r="H12648" s="2"/>
      <c r="I12648" s="3"/>
    </row>
    <row r="12649" spans="7:9" x14ac:dyDescent="0.25">
      <c r="G12649" s="2"/>
      <c r="H12649" s="2"/>
      <c r="I12649" s="3"/>
    </row>
    <row r="12650" spans="7:9" x14ac:dyDescent="0.25">
      <c r="G12650" s="2"/>
      <c r="H12650" s="2"/>
      <c r="I12650" s="3"/>
    </row>
    <row r="12651" spans="7:9" x14ac:dyDescent="0.25">
      <c r="G12651" s="2"/>
      <c r="H12651" s="2"/>
      <c r="I12651" s="3"/>
    </row>
    <row r="12652" spans="7:9" x14ac:dyDescent="0.25">
      <c r="G12652" s="2"/>
      <c r="H12652" s="2"/>
      <c r="I12652" s="3"/>
    </row>
    <row r="12653" spans="7:9" x14ac:dyDescent="0.25">
      <c r="G12653" s="2"/>
      <c r="H12653" s="2"/>
      <c r="I12653" s="3"/>
    </row>
    <row r="12654" spans="7:9" x14ac:dyDescent="0.25">
      <c r="G12654" s="2"/>
      <c r="H12654" s="2"/>
      <c r="I12654" s="3"/>
    </row>
    <row r="12655" spans="7:9" x14ac:dyDescent="0.25">
      <c r="G12655" s="2"/>
      <c r="H12655" s="2"/>
      <c r="I12655" s="3"/>
    </row>
    <row r="12656" spans="7:9" x14ac:dyDescent="0.25">
      <c r="G12656" s="2"/>
      <c r="H12656" s="2"/>
      <c r="I12656" s="3"/>
    </row>
    <row r="12657" spans="7:9" x14ac:dyDescent="0.25">
      <c r="G12657" s="2"/>
      <c r="H12657" s="2"/>
      <c r="I12657" s="3"/>
    </row>
    <row r="12658" spans="7:9" x14ac:dyDescent="0.25">
      <c r="G12658" s="2"/>
      <c r="H12658" s="2"/>
      <c r="I12658" s="3"/>
    </row>
    <row r="12659" spans="7:9" x14ac:dyDescent="0.25">
      <c r="G12659" s="2"/>
      <c r="H12659" s="2"/>
      <c r="I12659" s="3"/>
    </row>
    <row r="12660" spans="7:9" x14ac:dyDescent="0.25">
      <c r="G12660" s="2"/>
      <c r="H12660" s="2"/>
      <c r="I12660" s="3"/>
    </row>
    <row r="12661" spans="7:9" x14ac:dyDescent="0.25">
      <c r="G12661" s="2"/>
      <c r="H12661" s="2"/>
      <c r="I12661" s="3"/>
    </row>
    <row r="12662" spans="7:9" x14ac:dyDescent="0.25">
      <c r="G12662" s="2"/>
      <c r="H12662" s="2"/>
      <c r="I12662" s="3"/>
    </row>
    <row r="12663" spans="7:9" x14ac:dyDescent="0.25">
      <c r="G12663" s="2"/>
      <c r="H12663" s="2"/>
      <c r="I12663" s="3"/>
    </row>
    <row r="12664" spans="7:9" x14ac:dyDescent="0.25">
      <c r="G12664" s="2"/>
      <c r="H12664" s="2"/>
      <c r="I12664" s="3"/>
    </row>
    <row r="12665" spans="7:9" x14ac:dyDescent="0.25">
      <c r="G12665" s="2"/>
      <c r="H12665" s="2"/>
      <c r="I12665" s="3"/>
    </row>
    <row r="12666" spans="7:9" x14ac:dyDescent="0.25">
      <c r="G12666" s="2"/>
      <c r="H12666" s="2"/>
      <c r="I12666" s="3"/>
    </row>
    <row r="12667" spans="7:9" x14ac:dyDescent="0.25">
      <c r="G12667" s="2"/>
      <c r="H12667" s="2"/>
      <c r="I12667" s="3"/>
    </row>
    <row r="12668" spans="7:9" x14ac:dyDescent="0.25">
      <c r="G12668" s="2"/>
      <c r="H12668" s="2"/>
      <c r="I12668" s="3"/>
    </row>
    <row r="12669" spans="7:9" x14ac:dyDescent="0.25">
      <c r="G12669" s="2"/>
      <c r="H12669" s="2"/>
      <c r="I12669" s="3"/>
    </row>
    <row r="12670" spans="7:9" x14ac:dyDescent="0.25">
      <c r="G12670" s="2"/>
      <c r="H12670" s="2"/>
      <c r="I12670" s="3"/>
    </row>
    <row r="12671" spans="7:9" x14ac:dyDescent="0.25">
      <c r="G12671" s="2"/>
      <c r="H12671" s="2"/>
      <c r="I12671" s="3"/>
    </row>
    <row r="12672" spans="7:9" x14ac:dyDescent="0.25">
      <c r="G12672" s="2"/>
      <c r="H12672" s="2"/>
      <c r="I12672" s="3"/>
    </row>
    <row r="12673" spans="7:9" x14ac:dyDescent="0.25">
      <c r="G12673" s="2"/>
      <c r="H12673" s="2"/>
      <c r="I12673" s="3"/>
    </row>
    <row r="12674" spans="7:9" x14ac:dyDescent="0.25">
      <c r="G12674" s="2"/>
      <c r="H12674" s="2"/>
      <c r="I12674" s="3"/>
    </row>
    <row r="12675" spans="7:9" x14ac:dyDescent="0.25">
      <c r="G12675" s="2"/>
      <c r="H12675" s="2"/>
      <c r="I12675" s="3"/>
    </row>
    <row r="12676" spans="7:9" x14ac:dyDescent="0.25">
      <c r="G12676" s="2"/>
      <c r="H12676" s="2"/>
      <c r="I12676" s="3"/>
    </row>
    <row r="12677" spans="7:9" x14ac:dyDescent="0.25">
      <c r="G12677" s="2"/>
      <c r="H12677" s="2"/>
      <c r="I12677" s="3"/>
    </row>
    <row r="12678" spans="7:9" x14ac:dyDescent="0.25">
      <c r="G12678" s="2"/>
      <c r="H12678" s="2"/>
      <c r="I12678" s="3"/>
    </row>
    <row r="12679" spans="7:9" x14ac:dyDescent="0.25">
      <c r="G12679" s="2"/>
      <c r="H12679" s="2"/>
      <c r="I12679" s="3"/>
    </row>
    <row r="12680" spans="7:9" x14ac:dyDescent="0.25">
      <c r="G12680" s="2"/>
      <c r="H12680" s="2"/>
      <c r="I12680" s="3"/>
    </row>
    <row r="12681" spans="7:9" x14ac:dyDescent="0.25">
      <c r="G12681" s="2"/>
      <c r="H12681" s="2"/>
      <c r="I12681" s="3"/>
    </row>
    <row r="12682" spans="7:9" x14ac:dyDescent="0.25">
      <c r="G12682" s="2"/>
      <c r="H12682" s="2"/>
      <c r="I12682" s="3"/>
    </row>
    <row r="12683" spans="7:9" x14ac:dyDescent="0.25">
      <c r="G12683" s="2"/>
      <c r="H12683" s="2"/>
      <c r="I12683" s="3"/>
    </row>
    <row r="12684" spans="7:9" x14ac:dyDescent="0.25">
      <c r="G12684" s="2"/>
      <c r="H12684" s="2"/>
      <c r="I12684" s="3"/>
    </row>
    <row r="12685" spans="7:9" x14ac:dyDescent="0.25">
      <c r="G12685" s="2"/>
      <c r="H12685" s="2"/>
      <c r="I12685" s="3"/>
    </row>
    <row r="12686" spans="7:9" x14ac:dyDescent="0.25">
      <c r="G12686" s="2"/>
      <c r="H12686" s="2"/>
      <c r="I12686" s="3"/>
    </row>
    <row r="12687" spans="7:9" x14ac:dyDescent="0.25">
      <c r="G12687" s="2"/>
      <c r="H12687" s="2"/>
      <c r="I12687" s="3"/>
    </row>
    <row r="12688" spans="7:9" x14ac:dyDescent="0.25">
      <c r="G12688" s="2"/>
      <c r="H12688" s="2"/>
      <c r="I12688" s="3"/>
    </row>
    <row r="12689" spans="7:9" x14ac:dyDescent="0.25">
      <c r="G12689" s="2"/>
      <c r="H12689" s="2"/>
      <c r="I12689" s="3"/>
    </row>
    <row r="12690" spans="7:9" x14ac:dyDescent="0.25">
      <c r="G12690" s="2"/>
      <c r="H12690" s="2"/>
      <c r="I12690" s="3"/>
    </row>
    <row r="12691" spans="7:9" x14ac:dyDescent="0.25">
      <c r="G12691" s="2"/>
      <c r="H12691" s="2"/>
      <c r="I12691" s="3"/>
    </row>
    <row r="12692" spans="7:9" x14ac:dyDescent="0.25">
      <c r="G12692" s="2"/>
      <c r="H12692" s="2"/>
      <c r="I12692" s="3"/>
    </row>
    <row r="12693" spans="7:9" x14ac:dyDescent="0.25">
      <c r="G12693" s="2"/>
      <c r="H12693" s="2"/>
      <c r="I12693" s="3"/>
    </row>
    <row r="12694" spans="7:9" x14ac:dyDescent="0.25">
      <c r="G12694" s="2"/>
      <c r="H12694" s="2"/>
      <c r="I12694" s="3"/>
    </row>
    <row r="12695" spans="7:9" x14ac:dyDescent="0.25">
      <c r="G12695" s="2"/>
      <c r="H12695" s="2"/>
      <c r="I12695" s="3"/>
    </row>
    <row r="12696" spans="7:9" x14ac:dyDescent="0.25">
      <c r="G12696" s="2"/>
      <c r="H12696" s="2"/>
      <c r="I12696" s="3"/>
    </row>
    <row r="12697" spans="7:9" x14ac:dyDescent="0.25">
      <c r="G12697" s="2"/>
      <c r="H12697" s="2"/>
      <c r="I12697" s="3"/>
    </row>
    <row r="12698" spans="7:9" x14ac:dyDescent="0.25">
      <c r="G12698" s="2"/>
      <c r="H12698" s="2"/>
      <c r="I12698" s="3"/>
    </row>
    <row r="12699" spans="7:9" x14ac:dyDescent="0.25">
      <c r="G12699" s="2"/>
      <c r="H12699" s="2"/>
      <c r="I12699" s="3"/>
    </row>
    <row r="12700" spans="7:9" x14ac:dyDescent="0.25">
      <c r="G12700" s="2"/>
      <c r="H12700" s="2"/>
      <c r="I12700" s="3"/>
    </row>
    <row r="12701" spans="7:9" x14ac:dyDescent="0.25">
      <c r="G12701" s="2"/>
      <c r="H12701" s="2"/>
      <c r="I12701" s="3"/>
    </row>
    <row r="12702" spans="7:9" x14ac:dyDescent="0.25">
      <c r="G12702" s="2"/>
      <c r="H12702" s="2"/>
      <c r="I12702" s="3"/>
    </row>
    <row r="12703" spans="7:9" x14ac:dyDescent="0.25">
      <c r="G12703" s="2"/>
      <c r="H12703" s="2"/>
      <c r="I12703" s="3"/>
    </row>
    <row r="12704" spans="7:9" x14ac:dyDescent="0.25">
      <c r="G12704" s="2"/>
      <c r="H12704" s="2"/>
      <c r="I12704" s="3"/>
    </row>
    <row r="12705" spans="7:9" x14ac:dyDescent="0.25">
      <c r="G12705" s="2"/>
      <c r="H12705" s="2"/>
      <c r="I12705" s="3"/>
    </row>
    <row r="12706" spans="7:9" x14ac:dyDescent="0.25">
      <c r="G12706" s="2"/>
      <c r="H12706" s="2"/>
      <c r="I12706" s="3"/>
    </row>
    <row r="12707" spans="7:9" x14ac:dyDescent="0.25">
      <c r="G12707" s="2"/>
      <c r="H12707" s="2"/>
      <c r="I12707" s="3"/>
    </row>
    <row r="12708" spans="7:9" x14ac:dyDescent="0.25">
      <c r="G12708" s="2"/>
      <c r="H12708" s="2"/>
      <c r="I12708" s="3"/>
    </row>
    <row r="12709" spans="7:9" x14ac:dyDescent="0.25">
      <c r="G12709" s="2"/>
      <c r="H12709" s="2"/>
      <c r="I12709" s="3"/>
    </row>
    <row r="12710" spans="7:9" x14ac:dyDescent="0.25">
      <c r="G12710" s="2"/>
      <c r="H12710" s="2"/>
      <c r="I12710" s="3"/>
    </row>
    <row r="12711" spans="7:9" x14ac:dyDescent="0.25">
      <c r="G12711" s="2"/>
      <c r="H12711" s="2"/>
      <c r="I12711" s="3"/>
    </row>
    <row r="12712" spans="7:9" x14ac:dyDescent="0.25">
      <c r="G12712" s="2"/>
      <c r="H12712" s="2"/>
      <c r="I12712" s="3"/>
    </row>
    <row r="12713" spans="7:9" x14ac:dyDescent="0.25">
      <c r="G12713" s="2"/>
      <c r="H12713" s="2"/>
      <c r="I12713" s="3"/>
    </row>
    <row r="12714" spans="7:9" x14ac:dyDescent="0.25">
      <c r="G12714" s="2"/>
      <c r="H12714" s="2"/>
      <c r="I12714" s="3"/>
    </row>
    <row r="12715" spans="7:9" x14ac:dyDescent="0.25">
      <c r="G12715" s="2"/>
      <c r="H12715" s="2"/>
      <c r="I12715" s="3"/>
    </row>
    <row r="12716" spans="7:9" x14ac:dyDescent="0.25">
      <c r="G12716" s="2"/>
      <c r="H12716" s="2"/>
      <c r="I12716" s="3"/>
    </row>
    <row r="12717" spans="7:9" x14ac:dyDescent="0.25">
      <c r="G12717" s="2"/>
      <c r="H12717" s="2"/>
      <c r="I12717" s="3"/>
    </row>
    <row r="12718" spans="7:9" x14ac:dyDescent="0.25">
      <c r="G12718" s="2"/>
      <c r="H12718" s="2"/>
      <c r="I12718" s="3"/>
    </row>
    <row r="12719" spans="7:9" x14ac:dyDescent="0.25">
      <c r="G12719" s="2"/>
      <c r="H12719" s="2"/>
      <c r="I12719" s="3"/>
    </row>
    <row r="12720" spans="7:9" x14ac:dyDescent="0.25">
      <c r="G12720" s="2"/>
      <c r="H12720" s="2"/>
      <c r="I12720" s="3"/>
    </row>
    <row r="12721" spans="7:9" x14ac:dyDescent="0.25">
      <c r="G12721" s="2"/>
      <c r="H12721" s="2"/>
      <c r="I12721" s="3"/>
    </row>
    <row r="12722" spans="7:9" x14ac:dyDescent="0.25">
      <c r="G12722" s="2"/>
      <c r="H12722" s="2"/>
      <c r="I12722" s="3"/>
    </row>
    <row r="12723" spans="7:9" x14ac:dyDescent="0.25">
      <c r="G12723" s="2"/>
      <c r="H12723" s="2"/>
      <c r="I12723" s="3"/>
    </row>
    <row r="12724" spans="7:9" x14ac:dyDescent="0.25">
      <c r="G12724" s="2"/>
      <c r="H12724" s="2"/>
      <c r="I12724" s="3"/>
    </row>
    <row r="12725" spans="7:9" x14ac:dyDescent="0.25">
      <c r="G12725" s="2"/>
      <c r="H12725" s="2"/>
      <c r="I12725" s="3"/>
    </row>
    <row r="12726" spans="7:9" x14ac:dyDescent="0.25">
      <c r="G12726" s="2"/>
      <c r="H12726" s="2"/>
      <c r="I12726" s="3"/>
    </row>
    <row r="12727" spans="7:9" x14ac:dyDescent="0.25">
      <c r="G12727" s="2"/>
      <c r="H12727" s="2"/>
      <c r="I12727" s="3"/>
    </row>
    <row r="12728" spans="7:9" x14ac:dyDescent="0.25">
      <c r="G12728" s="2"/>
      <c r="H12728" s="2"/>
      <c r="I12728" s="3"/>
    </row>
    <row r="12729" spans="7:9" x14ac:dyDescent="0.25">
      <c r="G12729" s="2"/>
      <c r="H12729" s="2"/>
      <c r="I12729" s="3"/>
    </row>
    <row r="12730" spans="7:9" x14ac:dyDescent="0.25">
      <c r="G12730" s="2"/>
      <c r="H12730" s="2"/>
      <c r="I12730" s="3"/>
    </row>
    <row r="12731" spans="7:9" x14ac:dyDescent="0.25">
      <c r="G12731" s="2"/>
      <c r="H12731" s="2"/>
      <c r="I12731" s="3"/>
    </row>
    <row r="12732" spans="7:9" x14ac:dyDescent="0.25">
      <c r="G12732" s="2"/>
      <c r="H12732" s="2"/>
      <c r="I12732" s="3"/>
    </row>
    <row r="12733" spans="7:9" x14ac:dyDescent="0.25">
      <c r="G12733" s="2"/>
      <c r="H12733" s="2"/>
      <c r="I12733" s="3"/>
    </row>
    <row r="12734" spans="7:9" x14ac:dyDescent="0.25">
      <c r="G12734" s="2"/>
      <c r="H12734" s="2"/>
      <c r="I12734" s="3"/>
    </row>
    <row r="12735" spans="7:9" x14ac:dyDescent="0.25">
      <c r="G12735" s="2"/>
      <c r="H12735" s="2"/>
      <c r="I12735" s="3"/>
    </row>
    <row r="12736" spans="7:9" x14ac:dyDescent="0.25">
      <c r="G12736" s="2"/>
      <c r="H12736" s="2"/>
      <c r="I12736" s="3"/>
    </row>
    <row r="12737" spans="7:9" x14ac:dyDescent="0.25">
      <c r="G12737" s="2"/>
      <c r="H12737" s="2"/>
      <c r="I12737" s="3"/>
    </row>
    <row r="12738" spans="7:9" x14ac:dyDescent="0.25">
      <c r="G12738" s="2"/>
      <c r="H12738" s="2"/>
      <c r="I12738" s="3"/>
    </row>
    <row r="12739" spans="7:9" x14ac:dyDescent="0.25">
      <c r="G12739" s="2"/>
      <c r="H12739" s="2"/>
      <c r="I12739" s="3"/>
    </row>
    <row r="12740" spans="7:9" x14ac:dyDescent="0.25">
      <c r="G12740" s="2"/>
      <c r="H12740" s="2"/>
      <c r="I12740" s="3"/>
    </row>
    <row r="12741" spans="7:9" x14ac:dyDescent="0.25">
      <c r="G12741" s="2"/>
      <c r="H12741" s="2"/>
      <c r="I12741" s="3"/>
    </row>
    <row r="12742" spans="7:9" x14ac:dyDescent="0.25">
      <c r="G12742" s="2"/>
      <c r="H12742" s="2"/>
      <c r="I12742" s="3"/>
    </row>
    <row r="12743" spans="7:9" x14ac:dyDescent="0.25">
      <c r="G12743" s="2"/>
      <c r="H12743" s="2"/>
      <c r="I12743" s="3"/>
    </row>
    <row r="12744" spans="7:9" x14ac:dyDescent="0.25">
      <c r="G12744" s="2"/>
      <c r="H12744" s="2"/>
      <c r="I12744" s="3"/>
    </row>
    <row r="12745" spans="7:9" x14ac:dyDescent="0.25">
      <c r="G12745" s="2"/>
      <c r="H12745" s="2"/>
      <c r="I12745" s="3"/>
    </row>
    <row r="12746" spans="7:9" x14ac:dyDescent="0.25">
      <c r="G12746" s="2"/>
      <c r="H12746" s="2"/>
      <c r="I12746" s="3"/>
    </row>
    <row r="12747" spans="7:9" x14ac:dyDescent="0.25">
      <c r="G12747" s="2"/>
      <c r="H12747" s="2"/>
      <c r="I12747" s="3"/>
    </row>
    <row r="12748" spans="7:9" x14ac:dyDescent="0.25">
      <c r="G12748" s="2"/>
      <c r="H12748" s="2"/>
      <c r="I12748" s="3"/>
    </row>
    <row r="12749" spans="7:9" x14ac:dyDescent="0.25">
      <c r="G12749" s="2"/>
      <c r="H12749" s="2"/>
      <c r="I12749" s="3"/>
    </row>
    <row r="12750" spans="7:9" x14ac:dyDescent="0.25">
      <c r="G12750" s="2"/>
      <c r="H12750" s="2"/>
      <c r="I12750" s="3"/>
    </row>
    <row r="12751" spans="7:9" x14ac:dyDescent="0.25">
      <c r="G12751" s="2"/>
      <c r="H12751" s="2"/>
      <c r="I12751" s="3"/>
    </row>
    <row r="12752" spans="7:9" x14ac:dyDescent="0.25">
      <c r="G12752" s="2"/>
      <c r="H12752" s="2"/>
      <c r="I12752" s="3"/>
    </row>
    <row r="12753" spans="7:9" x14ac:dyDescent="0.25">
      <c r="G12753" s="2"/>
      <c r="H12753" s="2"/>
      <c r="I12753" s="3"/>
    </row>
    <row r="12754" spans="7:9" x14ac:dyDescent="0.25">
      <c r="G12754" s="2"/>
      <c r="H12754" s="2"/>
      <c r="I12754" s="3"/>
    </row>
    <row r="12755" spans="7:9" x14ac:dyDescent="0.25">
      <c r="G12755" s="2"/>
      <c r="H12755" s="2"/>
      <c r="I12755" s="3"/>
    </row>
    <row r="12756" spans="7:9" x14ac:dyDescent="0.25">
      <c r="G12756" s="2"/>
      <c r="H12756" s="2"/>
      <c r="I12756" s="3"/>
    </row>
    <row r="12757" spans="7:9" x14ac:dyDescent="0.25">
      <c r="G12757" s="2"/>
      <c r="H12757" s="2"/>
      <c r="I12757" s="3"/>
    </row>
    <row r="12758" spans="7:9" x14ac:dyDescent="0.25">
      <c r="G12758" s="2"/>
      <c r="H12758" s="2"/>
      <c r="I12758" s="3"/>
    </row>
    <row r="12759" spans="7:9" x14ac:dyDescent="0.25">
      <c r="G12759" s="2"/>
      <c r="H12759" s="2"/>
      <c r="I12759" s="3"/>
    </row>
    <row r="12760" spans="7:9" x14ac:dyDescent="0.25">
      <c r="G12760" s="2"/>
      <c r="H12760" s="2"/>
      <c r="I12760" s="3"/>
    </row>
    <row r="12761" spans="7:9" x14ac:dyDescent="0.25">
      <c r="G12761" s="2"/>
      <c r="H12761" s="2"/>
      <c r="I12761" s="3"/>
    </row>
    <row r="12762" spans="7:9" x14ac:dyDescent="0.25">
      <c r="G12762" s="2"/>
      <c r="H12762" s="2"/>
      <c r="I12762" s="3"/>
    </row>
    <row r="12763" spans="7:9" x14ac:dyDescent="0.25">
      <c r="G12763" s="2"/>
      <c r="H12763" s="2"/>
      <c r="I12763" s="3"/>
    </row>
    <row r="12764" spans="7:9" x14ac:dyDescent="0.25">
      <c r="G12764" s="2"/>
      <c r="H12764" s="2"/>
      <c r="I12764" s="3"/>
    </row>
    <row r="12765" spans="7:9" x14ac:dyDescent="0.25">
      <c r="G12765" s="2"/>
      <c r="H12765" s="2"/>
      <c r="I12765" s="3"/>
    </row>
    <row r="12766" spans="7:9" x14ac:dyDescent="0.25">
      <c r="G12766" s="2"/>
      <c r="H12766" s="2"/>
      <c r="I12766" s="3"/>
    </row>
    <row r="12767" spans="7:9" x14ac:dyDescent="0.25">
      <c r="G12767" s="2"/>
      <c r="H12767" s="2"/>
      <c r="I12767" s="3"/>
    </row>
    <row r="12768" spans="7:9" x14ac:dyDescent="0.25">
      <c r="G12768" s="2"/>
      <c r="H12768" s="2"/>
      <c r="I12768" s="3"/>
    </row>
    <row r="12769" spans="7:9" x14ac:dyDescent="0.25">
      <c r="G12769" s="2"/>
      <c r="H12769" s="2"/>
      <c r="I12769" s="3"/>
    </row>
    <row r="12770" spans="7:9" x14ac:dyDescent="0.25">
      <c r="G12770" s="2"/>
      <c r="H12770" s="2"/>
      <c r="I12770" s="3"/>
    </row>
    <row r="12771" spans="7:9" x14ac:dyDescent="0.25">
      <c r="G12771" s="2"/>
      <c r="H12771" s="2"/>
      <c r="I12771" s="3"/>
    </row>
    <row r="12772" spans="7:9" x14ac:dyDescent="0.25">
      <c r="G12772" s="2"/>
      <c r="H12772" s="2"/>
      <c r="I12772" s="3"/>
    </row>
    <row r="12773" spans="7:9" x14ac:dyDescent="0.25">
      <c r="G12773" s="2"/>
      <c r="H12773" s="2"/>
      <c r="I12773" s="3"/>
    </row>
    <row r="12774" spans="7:9" x14ac:dyDescent="0.25">
      <c r="G12774" s="2"/>
      <c r="H12774" s="2"/>
      <c r="I12774" s="3"/>
    </row>
    <row r="12775" spans="7:9" x14ac:dyDescent="0.25">
      <c r="G12775" s="2"/>
      <c r="H12775" s="2"/>
      <c r="I12775" s="3"/>
    </row>
    <row r="12776" spans="7:9" x14ac:dyDescent="0.25">
      <c r="G12776" s="2"/>
      <c r="H12776" s="2"/>
      <c r="I12776" s="3"/>
    </row>
    <row r="12777" spans="7:9" x14ac:dyDescent="0.25">
      <c r="G12777" s="2"/>
      <c r="H12777" s="2"/>
      <c r="I12777" s="3"/>
    </row>
    <row r="12778" spans="7:9" x14ac:dyDescent="0.25">
      <c r="G12778" s="2"/>
      <c r="H12778" s="2"/>
      <c r="I12778" s="3"/>
    </row>
    <row r="12779" spans="7:9" x14ac:dyDescent="0.25">
      <c r="G12779" s="2"/>
      <c r="H12779" s="2"/>
      <c r="I12779" s="3"/>
    </row>
    <row r="12780" spans="7:9" x14ac:dyDescent="0.25">
      <c r="G12780" s="2"/>
      <c r="H12780" s="2"/>
      <c r="I12780" s="3"/>
    </row>
    <row r="12781" spans="7:9" x14ac:dyDescent="0.25">
      <c r="G12781" s="2"/>
      <c r="H12781" s="2"/>
      <c r="I12781" s="3"/>
    </row>
    <row r="12782" spans="7:9" x14ac:dyDescent="0.25">
      <c r="G12782" s="2"/>
      <c r="H12782" s="2"/>
      <c r="I12782" s="3"/>
    </row>
    <row r="12783" spans="7:9" x14ac:dyDescent="0.25">
      <c r="G12783" s="2"/>
      <c r="H12783" s="2"/>
      <c r="I12783" s="3"/>
    </row>
    <row r="12784" spans="7:9" x14ac:dyDescent="0.25">
      <c r="G12784" s="2"/>
      <c r="H12784" s="2"/>
      <c r="I12784" s="3"/>
    </row>
    <row r="12785" spans="7:9" x14ac:dyDescent="0.25">
      <c r="G12785" s="2"/>
      <c r="H12785" s="2"/>
      <c r="I12785" s="3"/>
    </row>
    <row r="12786" spans="7:9" x14ac:dyDescent="0.25">
      <c r="G12786" s="2"/>
      <c r="H12786" s="2"/>
      <c r="I12786" s="3"/>
    </row>
    <row r="12787" spans="7:9" x14ac:dyDescent="0.25">
      <c r="G12787" s="2"/>
      <c r="H12787" s="2"/>
      <c r="I12787" s="3"/>
    </row>
    <row r="12788" spans="7:9" x14ac:dyDescent="0.25">
      <c r="G12788" s="2"/>
      <c r="H12788" s="2"/>
      <c r="I12788" s="3"/>
    </row>
    <row r="12789" spans="7:9" x14ac:dyDescent="0.25">
      <c r="G12789" s="2"/>
      <c r="H12789" s="2"/>
      <c r="I12789" s="3"/>
    </row>
    <row r="12790" spans="7:9" x14ac:dyDescent="0.25">
      <c r="G12790" s="2"/>
      <c r="H12790" s="2"/>
      <c r="I12790" s="3"/>
    </row>
    <row r="12791" spans="7:9" x14ac:dyDescent="0.25">
      <c r="G12791" s="2"/>
      <c r="H12791" s="2"/>
      <c r="I12791" s="3"/>
    </row>
    <row r="12792" spans="7:9" x14ac:dyDescent="0.25">
      <c r="G12792" s="2"/>
      <c r="H12792" s="2"/>
      <c r="I12792" s="3"/>
    </row>
    <row r="12793" spans="7:9" x14ac:dyDescent="0.25">
      <c r="G12793" s="2"/>
      <c r="H12793" s="2"/>
      <c r="I12793" s="3"/>
    </row>
    <row r="12794" spans="7:9" x14ac:dyDescent="0.25">
      <c r="G12794" s="2"/>
      <c r="H12794" s="2"/>
      <c r="I12794" s="3"/>
    </row>
    <row r="12795" spans="7:9" x14ac:dyDescent="0.25">
      <c r="G12795" s="2"/>
      <c r="H12795" s="2"/>
      <c r="I12795" s="3"/>
    </row>
    <row r="12796" spans="7:9" x14ac:dyDescent="0.25">
      <c r="G12796" s="2"/>
      <c r="H12796" s="2"/>
      <c r="I12796" s="3"/>
    </row>
    <row r="12797" spans="7:9" x14ac:dyDescent="0.25">
      <c r="G12797" s="2"/>
      <c r="H12797" s="2"/>
      <c r="I12797" s="3"/>
    </row>
    <row r="12798" spans="7:9" x14ac:dyDescent="0.25">
      <c r="G12798" s="2"/>
      <c r="H12798" s="2"/>
      <c r="I12798" s="3"/>
    </row>
    <row r="12799" spans="7:9" x14ac:dyDescent="0.25">
      <c r="G12799" s="2"/>
      <c r="H12799" s="2"/>
      <c r="I12799" s="3"/>
    </row>
    <row r="12800" spans="7:9" x14ac:dyDescent="0.25">
      <c r="G12800" s="2"/>
      <c r="H12800" s="2"/>
      <c r="I12800" s="3"/>
    </row>
    <row r="12801" spans="7:9" x14ac:dyDescent="0.25">
      <c r="G12801" s="2"/>
      <c r="H12801" s="2"/>
      <c r="I12801" s="3"/>
    </row>
    <row r="12802" spans="7:9" x14ac:dyDescent="0.25">
      <c r="G12802" s="2"/>
      <c r="H12802" s="2"/>
      <c r="I12802" s="3"/>
    </row>
    <row r="12803" spans="7:9" x14ac:dyDescent="0.25">
      <c r="G12803" s="2"/>
      <c r="H12803" s="2"/>
      <c r="I12803" s="3"/>
    </row>
    <row r="12804" spans="7:9" x14ac:dyDescent="0.25">
      <c r="G12804" s="2"/>
      <c r="H12804" s="2"/>
      <c r="I12804" s="3"/>
    </row>
    <row r="12805" spans="7:9" x14ac:dyDescent="0.25">
      <c r="G12805" s="2"/>
      <c r="H12805" s="2"/>
      <c r="I12805" s="3"/>
    </row>
    <row r="12806" spans="7:9" x14ac:dyDescent="0.25">
      <c r="G12806" s="2"/>
      <c r="H12806" s="2"/>
      <c r="I12806" s="3"/>
    </row>
    <row r="12807" spans="7:9" x14ac:dyDescent="0.25">
      <c r="G12807" s="2"/>
      <c r="H12807" s="2"/>
      <c r="I12807" s="3"/>
    </row>
    <row r="12808" spans="7:9" x14ac:dyDescent="0.25">
      <c r="G12808" s="2"/>
      <c r="H12808" s="2"/>
      <c r="I12808" s="3"/>
    </row>
    <row r="12809" spans="7:9" x14ac:dyDescent="0.25">
      <c r="G12809" s="2"/>
      <c r="H12809" s="2"/>
      <c r="I12809" s="3"/>
    </row>
    <row r="12810" spans="7:9" x14ac:dyDescent="0.25">
      <c r="G12810" s="2"/>
      <c r="H12810" s="2"/>
      <c r="I12810" s="3"/>
    </row>
    <row r="12811" spans="7:9" x14ac:dyDescent="0.25">
      <c r="G12811" s="2"/>
      <c r="H12811" s="2"/>
      <c r="I12811" s="3"/>
    </row>
    <row r="12812" spans="7:9" x14ac:dyDescent="0.25">
      <c r="G12812" s="2"/>
      <c r="H12812" s="2"/>
      <c r="I12812" s="3"/>
    </row>
    <row r="12813" spans="7:9" x14ac:dyDescent="0.25">
      <c r="G12813" s="2"/>
      <c r="H12813" s="2"/>
      <c r="I12813" s="3"/>
    </row>
    <row r="12814" spans="7:9" x14ac:dyDescent="0.25">
      <c r="G12814" s="2"/>
      <c r="H12814" s="2"/>
      <c r="I12814" s="3"/>
    </row>
    <row r="12815" spans="7:9" x14ac:dyDescent="0.25">
      <c r="G12815" s="2"/>
      <c r="H12815" s="2"/>
      <c r="I12815" s="3"/>
    </row>
    <row r="12816" spans="7:9" x14ac:dyDescent="0.25">
      <c r="G12816" s="2"/>
      <c r="H12816" s="2"/>
      <c r="I12816" s="3"/>
    </row>
    <row r="12817" spans="7:9" x14ac:dyDescent="0.25">
      <c r="G12817" s="2"/>
      <c r="H12817" s="2"/>
      <c r="I12817" s="3"/>
    </row>
    <row r="12818" spans="7:9" x14ac:dyDescent="0.25">
      <c r="G12818" s="2"/>
      <c r="H12818" s="2"/>
      <c r="I12818" s="3"/>
    </row>
    <row r="12819" spans="7:9" x14ac:dyDescent="0.25">
      <c r="G12819" s="2"/>
      <c r="H12819" s="2"/>
      <c r="I12819" s="3"/>
    </row>
    <row r="12820" spans="7:9" x14ac:dyDescent="0.25">
      <c r="G12820" s="2"/>
      <c r="H12820" s="2"/>
      <c r="I12820" s="3"/>
    </row>
    <row r="12821" spans="7:9" x14ac:dyDescent="0.25">
      <c r="G12821" s="2"/>
      <c r="H12821" s="2"/>
      <c r="I12821" s="3"/>
    </row>
    <row r="12822" spans="7:9" x14ac:dyDescent="0.25">
      <c r="G12822" s="2"/>
      <c r="H12822" s="2"/>
      <c r="I12822" s="3"/>
    </row>
    <row r="12823" spans="7:9" x14ac:dyDescent="0.25">
      <c r="G12823" s="2"/>
      <c r="H12823" s="2"/>
      <c r="I12823" s="3"/>
    </row>
    <row r="12824" spans="7:9" x14ac:dyDescent="0.25">
      <c r="G12824" s="2"/>
      <c r="H12824" s="2"/>
      <c r="I12824" s="3"/>
    </row>
    <row r="12825" spans="7:9" x14ac:dyDescent="0.25">
      <c r="G12825" s="2"/>
      <c r="H12825" s="2"/>
      <c r="I12825" s="3"/>
    </row>
    <row r="12826" spans="7:9" x14ac:dyDescent="0.25">
      <c r="G12826" s="2"/>
      <c r="H12826" s="2"/>
      <c r="I12826" s="3"/>
    </row>
    <row r="12827" spans="7:9" x14ac:dyDescent="0.25">
      <c r="G12827" s="2"/>
      <c r="H12827" s="2"/>
      <c r="I12827" s="3"/>
    </row>
    <row r="12828" spans="7:9" x14ac:dyDescent="0.25">
      <c r="G12828" s="2"/>
      <c r="H12828" s="2"/>
      <c r="I12828" s="3"/>
    </row>
    <row r="12829" spans="7:9" x14ac:dyDescent="0.25">
      <c r="G12829" s="2"/>
      <c r="H12829" s="2"/>
      <c r="I12829" s="3"/>
    </row>
    <row r="12830" spans="7:9" x14ac:dyDescent="0.25">
      <c r="G12830" s="2"/>
      <c r="H12830" s="2"/>
      <c r="I12830" s="3"/>
    </row>
    <row r="12831" spans="7:9" x14ac:dyDescent="0.25">
      <c r="G12831" s="2"/>
      <c r="H12831" s="2"/>
      <c r="I12831" s="3"/>
    </row>
    <row r="12832" spans="7:9" x14ac:dyDescent="0.25">
      <c r="G12832" s="2"/>
      <c r="H12832" s="2"/>
      <c r="I12832" s="3"/>
    </row>
    <row r="12833" spans="7:9" x14ac:dyDescent="0.25">
      <c r="G12833" s="2"/>
      <c r="H12833" s="2"/>
      <c r="I12833" s="3"/>
    </row>
    <row r="12834" spans="7:9" x14ac:dyDescent="0.25">
      <c r="G12834" s="2"/>
      <c r="H12834" s="2"/>
      <c r="I12834" s="3"/>
    </row>
    <row r="12835" spans="7:9" x14ac:dyDescent="0.25">
      <c r="G12835" s="2"/>
      <c r="H12835" s="2"/>
      <c r="I12835" s="3"/>
    </row>
    <row r="12836" spans="7:9" x14ac:dyDescent="0.25">
      <c r="G12836" s="2"/>
      <c r="H12836" s="2"/>
      <c r="I12836" s="3"/>
    </row>
    <row r="12837" spans="7:9" x14ac:dyDescent="0.25">
      <c r="G12837" s="2"/>
      <c r="H12837" s="2"/>
      <c r="I12837" s="3"/>
    </row>
    <row r="12838" spans="7:9" x14ac:dyDescent="0.25">
      <c r="G12838" s="2"/>
      <c r="H12838" s="2"/>
      <c r="I12838" s="3"/>
    </row>
    <row r="12839" spans="7:9" x14ac:dyDescent="0.25">
      <c r="G12839" s="2"/>
      <c r="H12839" s="2"/>
      <c r="I12839" s="3"/>
    </row>
    <row r="12840" spans="7:9" x14ac:dyDescent="0.25">
      <c r="G12840" s="2"/>
      <c r="H12840" s="2"/>
      <c r="I12840" s="3"/>
    </row>
    <row r="12841" spans="7:9" x14ac:dyDescent="0.25">
      <c r="G12841" s="2"/>
      <c r="H12841" s="2"/>
      <c r="I12841" s="3"/>
    </row>
    <row r="12842" spans="7:9" x14ac:dyDescent="0.25">
      <c r="G12842" s="2"/>
      <c r="H12842" s="2"/>
      <c r="I12842" s="3"/>
    </row>
    <row r="12843" spans="7:9" x14ac:dyDescent="0.25">
      <c r="G12843" s="2"/>
      <c r="H12843" s="2"/>
      <c r="I12843" s="3"/>
    </row>
    <row r="12844" spans="7:9" x14ac:dyDescent="0.25">
      <c r="G12844" s="2"/>
      <c r="H12844" s="2"/>
      <c r="I12844" s="3"/>
    </row>
    <row r="12845" spans="7:9" x14ac:dyDescent="0.25">
      <c r="G12845" s="2"/>
      <c r="H12845" s="2"/>
      <c r="I12845" s="3"/>
    </row>
    <row r="12846" spans="7:9" x14ac:dyDescent="0.25">
      <c r="G12846" s="2"/>
      <c r="H12846" s="2"/>
      <c r="I12846" s="3"/>
    </row>
    <row r="12847" spans="7:9" x14ac:dyDescent="0.25">
      <c r="G12847" s="2"/>
      <c r="H12847" s="2"/>
      <c r="I12847" s="3"/>
    </row>
    <row r="12848" spans="7:9" x14ac:dyDescent="0.25">
      <c r="G12848" s="2"/>
      <c r="H12848" s="2"/>
      <c r="I12848" s="3"/>
    </row>
    <row r="12849" spans="7:9" x14ac:dyDescent="0.25">
      <c r="G12849" s="2"/>
      <c r="H12849" s="2"/>
      <c r="I12849" s="3"/>
    </row>
    <row r="12850" spans="7:9" x14ac:dyDescent="0.25">
      <c r="G12850" s="2"/>
      <c r="H12850" s="2"/>
      <c r="I12850" s="3"/>
    </row>
    <row r="12851" spans="7:9" x14ac:dyDescent="0.25">
      <c r="G12851" s="2"/>
      <c r="H12851" s="2"/>
      <c r="I12851" s="3"/>
    </row>
    <row r="12852" spans="7:9" x14ac:dyDescent="0.25">
      <c r="G12852" s="2"/>
      <c r="H12852" s="2"/>
      <c r="I12852" s="3"/>
    </row>
    <row r="12853" spans="7:9" x14ac:dyDescent="0.25">
      <c r="G12853" s="2"/>
      <c r="H12853" s="2"/>
      <c r="I12853" s="3"/>
    </row>
    <row r="12854" spans="7:9" x14ac:dyDescent="0.25">
      <c r="G12854" s="2"/>
      <c r="H12854" s="2"/>
      <c r="I12854" s="3"/>
    </row>
    <row r="12855" spans="7:9" x14ac:dyDescent="0.25">
      <c r="G12855" s="2"/>
      <c r="H12855" s="2"/>
      <c r="I12855" s="3"/>
    </row>
    <row r="12856" spans="7:9" x14ac:dyDescent="0.25">
      <c r="G12856" s="2"/>
      <c r="H12856" s="2"/>
      <c r="I12856" s="3"/>
    </row>
    <row r="12857" spans="7:9" x14ac:dyDescent="0.25">
      <c r="G12857" s="2"/>
      <c r="H12857" s="2"/>
      <c r="I12857" s="3"/>
    </row>
    <row r="12858" spans="7:9" x14ac:dyDescent="0.25">
      <c r="G12858" s="2"/>
      <c r="H12858" s="2"/>
      <c r="I12858" s="3"/>
    </row>
    <row r="12859" spans="7:9" x14ac:dyDescent="0.25">
      <c r="G12859" s="2"/>
      <c r="H12859" s="2"/>
      <c r="I12859" s="3"/>
    </row>
    <row r="12860" spans="7:9" x14ac:dyDescent="0.25">
      <c r="G12860" s="2"/>
      <c r="H12860" s="2"/>
      <c r="I12860" s="3"/>
    </row>
    <row r="12861" spans="7:9" x14ac:dyDescent="0.25">
      <c r="G12861" s="2"/>
      <c r="H12861" s="2"/>
      <c r="I12861" s="3"/>
    </row>
    <row r="12862" spans="7:9" x14ac:dyDescent="0.25">
      <c r="G12862" s="2"/>
      <c r="H12862" s="2"/>
      <c r="I12862" s="3"/>
    </row>
    <row r="12863" spans="7:9" x14ac:dyDescent="0.25">
      <c r="G12863" s="2"/>
      <c r="H12863" s="2"/>
      <c r="I12863" s="3"/>
    </row>
    <row r="12864" spans="7:9" x14ac:dyDescent="0.25">
      <c r="G12864" s="2"/>
      <c r="H12864" s="2"/>
      <c r="I12864" s="3"/>
    </row>
    <row r="12865" spans="7:9" x14ac:dyDescent="0.25">
      <c r="G12865" s="2"/>
      <c r="H12865" s="2"/>
      <c r="I12865" s="3"/>
    </row>
    <row r="12866" spans="7:9" x14ac:dyDescent="0.25">
      <c r="G12866" s="2"/>
      <c r="H12866" s="2"/>
      <c r="I12866" s="3"/>
    </row>
    <row r="12867" spans="7:9" x14ac:dyDescent="0.25">
      <c r="G12867" s="2"/>
      <c r="H12867" s="2"/>
      <c r="I12867" s="3"/>
    </row>
    <row r="12868" spans="7:9" x14ac:dyDescent="0.25">
      <c r="G12868" s="2"/>
      <c r="H12868" s="2"/>
      <c r="I12868" s="3"/>
    </row>
    <row r="12869" spans="7:9" x14ac:dyDescent="0.25">
      <c r="G12869" s="2"/>
      <c r="H12869" s="2"/>
      <c r="I12869" s="3"/>
    </row>
    <row r="12870" spans="7:9" x14ac:dyDescent="0.25">
      <c r="G12870" s="2"/>
      <c r="H12870" s="2"/>
      <c r="I12870" s="3"/>
    </row>
    <row r="12871" spans="7:9" x14ac:dyDescent="0.25">
      <c r="G12871" s="2"/>
      <c r="H12871" s="2"/>
      <c r="I12871" s="3"/>
    </row>
    <row r="12872" spans="7:9" x14ac:dyDescent="0.25">
      <c r="G12872" s="2"/>
      <c r="H12872" s="2"/>
      <c r="I12872" s="3"/>
    </row>
    <row r="12873" spans="7:9" x14ac:dyDescent="0.25">
      <c r="G12873" s="2"/>
      <c r="H12873" s="2"/>
      <c r="I12873" s="3"/>
    </row>
    <row r="12874" spans="7:9" x14ac:dyDescent="0.25">
      <c r="G12874" s="2"/>
      <c r="H12874" s="2"/>
      <c r="I12874" s="3"/>
    </row>
    <row r="12875" spans="7:9" x14ac:dyDescent="0.25">
      <c r="G12875" s="2"/>
      <c r="H12875" s="2"/>
      <c r="I12875" s="3"/>
    </row>
    <row r="12876" spans="7:9" x14ac:dyDescent="0.25">
      <c r="G12876" s="2"/>
      <c r="H12876" s="2"/>
      <c r="I12876" s="3"/>
    </row>
    <row r="12877" spans="7:9" x14ac:dyDescent="0.25">
      <c r="G12877" s="2"/>
      <c r="H12877" s="2"/>
      <c r="I12877" s="3"/>
    </row>
    <row r="12878" spans="7:9" x14ac:dyDescent="0.25">
      <c r="G12878" s="2"/>
      <c r="H12878" s="2"/>
      <c r="I12878" s="3"/>
    </row>
    <row r="12879" spans="7:9" x14ac:dyDescent="0.25">
      <c r="G12879" s="2"/>
      <c r="H12879" s="2"/>
      <c r="I12879" s="3"/>
    </row>
    <row r="12880" spans="7:9" x14ac:dyDescent="0.25">
      <c r="G12880" s="2"/>
      <c r="H12880" s="2"/>
      <c r="I12880" s="3"/>
    </row>
    <row r="12881" spans="7:9" x14ac:dyDescent="0.25">
      <c r="G12881" s="2"/>
      <c r="H12881" s="2"/>
      <c r="I12881" s="3"/>
    </row>
    <row r="12882" spans="7:9" x14ac:dyDescent="0.25">
      <c r="G12882" s="2"/>
      <c r="H12882" s="2"/>
      <c r="I12882" s="3"/>
    </row>
    <row r="12883" spans="7:9" x14ac:dyDescent="0.25">
      <c r="G12883" s="2"/>
      <c r="H12883" s="2"/>
      <c r="I12883" s="3"/>
    </row>
    <row r="12884" spans="7:9" x14ac:dyDescent="0.25">
      <c r="G12884" s="2"/>
      <c r="H12884" s="2"/>
      <c r="I12884" s="3"/>
    </row>
    <row r="12885" spans="7:9" x14ac:dyDescent="0.25">
      <c r="G12885" s="2"/>
      <c r="H12885" s="2"/>
      <c r="I12885" s="3"/>
    </row>
    <row r="12886" spans="7:9" x14ac:dyDescent="0.25">
      <c r="G12886" s="2"/>
      <c r="H12886" s="2"/>
      <c r="I12886" s="3"/>
    </row>
    <row r="12887" spans="7:9" x14ac:dyDescent="0.25">
      <c r="G12887" s="2"/>
      <c r="H12887" s="2"/>
      <c r="I12887" s="3"/>
    </row>
    <row r="12888" spans="7:9" x14ac:dyDescent="0.25">
      <c r="G12888" s="2"/>
      <c r="H12888" s="2"/>
      <c r="I12888" s="3"/>
    </row>
    <row r="12889" spans="7:9" x14ac:dyDescent="0.25">
      <c r="G12889" s="2"/>
      <c r="H12889" s="2"/>
      <c r="I12889" s="3"/>
    </row>
    <row r="12890" spans="7:9" x14ac:dyDescent="0.25">
      <c r="G12890" s="2"/>
      <c r="H12890" s="2"/>
      <c r="I12890" s="3"/>
    </row>
    <row r="12891" spans="7:9" x14ac:dyDescent="0.25">
      <c r="G12891" s="2"/>
      <c r="H12891" s="2"/>
      <c r="I12891" s="3"/>
    </row>
    <row r="12892" spans="7:9" x14ac:dyDescent="0.25">
      <c r="G12892" s="2"/>
      <c r="H12892" s="2"/>
      <c r="I12892" s="3"/>
    </row>
    <row r="12893" spans="7:9" x14ac:dyDescent="0.25">
      <c r="G12893" s="2"/>
      <c r="H12893" s="2"/>
      <c r="I12893" s="3"/>
    </row>
    <row r="12894" spans="7:9" x14ac:dyDescent="0.25">
      <c r="G12894" s="2"/>
      <c r="H12894" s="2"/>
      <c r="I12894" s="3"/>
    </row>
    <row r="12895" spans="7:9" x14ac:dyDescent="0.25">
      <c r="G12895" s="2"/>
      <c r="H12895" s="2"/>
      <c r="I12895" s="3"/>
    </row>
    <row r="12896" spans="7:9" x14ac:dyDescent="0.25">
      <c r="G12896" s="2"/>
      <c r="H12896" s="2"/>
      <c r="I12896" s="3"/>
    </row>
    <row r="12897" spans="7:9" x14ac:dyDescent="0.25">
      <c r="G12897" s="2"/>
      <c r="H12897" s="2"/>
      <c r="I12897" s="3"/>
    </row>
    <row r="12898" spans="7:9" x14ac:dyDescent="0.25">
      <c r="G12898" s="2"/>
      <c r="H12898" s="2"/>
      <c r="I12898" s="3"/>
    </row>
    <row r="12899" spans="7:9" x14ac:dyDescent="0.25">
      <c r="G12899" s="2"/>
      <c r="H12899" s="2"/>
      <c r="I12899" s="3"/>
    </row>
    <row r="12900" spans="7:9" x14ac:dyDescent="0.25">
      <c r="G12900" s="2"/>
      <c r="H12900" s="2"/>
      <c r="I12900" s="3"/>
    </row>
    <row r="12901" spans="7:9" x14ac:dyDescent="0.25">
      <c r="G12901" s="2"/>
      <c r="H12901" s="2"/>
      <c r="I12901" s="3"/>
    </row>
    <row r="12902" spans="7:9" x14ac:dyDescent="0.25">
      <c r="G12902" s="2"/>
      <c r="H12902" s="2"/>
      <c r="I12902" s="3"/>
    </row>
    <row r="12903" spans="7:9" x14ac:dyDescent="0.25">
      <c r="G12903" s="2"/>
      <c r="H12903" s="2"/>
      <c r="I12903" s="3"/>
    </row>
    <row r="12904" spans="7:9" x14ac:dyDescent="0.25">
      <c r="G12904" s="2"/>
      <c r="H12904" s="2"/>
      <c r="I12904" s="3"/>
    </row>
    <row r="12905" spans="7:9" x14ac:dyDescent="0.25">
      <c r="G12905" s="2"/>
      <c r="H12905" s="2"/>
      <c r="I12905" s="3"/>
    </row>
    <row r="12906" spans="7:9" x14ac:dyDescent="0.25">
      <c r="G12906" s="2"/>
      <c r="H12906" s="2"/>
      <c r="I12906" s="3"/>
    </row>
    <row r="12907" spans="7:9" x14ac:dyDescent="0.25">
      <c r="G12907" s="2"/>
      <c r="H12907" s="2"/>
      <c r="I12907" s="3"/>
    </row>
    <row r="12908" spans="7:9" x14ac:dyDescent="0.25">
      <c r="G12908" s="2"/>
      <c r="H12908" s="2"/>
      <c r="I12908" s="3"/>
    </row>
    <row r="12909" spans="7:9" x14ac:dyDescent="0.25">
      <c r="G12909" s="2"/>
      <c r="H12909" s="2"/>
      <c r="I12909" s="3"/>
    </row>
    <row r="12910" spans="7:9" x14ac:dyDescent="0.25">
      <c r="G12910" s="2"/>
      <c r="H12910" s="2"/>
      <c r="I12910" s="3"/>
    </row>
    <row r="12911" spans="7:9" x14ac:dyDescent="0.25">
      <c r="G12911" s="2"/>
      <c r="H12911" s="2"/>
      <c r="I12911" s="3"/>
    </row>
    <row r="12912" spans="7:9" x14ac:dyDescent="0.25">
      <c r="G12912" s="2"/>
      <c r="H12912" s="2"/>
      <c r="I12912" s="3"/>
    </row>
    <row r="12913" spans="7:9" x14ac:dyDescent="0.25">
      <c r="G12913" s="2"/>
      <c r="H12913" s="2"/>
      <c r="I12913" s="3"/>
    </row>
    <row r="12914" spans="7:9" x14ac:dyDescent="0.25">
      <c r="G12914" s="2"/>
      <c r="H12914" s="2"/>
      <c r="I12914" s="3"/>
    </row>
    <row r="12915" spans="7:9" x14ac:dyDescent="0.25">
      <c r="G12915" s="2"/>
      <c r="H12915" s="2"/>
      <c r="I12915" s="3"/>
    </row>
    <row r="12916" spans="7:9" x14ac:dyDescent="0.25">
      <c r="G12916" s="2"/>
      <c r="H12916" s="2"/>
      <c r="I12916" s="3"/>
    </row>
    <row r="12917" spans="7:9" x14ac:dyDescent="0.25">
      <c r="G12917" s="2"/>
      <c r="H12917" s="2"/>
      <c r="I12917" s="3"/>
    </row>
    <row r="12918" spans="7:9" x14ac:dyDescent="0.25">
      <c r="G12918" s="2"/>
      <c r="H12918" s="2"/>
      <c r="I12918" s="3"/>
    </row>
    <row r="12919" spans="7:9" x14ac:dyDescent="0.25">
      <c r="G12919" s="2"/>
      <c r="H12919" s="2"/>
      <c r="I12919" s="3"/>
    </row>
    <row r="12920" spans="7:9" x14ac:dyDescent="0.25">
      <c r="G12920" s="2"/>
      <c r="H12920" s="2"/>
      <c r="I12920" s="3"/>
    </row>
    <row r="12921" spans="7:9" x14ac:dyDescent="0.25">
      <c r="G12921" s="2"/>
      <c r="H12921" s="2"/>
      <c r="I12921" s="3"/>
    </row>
    <row r="12922" spans="7:9" x14ac:dyDescent="0.25">
      <c r="G12922" s="2"/>
      <c r="H12922" s="2"/>
      <c r="I12922" s="3"/>
    </row>
    <row r="12923" spans="7:9" x14ac:dyDescent="0.25">
      <c r="G12923" s="2"/>
      <c r="H12923" s="2"/>
      <c r="I12923" s="3"/>
    </row>
    <row r="12924" spans="7:9" x14ac:dyDescent="0.25">
      <c r="G12924" s="2"/>
      <c r="H12924" s="2"/>
      <c r="I12924" s="3"/>
    </row>
    <row r="12925" spans="7:9" x14ac:dyDescent="0.25">
      <c r="G12925" s="2"/>
      <c r="H12925" s="2"/>
      <c r="I12925" s="3"/>
    </row>
    <row r="12926" spans="7:9" x14ac:dyDescent="0.25">
      <c r="G12926" s="2"/>
      <c r="H12926" s="2"/>
      <c r="I12926" s="3"/>
    </row>
    <row r="12927" spans="7:9" x14ac:dyDescent="0.25">
      <c r="G12927" s="2"/>
      <c r="H12927" s="2"/>
      <c r="I12927" s="3"/>
    </row>
    <row r="12928" spans="7:9" x14ac:dyDescent="0.25">
      <c r="G12928" s="2"/>
      <c r="H12928" s="2"/>
      <c r="I12928" s="3"/>
    </row>
    <row r="12929" spans="7:9" x14ac:dyDescent="0.25">
      <c r="G12929" s="2"/>
      <c r="H12929" s="2"/>
      <c r="I12929" s="3"/>
    </row>
    <row r="12930" spans="7:9" x14ac:dyDescent="0.25">
      <c r="G12930" s="2"/>
      <c r="H12930" s="2"/>
      <c r="I12930" s="3"/>
    </row>
    <row r="12931" spans="7:9" x14ac:dyDescent="0.25">
      <c r="G12931" s="2"/>
      <c r="H12931" s="2"/>
      <c r="I12931" s="3"/>
    </row>
    <row r="12932" spans="7:9" x14ac:dyDescent="0.25">
      <c r="G12932" s="2"/>
      <c r="H12932" s="2"/>
      <c r="I12932" s="3"/>
    </row>
    <row r="12933" spans="7:9" x14ac:dyDescent="0.25">
      <c r="G12933" s="2"/>
      <c r="H12933" s="2"/>
      <c r="I12933" s="3"/>
    </row>
    <row r="12934" spans="7:9" x14ac:dyDescent="0.25">
      <c r="G12934" s="2"/>
      <c r="H12934" s="2"/>
      <c r="I12934" s="3"/>
    </row>
    <row r="12935" spans="7:9" x14ac:dyDescent="0.25">
      <c r="G12935" s="2"/>
      <c r="H12935" s="2"/>
      <c r="I12935" s="3"/>
    </row>
    <row r="12936" spans="7:9" x14ac:dyDescent="0.25">
      <c r="G12936" s="2"/>
      <c r="H12936" s="2"/>
      <c r="I12936" s="3"/>
    </row>
    <row r="12937" spans="7:9" x14ac:dyDescent="0.25">
      <c r="G12937" s="2"/>
      <c r="H12937" s="2"/>
      <c r="I12937" s="3"/>
    </row>
    <row r="12938" spans="7:9" x14ac:dyDescent="0.25">
      <c r="G12938" s="2"/>
      <c r="H12938" s="2"/>
      <c r="I12938" s="3"/>
    </row>
    <row r="12939" spans="7:9" x14ac:dyDescent="0.25">
      <c r="G12939" s="2"/>
      <c r="H12939" s="2"/>
      <c r="I12939" s="3"/>
    </row>
    <row r="12940" spans="7:9" x14ac:dyDescent="0.25">
      <c r="G12940" s="2"/>
      <c r="H12940" s="2"/>
      <c r="I12940" s="3"/>
    </row>
    <row r="12941" spans="7:9" x14ac:dyDescent="0.25">
      <c r="G12941" s="2"/>
      <c r="H12941" s="2"/>
      <c r="I12941" s="3"/>
    </row>
    <row r="12942" spans="7:9" x14ac:dyDescent="0.25">
      <c r="G12942" s="2"/>
      <c r="H12942" s="2"/>
      <c r="I12942" s="3"/>
    </row>
    <row r="12943" spans="7:9" x14ac:dyDescent="0.25">
      <c r="G12943" s="2"/>
      <c r="H12943" s="2"/>
      <c r="I12943" s="3"/>
    </row>
    <row r="12944" spans="7:9" x14ac:dyDescent="0.25">
      <c r="G12944" s="2"/>
      <c r="H12944" s="2"/>
      <c r="I12944" s="3"/>
    </row>
    <row r="12945" spans="7:9" x14ac:dyDescent="0.25">
      <c r="G12945" s="2"/>
      <c r="H12945" s="2"/>
      <c r="I12945" s="3"/>
    </row>
    <row r="12946" spans="7:9" x14ac:dyDescent="0.25">
      <c r="G12946" s="2"/>
      <c r="H12946" s="2"/>
      <c r="I12946" s="3"/>
    </row>
    <row r="12947" spans="7:9" x14ac:dyDescent="0.25">
      <c r="G12947" s="2"/>
      <c r="H12947" s="2"/>
      <c r="I12947" s="3"/>
    </row>
    <row r="12948" spans="7:9" x14ac:dyDescent="0.25">
      <c r="G12948" s="2"/>
      <c r="H12948" s="2"/>
      <c r="I12948" s="3"/>
    </row>
    <row r="12949" spans="7:9" x14ac:dyDescent="0.25">
      <c r="G12949" s="2"/>
      <c r="H12949" s="2"/>
      <c r="I12949" s="3"/>
    </row>
    <row r="12950" spans="7:9" x14ac:dyDescent="0.25">
      <c r="G12950" s="2"/>
      <c r="H12950" s="2"/>
      <c r="I12950" s="3"/>
    </row>
    <row r="12951" spans="7:9" x14ac:dyDescent="0.25">
      <c r="G12951" s="2"/>
      <c r="H12951" s="2"/>
      <c r="I12951" s="3"/>
    </row>
    <row r="12952" spans="7:9" x14ac:dyDescent="0.25">
      <c r="G12952" s="2"/>
      <c r="H12952" s="2"/>
      <c r="I12952" s="3"/>
    </row>
    <row r="12953" spans="7:9" x14ac:dyDescent="0.25">
      <c r="G12953" s="2"/>
      <c r="H12953" s="2"/>
      <c r="I12953" s="3"/>
    </row>
    <row r="12954" spans="7:9" x14ac:dyDescent="0.25">
      <c r="G12954" s="2"/>
      <c r="H12954" s="2"/>
      <c r="I12954" s="3"/>
    </row>
    <row r="12955" spans="7:9" x14ac:dyDescent="0.25">
      <c r="G12955" s="2"/>
      <c r="H12955" s="2"/>
      <c r="I12955" s="3"/>
    </row>
    <row r="12956" spans="7:9" x14ac:dyDescent="0.25">
      <c r="G12956" s="2"/>
      <c r="H12956" s="2"/>
      <c r="I12956" s="3"/>
    </row>
    <row r="12957" spans="7:9" x14ac:dyDescent="0.25">
      <c r="G12957" s="2"/>
      <c r="H12957" s="2"/>
      <c r="I12957" s="3"/>
    </row>
    <row r="12958" spans="7:9" x14ac:dyDescent="0.25">
      <c r="G12958" s="2"/>
      <c r="H12958" s="2"/>
      <c r="I12958" s="3"/>
    </row>
    <row r="12959" spans="7:9" x14ac:dyDescent="0.25">
      <c r="G12959" s="2"/>
      <c r="H12959" s="2"/>
      <c r="I12959" s="3"/>
    </row>
    <row r="12960" spans="7:9" x14ac:dyDescent="0.25">
      <c r="G12960" s="2"/>
      <c r="H12960" s="2"/>
      <c r="I12960" s="3"/>
    </row>
    <row r="12961" spans="7:9" x14ac:dyDescent="0.25">
      <c r="G12961" s="2"/>
      <c r="H12961" s="2"/>
      <c r="I12961" s="3"/>
    </row>
    <row r="12962" spans="7:9" x14ac:dyDescent="0.25">
      <c r="G12962" s="2"/>
      <c r="H12962" s="2"/>
      <c r="I12962" s="3"/>
    </row>
    <row r="12963" spans="7:9" x14ac:dyDescent="0.25">
      <c r="G12963" s="2"/>
      <c r="H12963" s="2"/>
      <c r="I12963" s="3"/>
    </row>
    <row r="12964" spans="7:9" x14ac:dyDescent="0.25">
      <c r="G12964" s="2"/>
      <c r="H12964" s="2"/>
      <c r="I12964" s="3"/>
    </row>
    <row r="12965" spans="7:9" x14ac:dyDescent="0.25">
      <c r="G12965" s="2"/>
      <c r="H12965" s="2"/>
      <c r="I12965" s="3"/>
    </row>
    <row r="12966" spans="7:9" x14ac:dyDescent="0.25">
      <c r="G12966" s="2"/>
      <c r="H12966" s="2"/>
      <c r="I12966" s="3"/>
    </row>
    <row r="12967" spans="7:9" x14ac:dyDescent="0.25">
      <c r="G12967" s="2"/>
      <c r="H12967" s="2"/>
      <c r="I12967" s="3"/>
    </row>
    <row r="12968" spans="7:9" x14ac:dyDescent="0.25">
      <c r="G12968" s="2"/>
      <c r="H12968" s="2"/>
      <c r="I12968" s="3"/>
    </row>
    <row r="12969" spans="7:9" x14ac:dyDescent="0.25">
      <c r="G12969" s="2"/>
      <c r="H12969" s="2"/>
      <c r="I12969" s="3"/>
    </row>
    <row r="12970" spans="7:9" x14ac:dyDescent="0.25">
      <c r="G12970" s="2"/>
      <c r="H12970" s="2"/>
      <c r="I12970" s="3"/>
    </row>
    <row r="12971" spans="7:9" x14ac:dyDescent="0.25">
      <c r="G12971" s="2"/>
      <c r="H12971" s="2"/>
      <c r="I12971" s="3"/>
    </row>
    <row r="12972" spans="7:9" x14ac:dyDescent="0.25">
      <c r="G12972" s="2"/>
      <c r="H12972" s="2"/>
      <c r="I12972" s="3"/>
    </row>
    <row r="12973" spans="7:9" x14ac:dyDescent="0.25">
      <c r="G12973" s="2"/>
      <c r="H12973" s="2"/>
      <c r="I12973" s="3"/>
    </row>
    <row r="12974" spans="7:9" x14ac:dyDescent="0.25">
      <c r="G12974" s="2"/>
      <c r="H12974" s="2"/>
      <c r="I12974" s="3"/>
    </row>
    <row r="12975" spans="7:9" x14ac:dyDescent="0.25">
      <c r="G12975" s="2"/>
      <c r="H12975" s="2"/>
      <c r="I12975" s="3"/>
    </row>
    <row r="12976" spans="7:9" x14ac:dyDescent="0.25">
      <c r="G12976" s="2"/>
      <c r="H12976" s="2"/>
      <c r="I12976" s="3"/>
    </row>
    <row r="12977" spans="7:9" x14ac:dyDescent="0.25">
      <c r="G12977" s="2"/>
      <c r="H12977" s="2"/>
      <c r="I12977" s="3"/>
    </row>
    <row r="12978" spans="7:9" x14ac:dyDescent="0.25">
      <c r="G12978" s="2"/>
      <c r="H12978" s="2"/>
      <c r="I12978" s="3"/>
    </row>
    <row r="12979" spans="7:9" x14ac:dyDescent="0.25">
      <c r="G12979" s="2"/>
      <c r="H12979" s="2"/>
      <c r="I12979" s="3"/>
    </row>
    <row r="12980" spans="7:9" x14ac:dyDescent="0.25">
      <c r="G12980" s="2"/>
      <c r="H12980" s="2"/>
      <c r="I12980" s="3"/>
    </row>
    <row r="12981" spans="7:9" x14ac:dyDescent="0.25">
      <c r="G12981" s="2"/>
      <c r="H12981" s="2"/>
      <c r="I12981" s="3"/>
    </row>
    <row r="12982" spans="7:9" x14ac:dyDescent="0.25">
      <c r="G12982" s="2"/>
      <c r="H12982" s="2"/>
      <c r="I12982" s="3"/>
    </row>
    <row r="12983" spans="7:9" x14ac:dyDescent="0.25">
      <c r="G12983" s="2"/>
      <c r="H12983" s="2"/>
      <c r="I12983" s="3"/>
    </row>
    <row r="12984" spans="7:9" x14ac:dyDescent="0.25">
      <c r="G12984" s="2"/>
      <c r="H12984" s="2"/>
      <c r="I12984" s="3"/>
    </row>
    <row r="12985" spans="7:9" x14ac:dyDescent="0.25">
      <c r="G12985" s="2"/>
      <c r="H12985" s="2"/>
      <c r="I12985" s="3"/>
    </row>
    <row r="12986" spans="7:9" x14ac:dyDescent="0.25">
      <c r="G12986" s="2"/>
      <c r="H12986" s="2"/>
      <c r="I12986" s="3"/>
    </row>
    <row r="12987" spans="7:9" x14ac:dyDescent="0.25">
      <c r="G12987" s="2"/>
      <c r="H12987" s="2"/>
      <c r="I12987" s="3"/>
    </row>
    <row r="12988" spans="7:9" x14ac:dyDescent="0.25">
      <c r="G12988" s="2"/>
      <c r="H12988" s="2"/>
      <c r="I12988" s="3"/>
    </row>
    <row r="12989" spans="7:9" x14ac:dyDescent="0.25">
      <c r="G12989" s="2"/>
      <c r="H12989" s="2"/>
      <c r="I12989" s="3"/>
    </row>
    <row r="12990" spans="7:9" x14ac:dyDescent="0.25">
      <c r="G12990" s="2"/>
      <c r="H12990" s="2"/>
      <c r="I12990" s="3"/>
    </row>
    <row r="12991" spans="7:9" x14ac:dyDescent="0.25">
      <c r="G12991" s="2"/>
      <c r="H12991" s="2"/>
      <c r="I12991" s="3"/>
    </row>
    <row r="12992" spans="7:9" x14ac:dyDescent="0.25">
      <c r="G12992" s="2"/>
      <c r="H12992" s="2"/>
      <c r="I12992" s="3"/>
    </row>
    <row r="12993" spans="7:9" x14ac:dyDescent="0.25">
      <c r="G12993" s="2"/>
      <c r="H12993" s="2"/>
      <c r="I12993" s="3"/>
    </row>
    <row r="12994" spans="7:9" x14ac:dyDescent="0.25">
      <c r="G12994" s="2"/>
      <c r="H12994" s="2"/>
      <c r="I12994" s="3"/>
    </row>
    <row r="12995" spans="7:9" x14ac:dyDescent="0.25">
      <c r="G12995" s="2"/>
      <c r="H12995" s="2"/>
      <c r="I12995" s="3"/>
    </row>
    <row r="12996" spans="7:9" x14ac:dyDescent="0.25">
      <c r="G12996" s="2"/>
      <c r="H12996" s="2"/>
      <c r="I12996" s="3"/>
    </row>
    <row r="12997" spans="7:9" x14ac:dyDescent="0.25">
      <c r="G12997" s="2"/>
      <c r="H12997" s="2"/>
      <c r="I12997" s="3"/>
    </row>
    <row r="12998" spans="7:9" x14ac:dyDescent="0.25">
      <c r="G12998" s="2"/>
      <c r="H12998" s="2"/>
      <c r="I12998" s="3"/>
    </row>
    <row r="12999" spans="7:9" x14ac:dyDescent="0.25">
      <c r="G12999" s="2"/>
      <c r="H12999" s="2"/>
      <c r="I12999" s="3"/>
    </row>
    <row r="13000" spans="7:9" x14ac:dyDescent="0.25">
      <c r="G13000" s="2"/>
      <c r="H13000" s="2"/>
      <c r="I13000" s="3"/>
    </row>
    <row r="13001" spans="7:9" x14ac:dyDescent="0.25">
      <c r="G13001" s="2"/>
      <c r="H13001" s="2"/>
      <c r="I13001" s="3"/>
    </row>
    <row r="13002" spans="7:9" x14ac:dyDescent="0.25">
      <c r="G13002" s="2"/>
      <c r="H13002" s="2"/>
      <c r="I13002" s="3"/>
    </row>
    <row r="13003" spans="7:9" x14ac:dyDescent="0.25">
      <c r="G13003" s="2"/>
      <c r="H13003" s="2"/>
      <c r="I13003" s="3"/>
    </row>
    <row r="13004" spans="7:9" x14ac:dyDescent="0.25">
      <c r="G13004" s="2"/>
      <c r="H13004" s="2"/>
      <c r="I13004" s="3"/>
    </row>
    <row r="13005" spans="7:9" x14ac:dyDescent="0.25">
      <c r="G13005" s="2"/>
      <c r="H13005" s="2"/>
      <c r="I13005" s="3"/>
    </row>
    <row r="13006" spans="7:9" x14ac:dyDescent="0.25">
      <c r="G13006" s="2"/>
      <c r="H13006" s="2"/>
      <c r="I13006" s="3"/>
    </row>
    <row r="13007" spans="7:9" x14ac:dyDescent="0.25">
      <c r="G13007" s="2"/>
      <c r="H13007" s="2"/>
      <c r="I13007" s="3"/>
    </row>
    <row r="13008" spans="7:9" x14ac:dyDescent="0.25">
      <c r="G13008" s="2"/>
      <c r="H13008" s="2"/>
      <c r="I13008" s="3"/>
    </row>
    <row r="13009" spans="7:9" x14ac:dyDescent="0.25">
      <c r="G13009" s="2"/>
      <c r="H13009" s="2"/>
      <c r="I13009" s="3"/>
    </row>
    <row r="13010" spans="7:9" x14ac:dyDescent="0.25">
      <c r="G13010" s="2"/>
      <c r="H13010" s="2"/>
      <c r="I13010" s="3"/>
    </row>
    <row r="13011" spans="7:9" x14ac:dyDescent="0.25">
      <c r="G13011" s="2"/>
      <c r="H13011" s="2"/>
      <c r="I13011" s="3"/>
    </row>
    <row r="13012" spans="7:9" x14ac:dyDescent="0.25">
      <c r="G13012" s="2"/>
      <c r="H13012" s="2"/>
      <c r="I13012" s="3"/>
    </row>
    <row r="13013" spans="7:9" x14ac:dyDescent="0.25">
      <c r="G13013" s="2"/>
      <c r="H13013" s="2"/>
      <c r="I13013" s="3"/>
    </row>
    <row r="13014" spans="7:9" x14ac:dyDescent="0.25">
      <c r="G13014" s="2"/>
      <c r="H13014" s="2"/>
      <c r="I13014" s="3"/>
    </row>
    <row r="13015" spans="7:9" x14ac:dyDescent="0.25">
      <c r="G13015" s="2"/>
      <c r="H13015" s="2"/>
      <c r="I13015" s="3"/>
    </row>
    <row r="13016" spans="7:9" x14ac:dyDescent="0.25">
      <c r="G13016" s="2"/>
      <c r="H13016" s="2"/>
      <c r="I13016" s="3"/>
    </row>
    <row r="13017" spans="7:9" x14ac:dyDescent="0.25">
      <c r="G13017" s="2"/>
      <c r="H13017" s="2"/>
      <c r="I13017" s="3"/>
    </row>
    <row r="13018" spans="7:9" x14ac:dyDescent="0.25">
      <c r="G13018" s="2"/>
      <c r="H13018" s="2"/>
      <c r="I13018" s="3"/>
    </row>
    <row r="13019" spans="7:9" x14ac:dyDescent="0.25">
      <c r="G13019" s="2"/>
      <c r="H13019" s="2"/>
      <c r="I13019" s="3"/>
    </row>
    <row r="13020" spans="7:9" x14ac:dyDescent="0.25">
      <c r="G13020" s="2"/>
      <c r="H13020" s="2"/>
      <c r="I13020" s="3"/>
    </row>
    <row r="13021" spans="7:9" x14ac:dyDescent="0.25">
      <c r="G13021" s="2"/>
      <c r="H13021" s="2"/>
      <c r="I13021" s="3"/>
    </row>
    <row r="13022" spans="7:9" x14ac:dyDescent="0.25">
      <c r="G13022" s="2"/>
      <c r="H13022" s="2"/>
      <c r="I13022" s="3"/>
    </row>
    <row r="13023" spans="7:9" x14ac:dyDescent="0.25">
      <c r="G13023" s="2"/>
      <c r="H13023" s="2"/>
      <c r="I13023" s="3"/>
    </row>
    <row r="13024" spans="7:9" x14ac:dyDescent="0.25">
      <c r="G13024" s="2"/>
      <c r="H13024" s="2"/>
      <c r="I13024" s="3"/>
    </row>
    <row r="13025" spans="7:9" x14ac:dyDescent="0.25">
      <c r="G13025" s="2"/>
      <c r="H13025" s="2"/>
      <c r="I13025" s="3"/>
    </row>
    <row r="13026" spans="7:9" x14ac:dyDescent="0.25">
      <c r="G13026" s="2"/>
      <c r="H13026" s="2"/>
      <c r="I13026" s="3"/>
    </row>
    <row r="13027" spans="7:9" x14ac:dyDescent="0.25">
      <c r="G13027" s="2"/>
      <c r="H13027" s="2"/>
      <c r="I13027" s="3"/>
    </row>
    <row r="13028" spans="7:9" x14ac:dyDescent="0.25">
      <c r="G13028" s="2"/>
      <c r="H13028" s="2"/>
      <c r="I13028" s="3"/>
    </row>
    <row r="13029" spans="7:9" x14ac:dyDescent="0.25">
      <c r="G13029" s="2"/>
      <c r="H13029" s="2"/>
      <c r="I13029" s="3"/>
    </row>
    <row r="13030" spans="7:9" x14ac:dyDescent="0.25">
      <c r="G13030" s="2"/>
      <c r="H13030" s="2"/>
      <c r="I13030" s="3"/>
    </row>
    <row r="13031" spans="7:9" x14ac:dyDescent="0.25">
      <c r="G13031" s="2"/>
      <c r="H13031" s="2"/>
      <c r="I13031" s="3"/>
    </row>
    <row r="13032" spans="7:9" x14ac:dyDescent="0.25">
      <c r="G13032" s="2"/>
      <c r="H13032" s="2"/>
      <c r="I13032" s="3"/>
    </row>
    <row r="13033" spans="7:9" x14ac:dyDescent="0.25">
      <c r="G13033" s="2"/>
      <c r="H13033" s="2"/>
      <c r="I13033" s="3"/>
    </row>
    <row r="13034" spans="7:9" x14ac:dyDescent="0.25">
      <c r="G13034" s="2"/>
      <c r="H13034" s="2"/>
      <c r="I13034" s="3"/>
    </row>
    <row r="13035" spans="7:9" x14ac:dyDescent="0.25">
      <c r="G13035" s="2"/>
      <c r="H13035" s="2"/>
      <c r="I13035" s="3"/>
    </row>
    <row r="13036" spans="7:9" x14ac:dyDescent="0.25">
      <c r="G13036" s="2"/>
      <c r="H13036" s="2"/>
      <c r="I13036" s="3"/>
    </row>
    <row r="13037" spans="7:9" x14ac:dyDescent="0.25">
      <c r="G13037" s="2"/>
      <c r="H13037" s="2"/>
      <c r="I13037" s="3"/>
    </row>
    <row r="13038" spans="7:9" x14ac:dyDescent="0.25">
      <c r="G13038" s="2"/>
      <c r="H13038" s="2"/>
      <c r="I13038" s="3"/>
    </row>
    <row r="13039" spans="7:9" x14ac:dyDescent="0.25">
      <c r="G13039" s="2"/>
      <c r="H13039" s="2"/>
      <c r="I13039" s="3"/>
    </row>
    <row r="13040" spans="7:9" x14ac:dyDescent="0.25">
      <c r="G13040" s="2"/>
      <c r="H13040" s="2"/>
      <c r="I13040" s="3"/>
    </row>
    <row r="13041" spans="7:9" x14ac:dyDescent="0.25">
      <c r="G13041" s="2"/>
      <c r="H13041" s="2"/>
      <c r="I13041" s="3"/>
    </row>
    <row r="13042" spans="7:9" x14ac:dyDescent="0.25">
      <c r="G13042" s="2"/>
      <c r="H13042" s="2"/>
      <c r="I13042" s="3"/>
    </row>
    <row r="13043" spans="7:9" x14ac:dyDescent="0.25">
      <c r="G13043" s="2"/>
      <c r="H13043" s="2"/>
      <c r="I13043" s="3"/>
    </row>
    <row r="13044" spans="7:9" x14ac:dyDescent="0.25">
      <c r="G13044" s="2"/>
      <c r="H13044" s="2"/>
      <c r="I13044" s="3"/>
    </row>
    <row r="13045" spans="7:9" x14ac:dyDescent="0.25">
      <c r="G13045" s="2"/>
      <c r="H13045" s="2"/>
      <c r="I13045" s="3"/>
    </row>
    <row r="13046" spans="7:9" x14ac:dyDescent="0.25">
      <c r="G13046" s="2"/>
      <c r="H13046" s="2"/>
      <c r="I13046" s="3"/>
    </row>
    <row r="13047" spans="7:9" x14ac:dyDescent="0.25">
      <c r="G13047" s="2"/>
      <c r="H13047" s="2"/>
      <c r="I13047" s="3"/>
    </row>
    <row r="13048" spans="7:9" x14ac:dyDescent="0.25">
      <c r="G13048" s="2"/>
      <c r="H13048" s="2"/>
      <c r="I13048" s="3"/>
    </row>
    <row r="13049" spans="7:9" x14ac:dyDescent="0.25">
      <c r="G13049" s="2"/>
      <c r="H13049" s="2"/>
      <c r="I13049" s="3"/>
    </row>
    <row r="13050" spans="7:9" x14ac:dyDescent="0.25">
      <c r="G13050" s="2"/>
      <c r="H13050" s="2"/>
      <c r="I13050" s="3"/>
    </row>
    <row r="13051" spans="7:9" x14ac:dyDescent="0.25">
      <c r="G13051" s="2"/>
      <c r="H13051" s="2"/>
      <c r="I13051" s="3"/>
    </row>
    <row r="13052" spans="7:9" x14ac:dyDescent="0.25">
      <c r="G13052" s="2"/>
      <c r="H13052" s="2"/>
      <c r="I13052" s="3"/>
    </row>
    <row r="13053" spans="7:9" x14ac:dyDescent="0.25">
      <c r="G13053" s="2"/>
      <c r="H13053" s="2"/>
      <c r="I13053" s="3"/>
    </row>
    <row r="13054" spans="7:9" x14ac:dyDescent="0.25">
      <c r="G13054" s="2"/>
      <c r="H13054" s="2"/>
      <c r="I13054" s="3"/>
    </row>
    <row r="13055" spans="7:9" x14ac:dyDescent="0.25">
      <c r="G13055" s="2"/>
      <c r="H13055" s="2"/>
      <c r="I13055" s="3"/>
    </row>
    <row r="13056" spans="7:9" x14ac:dyDescent="0.25">
      <c r="G13056" s="2"/>
      <c r="H13056" s="2"/>
      <c r="I13056" s="3"/>
    </row>
    <row r="13057" spans="7:9" x14ac:dyDescent="0.25">
      <c r="G13057" s="2"/>
      <c r="H13057" s="2"/>
      <c r="I13057" s="3"/>
    </row>
    <row r="13058" spans="7:9" x14ac:dyDescent="0.25">
      <c r="G13058" s="2"/>
      <c r="H13058" s="2"/>
      <c r="I13058" s="3"/>
    </row>
    <row r="13059" spans="7:9" x14ac:dyDescent="0.25">
      <c r="G13059" s="2"/>
      <c r="H13059" s="2"/>
      <c r="I13059" s="3"/>
    </row>
    <row r="13060" spans="7:9" x14ac:dyDescent="0.25">
      <c r="G13060" s="2"/>
      <c r="H13060" s="2"/>
      <c r="I13060" s="3"/>
    </row>
    <row r="13061" spans="7:9" x14ac:dyDescent="0.25">
      <c r="G13061" s="2"/>
      <c r="H13061" s="2"/>
      <c r="I13061" s="3"/>
    </row>
    <row r="13062" spans="7:9" x14ac:dyDescent="0.25">
      <c r="G13062" s="2"/>
      <c r="H13062" s="2"/>
      <c r="I13062" s="3"/>
    </row>
    <row r="13063" spans="7:9" x14ac:dyDescent="0.25">
      <c r="G13063" s="2"/>
      <c r="H13063" s="2"/>
      <c r="I13063" s="3"/>
    </row>
    <row r="13064" spans="7:9" x14ac:dyDescent="0.25">
      <c r="G13064" s="2"/>
      <c r="H13064" s="2"/>
      <c r="I13064" s="3"/>
    </row>
    <row r="13065" spans="7:9" x14ac:dyDescent="0.25">
      <c r="G13065" s="2"/>
      <c r="H13065" s="2"/>
      <c r="I13065" s="3"/>
    </row>
    <row r="13066" spans="7:9" x14ac:dyDescent="0.25">
      <c r="G13066" s="2"/>
      <c r="H13066" s="2"/>
      <c r="I13066" s="3"/>
    </row>
    <row r="13067" spans="7:9" x14ac:dyDescent="0.25">
      <c r="G13067" s="2"/>
      <c r="H13067" s="2"/>
      <c r="I13067" s="3"/>
    </row>
    <row r="13068" spans="7:9" x14ac:dyDescent="0.25">
      <c r="G13068" s="2"/>
      <c r="H13068" s="2"/>
      <c r="I13068" s="3"/>
    </row>
    <row r="13069" spans="7:9" x14ac:dyDescent="0.25">
      <c r="G13069" s="2"/>
      <c r="H13069" s="2"/>
      <c r="I13069" s="3"/>
    </row>
    <row r="13070" spans="7:9" x14ac:dyDescent="0.25">
      <c r="G13070" s="2"/>
      <c r="H13070" s="2"/>
      <c r="I13070" s="3"/>
    </row>
    <row r="13071" spans="7:9" x14ac:dyDescent="0.25">
      <c r="G13071" s="2"/>
      <c r="H13071" s="2"/>
      <c r="I13071" s="3"/>
    </row>
    <row r="13072" spans="7:9" x14ac:dyDescent="0.25">
      <c r="G13072" s="2"/>
      <c r="H13072" s="2"/>
      <c r="I13072" s="3"/>
    </row>
    <row r="13073" spans="7:9" x14ac:dyDescent="0.25">
      <c r="G13073" s="2"/>
      <c r="H13073" s="2"/>
      <c r="I13073" s="3"/>
    </row>
    <row r="13074" spans="7:9" x14ac:dyDescent="0.25">
      <c r="G13074" s="2"/>
      <c r="H13074" s="2"/>
      <c r="I13074" s="3"/>
    </row>
    <row r="13075" spans="7:9" x14ac:dyDescent="0.25">
      <c r="G13075" s="2"/>
      <c r="H13075" s="2"/>
      <c r="I13075" s="3"/>
    </row>
    <row r="13076" spans="7:9" x14ac:dyDescent="0.25">
      <c r="G13076" s="2"/>
      <c r="H13076" s="2"/>
      <c r="I13076" s="3"/>
    </row>
    <row r="13077" spans="7:9" x14ac:dyDescent="0.25">
      <c r="G13077" s="2"/>
      <c r="H13077" s="2"/>
      <c r="I13077" s="3"/>
    </row>
    <row r="13078" spans="7:9" x14ac:dyDescent="0.25">
      <c r="G13078" s="2"/>
      <c r="H13078" s="2"/>
      <c r="I13078" s="3"/>
    </row>
    <row r="13079" spans="7:9" x14ac:dyDescent="0.25">
      <c r="G13079" s="2"/>
      <c r="H13079" s="2"/>
      <c r="I13079" s="3"/>
    </row>
    <row r="13080" spans="7:9" x14ac:dyDescent="0.25">
      <c r="G13080" s="2"/>
      <c r="H13080" s="2"/>
      <c r="I13080" s="3"/>
    </row>
    <row r="13081" spans="7:9" x14ac:dyDescent="0.25">
      <c r="G13081" s="2"/>
      <c r="H13081" s="2"/>
      <c r="I13081" s="3"/>
    </row>
    <row r="13082" spans="7:9" x14ac:dyDescent="0.25">
      <c r="G13082" s="2"/>
      <c r="H13082" s="2"/>
      <c r="I13082" s="3"/>
    </row>
    <row r="13083" spans="7:9" x14ac:dyDescent="0.25">
      <c r="G13083" s="2"/>
      <c r="H13083" s="2"/>
      <c r="I13083" s="3"/>
    </row>
    <row r="13084" spans="7:9" x14ac:dyDescent="0.25">
      <c r="G13084" s="2"/>
      <c r="H13084" s="2"/>
      <c r="I13084" s="3"/>
    </row>
    <row r="13085" spans="7:9" x14ac:dyDescent="0.25">
      <c r="G13085" s="2"/>
      <c r="H13085" s="2"/>
      <c r="I13085" s="3"/>
    </row>
    <row r="13086" spans="7:9" x14ac:dyDescent="0.25">
      <c r="G13086" s="2"/>
      <c r="H13086" s="2"/>
      <c r="I13086" s="3"/>
    </row>
    <row r="13087" spans="7:9" x14ac:dyDescent="0.25">
      <c r="G13087" s="2"/>
      <c r="H13087" s="2"/>
      <c r="I13087" s="3"/>
    </row>
    <row r="13088" spans="7:9" x14ac:dyDescent="0.25">
      <c r="G13088" s="2"/>
      <c r="H13088" s="2"/>
      <c r="I13088" s="3"/>
    </row>
    <row r="13089" spans="7:9" x14ac:dyDescent="0.25">
      <c r="G13089" s="2"/>
      <c r="H13089" s="2"/>
      <c r="I13089" s="3"/>
    </row>
    <row r="13090" spans="7:9" x14ac:dyDescent="0.25">
      <c r="G13090" s="2"/>
      <c r="H13090" s="2"/>
      <c r="I13090" s="3"/>
    </row>
    <row r="13091" spans="7:9" x14ac:dyDescent="0.25">
      <c r="G13091" s="2"/>
      <c r="H13091" s="2"/>
      <c r="I13091" s="3"/>
    </row>
    <row r="13092" spans="7:9" x14ac:dyDescent="0.25">
      <c r="G13092" s="2"/>
      <c r="H13092" s="2"/>
      <c r="I13092" s="3"/>
    </row>
    <row r="13093" spans="7:9" x14ac:dyDescent="0.25">
      <c r="G13093" s="2"/>
      <c r="H13093" s="2"/>
      <c r="I13093" s="3"/>
    </row>
    <row r="13094" spans="7:9" x14ac:dyDescent="0.25">
      <c r="G13094" s="2"/>
      <c r="H13094" s="2"/>
      <c r="I13094" s="3"/>
    </row>
    <row r="13095" spans="7:9" x14ac:dyDescent="0.25">
      <c r="G13095" s="2"/>
      <c r="H13095" s="2"/>
      <c r="I13095" s="3"/>
    </row>
    <row r="13096" spans="7:9" x14ac:dyDescent="0.25">
      <c r="G13096" s="2"/>
      <c r="H13096" s="2"/>
      <c r="I13096" s="3"/>
    </row>
    <row r="13097" spans="7:9" x14ac:dyDescent="0.25">
      <c r="G13097" s="2"/>
      <c r="H13097" s="2"/>
      <c r="I13097" s="3"/>
    </row>
    <row r="13098" spans="7:9" x14ac:dyDescent="0.25">
      <c r="G13098" s="2"/>
      <c r="H13098" s="2"/>
      <c r="I13098" s="3"/>
    </row>
    <row r="13099" spans="7:9" x14ac:dyDescent="0.25">
      <c r="G13099" s="2"/>
      <c r="H13099" s="2"/>
      <c r="I13099" s="3"/>
    </row>
    <row r="13100" spans="7:9" x14ac:dyDescent="0.25">
      <c r="G13100" s="2"/>
      <c r="H13100" s="2"/>
      <c r="I13100" s="3"/>
    </row>
    <row r="13101" spans="7:9" x14ac:dyDescent="0.25">
      <c r="G13101" s="2"/>
      <c r="H13101" s="2"/>
      <c r="I13101" s="3"/>
    </row>
    <row r="13102" spans="7:9" x14ac:dyDescent="0.25">
      <c r="G13102" s="2"/>
      <c r="H13102" s="2"/>
      <c r="I13102" s="3"/>
    </row>
    <row r="13103" spans="7:9" x14ac:dyDescent="0.25">
      <c r="G13103" s="2"/>
      <c r="H13103" s="2"/>
      <c r="I13103" s="3"/>
    </row>
    <row r="13104" spans="7:9" x14ac:dyDescent="0.25">
      <c r="G13104" s="2"/>
      <c r="H13104" s="2"/>
      <c r="I13104" s="3"/>
    </row>
    <row r="13105" spans="7:9" x14ac:dyDescent="0.25">
      <c r="G13105" s="2"/>
      <c r="H13105" s="2"/>
      <c r="I13105" s="3"/>
    </row>
    <row r="13106" spans="7:9" x14ac:dyDescent="0.25">
      <c r="G13106" s="2"/>
      <c r="H13106" s="2"/>
      <c r="I13106" s="3"/>
    </row>
    <row r="13107" spans="7:9" x14ac:dyDescent="0.25">
      <c r="G13107" s="2"/>
      <c r="H13107" s="2"/>
      <c r="I13107" s="3"/>
    </row>
    <row r="13108" spans="7:9" x14ac:dyDescent="0.25">
      <c r="G13108" s="2"/>
      <c r="H13108" s="2"/>
      <c r="I13108" s="3"/>
    </row>
    <row r="13109" spans="7:9" x14ac:dyDescent="0.25">
      <c r="G13109" s="2"/>
      <c r="H13109" s="2"/>
      <c r="I13109" s="3"/>
    </row>
    <row r="13110" spans="7:9" x14ac:dyDescent="0.25">
      <c r="G13110" s="2"/>
      <c r="H13110" s="2"/>
      <c r="I13110" s="3"/>
    </row>
    <row r="13111" spans="7:9" x14ac:dyDescent="0.25">
      <c r="G13111" s="2"/>
      <c r="H13111" s="2"/>
      <c r="I13111" s="3"/>
    </row>
    <row r="13112" spans="7:9" x14ac:dyDescent="0.25">
      <c r="G13112" s="2"/>
      <c r="H13112" s="2"/>
      <c r="I13112" s="3"/>
    </row>
    <row r="13113" spans="7:9" x14ac:dyDescent="0.25">
      <c r="G13113" s="2"/>
      <c r="H13113" s="2"/>
      <c r="I13113" s="3"/>
    </row>
    <row r="13114" spans="7:9" x14ac:dyDescent="0.25">
      <c r="G13114" s="2"/>
      <c r="H13114" s="2"/>
      <c r="I13114" s="3"/>
    </row>
    <row r="13115" spans="7:9" x14ac:dyDescent="0.25">
      <c r="G13115" s="2"/>
      <c r="H13115" s="2"/>
      <c r="I13115" s="3"/>
    </row>
    <row r="13116" spans="7:9" x14ac:dyDescent="0.25">
      <c r="G13116" s="2"/>
      <c r="H13116" s="2"/>
      <c r="I13116" s="3"/>
    </row>
    <row r="13117" spans="7:9" x14ac:dyDescent="0.25">
      <c r="G13117" s="2"/>
      <c r="H13117" s="2"/>
      <c r="I13117" s="3"/>
    </row>
    <row r="13118" spans="7:9" x14ac:dyDescent="0.25">
      <c r="G13118" s="2"/>
      <c r="H13118" s="2"/>
      <c r="I13118" s="3"/>
    </row>
    <row r="13119" spans="7:9" x14ac:dyDescent="0.25">
      <c r="G13119" s="2"/>
      <c r="H13119" s="2"/>
      <c r="I13119" s="3"/>
    </row>
    <row r="13120" spans="7:9" x14ac:dyDescent="0.25">
      <c r="G13120" s="2"/>
      <c r="H13120" s="2"/>
      <c r="I13120" s="3"/>
    </row>
    <row r="13121" spans="7:9" x14ac:dyDescent="0.25">
      <c r="G13121" s="2"/>
      <c r="H13121" s="2"/>
      <c r="I13121" s="3"/>
    </row>
    <row r="13122" spans="7:9" x14ac:dyDescent="0.25">
      <c r="G13122" s="2"/>
      <c r="H13122" s="2"/>
      <c r="I13122" s="3"/>
    </row>
    <row r="13123" spans="7:9" x14ac:dyDescent="0.25">
      <c r="G13123" s="2"/>
      <c r="H13123" s="2"/>
      <c r="I13123" s="3"/>
    </row>
    <row r="13124" spans="7:9" x14ac:dyDescent="0.25">
      <c r="G13124" s="2"/>
      <c r="H13124" s="2"/>
      <c r="I13124" s="3"/>
    </row>
    <row r="13125" spans="7:9" x14ac:dyDescent="0.25">
      <c r="G13125" s="2"/>
      <c r="H13125" s="2"/>
      <c r="I13125" s="3"/>
    </row>
    <row r="13126" spans="7:9" x14ac:dyDescent="0.25">
      <c r="G13126" s="2"/>
      <c r="H13126" s="2"/>
      <c r="I13126" s="3"/>
    </row>
    <row r="13127" spans="7:9" x14ac:dyDescent="0.25">
      <c r="G13127" s="2"/>
      <c r="H13127" s="2"/>
      <c r="I13127" s="3"/>
    </row>
    <row r="13128" spans="7:9" x14ac:dyDescent="0.25">
      <c r="G13128" s="2"/>
      <c r="H13128" s="2"/>
      <c r="I13128" s="3"/>
    </row>
    <row r="13129" spans="7:9" x14ac:dyDescent="0.25">
      <c r="G13129" s="2"/>
      <c r="H13129" s="2"/>
      <c r="I13129" s="3"/>
    </row>
    <row r="13130" spans="7:9" x14ac:dyDescent="0.25">
      <c r="G13130" s="2"/>
      <c r="H13130" s="2"/>
      <c r="I13130" s="3"/>
    </row>
    <row r="13131" spans="7:9" x14ac:dyDescent="0.25">
      <c r="G13131" s="2"/>
      <c r="H13131" s="2"/>
      <c r="I13131" s="3"/>
    </row>
    <row r="13132" spans="7:9" x14ac:dyDescent="0.25">
      <c r="G13132" s="2"/>
      <c r="H13132" s="2"/>
      <c r="I13132" s="3"/>
    </row>
    <row r="13133" spans="7:9" x14ac:dyDescent="0.25">
      <c r="G13133" s="2"/>
      <c r="H13133" s="2"/>
      <c r="I13133" s="3"/>
    </row>
    <row r="13134" spans="7:9" x14ac:dyDescent="0.25">
      <c r="G13134" s="2"/>
      <c r="H13134" s="2"/>
      <c r="I13134" s="3"/>
    </row>
    <row r="13135" spans="7:9" x14ac:dyDescent="0.25">
      <c r="G13135" s="2"/>
      <c r="H13135" s="2"/>
      <c r="I13135" s="3"/>
    </row>
    <row r="13136" spans="7:9" x14ac:dyDescent="0.25">
      <c r="G13136" s="2"/>
      <c r="H13136" s="2"/>
      <c r="I13136" s="3"/>
    </row>
    <row r="13137" spans="7:9" x14ac:dyDescent="0.25">
      <c r="G13137" s="2"/>
      <c r="H13137" s="2"/>
      <c r="I13137" s="3"/>
    </row>
    <row r="13138" spans="7:9" x14ac:dyDescent="0.25">
      <c r="G13138" s="2"/>
      <c r="H13138" s="2"/>
      <c r="I13138" s="3"/>
    </row>
    <row r="13139" spans="7:9" x14ac:dyDescent="0.25">
      <c r="G13139" s="2"/>
      <c r="H13139" s="2"/>
      <c r="I13139" s="3"/>
    </row>
    <row r="13140" spans="7:9" x14ac:dyDescent="0.25">
      <c r="G13140" s="2"/>
      <c r="H13140" s="2"/>
      <c r="I13140" s="3"/>
    </row>
    <row r="13141" spans="7:9" x14ac:dyDescent="0.25">
      <c r="G13141" s="2"/>
      <c r="H13141" s="2"/>
      <c r="I13141" s="3"/>
    </row>
    <row r="13142" spans="7:9" x14ac:dyDescent="0.25">
      <c r="G13142" s="2"/>
      <c r="H13142" s="2"/>
      <c r="I13142" s="3"/>
    </row>
    <row r="13143" spans="7:9" x14ac:dyDescent="0.25">
      <c r="G13143" s="2"/>
      <c r="H13143" s="2"/>
      <c r="I13143" s="3"/>
    </row>
    <row r="13144" spans="7:9" x14ac:dyDescent="0.25">
      <c r="G13144" s="2"/>
      <c r="H13144" s="2"/>
      <c r="I13144" s="3"/>
    </row>
    <row r="13145" spans="7:9" x14ac:dyDescent="0.25">
      <c r="G13145" s="2"/>
      <c r="H13145" s="2"/>
      <c r="I13145" s="3"/>
    </row>
    <row r="13146" spans="7:9" x14ac:dyDescent="0.25">
      <c r="G13146" s="2"/>
      <c r="H13146" s="2"/>
      <c r="I13146" s="3"/>
    </row>
    <row r="13147" spans="7:9" x14ac:dyDescent="0.25">
      <c r="G13147" s="2"/>
      <c r="H13147" s="2"/>
      <c r="I13147" s="3"/>
    </row>
    <row r="13148" spans="7:9" x14ac:dyDescent="0.25">
      <c r="G13148" s="2"/>
      <c r="H13148" s="2"/>
      <c r="I13148" s="3"/>
    </row>
    <row r="13149" spans="7:9" x14ac:dyDescent="0.25">
      <c r="G13149" s="2"/>
      <c r="H13149" s="2"/>
      <c r="I13149" s="3"/>
    </row>
    <row r="13150" spans="7:9" x14ac:dyDescent="0.25">
      <c r="G13150" s="2"/>
      <c r="H13150" s="2"/>
      <c r="I13150" s="3"/>
    </row>
    <row r="13151" spans="7:9" x14ac:dyDescent="0.25">
      <c r="G13151" s="2"/>
      <c r="H13151" s="2"/>
      <c r="I13151" s="3"/>
    </row>
    <row r="13152" spans="7:9" x14ac:dyDescent="0.25">
      <c r="G13152" s="2"/>
      <c r="H13152" s="2"/>
      <c r="I13152" s="3"/>
    </row>
    <row r="13153" spans="7:9" x14ac:dyDescent="0.25">
      <c r="G13153" s="2"/>
      <c r="H13153" s="2"/>
      <c r="I13153" s="3"/>
    </row>
    <row r="13154" spans="7:9" x14ac:dyDescent="0.25">
      <c r="G13154" s="2"/>
      <c r="H13154" s="2"/>
      <c r="I13154" s="3"/>
    </row>
    <row r="13155" spans="7:9" x14ac:dyDescent="0.25">
      <c r="G13155" s="2"/>
      <c r="H13155" s="2"/>
      <c r="I13155" s="3"/>
    </row>
    <row r="13156" spans="7:9" x14ac:dyDescent="0.25">
      <c r="G13156" s="2"/>
      <c r="H13156" s="2"/>
      <c r="I13156" s="3"/>
    </row>
    <row r="13157" spans="7:9" x14ac:dyDescent="0.25">
      <c r="G13157" s="2"/>
      <c r="H13157" s="2"/>
      <c r="I13157" s="3"/>
    </row>
    <row r="13158" spans="7:9" x14ac:dyDescent="0.25">
      <c r="G13158" s="2"/>
      <c r="H13158" s="2"/>
      <c r="I13158" s="3"/>
    </row>
    <row r="13159" spans="7:9" x14ac:dyDescent="0.25">
      <c r="G13159" s="2"/>
      <c r="H13159" s="2"/>
      <c r="I13159" s="3"/>
    </row>
    <row r="13160" spans="7:9" x14ac:dyDescent="0.25">
      <c r="G13160" s="2"/>
      <c r="H13160" s="2"/>
      <c r="I13160" s="3"/>
    </row>
    <row r="13161" spans="7:9" x14ac:dyDescent="0.25">
      <c r="G13161" s="2"/>
      <c r="H13161" s="2"/>
      <c r="I13161" s="3"/>
    </row>
    <row r="13162" spans="7:9" x14ac:dyDescent="0.25">
      <c r="G13162" s="2"/>
      <c r="H13162" s="2"/>
      <c r="I13162" s="3"/>
    </row>
    <row r="13163" spans="7:9" x14ac:dyDescent="0.25">
      <c r="G13163" s="2"/>
      <c r="H13163" s="2"/>
      <c r="I13163" s="3"/>
    </row>
    <row r="13164" spans="7:9" x14ac:dyDescent="0.25">
      <c r="G13164" s="2"/>
      <c r="H13164" s="2"/>
      <c r="I13164" s="3"/>
    </row>
    <row r="13165" spans="7:9" x14ac:dyDescent="0.25">
      <c r="G13165" s="2"/>
      <c r="H13165" s="2"/>
      <c r="I13165" s="3"/>
    </row>
    <row r="13166" spans="7:9" x14ac:dyDescent="0.25">
      <c r="G13166" s="2"/>
      <c r="H13166" s="2"/>
      <c r="I13166" s="3"/>
    </row>
    <row r="13167" spans="7:9" x14ac:dyDescent="0.25">
      <c r="G13167" s="2"/>
      <c r="H13167" s="2"/>
      <c r="I13167" s="3"/>
    </row>
    <row r="13168" spans="7:9" x14ac:dyDescent="0.25">
      <c r="G13168" s="2"/>
      <c r="H13168" s="2"/>
      <c r="I13168" s="3"/>
    </row>
    <row r="13169" spans="7:9" x14ac:dyDescent="0.25">
      <c r="G13169" s="2"/>
      <c r="H13169" s="2"/>
      <c r="I13169" s="3"/>
    </row>
    <row r="13170" spans="7:9" x14ac:dyDescent="0.25">
      <c r="G13170" s="2"/>
      <c r="H13170" s="2"/>
      <c r="I13170" s="3"/>
    </row>
    <row r="13171" spans="7:9" x14ac:dyDescent="0.25">
      <c r="G13171" s="2"/>
      <c r="H13171" s="2"/>
      <c r="I13171" s="3"/>
    </row>
    <row r="13172" spans="7:9" x14ac:dyDescent="0.25">
      <c r="G13172" s="2"/>
      <c r="H13172" s="2"/>
      <c r="I13172" s="3"/>
    </row>
    <row r="13173" spans="7:9" x14ac:dyDescent="0.25">
      <c r="G13173" s="2"/>
      <c r="H13173" s="2"/>
      <c r="I13173" s="3"/>
    </row>
    <row r="13174" spans="7:9" x14ac:dyDescent="0.25">
      <c r="G13174" s="2"/>
      <c r="H13174" s="2"/>
      <c r="I13174" s="3"/>
    </row>
    <row r="13175" spans="7:9" x14ac:dyDescent="0.25">
      <c r="G13175" s="2"/>
      <c r="H13175" s="2"/>
      <c r="I13175" s="3"/>
    </row>
    <row r="13176" spans="7:9" x14ac:dyDescent="0.25">
      <c r="G13176" s="2"/>
      <c r="H13176" s="2"/>
      <c r="I13176" s="3"/>
    </row>
    <row r="13177" spans="7:9" x14ac:dyDescent="0.25">
      <c r="G13177" s="2"/>
      <c r="H13177" s="2"/>
      <c r="I13177" s="3"/>
    </row>
    <row r="13178" spans="7:9" x14ac:dyDescent="0.25">
      <c r="G13178" s="2"/>
      <c r="H13178" s="2"/>
      <c r="I13178" s="3"/>
    </row>
    <row r="13179" spans="7:9" x14ac:dyDescent="0.25">
      <c r="G13179" s="2"/>
      <c r="H13179" s="2"/>
      <c r="I13179" s="3"/>
    </row>
    <row r="13180" spans="7:9" x14ac:dyDescent="0.25">
      <c r="G13180" s="2"/>
      <c r="H13180" s="2"/>
      <c r="I13180" s="3"/>
    </row>
    <row r="13181" spans="7:9" x14ac:dyDescent="0.25">
      <c r="G13181" s="2"/>
      <c r="H13181" s="2"/>
      <c r="I13181" s="3"/>
    </row>
    <row r="13182" spans="7:9" x14ac:dyDescent="0.25">
      <c r="G13182" s="2"/>
      <c r="H13182" s="2"/>
      <c r="I13182" s="3"/>
    </row>
    <row r="13183" spans="7:9" x14ac:dyDescent="0.25">
      <c r="G13183" s="2"/>
      <c r="H13183" s="2"/>
      <c r="I13183" s="3"/>
    </row>
    <row r="13184" spans="7:9" x14ac:dyDescent="0.25">
      <c r="G13184" s="2"/>
      <c r="H13184" s="2"/>
      <c r="I13184" s="3"/>
    </row>
    <row r="13185" spans="7:9" x14ac:dyDescent="0.25">
      <c r="G13185" s="2"/>
      <c r="H13185" s="2"/>
      <c r="I13185" s="3"/>
    </row>
    <row r="13186" spans="7:9" x14ac:dyDescent="0.25">
      <c r="G13186" s="2"/>
      <c r="H13186" s="2"/>
      <c r="I13186" s="3"/>
    </row>
    <row r="13187" spans="7:9" x14ac:dyDescent="0.25">
      <c r="G13187" s="2"/>
      <c r="H13187" s="2"/>
      <c r="I13187" s="3"/>
    </row>
    <row r="13188" spans="7:9" x14ac:dyDescent="0.25">
      <c r="G13188" s="2"/>
      <c r="H13188" s="2"/>
      <c r="I13188" s="3"/>
    </row>
    <row r="13189" spans="7:9" x14ac:dyDescent="0.25">
      <c r="G13189" s="2"/>
      <c r="H13189" s="2"/>
      <c r="I13189" s="3"/>
    </row>
    <row r="13190" spans="7:9" x14ac:dyDescent="0.25">
      <c r="G13190" s="2"/>
      <c r="H13190" s="2"/>
      <c r="I13190" s="3"/>
    </row>
    <row r="13191" spans="7:9" x14ac:dyDescent="0.25">
      <c r="G13191" s="2"/>
      <c r="H13191" s="2"/>
      <c r="I13191" s="3"/>
    </row>
    <row r="13192" spans="7:9" x14ac:dyDescent="0.25">
      <c r="G13192" s="2"/>
      <c r="H13192" s="2"/>
      <c r="I13192" s="3"/>
    </row>
    <row r="13193" spans="7:9" x14ac:dyDescent="0.25">
      <c r="G13193" s="2"/>
      <c r="H13193" s="2"/>
      <c r="I13193" s="3"/>
    </row>
    <row r="13194" spans="7:9" x14ac:dyDescent="0.25">
      <c r="G13194" s="2"/>
      <c r="H13194" s="2"/>
      <c r="I13194" s="3"/>
    </row>
    <row r="13195" spans="7:9" x14ac:dyDescent="0.25">
      <c r="G13195" s="2"/>
      <c r="H13195" s="2"/>
      <c r="I13195" s="3"/>
    </row>
    <row r="13196" spans="7:9" x14ac:dyDescent="0.25">
      <c r="G13196" s="2"/>
      <c r="H13196" s="2"/>
      <c r="I13196" s="3"/>
    </row>
    <row r="13197" spans="7:9" x14ac:dyDescent="0.25">
      <c r="G13197" s="2"/>
      <c r="H13197" s="2"/>
      <c r="I13197" s="3"/>
    </row>
    <row r="13198" spans="7:9" x14ac:dyDescent="0.25">
      <c r="G13198" s="2"/>
      <c r="H13198" s="2"/>
      <c r="I13198" s="3"/>
    </row>
    <row r="13199" spans="7:9" x14ac:dyDescent="0.25">
      <c r="G13199" s="2"/>
      <c r="H13199" s="2"/>
      <c r="I13199" s="3"/>
    </row>
    <row r="13200" spans="7:9" x14ac:dyDescent="0.25">
      <c r="G13200" s="2"/>
      <c r="H13200" s="2"/>
      <c r="I13200" s="3"/>
    </row>
    <row r="13201" spans="7:9" x14ac:dyDescent="0.25">
      <c r="G13201" s="2"/>
      <c r="H13201" s="2"/>
      <c r="I13201" s="3"/>
    </row>
    <row r="13202" spans="7:9" x14ac:dyDescent="0.25">
      <c r="G13202" s="2"/>
      <c r="H13202" s="2"/>
      <c r="I13202" s="3"/>
    </row>
    <row r="13203" spans="7:9" x14ac:dyDescent="0.25">
      <c r="G13203" s="2"/>
      <c r="H13203" s="2"/>
      <c r="I13203" s="3"/>
    </row>
    <row r="13204" spans="7:9" x14ac:dyDescent="0.25">
      <c r="G13204" s="2"/>
      <c r="H13204" s="2"/>
      <c r="I13204" s="3"/>
    </row>
    <row r="13205" spans="7:9" x14ac:dyDescent="0.25">
      <c r="G13205" s="2"/>
      <c r="H13205" s="2"/>
      <c r="I13205" s="3"/>
    </row>
    <row r="13206" spans="7:9" x14ac:dyDescent="0.25">
      <c r="G13206" s="2"/>
      <c r="H13206" s="2"/>
      <c r="I13206" s="3"/>
    </row>
    <row r="13207" spans="7:9" x14ac:dyDescent="0.25">
      <c r="G13207" s="2"/>
      <c r="H13207" s="2"/>
      <c r="I13207" s="3"/>
    </row>
    <row r="13208" spans="7:9" x14ac:dyDescent="0.25">
      <c r="G13208" s="2"/>
      <c r="H13208" s="2"/>
      <c r="I13208" s="3"/>
    </row>
    <row r="13209" spans="7:9" x14ac:dyDescent="0.25">
      <c r="G13209" s="2"/>
      <c r="H13209" s="2"/>
      <c r="I13209" s="3"/>
    </row>
    <row r="13210" spans="7:9" x14ac:dyDescent="0.25">
      <c r="G13210" s="2"/>
      <c r="H13210" s="2"/>
      <c r="I13210" s="3"/>
    </row>
    <row r="13211" spans="7:9" x14ac:dyDescent="0.25">
      <c r="G13211" s="2"/>
      <c r="H13211" s="2"/>
      <c r="I13211" s="3"/>
    </row>
    <row r="13212" spans="7:9" x14ac:dyDescent="0.25">
      <c r="G13212" s="2"/>
      <c r="H13212" s="2"/>
      <c r="I13212" s="3"/>
    </row>
    <row r="13213" spans="7:9" x14ac:dyDescent="0.25">
      <c r="G13213" s="2"/>
      <c r="H13213" s="2"/>
      <c r="I13213" s="3"/>
    </row>
    <row r="13214" spans="7:9" x14ac:dyDescent="0.25">
      <c r="G13214" s="2"/>
      <c r="H13214" s="2"/>
      <c r="I13214" s="3"/>
    </row>
    <row r="13215" spans="7:9" x14ac:dyDescent="0.25">
      <c r="G13215" s="2"/>
      <c r="H13215" s="2"/>
      <c r="I13215" s="3"/>
    </row>
    <row r="13216" spans="7:9" x14ac:dyDescent="0.25">
      <c r="G13216" s="2"/>
      <c r="H13216" s="2"/>
      <c r="I13216" s="3"/>
    </row>
    <row r="13217" spans="7:9" x14ac:dyDescent="0.25">
      <c r="G13217" s="2"/>
      <c r="H13217" s="2"/>
      <c r="I13217" s="3"/>
    </row>
    <row r="13218" spans="7:9" x14ac:dyDescent="0.25">
      <c r="G13218" s="2"/>
      <c r="H13218" s="2"/>
      <c r="I13218" s="3"/>
    </row>
    <row r="13219" spans="7:9" x14ac:dyDescent="0.25">
      <c r="G13219" s="2"/>
      <c r="H13219" s="2"/>
      <c r="I13219" s="3"/>
    </row>
    <row r="13220" spans="7:9" x14ac:dyDescent="0.25">
      <c r="G13220" s="2"/>
      <c r="H13220" s="2"/>
      <c r="I13220" s="3"/>
    </row>
    <row r="13221" spans="7:9" x14ac:dyDescent="0.25">
      <c r="G13221" s="2"/>
      <c r="H13221" s="2"/>
      <c r="I13221" s="3"/>
    </row>
    <row r="13222" spans="7:9" x14ac:dyDescent="0.25">
      <c r="G13222" s="2"/>
      <c r="H13222" s="2"/>
      <c r="I13222" s="3"/>
    </row>
    <row r="13223" spans="7:9" x14ac:dyDescent="0.25">
      <c r="G13223" s="2"/>
      <c r="H13223" s="2"/>
      <c r="I13223" s="3"/>
    </row>
    <row r="13224" spans="7:9" x14ac:dyDescent="0.25">
      <c r="G13224" s="2"/>
      <c r="H13224" s="2"/>
      <c r="I13224" s="3"/>
    </row>
    <row r="13225" spans="7:9" x14ac:dyDescent="0.25">
      <c r="G13225" s="2"/>
      <c r="H13225" s="2"/>
      <c r="I13225" s="3"/>
    </row>
    <row r="13226" spans="7:9" x14ac:dyDescent="0.25">
      <c r="G13226" s="2"/>
      <c r="H13226" s="2"/>
      <c r="I13226" s="3"/>
    </row>
    <row r="13227" spans="7:9" x14ac:dyDescent="0.25">
      <c r="G13227" s="2"/>
      <c r="H13227" s="2"/>
      <c r="I13227" s="3"/>
    </row>
    <row r="13228" spans="7:9" x14ac:dyDescent="0.25">
      <c r="G13228" s="2"/>
      <c r="H13228" s="2"/>
      <c r="I13228" s="3"/>
    </row>
    <row r="13229" spans="7:9" x14ac:dyDescent="0.25">
      <c r="G13229" s="2"/>
      <c r="H13229" s="2"/>
      <c r="I13229" s="3"/>
    </row>
    <row r="13230" spans="7:9" x14ac:dyDescent="0.25">
      <c r="G13230" s="2"/>
      <c r="H13230" s="2"/>
      <c r="I13230" s="3"/>
    </row>
    <row r="13231" spans="7:9" x14ac:dyDescent="0.25">
      <c r="G13231" s="2"/>
      <c r="H13231" s="2"/>
      <c r="I13231" s="3"/>
    </row>
    <row r="13232" spans="7:9" x14ac:dyDescent="0.25">
      <c r="G13232" s="2"/>
      <c r="H13232" s="2"/>
      <c r="I13232" s="3"/>
    </row>
    <row r="13233" spans="7:9" x14ac:dyDescent="0.25">
      <c r="G13233" s="2"/>
      <c r="H13233" s="2"/>
      <c r="I13233" s="3"/>
    </row>
    <row r="13234" spans="7:9" x14ac:dyDescent="0.25">
      <c r="G13234" s="2"/>
      <c r="H13234" s="2"/>
      <c r="I13234" s="3"/>
    </row>
    <row r="13235" spans="7:9" x14ac:dyDescent="0.25">
      <c r="G13235" s="2"/>
      <c r="H13235" s="2"/>
      <c r="I13235" s="3"/>
    </row>
    <row r="13236" spans="7:9" x14ac:dyDescent="0.25">
      <c r="G13236" s="2"/>
      <c r="H13236" s="2"/>
      <c r="I13236" s="3"/>
    </row>
    <row r="13237" spans="7:9" x14ac:dyDescent="0.25">
      <c r="G13237" s="2"/>
      <c r="H13237" s="2"/>
      <c r="I13237" s="3"/>
    </row>
    <row r="13238" spans="7:9" x14ac:dyDescent="0.25">
      <c r="G13238" s="2"/>
      <c r="H13238" s="2"/>
      <c r="I13238" s="3"/>
    </row>
    <row r="13239" spans="7:9" x14ac:dyDescent="0.25">
      <c r="G13239" s="2"/>
      <c r="H13239" s="2"/>
      <c r="I13239" s="3"/>
    </row>
    <row r="13240" spans="7:9" x14ac:dyDescent="0.25">
      <c r="G13240" s="2"/>
      <c r="H13240" s="2"/>
      <c r="I13240" s="3"/>
    </row>
    <row r="13241" spans="7:9" x14ac:dyDescent="0.25">
      <c r="G13241" s="2"/>
      <c r="H13241" s="2"/>
      <c r="I13241" s="3"/>
    </row>
    <row r="13242" spans="7:9" x14ac:dyDescent="0.25">
      <c r="G13242" s="2"/>
      <c r="H13242" s="2"/>
      <c r="I13242" s="3"/>
    </row>
    <row r="13243" spans="7:9" x14ac:dyDescent="0.25">
      <c r="G13243" s="2"/>
      <c r="H13243" s="2"/>
      <c r="I13243" s="3"/>
    </row>
    <row r="13244" spans="7:9" x14ac:dyDescent="0.25">
      <c r="G13244" s="2"/>
      <c r="H13244" s="2"/>
      <c r="I13244" s="3"/>
    </row>
    <row r="13245" spans="7:9" x14ac:dyDescent="0.25">
      <c r="G13245" s="2"/>
      <c r="H13245" s="2"/>
      <c r="I13245" s="3"/>
    </row>
    <row r="13246" spans="7:9" x14ac:dyDescent="0.25">
      <c r="G13246" s="2"/>
      <c r="H13246" s="2"/>
      <c r="I13246" s="3"/>
    </row>
    <row r="13247" spans="7:9" x14ac:dyDescent="0.25">
      <c r="G13247" s="2"/>
      <c r="H13247" s="2"/>
      <c r="I13247" s="3"/>
    </row>
    <row r="13248" spans="7:9" x14ac:dyDescent="0.25">
      <c r="G13248" s="2"/>
      <c r="H13248" s="2"/>
      <c r="I13248" s="3"/>
    </row>
    <row r="13249" spans="7:9" x14ac:dyDescent="0.25">
      <c r="G13249" s="2"/>
      <c r="H13249" s="2"/>
      <c r="I13249" s="3"/>
    </row>
    <row r="13250" spans="7:9" x14ac:dyDescent="0.25">
      <c r="G13250" s="2"/>
      <c r="H13250" s="2"/>
      <c r="I13250" s="3"/>
    </row>
    <row r="13251" spans="7:9" x14ac:dyDescent="0.25">
      <c r="G13251" s="2"/>
      <c r="H13251" s="2"/>
      <c r="I13251" s="3"/>
    </row>
    <row r="13252" spans="7:9" x14ac:dyDescent="0.25">
      <c r="G13252" s="2"/>
      <c r="H13252" s="2"/>
      <c r="I13252" s="3"/>
    </row>
    <row r="13253" spans="7:9" x14ac:dyDescent="0.25">
      <c r="G13253" s="2"/>
      <c r="H13253" s="2"/>
      <c r="I13253" s="3"/>
    </row>
    <row r="13254" spans="7:9" x14ac:dyDescent="0.25">
      <c r="G13254" s="2"/>
      <c r="H13254" s="2"/>
      <c r="I13254" s="3"/>
    </row>
    <row r="13255" spans="7:9" x14ac:dyDescent="0.25">
      <c r="G13255" s="2"/>
      <c r="H13255" s="2"/>
      <c r="I13255" s="3"/>
    </row>
    <row r="13256" spans="7:9" x14ac:dyDescent="0.25">
      <c r="G13256" s="2"/>
      <c r="H13256" s="2"/>
      <c r="I13256" s="3"/>
    </row>
    <row r="13257" spans="7:9" x14ac:dyDescent="0.25">
      <c r="G13257" s="2"/>
      <c r="H13257" s="2"/>
      <c r="I13257" s="3"/>
    </row>
    <row r="13258" spans="7:9" x14ac:dyDescent="0.25">
      <c r="G13258" s="2"/>
      <c r="H13258" s="2"/>
      <c r="I13258" s="3"/>
    </row>
    <row r="13259" spans="7:9" x14ac:dyDescent="0.25">
      <c r="G13259" s="2"/>
      <c r="H13259" s="2"/>
      <c r="I13259" s="3"/>
    </row>
    <row r="13260" spans="7:9" x14ac:dyDescent="0.25">
      <c r="G13260" s="2"/>
      <c r="H13260" s="2"/>
      <c r="I13260" s="3"/>
    </row>
    <row r="13261" spans="7:9" x14ac:dyDescent="0.25">
      <c r="G13261" s="2"/>
      <c r="H13261" s="2"/>
      <c r="I13261" s="3"/>
    </row>
    <row r="13262" spans="7:9" x14ac:dyDescent="0.25">
      <c r="G13262" s="2"/>
      <c r="H13262" s="2"/>
      <c r="I13262" s="3"/>
    </row>
    <row r="13263" spans="7:9" x14ac:dyDescent="0.25">
      <c r="G13263" s="2"/>
      <c r="H13263" s="2"/>
      <c r="I13263" s="3"/>
    </row>
    <row r="13264" spans="7:9" x14ac:dyDescent="0.25">
      <c r="G13264" s="2"/>
      <c r="H13264" s="2"/>
      <c r="I13264" s="3"/>
    </row>
    <row r="13265" spans="7:9" x14ac:dyDescent="0.25">
      <c r="G13265" s="2"/>
      <c r="H13265" s="2"/>
      <c r="I13265" s="3"/>
    </row>
    <row r="13266" spans="7:9" x14ac:dyDescent="0.25">
      <c r="G13266" s="2"/>
      <c r="H13266" s="2"/>
      <c r="I13266" s="3"/>
    </row>
    <row r="13267" spans="7:9" x14ac:dyDescent="0.25">
      <c r="G13267" s="2"/>
      <c r="H13267" s="2"/>
      <c r="I13267" s="3"/>
    </row>
    <row r="13268" spans="7:9" x14ac:dyDescent="0.25">
      <c r="G13268" s="2"/>
      <c r="H13268" s="2"/>
      <c r="I13268" s="3"/>
    </row>
    <row r="13269" spans="7:9" x14ac:dyDescent="0.25">
      <c r="G13269" s="2"/>
      <c r="H13269" s="2"/>
      <c r="I13269" s="3"/>
    </row>
    <row r="13270" spans="7:9" x14ac:dyDescent="0.25">
      <c r="G13270" s="2"/>
      <c r="H13270" s="2"/>
      <c r="I13270" s="3"/>
    </row>
    <row r="13271" spans="7:9" x14ac:dyDescent="0.25">
      <c r="G13271" s="2"/>
      <c r="H13271" s="2"/>
      <c r="I13271" s="3"/>
    </row>
    <row r="13272" spans="7:9" x14ac:dyDescent="0.25">
      <c r="G13272" s="2"/>
      <c r="H13272" s="2"/>
      <c r="I13272" s="3"/>
    </row>
    <row r="13273" spans="7:9" x14ac:dyDescent="0.25">
      <c r="G13273" s="2"/>
      <c r="H13273" s="2"/>
      <c r="I13273" s="3"/>
    </row>
    <row r="13274" spans="7:9" x14ac:dyDescent="0.25">
      <c r="G13274" s="2"/>
      <c r="H13274" s="2"/>
      <c r="I13274" s="3"/>
    </row>
    <row r="13275" spans="7:9" x14ac:dyDescent="0.25">
      <c r="G13275" s="2"/>
      <c r="H13275" s="2"/>
      <c r="I13275" s="3"/>
    </row>
    <row r="13276" spans="7:9" x14ac:dyDescent="0.25">
      <c r="G13276" s="2"/>
      <c r="H13276" s="2"/>
      <c r="I13276" s="3"/>
    </row>
    <row r="13277" spans="7:9" x14ac:dyDescent="0.25">
      <c r="G13277" s="2"/>
      <c r="H13277" s="2"/>
      <c r="I13277" s="3"/>
    </row>
    <row r="13278" spans="7:9" x14ac:dyDescent="0.25">
      <c r="G13278" s="2"/>
      <c r="H13278" s="2"/>
      <c r="I13278" s="3"/>
    </row>
    <row r="13279" spans="7:9" x14ac:dyDescent="0.25">
      <c r="G13279" s="2"/>
      <c r="H13279" s="2"/>
      <c r="I13279" s="3"/>
    </row>
    <row r="13280" spans="7:9" x14ac:dyDescent="0.25">
      <c r="G13280" s="2"/>
      <c r="H13280" s="2"/>
      <c r="I13280" s="3"/>
    </row>
    <row r="13281" spans="7:9" x14ac:dyDescent="0.25">
      <c r="G13281" s="2"/>
      <c r="H13281" s="2"/>
      <c r="I13281" s="3"/>
    </row>
    <row r="13282" spans="7:9" x14ac:dyDescent="0.25">
      <c r="G13282" s="2"/>
      <c r="H13282" s="2"/>
      <c r="I13282" s="3"/>
    </row>
    <row r="13283" spans="7:9" x14ac:dyDescent="0.25">
      <c r="G13283" s="2"/>
      <c r="H13283" s="2"/>
      <c r="I13283" s="3"/>
    </row>
    <row r="13284" spans="7:9" x14ac:dyDescent="0.25">
      <c r="G13284" s="2"/>
      <c r="H13284" s="2"/>
      <c r="I13284" s="3"/>
    </row>
    <row r="13285" spans="7:9" x14ac:dyDescent="0.25">
      <c r="G13285" s="2"/>
      <c r="H13285" s="2"/>
      <c r="I13285" s="3"/>
    </row>
    <row r="13286" spans="7:9" x14ac:dyDescent="0.25">
      <c r="G13286" s="2"/>
      <c r="H13286" s="2"/>
      <c r="I13286" s="3"/>
    </row>
    <row r="13287" spans="7:9" x14ac:dyDescent="0.25">
      <c r="G13287" s="2"/>
      <c r="H13287" s="2"/>
      <c r="I13287" s="3"/>
    </row>
    <row r="13288" spans="7:9" x14ac:dyDescent="0.25">
      <c r="G13288" s="2"/>
      <c r="H13288" s="2"/>
      <c r="I13288" s="3"/>
    </row>
    <row r="13289" spans="7:9" x14ac:dyDescent="0.25">
      <c r="G13289" s="2"/>
      <c r="H13289" s="2"/>
      <c r="I13289" s="3"/>
    </row>
    <row r="13290" spans="7:9" x14ac:dyDescent="0.25">
      <c r="G13290" s="2"/>
      <c r="H13290" s="2"/>
      <c r="I13290" s="3"/>
    </row>
    <row r="13291" spans="7:9" x14ac:dyDescent="0.25">
      <c r="G13291" s="2"/>
      <c r="H13291" s="2"/>
      <c r="I13291" s="3"/>
    </row>
    <row r="13292" spans="7:9" x14ac:dyDescent="0.25">
      <c r="G13292" s="2"/>
      <c r="H13292" s="2"/>
      <c r="I13292" s="3"/>
    </row>
    <row r="13293" spans="7:9" x14ac:dyDescent="0.25">
      <c r="G13293" s="2"/>
      <c r="H13293" s="2"/>
      <c r="I13293" s="3"/>
    </row>
    <row r="13294" spans="7:9" x14ac:dyDescent="0.25">
      <c r="G13294" s="2"/>
      <c r="H13294" s="2"/>
      <c r="I13294" s="3"/>
    </row>
    <row r="13295" spans="7:9" x14ac:dyDescent="0.25">
      <c r="G13295" s="2"/>
      <c r="H13295" s="2"/>
      <c r="I13295" s="3"/>
    </row>
    <row r="13296" spans="7:9" x14ac:dyDescent="0.25">
      <c r="G13296" s="2"/>
      <c r="H13296" s="2"/>
      <c r="I13296" s="3"/>
    </row>
    <row r="13297" spans="7:9" x14ac:dyDescent="0.25">
      <c r="G13297" s="2"/>
      <c r="H13297" s="2"/>
      <c r="I13297" s="3"/>
    </row>
    <row r="13298" spans="7:9" x14ac:dyDescent="0.25">
      <c r="G13298" s="2"/>
      <c r="H13298" s="2"/>
      <c r="I13298" s="3"/>
    </row>
    <row r="13299" spans="7:9" x14ac:dyDescent="0.25">
      <c r="G13299" s="2"/>
      <c r="H13299" s="2"/>
      <c r="I13299" s="3"/>
    </row>
    <row r="13300" spans="7:9" x14ac:dyDescent="0.25">
      <c r="G13300" s="2"/>
      <c r="H13300" s="2"/>
      <c r="I13300" s="3"/>
    </row>
    <row r="13301" spans="7:9" x14ac:dyDescent="0.25">
      <c r="G13301" s="2"/>
      <c r="H13301" s="2"/>
      <c r="I13301" s="3"/>
    </row>
    <row r="13302" spans="7:9" x14ac:dyDescent="0.25">
      <c r="G13302" s="2"/>
      <c r="H13302" s="2"/>
      <c r="I13302" s="3"/>
    </row>
    <row r="13303" spans="7:9" x14ac:dyDescent="0.25">
      <c r="G13303" s="2"/>
      <c r="H13303" s="2"/>
      <c r="I13303" s="3"/>
    </row>
    <row r="13304" spans="7:9" x14ac:dyDescent="0.25">
      <c r="G13304" s="2"/>
      <c r="H13304" s="2"/>
      <c r="I13304" s="3"/>
    </row>
    <row r="13305" spans="7:9" x14ac:dyDescent="0.25">
      <c r="G13305" s="2"/>
      <c r="H13305" s="2"/>
      <c r="I13305" s="3"/>
    </row>
    <row r="13306" spans="7:9" x14ac:dyDescent="0.25">
      <c r="G13306" s="2"/>
      <c r="H13306" s="2"/>
      <c r="I13306" s="3"/>
    </row>
    <row r="13307" spans="7:9" x14ac:dyDescent="0.25">
      <c r="G13307" s="2"/>
      <c r="H13307" s="2"/>
      <c r="I13307" s="3"/>
    </row>
    <row r="13308" spans="7:9" x14ac:dyDescent="0.25">
      <c r="G13308" s="2"/>
      <c r="H13308" s="2"/>
      <c r="I13308" s="3"/>
    </row>
    <row r="13309" spans="7:9" x14ac:dyDescent="0.25">
      <c r="G13309" s="2"/>
      <c r="H13309" s="2"/>
      <c r="I13309" s="3"/>
    </row>
    <row r="13310" spans="7:9" x14ac:dyDescent="0.25">
      <c r="G13310" s="2"/>
      <c r="H13310" s="2"/>
      <c r="I13310" s="3"/>
    </row>
    <row r="13311" spans="7:9" x14ac:dyDescent="0.25">
      <c r="G13311" s="2"/>
      <c r="H13311" s="2"/>
      <c r="I13311" s="3"/>
    </row>
    <row r="13312" spans="7:9" x14ac:dyDescent="0.25">
      <c r="G13312" s="2"/>
      <c r="H13312" s="2"/>
      <c r="I13312" s="3"/>
    </row>
    <row r="13313" spans="7:9" x14ac:dyDescent="0.25">
      <c r="G13313" s="2"/>
      <c r="H13313" s="2"/>
      <c r="I13313" s="3"/>
    </row>
    <row r="13314" spans="7:9" x14ac:dyDescent="0.25">
      <c r="G13314" s="2"/>
      <c r="H13314" s="2"/>
      <c r="I13314" s="3"/>
    </row>
    <row r="13315" spans="7:9" x14ac:dyDescent="0.25">
      <c r="G13315" s="2"/>
      <c r="H13315" s="2"/>
      <c r="I13315" s="3"/>
    </row>
    <row r="13316" spans="7:9" x14ac:dyDescent="0.25">
      <c r="G13316" s="2"/>
      <c r="H13316" s="2"/>
      <c r="I13316" s="3"/>
    </row>
    <row r="13317" spans="7:9" x14ac:dyDescent="0.25">
      <c r="G13317" s="2"/>
      <c r="H13317" s="2"/>
      <c r="I13317" s="3"/>
    </row>
    <row r="13318" spans="7:9" x14ac:dyDescent="0.25">
      <c r="G13318" s="2"/>
      <c r="H13318" s="2"/>
      <c r="I13318" s="3"/>
    </row>
    <row r="13319" spans="7:9" x14ac:dyDescent="0.25">
      <c r="G13319" s="2"/>
      <c r="H13319" s="2"/>
      <c r="I13319" s="3"/>
    </row>
    <row r="13320" spans="7:9" x14ac:dyDescent="0.25">
      <c r="G13320" s="2"/>
      <c r="H13320" s="2"/>
      <c r="I13320" s="3"/>
    </row>
    <row r="13321" spans="7:9" x14ac:dyDescent="0.25">
      <c r="G13321" s="2"/>
      <c r="H13321" s="2"/>
      <c r="I13321" s="3"/>
    </row>
    <row r="13322" spans="7:9" x14ac:dyDescent="0.25">
      <c r="G13322" s="2"/>
      <c r="H13322" s="2"/>
      <c r="I13322" s="3"/>
    </row>
    <row r="13323" spans="7:9" x14ac:dyDescent="0.25">
      <c r="G13323" s="2"/>
      <c r="H13323" s="2"/>
      <c r="I13323" s="3"/>
    </row>
    <row r="13324" spans="7:9" x14ac:dyDescent="0.25">
      <c r="G13324" s="2"/>
      <c r="H13324" s="2"/>
      <c r="I13324" s="3"/>
    </row>
    <row r="13325" spans="7:9" x14ac:dyDescent="0.25">
      <c r="G13325" s="2"/>
      <c r="H13325" s="2"/>
      <c r="I13325" s="3"/>
    </row>
    <row r="13326" spans="7:9" x14ac:dyDescent="0.25">
      <c r="G13326" s="2"/>
      <c r="H13326" s="2"/>
      <c r="I13326" s="3"/>
    </row>
    <row r="13327" spans="7:9" x14ac:dyDescent="0.25">
      <c r="G13327" s="2"/>
      <c r="H13327" s="2"/>
      <c r="I13327" s="3"/>
    </row>
    <row r="13328" spans="7:9" x14ac:dyDescent="0.25">
      <c r="G13328" s="2"/>
      <c r="H13328" s="2"/>
      <c r="I13328" s="3"/>
    </row>
    <row r="13329" spans="7:9" x14ac:dyDescent="0.25">
      <c r="G13329" s="2"/>
      <c r="H13329" s="2"/>
      <c r="I13329" s="3"/>
    </row>
    <row r="13330" spans="7:9" x14ac:dyDescent="0.25">
      <c r="G13330" s="2"/>
      <c r="H13330" s="2"/>
      <c r="I13330" s="3"/>
    </row>
    <row r="13331" spans="7:9" x14ac:dyDescent="0.25">
      <c r="G13331" s="2"/>
      <c r="H13331" s="2"/>
      <c r="I13331" s="3"/>
    </row>
    <row r="13332" spans="7:9" x14ac:dyDescent="0.25">
      <c r="G13332" s="2"/>
      <c r="H13332" s="2"/>
      <c r="I13332" s="3"/>
    </row>
    <row r="13333" spans="7:9" x14ac:dyDescent="0.25">
      <c r="G13333" s="2"/>
      <c r="H13333" s="2"/>
      <c r="I13333" s="3"/>
    </row>
    <row r="13334" spans="7:9" x14ac:dyDescent="0.25">
      <c r="G13334" s="2"/>
      <c r="H13334" s="2"/>
      <c r="I13334" s="3"/>
    </row>
    <row r="13335" spans="7:9" x14ac:dyDescent="0.25">
      <c r="G13335" s="2"/>
      <c r="H13335" s="2"/>
      <c r="I13335" s="3"/>
    </row>
    <row r="13336" spans="7:9" x14ac:dyDescent="0.25">
      <c r="G13336" s="2"/>
      <c r="H13336" s="2"/>
      <c r="I13336" s="3"/>
    </row>
    <row r="13337" spans="7:9" x14ac:dyDescent="0.25">
      <c r="G13337" s="2"/>
      <c r="H13337" s="2"/>
      <c r="I13337" s="3"/>
    </row>
    <row r="13338" spans="7:9" x14ac:dyDescent="0.25">
      <c r="G13338" s="2"/>
      <c r="H13338" s="2"/>
      <c r="I13338" s="3"/>
    </row>
    <row r="13339" spans="7:9" x14ac:dyDescent="0.25">
      <c r="G13339" s="2"/>
      <c r="H13339" s="2"/>
      <c r="I13339" s="3"/>
    </row>
    <row r="13340" spans="7:9" x14ac:dyDescent="0.25">
      <c r="G13340" s="2"/>
      <c r="H13340" s="2"/>
      <c r="I13340" s="3"/>
    </row>
    <row r="13341" spans="7:9" x14ac:dyDescent="0.25">
      <c r="G13341" s="2"/>
      <c r="H13341" s="2"/>
      <c r="I13341" s="3"/>
    </row>
    <row r="13342" spans="7:9" x14ac:dyDescent="0.25">
      <c r="G13342" s="2"/>
      <c r="H13342" s="2"/>
      <c r="I13342" s="3"/>
    </row>
    <row r="13343" spans="7:9" x14ac:dyDescent="0.25">
      <c r="G13343" s="2"/>
      <c r="H13343" s="2"/>
      <c r="I13343" s="3"/>
    </row>
    <row r="13344" spans="7:9" x14ac:dyDescent="0.25">
      <c r="G13344" s="2"/>
      <c r="H13344" s="2"/>
      <c r="I13344" s="3"/>
    </row>
    <row r="13345" spans="7:9" x14ac:dyDescent="0.25">
      <c r="G13345" s="2"/>
      <c r="H13345" s="2"/>
      <c r="I13345" s="3"/>
    </row>
    <row r="13346" spans="7:9" x14ac:dyDescent="0.25">
      <c r="G13346" s="2"/>
      <c r="H13346" s="2"/>
      <c r="I13346" s="3"/>
    </row>
    <row r="13347" spans="7:9" x14ac:dyDescent="0.25">
      <c r="G13347" s="2"/>
      <c r="H13347" s="2"/>
      <c r="I13347" s="3"/>
    </row>
    <row r="13348" spans="7:9" x14ac:dyDescent="0.25">
      <c r="G13348" s="2"/>
      <c r="H13348" s="2"/>
      <c r="I13348" s="3"/>
    </row>
    <row r="13349" spans="7:9" x14ac:dyDescent="0.25">
      <c r="G13349" s="2"/>
      <c r="H13349" s="2"/>
      <c r="I13349" s="3"/>
    </row>
    <row r="13350" spans="7:9" x14ac:dyDescent="0.25">
      <c r="G13350" s="2"/>
      <c r="H13350" s="2"/>
      <c r="I13350" s="3"/>
    </row>
    <row r="13351" spans="7:9" x14ac:dyDescent="0.25">
      <c r="G13351" s="2"/>
      <c r="H13351" s="2"/>
      <c r="I13351" s="3"/>
    </row>
    <row r="13352" spans="7:9" x14ac:dyDescent="0.25">
      <c r="G13352" s="2"/>
      <c r="H13352" s="2"/>
      <c r="I13352" s="3"/>
    </row>
    <row r="13353" spans="7:9" x14ac:dyDescent="0.25">
      <c r="G13353" s="2"/>
      <c r="H13353" s="2"/>
      <c r="I13353" s="3"/>
    </row>
    <row r="13354" spans="7:9" x14ac:dyDescent="0.25">
      <c r="G13354" s="2"/>
      <c r="H13354" s="2"/>
      <c r="I13354" s="3"/>
    </row>
    <row r="13355" spans="7:9" x14ac:dyDescent="0.25">
      <c r="G13355" s="2"/>
      <c r="H13355" s="2"/>
      <c r="I13355" s="3"/>
    </row>
    <row r="13356" spans="7:9" x14ac:dyDescent="0.25">
      <c r="G13356" s="2"/>
      <c r="H13356" s="2"/>
      <c r="I13356" s="3"/>
    </row>
    <row r="13357" spans="7:9" x14ac:dyDescent="0.25">
      <c r="G13357" s="2"/>
      <c r="H13357" s="2"/>
      <c r="I13357" s="3"/>
    </row>
    <row r="13358" spans="7:9" x14ac:dyDescent="0.25">
      <c r="G13358" s="2"/>
      <c r="H13358" s="2"/>
      <c r="I13358" s="3"/>
    </row>
    <row r="13359" spans="7:9" x14ac:dyDescent="0.25">
      <c r="G13359" s="2"/>
      <c r="H13359" s="2"/>
      <c r="I13359" s="3"/>
    </row>
    <row r="13360" spans="7:9" x14ac:dyDescent="0.25">
      <c r="G13360" s="2"/>
      <c r="H13360" s="2"/>
      <c r="I13360" s="3"/>
    </row>
    <row r="13361" spans="7:9" x14ac:dyDescent="0.25">
      <c r="G13361" s="2"/>
      <c r="H13361" s="2"/>
      <c r="I13361" s="3"/>
    </row>
    <row r="13362" spans="7:9" x14ac:dyDescent="0.25">
      <c r="G13362" s="2"/>
      <c r="H13362" s="2"/>
      <c r="I13362" s="3"/>
    </row>
    <row r="13363" spans="7:9" x14ac:dyDescent="0.25">
      <c r="G13363" s="2"/>
      <c r="H13363" s="2"/>
      <c r="I13363" s="3"/>
    </row>
    <row r="13364" spans="7:9" x14ac:dyDescent="0.25">
      <c r="G13364" s="2"/>
      <c r="H13364" s="2"/>
      <c r="I13364" s="3"/>
    </row>
    <row r="13365" spans="7:9" x14ac:dyDescent="0.25">
      <c r="G13365" s="2"/>
      <c r="H13365" s="2"/>
      <c r="I13365" s="3"/>
    </row>
    <row r="13366" spans="7:9" x14ac:dyDescent="0.25">
      <c r="G13366" s="2"/>
      <c r="H13366" s="2"/>
      <c r="I13366" s="3"/>
    </row>
    <row r="13367" spans="7:9" x14ac:dyDescent="0.25">
      <c r="G13367" s="2"/>
      <c r="H13367" s="2"/>
      <c r="I13367" s="3"/>
    </row>
    <row r="13368" spans="7:9" x14ac:dyDescent="0.25">
      <c r="G13368" s="2"/>
      <c r="H13368" s="2"/>
      <c r="I13368" s="3"/>
    </row>
    <row r="13369" spans="7:9" x14ac:dyDescent="0.25">
      <c r="G13369" s="2"/>
      <c r="H13369" s="2"/>
      <c r="I13369" s="3"/>
    </row>
    <row r="13370" spans="7:9" x14ac:dyDescent="0.25">
      <c r="G13370" s="2"/>
      <c r="H13370" s="2"/>
      <c r="I13370" s="3"/>
    </row>
    <row r="13371" spans="7:9" x14ac:dyDescent="0.25">
      <c r="G13371" s="2"/>
      <c r="H13371" s="2"/>
      <c r="I13371" s="3"/>
    </row>
    <row r="13372" spans="7:9" x14ac:dyDescent="0.25">
      <c r="G13372" s="2"/>
      <c r="H13372" s="2"/>
      <c r="I13372" s="3"/>
    </row>
    <row r="13373" spans="7:9" x14ac:dyDescent="0.25">
      <c r="G13373" s="2"/>
      <c r="H13373" s="2"/>
      <c r="I13373" s="3"/>
    </row>
    <row r="13374" spans="7:9" x14ac:dyDescent="0.25">
      <c r="G13374" s="2"/>
      <c r="H13374" s="2"/>
      <c r="I13374" s="3"/>
    </row>
    <row r="13375" spans="7:9" x14ac:dyDescent="0.25">
      <c r="G13375" s="2"/>
      <c r="H13375" s="2"/>
      <c r="I13375" s="3"/>
    </row>
    <row r="13376" spans="7:9" x14ac:dyDescent="0.25">
      <c r="G13376" s="2"/>
      <c r="H13376" s="2"/>
      <c r="I13376" s="3"/>
    </row>
    <row r="13377" spans="7:9" x14ac:dyDescent="0.25">
      <c r="G13377" s="2"/>
      <c r="H13377" s="2"/>
      <c r="I13377" s="3"/>
    </row>
    <row r="13378" spans="7:9" x14ac:dyDescent="0.25">
      <c r="G13378" s="2"/>
      <c r="H13378" s="2"/>
      <c r="I13378" s="3"/>
    </row>
    <row r="13379" spans="7:9" x14ac:dyDescent="0.25">
      <c r="G13379" s="2"/>
      <c r="H13379" s="2"/>
      <c r="I13379" s="3"/>
    </row>
    <row r="13380" spans="7:9" x14ac:dyDescent="0.25">
      <c r="G13380" s="2"/>
      <c r="H13380" s="2"/>
      <c r="I13380" s="3"/>
    </row>
    <row r="13381" spans="7:9" x14ac:dyDescent="0.25">
      <c r="G13381" s="2"/>
      <c r="H13381" s="2"/>
      <c r="I13381" s="3"/>
    </row>
    <row r="13382" spans="7:9" x14ac:dyDescent="0.25">
      <c r="G13382" s="2"/>
      <c r="H13382" s="2"/>
      <c r="I13382" s="3"/>
    </row>
    <row r="13383" spans="7:9" x14ac:dyDescent="0.25">
      <c r="G13383" s="2"/>
      <c r="H13383" s="2"/>
      <c r="I13383" s="3"/>
    </row>
    <row r="13384" spans="7:9" x14ac:dyDescent="0.25">
      <c r="G13384" s="2"/>
      <c r="H13384" s="2"/>
      <c r="I13384" s="3"/>
    </row>
    <row r="13385" spans="7:9" x14ac:dyDescent="0.25">
      <c r="G13385" s="2"/>
      <c r="H13385" s="2"/>
      <c r="I13385" s="3"/>
    </row>
    <row r="13386" spans="7:9" x14ac:dyDescent="0.25">
      <c r="G13386" s="2"/>
      <c r="H13386" s="2"/>
      <c r="I13386" s="3"/>
    </row>
    <row r="13387" spans="7:9" x14ac:dyDescent="0.25">
      <c r="G13387" s="2"/>
      <c r="H13387" s="2"/>
      <c r="I13387" s="3"/>
    </row>
    <row r="13388" spans="7:9" x14ac:dyDescent="0.25">
      <c r="G13388" s="2"/>
      <c r="H13388" s="2"/>
      <c r="I13388" s="3"/>
    </row>
    <row r="13389" spans="7:9" x14ac:dyDescent="0.25">
      <c r="G13389" s="2"/>
      <c r="H13389" s="2"/>
      <c r="I13389" s="3"/>
    </row>
    <row r="13390" spans="7:9" x14ac:dyDescent="0.25">
      <c r="G13390" s="2"/>
      <c r="H13390" s="2"/>
      <c r="I13390" s="3"/>
    </row>
    <row r="13391" spans="7:9" x14ac:dyDescent="0.25">
      <c r="G13391" s="2"/>
      <c r="H13391" s="2"/>
      <c r="I13391" s="3"/>
    </row>
    <row r="13392" spans="7:9" x14ac:dyDescent="0.25">
      <c r="G13392" s="2"/>
      <c r="H13392" s="2"/>
      <c r="I13392" s="3"/>
    </row>
    <row r="13393" spans="7:9" x14ac:dyDescent="0.25">
      <c r="G13393" s="2"/>
      <c r="H13393" s="2"/>
      <c r="I13393" s="3"/>
    </row>
    <row r="13394" spans="7:9" x14ac:dyDescent="0.25">
      <c r="G13394" s="2"/>
      <c r="H13394" s="2"/>
      <c r="I13394" s="3"/>
    </row>
    <row r="13395" spans="7:9" x14ac:dyDescent="0.25">
      <c r="G13395" s="2"/>
      <c r="H13395" s="2"/>
      <c r="I13395" s="3"/>
    </row>
    <row r="13396" spans="7:9" x14ac:dyDescent="0.25">
      <c r="G13396" s="2"/>
      <c r="H13396" s="2"/>
      <c r="I13396" s="3"/>
    </row>
    <row r="13397" spans="7:9" x14ac:dyDescent="0.25">
      <c r="G13397" s="2"/>
      <c r="H13397" s="2"/>
      <c r="I13397" s="3"/>
    </row>
    <row r="13398" spans="7:9" x14ac:dyDescent="0.25">
      <c r="G13398" s="2"/>
      <c r="H13398" s="2"/>
      <c r="I13398" s="3"/>
    </row>
    <row r="13399" spans="7:9" x14ac:dyDescent="0.25">
      <c r="G13399" s="2"/>
      <c r="H13399" s="2"/>
      <c r="I13399" s="3"/>
    </row>
    <row r="13400" spans="7:9" x14ac:dyDescent="0.25">
      <c r="G13400" s="2"/>
      <c r="H13400" s="2"/>
      <c r="I13400" s="3"/>
    </row>
    <row r="13401" spans="7:9" x14ac:dyDescent="0.25">
      <c r="G13401" s="2"/>
      <c r="H13401" s="2"/>
      <c r="I13401" s="3"/>
    </row>
    <row r="13402" spans="7:9" x14ac:dyDescent="0.25">
      <c r="G13402" s="2"/>
      <c r="H13402" s="2"/>
      <c r="I13402" s="3"/>
    </row>
    <row r="13403" spans="7:9" x14ac:dyDescent="0.25">
      <c r="G13403" s="2"/>
      <c r="H13403" s="2"/>
      <c r="I13403" s="3"/>
    </row>
    <row r="13404" spans="7:9" x14ac:dyDescent="0.25">
      <c r="G13404" s="2"/>
      <c r="H13404" s="2"/>
      <c r="I13404" s="3"/>
    </row>
    <row r="13405" spans="7:9" x14ac:dyDescent="0.25">
      <c r="G13405" s="2"/>
      <c r="H13405" s="2"/>
      <c r="I13405" s="3"/>
    </row>
    <row r="13406" spans="7:9" x14ac:dyDescent="0.25">
      <c r="G13406" s="2"/>
      <c r="H13406" s="2"/>
      <c r="I13406" s="3"/>
    </row>
    <row r="13407" spans="7:9" x14ac:dyDescent="0.25">
      <c r="G13407" s="2"/>
      <c r="H13407" s="2"/>
      <c r="I13407" s="3"/>
    </row>
    <row r="13408" spans="7:9" x14ac:dyDescent="0.25">
      <c r="G13408" s="2"/>
      <c r="H13408" s="2"/>
      <c r="I13408" s="3"/>
    </row>
    <row r="13409" spans="7:9" x14ac:dyDescent="0.25">
      <c r="G13409" s="2"/>
      <c r="H13409" s="2"/>
      <c r="I13409" s="3"/>
    </row>
    <row r="13410" spans="7:9" x14ac:dyDescent="0.25">
      <c r="G13410" s="2"/>
      <c r="H13410" s="2"/>
      <c r="I13410" s="3"/>
    </row>
    <row r="13411" spans="7:9" x14ac:dyDescent="0.25">
      <c r="G13411" s="2"/>
      <c r="H13411" s="2"/>
      <c r="I13411" s="3"/>
    </row>
    <row r="13412" spans="7:9" x14ac:dyDescent="0.25">
      <c r="G13412" s="2"/>
      <c r="H13412" s="2"/>
      <c r="I13412" s="3"/>
    </row>
    <row r="13413" spans="7:9" x14ac:dyDescent="0.25">
      <c r="G13413" s="2"/>
      <c r="H13413" s="2"/>
      <c r="I13413" s="3"/>
    </row>
    <row r="13414" spans="7:9" x14ac:dyDescent="0.25">
      <c r="G13414" s="2"/>
      <c r="H13414" s="2"/>
      <c r="I13414" s="3"/>
    </row>
    <row r="13415" spans="7:9" x14ac:dyDescent="0.25">
      <c r="G13415" s="2"/>
      <c r="H13415" s="2"/>
      <c r="I13415" s="3"/>
    </row>
    <row r="13416" spans="7:9" x14ac:dyDescent="0.25">
      <c r="G13416" s="2"/>
      <c r="H13416" s="2"/>
      <c r="I13416" s="3"/>
    </row>
    <row r="13417" spans="7:9" x14ac:dyDescent="0.25">
      <c r="G13417" s="2"/>
      <c r="H13417" s="2"/>
      <c r="I13417" s="3"/>
    </row>
    <row r="13418" spans="7:9" x14ac:dyDescent="0.25">
      <c r="G13418" s="2"/>
      <c r="H13418" s="2"/>
      <c r="I13418" s="3"/>
    </row>
    <row r="13419" spans="7:9" x14ac:dyDescent="0.25">
      <c r="G13419" s="2"/>
      <c r="H13419" s="2"/>
      <c r="I13419" s="3"/>
    </row>
    <row r="13420" spans="7:9" x14ac:dyDescent="0.25">
      <c r="G13420" s="2"/>
      <c r="H13420" s="2"/>
      <c r="I13420" s="3"/>
    </row>
    <row r="13421" spans="7:9" x14ac:dyDescent="0.25">
      <c r="G13421" s="2"/>
      <c r="H13421" s="2"/>
      <c r="I13421" s="3"/>
    </row>
    <row r="13422" spans="7:9" x14ac:dyDescent="0.25">
      <c r="G13422" s="2"/>
      <c r="H13422" s="2"/>
      <c r="I13422" s="3"/>
    </row>
    <row r="13423" spans="7:9" x14ac:dyDescent="0.25">
      <c r="G13423" s="2"/>
      <c r="H13423" s="2"/>
      <c r="I13423" s="3"/>
    </row>
    <row r="13424" spans="7:9" x14ac:dyDescent="0.25">
      <c r="G13424" s="2"/>
      <c r="H13424" s="2"/>
      <c r="I13424" s="3"/>
    </row>
    <row r="13425" spans="7:9" x14ac:dyDescent="0.25">
      <c r="G13425" s="2"/>
      <c r="H13425" s="2"/>
      <c r="I13425" s="3"/>
    </row>
    <row r="13426" spans="7:9" x14ac:dyDescent="0.25">
      <c r="G13426" s="2"/>
      <c r="H13426" s="2"/>
      <c r="I13426" s="3"/>
    </row>
    <row r="13427" spans="7:9" x14ac:dyDescent="0.25">
      <c r="G13427" s="2"/>
      <c r="H13427" s="2"/>
      <c r="I13427" s="3"/>
    </row>
    <row r="13428" spans="7:9" x14ac:dyDescent="0.25">
      <c r="G13428" s="2"/>
      <c r="H13428" s="2"/>
      <c r="I13428" s="3"/>
    </row>
    <row r="13429" spans="7:9" x14ac:dyDescent="0.25">
      <c r="G13429" s="2"/>
      <c r="H13429" s="2"/>
      <c r="I13429" s="3"/>
    </row>
    <row r="13430" spans="7:9" x14ac:dyDescent="0.25">
      <c r="G13430" s="2"/>
      <c r="H13430" s="2"/>
      <c r="I13430" s="3"/>
    </row>
    <row r="13431" spans="7:9" x14ac:dyDescent="0.25">
      <c r="G13431" s="2"/>
      <c r="H13431" s="2"/>
      <c r="I13431" s="3"/>
    </row>
    <row r="13432" spans="7:9" x14ac:dyDescent="0.25">
      <c r="G13432" s="2"/>
      <c r="H13432" s="2"/>
      <c r="I13432" s="3"/>
    </row>
    <row r="13433" spans="7:9" x14ac:dyDescent="0.25">
      <c r="G13433" s="2"/>
      <c r="H13433" s="2"/>
      <c r="I13433" s="3"/>
    </row>
    <row r="13434" spans="7:9" x14ac:dyDescent="0.25">
      <c r="G13434" s="2"/>
      <c r="H13434" s="2"/>
      <c r="I13434" s="3"/>
    </row>
    <row r="13435" spans="7:9" x14ac:dyDescent="0.25">
      <c r="G13435" s="2"/>
      <c r="H13435" s="2"/>
      <c r="I13435" s="3"/>
    </row>
    <row r="13436" spans="7:9" x14ac:dyDescent="0.25">
      <c r="G13436" s="2"/>
      <c r="H13436" s="2"/>
      <c r="I13436" s="3"/>
    </row>
    <row r="13437" spans="7:9" x14ac:dyDescent="0.25">
      <c r="G13437" s="2"/>
      <c r="H13437" s="2"/>
      <c r="I13437" s="3"/>
    </row>
    <row r="13438" spans="7:9" x14ac:dyDescent="0.25">
      <c r="G13438" s="2"/>
      <c r="H13438" s="2"/>
      <c r="I13438" s="3"/>
    </row>
    <row r="13439" spans="7:9" x14ac:dyDescent="0.25">
      <c r="G13439" s="2"/>
      <c r="H13439" s="2"/>
      <c r="I13439" s="3"/>
    </row>
    <row r="13440" spans="7:9" x14ac:dyDescent="0.25">
      <c r="G13440" s="2"/>
      <c r="H13440" s="2"/>
      <c r="I13440" s="3"/>
    </row>
    <row r="13441" spans="7:9" x14ac:dyDescent="0.25">
      <c r="G13441" s="2"/>
      <c r="H13441" s="2"/>
      <c r="I13441" s="3"/>
    </row>
    <row r="13442" spans="7:9" x14ac:dyDescent="0.25">
      <c r="G13442" s="2"/>
      <c r="H13442" s="2"/>
      <c r="I13442" s="3"/>
    </row>
    <row r="13443" spans="7:9" x14ac:dyDescent="0.25">
      <c r="G13443" s="2"/>
      <c r="H13443" s="2"/>
      <c r="I13443" s="3"/>
    </row>
    <row r="13444" spans="7:9" x14ac:dyDescent="0.25">
      <c r="G13444" s="2"/>
      <c r="H13444" s="2"/>
      <c r="I13444" s="3"/>
    </row>
    <row r="13445" spans="7:9" x14ac:dyDescent="0.25">
      <c r="G13445" s="2"/>
      <c r="H13445" s="2"/>
      <c r="I13445" s="3"/>
    </row>
    <row r="13446" spans="7:9" x14ac:dyDescent="0.25">
      <c r="G13446" s="2"/>
      <c r="H13446" s="2"/>
      <c r="I13446" s="3"/>
    </row>
    <row r="13447" spans="7:9" x14ac:dyDescent="0.25">
      <c r="G13447" s="2"/>
      <c r="H13447" s="2"/>
      <c r="I13447" s="3"/>
    </row>
    <row r="13448" spans="7:9" x14ac:dyDescent="0.25">
      <c r="G13448" s="2"/>
      <c r="H13448" s="2"/>
      <c r="I13448" s="3"/>
    </row>
    <row r="13449" spans="7:9" x14ac:dyDescent="0.25">
      <c r="G13449" s="2"/>
      <c r="H13449" s="2"/>
      <c r="I13449" s="3"/>
    </row>
    <row r="13450" spans="7:9" x14ac:dyDescent="0.25">
      <c r="G13450" s="2"/>
      <c r="H13450" s="2"/>
      <c r="I13450" s="3"/>
    </row>
    <row r="13451" spans="7:9" x14ac:dyDescent="0.25">
      <c r="G13451" s="2"/>
      <c r="H13451" s="2"/>
      <c r="I13451" s="3"/>
    </row>
    <row r="13452" spans="7:9" x14ac:dyDescent="0.25">
      <c r="G13452" s="2"/>
      <c r="H13452" s="2"/>
      <c r="I13452" s="3"/>
    </row>
    <row r="13453" spans="7:9" x14ac:dyDescent="0.25">
      <c r="G13453" s="2"/>
      <c r="H13453" s="2"/>
      <c r="I13453" s="3"/>
    </row>
    <row r="13454" spans="7:9" x14ac:dyDescent="0.25">
      <c r="G13454" s="2"/>
      <c r="H13454" s="2"/>
      <c r="I13454" s="3"/>
    </row>
    <row r="13455" spans="7:9" x14ac:dyDescent="0.25">
      <c r="G13455" s="2"/>
      <c r="H13455" s="2"/>
      <c r="I13455" s="3"/>
    </row>
    <row r="13456" spans="7:9" x14ac:dyDescent="0.25">
      <c r="G13456" s="2"/>
      <c r="H13456" s="2"/>
      <c r="I13456" s="3"/>
    </row>
    <row r="13457" spans="7:9" x14ac:dyDescent="0.25">
      <c r="G13457" s="2"/>
      <c r="H13457" s="2"/>
      <c r="I13457" s="3"/>
    </row>
    <row r="13458" spans="7:9" x14ac:dyDescent="0.25">
      <c r="G13458" s="2"/>
      <c r="H13458" s="2"/>
      <c r="I13458" s="3"/>
    </row>
    <row r="13459" spans="7:9" x14ac:dyDescent="0.25">
      <c r="G13459" s="2"/>
      <c r="H13459" s="2"/>
      <c r="I13459" s="3"/>
    </row>
    <row r="13460" spans="7:9" x14ac:dyDescent="0.25">
      <c r="G13460" s="2"/>
      <c r="H13460" s="2"/>
      <c r="I13460" s="3"/>
    </row>
    <row r="13461" spans="7:9" x14ac:dyDescent="0.25">
      <c r="G13461" s="2"/>
      <c r="H13461" s="2"/>
      <c r="I13461" s="3"/>
    </row>
    <row r="13462" spans="7:9" x14ac:dyDescent="0.25">
      <c r="G13462" s="2"/>
      <c r="H13462" s="2"/>
      <c r="I13462" s="3"/>
    </row>
    <row r="13463" spans="7:9" x14ac:dyDescent="0.25">
      <c r="G13463" s="2"/>
      <c r="H13463" s="2"/>
      <c r="I13463" s="3"/>
    </row>
    <row r="13464" spans="7:9" x14ac:dyDescent="0.25">
      <c r="G13464" s="2"/>
      <c r="H13464" s="2"/>
      <c r="I13464" s="3"/>
    </row>
    <row r="13465" spans="7:9" x14ac:dyDescent="0.25">
      <c r="G13465" s="2"/>
      <c r="H13465" s="2"/>
      <c r="I13465" s="3"/>
    </row>
    <row r="13466" spans="7:9" x14ac:dyDescent="0.25">
      <c r="G13466" s="2"/>
      <c r="H13466" s="2"/>
      <c r="I13466" s="3"/>
    </row>
    <row r="13467" spans="7:9" x14ac:dyDescent="0.25">
      <c r="G13467" s="2"/>
      <c r="H13467" s="2"/>
      <c r="I13467" s="3"/>
    </row>
    <row r="13468" spans="7:9" x14ac:dyDescent="0.25">
      <c r="G13468" s="2"/>
      <c r="H13468" s="2"/>
      <c r="I13468" s="3"/>
    </row>
    <row r="13469" spans="7:9" x14ac:dyDescent="0.25">
      <c r="G13469" s="2"/>
      <c r="H13469" s="2"/>
      <c r="I13469" s="3"/>
    </row>
    <row r="13470" spans="7:9" x14ac:dyDescent="0.25">
      <c r="G13470" s="2"/>
      <c r="H13470" s="2"/>
      <c r="I13470" s="3"/>
    </row>
    <row r="13471" spans="7:9" x14ac:dyDescent="0.25">
      <c r="G13471" s="2"/>
      <c r="H13471" s="2"/>
      <c r="I13471" s="3"/>
    </row>
    <row r="13472" spans="7:9" x14ac:dyDescent="0.25">
      <c r="G13472" s="2"/>
      <c r="H13472" s="2"/>
      <c r="I13472" s="3"/>
    </row>
    <row r="13473" spans="7:9" x14ac:dyDescent="0.25">
      <c r="G13473" s="2"/>
      <c r="H13473" s="2"/>
      <c r="I13473" s="3"/>
    </row>
    <row r="13474" spans="7:9" x14ac:dyDescent="0.25">
      <c r="G13474" s="2"/>
      <c r="H13474" s="2"/>
      <c r="I13474" s="3"/>
    </row>
    <row r="13475" spans="7:9" x14ac:dyDescent="0.25">
      <c r="G13475" s="2"/>
      <c r="H13475" s="2"/>
      <c r="I13475" s="3"/>
    </row>
    <row r="13476" spans="7:9" x14ac:dyDescent="0.25">
      <c r="G13476" s="2"/>
      <c r="H13476" s="2"/>
      <c r="I13476" s="3"/>
    </row>
    <row r="13477" spans="7:9" x14ac:dyDescent="0.25">
      <c r="G13477" s="2"/>
      <c r="H13477" s="2"/>
      <c r="I13477" s="3"/>
    </row>
    <row r="13478" spans="7:9" x14ac:dyDescent="0.25">
      <c r="G13478" s="2"/>
      <c r="H13478" s="2"/>
      <c r="I13478" s="3"/>
    </row>
    <row r="13479" spans="7:9" x14ac:dyDescent="0.25">
      <c r="G13479" s="2"/>
      <c r="H13479" s="2"/>
      <c r="I13479" s="3"/>
    </row>
    <row r="13480" spans="7:9" x14ac:dyDescent="0.25">
      <c r="G13480" s="2"/>
      <c r="H13480" s="2"/>
      <c r="I13480" s="3"/>
    </row>
    <row r="13481" spans="7:9" x14ac:dyDescent="0.25">
      <c r="G13481" s="2"/>
      <c r="H13481" s="2"/>
      <c r="I13481" s="3"/>
    </row>
    <row r="13482" spans="7:9" x14ac:dyDescent="0.25">
      <c r="G13482" s="2"/>
      <c r="H13482" s="2"/>
      <c r="I13482" s="3"/>
    </row>
    <row r="13483" spans="7:9" x14ac:dyDescent="0.25">
      <c r="G13483" s="2"/>
      <c r="H13483" s="2"/>
      <c r="I13483" s="3"/>
    </row>
    <row r="13484" spans="7:9" x14ac:dyDescent="0.25">
      <c r="G13484" s="2"/>
      <c r="H13484" s="2"/>
      <c r="I13484" s="3"/>
    </row>
    <row r="13485" spans="7:9" x14ac:dyDescent="0.25">
      <c r="G13485" s="2"/>
      <c r="H13485" s="2"/>
      <c r="I13485" s="3"/>
    </row>
    <row r="13486" spans="7:9" x14ac:dyDescent="0.25">
      <c r="G13486" s="2"/>
      <c r="H13486" s="2"/>
      <c r="I13486" s="3"/>
    </row>
    <row r="13487" spans="7:9" x14ac:dyDescent="0.25">
      <c r="G13487" s="2"/>
      <c r="H13487" s="2"/>
      <c r="I13487" s="3"/>
    </row>
    <row r="13488" spans="7:9" x14ac:dyDescent="0.25">
      <c r="G13488" s="2"/>
      <c r="H13488" s="2"/>
      <c r="I13488" s="3"/>
    </row>
    <row r="13489" spans="7:9" x14ac:dyDescent="0.25">
      <c r="G13489" s="2"/>
      <c r="H13489" s="2"/>
      <c r="I13489" s="3"/>
    </row>
    <row r="13490" spans="7:9" x14ac:dyDescent="0.25">
      <c r="G13490" s="2"/>
      <c r="H13490" s="2"/>
      <c r="I13490" s="3"/>
    </row>
    <row r="13491" spans="7:9" x14ac:dyDescent="0.25">
      <c r="G13491" s="2"/>
      <c r="H13491" s="2"/>
      <c r="I13491" s="3"/>
    </row>
    <row r="13492" spans="7:9" x14ac:dyDescent="0.25">
      <c r="G13492" s="2"/>
      <c r="H13492" s="2"/>
      <c r="I13492" s="3"/>
    </row>
    <row r="13493" spans="7:9" x14ac:dyDescent="0.25">
      <c r="G13493" s="2"/>
      <c r="H13493" s="2"/>
      <c r="I13493" s="3"/>
    </row>
    <row r="13494" spans="7:9" x14ac:dyDescent="0.25">
      <c r="G13494" s="2"/>
      <c r="H13494" s="2"/>
      <c r="I13494" s="3"/>
    </row>
    <row r="13495" spans="7:9" x14ac:dyDescent="0.25">
      <c r="G13495" s="2"/>
      <c r="H13495" s="2"/>
      <c r="I13495" s="3"/>
    </row>
    <row r="13496" spans="7:9" x14ac:dyDescent="0.25">
      <c r="G13496" s="2"/>
      <c r="H13496" s="2"/>
      <c r="I13496" s="3"/>
    </row>
    <row r="13497" spans="7:9" x14ac:dyDescent="0.25">
      <c r="G13497" s="2"/>
      <c r="H13497" s="2"/>
      <c r="I13497" s="3"/>
    </row>
    <row r="13498" spans="7:9" x14ac:dyDescent="0.25">
      <c r="G13498" s="2"/>
      <c r="H13498" s="2"/>
      <c r="I13498" s="3"/>
    </row>
    <row r="13499" spans="7:9" x14ac:dyDescent="0.25">
      <c r="G13499" s="2"/>
      <c r="H13499" s="2"/>
      <c r="I13499" s="3"/>
    </row>
    <row r="13500" spans="7:9" x14ac:dyDescent="0.25">
      <c r="G13500" s="2"/>
      <c r="H13500" s="2"/>
      <c r="I13500" s="3"/>
    </row>
    <row r="13501" spans="7:9" x14ac:dyDescent="0.25">
      <c r="G13501" s="2"/>
      <c r="H13501" s="2"/>
      <c r="I13501" s="3"/>
    </row>
    <row r="13502" spans="7:9" x14ac:dyDescent="0.25">
      <c r="G13502" s="2"/>
      <c r="H13502" s="2"/>
      <c r="I13502" s="3"/>
    </row>
    <row r="13503" spans="7:9" x14ac:dyDescent="0.25">
      <c r="G13503" s="2"/>
      <c r="H13503" s="2"/>
      <c r="I13503" s="3"/>
    </row>
    <row r="13504" spans="7:9" x14ac:dyDescent="0.25">
      <c r="G13504" s="2"/>
      <c r="H13504" s="2"/>
      <c r="I13504" s="3"/>
    </row>
    <row r="13505" spans="7:9" x14ac:dyDescent="0.25">
      <c r="G13505" s="2"/>
      <c r="H13505" s="2"/>
      <c r="I13505" s="3"/>
    </row>
    <row r="13506" spans="7:9" x14ac:dyDescent="0.25">
      <c r="G13506" s="2"/>
      <c r="H13506" s="2"/>
      <c r="I13506" s="3"/>
    </row>
    <row r="13507" spans="7:9" x14ac:dyDescent="0.25">
      <c r="G13507" s="2"/>
      <c r="H13507" s="2"/>
      <c r="I13507" s="3"/>
    </row>
    <row r="13508" spans="7:9" x14ac:dyDescent="0.25">
      <c r="G13508" s="2"/>
      <c r="H13508" s="2"/>
      <c r="I13508" s="3"/>
    </row>
    <row r="13509" spans="7:9" x14ac:dyDescent="0.25">
      <c r="G13509" s="2"/>
      <c r="H13509" s="2"/>
      <c r="I13509" s="3"/>
    </row>
    <row r="13510" spans="7:9" x14ac:dyDescent="0.25">
      <c r="G13510" s="2"/>
      <c r="H13510" s="2"/>
      <c r="I13510" s="3"/>
    </row>
    <row r="13511" spans="7:9" x14ac:dyDescent="0.25">
      <c r="G13511" s="2"/>
      <c r="H13511" s="2"/>
      <c r="I13511" s="3"/>
    </row>
    <row r="13512" spans="7:9" x14ac:dyDescent="0.25">
      <c r="G13512" s="2"/>
      <c r="H13512" s="2"/>
      <c r="I13512" s="3"/>
    </row>
    <row r="13513" spans="7:9" x14ac:dyDescent="0.25">
      <c r="G13513" s="2"/>
      <c r="H13513" s="2"/>
      <c r="I13513" s="3"/>
    </row>
    <row r="13514" spans="7:9" x14ac:dyDescent="0.25">
      <c r="G13514" s="2"/>
      <c r="H13514" s="2"/>
      <c r="I13514" s="3"/>
    </row>
    <row r="13515" spans="7:9" x14ac:dyDescent="0.25">
      <c r="G13515" s="2"/>
      <c r="H13515" s="2"/>
      <c r="I13515" s="3"/>
    </row>
    <row r="13516" spans="7:9" x14ac:dyDescent="0.25">
      <c r="G13516" s="2"/>
      <c r="H13516" s="2"/>
      <c r="I13516" s="3"/>
    </row>
    <row r="13517" spans="7:9" x14ac:dyDescent="0.25">
      <c r="G13517" s="2"/>
      <c r="H13517" s="2"/>
      <c r="I13517" s="3"/>
    </row>
    <row r="13518" spans="7:9" x14ac:dyDescent="0.25">
      <c r="G13518" s="2"/>
      <c r="H13518" s="2"/>
      <c r="I13518" s="3"/>
    </row>
    <row r="13519" spans="7:9" x14ac:dyDescent="0.25">
      <c r="G13519" s="2"/>
      <c r="H13519" s="2"/>
      <c r="I13519" s="3"/>
    </row>
    <row r="13520" spans="7:9" x14ac:dyDescent="0.25">
      <c r="G13520" s="2"/>
      <c r="H13520" s="2"/>
      <c r="I13520" s="3"/>
    </row>
    <row r="13521" spans="7:9" x14ac:dyDescent="0.25">
      <c r="G13521" s="2"/>
      <c r="H13521" s="2"/>
      <c r="I13521" s="3"/>
    </row>
    <row r="13522" spans="7:9" x14ac:dyDescent="0.25">
      <c r="G13522" s="2"/>
      <c r="H13522" s="2"/>
      <c r="I13522" s="3"/>
    </row>
    <row r="13523" spans="7:9" x14ac:dyDescent="0.25">
      <c r="G13523" s="2"/>
      <c r="H13523" s="2"/>
      <c r="I13523" s="3"/>
    </row>
    <row r="13524" spans="7:9" x14ac:dyDescent="0.25">
      <c r="G13524" s="2"/>
      <c r="H13524" s="2"/>
      <c r="I13524" s="3"/>
    </row>
    <row r="13525" spans="7:9" x14ac:dyDescent="0.25">
      <c r="G13525" s="2"/>
      <c r="H13525" s="2"/>
      <c r="I13525" s="3"/>
    </row>
    <row r="13526" spans="7:9" x14ac:dyDescent="0.25">
      <c r="G13526" s="2"/>
      <c r="H13526" s="2"/>
      <c r="I13526" s="3"/>
    </row>
    <row r="13527" spans="7:9" x14ac:dyDescent="0.25">
      <c r="G13527" s="2"/>
      <c r="H13527" s="2"/>
      <c r="I13527" s="3"/>
    </row>
    <row r="13528" spans="7:9" x14ac:dyDescent="0.25">
      <c r="G13528" s="2"/>
      <c r="H13528" s="2"/>
      <c r="I13528" s="3"/>
    </row>
    <row r="13529" spans="7:9" x14ac:dyDescent="0.25">
      <c r="G13529" s="2"/>
      <c r="H13529" s="2"/>
      <c r="I13529" s="3"/>
    </row>
    <row r="13530" spans="7:9" x14ac:dyDescent="0.25">
      <c r="G13530" s="2"/>
      <c r="H13530" s="2"/>
      <c r="I13530" s="3"/>
    </row>
    <row r="13531" spans="7:9" x14ac:dyDescent="0.25">
      <c r="G13531" s="2"/>
      <c r="H13531" s="2"/>
      <c r="I13531" s="3"/>
    </row>
    <row r="13532" spans="7:9" x14ac:dyDescent="0.25">
      <c r="G13532" s="2"/>
      <c r="H13532" s="2"/>
      <c r="I13532" s="3"/>
    </row>
    <row r="13533" spans="7:9" x14ac:dyDescent="0.25">
      <c r="G13533" s="2"/>
      <c r="H13533" s="2"/>
      <c r="I13533" s="3"/>
    </row>
    <row r="13534" spans="7:9" x14ac:dyDescent="0.25">
      <c r="G13534" s="2"/>
      <c r="H13534" s="2"/>
      <c r="I13534" s="3"/>
    </row>
    <row r="13535" spans="7:9" x14ac:dyDescent="0.25">
      <c r="G13535" s="2"/>
      <c r="H13535" s="2"/>
      <c r="I13535" s="3"/>
    </row>
    <row r="13536" spans="7:9" x14ac:dyDescent="0.25">
      <c r="G13536" s="2"/>
      <c r="H13536" s="2"/>
      <c r="I13536" s="3"/>
    </row>
    <row r="13537" spans="7:9" x14ac:dyDescent="0.25">
      <c r="G13537" s="2"/>
      <c r="H13537" s="2"/>
      <c r="I13537" s="3"/>
    </row>
    <row r="13538" spans="7:9" x14ac:dyDescent="0.25">
      <c r="G13538" s="2"/>
      <c r="H13538" s="2"/>
      <c r="I13538" s="3"/>
    </row>
    <row r="13539" spans="7:9" x14ac:dyDescent="0.25">
      <c r="G13539" s="2"/>
      <c r="H13539" s="2"/>
      <c r="I13539" s="3"/>
    </row>
    <row r="13540" spans="7:9" x14ac:dyDescent="0.25">
      <c r="G13540" s="2"/>
      <c r="H13540" s="2"/>
      <c r="I13540" s="3"/>
    </row>
    <row r="13541" spans="7:9" x14ac:dyDescent="0.25">
      <c r="G13541" s="2"/>
      <c r="H13541" s="2"/>
      <c r="I13541" s="3"/>
    </row>
    <row r="13542" spans="7:9" x14ac:dyDescent="0.25">
      <c r="G13542" s="2"/>
      <c r="H13542" s="2"/>
      <c r="I13542" s="3"/>
    </row>
    <row r="13543" spans="7:9" x14ac:dyDescent="0.25">
      <c r="G13543" s="2"/>
      <c r="H13543" s="2"/>
      <c r="I13543" s="3"/>
    </row>
    <row r="13544" spans="7:9" x14ac:dyDescent="0.25">
      <c r="G13544" s="2"/>
      <c r="H13544" s="2"/>
      <c r="I13544" s="3"/>
    </row>
    <row r="13545" spans="7:9" x14ac:dyDescent="0.25">
      <c r="G13545" s="2"/>
      <c r="H13545" s="2"/>
      <c r="I13545" s="3"/>
    </row>
    <row r="13546" spans="7:9" x14ac:dyDescent="0.25">
      <c r="G13546" s="2"/>
      <c r="H13546" s="2"/>
      <c r="I13546" s="3"/>
    </row>
    <row r="13547" spans="7:9" x14ac:dyDescent="0.25">
      <c r="G13547" s="2"/>
      <c r="H13547" s="2"/>
      <c r="I13547" s="3"/>
    </row>
    <row r="13548" spans="7:9" x14ac:dyDescent="0.25">
      <c r="G13548" s="2"/>
      <c r="H13548" s="2"/>
      <c r="I13548" s="3"/>
    </row>
    <row r="13549" spans="7:9" x14ac:dyDescent="0.25">
      <c r="G13549" s="2"/>
      <c r="H13549" s="2"/>
      <c r="I13549" s="3"/>
    </row>
    <row r="13550" spans="7:9" x14ac:dyDescent="0.25">
      <c r="G13550" s="2"/>
      <c r="H13550" s="2"/>
      <c r="I13550" s="3"/>
    </row>
    <row r="13551" spans="7:9" x14ac:dyDescent="0.25">
      <c r="G13551" s="2"/>
      <c r="H13551" s="2"/>
      <c r="I13551" s="3"/>
    </row>
    <row r="13552" spans="7:9" x14ac:dyDescent="0.25">
      <c r="G13552" s="2"/>
      <c r="H13552" s="2"/>
      <c r="I13552" s="3"/>
    </row>
    <row r="13553" spans="7:9" x14ac:dyDescent="0.25">
      <c r="G13553" s="2"/>
      <c r="H13553" s="2"/>
      <c r="I13553" s="3"/>
    </row>
    <row r="13554" spans="7:9" x14ac:dyDescent="0.25">
      <c r="G13554" s="2"/>
      <c r="H13554" s="2"/>
      <c r="I13554" s="3"/>
    </row>
    <row r="13555" spans="7:9" x14ac:dyDescent="0.25">
      <c r="G13555" s="2"/>
      <c r="H13555" s="2"/>
      <c r="I13555" s="3"/>
    </row>
    <row r="13556" spans="7:9" x14ac:dyDescent="0.25">
      <c r="G13556" s="2"/>
      <c r="H13556" s="2"/>
      <c r="I13556" s="3"/>
    </row>
    <row r="13557" spans="7:9" x14ac:dyDescent="0.25">
      <c r="G13557" s="2"/>
      <c r="H13557" s="2"/>
      <c r="I13557" s="3"/>
    </row>
    <row r="13558" spans="7:9" x14ac:dyDescent="0.25">
      <c r="G13558" s="2"/>
      <c r="H13558" s="2"/>
      <c r="I13558" s="3"/>
    </row>
    <row r="13559" spans="7:9" x14ac:dyDescent="0.25">
      <c r="G13559" s="2"/>
      <c r="H13559" s="2"/>
      <c r="I13559" s="3"/>
    </row>
    <row r="13560" spans="7:9" x14ac:dyDescent="0.25">
      <c r="G13560" s="2"/>
      <c r="H13560" s="2"/>
      <c r="I13560" s="3"/>
    </row>
    <row r="13561" spans="7:9" x14ac:dyDescent="0.25">
      <c r="G13561" s="2"/>
      <c r="H13561" s="2"/>
      <c r="I13561" s="3"/>
    </row>
    <row r="13562" spans="7:9" x14ac:dyDescent="0.25">
      <c r="G13562" s="2"/>
      <c r="H13562" s="2"/>
      <c r="I13562" s="3"/>
    </row>
    <row r="13563" spans="7:9" x14ac:dyDescent="0.25">
      <c r="G13563" s="2"/>
      <c r="H13563" s="2"/>
      <c r="I13563" s="3"/>
    </row>
    <row r="13564" spans="7:9" x14ac:dyDescent="0.25">
      <c r="G13564" s="2"/>
      <c r="H13564" s="2"/>
      <c r="I13564" s="3"/>
    </row>
    <row r="13565" spans="7:9" x14ac:dyDescent="0.25">
      <c r="G13565" s="2"/>
      <c r="H13565" s="2"/>
      <c r="I13565" s="3"/>
    </row>
    <row r="13566" spans="7:9" x14ac:dyDescent="0.25">
      <c r="G13566" s="2"/>
      <c r="H13566" s="2"/>
      <c r="I13566" s="3"/>
    </row>
    <row r="13567" spans="7:9" x14ac:dyDescent="0.25">
      <c r="G13567" s="2"/>
      <c r="H13567" s="2"/>
      <c r="I13567" s="3"/>
    </row>
    <row r="13568" spans="7:9" x14ac:dyDescent="0.25">
      <c r="G13568" s="2"/>
      <c r="H13568" s="2"/>
      <c r="I13568" s="3"/>
    </row>
    <row r="13569" spans="7:9" x14ac:dyDescent="0.25">
      <c r="G13569" s="2"/>
      <c r="H13569" s="2"/>
      <c r="I13569" s="3"/>
    </row>
    <row r="13570" spans="7:9" x14ac:dyDescent="0.25">
      <c r="G13570" s="2"/>
      <c r="H13570" s="2"/>
      <c r="I13570" s="3"/>
    </row>
    <row r="13571" spans="7:9" x14ac:dyDescent="0.25">
      <c r="G13571" s="2"/>
      <c r="H13571" s="2"/>
      <c r="I13571" s="3"/>
    </row>
    <row r="13572" spans="7:9" x14ac:dyDescent="0.25">
      <c r="G13572" s="2"/>
      <c r="H13572" s="2"/>
      <c r="I13572" s="3"/>
    </row>
    <row r="13573" spans="7:9" x14ac:dyDescent="0.25">
      <c r="G13573" s="2"/>
      <c r="H13573" s="2"/>
      <c r="I13573" s="3"/>
    </row>
    <row r="13574" spans="7:9" x14ac:dyDescent="0.25">
      <c r="G13574" s="2"/>
      <c r="H13574" s="2"/>
      <c r="I13574" s="3"/>
    </row>
    <row r="13575" spans="7:9" x14ac:dyDescent="0.25">
      <c r="G13575" s="2"/>
      <c r="H13575" s="2"/>
      <c r="I13575" s="3"/>
    </row>
    <row r="13576" spans="7:9" x14ac:dyDescent="0.25">
      <c r="G13576" s="2"/>
      <c r="H13576" s="2"/>
      <c r="I13576" s="3"/>
    </row>
    <row r="13577" spans="7:9" x14ac:dyDescent="0.25">
      <c r="G13577" s="2"/>
      <c r="H13577" s="2"/>
      <c r="I13577" s="3"/>
    </row>
    <row r="13578" spans="7:9" x14ac:dyDescent="0.25">
      <c r="G13578" s="2"/>
      <c r="H13578" s="2"/>
      <c r="I13578" s="3"/>
    </row>
    <row r="13579" spans="7:9" x14ac:dyDescent="0.25">
      <c r="G13579" s="2"/>
      <c r="H13579" s="2"/>
      <c r="I13579" s="3"/>
    </row>
    <row r="13580" spans="7:9" x14ac:dyDescent="0.25">
      <c r="G13580" s="2"/>
      <c r="H13580" s="2"/>
      <c r="I13580" s="3"/>
    </row>
    <row r="13581" spans="7:9" x14ac:dyDescent="0.25">
      <c r="G13581" s="2"/>
      <c r="H13581" s="2"/>
      <c r="I13581" s="3"/>
    </row>
    <row r="13582" spans="7:9" x14ac:dyDescent="0.25">
      <c r="G13582" s="2"/>
      <c r="H13582" s="2"/>
      <c r="I13582" s="3"/>
    </row>
    <row r="13583" spans="7:9" x14ac:dyDescent="0.25">
      <c r="G13583" s="2"/>
      <c r="H13583" s="2"/>
      <c r="I13583" s="3"/>
    </row>
    <row r="13584" spans="7:9" x14ac:dyDescent="0.25">
      <c r="G13584" s="2"/>
      <c r="H13584" s="2"/>
      <c r="I13584" s="3"/>
    </row>
    <row r="13585" spans="7:9" x14ac:dyDescent="0.25">
      <c r="G13585" s="2"/>
      <c r="H13585" s="2"/>
      <c r="I13585" s="3"/>
    </row>
    <row r="13586" spans="7:9" x14ac:dyDescent="0.25">
      <c r="G13586" s="2"/>
      <c r="H13586" s="2"/>
      <c r="I13586" s="3"/>
    </row>
    <row r="13587" spans="7:9" x14ac:dyDescent="0.25">
      <c r="G13587" s="2"/>
      <c r="H13587" s="2"/>
      <c r="I13587" s="3"/>
    </row>
    <row r="13588" spans="7:9" x14ac:dyDescent="0.25">
      <c r="G13588" s="2"/>
      <c r="H13588" s="2"/>
      <c r="I13588" s="3"/>
    </row>
    <row r="13589" spans="7:9" x14ac:dyDescent="0.25">
      <c r="G13589" s="2"/>
      <c r="H13589" s="2"/>
      <c r="I13589" s="3"/>
    </row>
    <row r="13590" spans="7:9" x14ac:dyDescent="0.25">
      <c r="G13590" s="2"/>
      <c r="H13590" s="2"/>
      <c r="I13590" s="3"/>
    </row>
    <row r="13591" spans="7:9" x14ac:dyDescent="0.25">
      <c r="G13591" s="2"/>
      <c r="H13591" s="2"/>
      <c r="I13591" s="3"/>
    </row>
    <row r="13592" spans="7:9" x14ac:dyDescent="0.25">
      <c r="G13592" s="2"/>
      <c r="H13592" s="2"/>
      <c r="I13592" s="3"/>
    </row>
    <row r="13593" spans="7:9" x14ac:dyDescent="0.25">
      <c r="G13593" s="2"/>
      <c r="H13593" s="2"/>
      <c r="I13593" s="3"/>
    </row>
    <row r="13594" spans="7:9" x14ac:dyDescent="0.25">
      <c r="G13594" s="2"/>
      <c r="H13594" s="2"/>
      <c r="I13594" s="3"/>
    </row>
    <row r="13595" spans="7:9" x14ac:dyDescent="0.25">
      <c r="G13595" s="2"/>
      <c r="H13595" s="2"/>
      <c r="I13595" s="3"/>
    </row>
    <row r="13596" spans="7:9" x14ac:dyDescent="0.25">
      <c r="G13596" s="2"/>
      <c r="H13596" s="2"/>
      <c r="I13596" s="3"/>
    </row>
    <row r="13597" spans="7:9" x14ac:dyDescent="0.25">
      <c r="G13597" s="2"/>
      <c r="H13597" s="2"/>
      <c r="I13597" s="3"/>
    </row>
    <row r="13598" spans="7:9" x14ac:dyDescent="0.25">
      <c r="G13598" s="2"/>
      <c r="H13598" s="2"/>
      <c r="I13598" s="3"/>
    </row>
    <row r="13599" spans="7:9" x14ac:dyDescent="0.25">
      <c r="G13599" s="2"/>
      <c r="H13599" s="2"/>
      <c r="I13599" s="3"/>
    </row>
    <row r="13600" spans="7:9" x14ac:dyDescent="0.25">
      <c r="G13600" s="2"/>
      <c r="H13600" s="2"/>
      <c r="I13600" s="3"/>
    </row>
    <row r="13601" spans="7:9" x14ac:dyDescent="0.25">
      <c r="G13601" s="2"/>
      <c r="H13601" s="2"/>
      <c r="I13601" s="3"/>
    </row>
    <row r="13602" spans="7:9" x14ac:dyDescent="0.25">
      <c r="G13602" s="2"/>
      <c r="H13602" s="2"/>
      <c r="I13602" s="3"/>
    </row>
    <row r="13603" spans="7:9" x14ac:dyDescent="0.25">
      <c r="G13603" s="2"/>
      <c r="H13603" s="2"/>
      <c r="I13603" s="3"/>
    </row>
    <row r="13604" spans="7:9" x14ac:dyDescent="0.25">
      <c r="G13604" s="2"/>
      <c r="H13604" s="2"/>
      <c r="I13604" s="3"/>
    </row>
    <row r="13605" spans="7:9" x14ac:dyDescent="0.25">
      <c r="G13605" s="2"/>
      <c r="H13605" s="2"/>
      <c r="I13605" s="3"/>
    </row>
    <row r="13606" spans="7:9" x14ac:dyDescent="0.25">
      <c r="G13606" s="2"/>
      <c r="H13606" s="2"/>
      <c r="I13606" s="3"/>
    </row>
    <row r="13607" spans="7:9" x14ac:dyDescent="0.25">
      <c r="G13607" s="2"/>
      <c r="H13607" s="2"/>
      <c r="I13607" s="3"/>
    </row>
    <row r="13608" spans="7:9" x14ac:dyDescent="0.25">
      <c r="G13608" s="2"/>
      <c r="H13608" s="2"/>
      <c r="I13608" s="3"/>
    </row>
    <row r="13609" spans="7:9" x14ac:dyDescent="0.25">
      <c r="G13609" s="2"/>
      <c r="H13609" s="2"/>
      <c r="I13609" s="3"/>
    </row>
    <row r="13610" spans="7:9" x14ac:dyDescent="0.25">
      <c r="G13610" s="2"/>
      <c r="H13610" s="2"/>
      <c r="I13610" s="3"/>
    </row>
    <row r="13611" spans="7:9" x14ac:dyDescent="0.25">
      <c r="G13611" s="2"/>
      <c r="H13611" s="2"/>
      <c r="I13611" s="3"/>
    </row>
    <row r="13612" spans="7:9" x14ac:dyDescent="0.25">
      <c r="G13612" s="2"/>
      <c r="H13612" s="2"/>
      <c r="I13612" s="3"/>
    </row>
    <row r="13613" spans="7:9" x14ac:dyDescent="0.25">
      <c r="G13613" s="2"/>
      <c r="H13613" s="2"/>
      <c r="I13613" s="3"/>
    </row>
    <row r="13614" spans="7:9" x14ac:dyDescent="0.25">
      <c r="G13614" s="2"/>
      <c r="H13614" s="2"/>
      <c r="I13614" s="3"/>
    </row>
    <row r="13615" spans="7:9" x14ac:dyDescent="0.25">
      <c r="G13615" s="2"/>
      <c r="H13615" s="2"/>
      <c r="I13615" s="3"/>
    </row>
    <row r="13616" spans="7:9" x14ac:dyDescent="0.25">
      <c r="G13616" s="2"/>
      <c r="H13616" s="2"/>
      <c r="I13616" s="3"/>
    </row>
    <row r="13617" spans="7:9" x14ac:dyDescent="0.25">
      <c r="G13617" s="2"/>
      <c r="H13617" s="2"/>
      <c r="I13617" s="3"/>
    </row>
    <row r="13618" spans="7:9" x14ac:dyDescent="0.25">
      <c r="G13618" s="2"/>
      <c r="H13618" s="2"/>
      <c r="I13618" s="3"/>
    </row>
    <row r="13619" spans="7:9" x14ac:dyDescent="0.25">
      <c r="G13619" s="2"/>
      <c r="H13619" s="2"/>
      <c r="I13619" s="3"/>
    </row>
    <row r="13620" spans="7:9" x14ac:dyDescent="0.25">
      <c r="G13620" s="2"/>
      <c r="H13620" s="2"/>
      <c r="I13620" s="3"/>
    </row>
    <row r="13621" spans="7:9" x14ac:dyDescent="0.25">
      <c r="G13621" s="2"/>
      <c r="H13621" s="2"/>
      <c r="I13621" s="3"/>
    </row>
    <row r="13622" spans="7:9" x14ac:dyDescent="0.25">
      <c r="G13622" s="2"/>
      <c r="H13622" s="2"/>
      <c r="I13622" s="3"/>
    </row>
    <row r="13623" spans="7:9" x14ac:dyDescent="0.25">
      <c r="G13623" s="2"/>
      <c r="H13623" s="2"/>
      <c r="I13623" s="3"/>
    </row>
    <row r="13624" spans="7:9" x14ac:dyDescent="0.25">
      <c r="G13624" s="2"/>
      <c r="H13624" s="2"/>
      <c r="I13624" s="3"/>
    </row>
    <row r="13625" spans="7:9" x14ac:dyDescent="0.25">
      <c r="G13625" s="2"/>
      <c r="H13625" s="2"/>
      <c r="I13625" s="3"/>
    </row>
    <row r="13626" spans="7:9" x14ac:dyDescent="0.25">
      <c r="G13626" s="2"/>
      <c r="H13626" s="2"/>
      <c r="I13626" s="3"/>
    </row>
    <row r="13627" spans="7:9" x14ac:dyDescent="0.25">
      <c r="G13627" s="2"/>
      <c r="H13627" s="2"/>
      <c r="I13627" s="3"/>
    </row>
    <row r="13628" spans="7:9" x14ac:dyDescent="0.25">
      <c r="G13628" s="2"/>
      <c r="H13628" s="2"/>
      <c r="I13628" s="3"/>
    </row>
    <row r="13629" spans="7:9" x14ac:dyDescent="0.25">
      <c r="G13629" s="2"/>
      <c r="H13629" s="2"/>
      <c r="I13629" s="3"/>
    </row>
    <row r="13630" spans="7:9" x14ac:dyDescent="0.25">
      <c r="G13630" s="2"/>
      <c r="H13630" s="2"/>
      <c r="I13630" s="3"/>
    </row>
    <row r="13631" spans="7:9" x14ac:dyDescent="0.25">
      <c r="G13631" s="2"/>
      <c r="H13631" s="2"/>
      <c r="I13631" s="3"/>
    </row>
    <row r="13632" spans="7:9" x14ac:dyDescent="0.25">
      <c r="G13632" s="2"/>
      <c r="H13632" s="2"/>
      <c r="I13632" s="3"/>
    </row>
    <row r="13633" spans="7:9" x14ac:dyDescent="0.25">
      <c r="G13633" s="2"/>
      <c r="H13633" s="2"/>
      <c r="I13633" s="3"/>
    </row>
    <row r="13634" spans="7:9" x14ac:dyDescent="0.25">
      <c r="G13634" s="2"/>
      <c r="H13634" s="2"/>
      <c r="I13634" s="3"/>
    </row>
    <row r="13635" spans="7:9" x14ac:dyDescent="0.25">
      <c r="G13635" s="2"/>
      <c r="H13635" s="2"/>
      <c r="I13635" s="3"/>
    </row>
    <row r="13636" spans="7:9" x14ac:dyDescent="0.25">
      <c r="G13636" s="2"/>
      <c r="H13636" s="2"/>
      <c r="I13636" s="3"/>
    </row>
    <row r="13637" spans="7:9" x14ac:dyDescent="0.25">
      <c r="G13637" s="2"/>
      <c r="H13637" s="2"/>
      <c r="I13637" s="3"/>
    </row>
    <row r="13638" spans="7:9" x14ac:dyDescent="0.25">
      <c r="G13638" s="2"/>
      <c r="H13638" s="2"/>
      <c r="I13638" s="3"/>
    </row>
    <row r="13639" spans="7:9" x14ac:dyDescent="0.25">
      <c r="G13639" s="2"/>
      <c r="H13639" s="2"/>
      <c r="I13639" s="3"/>
    </row>
    <row r="13640" spans="7:9" x14ac:dyDescent="0.25">
      <c r="G13640" s="2"/>
      <c r="H13640" s="2"/>
      <c r="I13640" s="3"/>
    </row>
    <row r="13641" spans="7:9" x14ac:dyDescent="0.25">
      <c r="G13641" s="2"/>
      <c r="H13641" s="2"/>
      <c r="I13641" s="3"/>
    </row>
    <row r="13642" spans="7:9" x14ac:dyDescent="0.25">
      <c r="G13642" s="2"/>
      <c r="H13642" s="2"/>
      <c r="I13642" s="3"/>
    </row>
    <row r="13643" spans="7:9" x14ac:dyDescent="0.25">
      <c r="G13643" s="2"/>
      <c r="H13643" s="2"/>
      <c r="I13643" s="3"/>
    </row>
    <row r="13644" spans="7:9" x14ac:dyDescent="0.25">
      <c r="G13644" s="2"/>
      <c r="H13644" s="2"/>
      <c r="I13644" s="3"/>
    </row>
    <row r="13645" spans="7:9" x14ac:dyDescent="0.25">
      <c r="G13645" s="2"/>
      <c r="H13645" s="2"/>
      <c r="I13645" s="3"/>
    </row>
    <row r="13646" spans="7:9" x14ac:dyDescent="0.25">
      <c r="G13646" s="2"/>
      <c r="H13646" s="2"/>
      <c r="I13646" s="3"/>
    </row>
    <row r="13647" spans="7:9" x14ac:dyDescent="0.25">
      <c r="G13647" s="2"/>
      <c r="H13647" s="2"/>
      <c r="I13647" s="3"/>
    </row>
    <row r="13648" spans="7:9" x14ac:dyDescent="0.25">
      <c r="G13648" s="2"/>
      <c r="H13648" s="2"/>
      <c r="I13648" s="3"/>
    </row>
    <row r="13649" spans="7:9" x14ac:dyDescent="0.25">
      <c r="G13649" s="2"/>
      <c r="H13649" s="2"/>
      <c r="I13649" s="3"/>
    </row>
    <row r="13650" spans="7:9" x14ac:dyDescent="0.25">
      <c r="G13650" s="2"/>
      <c r="H13650" s="2"/>
      <c r="I13650" s="3"/>
    </row>
    <row r="13651" spans="7:9" x14ac:dyDescent="0.25">
      <c r="G13651" s="2"/>
      <c r="H13651" s="2"/>
      <c r="I13651" s="3"/>
    </row>
    <row r="13652" spans="7:9" x14ac:dyDescent="0.25">
      <c r="G13652" s="2"/>
      <c r="H13652" s="2"/>
      <c r="I13652" s="3"/>
    </row>
    <row r="13653" spans="7:9" x14ac:dyDescent="0.25">
      <c r="G13653" s="2"/>
      <c r="H13653" s="2"/>
      <c r="I13653" s="3"/>
    </row>
    <row r="13654" spans="7:9" x14ac:dyDescent="0.25">
      <c r="G13654" s="2"/>
      <c r="H13654" s="2"/>
      <c r="I13654" s="3"/>
    </row>
    <row r="13655" spans="7:9" x14ac:dyDescent="0.25">
      <c r="G13655" s="2"/>
      <c r="H13655" s="2"/>
      <c r="I13655" s="3"/>
    </row>
    <row r="13656" spans="7:9" x14ac:dyDescent="0.25">
      <c r="G13656" s="2"/>
      <c r="H13656" s="2"/>
      <c r="I13656" s="3"/>
    </row>
    <row r="13657" spans="7:9" x14ac:dyDescent="0.25">
      <c r="G13657" s="2"/>
      <c r="H13657" s="2"/>
      <c r="I13657" s="3"/>
    </row>
    <row r="13658" spans="7:9" x14ac:dyDescent="0.25">
      <c r="G13658" s="2"/>
      <c r="H13658" s="2"/>
      <c r="I13658" s="3"/>
    </row>
    <row r="13659" spans="7:9" x14ac:dyDescent="0.25">
      <c r="G13659" s="2"/>
      <c r="H13659" s="2"/>
      <c r="I13659" s="3"/>
    </row>
    <row r="13660" spans="7:9" x14ac:dyDescent="0.25">
      <c r="G13660" s="2"/>
      <c r="H13660" s="2"/>
      <c r="I13660" s="3"/>
    </row>
    <row r="13661" spans="7:9" x14ac:dyDescent="0.25">
      <c r="G13661" s="2"/>
      <c r="H13661" s="2"/>
      <c r="I13661" s="3"/>
    </row>
    <row r="13662" spans="7:9" x14ac:dyDescent="0.25">
      <c r="G13662" s="2"/>
      <c r="H13662" s="2"/>
      <c r="I13662" s="3"/>
    </row>
    <row r="13663" spans="7:9" x14ac:dyDescent="0.25">
      <c r="G13663" s="2"/>
      <c r="H13663" s="2"/>
      <c r="I13663" s="3"/>
    </row>
    <row r="13664" spans="7:9" x14ac:dyDescent="0.25">
      <c r="G13664" s="2"/>
      <c r="H13664" s="2"/>
      <c r="I13664" s="3"/>
    </row>
    <row r="13665" spans="7:9" x14ac:dyDescent="0.25">
      <c r="G13665" s="2"/>
      <c r="H13665" s="2"/>
      <c r="I13665" s="3"/>
    </row>
    <row r="13666" spans="7:9" x14ac:dyDescent="0.25">
      <c r="G13666" s="2"/>
      <c r="H13666" s="2"/>
      <c r="I13666" s="3"/>
    </row>
    <row r="13667" spans="7:9" x14ac:dyDescent="0.25">
      <c r="G13667" s="2"/>
      <c r="H13667" s="2"/>
      <c r="I13667" s="3"/>
    </row>
    <row r="13668" spans="7:9" x14ac:dyDescent="0.25">
      <c r="G13668" s="2"/>
      <c r="H13668" s="2"/>
      <c r="I13668" s="3"/>
    </row>
    <row r="13669" spans="7:9" x14ac:dyDescent="0.25">
      <c r="G13669" s="2"/>
      <c r="H13669" s="2"/>
      <c r="I13669" s="3"/>
    </row>
    <row r="13670" spans="7:9" x14ac:dyDescent="0.25">
      <c r="G13670" s="2"/>
      <c r="H13670" s="2"/>
      <c r="I13670" s="3"/>
    </row>
    <row r="13671" spans="7:9" x14ac:dyDescent="0.25">
      <c r="G13671" s="2"/>
      <c r="H13671" s="2"/>
      <c r="I13671" s="3"/>
    </row>
    <row r="13672" spans="7:9" x14ac:dyDescent="0.25">
      <c r="G13672" s="2"/>
      <c r="H13672" s="2"/>
      <c r="I13672" s="3"/>
    </row>
    <row r="13673" spans="7:9" x14ac:dyDescent="0.25">
      <c r="G13673" s="2"/>
      <c r="H13673" s="2"/>
      <c r="I13673" s="3"/>
    </row>
    <row r="13674" spans="7:9" x14ac:dyDescent="0.25">
      <c r="G13674" s="2"/>
      <c r="H13674" s="2"/>
      <c r="I13674" s="3"/>
    </row>
    <row r="13675" spans="7:9" x14ac:dyDescent="0.25">
      <c r="G13675" s="2"/>
      <c r="H13675" s="2"/>
      <c r="I13675" s="3"/>
    </row>
    <row r="13676" spans="7:9" x14ac:dyDescent="0.25">
      <c r="G13676" s="2"/>
      <c r="H13676" s="2"/>
      <c r="I13676" s="3"/>
    </row>
    <row r="13677" spans="7:9" x14ac:dyDescent="0.25">
      <c r="G13677" s="2"/>
      <c r="H13677" s="2"/>
      <c r="I13677" s="3"/>
    </row>
    <row r="13678" spans="7:9" x14ac:dyDescent="0.25">
      <c r="G13678" s="2"/>
      <c r="H13678" s="2"/>
      <c r="I13678" s="3"/>
    </row>
    <row r="13679" spans="7:9" x14ac:dyDescent="0.25">
      <c r="G13679" s="2"/>
      <c r="H13679" s="2"/>
      <c r="I13679" s="3"/>
    </row>
    <row r="13680" spans="7:9" x14ac:dyDescent="0.25">
      <c r="G13680" s="2"/>
      <c r="H13680" s="2"/>
      <c r="I13680" s="3"/>
    </row>
    <row r="13681" spans="7:9" x14ac:dyDescent="0.25">
      <c r="G13681" s="2"/>
      <c r="H13681" s="2"/>
      <c r="I13681" s="3"/>
    </row>
    <row r="13682" spans="7:9" x14ac:dyDescent="0.25">
      <c r="G13682" s="2"/>
      <c r="H13682" s="2"/>
      <c r="I13682" s="3"/>
    </row>
    <row r="13683" spans="7:9" x14ac:dyDescent="0.25">
      <c r="G13683" s="2"/>
      <c r="H13683" s="2"/>
      <c r="I13683" s="3"/>
    </row>
    <row r="13684" spans="7:9" x14ac:dyDescent="0.25">
      <c r="G13684" s="2"/>
      <c r="H13684" s="2"/>
      <c r="I13684" s="3"/>
    </row>
    <row r="13685" spans="7:9" x14ac:dyDescent="0.25">
      <c r="G13685" s="2"/>
      <c r="H13685" s="2"/>
      <c r="I13685" s="3"/>
    </row>
    <row r="13686" spans="7:9" x14ac:dyDescent="0.25">
      <c r="G13686" s="2"/>
      <c r="H13686" s="2"/>
      <c r="I13686" s="3"/>
    </row>
    <row r="13687" spans="7:9" x14ac:dyDescent="0.25">
      <c r="G13687" s="2"/>
      <c r="H13687" s="2"/>
      <c r="I13687" s="3"/>
    </row>
    <row r="13688" spans="7:9" x14ac:dyDescent="0.25">
      <c r="G13688" s="2"/>
      <c r="H13688" s="2"/>
      <c r="I13688" s="3"/>
    </row>
    <row r="13689" spans="7:9" x14ac:dyDescent="0.25">
      <c r="G13689" s="2"/>
      <c r="H13689" s="2"/>
      <c r="I13689" s="3"/>
    </row>
    <row r="13690" spans="7:9" x14ac:dyDescent="0.25">
      <c r="G13690" s="2"/>
      <c r="H13690" s="2"/>
      <c r="I13690" s="3"/>
    </row>
    <row r="13691" spans="7:9" x14ac:dyDescent="0.25">
      <c r="G13691" s="2"/>
      <c r="H13691" s="2"/>
      <c r="I13691" s="3"/>
    </row>
    <row r="13692" spans="7:9" x14ac:dyDescent="0.25">
      <c r="G13692" s="2"/>
      <c r="H13692" s="2"/>
      <c r="I13692" s="3"/>
    </row>
    <row r="13693" spans="7:9" x14ac:dyDescent="0.25">
      <c r="G13693" s="2"/>
      <c r="H13693" s="2"/>
      <c r="I13693" s="3"/>
    </row>
    <row r="13694" spans="7:9" x14ac:dyDescent="0.25">
      <c r="G13694" s="2"/>
      <c r="H13694" s="2"/>
      <c r="I13694" s="3"/>
    </row>
    <row r="13695" spans="7:9" x14ac:dyDescent="0.25">
      <c r="G13695" s="2"/>
      <c r="H13695" s="2"/>
      <c r="I13695" s="3"/>
    </row>
    <row r="13696" spans="7:9" x14ac:dyDescent="0.25">
      <c r="G13696" s="2"/>
      <c r="H13696" s="2"/>
      <c r="I13696" s="3"/>
    </row>
    <row r="13697" spans="7:9" x14ac:dyDescent="0.25">
      <c r="G13697" s="2"/>
      <c r="H13697" s="2"/>
      <c r="I13697" s="3"/>
    </row>
    <row r="13698" spans="7:9" x14ac:dyDescent="0.25">
      <c r="G13698" s="2"/>
      <c r="H13698" s="2"/>
      <c r="I13698" s="3"/>
    </row>
    <row r="13699" spans="7:9" x14ac:dyDescent="0.25">
      <c r="G13699" s="2"/>
      <c r="H13699" s="2"/>
      <c r="I13699" s="3"/>
    </row>
    <row r="13700" spans="7:9" x14ac:dyDescent="0.25">
      <c r="G13700" s="2"/>
      <c r="H13700" s="2"/>
      <c r="I13700" s="3"/>
    </row>
    <row r="13701" spans="7:9" x14ac:dyDescent="0.25">
      <c r="G13701" s="2"/>
      <c r="H13701" s="2"/>
      <c r="I13701" s="3"/>
    </row>
    <row r="13702" spans="7:9" x14ac:dyDescent="0.25">
      <c r="G13702" s="2"/>
      <c r="H13702" s="2"/>
      <c r="I13702" s="3"/>
    </row>
    <row r="13703" spans="7:9" x14ac:dyDescent="0.25">
      <c r="G13703" s="2"/>
      <c r="H13703" s="2"/>
      <c r="I13703" s="3"/>
    </row>
    <row r="13704" spans="7:9" x14ac:dyDescent="0.25">
      <c r="G13704" s="2"/>
      <c r="H13704" s="2"/>
      <c r="I13704" s="3"/>
    </row>
    <row r="13705" spans="7:9" x14ac:dyDescent="0.25">
      <c r="G13705" s="2"/>
      <c r="H13705" s="2"/>
      <c r="I13705" s="3"/>
    </row>
    <row r="13706" spans="7:9" x14ac:dyDescent="0.25">
      <c r="G13706" s="2"/>
      <c r="H13706" s="2"/>
      <c r="I13706" s="3"/>
    </row>
    <row r="13707" spans="7:9" x14ac:dyDescent="0.25">
      <c r="G13707" s="2"/>
      <c r="H13707" s="2"/>
      <c r="I13707" s="3"/>
    </row>
    <row r="13708" spans="7:9" x14ac:dyDescent="0.25">
      <c r="G13708" s="2"/>
      <c r="H13708" s="2"/>
      <c r="I13708" s="3"/>
    </row>
    <row r="13709" spans="7:9" x14ac:dyDescent="0.25">
      <c r="G13709" s="2"/>
      <c r="H13709" s="2"/>
      <c r="I13709" s="3"/>
    </row>
    <row r="13710" spans="7:9" x14ac:dyDescent="0.25">
      <c r="G13710" s="2"/>
      <c r="H13710" s="2"/>
      <c r="I13710" s="3"/>
    </row>
    <row r="13711" spans="7:9" x14ac:dyDescent="0.25">
      <c r="G13711" s="2"/>
      <c r="H13711" s="2"/>
      <c r="I13711" s="3"/>
    </row>
    <row r="13712" spans="7:9" x14ac:dyDescent="0.25">
      <c r="G13712" s="2"/>
      <c r="H13712" s="2"/>
      <c r="I13712" s="3"/>
    </row>
    <row r="13713" spans="7:9" x14ac:dyDescent="0.25">
      <c r="G13713" s="2"/>
      <c r="H13713" s="2"/>
      <c r="I13713" s="3"/>
    </row>
    <row r="13714" spans="7:9" x14ac:dyDescent="0.25">
      <c r="G13714" s="2"/>
      <c r="H13714" s="2"/>
      <c r="I13714" s="3"/>
    </row>
    <row r="13715" spans="7:9" x14ac:dyDescent="0.25">
      <c r="G13715" s="2"/>
      <c r="H13715" s="2"/>
      <c r="I13715" s="3"/>
    </row>
    <row r="13716" spans="7:9" x14ac:dyDescent="0.25">
      <c r="G13716" s="2"/>
      <c r="H13716" s="2"/>
      <c r="I13716" s="3"/>
    </row>
    <row r="13717" spans="7:9" x14ac:dyDescent="0.25">
      <c r="G13717" s="2"/>
      <c r="H13717" s="2"/>
      <c r="I13717" s="3"/>
    </row>
    <row r="13718" spans="7:9" x14ac:dyDescent="0.25">
      <c r="G13718" s="2"/>
      <c r="H13718" s="2"/>
      <c r="I13718" s="3"/>
    </row>
    <row r="13719" spans="7:9" x14ac:dyDescent="0.25">
      <c r="G13719" s="2"/>
      <c r="H13719" s="2"/>
      <c r="I13719" s="3"/>
    </row>
    <row r="13720" spans="7:9" x14ac:dyDescent="0.25">
      <c r="G13720" s="2"/>
      <c r="H13720" s="2"/>
      <c r="I13720" s="3"/>
    </row>
    <row r="13721" spans="7:9" x14ac:dyDescent="0.25">
      <c r="G13721" s="2"/>
      <c r="H13721" s="2"/>
      <c r="I13721" s="3"/>
    </row>
    <row r="13722" spans="7:9" x14ac:dyDescent="0.25">
      <c r="G13722" s="2"/>
      <c r="H13722" s="2"/>
      <c r="I13722" s="3"/>
    </row>
    <row r="13723" spans="7:9" x14ac:dyDescent="0.25">
      <c r="G13723" s="2"/>
      <c r="H13723" s="2"/>
      <c r="I13723" s="3"/>
    </row>
    <row r="13724" spans="7:9" x14ac:dyDescent="0.25">
      <c r="G13724" s="2"/>
      <c r="H13724" s="2"/>
      <c r="I13724" s="3"/>
    </row>
    <row r="13725" spans="7:9" x14ac:dyDescent="0.25">
      <c r="G13725" s="2"/>
      <c r="H13725" s="2"/>
      <c r="I13725" s="3"/>
    </row>
    <row r="13726" spans="7:9" x14ac:dyDescent="0.25">
      <c r="G13726" s="2"/>
      <c r="H13726" s="2"/>
      <c r="I13726" s="3"/>
    </row>
    <row r="13727" spans="7:9" x14ac:dyDescent="0.25">
      <c r="G13727" s="2"/>
      <c r="H13727" s="2"/>
      <c r="I13727" s="3"/>
    </row>
    <row r="13728" spans="7:9" x14ac:dyDescent="0.25">
      <c r="G13728" s="2"/>
      <c r="H13728" s="2"/>
      <c r="I13728" s="3"/>
    </row>
    <row r="13729" spans="7:9" x14ac:dyDescent="0.25">
      <c r="G13729" s="2"/>
      <c r="H13729" s="2"/>
      <c r="I13729" s="3"/>
    </row>
    <row r="13730" spans="7:9" x14ac:dyDescent="0.25">
      <c r="G13730" s="2"/>
      <c r="H13730" s="2"/>
      <c r="I13730" s="3"/>
    </row>
    <row r="13731" spans="7:9" x14ac:dyDescent="0.25">
      <c r="G13731" s="2"/>
      <c r="H13731" s="2"/>
      <c r="I13731" s="3"/>
    </row>
    <row r="13732" spans="7:9" x14ac:dyDescent="0.25">
      <c r="G13732" s="2"/>
      <c r="H13732" s="2"/>
      <c r="I13732" s="3"/>
    </row>
    <row r="13733" spans="7:9" x14ac:dyDescent="0.25">
      <c r="G13733" s="2"/>
      <c r="H13733" s="2"/>
      <c r="I13733" s="3"/>
    </row>
    <row r="13734" spans="7:9" x14ac:dyDescent="0.25">
      <c r="G13734" s="2"/>
      <c r="H13734" s="2"/>
      <c r="I13734" s="3"/>
    </row>
    <row r="13735" spans="7:9" x14ac:dyDescent="0.25">
      <c r="G13735" s="2"/>
      <c r="H13735" s="2"/>
      <c r="I13735" s="3"/>
    </row>
    <row r="13736" spans="7:9" x14ac:dyDescent="0.25">
      <c r="G13736" s="2"/>
      <c r="H13736" s="2"/>
      <c r="I13736" s="3"/>
    </row>
    <row r="13737" spans="7:9" x14ac:dyDescent="0.25">
      <c r="G13737" s="2"/>
      <c r="H13737" s="2"/>
      <c r="I13737" s="3"/>
    </row>
    <row r="13738" spans="7:9" x14ac:dyDescent="0.25">
      <c r="G13738" s="2"/>
      <c r="H13738" s="2"/>
      <c r="I13738" s="3"/>
    </row>
    <row r="13739" spans="7:9" x14ac:dyDescent="0.25">
      <c r="G13739" s="2"/>
      <c r="H13739" s="2"/>
      <c r="I13739" s="3"/>
    </row>
    <row r="13740" spans="7:9" x14ac:dyDescent="0.25">
      <c r="G13740" s="2"/>
      <c r="H13740" s="2"/>
      <c r="I13740" s="3"/>
    </row>
    <row r="13741" spans="7:9" x14ac:dyDescent="0.25">
      <c r="G13741" s="2"/>
      <c r="H13741" s="2"/>
      <c r="I13741" s="3"/>
    </row>
    <row r="13742" spans="7:9" x14ac:dyDescent="0.25">
      <c r="G13742" s="2"/>
      <c r="H13742" s="2"/>
      <c r="I13742" s="3"/>
    </row>
    <row r="13743" spans="7:9" x14ac:dyDescent="0.25">
      <c r="G13743" s="2"/>
      <c r="H13743" s="2"/>
      <c r="I13743" s="3"/>
    </row>
    <row r="13744" spans="7:9" x14ac:dyDescent="0.25">
      <c r="G13744" s="2"/>
      <c r="H13744" s="2"/>
      <c r="I13744" s="3"/>
    </row>
    <row r="13745" spans="7:9" x14ac:dyDescent="0.25">
      <c r="G13745" s="2"/>
      <c r="H13745" s="2"/>
      <c r="I13745" s="3"/>
    </row>
    <row r="13746" spans="7:9" x14ac:dyDescent="0.25">
      <c r="G13746" s="2"/>
      <c r="H13746" s="2"/>
      <c r="I13746" s="3"/>
    </row>
    <row r="13747" spans="7:9" x14ac:dyDescent="0.25">
      <c r="G13747" s="2"/>
      <c r="H13747" s="2"/>
      <c r="I13747" s="3"/>
    </row>
    <row r="13748" spans="7:9" x14ac:dyDescent="0.25">
      <c r="G13748" s="2"/>
      <c r="H13748" s="2"/>
      <c r="I13748" s="3"/>
    </row>
    <row r="13749" spans="7:9" x14ac:dyDescent="0.25">
      <c r="G13749" s="2"/>
      <c r="H13749" s="2"/>
      <c r="I13749" s="3"/>
    </row>
    <row r="13750" spans="7:9" x14ac:dyDescent="0.25">
      <c r="G13750" s="2"/>
      <c r="H13750" s="2"/>
      <c r="I13750" s="3"/>
    </row>
    <row r="13751" spans="7:9" x14ac:dyDescent="0.25">
      <c r="G13751" s="2"/>
      <c r="H13751" s="2"/>
      <c r="I13751" s="3"/>
    </row>
    <row r="13752" spans="7:9" x14ac:dyDescent="0.25">
      <c r="G13752" s="2"/>
      <c r="H13752" s="2"/>
      <c r="I13752" s="3"/>
    </row>
    <row r="13753" spans="7:9" x14ac:dyDescent="0.25">
      <c r="G13753" s="2"/>
      <c r="H13753" s="2"/>
      <c r="I13753" s="3"/>
    </row>
    <row r="13754" spans="7:9" x14ac:dyDescent="0.25">
      <c r="G13754" s="2"/>
      <c r="H13754" s="2"/>
      <c r="I13754" s="3"/>
    </row>
    <row r="13755" spans="7:9" x14ac:dyDescent="0.25">
      <c r="G13755" s="2"/>
      <c r="H13755" s="2"/>
      <c r="I13755" s="3"/>
    </row>
    <row r="13756" spans="7:9" x14ac:dyDescent="0.25">
      <c r="G13756" s="2"/>
      <c r="H13756" s="2"/>
      <c r="I13756" s="3"/>
    </row>
    <row r="13757" spans="7:9" x14ac:dyDescent="0.25">
      <c r="G13757" s="2"/>
      <c r="H13757" s="2"/>
      <c r="I13757" s="3"/>
    </row>
    <row r="13758" spans="7:9" x14ac:dyDescent="0.25">
      <c r="G13758" s="2"/>
      <c r="H13758" s="2"/>
      <c r="I13758" s="3"/>
    </row>
    <row r="13759" spans="7:9" x14ac:dyDescent="0.25">
      <c r="G13759" s="2"/>
      <c r="H13759" s="2"/>
      <c r="I13759" s="3"/>
    </row>
    <row r="13760" spans="7:9" x14ac:dyDescent="0.25">
      <c r="G13760" s="2"/>
      <c r="H13760" s="2"/>
      <c r="I13760" s="3"/>
    </row>
    <row r="13761" spans="7:9" x14ac:dyDescent="0.25">
      <c r="G13761" s="2"/>
      <c r="H13761" s="2"/>
      <c r="I13761" s="3"/>
    </row>
    <row r="13762" spans="7:9" x14ac:dyDescent="0.25">
      <c r="G13762" s="2"/>
      <c r="H13762" s="2"/>
      <c r="I13762" s="3"/>
    </row>
    <row r="13763" spans="7:9" x14ac:dyDescent="0.25">
      <c r="G13763" s="2"/>
      <c r="H13763" s="2"/>
      <c r="I13763" s="3"/>
    </row>
    <row r="13764" spans="7:9" x14ac:dyDescent="0.25">
      <c r="G13764" s="2"/>
      <c r="H13764" s="2"/>
      <c r="I13764" s="3"/>
    </row>
    <row r="13765" spans="7:9" x14ac:dyDescent="0.25">
      <c r="G13765" s="2"/>
      <c r="H13765" s="2"/>
      <c r="I13765" s="3"/>
    </row>
    <row r="13766" spans="7:9" x14ac:dyDescent="0.25">
      <c r="G13766" s="2"/>
      <c r="H13766" s="2"/>
      <c r="I13766" s="3"/>
    </row>
    <row r="13767" spans="7:9" x14ac:dyDescent="0.25">
      <c r="G13767" s="2"/>
      <c r="H13767" s="2"/>
      <c r="I13767" s="3"/>
    </row>
    <row r="13768" spans="7:9" x14ac:dyDescent="0.25">
      <c r="G13768" s="2"/>
      <c r="H13768" s="2"/>
      <c r="I13768" s="3"/>
    </row>
    <row r="13769" spans="7:9" x14ac:dyDescent="0.25">
      <c r="G13769" s="2"/>
      <c r="H13769" s="2"/>
      <c r="I13769" s="3"/>
    </row>
    <row r="13770" spans="7:9" x14ac:dyDescent="0.25">
      <c r="G13770" s="2"/>
      <c r="H13770" s="2"/>
      <c r="I13770" s="3"/>
    </row>
    <row r="13771" spans="7:9" x14ac:dyDescent="0.25">
      <c r="G13771" s="2"/>
      <c r="H13771" s="2"/>
      <c r="I13771" s="3"/>
    </row>
    <row r="13772" spans="7:9" x14ac:dyDescent="0.25">
      <c r="G13772" s="2"/>
      <c r="H13772" s="2"/>
      <c r="I13772" s="3"/>
    </row>
    <row r="13773" spans="7:9" x14ac:dyDescent="0.25">
      <c r="G13773" s="2"/>
      <c r="H13773" s="2"/>
      <c r="I13773" s="3"/>
    </row>
    <row r="13774" spans="7:9" x14ac:dyDescent="0.25">
      <c r="G13774" s="2"/>
      <c r="H13774" s="2"/>
      <c r="I13774" s="3"/>
    </row>
    <row r="13775" spans="7:9" x14ac:dyDescent="0.25">
      <c r="G13775" s="2"/>
      <c r="H13775" s="2"/>
      <c r="I13775" s="3"/>
    </row>
    <row r="13776" spans="7:9" x14ac:dyDescent="0.25">
      <c r="G13776" s="2"/>
      <c r="H13776" s="2"/>
      <c r="I13776" s="3"/>
    </row>
    <row r="13777" spans="7:9" x14ac:dyDescent="0.25">
      <c r="G13777" s="2"/>
      <c r="H13777" s="2"/>
      <c r="I13777" s="3"/>
    </row>
    <row r="13778" spans="7:9" x14ac:dyDescent="0.25">
      <c r="G13778" s="2"/>
      <c r="H13778" s="2"/>
      <c r="I13778" s="3"/>
    </row>
    <row r="13779" spans="7:9" x14ac:dyDescent="0.25">
      <c r="G13779" s="2"/>
      <c r="H13779" s="2"/>
      <c r="I13779" s="3"/>
    </row>
    <row r="13780" spans="7:9" x14ac:dyDescent="0.25">
      <c r="G13780" s="2"/>
      <c r="H13780" s="2"/>
      <c r="I13780" s="3"/>
    </row>
    <row r="13781" spans="7:9" x14ac:dyDescent="0.25">
      <c r="G13781" s="2"/>
      <c r="H13781" s="2"/>
      <c r="I13781" s="3"/>
    </row>
    <row r="13782" spans="7:9" x14ac:dyDescent="0.25">
      <c r="G13782" s="2"/>
      <c r="H13782" s="2"/>
      <c r="I13782" s="3"/>
    </row>
    <row r="13783" spans="7:9" x14ac:dyDescent="0.25">
      <c r="G13783" s="2"/>
      <c r="H13783" s="2"/>
      <c r="I13783" s="3"/>
    </row>
    <row r="13784" spans="7:9" x14ac:dyDescent="0.25">
      <c r="G13784" s="2"/>
      <c r="H13784" s="2"/>
      <c r="I13784" s="3"/>
    </row>
    <row r="13785" spans="7:9" x14ac:dyDescent="0.25">
      <c r="G13785" s="2"/>
      <c r="H13785" s="2"/>
      <c r="I13785" s="3"/>
    </row>
    <row r="13786" spans="7:9" x14ac:dyDescent="0.25">
      <c r="G13786" s="2"/>
      <c r="H13786" s="2"/>
      <c r="I13786" s="3"/>
    </row>
    <row r="13787" spans="7:9" x14ac:dyDescent="0.25">
      <c r="G13787" s="2"/>
      <c r="H13787" s="2"/>
      <c r="I13787" s="3"/>
    </row>
    <row r="13788" spans="7:9" x14ac:dyDescent="0.25">
      <c r="G13788" s="2"/>
      <c r="H13788" s="2"/>
      <c r="I13788" s="3"/>
    </row>
    <row r="13789" spans="7:9" x14ac:dyDescent="0.25">
      <c r="G13789" s="2"/>
      <c r="H13789" s="2"/>
      <c r="I13789" s="3"/>
    </row>
    <row r="13790" spans="7:9" x14ac:dyDescent="0.25">
      <c r="G13790" s="2"/>
      <c r="H13790" s="2"/>
      <c r="I13790" s="3"/>
    </row>
    <row r="13791" spans="7:9" x14ac:dyDescent="0.25">
      <c r="G13791" s="2"/>
      <c r="H13791" s="2"/>
      <c r="I13791" s="3"/>
    </row>
    <row r="13792" spans="7:9" x14ac:dyDescent="0.25">
      <c r="G13792" s="2"/>
      <c r="H13792" s="2"/>
      <c r="I13792" s="3"/>
    </row>
    <row r="13793" spans="7:9" x14ac:dyDescent="0.25">
      <c r="G13793" s="2"/>
      <c r="H13793" s="2"/>
      <c r="I13793" s="3"/>
    </row>
    <row r="13794" spans="7:9" x14ac:dyDescent="0.25">
      <c r="G13794" s="2"/>
      <c r="H13794" s="2"/>
      <c r="I13794" s="3"/>
    </row>
    <row r="13795" spans="7:9" x14ac:dyDescent="0.25">
      <c r="G13795" s="2"/>
      <c r="H13795" s="2"/>
      <c r="I13795" s="3"/>
    </row>
    <row r="13796" spans="7:9" x14ac:dyDescent="0.25">
      <c r="G13796" s="2"/>
      <c r="H13796" s="2"/>
      <c r="I13796" s="3"/>
    </row>
    <row r="13797" spans="7:9" x14ac:dyDescent="0.25">
      <c r="G13797" s="2"/>
      <c r="H13797" s="2"/>
      <c r="I13797" s="3"/>
    </row>
    <row r="13798" spans="7:9" x14ac:dyDescent="0.25">
      <c r="G13798" s="2"/>
      <c r="H13798" s="2"/>
      <c r="I13798" s="3"/>
    </row>
    <row r="13799" spans="7:9" x14ac:dyDescent="0.25">
      <c r="G13799" s="2"/>
      <c r="H13799" s="2"/>
      <c r="I13799" s="3"/>
    </row>
    <row r="13800" spans="7:9" x14ac:dyDescent="0.25">
      <c r="G13800" s="2"/>
      <c r="H13800" s="2"/>
      <c r="I13800" s="3"/>
    </row>
    <row r="13801" spans="7:9" x14ac:dyDescent="0.25">
      <c r="G13801" s="2"/>
      <c r="H13801" s="2"/>
      <c r="I13801" s="3"/>
    </row>
    <row r="13802" spans="7:9" x14ac:dyDescent="0.25">
      <c r="G13802" s="2"/>
      <c r="H13802" s="2"/>
      <c r="I13802" s="3"/>
    </row>
    <row r="13803" spans="7:9" x14ac:dyDescent="0.25">
      <c r="G13803" s="2"/>
      <c r="H13803" s="2"/>
      <c r="I13803" s="3"/>
    </row>
    <row r="13804" spans="7:9" x14ac:dyDescent="0.25">
      <c r="G13804" s="2"/>
      <c r="H13804" s="2"/>
      <c r="I13804" s="3"/>
    </row>
    <row r="13805" spans="7:9" x14ac:dyDescent="0.25">
      <c r="G13805" s="2"/>
      <c r="H13805" s="2"/>
      <c r="I13805" s="3"/>
    </row>
    <row r="13806" spans="7:9" x14ac:dyDescent="0.25">
      <c r="G13806" s="2"/>
      <c r="H13806" s="2"/>
      <c r="I13806" s="3"/>
    </row>
    <row r="13807" spans="7:9" x14ac:dyDescent="0.25">
      <c r="G13807" s="2"/>
      <c r="H13807" s="2"/>
      <c r="I13807" s="3"/>
    </row>
    <row r="13808" spans="7:9" x14ac:dyDescent="0.25">
      <c r="G13808" s="2"/>
      <c r="H13808" s="2"/>
      <c r="I13808" s="3"/>
    </row>
    <row r="13809" spans="7:9" x14ac:dyDescent="0.25">
      <c r="G13809" s="2"/>
      <c r="H13809" s="2"/>
      <c r="I13809" s="3"/>
    </row>
    <row r="13810" spans="7:9" x14ac:dyDescent="0.25">
      <c r="G13810" s="2"/>
      <c r="H13810" s="2"/>
      <c r="I13810" s="3"/>
    </row>
    <row r="13811" spans="7:9" x14ac:dyDescent="0.25">
      <c r="G13811" s="2"/>
      <c r="H13811" s="2"/>
      <c r="I13811" s="3"/>
    </row>
    <row r="13812" spans="7:9" x14ac:dyDescent="0.25">
      <c r="G13812" s="2"/>
      <c r="H13812" s="2"/>
      <c r="I13812" s="3"/>
    </row>
    <row r="13813" spans="7:9" x14ac:dyDescent="0.25">
      <c r="G13813" s="2"/>
      <c r="H13813" s="2"/>
      <c r="I13813" s="3"/>
    </row>
    <row r="13814" spans="7:9" x14ac:dyDescent="0.25">
      <c r="G13814" s="2"/>
      <c r="H13814" s="2"/>
      <c r="I13814" s="3"/>
    </row>
    <row r="13815" spans="7:9" x14ac:dyDescent="0.25">
      <c r="G13815" s="2"/>
      <c r="H13815" s="2"/>
      <c r="I13815" s="3"/>
    </row>
    <row r="13816" spans="7:9" x14ac:dyDescent="0.25">
      <c r="G13816" s="2"/>
      <c r="H13816" s="2"/>
      <c r="I13816" s="3"/>
    </row>
    <row r="13817" spans="7:9" x14ac:dyDescent="0.25">
      <c r="G13817" s="2"/>
      <c r="H13817" s="2"/>
      <c r="I13817" s="3"/>
    </row>
    <row r="13818" spans="7:9" x14ac:dyDescent="0.25">
      <c r="G13818" s="2"/>
      <c r="H13818" s="2"/>
      <c r="I13818" s="3"/>
    </row>
    <row r="13819" spans="7:9" x14ac:dyDescent="0.25">
      <c r="G13819" s="2"/>
      <c r="H13819" s="2"/>
      <c r="I13819" s="3"/>
    </row>
    <row r="13820" spans="7:9" x14ac:dyDescent="0.25">
      <c r="G13820" s="2"/>
      <c r="H13820" s="2"/>
      <c r="I13820" s="3"/>
    </row>
    <row r="13821" spans="7:9" x14ac:dyDescent="0.25">
      <c r="G13821" s="2"/>
      <c r="H13821" s="2"/>
      <c r="I13821" s="3"/>
    </row>
    <row r="13822" spans="7:9" x14ac:dyDescent="0.25">
      <c r="G13822" s="2"/>
      <c r="H13822" s="2"/>
      <c r="I13822" s="3"/>
    </row>
    <row r="13823" spans="7:9" x14ac:dyDescent="0.25">
      <c r="G13823" s="2"/>
      <c r="H13823" s="2"/>
      <c r="I13823" s="3"/>
    </row>
    <row r="13824" spans="7:9" x14ac:dyDescent="0.25">
      <c r="G13824" s="2"/>
      <c r="H13824" s="2"/>
      <c r="I13824" s="3"/>
    </row>
    <row r="13825" spans="7:9" x14ac:dyDescent="0.25">
      <c r="G13825" s="2"/>
      <c r="H13825" s="2"/>
      <c r="I13825" s="3"/>
    </row>
    <row r="13826" spans="7:9" x14ac:dyDescent="0.25">
      <c r="G13826" s="2"/>
      <c r="H13826" s="2"/>
      <c r="I13826" s="3"/>
    </row>
    <row r="13827" spans="7:9" x14ac:dyDescent="0.25">
      <c r="G13827" s="2"/>
      <c r="H13827" s="2"/>
      <c r="I13827" s="3"/>
    </row>
    <row r="13828" spans="7:9" x14ac:dyDescent="0.25">
      <c r="G13828" s="2"/>
      <c r="H13828" s="2"/>
      <c r="I13828" s="3"/>
    </row>
    <row r="13829" spans="7:9" x14ac:dyDescent="0.25">
      <c r="G13829" s="2"/>
      <c r="H13829" s="2"/>
      <c r="I13829" s="3"/>
    </row>
    <row r="13830" spans="7:9" x14ac:dyDescent="0.25">
      <c r="G13830" s="2"/>
      <c r="H13830" s="2"/>
      <c r="I13830" s="3"/>
    </row>
    <row r="13831" spans="7:9" x14ac:dyDescent="0.25">
      <c r="G13831" s="2"/>
      <c r="H13831" s="2"/>
      <c r="I13831" s="3"/>
    </row>
    <row r="13832" spans="7:9" x14ac:dyDescent="0.25">
      <c r="G13832" s="2"/>
      <c r="H13832" s="2"/>
      <c r="I13832" s="3"/>
    </row>
    <row r="13833" spans="7:9" x14ac:dyDescent="0.25">
      <c r="G13833" s="2"/>
      <c r="H13833" s="2"/>
      <c r="I13833" s="3"/>
    </row>
    <row r="13834" spans="7:9" x14ac:dyDescent="0.25">
      <c r="G13834" s="2"/>
      <c r="H13834" s="2"/>
      <c r="I13834" s="3"/>
    </row>
    <row r="13835" spans="7:9" x14ac:dyDescent="0.25">
      <c r="G13835" s="2"/>
      <c r="H13835" s="2"/>
      <c r="I13835" s="3"/>
    </row>
    <row r="13836" spans="7:9" x14ac:dyDescent="0.25">
      <c r="G13836" s="2"/>
      <c r="H13836" s="2"/>
      <c r="I13836" s="3"/>
    </row>
    <row r="13837" spans="7:9" x14ac:dyDescent="0.25">
      <c r="G13837" s="2"/>
      <c r="H13837" s="2"/>
      <c r="I13837" s="3"/>
    </row>
    <row r="13838" spans="7:9" x14ac:dyDescent="0.25">
      <c r="G13838" s="2"/>
      <c r="H13838" s="2"/>
      <c r="I13838" s="3"/>
    </row>
    <row r="13839" spans="7:9" x14ac:dyDescent="0.25">
      <c r="G13839" s="2"/>
      <c r="H13839" s="2"/>
      <c r="I13839" s="3"/>
    </row>
    <row r="13840" spans="7:9" x14ac:dyDescent="0.25">
      <c r="G13840" s="2"/>
      <c r="H13840" s="2"/>
      <c r="I13840" s="3"/>
    </row>
    <row r="13841" spans="7:9" x14ac:dyDescent="0.25">
      <c r="G13841" s="2"/>
      <c r="H13841" s="2"/>
      <c r="I13841" s="3"/>
    </row>
    <row r="13842" spans="7:9" x14ac:dyDescent="0.25">
      <c r="G13842" s="2"/>
      <c r="H13842" s="2"/>
      <c r="I13842" s="3"/>
    </row>
    <row r="13843" spans="7:9" x14ac:dyDescent="0.25">
      <c r="G13843" s="2"/>
      <c r="H13843" s="2"/>
      <c r="I13843" s="3"/>
    </row>
    <row r="13844" spans="7:9" x14ac:dyDescent="0.25">
      <c r="G13844" s="2"/>
      <c r="H13844" s="2"/>
      <c r="I13844" s="3"/>
    </row>
    <row r="13845" spans="7:9" x14ac:dyDescent="0.25">
      <c r="G13845" s="2"/>
      <c r="H13845" s="2"/>
      <c r="I13845" s="3"/>
    </row>
    <row r="13846" spans="7:9" x14ac:dyDescent="0.25">
      <c r="G13846" s="2"/>
      <c r="H13846" s="2"/>
      <c r="I13846" s="3"/>
    </row>
    <row r="13847" spans="7:9" x14ac:dyDescent="0.25">
      <c r="G13847" s="2"/>
      <c r="H13847" s="2"/>
      <c r="I13847" s="3"/>
    </row>
    <row r="13848" spans="7:9" x14ac:dyDescent="0.25">
      <c r="G13848" s="2"/>
      <c r="H13848" s="2"/>
      <c r="I13848" s="3"/>
    </row>
    <row r="13849" spans="7:9" x14ac:dyDescent="0.25">
      <c r="G13849" s="2"/>
      <c r="H13849" s="2"/>
      <c r="I13849" s="3"/>
    </row>
    <row r="13850" spans="7:9" x14ac:dyDescent="0.25">
      <c r="G13850" s="2"/>
      <c r="H13850" s="2"/>
      <c r="I13850" s="3"/>
    </row>
    <row r="13851" spans="7:9" x14ac:dyDescent="0.25">
      <c r="G13851" s="2"/>
      <c r="H13851" s="2"/>
      <c r="I13851" s="3"/>
    </row>
    <row r="13852" spans="7:9" x14ac:dyDescent="0.25">
      <c r="G13852" s="2"/>
      <c r="H13852" s="2"/>
      <c r="I13852" s="3"/>
    </row>
    <row r="13853" spans="7:9" x14ac:dyDescent="0.25">
      <c r="G13853" s="2"/>
      <c r="H13853" s="2"/>
      <c r="I13853" s="3"/>
    </row>
    <row r="13854" spans="7:9" x14ac:dyDescent="0.25">
      <c r="G13854" s="2"/>
      <c r="H13854" s="2"/>
      <c r="I13854" s="3"/>
    </row>
    <row r="13855" spans="7:9" x14ac:dyDescent="0.25">
      <c r="G13855" s="2"/>
      <c r="H13855" s="2"/>
      <c r="I13855" s="3"/>
    </row>
    <row r="13856" spans="7:9" x14ac:dyDescent="0.25">
      <c r="G13856" s="2"/>
      <c r="H13856" s="2"/>
      <c r="I13856" s="3"/>
    </row>
    <row r="13857" spans="7:9" x14ac:dyDescent="0.25">
      <c r="G13857" s="2"/>
      <c r="H13857" s="2"/>
      <c r="I13857" s="3"/>
    </row>
    <row r="13858" spans="7:9" x14ac:dyDescent="0.25">
      <c r="G13858" s="2"/>
      <c r="H13858" s="2"/>
      <c r="I13858" s="3"/>
    </row>
    <row r="13859" spans="7:9" x14ac:dyDescent="0.25">
      <c r="G13859" s="2"/>
      <c r="H13859" s="2"/>
      <c r="I13859" s="3"/>
    </row>
    <row r="13860" spans="7:9" x14ac:dyDescent="0.25">
      <c r="G13860" s="2"/>
      <c r="H13860" s="2"/>
      <c r="I13860" s="3"/>
    </row>
    <row r="13861" spans="7:9" x14ac:dyDescent="0.25">
      <c r="G13861" s="2"/>
      <c r="H13861" s="2"/>
      <c r="I13861" s="3"/>
    </row>
    <row r="13862" spans="7:9" x14ac:dyDescent="0.25">
      <c r="G13862" s="2"/>
      <c r="H13862" s="2"/>
      <c r="I13862" s="3"/>
    </row>
    <row r="13863" spans="7:9" x14ac:dyDescent="0.25">
      <c r="G13863" s="2"/>
      <c r="H13863" s="2"/>
      <c r="I13863" s="3"/>
    </row>
    <row r="13864" spans="7:9" x14ac:dyDescent="0.25">
      <c r="G13864" s="2"/>
      <c r="H13864" s="2"/>
      <c r="I13864" s="3"/>
    </row>
    <row r="13865" spans="7:9" x14ac:dyDescent="0.25">
      <c r="G13865" s="2"/>
      <c r="H13865" s="2"/>
      <c r="I13865" s="3"/>
    </row>
    <row r="13866" spans="7:9" x14ac:dyDescent="0.25">
      <c r="G13866" s="2"/>
      <c r="H13866" s="2"/>
      <c r="I13866" s="3"/>
    </row>
    <row r="13867" spans="7:9" x14ac:dyDescent="0.25">
      <c r="G13867" s="2"/>
      <c r="H13867" s="2"/>
      <c r="I13867" s="3"/>
    </row>
    <row r="13868" spans="7:9" x14ac:dyDescent="0.25">
      <c r="G13868" s="2"/>
      <c r="H13868" s="2"/>
      <c r="I13868" s="3"/>
    </row>
    <row r="13869" spans="7:9" x14ac:dyDescent="0.25">
      <c r="G13869" s="2"/>
      <c r="H13869" s="2"/>
      <c r="I13869" s="3"/>
    </row>
    <row r="13870" spans="7:9" x14ac:dyDescent="0.25">
      <c r="G13870" s="2"/>
      <c r="H13870" s="2"/>
      <c r="I13870" s="3"/>
    </row>
    <row r="13871" spans="7:9" x14ac:dyDescent="0.25">
      <c r="G13871" s="2"/>
      <c r="H13871" s="2"/>
      <c r="I13871" s="3"/>
    </row>
    <row r="13872" spans="7:9" x14ac:dyDescent="0.25">
      <c r="G13872" s="2"/>
      <c r="H13872" s="2"/>
      <c r="I13872" s="3"/>
    </row>
    <row r="13873" spans="7:9" x14ac:dyDescent="0.25">
      <c r="G13873" s="2"/>
      <c r="H13873" s="2"/>
      <c r="I13873" s="3"/>
    </row>
    <row r="13874" spans="7:9" x14ac:dyDescent="0.25">
      <c r="G13874" s="2"/>
      <c r="H13874" s="2"/>
      <c r="I13874" s="3"/>
    </row>
    <row r="13875" spans="7:9" x14ac:dyDescent="0.25">
      <c r="G13875" s="2"/>
      <c r="H13875" s="2"/>
      <c r="I13875" s="3"/>
    </row>
    <row r="13876" spans="7:9" x14ac:dyDescent="0.25">
      <c r="G13876" s="2"/>
      <c r="H13876" s="2"/>
      <c r="I13876" s="3"/>
    </row>
    <row r="13877" spans="7:9" x14ac:dyDescent="0.25">
      <c r="G13877" s="2"/>
      <c r="H13877" s="2"/>
      <c r="I13877" s="3"/>
    </row>
    <row r="13878" spans="7:9" x14ac:dyDescent="0.25">
      <c r="G13878" s="2"/>
      <c r="H13878" s="2"/>
      <c r="I13878" s="3"/>
    </row>
    <row r="13879" spans="7:9" x14ac:dyDescent="0.25">
      <c r="G13879" s="2"/>
      <c r="H13879" s="2"/>
      <c r="I13879" s="3"/>
    </row>
    <row r="13880" spans="7:9" x14ac:dyDescent="0.25">
      <c r="G13880" s="2"/>
      <c r="H13880" s="2"/>
      <c r="I13880" s="3"/>
    </row>
    <row r="13881" spans="7:9" x14ac:dyDescent="0.25">
      <c r="G13881" s="2"/>
      <c r="H13881" s="2"/>
      <c r="I13881" s="3"/>
    </row>
    <row r="13882" spans="7:9" x14ac:dyDescent="0.25">
      <c r="G13882" s="2"/>
      <c r="H13882" s="2"/>
      <c r="I13882" s="3"/>
    </row>
    <row r="13883" spans="7:9" x14ac:dyDescent="0.25">
      <c r="G13883" s="2"/>
      <c r="H13883" s="2"/>
      <c r="I13883" s="3"/>
    </row>
    <row r="13884" spans="7:9" x14ac:dyDescent="0.25">
      <c r="G13884" s="2"/>
      <c r="H13884" s="2"/>
      <c r="I13884" s="3"/>
    </row>
    <row r="13885" spans="7:9" x14ac:dyDescent="0.25">
      <c r="G13885" s="2"/>
      <c r="H13885" s="2"/>
      <c r="I13885" s="3"/>
    </row>
    <row r="13886" spans="7:9" x14ac:dyDescent="0.25">
      <c r="G13886" s="2"/>
      <c r="H13886" s="2"/>
      <c r="I13886" s="3"/>
    </row>
    <row r="13887" spans="7:9" x14ac:dyDescent="0.25">
      <c r="G13887" s="2"/>
      <c r="H13887" s="2"/>
      <c r="I13887" s="3"/>
    </row>
    <row r="13888" spans="7:9" x14ac:dyDescent="0.25">
      <c r="G13888" s="2"/>
      <c r="H13888" s="2"/>
      <c r="I13888" s="3"/>
    </row>
    <row r="13889" spans="7:9" x14ac:dyDescent="0.25">
      <c r="G13889" s="2"/>
      <c r="H13889" s="2"/>
      <c r="I13889" s="3"/>
    </row>
    <row r="13890" spans="7:9" x14ac:dyDescent="0.25">
      <c r="G13890" s="2"/>
      <c r="H13890" s="2"/>
      <c r="I13890" s="3"/>
    </row>
    <row r="13891" spans="7:9" x14ac:dyDescent="0.25">
      <c r="G13891" s="2"/>
      <c r="H13891" s="2"/>
      <c r="I13891" s="3"/>
    </row>
    <row r="13892" spans="7:9" x14ac:dyDescent="0.25">
      <c r="G13892" s="2"/>
      <c r="H13892" s="2"/>
      <c r="I13892" s="3"/>
    </row>
    <row r="13893" spans="7:9" x14ac:dyDescent="0.25">
      <c r="G13893" s="2"/>
      <c r="H13893" s="2"/>
      <c r="I13893" s="3"/>
    </row>
    <row r="13894" spans="7:9" x14ac:dyDescent="0.25">
      <c r="G13894" s="2"/>
      <c r="H13894" s="2"/>
      <c r="I13894" s="3"/>
    </row>
    <row r="13895" spans="7:9" x14ac:dyDescent="0.25">
      <c r="G13895" s="2"/>
      <c r="H13895" s="2"/>
      <c r="I13895" s="3"/>
    </row>
    <row r="13896" spans="7:9" x14ac:dyDescent="0.25">
      <c r="G13896" s="2"/>
      <c r="H13896" s="2"/>
      <c r="I13896" s="3"/>
    </row>
    <row r="13897" spans="7:9" x14ac:dyDescent="0.25">
      <c r="G13897" s="2"/>
      <c r="H13897" s="2"/>
      <c r="I13897" s="3"/>
    </row>
    <row r="13898" spans="7:9" x14ac:dyDescent="0.25">
      <c r="G13898" s="2"/>
      <c r="H13898" s="2"/>
      <c r="I13898" s="3"/>
    </row>
    <row r="13899" spans="7:9" x14ac:dyDescent="0.25">
      <c r="G13899" s="2"/>
      <c r="H13899" s="2"/>
      <c r="I13899" s="3"/>
    </row>
    <row r="13900" spans="7:9" x14ac:dyDescent="0.25">
      <c r="G13900" s="2"/>
      <c r="H13900" s="2"/>
      <c r="I13900" s="3"/>
    </row>
    <row r="13901" spans="7:9" x14ac:dyDescent="0.25">
      <c r="G13901" s="2"/>
      <c r="H13901" s="2"/>
      <c r="I13901" s="3"/>
    </row>
    <row r="13902" spans="7:9" x14ac:dyDescent="0.25">
      <c r="G13902" s="2"/>
      <c r="H13902" s="2"/>
      <c r="I13902" s="3"/>
    </row>
    <row r="13903" spans="7:9" x14ac:dyDescent="0.25">
      <c r="G13903" s="2"/>
      <c r="H13903" s="2"/>
      <c r="I13903" s="3"/>
    </row>
    <row r="13904" spans="7:9" x14ac:dyDescent="0.25">
      <c r="G13904" s="2"/>
      <c r="H13904" s="2"/>
      <c r="I13904" s="3"/>
    </row>
    <row r="13905" spans="7:9" x14ac:dyDescent="0.25">
      <c r="G13905" s="2"/>
      <c r="H13905" s="2"/>
      <c r="I13905" s="3"/>
    </row>
    <row r="13906" spans="7:9" x14ac:dyDescent="0.25">
      <c r="G13906" s="2"/>
      <c r="H13906" s="2"/>
      <c r="I13906" s="3"/>
    </row>
    <row r="13907" spans="7:9" x14ac:dyDescent="0.25">
      <c r="G13907" s="2"/>
      <c r="H13907" s="2"/>
      <c r="I13907" s="3"/>
    </row>
    <row r="13908" spans="7:9" x14ac:dyDescent="0.25">
      <c r="G13908" s="2"/>
      <c r="H13908" s="2"/>
      <c r="I13908" s="3"/>
    </row>
    <row r="13909" spans="7:9" x14ac:dyDescent="0.25">
      <c r="G13909" s="2"/>
      <c r="H13909" s="2"/>
      <c r="I13909" s="3"/>
    </row>
    <row r="13910" spans="7:9" x14ac:dyDescent="0.25">
      <c r="G13910" s="2"/>
      <c r="H13910" s="2"/>
      <c r="I13910" s="3"/>
    </row>
    <row r="13911" spans="7:9" x14ac:dyDescent="0.25">
      <c r="G13911" s="2"/>
      <c r="H13911" s="2"/>
      <c r="I13911" s="3"/>
    </row>
    <row r="13912" spans="7:9" x14ac:dyDescent="0.25">
      <c r="G13912" s="2"/>
      <c r="H13912" s="2"/>
      <c r="I13912" s="3"/>
    </row>
    <row r="13913" spans="7:9" x14ac:dyDescent="0.25">
      <c r="G13913" s="2"/>
      <c r="H13913" s="2"/>
      <c r="I13913" s="3"/>
    </row>
    <row r="13914" spans="7:9" x14ac:dyDescent="0.25">
      <c r="G13914" s="2"/>
      <c r="H13914" s="2"/>
      <c r="I13914" s="3"/>
    </row>
    <row r="13915" spans="7:9" x14ac:dyDescent="0.25">
      <c r="G13915" s="2"/>
      <c r="H13915" s="2"/>
      <c r="I13915" s="3"/>
    </row>
    <row r="13916" spans="7:9" x14ac:dyDescent="0.25">
      <c r="G13916" s="2"/>
      <c r="H13916" s="2"/>
      <c r="I13916" s="3"/>
    </row>
    <row r="13917" spans="7:9" x14ac:dyDescent="0.25">
      <c r="G13917" s="2"/>
      <c r="H13917" s="2"/>
      <c r="I13917" s="3"/>
    </row>
    <row r="13918" spans="7:9" x14ac:dyDescent="0.25">
      <c r="G13918" s="2"/>
      <c r="H13918" s="2"/>
      <c r="I13918" s="3"/>
    </row>
    <row r="13919" spans="7:9" x14ac:dyDescent="0.25">
      <c r="G13919" s="2"/>
      <c r="H13919" s="2"/>
      <c r="I13919" s="3"/>
    </row>
    <row r="13920" spans="7:9" x14ac:dyDescent="0.25">
      <c r="G13920" s="2"/>
      <c r="H13920" s="2"/>
      <c r="I13920" s="3"/>
    </row>
    <row r="13921" spans="7:9" x14ac:dyDescent="0.25">
      <c r="G13921" s="2"/>
      <c r="H13921" s="2"/>
      <c r="I13921" s="3"/>
    </row>
    <row r="13922" spans="7:9" x14ac:dyDescent="0.25">
      <c r="G13922" s="2"/>
      <c r="H13922" s="2"/>
      <c r="I13922" s="3"/>
    </row>
    <row r="13923" spans="7:9" x14ac:dyDescent="0.25">
      <c r="G13923" s="2"/>
      <c r="H13923" s="2"/>
      <c r="I13923" s="3"/>
    </row>
    <row r="13924" spans="7:9" x14ac:dyDescent="0.25">
      <c r="G13924" s="2"/>
      <c r="H13924" s="2"/>
      <c r="I13924" s="3"/>
    </row>
    <row r="13925" spans="7:9" x14ac:dyDescent="0.25">
      <c r="G13925" s="2"/>
      <c r="H13925" s="2"/>
      <c r="I13925" s="3"/>
    </row>
    <row r="13926" spans="7:9" x14ac:dyDescent="0.25">
      <c r="G13926" s="2"/>
      <c r="H13926" s="2"/>
      <c r="I13926" s="3"/>
    </row>
    <row r="13927" spans="7:9" x14ac:dyDescent="0.25">
      <c r="G13927" s="2"/>
      <c r="H13927" s="2"/>
      <c r="I13927" s="3"/>
    </row>
    <row r="13928" spans="7:9" x14ac:dyDescent="0.25">
      <c r="G13928" s="2"/>
      <c r="H13928" s="2"/>
      <c r="I13928" s="3"/>
    </row>
    <row r="13929" spans="7:9" x14ac:dyDescent="0.25">
      <c r="G13929" s="2"/>
      <c r="H13929" s="2"/>
      <c r="I13929" s="3"/>
    </row>
    <row r="13930" spans="7:9" x14ac:dyDescent="0.25">
      <c r="G13930" s="2"/>
      <c r="H13930" s="2"/>
      <c r="I13930" s="3"/>
    </row>
    <row r="13931" spans="7:9" x14ac:dyDescent="0.25">
      <c r="G13931" s="2"/>
      <c r="H13931" s="2"/>
      <c r="I13931" s="3"/>
    </row>
    <row r="13932" spans="7:9" x14ac:dyDescent="0.25">
      <c r="G13932" s="2"/>
      <c r="H13932" s="2"/>
      <c r="I13932" s="3"/>
    </row>
    <row r="13933" spans="7:9" x14ac:dyDescent="0.25">
      <c r="G13933" s="2"/>
      <c r="H13933" s="2"/>
      <c r="I13933" s="3"/>
    </row>
    <row r="13934" spans="7:9" x14ac:dyDescent="0.25">
      <c r="G13934" s="2"/>
      <c r="H13934" s="2"/>
      <c r="I13934" s="3"/>
    </row>
    <row r="13935" spans="7:9" x14ac:dyDescent="0.25">
      <c r="G13935" s="2"/>
      <c r="H13935" s="2"/>
      <c r="I13935" s="3"/>
    </row>
    <row r="13936" spans="7:9" x14ac:dyDescent="0.25">
      <c r="G13936" s="2"/>
      <c r="H13936" s="2"/>
      <c r="I13936" s="3"/>
    </row>
    <row r="13937" spans="7:9" x14ac:dyDescent="0.25">
      <c r="G13937" s="2"/>
      <c r="H13937" s="2"/>
      <c r="I13937" s="3"/>
    </row>
    <row r="13938" spans="7:9" x14ac:dyDescent="0.25">
      <c r="G13938" s="2"/>
      <c r="H13938" s="2"/>
      <c r="I13938" s="3"/>
    </row>
    <row r="13939" spans="7:9" x14ac:dyDescent="0.25">
      <c r="G13939" s="2"/>
      <c r="H13939" s="2"/>
      <c r="I13939" s="3"/>
    </row>
    <row r="13940" spans="7:9" x14ac:dyDescent="0.25">
      <c r="G13940" s="2"/>
      <c r="H13940" s="2"/>
      <c r="I13940" s="3"/>
    </row>
    <row r="13941" spans="7:9" x14ac:dyDescent="0.25">
      <c r="G13941" s="2"/>
      <c r="H13941" s="2"/>
      <c r="I13941" s="3"/>
    </row>
    <row r="13942" spans="7:9" x14ac:dyDescent="0.25">
      <c r="G13942" s="2"/>
      <c r="H13942" s="2"/>
      <c r="I13942" s="3"/>
    </row>
    <row r="13943" spans="7:9" x14ac:dyDescent="0.25">
      <c r="G13943" s="2"/>
      <c r="H13943" s="2"/>
      <c r="I13943" s="3"/>
    </row>
    <row r="13944" spans="7:9" x14ac:dyDescent="0.25">
      <c r="G13944" s="2"/>
      <c r="H13944" s="2"/>
      <c r="I13944" s="3"/>
    </row>
    <row r="13945" spans="7:9" x14ac:dyDescent="0.25">
      <c r="G13945" s="2"/>
      <c r="H13945" s="2"/>
      <c r="I13945" s="3"/>
    </row>
    <row r="13946" spans="7:9" x14ac:dyDescent="0.25">
      <c r="G13946" s="2"/>
      <c r="H13946" s="2"/>
      <c r="I13946" s="3"/>
    </row>
    <row r="13947" spans="7:9" x14ac:dyDescent="0.25">
      <c r="G13947" s="2"/>
      <c r="H13947" s="2"/>
      <c r="I13947" s="3"/>
    </row>
    <row r="13948" spans="7:9" x14ac:dyDescent="0.25">
      <c r="G13948" s="2"/>
      <c r="H13948" s="2"/>
      <c r="I13948" s="3"/>
    </row>
    <row r="13949" spans="7:9" x14ac:dyDescent="0.25">
      <c r="G13949" s="2"/>
      <c r="H13949" s="2"/>
      <c r="I13949" s="3"/>
    </row>
    <row r="13950" spans="7:9" x14ac:dyDescent="0.25">
      <c r="G13950" s="2"/>
      <c r="H13950" s="2"/>
      <c r="I13950" s="3"/>
    </row>
    <row r="13951" spans="7:9" x14ac:dyDescent="0.25">
      <c r="G13951" s="2"/>
      <c r="H13951" s="2"/>
      <c r="I13951" s="3"/>
    </row>
    <row r="13952" spans="7:9" x14ac:dyDescent="0.25">
      <c r="G13952" s="2"/>
      <c r="H13952" s="2"/>
      <c r="I13952" s="3"/>
    </row>
    <row r="13953" spans="7:9" x14ac:dyDescent="0.25">
      <c r="G13953" s="2"/>
      <c r="H13953" s="2"/>
      <c r="I13953" s="3"/>
    </row>
    <row r="13954" spans="7:9" x14ac:dyDescent="0.25">
      <c r="G13954" s="2"/>
      <c r="H13954" s="2"/>
      <c r="I13954" s="3"/>
    </row>
    <row r="13955" spans="7:9" x14ac:dyDescent="0.25">
      <c r="G13955" s="2"/>
      <c r="H13955" s="2"/>
      <c r="I13955" s="3"/>
    </row>
    <row r="13956" spans="7:9" x14ac:dyDescent="0.25">
      <c r="G13956" s="2"/>
      <c r="H13956" s="2"/>
      <c r="I13956" s="3"/>
    </row>
    <row r="13957" spans="7:9" x14ac:dyDescent="0.25">
      <c r="G13957" s="2"/>
      <c r="H13957" s="2"/>
      <c r="I13957" s="3"/>
    </row>
    <row r="13958" spans="7:9" x14ac:dyDescent="0.25">
      <c r="G13958" s="2"/>
      <c r="H13958" s="2"/>
      <c r="I13958" s="3"/>
    </row>
    <row r="13959" spans="7:9" x14ac:dyDescent="0.25">
      <c r="G13959" s="2"/>
      <c r="H13959" s="2"/>
      <c r="I13959" s="3"/>
    </row>
    <row r="13960" spans="7:9" x14ac:dyDescent="0.25">
      <c r="G13960" s="2"/>
      <c r="H13960" s="2"/>
      <c r="I13960" s="3"/>
    </row>
    <row r="13961" spans="7:9" x14ac:dyDescent="0.25">
      <c r="G13961" s="2"/>
      <c r="H13961" s="2"/>
      <c r="I13961" s="3"/>
    </row>
    <row r="13962" spans="7:9" x14ac:dyDescent="0.25">
      <c r="G13962" s="2"/>
      <c r="H13962" s="2"/>
      <c r="I13962" s="3"/>
    </row>
    <row r="13963" spans="7:9" x14ac:dyDescent="0.25">
      <c r="G13963" s="2"/>
      <c r="H13963" s="2"/>
      <c r="I13963" s="3"/>
    </row>
    <row r="13964" spans="7:9" x14ac:dyDescent="0.25">
      <c r="G13964" s="2"/>
      <c r="H13964" s="2"/>
      <c r="I13964" s="3"/>
    </row>
    <row r="13965" spans="7:9" x14ac:dyDescent="0.25">
      <c r="G13965" s="2"/>
      <c r="H13965" s="2"/>
      <c r="I13965" s="3"/>
    </row>
    <row r="13966" spans="7:9" x14ac:dyDescent="0.25">
      <c r="G13966" s="2"/>
      <c r="H13966" s="2"/>
      <c r="I13966" s="3"/>
    </row>
    <row r="13967" spans="7:9" x14ac:dyDescent="0.25">
      <c r="G13967" s="2"/>
      <c r="H13967" s="2"/>
      <c r="I13967" s="3"/>
    </row>
    <row r="13968" spans="7:9" x14ac:dyDescent="0.25">
      <c r="G13968" s="2"/>
      <c r="H13968" s="2"/>
      <c r="I13968" s="3"/>
    </row>
    <row r="13969" spans="7:9" x14ac:dyDescent="0.25">
      <c r="G13969" s="2"/>
      <c r="H13969" s="2"/>
      <c r="I13969" s="3"/>
    </row>
    <row r="13970" spans="7:9" x14ac:dyDescent="0.25">
      <c r="G13970" s="2"/>
      <c r="H13970" s="2"/>
      <c r="I13970" s="3"/>
    </row>
    <row r="13971" spans="7:9" x14ac:dyDescent="0.25">
      <c r="G13971" s="2"/>
      <c r="H13971" s="2"/>
      <c r="I13971" s="3"/>
    </row>
    <row r="13972" spans="7:9" x14ac:dyDescent="0.25">
      <c r="G13972" s="2"/>
      <c r="H13972" s="2"/>
      <c r="I13972" s="3"/>
    </row>
    <row r="13973" spans="7:9" x14ac:dyDescent="0.25">
      <c r="G13973" s="2"/>
      <c r="H13973" s="2"/>
      <c r="I13973" s="3"/>
    </row>
    <row r="13974" spans="7:9" x14ac:dyDescent="0.25">
      <c r="G13974" s="2"/>
      <c r="H13974" s="2"/>
      <c r="I13974" s="3"/>
    </row>
    <row r="13975" spans="7:9" x14ac:dyDescent="0.25">
      <c r="G13975" s="2"/>
      <c r="H13975" s="2"/>
      <c r="I13975" s="3"/>
    </row>
    <row r="13976" spans="7:9" x14ac:dyDescent="0.25">
      <c r="G13976" s="2"/>
      <c r="H13976" s="2"/>
      <c r="I13976" s="3"/>
    </row>
    <row r="13977" spans="7:9" x14ac:dyDescent="0.25">
      <c r="G13977" s="2"/>
      <c r="H13977" s="2"/>
      <c r="I13977" s="3"/>
    </row>
    <row r="13978" spans="7:9" x14ac:dyDescent="0.25">
      <c r="G13978" s="2"/>
      <c r="H13978" s="2"/>
      <c r="I13978" s="3"/>
    </row>
    <row r="13979" spans="7:9" x14ac:dyDescent="0.25">
      <c r="G13979" s="2"/>
      <c r="H13979" s="2"/>
      <c r="I13979" s="3"/>
    </row>
    <row r="13980" spans="7:9" x14ac:dyDescent="0.25">
      <c r="G13980" s="2"/>
      <c r="H13980" s="2"/>
      <c r="I13980" s="3"/>
    </row>
    <row r="13981" spans="7:9" x14ac:dyDescent="0.25">
      <c r="G13981" s="2"/>
      <c r="H13981" s="2"/>
      <c r="I13981" s="3"/>
    </row>
    <row r="13982" spans="7:9" x14ac:dyDescent="0.25">
      <c r="G13982" s="2"/>
      <c r="H13982" s="2"/>
      <c r="I13982" s="3"/>
    </row>
    <row r="13983" spans="7:9" x14ac:dyDescent="0.25">
      <c r="G13983" s="2"/>
      <c r="H13983" s="2"/>
      <c r="I13983" s="3"/>
    </row>
    <row r="13984" spans="7:9" x14ac:dyDescent="0.25">
      <c r="G13984" s="2"/>
      <c r="H13984" s="2"/>
      <c r="I13984" s="3"/>
    </row>
    <row r="13985" spans="7:9" x14ac:dyDescent="0.25">
      <c r="G13985" s="2"/>
      <c r="H13985" s="2"/>
      <c r="I13985" s="3"/>
    </row>
    <row r="13986" spans="7:9" x14ac:dyDescent="0.25">
      <c r="G13986" s="2"/>
      <c r="H13986" s="2"/>
      <c r="I13986" s="3"/>
    </row>
    <row r="13987" spans="7:9" x14ac:dyDescent="0.25">
      <c r="G13987" s="2"/>
      <c r="H13987" s="2"/>
      <c r="I13987" s="3"/>
    </row>
    <row r="13988" spans="7:9" x14ac:dyDescent="0.25">
      <c r="G13988" s="2"/>
      <c r="H13988" s="2"/>
      <c r="I13988" s="3"/>
    </row>
    <row r="13989" spans="7:9" x14ac:dyDescent="0.25">
      <c r="G13989" s="2"/>
      <c r="H13989" s="2"/>
      <c r="I13989" s="3"/>
    </row>
    <row r="13990" spans="7:9" x14ac:dyDescent="0.25">
      <c r="G13990" s="2"/>
      <c r="H13990" s="2"/>
      <c r="I13990" s="3"/>
    </row>
    <row r="13991" spans="7:9" x14ac:dyDescent="0.25">
      <c r="G13991" s="2"/>
      <c r="H13991" s="2"/>
      <c r="I13991" s="3"/>
    </row>
    <row r="13992" spans="7:9" x14ac:dyDescent="0.25">
      <c r="G13992" s="2"/>
      <c r="H13992" s="2"/>
      <c r="I13992" s="3"/>
    </row>
    <row r="13993" spans="7:9" x14ac:dyDescent="0.25">
      <c r="G13993" s="2"/>
      <c r="H13993" s="2"/>
      <c r="I13993" s="3"/>
    </row>
    <row r="13994" spans="7:9" x14ac:dyDescent="0.25">
      <c r="G13994" s="2"/>
      <c r="H13994" s="2"/>
      <c r="I13994" s="3"/>
    </row>
    <row r="13995" spans="7:9" x14ac:dyDescent="0.25">
      <c r="G13995" s="2"/>
      <c r="H13995" s="2"/>
      <c r="I13995" s="3"/>
    </row>
    <row r="13996" spans="7:9" x14ac:dyDescent="0.25">
      <c r="G13996" s="2"/>
      <c r="H13996" s="2"/>
      <c r="I13996" s="3"/>
    </row>
    <row r="13997" spans="7:9" x14ac:dyDescent="0.25">
      <c r="G13997" s="2"/>
      <c r="H13997" s="2"/>
      <c r="I13997" s="3"/>
    </row>
    <row r="13998" spans="7:9" x14ac:dyDescent="0.25">
      <c r="G13998" s="2"/>
      <c r="H13998" s="2"/>
      <c r="I13998" s="3"/>
    </row>
    <row r="13999" spans="7:9" x14ac:dyDescent="0.25">
      <c r="G13999" s="2"/>
      <c r="H13999" s="2"/>
      <c r="I13999" s="3"/>
    </row>
    <row r="14000" spans="7:9" x14ac:dyDescent="0.25">
      <c r="G14000" s="2"/>
      <c r="H14000" s="2"/>
      <c r="I14000" s="3"/>
    </row>
    <row r="14001" spans="7:9" x14ac:dyDescent="0.25">
      <c r="G14001" s="2"/>
      <c r="H14001" s="2"/>
      <c r="I14001" s="3"/>
    </row>
    <row r="14002" spans="7:9" x14ac:dyDescent="0.25">
      <c r="G14002" s="2"/>
      <c r="H14002" s="2"/>
      <c r="I14002" s="3"/>
    </row>
    <row r="14003" spans="7:9" x14ac:dyDescent="0.25">
      <c r="G14003" s="2"/>
      <c r="H14003" s="2"/>
      <c r="I14003" s="3"/>
    </row>
    <row r="14004" spans="7:9" x14ac:dyDescent="0.25">
      <c r="G14004" s="2"/>
      <c r="H14004" s="2"/>
      <c r="I14004" s="3"/>
    </row>
    <row r="14005" spans="7:9" x14ac:dyDescent="0.25">
      <c r="G14005" s="2"/>
      <c r="H14005" s="2"/>
      <c r="I14005" s="3"/>
    </row>
    <row r="14006" spans="7:9" x14ac:dyDescent="0.25">
      <c r="G14006" s="2"/>
      <c r="H14006" s="2"/>
      <c r="I14006" s="3"/>
    </row>
    <row r="14007" spans="7:9" x14ac:dyDescent="0.25">
      <c r="G14007" s="2"/>
      <c r="H14007" s="2"/>
      <c r="I14007" s="3"/>
    </row>
    <row r="14008" spans="7:9" x14ac:dyDescent="0.25">
      <c r="G14008" s="2"/>
      <c r="H14008" s="2"/>
      <c r="I14008" s="3"/>
    </row>
    <row r="14009" spans="7:9" x14ac:dyDescent="0.25">
      <c r="G14009" s="2"/>
      <c r="H14009" s="2"/>
      <c r="I14009" s="3"/>
    </row>
    <row r="14010" spans="7:9" x14ac:dyDescent="0.25">
      <c r="G14010" s="2"/>
      <c r="H14010" s="2"/>
      <c r="I14010" s="3"/>
    </row>
    <row r="14011" spans="7:9" x14ac:dyDescent="0.25">
      <c r="G14011" s="2"/>
      <c r="H14011" s="2"/>
      <c r="I14011" s="3"/>
    </row>
    <row r="14012" spans="7:9" x14ac:dyDescent="0.25">
      <c r="G14012" s="2"/>
      <c r="H14012" s="2"/>
      <c r="I14012" s="3"/>
    </row>
    <row r="14013" spans="7:9" x14ac:dyDescent="0.25">
      <c r="G14013" s="2"/>
      <c r="H14013" s="2"/>
      <c r="I14013" s="3"/>
    </row>
    <row r="14014" spans="7:9" x14ac:dyDescent="0.25">
      <c r="G14014" s="2"/>
      <c r="H14014" s="2"/>
      <c r="I14014" s="3"/>
    </row>
    <row r="14015" spans="7:9" x14ac:dyDescent="0.25">
      <c r="G14015" s="2"/>
      <c r="H14015" s="2"/>
      <c r="I14015" s="3"/>
    </row>
    <row r="14016" spans="7:9" x14ac:dyDescent="0.25">
      <c r="G14016" s="2"/>
      <c r="H14016" s="2"/>
      <c r="I14016" s="3"/>
    </row>
    <row r="14017" spans="7:9" x14ac:dyDescent="0.25">
      <c r="G14017" s="2"/>
      <c r="H14017" s="2"/>
      <c r="I14017" s="3"/>
    </row>
    <row r="14018" spans="7:9" x14ac:dyDescent="0.25">
      <c r="G14018" s="2"/>
      <c r="H14018" s="2"/>
      <c r="I14018" s="3"/>
    </row>
    <row r="14019" spans="7:9" x14ac:dyDescent="0.25">
      <c r="G14019" s="2"/>
      <c r="H14019" s="2"/>
      <c r="I14019" s="3"/>
    </row>
    <row r="14020" spans="7:9" x14ac:dyDescent="0.25">
      <c r="G14020" s="2"/>
      <c r="H14020" s="2"/>
      <c r="I14020" s="3"/>
    </row>
    <row r="14021" spans="7:9" x14ac:dyDescent="0.25">
      <c r="G14021" s="2"/>
      <c r="H14021" s="2"/>
      <c r="I14021" s="3"/>
    </row>
    <row r="14022" spans="7:9" x14ac:dyDescent="0.25">
      <c r="G14022" s="2"/>
      <c r="H14022" s="2"/>
      <c r="I14022" s="3"/>
    </row>
    <row r="14023" spans="7:9" x14ac:dyDescent="0.25">
      <c r="G14023" s="2"/>
      <c r="H14023" s="2"/>
      <c r="I14023" s="3"/>
    </row>
    <row r="14024" spans="7:9" x14ac:dyDescent="0.25">
      <c r="G14024" s="2"/>
      <c r="H14024" s="2"/>
      <c r="I14024" s="3"/>
    </row>
    <row r="14025" spans="7:9" x14ac:dyDescent="0.25">
      <c r="G14025" s="2"/>
      <c r="H14025" s="2"/>
      <c r="I14025" s="3"/>
    </row>
    <row r="14026" spans="7:9" x14ac:dyDescent="0.25">
      <c r="G14026" s="2"/>
      <c r="H14026" s="2"/>
      <c r="I14026" s="3"/>
    </row>
    <row r="14027" spans="7:9" x14ac:dyDescent="0.25">
      <c r="G14027" s="2"/>
      <c r="H14027" s="2"/>
      <c r="I14027" s="3"/>
    </row>
    <row r="14028" spans="7:9" x14ac:dyDescent="0.25">
      <c r="G14028" s="2"/>
      <c r="H14028" s="2"/>
      <c r="I14028" s="3"/>
    </row>
    <row r="14029" spans="7:9" x14ac:dyDescent="0.25">
      <c r="G14029" s="2"/>
      <c r="H14029" s="2"/>
      <c r="I14029" s="3"/>
    </row>
    <row r="14030" spans="7:9" x14ac:dyDescent="0.25">
      <c r="G14030" s="2"/>
      <c r="H14030" s="2"/>
      <c r="I14030" s="3"/>
    </row>
    <row r="14031" spans="7:9" x14ac:dyDescent="0.25">
      <c r="G14031" s="2"/>
      <c r="H14031" s="2"/>
      <c r="I14031" s="3"/>
    </row>
    <row r="14032" spans="7:9" x14ac:dyDescent="0.25">
      <c r="G14032" s="2"/>
      <c r="H14032" s="2"/>
      <c r="I14032" s="3"/>
    </row>
    <row r="14033" spans="7:9" x14ac:dyDescent="0.25">
      <c r="G14033" s="2"/>
      <c r="H14033" s="2"/>
      <c r="I14033" s="3"/>
    </row>
    <row r="14034" spans="7:9" x14ac:dyDescent="0.25">
      <c r="G14034" s="2"/>
      <c r="H14034" s="2"/>
      <c r="I14034" s="3"/>
    </row>
    <row r="14035" spans="7:9" x14ac:dyDescent="0.25">
      <c r="G14035" s="2"/>
      <c r="H14035" s="2"/>
      <c r="I14035" s="3"/>
    </row>
    <row r="14036" spans="7:9" x14ac:dyDescent="0.25">
      <c r="G14036" s="2"/>
      <c r="H14036" s="2"/>
      <c r="I14036" s="3"/>
    </row>
    <row r="14037" spans="7:9" x14ac:dyDescent="0.25">
      <c r="G14037" s="2"/>
      <c r="H14037" s="2"/>
      <c r="I14037" s="3"/>
    </row>
    <row r="14038" spans="7:9" x14ac:dyDescent="0.25">
      <c r="G14038" s="2"/>
      <c r="H14038" s="2"/>
      <c r="I14038" s="3"/>
    </row>
    <row r="14039" spans="7:9" x14ac:dyDescent="0.25">
      <c r="G14039" s="2"/>
      <c r="H14039" s="2"/>
      <c r="I14039" s="3"/>
    </row>
    <row r="14040" spans="7:9" x14ac:dyDescent="0.25">
      <c r="G14040" s="2"/>
      <c r="H14040" s="2"/>
      <c r="I14040" s="3"/>
    </row>
    <row r="14041" spans="7:9" x14ac:dyDescent="0.25">
      <c r="G14041" s="2"/>
      <c r="H14041" s="2"/>
      <c r="I14041" s="3"/>
    </row>
    <row r="14042" spans="7:9" x14ac:dyDescent="0.25">
      <c r="G14042" s="2"/>
      <c r="H14042" s="2"/>
      <c r="I14042" s="3"/>
    </row>
    <row r="14043" spans="7:9" x14ac:dyDescent="0.25">
      <c r="G14043" s="2"/>
      <c r="H14043" s="2"/>
      <c r="I14043" s="3"/>
    </row>
    <row r="14044" spans="7:9" x14ac:dyDescent="0.25">
      <c r="G14044" s="2"/>
      <c r="H14044" s="2"/>
      <c r="I14044" s="3"/>
    </row>
    <row r="14045" spans="7:9" x14ac:dyDescent="0.25">
      <c r="G14045" s="2"/>
      <c r="H14045" s="2"/>
      <c r="I14045" s="3"/>
    </row>
    <row r="14046" spans="7:9" x14ac:dyDescent="0.25">
      <c r="G14046" s="2"/>
      <c r="H14046" s="2"/>
      <c r="I14046" s="3"/>
    </row>
    <row r="14047" spans="7:9" x14ac:dyDescent="0.25">
      <c r="G14047" s="2"/>
      <c r="H14047" s="2"/>
      <c r="I14047" s="3"/>
    </row>
    <row r="14048" spans="7:9" x14ac:dyDescent="0.25">
      <c r="G14048" s="2"/>
      <c r="H14048" s="2"/>
      <c r="I14048" s="3"/>
    </row>
    <row r="14049" spans="7:9" x14ac:dyDescent="0.25">
      <c r="G14049" s="2"/>
      <c r="H14049" s="2"/>
      <c r="I14049" s="3"/>
    </row>
    <row r="14050" spans="7:9" x14ac:dyDescent="0.25">
      <c r="G14050" s="2"/>
      <c r="H14050" s="2"/>
      <c r="I14050" s="3"/>
    </row>
    <row r="14051" spans="7:9" x14ac:dyDescent="0.25">
      <c r="G14051" s="2"/>
      <c r="H14051" s="2"/>
      <c r="I14051" s="3"/>
    </row>
    <row r="14052" spans="7:9" x14ac:dyDescent="0.25">
      <c r="G14052" s="2"/>
      <c r="H14052" s="2"/>
      <c r="I14052" s="3"/>
    </row>
    <row r="14053" spans="7:9" x14ac:dyDescent="0.25">
      <c r="G14053" s="2"/>
      <c r="H14053" s="2"/>
      <c r="I14053" s="3"/>
    </row>
    <row r="14054" spans="7:9" x14ac:dyDescent="0.25">
      <c r="G14054" s="2"/>
      <c r="H14054" s="2"/>
      <c r="I14054" s="3"/>
    </row>
    <row r="14055" spans="7:9" x14ac:dyDescent="0.25">
      <c r="G14055" s="2"/>
      <c r="H14055" s="2"/>
      <c r="I14055" s="3"/>
    </row>
    <row r="14056" spans="7:9" x14ac:dyDescent="0.25">
      <c r="G14056" s="2"/>
      <c r="H14056" s="2"/>
      <c r="I14056" s="3"/>
    </row>
    <row r="14057" spans="7:9" x14ac:dyDescent="0.25">
      <c r="G14057" s="2"/>
      <c r="H14057" s="2"/>
      <c r="I14057" s="3"/>
    </row>
    <row r="14058" spans="7:9" x14ac:dyDescent="0.25">
      <c r="G14058" s="2"/>
      <c r="H14058" s="2"/>
      <c r="I14058" s="3"/>
    </row>
    <row r="14059" spans="7:9" x14ac:dyDescent="0.25">
      <c r="G14059" s="2"/>
      <c r="H14059" s="2"/>
      <c r="I14059" s="3"/>
    </row>
    <row r="14060" spans="7:9" x14ac:dyDescent="0.25">
      <c r="G14060" s="2"/>
      <c r="H14060" s="2"/>
      <c r="I14060" s="3"/>
    </row>
    <row r="14061" spans="7:9" x14ac:dyDescent="0.25">
      <c r="G14061" s="2"/>
      <c r="H14061" s="2"/>
      <c r="I14061" s="3"/>
    </row>
    <row r="14062" spans="7:9" x14ac:dyDescent="0.25">
      <c r="G14062" s="2"/>
      <c r="H14062" s="2"/>
      <c r="I14062" s="3"/>
    </row>
    <row r="14063" spans="7:9" x14ac:dyDescent="0.25">
      <c r="G14063" s="2"/>
      <c r="H14063" s="2"/>
      <c r="I14063" s="3"/>
    </row>
    <row r="14064" spans="7:9" x14ac:dyDescent="0.25">
      <c r="G14064" s="2"/>
      <c r="H14064" s="2"/>
      <c r="I14064" s="3"/>
    </row>
    <row r="14065" spans="7:9" x14ac:dyDescent="0.25">
      <c r="G14065" s="2"/>
      <c r="H14065" s="2"/>
      <c r="I14065" s="3"/>
    </row>
    <row r="14066" spans="7:9" x14ac:dyDescent="0.25">
      <c r="G14066" s="2"/>
      <c r="H14066" s="2"/>
      <c r="I14066" s="3"/>
    </row>
    <row r="14067" spans="7:9" x14ac:dyDescent="0.25">
      <c r="G14067" s="2"/>
      <c r="H14067" s="2"/>
      <c r="I14067" s="3"/>
    </row>
    <row r="14068" spans="7:9" x14ac:dyDescent="0.25">
      <c r="G14068" s="2"/>
      <c r="H14068" s="2"/>
      <c r="I14068" s="3"/>
    </row>
    <row r="14069" spans="7:9" x14ac:dyDescent="0.25">
      <c r="G14069" s="2"/>
      <c r="H14069" s="2"/>
      <c r="I14069" s="3"/>
    </row>
    <row r="14070" spans="7:9" x14ac:dyDescent="0.25">
      <c r="G14070" s="2"/>
      <c r="H14070" s="2"/>
      <c r="I14070" s="3"/>
    </row>
    <row r="14071" spans="7:9" x14ac:dyDescent="0.25">
      <c r="G14071" s="2"/>
      <c r="H14071" s="2"/>
      <c r="I14071" s="3"/>
    </row>
    <row r="14072" spans="7:9" x14ac:dyDescent="0.25">
      <c r="G14072" s="2"/>
      <c r="H14072" s="2"/>
      <c r="I14072" s="3"/>
    </row>
    <row r="14073" spans="7:9" x14ac:dyDescent="0.25">
      <c r="G14073" s="2"/>
      <c r="H14073" s="2"/>
      <c r="I14073" s="3"/>
    </row>
    <row r="14074" spans="7:9" x14ac:dyDescent="0.25">
      <c r="G14074" s="2"/>
      <c r="H14074" s="2"/>
      <c r="I14074" s="3"/>
    </row>
    <row r="14075" spans="7:9" x14ac:dyDescent="0.25">
      <c r="G14075" s="2"/>
      <c r="H14075" s="2"/>
      <c r="I14075" s="3"/>
    </row>
    <row r="14076" spans="7:9" x14ac:dyDescent="0.25">
      <c r="G14076" s="2"/>
      <c r="H14076" s="2"/>
      <c r="I14076" s="3"/>
    </row>
    <row r="14077" spans="7:9" x14ac:dyDescent="0.25">
      <c r="G14077" s="2"/>
      <c r="H14077" s="2"/>
      <c r="I14077" s="3"/>
    </row>
    <row r="14078" spans="7:9" x14ac:dyDescent="0.25">
      <c r="G14078" s="2"/>
      <c r="H14078" s="2"/>
      <c r="I14078" s="3"/>
    </row>
    <row r="14079" spans="7:9" x14ac:dyDescent="0.25">
      <c r="G14079" s="2"/>
      <c r="H14079" s="2"/>
      <c r="I14079" s="3"/>
    </row>
    <row r="14080" spans="7:9" x14ac:dyDescent="0.25">
      <c r="G14080" s="2"/>
      <c r="H14080" s="2"/>
      <c r="I14080" s="3"/>
    </row>
    <row r="14081" spans="7:9" x14ac:dyDescent="0.25">
      <c r="G14081" s="2"/>
      <c r="H14081" s="2"/>
      <c r="I14081" s="3"/>
    </row>
    <row r="14082" spans="7:9" x14ac:dyDescent="0.25">
      <c r="G14082" s="2"/>
      <c r="H14082" s="2"/>
      <c r="I14082" s="3"/>
    </row>
    <row r="14083" spans="7:9" x14ac:dyDescent="0.25">
      <c r="G14083" s="2"/>
      <c r="H14083" s="2"/>
      <c r="I14083" s="3"/>
    </row>
    <row r="14084" spans="7:9" x14ac:dyDescent="0.25">
      <c r="G14084" s="2"/>
      <c r="H14084" s="2"/>
      <c r="I14084" s="3"/>
    </row>
    <row r="14085" spans="7:9" x14ac:dyDescent="0.25">
      <c r="G14085" s="2"/>
      <c r="H14085" s="2"/>
      <c r="I14085" s="3"/>
    </row>
    <row r="14086" spans="7:9" x14ac:dyDescent="0.25">
      <c r="G14086" s="2"/>
      <c r="H14086" s="2"/>
      <c r="I14086" s="3"/>
    </row>
    <row r="14087" spans="7:9" x14ac:dyDescent="0.25">
      <c r="G14087" s="2"/>
      <c r="H14087" s="2"/>
      <c r="I14087" s="3"/>
    </row>
    <row r="14088" spans="7:9" x14ac:dyDescent="0.25">
      <c r="G14088" s="2"/>
      <c r="H14088" s="2"/>
      <c r="I14088" s="3"/>
    </row>
    <row r="14089" spans="7:9" x14ac:dyDescent="0.25">
      <c r="G14089" s="2"/>
      <c r="H14089" s="2"/>
      <c r="I14089" s="3"/>
    </row>
    <row r="14090" spans="7:9" x14ac:dyDescent="0.25">
      <c r="G14090" s="2"/>
      <c r="H14090" s="2"/>
      <c r="I14090" s="3"/>
    </row>
    <row r="14091" spans="7:9" x14ac:dyDescent="0.25">
      <c r="G14091" s="2"/>
      <c r="H14091" s="2"/>
      <c r="I14091" s="3"/>
    </row>
    <row r="14092" spans="7:9" x14ac:dyDescent="0.25">
      <c r="G14092" s="2"/>
      <c r="H14092" s="2"/>
      <c r="I14092" s="3"/>
    </row>
    <row r="14093" spans="7:9" x14ac:dyDescent="0.25">
      <c r="G14093" s="2"/>
      <c r="H14093" s="2"/>
      <c r="I14093" s="3"/>
    </row>
    <row r="14094" spans="7:9" x14ac:dyDescent="0.25">
      <c r="G14094" s="2"/>
      <c r="H14094" s="2"/>
      <c r="I14094" s="3"/>
    </row>
    <row r="14095" spans="7:9" x14ac:dyDescent="0.25">
      <c r="G14095" s="2"/>
      <c r="H14095" s="2"/>
      <c r="I14095" s="3"/>
    </row>
    <row r="14096" spans="7:9" x14ac:dyDescent="0.25">
      <c r="G14096" s="2"/>
      <c r="H14096" s="2"/>
      <c r="I14096" s="3"/>
    </row>
    <row r="14097" spans="7:9" x14ac:dyDescent="0.25">
      <c r="G14097" s="2"/>
      <c r="H14097" s="2"/>
      <c r="I14097" s="3"/>
    </row>
    <row r="14098" spans="7:9" x14ac:dyDescent="0.25">
      <c r="G14098" s="2"/>
      <c r="H14098" s="2"/>
      <c r="I14098" s="3"/>
    </row>
    <row r="14099" spans="7:9" x14ac:dyDescent="0.25">
      <c r="G14099" s="2"/>
      <c r="H14099" s="2"/>
      <c r="I14099" s="3"/>
    </row>
    <row r="14100" spans="7:9" x14ac:dyDescent="0.25">
      <c r="G14100" s="2"/>
      <c r="H14100" s="2"/>
      <c r="I14100" s="3"/>
    </row>
    <row r="14101" spans="7:9" x14ac:dyDescent="0.25">
      <c r="G14101" s="2"/>
      <c r="H14101" s="2"/>
      <c r="I14101" s="3"/>
    </row>
    <row r="14102" spans="7:9" x14ac:dyDescent="0.25">
      <c r="G14102" s="2"/>
      <c r="H14102" s="2"/>
      <c r="I14102" s="3"/>
    </row>
    <row r="14103" spans="7:9" x14ac:dyDescent="0.25">
      <c r="G14103" s="2"/>
      <c r="H14103" s="2"/>
      <c r="I14103" s="3"/>
    </row>
    <row r="14104" spans="7:9" x14ac:dyDescent="0.25">
      <c r="G14104" s="2"/>
      <c r="H14104" s="2"/>
      <c r="I14104" s="3"/>
    </row>
    <row r="14105" spans="7:9" x14ac:dyDescent="0.25">
      <c r="G14105" s="2"/>
      <c r="H14105" s="2"/>
      <c r="I14105" s="3"/>
    </row>
    <row r="14106" spans="7:9" x14ac:dyDescent="0.25">
      <c r="G14106" s="2"/>
      <c r="H14106" s="2"/>
      <c r="I14106" s="3"/>
    </row>
    <row r="14107" spans="7:9" x14ac:dyDescent="0.25">
      <c r="G14107" s="2"/>
      <c r="H14107" s="2"/>
      <c r="I14107" s="3"/>
    </row>
    <row r="14108" spans="7:9" x14ac:dyDescent="0.25">
      <c r="G14108" s="2"/>
      <c r="H14108" s="2"/>
      <c r="I14108" s="3"/>
    </row>
    <row r="14109" spans="7:9" x14ac:dyDescent="0.25">
      <c r="G14109" s="2"/>
      <c r="H14109" s="2"/>
      <c r="I14109" s="3"/>
    </row>
    <row r="14110" spans="7:9" x14ac:dyDescent="0.25">
      <c r="G14110" s="2"/>
      <c r="H14110" s="2"/>
      <c r="I14110" s="3"/>
    </row>
    <row r="14111" spans="7:9" x14ac:dyDescent="0.25">
      <c r="G14111" s="2"/>
      <c r="H14111" s="2"/>
      <c r="I14111" s="3"/>
    </row>
    <row r="14112" spans="7:9" x14ac:dyDescent="0.25">
      <c r="G14112" s="2"/>
      <c r="H14112" s="2"/>
      <c r="I14112" s="3"/>
    </row>
    <row r="14113" spans="7:9" x14ac:dyDescent="0.25">
      <c r="G14113" s="2"/>
      <c r="H14113" s="2"/>
      <c r="I14113" s="3"/>
    </row>
    <row r="14114" spans="7:9" x14ac:dyDescent="0.25">
      <c r="G14114" s="2"/>
      <c r="H14114" s="2"/>
      <c r="I14114" s="3"/>
    </row>
    <row r="14115" spans="7:9" x14ac:dyDescent="0.25">
      <c r="G14115" s="2"/>
      <c r="H14115" s="2"/>
      <c r="I14115" s="3"/>
    </row>
    <row r="14116" spans="7:9" x14ac:dyDescent="0.25">
      <c r="G14116" s="2"/>
      <c r="H14116" s="2"/>
      <c r="I14116" s="3"/>
    </row>
    <row r="14117" spans="7:9" x14ac:dyDescent="0.25">
      <c r="G14117" s="2"/>
      <c r="H14117" s="2"/>
      <c r="I14117" s="3"/>
    </row>
    <row r="14118" spans="7:9" x14ac:dyDescent="0.25">
      <c r="G14118" s="2"/>
      <c r="H14118" s="2"/>
      <c r="I14118" s="3"/>
    </row>
    <row r="14119" spans="7:9" x14ac:dyDescent="0.25">
      <c r="G14119" s="2"/>
      <c r="H14119" s="2"/>
      <c r="I14119" s="3"/>
    </row>
    <row r="14120" spans="7:9" x14ac:dyDescent="0.25">
      <c r="G14120" s="2"/>
      <c r="H14120" s="2"/>
      <c r="I14120" s="3"/>
    </row>
    <row r="14121" spans="7:9" x14ac:dyDescent="0.25">
      <c r="G14121" s="2"/>
      <c r="H14121" s="2"/>
      <c r="I14121" s="3"/>
    </row>
    <row r="14122" spans="7:9" x14ac:dyDescent="0.25">
      <c r="G14122" s="2"/>
      <c r="H14122" s="2"/>
      <c r="I14122" s="3"/>
    </row>
    <row r="14123" spans="7:9" x14ac:dyDescent="0.25">
      <c r="G14123" s="2"/>
      <c r="H14123" s="2"/>
      <c r="I14123" s="3"/>
    </row>
    <row r="14124" spans="7:9" x14ac:dyDescent="0.25">
      <c r="G14124" s="2"/>
      <c r="H14124" s="2"/>
      <c r="I14124" s="3"/>
    </row>
    <row r="14125" spans="7:9" x14ac:dyDescent="0.25">
      <c r="G14125" s="2"/>
      <c r="H14125" s="2"/>
      <c r="I14125" s="3"/>
    </row>
    <row r="14126" spans="7:9" x14ac:dyDescent="0.25">
      <c r="G14126" s="2"/>
      <c r="H14126" s="2"/>
      <c r="I14126" s="3"/>
    </row>
    <row r="14127" spans="7:9" x14ac:dyDescent="0.25">
      <c r="G14127" s="2"/>
      <c r="H14127" s="2"/>
      <c r="I14127" s="3"/>
    </row>
    <row r="14128" spans="7:9" x14ac:dyDescent="0.25">
      <c r="G14128" s="2"/>
      <c r="H14128" s="2"/>
      <c r="I14128" s="3"/>
    </row>
    <row r="14129" spans="7:9" x14ac:dyDescent="0.25">
      <c r="G14129" s="2"/>
      <c r="H14129" s="2"/>
      <c r="I14129" s="3"/>
    </row>
    <row r="14130" spans="7:9" x14ac:dyDescent="0.25">
      <c r="G14130" s="2"/>
      <c r="H14130" s="2"/>
      <c r="I14130" s="3"/>
    </row>
    <row r="14131" spans="7:9" x14ac:dyDescent="0.25">
      <c r="G14131" s="2"/>
      <c r="H14131" s="2"/>
      <c r="I14131" s="3"/>
    </row>
    <row r="14132" spans="7:9" x14ac:dyDescent="0.25">
      <c r="G14132" s="2"/>
      <c r="H14132" s="2"/>
      <c r="I14132" s="3"/>
    </row>
    <row r="14133" spans="7:9" x14ac:dyDescent="0.25">
      <c r="G14133" s="2"/>
      <c r="H14133" s="2"/>
      <c r="I14133" s="3"/>
    </row>
    <row r="14134" spans="7:9" x14ac:dyDescent="0.25">
      <c r="G14134" s="2"/>
      <c r="H14134" s="2"/>
      <c r="I14134" s="3"/>
    </row>
    <row r="14135" spans="7:9" x14ac:dyDescent="0.25">
      <c r="G14135" s="2"/>
      <c r="H14135" s="2"/>
      <c r="I14135" s="3"/>
    </row>
    <row r="14136" spans="7:9" x14ac:dyDescent="0.25">
      <c r="G14136" s="2"/>
      <c r="H14136" s="2"/>
      <c r="I14136" s="3"/>
    </row>
    <row r="14137" spans="7:9" x14ac:dyDescent="0.25">
      <c r="G14137" s="2"/>
      <c r="H14137" s="2"/>
      <c r="I14137" s="3"/>
    </row>
    <row r="14138" spans="7:9" x14ac:dyDescent="0.25">
      <c r="G14138" s="2"/>
      <c r="H14138" s="2"/>
      <c r="I14138" s="3"/>
    </row>
    <row r="14139" spans="7:9" x14ac:dyDescent="0.25">
      <c r="G14139" s="2"/>
      <c r="H14139" s="2"/>
      <c r="I14139" s="3"/>
    </row>
    <row r="14140" spans="7:9" x14ac:dyDescent="0.25">
      <c r="G14140" s="2"/>
      <c r="H14140" s="2"/>
      <c r="I14140" s="3"/>
    </row>
    <row r="14141" spans="7:9" x14ac:dyDescent="0.25">
      <c r="G14141" s="2"/>
      <c r="H14141" s="2"/>
      <c r="I14141" s="3"/>
    </row>
    <row r="14142" spans="7:9" x14ac:dyDescent="0.25">
      <c r="G14142" s="2"/>
      <c r="H14142" s="2"/>
      <c r="I14142" s="3"/>
    </row>
    <row r="14143" spans="7:9" x14ac:dyDescent="0.25">
      <c r="G14143" s="2"/>
      <c r="H14143" s="2"/>
      <c r="I14143" s="3"/>
    </row>
    <row r="14144" spans="7:9" x14ac:dyDescent="0.25">
      <c r="G14144" s="2"/>
      <c r="H14144" s="2"/>
      <c r="I14144" s="3"/>
    </row>
    <row r="14145" spans="7:9" x14ac:dyDescent="0.25">
      <c r="G14145" s="2"/>
      <c r="H14145" s="2"/>
      <c r="I14145" s="3"/>
    </row>
    <row r="14146" spans="7:9" x14ac:dyDescent="0.25">
      <c r="G14146" s="2"/>
      <c r="H14146" s="2"/>
      <c r="I14146" s="3"/>
    </row>
    <row r="14147" spans="7:9" x14ac:dyDescent="0.25">
      <c r="G14147" s="2"/>
      <c r="H14147" s="2"/>
      <c r="I14147" s="3"/>
    </row>
    <row r="14148" spans="7:9" x14ac:dyDescent="0.25">
      <c r="G14148" s="2"/>
      <c r="H14148" s="2"/>
      <c r="I14148" s="3"/>
    </row>
    <row r="14149" spans="7:9" x14ac:dyDescent="0.25">
      <c r="G14149" s="2"/>
      <c r="H14149" s="2"/>
      <c r="I14149" s="3"/>
    </row>
    <row r="14150" spans="7:9" x14ac:dyDescent="0.25">
      <c r="G14150" s="2"/>
      <c r="H14150" s="2"/>
      <c r="I14150" s="3"/>
    </row>
    <row r="14151" spans="7:9" x14ac:dyDescent="0.25">
      <c r="G14151" s="2"/>
      <c r="H14151" s="2"/>
      <c r="I14151" s="3"/>
    </row>
    <row r="14152" spans="7:9" x14ac:dyDescent="0.25">
      <c r="G14152" s="2"/>
      <c r="H14152" s="2"/>
      <c r="I14152" s="3"/>
    </row>
    <row r="14153" spans="7:9" x14ac:dyDescent="0.25">
      <c r="G14153" s="2"/>
      <c r="H14153" s="2"/>
      <c r="I14153" s="3"/>
    </row>
    <row r="14154" spans="7:9" x14ac:dyDescent="0.25">
      <c r="G14154" s="2"/>
      <c r="H14154" s="2"/>
      <c r="I14154" s="3"/>
    </row>
    <row r="14155" spans="7:9" x14ac:dyDescent="0.25">
      <c r="G14155" s="2"/>
      <c r="H14155" s="2"/>
      <c r="I14155" s="3"/>
    </row>
    <row r="14156" spans="7:9" x14ac:dyDescent="0.25">
      <c r="G14156" s="2"/>
      <c r="H14156" s="2"/>
      <c r="I14156" s="3"/>
    </row>
    <row r="14157" spans="7:9" x14ac:dyDescent="0.25">
      <c r="G14157" s="2"/>
      <c r="H14157" s="2"/>
      <c r="I14157" s="3"/>
    </row>
    <row r="14158" spans="7:9" x14ac:dyDescent="0.25">
      <c r="G14158" s="2"/>
      <c r="H14158" s="2"/>
      <c r="I14158" s="3"/>
    </row>
    <row r="14159" spans="7:9" x14ac:dyDescent="0.25">
      <c r="G14159" s="2"/>
      <c r="H14159" s="2"/>
      <c r="I14159" s="3"/>
    </row>
    <row r="14160" spans="7:9" x14ac:dyDescent="0.25">
      <c r="G14160" s="2"/>
      <c r="H14160" s="2"/>
      <c r="I14160" s="3"/>
    </row>
    <row r="14161" spans="7:9" x14ac:dyDescent="0.25">
      <c r="G14161" s="2"/>
      <c r="H14161" s="2"/>
      <c r="I14161" s="3"/>
    </row>
    <row r="14162" spans="7:9" x14ac:dyDescent="0.25">
      <c r="G14162" s="2"/>
      <c r="H14162" s="2"/>
      <c r="I14162" s="3"/>
    </row>
    <row r="14163" spans="7:9" x14ac:dyDescent="0.25">
      <c r="G14163" s="2"/>
      <c r="H14163" s="2"/>
      <c r="I14163" s="3"/>
    </row>
    <row r="14164" spans="7:9" x14ac:dyDescent="0.25">
      <c r="G14164" s="2"/>
      <c r="H14164" s="2"/>
      <c r="I14164" s="3"/>
    </row>
    <row r="14165" spans="7:9" x14ac:dyDescent="0.25">
      <c r="G14165" s="2"/>
      <c r="H14165" s="2"/>
      <c r="I14165" s="3"/>
    </row>
    <row r="14166" spans="7:9" x14ac:dyDescent="0.25">
      <c r="G14166" s="2"/>
      <c r="H14166" s="2"/>
      <c r="I14166" s="3"/>
    </row>
    <row r="14167" spans="7:9" x14ac:dyDescent="0.25">
      <c r="G14167" s="2"/>
      <c r="H14167" s="2"/>
      <c r="I14167" s="3"/>
    </row>
    <row r="14168" spans="7:9" x14ac:dyDescent="0.25">
      <c r="G14168" s="2"/>
      <c r="H14168" s="2"/>
      <c r="I14168" s="3"/>
    </row>
    <row r="14169" spans="7:9" x14ac:dyDescent="0.25">
      <c r="G14169" s="2"/>
      <c r="H14169" s="2"/>
      <c r="I14169" s="3"/>
    </row>
    <row r="14170" spans="7:9" x14ac:dyDescent="0.25">
      <c r="G14170" s="2"/>
      <c r="H14170" s="2"/>
      <c r="I14170" s="3"/>
    </row>
    <row r="14171" spans="7:9" x14ac:dyDescent="0.25">
      <c r="G14171" s="2"/>
      <c r="H14171" s="2"/>
      <c r="I14171" s="3"/>
    </row>
    <row r="14172" spans="7:9" x14ac:dyDescent="0.25">
      <c r="G14172" s="2"/>
      <c r="H14172" s="2"/>
      <c r="I14172" s="3"/>
    </row>
    <row r="14173" spans="7:9" x14ac:dyDescent="0.25">
      <c r="G14173" s="2"/>
      <c r="H14173" s="2"/>
      <c r="I14173" s="3"/>
    </row>
    <row r="14174" spans="7:9" x14ac:dyDescent="0.25">
      <c r="G14174" s="2"/>
      <c r="H14174" s="2"/>
      <c r="I14174" s="3"/>
    </row>
    <row r="14175" spans="7:9" x14ac:dyDescent="0.25">
      <c r="G14175" s="2"/>
      <c r="H14175" s="2"/>
      <c r="I14175" s="3"/>
    </row>
    <row r="14176" spans="7:9" x14ac:dyDescent="0.25">
      <c r="G14176" s="2"/>
      <c r="H14176" s="2"/>
      <c r="I14176" s="3"/>
    </row>
    <row r="14177" spans="7:9" x14ac:dyDescent="0.25">
      <c r="G14177" s="2"/>
      <c r="H14177" s="2"/>
      <c r="I14177" s="3"/>
    </row>
    <row r="14178" spans="7:9" x14ac:dyDescent="0.25">
      <c r="G14178" s="2"/>
      <c r="H14178" s="2"/>
      <c r="I14178" s="3"/>
    </row>
    <row r="14179" spans="7:9" x14ac:dyDescent="0.25">
      <c r="G14179" s="2"/>
      <c r="H14179" s="2"/>
      <c r="I14179" s="3"/>
    </row>
    <row r="14180" spans="7:9" x14ac:dyDescent="0.25">
      <c r="G14180" s="2"/>
      <c r="H14180" s="2"/>
      <c r="I14180" s="3"/>
    </row>
    <row r="14181" spans="7:9" x14ac:dyDescent="0.25">
      <c r="G14181" s="2"/>
      <c r="H14181" s="2"/>
      <c r="I14181" s="3"/>
    </row>
    <row r="14182" spans="7:9" x14ac:dyDescent="0.25">
      <c r="G14182" s="2"/>
      <c r="H14182" s="2"/>
      <c r="I14182" s="3"/>
    </row>
    <row r="14183" spans="7:9" x14ac:dyDescent="0.25">
      <c r="G14183" s="2"/>
      <c r="H14183" s="2"/>
      <c r="I14183" s="3"/>
    </row>
    <row r="14184" spans="7:9" x14ac:dyDescent="0.25">
      <c r="G14184" s="2"/>
      <c r="H14184" s="2"/>
      <c r="I14184" s="3"/>
    </row>
    <row r="14185" spans="7:9" x14ac:dyDescent="0.25">
      <c r="G14185" s="2"/>
      <c r="H14185" s="2"/>
      <c r="I14185" s="3"/>
    </row>
    <row r="14186" spans="7:9" x14ac:dyDescent="0.25">
      <c r="G14186" s="2"/>
      <c r="H14186" s="2"/>
      <c r="I14186" s="3"/>
    </row>
    <row r="14187" spans="7:9" x14ac:dyDescent="0.25">
      <c r="G14187" s="2"/>
      <c r="H14187" s="2"/>
      <c r="I14187" s="3"/>
    </row>
    <row r="14188" spans="7:9" x14ac:dyDescent="0.25">
      <c r="G14188" s="2"/>
      <c r="H14188" s="2"/>
      <c r="I14188" s="3"/>
    </row>
    <row r="14189" spans="7:9" x14ac:dyDescent="0.25">
      <c r="G14189" s="2"/>
      <c r="H14189" s="2"/>
      <c r="I14189" s="3"/>
    </row>
    <row r="14190" spans="7:9" x14ac:dyDescent="0.25">
      <c r="G14190" s="2"/>
      <c r="H14190" s="2"/>
      <c r="I14190" s="3"/>
    </row>
    <row r="14191" spans="7:9" x14ac:dyDescent="0.25">
      <c r="G14191" s="2"/>
      <c r="H14191" s="2"/>
      <c r="I14191" s="3"/>
    </row>
    <row r="14192" spans="7:9" x14ac:dyDescent="0.25">
      <c r="G14192" s="2"/>
      <c r="H14192" s="2"/>
      <c r="I14192" s="3"/>
    </row>
    <row r="14193" spans="7:9" x14ac:dyDescent="0.25">
      <c r="G14193" s="2"/>
      <c r="H14193" s="2"/>
      <c r="I14193" s="3"/>
    </row>
    <row r="14194" spans="7:9" x14ac:dyDescent="0.25">
      <c r="G14194" s="2"/>
      <c r="H14194" s="2"/>
      <c r="I14194" s="3"/>
    </row>
    <row r="14195" spans="7:9" x14ac:dyDescent="0.25">
      <c r="G14195" s="2"/>
      <c r="H14195" s="2"/>
      <c r="I14195" s="3"/>
    </row>
    <row r="14196" spans="7:9" x14ac:dyDescent="0.25">
      <c r="G14196" s="2"/>
      <c r="H14196" s="2"/>
      <c r="I14196" s="3"/>
    </row>
    <row r="14197" spans="7:9" x14ac:dyDescent="0.25">
      <c r="G14197" s="2"/>
      <c r="H14197" s="2"/>
      <c r="I14197" s="3"/>
    </row>
    <row r="14198" spans="7:9" x14ac:dyDescent="0.25">
      <c r="G14198" s="2"/>
      <c r="H14198" s="2"/>
      <c r="I14198" s="3"/>
    </row>
    <row r="14199" spans="7:9" x14ac:dyDescent="0.25">
      <c r="G14199" s="2"/>
      <c r="H14199" s="2"/>
      <c r="I14199" s="3"/>
    </row>
    <row r="14200" spans="7:9" x14ac:dyDescent="0.25">
      <c r="G14200" s="2"/>
      <c r="H14200" s="2"/>
      <c r="I14200" s="3"/>
    </row>
    <row r="14201" spans="7:9" x14ac:dyDescent="0.25">
      <c r="G14201" s="2"/>
      <c r="H14201" s="2"/>
      <c r="I14201" s="3"/>
    </row>
    <row r="14202" spans="7:9" x14ac:dyDescent="0.25">
      <c r="G14202" s="2"/>
      <c r="H14202" s="2"/>
      <c r="I14202" s="3"/>
    </row>
    <row r="14203" spans="7:9" x14ac:dyDescent="0.25">
      <c r="G14203" s="2"/>
      <c r="H14203" s="2"/>
      <c r="I14203" s="3"/>
    </row>
    <row r="14204" spans="7:9" x14ac:dyDescent="0.25">
      <c r="G14204" s="2"/>
      <c r="H14204" s="2"/>
      <c r="I14204" s="3"/>
    </row>
    <row r="14205" spans="7:9" x14ac:dyDescent="0.25">
      <c r="G14205" s="2"/>
      <c r="H14205" s="2"/>
      <c r="I14205" s="3"/>
    </row>
    <row r="14206" spans="7:9" x14ac:dyDescent="0.25">
      <c r="G14206" s="2"/>
      <c r="H14206" s="2"/>
      <c r="I14206" s="3"/>
    </row>
    <row r="14207" spans="7:9" x14ac:dyDescent="0.25">
      <c r="G14207" s="2"/>
      <c r="H14207" s="2"/>
      <c r="I14207" s="3"/>
    </row>
    <row r="14208" spans="7:9" x14ac:dyDescent="0.25">
      <c r="G14208" s="2"/>
      <c r="H14208" s="2"/>
      <c r="I14208" s="3"/>
    </row>
    <row r="14209" spans="7:9" x14ac:dyDescent="0.25">
      <c r="G14209" s="2"/>
      <c r="H14209" s="2"/>
      <c r="I14209" s="3"/>
    </row>
    <row r="14210" spans="7:9" x14ac:dyDescent="0.25">
      <c r="G14210" s="2"/>
      <c r="H14210" s="2"/>
      <c r="I14210" s="3"/>
    </row>
    <row r="14211" spans="7:9" x14ac:dyDescent="0.25">
      <c r="G14211" s="2"/>
      <c r="H14211" s="2"/>
      <c r="I14211" s="3"/>
    </row>
    <row r="14212" spans="7:9" x14ac:dyDescent="0.25">
      <c r="G14212" s="2"/>
      <c r="H14212" s="2"/>
      <c r="I14212" s="3"/>
    </row>
    <row r="14213" spans="7:9" x14ac:dyDescent="0.25">
      <c r="G14213" s="2"/>
      <c r="H14213" s="2"/>
      <c r="I14213" s="3"/>
    </row>
    <row r="14214" spans="7:9" x14ac:dyDescent="0.25">
      <c r="G14214" s="2"/>
      <c r="H14214" s="2"/>
      <c r="I14214" s="3"/>
    </row>
    <row r="14215" spans="7:9" x14ac:dyDescent="0.25">
      <c r="G14215" s="2"/>
      <c r="H14215" s="2"/>
      <c r="I14215" s="3"/>
    </row>
    <row r="14216" spans="7:9" x14ac:dyDescent="0.25">
      <c r="G14216" s="2"/>
      <c r="H14216" s="2"/>
      <c r="I14216" s="3"/>
    </row>
    <row r="14217" spans="7:9" x14ac:dyDescent="0.25">
      <c r="G14217" s="2"/>
      <c r="H14217" s="2"/>
      <c r="I14217" s="3"/>
    </row>
    <row r="14218" spans="7:9" x14ac:dyDescent="0.25">
      <c r="G14218" s="2"/>
      <c r="H14218" s="2"/>
      <c r="I14218" s="3"/>
    </row>
    <row r="14219" spans="7:9" x14ac:dyDescent="0.25">
      <c r="G14219" s="2"/>
      <c r="H14219" s="2"/>
      <c r="I14219" s="3"/>
    </row>
    <row r="14220" spans="7:9" x14ac:dyDescent="0.25">
      <c r="G14220" s="2"/>
      <c r="H14220" s="2"/>
      <c r="I14220" s="3"/>
    </row>
    <row r="14221" spans="7:9" x14ac:dyDescent="0.25">
      <c r="G14221" s="2"/>
      <c r="H14221" s="2"/>
      <c r="I14221" s="3"/>
    </row>
    <row r="14222" spans="7:9" x14ac:dyDescent="0.25">
      <c r="G14222" s="2"/>
      <c r="H14222" s="2"/>
      <c r="I14222" s="3"/>
    </row>
    <row r="14223" spans="7:9" x14ac:dyDescent="0.25">
      <c r="G14223" s="2"/>
      <c r="H14223" s="2"/>
      <c r="I14223" s="3"/>
    </row>
    <row r="14224" spans="7:9" x14ac:dyDescent="0.25">
      <c r="G14224" s="2"/>
      <c r="H14224" s="2"/>
      <c r="I14224" s="3"/>
    </row>
    <row r="14225" spans="7:9" x14ac:dyDescent="0.25">
      <c r="G14225" s="2"/>
      <c r="H14225" s="2"/>
      <c r="I14225" s="3"/>
    </row>
    <row r="14226" spans="7:9" x14ac:dyDescent="0.25">
      <c r="G14226" s="2"/>
      <c r="H14226" s="2"/>
      <c r="I14226" s="3"/>
    </row>
    <row r="14227" spans="7:9" x14ac:dyDescent="0.25">
      <c r="G14227" s="2"/>
      <c r="H14227" s="2"/>
      <c r="I14227" s="3"/>
    </row>
    <row r="14228" spans="7:9" x14ac:dyDescent="0.25">
      <c r="G14228" s="2"/>
      <c r="H14228" s="2"/>
      <c r="I14228" s="3"/>
    </row>
    <row r="14229" spans="7:9" x14ac:dyDescent="0.25">
      <c r="G14229" s="2"/>
      <c r="H14229" s="2"/>
      <c r="I14229" s="3"/>
    </row>
    <row r="14230" spans="7:9" x14ac:dyDescent="0.25">
      <c r="G14230" s="2"/>
      <c r="H14230" s="2"/>
      <c r="I14230" s="3"/>
    </row>
    <row r="14231" spans="7:9" x14ac:dyDescent="0.25">
      <c r="G14231" s="2"/>
      <c r="H14231" s="2"/>
      <c r="I14231" s="3"/>
    </row>
    <row r="14232" spans="7:9" x14ac:dyDescent="0.25">
      <c r="G14232" s="2"/>
      <c r="H14232" s="2"/>
      <c r="I14232" s="3"/>
    </row>
    <row r="14233" spans="7:9" x14ac:dyDescent="0.25">
      <c r="G14233" s="2"/>
      <c r="H14233" s="2"/>
      <c r="I14233" s="3"/>
    </row>
    <row r="14234" spans="7:9" x14ac:dyDescent="0.25">
      <c r="G14234" s="2"/>
      <c r="H14234" s="2"/>
      <c r="I14234" s="3"/>
    </row>
    <row r="14235" spans="7:9" x14ac:dyDescent="0.25">
      <c r="G14235" s="2"/>
      <c r="H14235" s="2"/>
      <c r="I14235" s="3"/>
    </row>
    <row r="14236" spans="7:9" x14ac:dyDescent="0.25">
      <c r="G14236" s="2"/>
      <c r="H14236" s="2"/>
      <c r="I14236" s="3"/>
    </row>
    <row r="14237" spans="7:9" x14ac:dyDescent="0.25">
      <c r="G14237" s="2"/>
      <c r="H14237" s="2"/>
      <c r="I14237" s="3"/>
    </row>
    <row r="14238" spans="7:9" x14ac:dyDescent="0.25">
      <c r="G14238" s="2"/>
      <c r="H14238" s="2"/>
      <c r="I14238" s="3"/>
    </row>
    <row r="14239" spans="7:9" x14ac:dyDescent="0.25">
      <c r="G14239" s="2"/>
      <c r="H14239" s="2"/>
      <c r="I14239" s="3"/>
    </row>
    <row r="14240" spans="7:9" x14ac:dyDescent="0.25">
      <c r="G14240" s="2"/>
      <c r="H14240" s="2"/>
      <c r="I14240" s="3"/>
    </row>
    <row r="14241" spans="7:9" x14ac:dyDescent="0.25">
      <c r="G14241" s="2"/>
      <c r="H14241" s="2"/>
      <c r="I14241" s="3"/>
    </row>
    <row r="14242" spans="7:9" x14ac:dyDescent="0.25">
      <c r="G14242" s="2"/>
      <c r="H14242" s="2"/>
      <c r="I14242" s="3"/>
    </row>
    <row r="14243" spans="7:9" x14ac:dyDescent="0.25">
      <c r="G14243" s="2"/>
      <c r="H14243" s="2"/>
      <c r="I14243" s="3"/>
    </row>
    <row r="14244" spans="7:9" x14ac:dyDescent="0.25">
      <c r="G14244" s="2"/>
      <c r="H14244" s="2"/>
      <c r="I14244" s="3"/>
    </row>
    <row r="14245" spans="7:9" x14ac:dyDescent="0.25">
      <c r="G14245" s="2"/>
      <c r="H14245" s="2"/>
      <c r="I14245" s="3"/>
    </row>
    <row r="14246" spans="7:9" x14ac:dyDescent="0.25">
      <c r="G14246" s="2"/>
      <c r="H14246" s="2"/>
      <c r="I14246" s="3"/>
    </row>
    <row r="14247" spans="7:9" x14ac:dyDescent="0.25">
      <c r="G14247" s="2"/>
      <c r="H14247" s="2"/>
      <c r="I14247" s="3"/>
    </row>
    <row r="14248" spans="7:9" x14ac:dyDescent="0.25">
      <c r="G14248" s="2"/>
      <c r="H14248" s="2"/>
      <c r="I14248" s="3"/>
    </row>
    <row r="14249" spans="7:9" x14ac:dyDescent="0.25">
      <c r="G14249" s="2"/>
      <c r="H14249" s="2"/>
      <c r="I14249" s="3"/>
    </row>
    <row r="14250" spans="7:9" x14ac:dyDescent="0.25">
      <c r="G14250" s="2"/>
      <c r="H14250" s="2"/>
      <c r="I14250" s="3"/>
    </row>
    <row r="14251" spans="7:9" x14ac:dyDescent="0.25">
      <c r="G14251" s="2"/>
      <c r="H14251" s="2"/>
      <c r="I14251" s="3"/>
    </row>
    <row r="14252" spans="7:9" x14ac:dyDescent="0.25">
      <c r="G14252" s="2"/>
      <c r="H14252" s="2"/>
      <c r="I14252" s="3"/>
    </row>
    <row r="14253" spans="7:9" x14ac:dyDescent="0.25">
      <c r="G14253" s="2"/>
      <c r="H14253" s="2"/>
      <c r="I14253" s="3"/>
    </row>
    <row r="14254" spans="7:9" x14ac:dyDescent="0.25">
      <c r="G14254" s="2"/>
      <c r="H14254" s="2"/>
      <c r="I14254" s="3"/>
    </row>
    <row r="14255" spans="7:9" x14ac:dyDescent="0.25">
      <c r="G14255" s="2"/>
      <c r="H14255" s="2"/>
      <c r="I14255" s="3"/>
    </row>
    <row r="14256" spans="7:9" x14ac:dyDescent="0.25">
      <c r="G14256" s="2"/>
      <c r="H14256" s="2"/>
      <c r="I14256" s="3"/>
    </row>
    <row r="14257" spans="7:9" x14ac:dyDescent="0.25">
      <c r="G14257" s="2"/>
      <c r="H14257" s="2"/>
      <c r="I14257" s="3"/>
    </row>
    <row r="14258" spans="7:9" x14ac:dyDescent="0.25">
      <c r="G14258" s="2"/>
      <c r="H14258" s="2"/>
      <c r="I14258" s="3"/>
    </row>
    <row r="14259" spans="7:9" x14ac:dyDescent="0.25">
      <c r="G14259" s="2"/>
      <c r="H14259" s="2"/>
      <c r="I14259" s="3"/>
    </row>
    <row r="14260" spans="7:9" x14ac:dyDescent="0.25">
      <c r="G14260" s="2"/>
      <c r="H14260" s="2"/>
      <c r="I14260" s="3"/>
    </row>
    <row r="14261" spans="7:9" x14ac:dyDescent="0.25">
      <c r="G14261" s="2"/>
      <c r="H14261" s="2"/>
      <c r="I14261" s="3"/>
    </row>
    <row r="14262" spans="7:9" x14ac:dyDescent="0.25">
      <c r="G14262" s="2"/>
      <c r="H14262" s="2"/>
      <c r="I14262" s="3"/>
    </row>
    <row r="14263" spans="7:9" x14ac:dyDescent="0.25">
      <c r="G14263" s="2"/>
      <c r="H14263" s="2"/>
      <c r="I14263" s="3"/>
    </row>
    <row r="14264" spans="7:9" x14ac:dyDescent="0.25">
      <c r="G14264" s="2"/>
      <c r="H14264" s="2"/>
      <c r="I14264" s="3"/>
    </row>
    <row r="14265" spans="7:9" x14ac:dyDescent="0.25">
      <c r="G14265" s="2"/>
      <c r="H14265" s="2"/>
      <c r="I14265" s="3"/>
    </row>
    <row r="14266" spans="7:9" x14ac:dyDescent="0.25">
      <c r="G14266" s="2"/>
      <c r="H14266" s="2"/>
      <c r="I14266" s="3"/>
    </row>
    <row r="14267" spans="7:9" x14ac:dyDescent="0.25">
      <c r="G14267" s="2"/>
      <c r="H14267" s="2"/>
      <c r="I14267" s="3"/>
    </row>
    <row r="14268" spans="7:9" x14ac:dyDescent="0.25">
      <c r="G14268" s="2"/>
      <c r="H14268" s="2"/>
      <c r="I14268" s="3"/>
    </row>
    <row r="14269" spans="7:9" x14ac:dyDescent="0.25">
      <c r="G14269" s="2"/>
      <c r="H14269" s="2"/>
      <c r="I14269" s="3"/>
    </row>
    <row r="14270" spans="7:9" x14ac:dyDescent="0.25">
      <c r="G14270" s="2"/>
      <c r="H14270" s="2"/>
      <c r="I14270" s="3"/>
    </row>
    <row r="14271" spans="7:9" x14ac:dyDescent="0.25">
      <c r="G14271" s="2"/>
      <c r="H14271" s="2"/>
      <c r="I14271" s="3"/>
    </row>
    <row r="14272" spans="7:9" x14ac:dyDescent="0.25">
      <c r="G14272" s="2"/>
      <c r="H14272" s="2"/>
      <c r="I14272" s="3"/>
    </row>
    <row r="14273" spans="7:9" x14ac:dyDescent="0.25">
      <c r="G14273" s="2"/>
      <c r="H14273" s="2"/>
      <c r="I14273" s="3"/>
    </row>
    <row r="14274" spans="7:9" x14ac:dyDescent="0.25">
      <c r="G14274" s="2"/>
      <c r="H14274" s="2"/>
      <c r="I14274" s="3"/>
    </row>
    <row r="14275" spans="7:9" x14ac:dyDescent="0.25">
      <c r="G14275" s="2"/>
      <c r="H14275" s="2"/>
      <c r="I14275" s="3"/>
    </row>
    <row r="14276" spans="7:9" x14ac:dyDescent="0.25">
      <c r="G14276" s="2"/>
      <c r="H14276" s="2"/>
      <c r="I14276" s="3"/>
    </row>
    <row r="14277" spans="7:9" x14ac:dyDescent="0.25">
      <c r="G14277" s="2"/>
      <c r="H14277" s="2"/>
      <c r="I14277" s="3"/>
    </row>
    <row r="14278" spans="7:9" x14ac:dyDescent="0.25">
      <c r="G14278" s="2"/>
      <c r="H14278" s="2"/>
      <c r="I14278" s="3"/>
    </row>
    <row r="14279" spans="7:9" x14ac:dyDescent="0.25">
      <c r="G14279" s="2"/>
      <c r="H14279" s="2"/>
      <c r="I14279" s="3"/>
    </row>
    <row r="14280" spans="7:9" x14ac:dyDescent="0.25">
      <c r="G14280" s="2"/>
      <c r="H14280" s="2"/>
      <c r="I14280" s="3"/>
    </row>
    <row r="14281" spans="7:9" x14ac:dyDescent="0.25">
      <c r="G14281" s="2"/>
      <c r="H14281" s="2"/>
      <c r="I14281" s="3"/>
    </row>
    <row r="14282" spans="7:9" x14ac:dyDescent="0.25">
      <c r="G14282" s="2"/>
      <c r="H14282" s="2"/>
      <c r="I14282" s="3"/>
    </row>
    <row r="14283" spans="7:9" x14ac:dyDescent="0.25">
      <c r="G14283" s="2"/>
      <c r="H14283" s="2"/>
      <c r="I14283" s="3"/>
    </row>
    <row r="14284" spans="7:9" x14ac:dyDescent="0.25">
      <c r="G14284" s="2"/>
      <c r="H14284" s="2"/>
      <c r="I14284" s="3"/>
    </row>
    <row r="14285" spans="7:9" x14ac:dyDescent="0.25">
      <c r="G14285" s="2"/>
      <c r="H14285" s="2"/>
      <c r="I14285" s="3"/>
    </row>
    <row r="14286" spans="7:9" x14ac:dyDescent="0.25">
      <c r="G14286" s="2"/>
      <c r="H14286" s="2"/>
      <c r="I14286" s="3"/>
    </row>
    <row r="14287" spans="7:9" x14ac:dyDescent="0.25">
      <c r="G14287" s="2"/>
      <c r="H14287" s="2"/>
      <c r="I14287" s="3"/>
    </row>
    <row r="14288" spans="7:9" x14ac:dyDescent="0.25">
      <c r="G14288" s="2"/>
      <c r="H14288" s="2"/>
      <c r="I14288" s="3"/>
    </row>
    <row r="14289" spans="7:9" x14ac:dyDescent="0.25">
      <c r="G14289" s="2"/>
      <c r="H14289" s="2"/>
      <c r="I14289" s="3"/>
    </row>
    <row r="14290" spans="7:9" x14ac:dyDescent="0.25">
      <c r="G14290" s="2"/>
      <c r="H14290" s="2"/>
      <c r="I14290" s="3"/>
    </row>
    <row r="14291" spans="7:9" x14ac:dyDescent="0.25">
      <c r="G14291" s="2"/>
      <c r="H14291" s="2"/>
      <c r="I14291" s="3"/>
    </row>
    <row r="14292" spans="7:9" x14ac:dyDescent="0.25">
      <c r="G14292" s="2"/>
      <c r="H14292" s="2"/>
      <c r="I14292" s="3"/>
    </row>
    <row r="14293" spans="7:9" x14ac:dyDescent="0.25">
      <c r="G14293" s="2"/>
      <c r="H14293" s="2"/>
      <c r="I14293" s="3"/>
    </row>
    <row r="14294" spans="7:9" x14ac:dyDescent="0.25">
      <c r="G14294" s="2"/>
      <c r="H14294" s="2"/>
      <c r="I14294" s="3"/>
    </row>
    <row r="14295" spans="7:9" x14ac:dyDescent="0.25">
      <c r="G14295" s="2"/>
      <c r="H14295" s="2"/>
      <c r="I14295" s="3"/>
    </row>
    <row r="14296" spans="7:9" x14ac:dyDescent="0.25">
      <c r="G14296" s="2"/>
      <c r="H14296" s="2"/>
      <c r="I14296" s="3"/>
    </row>
    <row r="14297" spans="7:9" x14ac:dyDescent="0.25">
      <c r="G14297" s="2"/>
      <c r="H14297" s="2"/>
      <c r="I14297" s="3"/>
    </row>
    <row r="14298" spans="7:9" x14ac:dyDescent="0.25">
      <c r="G14298" s="2"/>
      <c r="H14298" s="2"/>
      <c r="I14298" s="3"/>
    </row>
    <row r="14299" spans="7:9" x14ac:dyDescent="0.25">
      <c r="G14299" s="2"/>
      <c r="H14299" s="2"/>
      <c r="I14299" s="3"/>
    </row>
    <row r="14300" spans="7:9" x14ac:dyDescent="0.25">
      <c r="G14300" s="2"/>
      <c r="H14300" s="2"/>
      <c r="I14300" s="3"/>
    </row>
    <row r="14301" spans="7:9" x14ac:dyDescent="0.25">
      <c r="G14301" s="2"/>
      <c r="H14301" s="2"/>
      <c r="I14301" s="3"/>
    </row>
    <row r="14302" spans="7:9" x14ac:dyDescent="0.25">
      <c r="G14302" s="2"/>
      <c r="H14302" s="2"/>
      <c r="I14302" s="3"/>
    </row>
    <row r="14303" spans="7:9" x14ac:dyDescent="0.25">
      <c r="G14303" s="2"/>
      <c r="H14303" s="2"/>
      <c r="I14303" s="3"/>
    </row>
    <row r="14304" spans="7:9" x14ac:dyDescent="0.25">
      <c r="G14304" s="2"/>
      <c r="H14304" s="2"/>
      <c r="I14304" s="3"/>
    </row>
    <row r="14305" spans="7:9" x14ac:dyDescent="0.25">
      <c r="G14305" s="2"/>
      <c r="H14305" s="2"/>
      <c r="I14305" s="3"/>
    </row>
    <row r="14306" spans="7:9" x14ac:dyDescent="0.25">
      <c r="G14306" s="2"/>
      <c r="H14306" s="2"/>
      <c r="I14306" s="3"/>
    </row>
    <row r="14307" spans="7:9" x14ac:dyDescent="0.25">
      <c r="G14307" s="2"/>
      <c r="H14307" s="2"/>
      <c r="I14307" s="3"/>
    </row>
    <row r="14308" spans="7:9" x14ac:dyDescent="0.25">
      <c r="G14308" s="2"/>
      <c r="H14308" s="2"/>
      <c r="I14308" s="3"/>
    </row>
    <row r="14309" spans="7:9" x14ac:dyDescent="0.25">
      <c r="G14309" s="2"/>
      <c r="H14309" s="2"/>
      <c r="I14309" s="3"/>
    </row>
    <row r="14310" spans="7:9" x14ac:dyDescent="0.25">
      <c r="G14310" s="2"/>
      <c r="H14310" s="2"/>
      <c r="I14310" s="3"/>
    </row>
    <row r="14311" spans="7:9" x14ac:dyDescent="0.25">
      <c r="G14311" s="2"/>
      <c r="H14311" s="2"/>
      <c r="I14311" s="3"/>
    </row>
    <row r="14312" spans="7:9" x14ac:dyDescent="0.25">
      <c r="G14312" s="2"/>
      <c r="H14312" s="2"/>
      <c r="I14312" s="3"/>
    </row>
    <row r="14313" spans="7:9" x14ac:dyDescent="0.25">
      <c r="G14313" s="2"/>
      <c r="H14313" s="2"/>
      <c r="I14313" s="3"/>
    </row>
    <row r="14314" spans="7:9" x14ac:dyDescent="0.25">
      <c r="G14314" s="2"/>
      <c r="H14314" s="2"/>
      <c r="I14314" s="3"/>
    </row>
    <row r="14315" spans="7:9" x14ac:dyDescent="0.25">
      <c r="G14315" s="2"/>
      <c r="H14315" s="2"/>
      <c r="I14315" s="3"/>
    </row>
    <row r="14316" spans="7:9" x14ac:dyDescent="0.25">
      <c r="G14316" s="2"/>
      <c r="H14316" s="2"/>
      <c r="I14316" s="3"/>
    </row>
    <row r="14317" spans="7:9" x14ac:dyDescent="0.25">
      <c r="G14317" s="2"/>
      <c r="H14317" s="2"/>
      <c r="I14317" s="3"/>
    </row>
    <row r="14318" spans="7:9" x14ac:dyDescent="0.25">
      <c r="G14318" s="2"/>
      <c r="H14318" s="2"/>
      <c r="I14318" s="3"/>
    </row>
    <row r="14319" spans="7:9" x14ac:dyDescent="0.25">
      <c r="G14319" s="2"/>
      <c r="H14319" s="2"/>
      <c r="I14319" s="3"/>
    </row>
    <row r="14320" spans="7:9" x14ac:dyDescent="0.25">
      <c r="G14320" s="2"/>
      <c r="H14320" s="2"/>
      <c r="I14320" s="3"/>
    </row>
    <row r="14321" spans="7:9" x14ac:dyDescent="0.25">
      <c r="G14321" s="2"/>
      <c r="H14321" s="2"/>
      <c r="I14321" s="3"/>
    </row>
    <row r="14322" spans="7:9" x14ac:dyDescent="0.25">
      <c r="G14322" s="2"/>
      <c r="H14322" s="2"/>
      <c r="I14322" s="3"/>
    </row>
    <row r="14323" spans="7:9" x14ac:dyDescent="0.25">
      <c r="G14323" s="2"/>
      <c r="H14323" s="2"/>
      <c r="I14323" s="3"/>
    </row>
    <row r="14324" spans="7:9" x14ac:dyDescent="0.25">
      <c r="G14324" s="2"/>
      <c r="H14324" s="2"/>
      <c r="I14324" s="3"/>
    </row>
    <row r="14325" spans="7:9" x14ac:dyDescent="0.25">
      <c r="G14325" s="2"/>
      <c r="H14325" s="2"/>
      <c r="I14325" s="3"/>
    </row>
    <row r="14326" spans="7:9" x14ac:dyDescent="0.25">
      <c r="G14326" s="2"/>
      <c r="H14326" s="2"/>
      <c r="I14326" s="3"/>
    </row>
    <row r="14327" spans="7:9" x14ac:dyDescent="0.25">
      <c r="G14327" s="2"/>
      <c r="H14327" s="2"/>
      <c r="I14327" s="3"/>
    </row>
    <row r="14328" spans="7:9" x14ac:dyDescent="0.25">
      <c r="G14328" s="2"/>
      <c r="H14328" s="2"/>
      <c r="I14328" s="3"/>
    </row>
    <row r="14329" spans="7:9" x14ac:dyDescent="0.25">
      <c r="G14329" s="2"/>
      <c r="H14329" s="2"/>
      <c r="I14329" s="3"/>
    </row>
    <row r="14330" spans="7:9" x14ac:dyDescent="0.25">
      <c r="G14330" s="2"/>
      <c r="H14330" s="2"/>
      <c r="I14330" s="3"/>
    </row>
    <row r="14331" spans="7:9" x14ac:dyDescent="0.25">
      <c r="G14331" s="2"/>
      <c r="H14331" s="2"/>
      <c r="I14331" s="3"/>
    </row>
    <row r="14332" spans="7:9" x14ac:dyDescent="0.25">
      <c r="G14332" s="2"/>
      <c r="H14332" s="2"/>
      <c r="I14332" s="3"/>
    </row>
    <row r="14333" spans="7:9" x14ac:dyDescent="0.25">
      <c r="G14333" s="2"/>
      <c r="H14333" s="2"/>
      <c r="I14333" s="3"/>
    </row>
    <row r="14334" spans="7:9" x14ac:dyDescent="0.25">
      <c r="G14334" s="2"/>
      <c r="H14334" s="2"/>
      <c r="I14334" s="3"/>
    </row>
    <row r="14335" spans="7:9" x14ac:dyDescent="0.25">
      <c r="G14335" s="2"/>
      <c r="H14335" s="2"/>
      <c r="I14335" s="3"/>
    </row>
    <row r="14336" spans="7:9" x14ac:dyDescent="0.25">
      <c r="G14336" s="2"/>
      <c r="H14336" s="2"/>
      <c r="I14336" s="3"/>
    </row>
    <row r="14337" spans="7:9" x14ac:dyDescent="0.25">
      <c r="G14337" s="2"/>
      <c r="H14337" s="2"/>
      <c r="I14337" s="3"/>
    </row>
    <row r="14338" spans="7:9" x14ac:dyDescent="0.25">
      <c r="G14338" s="2"/>
      <c r="H14338" s="2"/>
      <c r="I14338" s="3"/>
    </row>
    <row r="14339" spans="7:9" x14ac:dyDescent="0.25">
      <c r="G14339" s="2"/>
      <c r="H14339" s="2"/>
      <c r="I14339" s="3"/>
    </row>
    <row r="14340" spans="7:9" x14ac:dyDescent="0.25">
      <c r="G14340" s="2"/>
      <c r="H14340" s="2"/>
      <c r="I14340" s="3"/>
    </row>
    <row r="14341" spans="7:9" x14ac:dyDescent="0.25">
      <c r="G14341" s="2"/>
      <c r="H14341" s="2"/>
      <c r="I14341" s="3"/>
    </row>
    <row r="14342" spans="7:9" x14ac:dyDescent="0.25">
      <c r="G14342" s="2"/>
      <c r="H14342" s="2"/>
      <c r="I14342" s="3"/>
    </row>
    <row r="14343" spans="7:9" x14ac:dyDescent="0.25">
      <c r="G14343" s="2"/>
      <c r="H14343" s="2"/>
      <c r="I14343" s="3"/>
    </row>
    <row r="14344" spans="7:9" x14ac:dyDescent="0.25">
      <c r="G14344" s="2"/>
      <c r="H14344" s="2"/>
      <c r="I14344" s="3"/>
    </row>
    <row r="14345" spans="7:9" x14ac:dyDescent="0.25">
      <c r="G14345" s="2"/>
      <c r="H14345" s="2"/>
      <c r="I14345" s="3"/>
    </row>
    <row r="14346" spans="7:9" x14ac:dyDescent="0.25">
      <c r="G14346" s="2"/>
      <c r="H14346" s="2"/>
      <c r="I14346" s="3"/>
    </row>
    <row r="14347" spans="7:9" x14ac:dyDescent="0.25">
      <c r="G14347" s="2"/>
      <c r="H14347" s="2"/>
      <c r="I14347" s="3"/>
    </row>
    <row r="14348" spans="7:9" x14ac:dyDescent="0.25">
      <c r="G14348" s="2"/>
      <c r="H14348" s="2"/>
      <c r="I14348" s="3"/>
    </row>
    <row r="14349" spans="7:9" x14ac:dyDescent="0.25">
      <c r="G14349" s="2"/>
      <c r="H14349" s="2"/>
      <c r="I14349" s="3"/>
    </row>
    <row r="14350" spans="7:9" x14ac:dyDescent="0.25">
      <c r="G14350" s="2"/>
      <c r="H14350" s="2"/>
      <c r="I14350" s="3"/>
    </row>
    <row r="14351" spans="7:9" x14ac:dyDescent="0.25">
      <c r="G14351" s="2"/>
      <c r="H14351" s="2"/>
      <c r="I14351" s="3"/>
    </row>
    <row r="14352" spans="7:9" x14ac:dyDescent="0.25">
      <c r="G14352" s="2"/>
      <c r="H14352" s="2"/>
      <c r="I14352" s="3"/>
    </row>
    <row r="14353" spans="7:9" x14ac:dyDescent="0.25">
      <c r="G14353" s="2"/>
      <c r="H14353" s="2"/>
      <c r="I14353" s="3"/>
    </row>
    <row r="14354" spans="7:9" x14ac:dyDescent="0.25">
      <c r="G14354" s="2"/>
      <c r="H14354" s="2"/>
      <c r="I14354" s="3"/>
    </row>
    <row r="14355" spans="7:9" x14ac:dyDescent="0.25">
      <c r="G14355" s="2"/>
      <c r="H14355" s="2"/>
      <c r="I14355" s="3"/>
    </row>
    <row r="14356" spans="7:9" x14ac:dyDescent="0.25">
      <c r="G14356" s="2"/>
      <c r="H14356" s="2"/>
      <c r="I14356" s="3"/>
    </row>
    <row r="14357" spans="7:9" x14ac:dyDescent="0.25">
      <c r="G14357" s="2"/>
      <c r="H14357" s="2"/>
      <c r="I14357" s="3"/>
    </row>
    <row r="14358" spans="7:9" x14ac:dyDescent="0.25">
      <c r="G14358" s="2"/>
      <c r="H14358" s="2"/>
      <c r="I14358" s="3"/>
    </row>
    <row r="14359" spans="7:9" x14ac:dyDescent="0.25">
      <c r="G14359" s="2"/>
      <c r="H14359" s="2"/>
      <c r="I14359" s="3"/>
    </row>
    <row r="14360" spans="7:9" x14ac:dyDescent="0.25">
      <c r="G14360" s="2"/>
      <c r="H14360" s="2"/>
      <c r="I14360" s="3"/>
    </row>
    <row r="14361" spans="7:9" x14ac:dyDescent="0.25">
      <c r="G14361" s="2"/>
      <c r="H14361" s="2"/>
      <c r="I14361" s="3"/>
    </row>
    <row r="14362" spans="7:9" x14ac:dyDescent="0.25">
      <c r="G14362" s="2"/>
      <c r="H14362" s="2"/>
      <c r="I14362" s="3"/>
    </row>
    <row r="14363" spans="7:9" x14ac:dyDescent="0.25">
      <c r="G14363" s="2"/>
      <c r="H14363" s="2"/>
      <c r="I14363" s="3"/>
    </row>
    <row r="14364" spans="7:9" x14ac:dyDescent="0.25">
      <c r="G14364" s="2"/>
      <c r="H14364" s="2"/>
      <c r="I14364" s="3"/>
    </row>
    <row r="14365" spans="7:9" x14ac:dyDescent="0.25">
      <c r="G14365" s="2"/>
      <c r="H14365" s="2"/>
      <c r="I14365" s="3"/>
    </row>
    <row r="14366" spans="7:9" x14ac:dyDescent="0.25">
      <c r="G14366" s="2"/>
      <c r="H14366" s="2"/>
      <c r="I14366" s="3"/>
    </row>
    <row r="14367" spans="7:9" x14ac:dyDescent="0.25">
      <c r="G14367" s="2"/>
      <c r="H14367" s="2"/>
      <c r="I14367" s="3"/>
    </row>
    <row r="14368" spans="7:9" x14ac:dyDescent="0.25">
      <c r="G14368" s="2"/>
      <c r="H14368" s="2"/>
      <c r="I14368" s="3"/>
    </row>
    <row r="14369" spans="7:9" x14ac:dyDescent="0.25">
      <c r="G14369" s="2"/>
      <c r="H14369" s="2"/>
      <c r="I14369" s="3"/>
    </row>
    <row r="14370" spans="7:9" x14ac:dyDescent="0.25">
      <c r="G14370" s="2"/>
      <c r="H14370" s="2"/>
      <c r="I14370" s="3"/>
    </row>
    <row r="14371" spans="7:9" x14ac:dyDescent="0.25">
      <c r="G14371" s="2"/>
      <c r="H14371" s="2"/>
      <c r="I14371" s="3"/>
    </row>
    <row r="14372" spans="7:9" x14ac:dyDescent="0.25">
      <c r="G14372" s="2"/>
      <c r="H14372" s="2"/>
      <c r="I14372" s="3"/>
    </row>
    <row r="14373" spans="7:9" x14ac:dyDescent="0.25">
      <c r="G14373" s="2"/>
      <c r="H14373" s="2"/>
      <c r="I14373" s="3"/>
    </row>
    <row r="14374" spans="7:9" x14ac:dyDescent="0.25">
      <c r="G14374" s="2"/>
      <c r="H14374" s="2"/>
      <c r="I14374" s="3"/>
    </row>
    <row r="14375" spans="7:9" x14ac:dyDescent="0.25">
      <c r="G14375" s="2"/>
      <c r="H14375" s="2"/>
      <c r="I14375" s="3"/>
    </row>
    <row r="14376" spans="7:9" x14ac:dyDescent="0.25">
      <c r="G14376" s="2"/>
      <c r="H14376" s="2"/>
      <c r="I14376" s="3"/>
    </row>
    <row r="14377" spans="7:9" x14ac:dyDescent="0.25">
      <c r="G14377" s="2"/>
      <c r="H14377" s="2"/>
      <c r="I14377" s="3"/>
    </row>
    <row r="14378" spans="7:9" x14ac:dyDescent="0.25">
      <c r="G14378" s="2"/>
      <c r="H14378" s="2"/>
      <c r="I14378" s="3"/>
    </row>
    <row r="14379" spans="7:9" x14ac:dyDescent="0.25">
      <c r="G14379" s="2"/>
      <c r="H14379" s="2"/>
      <c r="I14379" s="3"/>
    </row>
    <row r="14380" spans="7:9" x14ac:dyDescent="0.25">
      <c r="G14380" s="2"/>
      <c r="H14380" s="2"/>
      <c r="I14380" s="3"/>
    </row>
    <row r="14381" spans="7:9" x14ac:dyDescent="0.25">
      <c r="G14381" s="2"/>
      <c r="H14381" s="2"/>
      <c r="I14381" s="3"/>
    </row>
    <row r="14382" spans="7:9" x14ac:dyDescent="0.25">
      <c r="G14382" s="2"/>
      <c r="H14382" s="2"/>
      <c r="I14382" s="3"/>
    </row>
    <row r="14383" spans="7:9" x14ac:dyDescent="0.25">
      <c r="G14383" s="2"/>
      <c r="H14383" s="2"/>
      <c r="I14383" s="3"/>
    </row>
    <row r="14384" spans="7:9" x14ac:dyDescent="0.25">
      <c r="G14384" s="2"/>
      <c r="H14384" s="2"/>
      <c r="I14384" s="3"/>
    </row>
    <row r="14385" spans="7:9" x14ac:dyDescent="0.25">
      <c r="G14385" s="2"/>
      <c r="H14385" s="2"/>
      <c r="I14385" s="3"/>
    </row>
    <row r="14386" spans="7:9" x14ac:dyDescent="0.25">
      <c r="G14386" s="2"/>
      <c r="H14386" s="2"/>
      <c r="I14386" s="3"/>
    </row>
    <row r="14387" spans="7:9" x14ac:dyDescent="0.25">
      <c r="G14387" s="2"/>
      <c r="H14387" s="2"/>
      <c r="I14387" s="3"/>
    </row>
    <row r="14388" spans="7:9" x14ac:dyDescent="0.25">
      <c r="G14388" s="2"/>
      <c r="H14388" s="2"/>
      <c r="I14388" s="3"/>
    </row>
    <row r="14389" spans="7:9" x14ac:dyDescent="0.25">
      <c r="G14389" s="2"/>
      <c r="H14389" s="2"/>
      <c r="I14389" s="3"/>
    </row>
    <row r="14390" spans="7:9" x14ac:dyDescent="0.25">
      <c r="G14390" s="2"/>
      <c r="H14390" s="2"/>
      <c r="I14390" s="3"/>
    </row>
    <row r="14391" spans="7:9" x14ac:dyDescent="0.25">
      <c r="G14391" s="2"/>
      <c r="H14391" s="2"/>
      <c r="I14391" s="3"/>
    </row>
    <row r="14392" spans="7:9" x14ac:dyDescent="0.25">
      <c r="G14392" s="2"/>
      <c r="H14392" s="2"/>
      <c r="I14392" s="3"/>
    </row>
    <row r="14393" spans="7:9" x14ac:dyDescent="0.25">
      <c r="G14393" s="2"/>
      <c r="H14393" s="2"/>
      <c r="I14393" s="3"/>
    </row>
    <row r="14394" spans="7:9" x14ac:dyDescent="0.25">
      <c r="G14394" s="2"/>
      <c r="H14394" s="2"/>
      <c r="I14394" s="3"/>
    </row>
    <row r="14395" spans="7:9" x14ac:dyDescent="0.25">
      <c r="G14395" s="2"/>
      <c r="H14395" s="2"/>
      <c r="I14395" s="3"/>
    </row>
    <row r="14396" spans="7:9" x14ac:dyDescent="0.25">
      <c r="G14396" s="2"/>
      <c r="H14396" s="2"/>
      <c r="I14396" s="3"/>
    </row>
    <row r="14397" spans="7:9" x14ac:dyDescent="0.25">
      <c r="G14397" s="2"/>
      <c r="H14397" s="2"/>
      <c r="I14397" s="3"/>
    </row>
    <row r="14398" spans="7:9" x14ac:dyDescent="0.25">
      <c r="G14398" s="2"/>
      <c r="H14398" s="2"/>
      <c r="I14398" s="3"/>
    </row>
    <row r="14399" spans="7:9" x14ac:dyDescent="0.25">
      <c r="G14399" s="2"/>
      <c r="H14399" s="2"/>
      <c r="I14399" s="3"/>
    </row>
    <row r="14400" spans="7:9" x14ac:dyDescent="0.25">
      <c r="G14400" s="2"/>
      <c r="H14400" s="2"/>
      <c r="I14400" s="3"/>
    </row>
    <row r="14401" spans="7:9" x14ac:dyDescent="0.25">
      <c r="G14401" s="2"/>
      <c r="H14401" s="2"/>
      <c r="I14401" s="3"/>
    </row>
    <row r="14402" spans="7:9" x14ac:dyDescent="0.25">
      <c r="G14402" s="2"/>
      <c r="H14402" s="2"/>
      <c r="I14402" s="3"/>
    </row>
    <row r="14403" spans="7:9" x14ac:dyDescent="0.25">
      <c r="G14403" s="2"/>
      <c r="H14403" s="2"/>
      <c r="I14403" s="3"/>
    </row>
    <row r="14404" spans="7:9" x14ac:dyDescent="0.25">
      <c r="G14404" s="2"/>
      <c r="H14404" s="2"/>
      <c r="I14404" s="3"/>
    </row>
    <row r="14405" spans="7:9" x14ac:dyDescent="0.25">
      <c r="G14405" s="2"/>
      <c r="H14405" s="2"/>
      <c r="I14405" s="3"/>
    </row>
    <row r="14406" spans="7:9" x14ac:dyDescent="0.25">
      <c r="G14406" s="2"/>
      <c r="H14406" s="2"/>
      <c r="I14406" s="3"/>
    </row>
    <row r="14407" spans="7:9" x14ac:dyDescent="0.25">
      <c r="G14407" s="2"/>
      <c r="H14407" s="2"/>
      <c r="I14407" s="3"/>
    </row>
    <row r="14408" spans="7:9" x14ac:dyDescent="0.25">
      <c r="G14408" s="2"/>
      <c r="H14408" s="2"/>
      <c r="I14408" s="3"/>
    </row>
    <row r="14409" spans="7:9" x14ac:dyDescent="0.25">
      <c r="G14409" s="2"/>
      <c r="H14409" s="2"/>
      <c r="I14409" s="3"/>
    </row>
    <row r="14410" spans="7:9" x14ac:dyDescent="0.25">
      <c r="G14410" s="2"/>
      <c r="H14410" s="2"/>
      <c r="I14410" s="3"/>
    </row>
    <row r="14411" spans="7:9" x14ac:dyDescent="0.25">
      <c r="G14411" s="2"/>
      <c r="H14411" s="2"/>
      <c r="I14411" s="3"/>
    </row>
    <row r="14412" spans="7:9" x14ac:dyDescent="0.25">
      <c r="G14412" s="2"/>
      <c r="H14412" s="2"/>
      <c r="I14412" s="3"/>
    </row>
    <row r="14413" spans="7:9" x14ac:dyDescent="0.25">
      <c r="G14413" s="2"/>
      <c r="H14413" s="2"/>
      <c r="I14413" s="3"/>
    </row>
    <row r="14414" spans="7:9" x14ac:dyDescent="0.25">
      <c r="G14414" s="2"/>
      <c r="H14414" s="2"/>
      <c r="I14414" s="3"/>
    </row>
    <row r="14415" spans="7:9" x14ac:dyDescent="0.25">
      <c r="G14415" s="2"/>
      <c r="H14415" s="2"/>
      <c r="I14415" s="3"/>
    </row>
    <row r="14416" spans="7:9" x14ac:dyDescent="0.25">
      <c r="G14416" s="2"/>
      <c r="H14416" s="2"/>
      <c r="I14416" s="3"/>
    </row>
    <row r="14417" spans="7:9" x14ac:dyDescent="0.25">
      <c r="G14417" s="2"/>
      <c r="H14417" s="2"/>
      <c r="I14417" s="3"/>
    </row>
    <row r="14418" spans="7:9" x14ac:dyDescent="0.25">
      <c r="G14418" s="2"/>
      <c r="H14418" s="2"/>
      <c r="I14418" s="3"/>
    </row>
    <row r="14419" spans="7:9" x14ac:dyDescent="0.25">
      <c r="G14419" s="2"/>
      <c r="H14419" s="2"/>
      <c r="I14419" s="3"/>
    </row>
    <row r="14420" spans="7:9" x14ac:dyDescent="0.25">
      <c r="G14420" s="2"/>
      <c r="H14420" s="2"/>
      <c r="I14420" s="3"/>
    </row>
    <row r="14421" spans="7:9" x14ac:dyDescent="0.25">
      <c r="G14421" s="2"/>
      <c r="H14421" s="2"/>
      <c r="I14421" s="3"/>
    </row>
    <row r="14422" spans="7:9" x14ac:dyDescent="0.25">
      <c r="G14422" s="2"/>
      <c r="H14422" s="2"/>
      <c r="I14422" s="3"/>
    </row>
    <row r="14423" spans="7:9" x14ac:dyDescent="0.25">
      <c r="G14423" s="2"/>
      <c r="H14423" s="2"/>
      <c r="I14423" s="3"/>
    </row>
    <row r="14424" spans="7:9" x14ac:dyDescent="0.25">
      <c r="G14424" s="2"/>
      <c r="H14424" s="2"/>
      <c r="I14424" s="3"/>
    </row>
    <row r="14425" spans="7:9" x14ac:dyDescent="0.25">
      <c r="G14425" s="2"/>
      <c r="H14425" s="2"/>
      <c r="I14425" s="3"/>
    </row>
    <row r="14426" spans="7:9" x14ac:dyDescent="0.25">
      <c r="G14426" s="2"/>
      <c r="H14426" s="2"/>
      <c r="I14426" s="3"/>
    </row>
    <row r="14427" spans="7:9" x14ac:dyDescent="0.25">
      <c r="G14427" s="2"/>
      <c r="H14427" s="2"/>
      <c r="I14427" s="3"/>
    </row>
    <row r="14428" spans="7:9" x14ac:dyDescent="0.25">
      <c r="G14428" s="2"/>
      <c r="H14428" s="2"/>
      <c r="I14428" s="3"/>
    </row>
    <row r="14429" spans="7:9" x14ac:dyDescent="0.25">
      <c r="G14429" s="2"/>
      <c r="H14429" s="2"/>
      <c r="I14429" s="3"/>
    </row>
    <row r="14430" spans="7:9" x14ac:dyDescent="0.25">
      <c r="G14430" s="2"/>
      <c r="H14430" s="2"/>
      <c r="I14430" s="3"/>
    </row>
    <row r="14431" spans="7:9" x14ac:dyDescent="0.25">
      <c r="G14431" s="2"/>
      <c r="H14431" s="2"/>
      <c r="I14431" s="3"/>
    </row>
    <row r="14432" spans="7:9" x14ac:dyDescent="0.25">
      <c r="G14432" s="2"/>
      <c r="H14432" s="2"/>
      <c r="I14432" s="3"/>
    </row>
    <row r="14433" spans="7:9" x14ac:dyDescent="0.25">
      <c r="G14433" s="2"/>
      <c r="H14433" s="2"/>
      <c r="I14433" s="3"/>
    </row>
    <row r="14434" spans="7:9" x14ac:dyDescent="0.25">
      <c r="G14434" s="2"/>
      <c r="H14434" s="2"/>
      <c r="I14434" s="3"/>
    </row>
    <row r="14435" spans="7:9" x14ac:dyDescent="0.25">
      <c r="G14435" s="2"/>
      <c r="H14435" s="2"/>
      <c r="I14435" s="3"/>
    </row>
    <row r="14436" spans="7:9" x14ac:dyDescent="0.25">
      <c r="G14436" s="2"/>
      <c r="I14436" s="3"/>
    </row>
    <row r="14437" spans="7:9" x14ac:dyDescent="0.25">
      <c r="G14437" s="2"/>
      <c r="I14437" s="3"/>
    </row>
    <row r="14438" spans="7:9" x14ac:dyDescent="0.25">
      <c r="G14438" s="2"/>
      <c r="I14438" s="3"/>
    </row>
    <row r="14439" spans="7:9" x14ac:dyDescent="0.25">
      <c r="G14439" s="2"/>
      <c r="I14439" s="3"/>
    </row>
    <row r="14440" spans="7:9" x14ac:dyDescent="0.25">
      <c r="G14440" s="2"/>
      <c r="I14440" s="3"/>
    </row>
    <row r="14441" spans="7:9" x14ac:dyDescent="0.25">
      <c r="G14441" s="2"/>
      <c r="I14441" s="3"/>
    </row>
    <row r="14442" spans="7:9" x14ac:dyDescent="0.25">
      <c r="G14442" s="2"/>
      <c r="I14442" s="3"/>
    </row>
    <row r="14443" spans="7:9" x14ac:dyDescent="0.25">
      <c r="G14443" s="2"/>
      <c r="I14443" s="3"/>
    </row>
    <row r="14444" spans="7:9" x14ac:dyDescent="0.25">
      <c r="G14444" s="2"/>
      <c r="I14444" s="3"/>
    </row>
    <row r="14445" spans="7:9" x14ac:dyDescent="0.25">
      <c r="G14445" s="2"/>
      <c r="I14445" s="3"/>
    </row>
    <row r="14446" spans="7:9" x14ac:dyDescent="0.25">
      <c r="G14446" s="2"/>
      <c r="I14446" s="3"/>
    </row>
    <row r="14447" spans="7:9" x14ac:dyDescent="0.25">
      <c r="G14447" s="2"/>
      <c r="I14447" s="3"/>
    </row>
    <row r="14448" spans="7:9" x14ac:dyDescent="0.25">
      <c r="G14448" s="2"/>
      <c r="I14448" s="3"/>
    </row>
    <row r="14449" spans="7:9" x14ac:dyDescent="0.25">
      <c r="G14449" s="2"/>
      <c r="I14449" s="3"/>
    </row>
    <row r="14450" spans="7:9" x14ac:dyDescent="0.25">
      <c r="G14450" s="2"/>
      <c r="I14450" s="3"/>
    </row>
    <row r="14451" spans="7:9" x14ac:dyDescent="0.25">
      <c r="G14451" s="2"/>
      <c r="I14451" s="3"/>
    </row>
    <row r="14452" spans="7:9" x14ac:dyDescent="0.25">
      <c r="G14452" s="2"/>
      <c r="I14452" s="3"/>
    </row>
    <row r="14453" spans="7:9" x14ac:dyDescent="0.25">
      <c r="G14453" s="2"/>
      <c r="I14453" s="3"/>
    </row>
    <row r="14454" spans="7:9" x14ac:dyDescent="0.25">
      <c r="G14454" s="2"/>
      <c r="I14454" s="3"/>
    </row>
    <row r="14455" spans="7:9" x14ac:dyDescent="0.25">
      <c r="G14455" s="2"/>
      <c r="I14455" s="3"/>
    </row>
    <row r="14456" spans="7:9" x14ac:dyDescent="0.25">
      <c r="G14456" s="2"/>
      <c r="I14456" s="3"/>
    </row>
    <row r="14457" spans="7:9" x14ac:dyDescent="0.25">
      <c r="G14457" s="2"/>
      <c r="I14457" s="3"/>
    </row>
    <row r="14458" spans="7:9" x14ac:dyDescent="0.25">
      <c r="G14458" s="2"/>
      <c r="I14458" s="3"/>
    </row>
    <row r="14459" spans="7:9" x14ac:dyDescent="0.25">
      <c r="G14459" s="2"/>
      <c r="I14459" s="3"/>
    </row>
    <row r="14460" spans="7:9" x14ac:dyDescent="0.25">
      <c r="G14460" s="2"/>
      <c r="I14460" s="3"/>
    </row>
    <row r="14461" spans="7:9" x14ac:dyDescent="0.25">
      <c r="G14461" s="2"/>
      <c r="I14461" s="3"/>
    </row>
    <row r="14462" spans="7:9" x14ac:dyDescent="0.25">
      <c r="G14462" s="2"/>
      <c r="I14462" s="3"/>
    </row>
    <row r="14463" spans="7:9" x14ac:dyDescent="0.25">
      <c r="G14463" s="2"/>
      <c r="I14463" s="3"/>
    </row>
    <row r="14464" spans="7:9" x14ac:dyDescent="0.25">
      <c r="G14464" s="2"/>
      <c r="I14464" s="3"/>
    </row>
    <row r="14465" spans="7:9" x14ac:dyDescent="0.25">
      <c r="G14465" s="2"/>
      <c r="I14465" s="3"/>
    </row>
    <row r="14466" spans="7:9" x14ac:dyDescent="0.25">
      <c r="G14466" s="2"/>
      <c r="I14466" s="3"/>
    </row>
    <row r="14467" spans="7:9" x14ac:dyDescent="0.25">
      <c r="G14467" s="2"/>
      <c r="I14467" s="3"/>
    </row>
    <row r="14468" spans="7:9" x14ac:dyDescent="0.25">
      <c r="G14468" s="2"/>
      <c r="I14468" s="3"/>
    </row>
    <row r="14469" spans="7:9" x14ac:dyDescent="0.25">
      <c r="G14469" s="2"/>
      <c r="I14469" s="3"/>
    </row>
    <row r="14470" spans="7:9" x14ac:dyDescent="0.25">
      <c r="G14470" s="2"/>
      <c r="I14470" s="3"/>
    </row>
    <row r="14471" spans="7:9" x14ac:dyDescent="0.25">
      <c r="G14471" s="2"/>
      <c r="I14471" s="3"/>
    </row>
    <row r="14472" spans="7:9" x14ac:dyDescent="0.25">
      <c r="G14472" s="2"/>
      <c r="I14472" s="3"/>
    </row>
    <row r="14473" spans="7:9" x14ac:dyDescent="0.25">
      <c r="G14473" s="2"/>
      <c r="I14473" s="3"/>
    </row>
    <row r="14474" spans="7:9" x14ac:dyDescent="0.25">
      <c r="G14474" s="2"/>
      <c r="I14474" s="3"/>
    </row>
    <row r="14475" spans="7:9" x14ac:dyDescent="0.25">
      <c r="G14475" s="2"/>
      <c r="I14475" s="3"/>
    </row>
    <row r="14476" spans="7:9" x14ac:dyDescent="0.25">
      <c r="G14476" s="2"/>
      <c r="I14476" s="3"/>
    </row>
    <row r="14477" spans="7:9" x14ac:dyDescent="0.25">
      <c r="G14477" s="2"/>
      <c r="I14477" s="3"/>
    </row>
    <row r="14478" spans="7:9" x14ac:dyDescent="0.25">
      <c r="G14478" s="2"/>
      <c r="I14478" s="3"/>
    </row>
    <row r="14479" spans="7:9" x14ac:dyDescent="0.25">
      <c r="G14479" s="2"/>
      <c r="I14479" s="3"/>
    </row>
    <row r="14480" spans="7:9" x14ac:dyDescent="0.25">
      <c r="G14480" s="2"/>
      <c r="I14480" s="3"/>
    </row>
    <row r="14481" spans="7:9" x14ac:dyDescent="0.25">
      <c r="G14481" s="2"/>
      <c r="I14481" s="3"/>
    </row>
    <row r="14482" spans="7:9" x14ac:dyDescent="0.25">
      <c r="G14482" s="2"/>
      <c r="I14482" s="3"/>
    </row>
    <row r="14483" spans="7:9" x14ac:dyDescent="0.25">
      <c r="G14483" s="2"/>
      <c r="I14483" s="3"/>
    </row>
    <row r="14484" spans="7:9" x14ac:dyDescent="0.25">
      <c r="G14484" s="2"/>
      <c r="I14484" s="3"/>
    </row>
    <row r="14485" spans="7:9" x14ac:dyDescent="0.25">
      <c r="G14485" s="2"/>
      <c r="I14485" s="3"/>
    </row>
    <row r="14486" spans="7:9" x14ac:dyDescent="0.25">
      <c r="G14486" s="2"/>
      <c r="I14486" s="3"/>
    </row>
    <row r="14487" spans="7:9" x14ac:dyDescent="0.25">
      <c r="G14487" s="2"/>
      <c r="I14487" s="3"/>
    </row>
    <row r="14488" spans="7:9" x14ac:dyDescent="0.25">
      <c r="G14488" s="2"/>
      <c r="I14488" s="3"/>
    </row>
    <row r="14489" spans="7:9" x14ac:dyDescent="0.25">
      <c r="G14489" s="2"/>
      <c r="I14489" s="3"/>
    </row>
    <row r="14490" spans="7:9" x14ac:dyDescent="0.25">
      <c r="G14490" s="2"/>
      <c r="I14490" s="3"/>
    </row>
    <row r="14491" spans="7:9" x14ac:dyDescent="0.25">
      <c r="G14491" s="2"/>
      <c r="I14491" s="3"/>
    </row>
    <row r="14492" spans="7:9" x14ac:dyDescent="0.25">
      <c r="G14492" s="2"/>
      <c r="I14492" s="3"/>
    </row>
    <row r="14493" spans="7:9" x14ac:dyDescent="0.25">
      <c r="G14493" s="2"/>
      <c r="I14493" s="3"/>
    </row>
    <row r="14494" spans="7:9" x14ac:dyDescent="0.25">
      <c r="G14494" s="2"/>
      <c r="I14494" s="3"/>
    </row>
    <row r="14495" spans="7:9" x14ac:dyDescent="0.25">
      <c r="G14495" s="2"/>
      <c r="I14495" s="3"/>
    </row>
    <row r="14496" spans="7:9" x14ac:dyDescent="0.25">
      <c r="G14496" s="2"/>
      <c r="I14496" s="3"/>
    </row>
    <row r="14497" spans="7:9" x14ac:dyDescent="0.25">
      <c r="G14497" s="2"/>
      <c r="I14497" s="3"/>
    </row>
    <row r="14498" spans="7:9" x14ac:dyDescent="0.25">
      <c r="G14498" s="2"/>
      <c r="I14498" s="3"/>
    </row>
    <row r="14499" spans="7:9" x14ac:dyDescent="0.25">
      <c r="G14499" s="2"/>
      <c r="I14499" s="3"/>
    </row>
    <row r="14500" spans="7:9" x14ac:dyDescent="0.25">
      <c r="G14500" s="2"/>
      <c r="I14500" s="3"/>
    </row>
    <row r="14501" spans="7:9" x14ac:dyDescent="0.25">
      <c r="G14501" s="2"/>
      <c r="I14501" s="3"/>
    </row>
    <row r="14502" spans="7:9" x14ac:dyDescent="0.25">
      <c r="G14502" s="2"/>
      <c r="I14502" s="3"/>
    </row>
    <row r="14503" spans="7:9" x14ac:dyDescent="0.25">
      <c r="G14503" s="2"/>
      <c r="I14503" s="3"/>
    </row>
    <row r="14504" spans="7:9" x14ac:dyDescent="0.25">
      <c r="G14504" s="2"/>
      <c r="I14504" s="3"/>
    </row>
    <row r="14505" spans="7:9" x14ac:dyDescent="0.25">
      <c r="G14505" s="2"/>
      <c r="I14505" s="3"/>
    </row>
    <row r="14506" spans="7:9" x14ac:dyDescent="0.25">
      <c r="G14506" s="2"/>
      <c r="I14506" s="3"/>
    </row>
    <row r="14507" spans="7:9" x14ac:dyDescent="0.25">
      <c r="G14507" s="2"/>
      <c r="I14507" s="3"/>
    </row>
    <row r="14508" spans="7:9" x14ac:dyDescent="0.25">
      <c r="G14508" s="2"/>
      <c r="I14508" s="3"/>
    </row>
    <row r="14509" spans="7:9" x14ac:dyDescent="0.25">
      <c r="G14509" s="2"/>
      <c r="I14509" s="3"/>
    </row>
    <row r="14510" spans="7:9" x14ac:dyDescent="0.25">
      <c r="G14510" s="2"/>
      <c r="I14510" s="3"/>
    </row>
    <row r="14511" spans="7:9" x14ac:dyDescent="0.25">
      <c r="G14511" s="2"/>
      <c r="I14511" s="3"/>
    </row>
    <row r="14512" spans="7:9" x14ac:dyDescent="0.25">
      <c r="G14512" s="2"/>
      <c r="I14512" s="3"/>
    </row>
    <row r="14513" spans="7:9" x14ac:dyDescent="0.25">
      <c r="G14513" s="2"/>
      <c r="I14513" s="3"/>
    </row>
    <row r="14514" spans="7:9" x14ac:dyDescent="0.25">
      <c r="G14514" s="2"/>
      <c r="I14514" s="3"/>
    </row>
    <row r="14515" spans="7:9" x14ac:dyDescent="0.25">
      <c r="G14515" s="2"/>
      <c r="I14515" s="3"/>
    </row>
    <row r="14516" spans="7:9" x14ac:dyDescent="0.25">
      <c r="G14516" s="2"/>
      <c r="I14516" s="3"/>
    </row>
    <row r="14517" spans="7:9" x14ac:dyDescent="0.25">
      <c r="G14517" s="2"/>
      <c r="I14517" s="3"/>
    </row>
    <row r="14518" spans="7:9" x14ac:dyDescent="0.25">
      <c r="G14518" s="2"/>
      <c r="I14518" s="3"/>
    </row>
    <row r="14519" spans="7:9" x14ac:dyDescent="0.25">
      <c r="G14519" s="2"/>
      <c r="I14519" s="3"/>
    </row>
    <row r="14520" spans="7:9" x14ac:dyDescent="0.25">
      <c r="G14520" s="2"/>
      <c r="I14520" s="3"/>
    </row>
    <row r="14521" spans="7:9" x14ac:dyDescent="0.25">
      <c r="G14521" s="2"/>
      <c r="I14521" s="3"/>
    </row>
    <row r="14522" spans="7:9" x14ac:dyDescent="0.25">
      <c r="G14522" s="2"/>
      <c r="I14522" s="3"/>
    </row>
    <row r="14523" spans="7:9" x14ac:dyDescent="0.25">
      <c r="G14523" s="2"/>
      <c r="I14523" s="3"/>
    </row>
    <row r="14524" spans="7:9" x14ac:dyDescent="0.25">
      <c r="G14524" s="2"/>
      <c r="I14524" s="3"/>
    </row>
    <row r="14525" spans="7:9" x14ac:dyDescent="0.25">
      <c r="G14525" s="2"/>
      <c r="I14525" s="3"/>
    </row>
    <row r="14526" spans="7:9" x14ac:dyDescent="0.25">
      <c r="G14526" s="2"/>
      <c r="I14526" s="3"/>
    </row>
    <row r="14527" spans="7:9" x14ac:dyDescent="0.25">
      <c r="G14527" s="2"/>
      <c r="I14527" s="3"/>
    </row>
    <row r="14528" spans="7:9" x14ac:dyDescent="0.25">
      <c r="G14528" s="2"/>
      <c r="I14528" s="3"/>
    </row>
    <row r="14529" spans="7:9" x14ac:dyDescent="0.25">
      <c r="G14529" s="2"/>
      <c r="I14529" s="3"/>
    </row>
    <row r="14530" spans="7:9" x14ac:dyDescent="0.25">
      <c r="G14530" s="2"/>
      <c r="I14530" s="3"/>
    </row>
    <row r="14531" spans="7:9" x14ac:dyDescent="0.25">
      <c r="G14531" s="2"/>
      <c r="I14531" s="3"/>
    </row>
    <row r="14532" spans="7:9" x14ac:dyDescent="0.25">
      <c r="G14532" s="2"/>
      <c r="I14532" s="3"/>
    </row>
    <row r="14533" spans="7:9" x14ac:dyDescent="0.25">
      <c r="G14533" s="2"/>
      <c r="I14533" s="3"/>
    </row>
    <row r="14534" spans="7:9" x14ac:dyDescent="0.25">
      <c r="G14534" s="2"/>
      <c r="I14534" s="3"/>
    </row>
    <row r="14535" spans="7:9" x14ac:dyDescent="0.25">
      <c r="G14535" s="2"/>
      <c r="I14535" s="3"/>
    </row>
    <row r="14536" spans="7:9" x14ac:dyDescent="0.25">
      <c r="G14536" s="2"/>
      <c r="I14536" s="3"/>
    </row>
    <row r="14537" spans="7:9" x14ac:dyDescent="0.25">
      <c r="G14537" s="2"/>
      <c r="I14537" s="3"/>
    </row>
    <row r="14538" spans="7:9" x14ac:dyDescent="0.25">
      <c r="G14538" s="2"/>
      <c r="I14538" s="3"/>
    </row>
    <row r="14539" spans="7:9" x14ac:dyDescent="0.25">
      <c r="G14539" s="2"/>
      <c r="I14539" s="3"/>
    </row>
    <row r="14540" spans="7:9" x14ac:dyDescent="0.25">
      <c r="G14540" s="2"/>
      <c r="I14540" s="3"/>
    </row>
    <row r="14541" spans="7:9" x14ac:dyDescent="0.25">
      <c r="G14541" s="2"/>
      <c r="I14541" s="3"/>
    </row>
    <row r="14542" spans="7:9" x14ac:dyDescent="0.25">
      <c r="G14542" s="2"/>
      <c r="I14542" s="3"/>
    </row>
    <row r="14543" spans="7:9" x14ac:dyDescent="0.25">
      <c r="G14543" s="2"/>
      <c r="I14543" s="3"/>
    </row>
    <row r="14544" spans="7:9" x14ac:dyDescent="0.25">
      <c r="G14544" s="2"/>
      <c r="I14544" s="3"/>
    </row>
    <row r="14545" spans="7:9" x14ac:dyDescent="0.25">
      <c r="G14545" s="2"/>
      <c r="I14545" s="3"/>
    </row>
    <row r="14546" spans="7:9" x14ac:dyDescent="0.25">
      <c r="G14546" s="2"/>
      <c r="I14546" s="3"/>
    </row>
    <row r="14547" spans="7:9" x14ac:dyDescent="0.25">
      <c r="G14547" s="2"/>
      <c r="I14547" s="3"/>
    </row>
    <row r="14548" spans="7:9" x14ac:dyDescent="0.25">
      <c r="G14548" s="2"/>
      <c r="I14548" s="3"/>
    </row>
    <row r="14549" spans="7:9" x14ac:dyDescent="0.25">
      <c r="G14549" s="2"/>
      <c r="I14549" s="3"/>
    </row>
    <row r="14550" spans="7:9" x14ac:dyDescent="0.25">
      <c r="G14550" s="2"/>
      <c r="I14550" s="3"/>
    </row>
    <row r="14551" spans="7:9" x14ac:dyDescent="0.25">
      <c r="G14551" s="2"/>
      <c r="I14551" s="3"/>
    </row>
    <row r="14552" spans="7:9" x14ac:dyDescent="0.25">
      <c r="G14552" s="2"/>
      <c r="I14552" s="3"/>
    </row>
    <row r="14553" spans="7:9" x14ac:dyDescent="0.25">
      <c r="G14553" s="2"/>
      <c r="I14553" s="3"/>
    </row>
    <row r="14554" spans="7:9" x14ac:dyDescent="0.25">
      <c r="G14554" s="2"/>
      <c r="I14554" s="3"/>
    </row>
    <row r="14555" spans="7:9" x14ac:dyDescent="0.25">
      <c r="G14555" s="2"/>
      <c r="I14555" s="3"/>
    </row>
    <row r="14556" spans="7:9" x14ac:dyDescent="0.25">
      <c r="G14556" s="2"/>
      <c r="I14556" s="3"/>
    </row>
    <row r="14557" spans="7:9" x14ac:dyDescent="0.25">
      <c r="G14557" s="2"/>
      <c r="I14557" s="3"/>
    </row>
    <row r="14558" spans="7:9" x14ac:dyDescent="0.25">
      <c r="G14558" s="2"/>
      <c r="I14558" s="3"/>
    </row>
    <row r="14559" spans="7:9" x14ac:dyDescent="0.25">
      <c r="G14559" s="2"/>
      <c r="I14559" s="3"/>
    </row>
    <row r="14560" spans="7:9" x14ac:dyDescent="0.25">
      <c r="G14560" s="2"/>
      <c r="I14560" s="3"/>
    </row>
    <row r="14561" spans="7:9" x14ac:dyDescent="0.25">
      <c r="G14561" s="2"/>
      <c r="I14561" s="3"/>
    </row>
    <row r="14562" spans="7:9" x14ac:dyDescent="0.25">
      <c r="G14562" s="2"/>
      <c r="I14562" s="3"/>
    </row>
    <row r="14563" spans="7:9" x14ac:dyDescent="0.25">
      <c r="G14563" s="2"/>
      <c r="I14563" s="3"/>
    </row>
    <row r="14564" spans="7:9" x14ac:dyDescent="0.25">
      <c r="G14564" s="2"/>
      <c r="I14564" s="3"/>
    </row>
    <row r="14565" spans="7:9" x14ac:dyDescent="0.25">
      <c r="G14565" s="2"/>
      <c r="I14565" s="3"/>
    </row>
    <row r="14566" spans="7:9" x14ac:dyDescent="0.25">
      <c r="G14566" s="2"/>
      <c r="I14566" s="3"/>
    </row>
    <row r="14567" spans="7:9" x14ac:dyDescent="0.25">
      <c r="G14567" s="2"/>
      <c r="I14567" s="3"/>
    </row>
    <row r="14568" spans="7:9" x14ac:dyDescent="0.25">
      <c r="G14568" s="2"/>
      <c r="I14568" s="3"/>
    </row>
    <row r="14569" spans="7:9" x14ac:dyDescent="0.25">
      <c r="G14569" s="2"/>
      <c r="I14569" s="3"/>
    </row>
    <row r="14570" spans="7:9" x14ac:dyDescent="0.25">
      <c r="G14570" s="2"/>
      <c r="I14570" s="3"/>
    </row>
    <row r="14571" spans="7:9" x14ac:dyDescent="0.25">
      <c r="G14571" s="2"/>
      <c r="I14571" s="3"/>
    </row>
    <row r="14572" spans="7:9" x14ac:dyDescent="0.25">
      <c r="G14572" s="2"/>
      <c r="I14572" s="3"/>
    </row>
    <row r="14573" spans="7:9" x14ac:dyDescent="0.25">
      <c r="G14573" s="2"/>
      <c r="I14573" s="3"/>
    </row>
    <row r="14574" spans="7:9" x14ac:dyDescent="0.25">
      <c r="G14574" s="2"/>
      <c r="I14574" s="3"/>
    </row>
    <row r="14575" spans="7:9" x14ac:dyDescent="0.25">
      <c r="G14575" s="2"/>
      <c r="I14575" s="3"/>
    </row>
    <row r="14576" spans="7:9" x14ac:dyDescent="0.25">
      <c r="G14576" s="2"/>
      <c r="I14576" s="3"/>
    </row>
    <row r="14577" spans="7:9" x14ac:dyDescent="0.25">
      <c r="G14577" s="2"/>
      <c r="I14577" s="3"/>
    </row>
    <row r="14578" spans="7:9" x14ac:dyDescent="0.25">
      <c r="G14578" s="2"/>
      <c r="I14578" s="3"/>
    </row>
    <row r="14579" spans="7:9" x14ac:dyDescent="0.25">
      <c r="G14579" s="2"/>
      <c r="I14579" s="3"/>
    </row>
    <row r="14580" spans="7:9" x14ac:dyDescent="0.25">
      <c r="G14580" s="2"/>
      <c r="I14580" s="3"/>
    </row>
    <row r="14581" spans="7:9" x14ac:dyDescent="0.25">
      <c r="G14581" s="2"/>
      <c r="I14581" s="3"/>
    </row>
    <row r="14582" spans="7:9" x14ac:dyDescent="0.25">
      <c r="G14582" s="2"/>
      <c r="I14582" s="3"/>
    </row>
    <row r="14583" spans="7:9" x14ac:dyDescent="0.25">
      <c r="G14583" s="2"/>
      <c r="I14583" s="3"/>
    </row>
    <row r="14584" spans="7:9" x14ac:dyDescent="0.25">
      <c r="G14584" s="2"/>
      <c r="I14584" s="3"/>
    </row>
    <row r="14585" spans="7:9" x14ac:dyDescent="0.25">
      <c r="G14585" s="2"/>
      <c r="I14585" s="3"/>
    </row>
    <row r="14586" spans="7:9" x14ac:dyDescent="0.25">
      <c r="G14586" s="2"/>
      <c r="I14586" s="3"/>
    </row>
    <row r="14587" spans="7:9" x14ac:dyDescent="0.25">
      <c r="G14587" s="2"/>
      <c r="I14587" s="3"/>
    </row>
    <row r="14588" spans="7:9" x14ac:dyDescent="0.25">
      <c r="G14588" s="2"/>
      <c r="I14588" s="3"/>
    </row>
    <row r="14589" spans="7:9" x14ac:dyDescent="0.25">
      <c r="G14589" s="2"/>
      <c r="I14589" s="3"/>
    </row>
    <row r="14590" spans="7:9" x14ac:dyDescent="0.25">
      <c r="G14590" s="2"/>
      <c r="I14590" s="3"/>
    </row>
    <row r="14591" spans="7:9" x14ac:dyDescent="0.25">
      <c r="G14591" s="2"/>
      <c r="I14591" s="3"/>
    </row>
    <row r="14592" spans="7:9" x14ac:dyDescent="0.25">
      <c r="G14592" s="2"/>
      <c r="I14592" s="3"/>
    </row>
    <row r="14593" spans="7:9" x14ac:dyDescent="0.25">
      <c r="G14593" s="2"/>
      <c r="I14593" s="3"/>
    </row>
    <row r="14594" spans="7:9" x14ac:dyDescent="0.25">
      <c r="G14594" s="2"/>
      <c r="I14594" s="3"/>
    </row>
    <row r="14595" spans="7:9" x14ac:dyDescent="0.25">
      <c r="G14595" s="2"/>
      <c r="I14595" s="3"/>
    </row>
    <row r="14596" spans="7:9" x14ac:dyDescent="0.25">
      <c r="G14596" s="2"/>
      <c r="I14596" s="3"/>
    </row>
    <row r="14597" spans="7:9" x14ac:dyDescent="0.25">
      <c r="G14597" s="2"/>
      <c r="I14597" s="3"/>
    </row>
    <row r="14598" spans="7:9" x14ac:dyDescent="0.25">
      <c r="G14598" s="2"/>
      <c r="I14598" s="3"/>
    </row>
    <row r="14599" spans="7:9" x14ac:dyDescent="0.25">
      <c r="G14599" s="2"/>
      <c r="I14599" s="3"/>
    </row>
    <row r="14600" spans="7:9" x14ac:dyDescent="0.25">
      <c r="G14600" s="2"/>
      <c r="I14600" s="3"/>
    </row>
    <row r="14601" spans="7:9" x14ac:dyDescent="0.25">
      <c r="G14601" s="2"/>
      <c r="I14601" s="3"/>
    </row>
    <row r="14602" spans="7:9" x14ac:dyDescent="0.25">
      <c r="G14602" s="2"/>
      <c r="I14602" s="3"/>
    </row>
    <row r="14603" spans="7:9" x14ac:dyDescent="0.25">
      <c r="G14603" s="2"/>
      <c r="I14603" s="3"/>
    </row>
    <row r="14604" spans="7:9" x14ac:dyDescent="0.25">
      <c r="G14604" s="2"/>
      <c r="I14604" s="3"/>
    </row>
    <row r="14605" spans="7:9" x14ac:dyDescent="0.25">
      <c r="G14605" s="2"/>
      <c r="I14605" s="3"/>
    </row>
    <row r="14606" spans="7:9" x14ac:dyDescent="0.25">
      <c r="G14606" s="2"/>
      <c r="I14606" s="3"/>
    </row>
    <row r="14607" spans="7:9" x14ac:dyDescent="0.25">
      <c r="G14607" s="2"/>
      <c r="I14607" s="3"/>
    </row>
    <row r="14608" spans="7:9" x14ac:dyDescent="0.25">
      <c r="G14608" s="2"/>
      <c r="I14608" s="3"/>
    </row>
    <row r="14609" spans="7:9" x14ac:dyDescent="0.25">
      <c r="G14609" s="2"/>
      <c r="I14609" s="3"/>
    </row>
    <row r="14610" spans="7:9" x14ac:dyDescent="0.25">
      <c r="G14610" s="2"/>
      <c r="I14610" s="3"/>
    </row>
    <row r="14611" spans="7:9" x14ac:dyDescent="0.25">
      <c r="G14611" s="2"/>
      <c r="I14611" s="3"/>
    </row>
    <row r="14612" spans="7:9" x14ac:dyDescent="0.25">
      <c r="G14612" s="2"/>
      <c r="I14612" s="3"/>
    </row>
    <row r="14613" spans="7:9" x14ac:dyDescent="0.25">
      <c r="G14613" s="2"/>
      <c r="I14613" s="3"/>
    </row>
    <row r="14614" spans="7:9" x14ac:dyDescent="0.25">
      <c r="G14614" s="2"/>
      <c r="I14614" s="3"/>
    </row>
    <row r="14615" spans="7:9" x14ac:dyDescent="0.25">
      <c r="G14615" s="2"/>
      <c r="I14615" s="3"/>
    </row>
    <row r="14616" spans="7:9" x14ac:dyDescent="0.25">
      <c r="G14616" s="2"/>
      <c r="I14616" s="3"/>
    </row>
    <row r="14617" spans="7:9" x14ac:dyDescent="0.25">
      <c r="G14617" s="2"/>
      <c r="I14617" s="3"/>
    </row>
    <row r="14618" spans="7:9" x14ac:dyDescent="0.25">
      <c r="G14618" s="2"/>
      <c r="I14618" s="3"/>
    </row>
    <row r="14619" spans="7:9" x14ac:dyDescent="0.25">
      <c r="G14619" s="2"/>
      <c r="I14619" s="3"/>
    </row>
    <row r="14620" spans="7:9" x14ac:dyDescent="0.25">
      <c r="G14620" s="2"/>
      <c r="I14620" s="3"/>
    </row>
    <row r="14621" spans="7:9" x14ac:dyDescent="0.25">
      <c r="G14621" s="2"/>
      <c r="I14621" s="3"/>
    </row>
    <row r="14622" spans="7:9" x14ac:dyDescent="0.25">
      <c r="G14622" s="2"/>
      <c r="I14622" s="3"/>
    </row>
    <row r="14623" spans="7:9" x14ac:dyDescent="0.25">
      <c r="G14623" s="2"/>
      <c r="I14623" s="3"/>
    </row>
    <row r="14624" spans="7:9" x14ac:dyDescent="0.25">
      <c r="G14624" s="2"/>
      <c r="I14624" s="3"/>
    </row>
    <row r="14625" spans="7:9" x14ac:dyDescent="0.25">
      <c r="G14625" s="2"/>
      <c r="I14625" s="3"/>
    </row>
    <row r="14626" spans="7:9" x14ac:dyDescent="0.25">
      <c r="G14626" s="2"/>
      <c r="I14626" s="3"/>
    </row>
    <row r="14627" spans="7:9" x14ac:dyDescent="0.25">
      <c r="G14627" s="2"/>
      <c r="I14627" s="3"/>
    </row>
    <row r="14628" spans="7:9" x14ac:dyDescent="0.25">
      <c r="G14628" s="2"/>
      <c r="I14628" s="3"/>
    </row>
    <row r="14629" spans="7:9" x14ac:dyDescent="0.25">
      <c r="G14629" s="2"/>
      <c r="I14629" s="3"/>
    </row>
    <row r="14630" spans="7:9" x14ac:dyDescent="0.25">
      <c r="G14630" s="2"/>
      <c r="I14630" s="3"/>
    </row>
    <row r="14631" spans="7:9" x14ac:dyDescent="0.25">
      <c r="G14631" s="2"/>
      <c r="I14631" s="3"/>
    </row>
    <row r="14632" spans="7:9" x14ac:dyDescent="0.25">
      <c r="G14632" s="2"/>
      <c r="I14632" s="3"/>
    </row>
    <row r="14633" spans="7:9" x14ac:dyDescent="0.25">
      <c r="G14633" s="2"/>
      <c r="I14633" s="3"/>
    </row>
    <row r="14634" spans="7:9" x14ac:dyDescent="0.25">
      <c r="G14634" s="2"/>
      <c r="I14634" s="3"/>
    </row>
    <row r="14635" spans="7:9" x14ac:dyDescent="0.25">
      <c r="G14635" s="2"/>
      <c r="I14635" s="3"/>
    </row>
    <row r="14636" spans="7:9" x14ac:dyDescent="0.25">
      <c r="G14636" s="2"/>
      <c r="I14636" s="3"/>
    </row>
    <row r="14637" spans="7:9" x14ac:dyDescent="0.25">
      <c r="G14637" s="2"/>
      <c r="I14637" s="3"/>
    </row>
    <row r="14638" spans="7:9" x14ac:dyDescent="0.25">
      <c r="G14638" s="2"/>
      <c r="I14638" s="3"/>
    </row>
    <row r="14639" spans="7:9" x14ac:dyDescent="0.25">
      <c r="G14639" s="2"/>
      <c r="I14639" s="3"/>
    </row>
    <row r="14640" spans="7:9" x14ac:dyDescent="0.25">
      <c r="G14640" s="2"/>
      <c r="I14640" s="3"/>
    </row>
    <row r="14641" spans="7:9" x14ac:dyDescent="0.25">
      <c r="G14641" s="2"/>
      <c r="I14641" s="3"/>
    </row>
    <row r="14642" spans="7:9" x14ac:dyDescent="0.25">
      <c r="G14642" s="2"/>
      <c r="I14642" s="3"/>
    </row>
    <row r="14643" spans="7:9" x14ac:dyDescent="0.25">
      <c r="G14643" s="2"/>
      <c r="I14643" s="3"/>
    </row>
    <row r="14644" spans="7:9" x14ac:dyDescent="0.25">
      <c r="G14644" s="2"/>
      <c r="I14644" s="3"/>
    </row>
    <row r="14645" spans="7:9" x14ac:dyDescent="0.25">
      <c r="G14645" s="2"/>
      <c r="I14645" s="3"/>
    </row>
    <row r="14646" spans="7:9" x14ac:dyDescent="0.25">
      <c r="G14646" s="2"/>
      <c r="I14646" s="3"/>
    </row>
    <row r="14647" spans="7:9" x14ac:dyDescent="0.25">
      <c r="G14647" s="2"/>
      <c r="I14647" s="3"/>
    </row>
    <row r="14648" spans="7:9" x14ac:dyDescent="0.25">
      <c r="G14648" s="2"/>
      <c r="I14648" s="3"/>
    </row>
    <row r="14649" spans="7:9" x14ac:dyDescent="0.25">
      <c r="G14649" s="2"/>
      <c r="I14649" s="3"/>
    </row>
    <row r="14650" spans="7:9" x14ac:dyDescent="0.25">
      <c r="G14650" s="2"/>
      <c r="I14650" s="3"/>
    </row>
    <row r="14651" spans="7:9" x14ac:dyDescent="0.25">
      <c r="G14651" s="2"/>
      <c r="I14651" s="3"/>
    </row>
    <row r="14652" spans="7:9" x14ac:dyDescent="0.25">
      <c r="G14652" s="2"/>
      <c r="I14652" s="3"/>
    </row>
    <row r="14653" spans="7:9" x14ac:dyDescent="0.25">
      <c r="G14653" s="2"/>
      <c r="I14653" s="3"/>
    </row>
    <row r="14654" spans="7:9" x14ac:dyDescent="0.25">
      <c r="G14654" s="2"/>
      <c r="I14654" s="3"/>
    </row>
    <row r="14655" spans="7:9" x14ac:dyDescent="0.25">
      <c r="G14655" s="2"/>
      <c r="I14655" s="3"/>
    </row>
    <row r="14656" spans="7:9" x14ac:dyDescent="0.25">
      <c r="G14656" s="2"/>
      <c r="I14656" s="3"/>
    </row>
    <row r="14657" spans="7:9" x14ac:dyDescent="0.25">
      <c r="G14657" s="2"/>
      <c r="I14657" s="3"/>
    </row>
    <row r="14658" spans="7:9" x14ac:dyDescent="0.25">
      <c r="G14658" s="2"/>
      <c r="I14658" s="3"/>
    </row>
    <row r="14659" spans="7:9" x14ac:dyDescent="0.25">
      <c r="G14659" s="2"/>
      <c r="I14659" s="3"/>
    </row>
    <row r="14660" spans="7:9" x14ac:dyDescent="0.25">
      <c r="G14660" s="2"/>
      <c r="I14660" s="3"/>
    </row>
    <row r="14661" spans="7:9" x14ac:dyDescent="0.25">
      <c r="G14661" s="2"/>
      <c r="I14661" s="3"/>
    </row>
    <row r="14662" spans="7:9" x14ac:dyDescent="0.25">
      <c r="G14662" s="2"/>
      <c r="I14662" s="3"/>
    </row>
    <row r="14663" spans="7:9" x14ac:dyDescent="0.25">
      <c r="G14663" s="2"/>
      <c r="I14663" s="3"/>
    </row>
    <row r="14664" spans="7:9" x14ac:dyDescent="0.25">
      <c r="G14664" s="2"/>
      <c r="I14664" s="3"/>
    </row>
    <row r="14665" spans="7:9" x14ac:dyDescent="0.25">
      <c r="G14665" s="2"/>
      <c r="I14665" s="3"/>
    </row>
    <row r="14666" spans="7:9" x14ac:dyDescent="0.25">
      <c r="G14666" s="2"/>
      <c r="I14666" s="3"/>
    </row>
    <row r="14667" spans="7:9" x14ac:dyDescent="0.25">
      <c r="G14667" s="2"/>
      <c r="I14667" s="3"/>
    </row>
    <row r="14668" spans="7:9" x14ac:dyDescent="0.25">
      <c r="G14668" s="2"/>
      <c r="I14668" s="3"/>
    </row>
    <row r="14669" spans="7:9" x14ac:dyDescent="0.25">
      <c r="G14669" s="2"/>
      <c r="I14669" s="3"/>
    </row>
    <row r="14670" spans="7:9" x14ac:dyDescent="0.25">
      <c r="G14670" s="2"/>
      <c r="I14670" s="3"/>
    </row>
    <row r="14671" spans="7:9" x14ac:dyDescent="0.25">
      <c r="G14671" s="2"/>
      <c r="I14671" s="3"/>
    </row>
    <row r="14672" spans="7:9" x14ac:dyDescent="0.25">
      <c r="G14672" s="2"/>
      <c r="I14672" s="3"/>
    </row>
    <row r="14673" spans="7:9" x14ac:dyDescent="0.25">
      <c r="G14673" s="2"/>
      <c r="I14673" s="3"/>
    </row>
    <row r="14674" spans="7:9" x14ac:dyDescent="0.25">
      <c r="G14674" s="2"/>
      <c r="I14674" s="3"/>
    </row>
    <row r="14675" spans="7:9" x14ac:dyDescent="0.25">
      <c r="G14675" s="2"/>
      <c r="I14675" s="3"/>
    </row>
    <row r="14676" spans="7:9" x14ac:dyDescent="0.25">
      <c r="G14676" s="2"/>
      <c r="I14676" s="3"/>
    </row>
    <row r="14677" spans="7:9" x14ac:dyDescent="0.25">
      <c r="G14677" s="2"/>
      <c r="I14677" s="3"/>
    </row>
    <row r="14678" spans="7:9" x14ac:dyDescent="0.25">
      <c r="G14678" s="2"/>
      <c r="I14678" s="3"/>
    </row>
    <row r="14679" spans="7:9" x14ac:dyDescent="0.25">
      <c r="G14679" s="2"/>
      <c r="I14679" s="3"/>
    </row>
    <row r="14680" spans="7:9" x14ac:dyDescent="0.25">
      <c r="G14680" s="2"/>
      <c r="I14680" s="3"/>
    </row>
    <row r="14681" spans="7:9" x14ac:dyDescent="0.25">
      <c r="G14681" s="2"/>
      <c r="I14681" s="3"/>
    </row>
    <row r="14682" spans="7:9" x14ac:dyDescent="0.25">
      <c r="G14682" s="2"/>
      <c r="I14682" s="3"/>
    </row>
    <row r="14683" spans="7:9" x14ac:dyDescent="0.25">
      <c r="G14683" s="2"/>
      <c r="I14683" s="3"/>
    </row>
    <row r="14684" spans="7:9" x14ac:dyDescent="0.25">
      <c r="G14684" s="2"/>
      <c r="I14684" s="3"/>
    </row>
    <row r="14685" spans="7:9" x14ac:dyDescent="0.25">
      <c r="G14685" s="2"/>
      <c r="I14685" s="3"/>
    </row>
    <row r="14686" spans="7:9" x14ac:dyDescent="0.25">
      <c r="G14686" s="2"/>
      <c r="I14686" s="3"/>
    </row>
    <row r="14687" spans="7:9" x14ac:dyDescent="0.25">
      <c r="G14687" s="2"/>
      <c r="I14687" s="3"/>
    </row>
    <row r="14688" spans="7:9" x14ac:dyDescent="0.25">
      <c r="G14688" s="2"/>
      <c r="I14688" s="3"/>
    </row>
    <row r="14689" spans="7:9" x14ac:dyDescent="0.25">
      <c r="G14689" s="2"/>
      <c r="I14689" s="3"/>
    </row>
    <row r="14690" spans="7:9" x14ac:dyDescent="0.25">
      <c r="G14690" s="2"/>
      <c r="I14690" s="3"/>
    </row>
    <row r="14691" spans="7:9" x14ac:dyDescent="0.25">
      <c r="G14691" s="2"/>
      <c r="I14691" s="3"/>
    </row>
    <row r="14692" spans="7:9" x14ac:dyDescent="0.25">
      <c r="G14692" s="2"/>
      <c r="I14692" s="3"/>
    </row>
    <row r="14693" spans="7:9" x14ac:dyDescent="0.25">
      <c r="G14693" s="2"/>
      <c r="I14693" s="3"/>
    </row>
    <row r="14694" spans="7:9" x14ac:dyDescent="0.25">
      <c r="G14694" s="2"/>
      <c r="I14694" s="3"/>
    </row>
    <row r="14695" spans="7:9" x14ac:dyDescent="0.25">
      <c r="G14695" s="2"/>
      <c r="I14695" s="3"/>
    </row>
    <row r="14696" spans="7:9" x14ac:dyDescent="0.25">
      <c r="G14696" s="2"/>
      <c r="I14696" s="3"/>
    </row>
    <row r="14697" spans="7:9" x14ac:dyDescent="0.25">
      <c r="G14697" s="2"/>
      <c r="I14697" s="3"/>
    </row>
    <row r="14698" spans="7:9" x14ac:dyDescent="0.25">
      <c r="G14698" s="2"/>
      <c r="I14698" s="3"/>
    </row>
    <row r="14699" spans="7:9" x14ac:dyDescent="0.25">
      <c r="G14699" s="2"/>
      <c r="I14699" s="3"/>
    </row>
    <row r="14700" spans="7:9" x14ac:dyDescent="0.25">
      <c r="G14700" s="2"/>
      <c r="I14700" s="3"/>
    </row>
    <row r="14701" spans="7:9" x14ac:dyDescent="0.25">
      <c r="G14701" s="2"/>
      <c r="I14701" s="3"/>
    </row>
    <row r="14702" spans="7:9" x14ac:dyDescent="0.25">
      <c r="G14702" s="2"/>
      <c r="I14702" s="3"/>
    </row>
    <row r="14703" spans="7:9" x14ac:dyDescent="0.25">
      <c r="G14703" s="2"/>
      <c r="I14703" s="3"/>
    </row>
    <row r="14704" spans="7:9" x14ac:dyDescent="0.25">
      <c r="G14704" s="2"/>
      <c r="I14704" s="3"/>
    </row>
    <row r="14705" spans="7:9" x14ac:dyDescent="0.25">
      <c r="G14705" s="2"/>
      <c r="I14705" s="3"/>
    </row>
    <row r="14706" spans="7:9" x14ac:dyDescent="0.25">
      <c r="G14706" s="2"/>
      <c r="I14706" s="3"/>
    </row>
    <row r="14707" spans="7:9" x14ac:dyDescent="0.25">
      <c r="G14707" s="2"/>
      <c r="I14707" s="3"/>
    </row>
    <row r="14708" spans="7:9" x14ac:dyDescent="0.25">
      <c r="G14708" s="2"/>
      <c r="I14708" s="3"/>
    </row>
    <row r="14709" spans="7:9" x14ac:dyDescent="0.25">
      <c r="G14709" s="2"/>
      <c r="I14709" s="3"/>
    </row>
    <row r="14710" spans="7:9" x14ac:dyDescent="0.25">
      <c r="G14710" s="2"/>
      <c r="I14710" s="3"/>
    </row>
    <row r="14711" spans="7:9" x14ac:dyDescent="0.25">
      <c r="G14711" s="2"/>
      <c r="I14711" s="3"/>
    </row>
    <row r="14712" spans="7:9" x14ac:dyDescent="0.25">
      <c r="G14712" s="2"/>
      <c r="I14712" s="3"/>
    </row>
    <row r="14713" spans="7:9" x14ac:dyDescent="0.25">
      <c r="G14713" s="2"/>
      <c r="I14713" s="3"/>
    </row>
    <row r="14714" spans="7:9" x14ac:dyDescent="0.25">
      <c r="G14714" s="2"/>
      <c r="I14714" s="3"/>
    </row>
    <row r="14715" spans="7:9" x14ac:dyDescent="0.25">
      <c r="G14715" s="2"/>
      <c r="I14715" s="3"/>
    </row>
    <row r="14716" spans="7:9" x14ac:dyDescent="0.25">
      <c r="G14716" s="2"/>
      <c r="I14716" s="3"/>
    </row>
    <row r="14717" spans="7:9" x14ac:dyDescent="0.25">
      <c r="G14717" s="2"/>
      <c r="I14717" s="3"/>
    </row>
    <row r="14718" spans="7:9" x14ac:dyDescent="0.25">
      <c r="G14718" s="2"/>
      <c r="I14718" s="3"/>
    </row>
    <row r="14719" spans="7:9" x14ac:dyDescent="0.25">
      <c r="G14719" s="2"/>
      <c r="I14719" s="3"/>
    </row>
    <row r="14720" spans="7:9" x14ac:dyDescent="0.25">
      <c r="G14720" s="2"/>
      <c r="I14720" s="3"/>
    </row>
    <row r="14721" spans="7:9" x14ac:dyDescent="0.25">
      <c r="G14721" s="2"/>
      <c r="I14721" s="3"/>
    </row>
    <row r="14722" spans="7:9" x14ac:dyDescent="0.25">
      <c r="G14722" s="2"/>
      <c r="I14722" s="3"/>
    </row>
    <row r="14723" spans="7:9" x14ac:dyDescent="0.25">
      <c r="G14723" s="2"/>
      <c r="I14723" s="3"/>
    </row>
    <row r="14724" spans="7:9" x14ac:dyDescent="0.25">
      <c r="G14724" s="2"/>
      <c r="I14724" s="3"/>
    </row>
    <row r="14725" spans="7:9" x14ac:dyDescent="0.25">
      <c r="G14725" s="2"/>
      <c r="I14725" s="3"/>
    </row>
    <row r="14726" spans="7:9" x14ac:dyDescent="0.25">
      <c r="G14726" s="2"/>
      <c r="I14726" s="3"/>
    </row>
    <row r="14727" spans="7:9" x14ac:dyDescent="0.25">
      <c r="G14727" s="2"/>
      <c r="I14727" s="3"/>
    </row>
    <row r="14728" spans="7:9" x14ac:dyDescent="0.25">
      <c r="G14728" s="2"/>
      <c r="I14728" s="3"/>
    </row>
    <row r="14729" spans="7:9" x14ac:dyDescent="0.25">
      <c r="G14729" s="2"/>
      <c r="I14729" s="3"/>
    </row>
    <row r="14730" spans="7:9" x14ac:dyDescent="0.25">
      <c r="G14730" s="2"/>
      <c r="I14730" s="3"/>
    </row>
    <row r="14731" spans="7:9" x14ac:dyDescent="0.25">
      <c r="G14731" s="2"/>
      <c r="I14731" s="3"/>
    </row>
    <row r="14732" spans="7:9" x14ac:dyDescent="0.25">
      <c r="G14732" s="2"/>
      <c r="I14732" s="3"/>
    </row>
    <row r="14733" spans="7:9" x14ac:dyDescent="0.25">
      <c r="G14733" s="2"/>
      <c r="I14733" s="3"/>
    </row>
    <row r="14734" spans="7:9" x14ac:dyDescent="0.25">
      <c r="G14734" s="2"/>
      <c r="I14734" s="3"/>
    </row>
    <row r="14735" spans="7:9" x14ac:dyDescent="0.25">
      <c r="G14735" s="2"/>
      <c r="I14735" s="3"/>
    </row>
    <row r="14736" spans="7:9" x14ac:dyDescent="0.25">
      <c r="G14736" s="2"/>
      <c r="I14736" s="3"/>
    </row>
    <row r="14737" spans="7:9" x14ac:dyDescent="0.25">
      <c r="G14737" s="2"/>
      <c r="I14737" s="3"/>
    </row>
    <row r="14738" spans="7:9" x14ac:dyDescent="0.25">
      <c r="G14738" s="2"/>
      <c r="I14738" s="3"/>
    </row>
    <row r="14739" spans="7:9" x14ac:dyDescent="0.25">
      <c r="G14739" s="2"/>
      <c r="I14739" s="3"/>
    </row>
    <row r="14740" spans="7:9" x14ac:dyDescent="0.25">
      <c r="G14740" s="2"/>
      <c r="I14740" s="3"/>
    </row>
    <row r="14741" spans="7:9" x14ac:dyDescent="0.25">
      <c r="G14741" s="2"/>
      <c r="I14741" s="3"/>
    </row>
    <row r="14742" spans="7:9" x14ac:dyDescent="0.25">
      <c r="G14742" s="2"/>
      <c r="I14742" s="3"/>
    </row>
    <row r="14743" spans="7:9" x14ac:dyDescent="0.25">
      <c r="G14743" s="2"/>
      <c r="I14743" s="3"/>
    </row>
    <row r="14744" spans="7:9" x14ac:dyDescent="0.25">
      <c r="G14744" s="2"/>
      <c r="I14744" s="3"/>
    </row>
    <row r="14745" spans="7:9" x14ac:dyDescent="0.25">
      <c r="G14745" s="2"/>
      <c r="I14745" s="3"/>
    </row>
    <row r="14746" spans="7:9" x14ac:dyDescent="0.25">
      <c r="G14746" s="2"/>
      <c r="I14746" s="3"/>
    </row>
    <row r="14747" spans="7:9" x14ac:dyDescent="0.25">
      <c r="G14747" s="2"/>
      <c r="I14747" s="3"/>
    </row>
    <row r="14748" spans="7:9" x14ac:dyDescent="0.25">
      <c r="G14748" s="2"/>
      <c r="I14748" s="3"/>
    </row>
    <row r="14749" spans="7:9" x14ac:dyDescent="0.25">
      <c r="G14749" s="2"/>
      <c r="I14749" s="3"/>
    </row>
    <row r="14750" spans="7:9" x14ac:dyDescent="0.25">
      <c r="G14750" s="2"/>
      <c r="I14750" s="3"/>
    </row>
    <row r="14751" spans="7:9" x14ac:dyDescent="0.25">
      <c r="G14751" s="2"/>
      <c r="I14751" s="3"/>
    </row>
    <row r="14752" spans="7:9" x14ac:dyDescent="0.25">
      <c r="G14752" s="2"/>
      <c r="I14752" s="3"/>
    </row>
    <row r="14753" spans="7:9" x14ac:dyDescent="0.25">
      <c r="G14753" s="2"/>
      <c r="I14753" s="3"/>
    </row>
    <row r="14754" spans="7:9" x14ac:dyDescent="0.25">
      <c r="G14754" s="2"/>
      <c r="I14754" s="3"/>
    </row>
    <row r="14755" spans="7:9" x14ac:dyDescent="0.25">
      <c r="G14755" s="2"/>
      <c r="I14755" s="3"/>
    </row>
    <row r="14756" spans="7:9" x14ac:dyDescent="0.25">
      <c r="G14756" s="2"/>
      <c r="I14756" s="3"/>
    </row>
    <row r="14757" spans="7:9" x14ac:dyDescent="0.25">
      <c r="G14757" s="2"/>
      <c r="I14757" s="3"/>
    </row>
    <row r="14758" spans="7:9" x14ac:dyDescent="0.25">
      <c r="G14758" s="2"/>
      <c r="I14758" s="3"/>
    </row>
    <row r="14759" spans="7:9" x14ac:dyDescent="0.25">
      <c r="G14759" s="2"/>
      <c r="I14759" s="3"/>
    </row>
    <row r="14760" spans="7:9" x14ac:dyDescent="0.25">
      <c r="G14760" s="2"/>
      <c r="I14760" s="3"/>
    </row>
    <row r="14761" spans="7:9" x14ac:dyDescent="0.25">
      <c r="G14761" s="2"/>
      <c r="I14761" s="3"/>
    </row>
    <row r="14762" spans="7:9" x14ac:dyDescent="0.25">
      <c r="G14762" s="2"/>
      <c r="I14762" s="3"/>
    </row>
    <row r="14763" spans="7:9" x14ac:dyDescent="0.25">
      <c r="G14763" s="2"/>
      <c r="I14763" s="3"/>
    </row>
    <row r="14764" spans="7:9" x14ac:dyDescent="0.25">
      <c r="G14764" s="2"/>
      <c r="I14764" s="3"/>
    </row>
    <row r="14765" spans="7:9" x14ac:dyDescent="0.25">
      <c r="G14765" s="2"/>
      <c r="I14765" s="3"/>
    </row>
    <row r="14766" spans="7:9" x14ac:dyDescent="0.25">
      <c r="G14766" s="2"/>
      <c r="I14766" s="3"/>
    </row>
    <row r="14767" spans="7:9" x14ac:dyDescent="0.25">
      <c r="G14767" s="2"/>
      <c r="I14767" s="3"/>
    </row>
    <row r="14768" spans="7:9" x14ac:dyDescent="0.25">
      <c r="G14768" s="2"/>
      <c r="I14768" s="3"/>
    </row>
    <row r="14769" spans="7:9" x14ac:dyDescent="0.25">
      <c r="G14769" s="2"/>
      <c r="I14769" s="3"/>
    </row>
    <row r="14770" spans="7:9" x14ac:dyDescent="0.25">
      <c r="G14770" s="2"/>
      <c r="I14770" s="3"/>
    </row>
    <row r="14771" spans="7:9" x14ac:dyDescent="0.25">
      <c r="G14771" s="2"/>
      <c r="I14771" s="3"/>
    </row>
    <row r="14772" spans="7:9" x14ac:dyDescent="0.25">
      <c r="G14772" s="2"/>
      <c r="I14772" s="3"/>
    </row>
    <row r="14773" spans="7:9" x14ac:dyDescent="0.25">
      <c r="G14773" s="2"/>
      <c r="I14773" s="3"/>
    </row>
    <row r="14774" spans="7:9" x14ac:dyDescent="0.25">
      <c r="G14774" s="2"/>
      <c r="I14774" s="3"/>
    </row>
    <row r="14775" spans="7:9" x14ac:dyDescent="0.25">
      <c r="G14775" s="2"/>
      <c r="I14775" s="3"/>
    </row>
    <row r="14776" spans="7:9" x14ac:dyDescent="0.25">
      <c r="G14776" s="2"/>
      <c r="I14776" s="3"/>
    </row>
    <row r="14777" spans="7:9" x14ac:dyDescent="0.25">
      <c r="G14777" s="2"/>
      <c r="I14777" s="3"/>
    </row>
    <row r="14778" spans="7:9" x14ac:dyDescent="0.25">
      <c r="G14778" s="2"/>
      <c r="I14778" s="3"/>
    </row>
    <row r="14779" spans="7:9" x14ac:dyDescent="0.25">
      <c r="G14779" s="2"/>
      <c r="I14779" s="3"/>
    </row>
    <row r="14780" spans="7:9" x14ac:dyDescent="0.25">
      <c r="G14780" s="2"/>
      <c r="I14780" s="3"/>
    </row>
    <row r="14781" spans="7:9" x14ac:dyDescent="0.25">
      <c r="G14781" s="2"/>
      <c r="I14781" s="3"/>
    </row>
    <row r="14782" spans="7:9" x14ac:dyDescent="0.25">
      <c r="G14782" s="2"/>
      <c r="I14782" s="3"/>
    </row>
    <row r="14783" spans="7:9" x14ac:dyDescent="0.25">
      <c r="G14783" s="2"/>
      <c r="I14783" s="3"/>
    </row>
    <row r="14784" spans="7:9" x14ac:dyDescent="0.25">
      <c r="G14784" s="2"/>
      <c r="I14784" s="3"/>
    </row>
    <row r="14785" spans="7:9" x14ac:dyDescent="0.25">
      <c r="G14785" s="2"/>
      <c r="I14785" s="3"/>
    </row>
    <row r="14786" spans="7:9" x14ac:dyDescent="0.25">
      <c r="G14786" s="2"/>
      <c r="I14786" s="3"/>
    </row>
    <row r="14787" spans="7:9" x14ac:dyDescent="0.25">
      <c r="G14787" s="2"/>
      <c r="I14787" s="3"/>
    </row>
    <row r="14788" spans="7:9" x14ac:dyDescent="0.25">
      <c r="G14788" s="2"/>
      <c r="I14788" s="3"/>
    </row>
    <row r="14789" spans="7:9" x14ac:dyDescent="0.25">
      <c r="G14789" s="2"/>
      <c r="I14789" s="3"/>
    </row>
    <row r="14790" spans="7:9" x14ac:dyDescent="0.25">
      <c r="G14790" s="2"/>
      <c r="I14790" s="3"/>
    </row>
    <row r="14791" spans="7:9" x14ac:dyDescent="0.25">
      <c r="G14791" s="2"/>
      <c r="I14791" s="3"/>
    </row>
    <row r="14792" spans="7:9" x14ac:dyDescent="0.25">
      <c r="G14792" s="2"/>
      <c r="I14792" s="3"/>
    </row>
    <row r="14793" spans="7:9" x14ac:dyDescent="0.25">
      <c r="G14793" s="2"/>
      <c r="I14793" s="3"/>
    </row>
    <row r="14794" spans="7:9" x14ac:dyDescent="0.25">
      <c r="G14794" s="2"/>
      <c r="I14794" s="3"/>
    </row>
    <row r="14795" spans="7:9" x14ac:dyDescent="0.25">
      <c r="G14795" s="2"/>
      <c r="I14795" s="3"/>
    </row>
    <row r="14796" spans="7:9" x14ac:dyDescent="0.25">
      <c r="G14796" s="2"/>
      <c r="I14796" s="3"/>
    </row>
    <row r="14797" spans="7:9" x14ac:dyDescent="0.25">
      <c r="G14797" s="2"/>
      <c r="I14797" s="3"/>
    </row>
    <row r="14798" spans="7:9" x14ac:dyDescent="0.25">
      <c r="G14798" s="2"/>
      <c r="I14798" s="3"/>
    </row>
    <row r="14799" spans="7:9" x14ac:dyDescent="0.25">
      <c r="G14799" s="2"/>
      <c r="I14799" s="3"/>
    </row>
    <row r="14800" spans="7:9" x14ac:dyDescent="0.25">
      <c r="G14800" s="2"/>
      <c r="I14800" s="3"/>
    </row>
    <row r="14801" spans="7:9" x14ac:dyDescent="0.25">
      <c r="G14801" s="2"/>
      <c r="I14801" s="3"/>
    </row>
    <row r="14802" spans="7:9" x14ac:dyDescent="0.25">
      <c r="G14802" s="2"/>
      <c r="I14802" s="3"/>
    </row>
    <row r="14803" spans="7:9" x14ac:dyDescent="0.25">
      <c r="G14803" s="2"/>
      <c r="I14803" s="3"/>
    </row>
    <row r="14804" spans="7:9" x14ac:dyDescent="0.25">
      <c r="G14804" s="2"/>
      <c r="I14804" s="3"/>
    </row>
    <row r="14805" spans="7:9" x14ac:dyDescent="0.25">
      <c r="G14805" s="2"/>
      <c r="I14805" s="3"/>
    </row>
    <row r="14806" spans="7:9" x14ac:dyDescent="0.25">
      <c r="G14806" s="2"/>
      <c r="I14806" s="3"/>
    </row>
    <row r="14807" spans="7:9" x14ac:dyDescent="0.25">
      <c r="G14807" s="2"/>
      <c r="I14807" s="3"/>
    </row>
    <row r="14808" spans="7:9" x14ac:dyDescent="0.25">
      <c r="G14808" s="2"/>
      <c r="I14808" s="3"/>
    </row>
    <row r="14809" spans="7:9" x14ac:dyDescent="0.25">
      <c r="G14809" s="2"/>
      <c r="I14809" s="3"/>
    </row>
    <row r="14810" spans="7:9" x14ac:dyDescent="0.25">
      <c r="G14810" s="2"/>
      <c r="I14810" s="3"/>
    </row>
    <row r="14811" spans="7:9" x14ac:dyDescent="0.25">
      <c r="G14811" s="2"/>
      <c r="I14811" s="3"/>
    </row>
    <row r="14812" spans="7:9" x14ac:dyDescent="0.25">
      <c r="G14812" s="2"/>
      <c r="I14812" s="3"/>
    </row>
    <row r="14813" spans="7:9" x14ac:dyDescent="0.25">
      <c r="G14813" s="2"/>
      <c r="I14813" s="3"/>
    </row>
    <row r="14814" spans="7:9" x14ac:dyDescent="0.25">
      <c r="G14814" s="2"/>
      <c r="I14814" s="3"/>
    </row>
    <row r="14815" spans="7:9" x14ac:dyDescent="0.25">
      <c r="G14815" s="2"/>
      <c r="I14815" s="3"/>
    </row>
    <row r="14816" spans="7:9" x14ac:dyDescent="0.25">
      <c r="G14816" s="2"/>
      <c r="I14816" s="3"/>
    </row>
    <row r="14817" spans="7:9" x14ac:dyDescent="0.25">
      <c r="G14817" s="2"/>
      <c r="I14817" s="3"/>
    </row>
    <row r="14818" spans="7:9" x14ac:dyDescent="0.25">
      <c r="G14818" s="2"/>
      <c r="I14818" s="3"/>
    </row>
    <row r="14819" spans="7:9" x14ac:dyDescent="0.25">
      <c r="G14819" s="2"/>
      <c r="I14819" s="3"/>
    </row>
    <row r="14820" spans="7:9" x14ac:dyDescent="0.25">
      <c r="G14820" s="2"/>
      <c r="I14820" s="3"/>
    </row>
    <row r="14821" spans="7:9" x14ac:dyDescent="0.25">
      <c r="G14821" s="2"/>
      <c r="I14821" s="3"/>
    </row>
    <row r="14822" spans="7:9" x14ac:dyDescent="0.25">
      <c r="G14822" s="2"/>
      <c r="I14822" s="3"/>
    </row>
    <row r="14823" spans="7:9" x14ac:dyDescent="0.25">
      <c r="G14823" s="2"/>
      <c r="I14823" s="3"/>
    </row>
    <row r="14824" spans="7:9" x14ac:dyDescent="0.25">
      <c r="G14824" s="2"/>
      <c r="I14824" s="3"/>
    </row>
    <row r="14825" spans="7:9" x14ac:dyDescent="0.25">
      <c r="G14825" s="2"/>
      <c r="I14825" s="3"/>
    </row>
    <row r="14826" spans="7:9" x14ac:dyDescent="0.25">
      <c r="G14826" s="2"/>
      <c r="I14826" s="3"/>
    </row>
    <row r="14827" spans="7:9" x14ac:dyDescent="0.25">
      <c r="G14827" s="2"/>
      <c r="I14827" s="3"/>
    </row>
    <row r="14828" spans="7:9" x14ac:dyDescent="0.25">
      <c r="G14828" s="2"/>
      <c r="I14828" s="3"/>
    </row>
    <row r="14829" spans="7:9" x14ac:dyDescent="0.25">
      <c r="G14829" s="2"/>
      <c r="I14829" s="3"/>
    </row>
    <row r="14830" spans="7:9" x14ac:dyDescent="0.25">
      <c r="G14830" s="2"/>
      <c r="I14830" s="3"/>
    </row>
    <row r="14831" spans="7:9" x14ac:dyDescent="0.25">
      <c r="G14831" s="2"/>
      <c r="I14831" s="3"/>
    </row>
    <row r="14832" spans="7:9" x14ac:dyDescent="0.25">
      <c r="G14832" s="2"/>
      <c r="I14832" s="3"/>
    </row>
    <row r="14833" spans="7:9" x14ac:dyDescent="0.25">
      <c r="G14833" s="2"/>
      <c r="I14833" s="3"/>
    </row>
    <row r="14834" spans="7:9" x14ac:dyDescent="0.25">
      <c r="G14834" s="2"/>
      <c r="I14834" s="3"/>
    </row>
    <row r="14835" spans="7:9" x14ac:dyDescent="0.25">
      <c r="G14835" s="2"/>
      <c r="I14835" s="3"/>
    </row>
    <row r="14836" spans="7:9" x14ac:dyDescent="0.25">
      <c r="G14836" s="2"/>
      <c r="I14836" s="3"/>
    </row>
    <row r="14837" spans="7:9" x14ac:dyDescent="0.25">
      <c r="G14837" s="2"/>
      <c r="I14837" s="3"/>
    </row>
    <row r="14838" spans="7:9" x14ac:dyDescent="0.25">
      <c r="G14838" s="2"/>
      <c r="I14838" s="3"/>
    </row>
    <row r="14839" spans="7:9" x14ac:dyDescent="0.25">
      <c r="G14839" s="2"/>
      <c r="I14839" s="3"/>
    </row>
    <row r="14840" spans="7:9" x14ac:dyDescent="0.25">
      <c r="G14840" s="2"/>
      <c r="I14840" s="3"/>
    </row>
    <row r="14841" spans="7:9" x14ac:dyDescent="0.25">
      <c r="G14841" s="2"/>
      <c r="I14841" s="3"/>
    </row>
    <row r="14842" spans="7:9" x14ac:dyDescent="0.25">
      <c r="G14842" s="2"/>
      <c r="I14842" s="3"/>
    </row>
    <row r="14843" spans="7:9" x14ac:dyDescent="0.25">
      <c r="G14843" s="2"/>
      <c r="I14843" s="3"/>
    </row>
    <row r="14844" spans="7:9" x14ac:dyDescent="0.25">
      <c r="G14844" s="2"/>
      <c r="I14844" s="3"/>
    </row>
    <row r="14845" spans="7:9" x14ac:dyDescent="0.25">
      <c r="G14845" s="2"/>
      <c r="I14845" s="3"/>
    </row>
    <row r="14846" spans="7:9" x14ac:dyDescent="0.25">
      <c r="G14846" s="2"/>
      <c r="I14846" s="3"/>
    </row>
    <row r="14847" spans="7:9" x14ac:dyDescent="0.25">
      <c r="G14847" s="2"/>
      <c r="I14847" s="3"/>
    </row>
    <row r="14848" spans="7:9" x14ac:dyDescent="0.25">
      <c r="G14848" s="2"/>
      <c r="I14848" s="3"/>
    </row>
    <row r="14849" spans="7:9" x14ac:dyDescent="0.25">
      <c r="G14849" s="2"/>
      <c r="I14849" s="3"/>
    </row>
    <row r="14850" spans="7:9" x14ac:dyDescent="0.25">
      <c r="G14850" s="2"/>
      <c r="I14850" s="3"/>
    </row>
    <row r="14851" spans="7:9" x14ac:dyDescent="0.25">
      <c r="G14851" s="2"/>
      <c r="I14851" s="3"/>
    </row>
    <row r="14852" spans="7:9" x14ac:dyDescent="0.25">
      <c r="G14852" s="2"/>
      <c r="I14852" s="3"/>
    </row>
    <row r="14853" spans="7:9" x14ac:dyDescent="0.25">
      <c r="G14853" s="2"/>
      <c r="I14853" s="3"/>
    </row>
    <row r="14854" spans="7:9" x14ac:dyDescent="0.25">
      <c r="G14854" s="2"/>
      <c r="I14854" s="3"/>
    </row>
    <row r="14855" spans="7:9" x14ac:dyDescent="0.25">
      <c r="G14855" s="2"/>
      <c r="I14855" s="3"/>
    </row>
    <row r="14856" spans="7:9" x14ac:dyDescent="0.25">
      <c r="G14856" s="2"/>
      <c r="I14856" s="3"/>
    </row>
    <row r="14857" spans="7:9" x14ac:dyDescent="0.25">
      <c r="G14857" s="2"/>
      <c r="I14857" s="3"/>
    </row>
    <row r="14858" spans="7:9" x14ac:dyDescent="0.25">
      <c r="G14858" s="2"/>
      <c r="I14858" s="3"/>
    </row>
    <row r="14859" spans="7:9" x14ac:dyDescent="0.25">
      <c r="G14859" s="2"/>
      <c r="I14859" s="3"/>
    </row>
    <row r="14860" spans="7:9" x14ac:dyDescent="0.25">
      <c r="G14860" s="2"/>
      <c r="I14860" s="3"/>
    </row>
    <row r="14861" spans="7:9" x14ac:dyDescent="0.25">
      <c r="G14861" s="2"/>
      <c r="I14861" s="3"/>
    </row>
    <row r="14862" spans="7:9" x14ac:dyDescent="0.25">
      <c r="G14862" s="2"/>
      <c r="I14862" s="3"/>
    </row>
    <row r="14863" spans="7:9" x14ac:dyDescent="0.25">
      <c r="G14863" s="2"/>
      <c r="I14863" s="3"/>
    </row>
    <row r="14864" spans="7:9" x14ac:dyDescent="0.25">
      <c r="G14864" s="2"/>
      <c r="I14864" s="3"/>
    </row>
    <row r="14865" spans="7:9" x14ac:dyDescent="0.25">
      <c r="G14865" s="2"/>
      <c r="I14865" s="3"/>
    </row>
    <row r="14866" spans="7:9" x14ac:dyDescent="0.25">
      <c r="G14866" s="2"/>
      <c r="I14866" s="3"/>
    </row>
    <row r="14867" spans="7:9" x14ac:dyDescent="0.25">
      <c r="G14867" s="2"/>
      <c r="I14867" s="3"/>
    </row>
    <row r="14868" spans="7:9" x14ac:dyDescent="0.25">
      <c r="G14868" s="2"/>
      <c r="I14868" s="3"/>
    </row>
    <row r="14869" spans="7:9" x14ac:dyDescent="0.25">
      <c r="G14869" s="2"/>
      <c r="I14869" s="3"/>
    </row>
    <row r="14870" spans="7:9" x14ac:dyDescent="0.25">
      <c r="G14870" s="2"/>
      <c r="I14870" s="3"/>
    </row>
    <row r="14871" spans="7:9" x14ac:dyDescent="0.25">
      <c r="G14871" s="2"/>
      <c r="I14871" s="3"/>
    </row>
    <row r="14872" spans="7:9" x14ac:dyDescent="0.25">
      <c r="G14872" s="2"/>
      <c r="I14872" s="3"/>
    </row>
    <row r="14873" spans="7:9" x14ac:dyDescent="0.25">
      <c r="G14873" s="2"/>
      <c r="I14873" s="3"/>
    </row>
    <row r="14874" spans="7:9" x14ac:dyDescent="0.25">
      <c r="G14874" s="2"/>
      <c r="I14874" s="3"/>
    </row>
    <row r="14875" spans="7:9" x14ac:dyDescent="0.25">
      <c r="G14875" s="2"/>
      <c r="I14875" s="3"/>
    </row>
    <row r="14876" spans="7:9" x14ac:dyDescent="0.25">
      <c r="G14876" s="2"/>
      <c r="I14876" s="3"/>
    </row>
    <row r="14877" spans="7:9" x14ac:dyDescent="0.25">
      <c r="G14877" s="2"/>
      <c r="I14877" s="3"/>
    </row>
    <row r="14878" spans="7:9" x14ac:dyDescent="0.25">
      <c r="G14878" s="2"/>
      <c r="I14878" s="3"/>
    </row>
    <row r="14879" spans="7:9" x14ac:dyDescent="0.25">
      <c r="G14879" s="2"/>
      <c r="I14879" s="3"/>
    </row>
    <row r="14880" spans="7:9" x14ac:dyDescent="0.25">
      <c r="G14880" s="2"/>
      <c r="I14880" s="3"/>
    </row>
    <row r="14881" spans="7:9" x14ac:dyDescent="0.25">
      <c r="G14881" s="2"/>
      <c r="I14881" s="3"/>
    </row>
    <row r="14882" spans="7:9" x14ac:dyDescent="0.25">
      <c r="G14882" s="2"/>
      <c r="I14882" s="3"/>
    </row>
    <row r="14883" spans="7:9" x14ac:dyDescent="0.25">
      <c r="G14883" s="2"/>
      <c r="I14883" s="3"/>
    </row>
    <row r="14884" spans="7:9" x14ac:dyDescent="0.25">
      <c r="G14884" s="2"/>
      <c r="I14884" s="3"/>
    </row>
    <row r="14885" spans="7:9" x14ac:dyDescent="0.25">
      <c r="G14885" s="2"/>
      <c r="I14885" s="3"/>
    </row>
    <row r="14886" spans="7:9" x14ac:dyDescent="0.25">
      <c r="G14886" s="2"/>
      <c r="I14886" s="3"/>
    </row>
    <row r="14887" spans="7:9" x14ac:dyDescent="0.25">
      <c r="G14887" s="2"/>
      <c r="I14887" s="3"/>
    </row>
    <row r="14888" spans="7:9" x14ac:dyDescent="0.25">
      <c r="G14888" s="2"/>
      <c r="I14888" s="3"/>
    </row>
    <row r="14889" spans="7:9" x14ac:dyDescent="0.25">
      <c r="G14889" s="2"/>
      <c r="I14889" s="3"/>
    </row>
    <row r="14890" spans="7:9" x14ac:dyDescent="0.25">
      <c r="G14890" s="2"/>
      <c r="I14890" s="3"/>
    </row>
    <row r="14891" spans="7:9" x14ac:dyDescent="0.25">
      <c r="G14891" s="2"/>
      <c r="I14891" s="3"/>
    </row>
    <row r="14892" spans="7:9" x14ac:dyDescent="0.25">
      <c r="G14892" s="2"/>
      <c r="I14892" s="3"/>
    </row>
    <row r="14893" spans="7:9" x14ac:dyDescent="0.25">
      <c r="G14893" s="2"/>
      <c r="I14893" s="3"/>
    </row>
    <row r="14894" spans="7:9" x14ac:dyDescent="0.25">
      <c r="G14894" s="2"/>
      <c r="I14894" s="3"/>
    </row>
    <row r="14895" spans="7:9" x14ac:dyDescent="0.25">
      <c r="G14895" s="2"/>
      <c r="I14895" s="3"/>
    </row>
    <row r="14896" spans="7:9" x14ac:dyDescent="0.25">
      <c r="G14896" s="2"/>
      <c r="I14896" s="3"/>
    </row>
    <row r="14897" spans="7:9" x14ac:dyDescent="0.25">
      <c r="G14897" s="2"/>
      <c r="I14897" s="3"/>
    </row>
    <row r="14898" spans="7:9" x14ac:dyDescent="0.25">
      <c r="G14898" s="2"/>
      <c r="I14898" s="3"/>
    </row>
    <row r="14899" spans="7:9" x14ac:dyDescent="0.25">
      <c r="G14899" s="2"/>
      <c r="I14899" s="3"/>
    </row>
    <row r="14900" spans="7:9" x14ac:dyDescent="0.25">
      <c r="G14900" s="2"/>
      <c r="I14900" s="3"/>
    </row>
    <row r="14901" spans="7:9" x14ac:dyDescent="0.25">
      <c r="G14901" s="2"/>
      <c r="I14901" s="3"/>
    </row>
    <row r="14902" spans="7:9" x14ac:dyDescent="0.25">
      <c r="G14902" s="2"/>
      <c r="I14902" s="3"/>
    </row>
    <row r="14903" spans="7:9" x14ac:dyDescent="0.25">
      <c r="G14903" s="2"/>
      <c r="I14903" s="3"/>
    </row>
    <row r="14904" spans="7:9" x14ac:dyDescent="0.25">
      <c r="G14904" s="2"/>
      <c r="I14904" s="3"/>
    </row>
    <row r="14905" spans="7:9" x14ac:dyDescent="0.25">
      <c r="G14905" s="2"/>
      <c r="I14905" s="3"/>
    </row>
    <row r="14906" spans="7:9" x14ac:dyDescent="0.25">
      <c r="G14906" s="2"/>
      <c r="I14906" s="3"/>
    </row>
    <row r="14907" spans="7:9" x14ac:dyDescent="0.25">
      <c r="G14907" s="2"/>
      <c r="I14907" s="3"/>
    </row>
    <row r="14908" spans="7:9" x14ac:dyDescent="0.25">
      <c r="G14908" s="2"/>
      <c r="I14908" s="3"/>
    </row>
    <row r="14909" spans="7:9" x14ac:dyDescent="0.25">
      <c r="G14909" s="2"/>
      <c r="I14909" s="3"/>
    </row>
    <row r="14910" spans="7:9" x14ac:dyDescent="0.25">
      <c r="G14910" s="2"/>
      <c r="I14910" s="3"/>
    </row>
    <row r="14911" spans="7:9" x14ac:dyDescent="0.25">
      <c r="G14911" s="2"/>
      <c r="I14911" s="3"/>
    </row>
    <row r="14912" spans="7:9" x14ac:dyDescent="0.25">
      <c r="G14912" s="2"/>
      <c r="I14912" s="3"/>
    </row>
    <row r="14913" spans="7:9" x14ac:dyDescent="0.25">
      <c r="G14913" s="2"/>
      <c r="I14913" s="3"/>
    </row>
    <row r="14914" spans="7:9" x14ac:dyDescent="0.25">
      <c r="G14914" s="2"/>
      <c r="I14914" s="3"/>
    </row>
    <row r="14915" spans="7:9" x14ac:dyDescent="0.25">
      <c r="G14915" s="2"/>
      <c r="I14915" s="3"/>
    </row>
    <row r="14916" spans="7:9" x14ac:dyDescent="0.25">
      <c r="G14916" s="2"/>
      <c r="I14916" s="3"/>
    </row>
    <row r="14917" spans="7:9" x14ac:dyDescent="0.25">
      <c r="G14917" s="2"/>
      <c r="I14917" s="3"/>
    </row>
    <row r="14918" spans="7:9" x14ac:dyDescent="0.25">
      <c r="G14918" s="2"/>
      <c r="I14918" s="3"/>
    </row>
    <row r="14919" spans="7:9" x14ac:dyDescent="0.25">
      <c r="G14919" s="2"/>
      <c r="I14919" s="3"/>
    </row>
    <row r="14920" spans="7:9" x14ac:dyDescent="0.25">
      <c r="G14920" s="2"/>
      <c r="I14920" s="3"/>
    </row>
    <row r="14921" spans="7:9" x14ac:dyDescent="0.25">
      <c r="G14921" s="2"/>
      <c r="I14921" s="3"/>
    </row>
    <row r="14922" spans="7:9" x14ac:dyDescent="0.25">
      <c r="G14922" s="2"/>
      <c r="I14922" s="3"/>
    </row>
    <row r="14923" spans="7:9" x14ac:dyDescent="0.25">
      <c r="G14923" s="2"/>
      <c r="I14923" s="3"/>
    </row>
    <row r="14924" spans="7:9" x14ac:dyDescent="0.25">
      <c r="G14924" s="2"/>
      <c r="I14924" s="3"/>
    </row>
    <row r="14925" spans="7:9" x14ac:dyDescent="0.25">
      <c r="G14925" s="2"/>
      <c r="I14925" s="3"/>
    </row>
    <row r="14926" spans="7:9" x14ac:dyDescent="0.25">
      <c r="G14926" s="2"/>
      <c r="I14926" s="3"/>
    </row>
    <row r="14927" spans="7:9" x14ac:dyDescent="0.25">
      <c r="G14927" s="2"/>
      <c r="I14927" s="3"/>
    </row>
    <row r="14928" spans="7:9" x14ac:dyDescent="0.25">
      <c r="G14928" s="2"/>
      <c r="I14928" s="3"/>
    </row>
    <row r="14929" spans="7:9" x14ac:dyDescent="0.25">
      <c r="G14929" s="2"/>
      <c r="I14929" s="3"/>
    </row>
    <row r="14930" spans="7:9" x14ac:dyDescent="0.25">
      <c r="G14930" s="2"/>
      <c r="I14930" s="3"/>
    </row>
    <row r="14931" spans="7:9" x14ac:dyDescent="0.25">
      <c r="G14931" s="2"/>
      <c r="I14931" s="3"/>
    </row>
    <row r="14932" spans="7:9" x14ac:dyDescent="0.25">
      <c r="G14932" s="2"/>
      <c r="I14932" s="3"/>
    </row>
    <row r="14933" spans="7:9" x14ac:dyDescent="0.25">
      <c r="G14933" s="2"/>
      <c r="I14933" s="3"/>
    </row>
    <row r="14934" spans="7:9" x14ac:dyDescent="0.25">
      <c r="G14934" s="2"/>
      <c r="I14934" s="3"/>
    </row>
    <row r="14935" spans="7:9" x14ac:dyDescent="0.25">
      <c r="G14935" s="2"/>
      <c r="I14935" s="3"/>
    </row>
    <row r="14936" spans="7:9" x14ac:dyDescent="0.25">
      <c r="G14936" s="2"/>
      <c r="I14936" s="3"/>
    </row>
    <row r="14937" spans="7:9" x14ac:dyDescent="0.25">
      <c r="G14937" s="2"/>
      <c r="I14937" s="3"/>
    </row>
    <row r="14938" spans="7:9" x14ac:dyDescent="0.25">
      <c r="G14938" s="2"/>
      <c r="I14938" s="3"/>
    </row>
    <row r="14939" spans="7:9" x14ac:dyDescent="0.25">
      <c r="G14939" s="2"/>
      <c r="I14939" s="3"/>
    </row>
    <row r="14940" spans="7:9" x14ac:dyDescent="0.25">
      <c r="G14940" s="2"/>
      <c r="I14940" s="3"/>
    </row>
    <row r="14941" spans="7:9" x14ac:dyDescent="0.25">
      <c r="G14941" s="2"/>
      <c r="I14941" s="3"/>
    </row>
    <row r="14942" spans="7:9" x14ac:dyDescent="0.25">
      <c r="G14942" s="2"/>
      <c r="I14942" s="3"/>
    </row>
    <row r="14943" spans="7:9" x14ac:dyDescent="0.25">
      <c r="G14943" s="2"/>
      <c r="I14943" s="3"/>
    </row>
    <row r="14944" spans="7:9" x14ac:dyDescent="0.25">
      <c r="G14944" s="2"/>
      <c r="I14944" s="3"/>
    </row>
    <row r="14945" spans="7:9" x14ac:dyDescent="0.25">
      <c r="G14945" s="2"/>
      <c r="I14945" s="3"/>
    </row>
    <row r="14946" spans="7:9" x14ac:dyDescent="0.25">
      <c r="G14946" s="2"/>
      <c r="I14946" s="3"/>
    </row>
    <row r="14947" spans="7:9" x14ac:dyDescent="0.25">
      <c r="G14947" s="2"/>
      <c r="I14947" s="3"/>
    </row>
    <row r="14948" spans="7:9" x14ac:dyDescent="0.25">
      <c r="G14948" s="2"/>
      <c r="I14948" s="3"/>
    </row>
    <row r="14949" spans="7:9" x14ac:dyDescent="0.25">
      <c r="G14949" s="2"/>
      <c r="I14949" s="3"/>
    </row>
    <row r="14950" spans="7:9" x14ac:dyDescent="0.25">
      <c r="G14950" s="2"/>
      <c r="I14950" s="3"/>
    </row>
    <row r="14951" spans="7:9" x14ac:dyDescent="0.25">
      <c r="G14951" s="2"/>
      <c r="I14951" s="3"/>
    </row>
    <row r="14952" spans="7:9" x14ac:dyDescent="0.25">
      <c r="G14952" s="2"/>
      <c r="I14952" s="3"/>
    </row>
    <row r="14953" spans="7:9" x14ac:dyDescent="0.25">
      <c r="G14953" s="2"/>
      <c r="I14953" s="3"/>
    </row>
    <row r="14954" spans="7:9" x14ac:dyDescent="0.25">
      <c r="G14954" s="2"/>
      <c r="I14954" s="3"/>
    </row>
    <row r="14955" spans="7:9" x14ac:dyDescent="0.25">
      <c r="G14955" s="2"/>
      <c r="I14955" s="3"/>
    </row>
    <row r="14956" spans="7:9" x14ac:dyDescent="0.25">
      <c r="G14956" s="2"/>
      <c r="I14956" s="3"/>
    </row>
    <row r="14957" spans="7:9" x14ac:dyDescent="0.25">
      <c r="G14957" s="2"/>
      <c r="I14957" s="3"/>
    </row>
    <row r="14958" spans="7:9" x14ac:dyDescent="0.25">
      <c r="G14958" s="2"/>
      <c r="I14958" s="3"/>
    </row>
    <row r="14959" spans="7:9" x14ac:dyDescent="0.25">
      <c r="G14959" s="2"/>
      <c r="I14959" s="3"/>
    </row>
    <row r="14960" spans="7:9" x14ac:dyDescent="0.25">
      <c r="G14960" s="2"/>
      <c r="I14960" s="3"/>
    </row>
    <row r="14961" spans="7:9" x14ac:dyDescent="0.25">
      <c r="G14961" s="2"/>
      <c r="I14961" s="3"/>
    </row>
    <row r="14962" spans="7:9" x14ac:dyDescent="0.25">
      <c r="G14962" s="2"/>
      <c r="I14962" s="3"/>
    </row>
    <row r="14963" spans="7:9" x14ac:dyDescent="0.25">
      <c r="G14963" s="2"/>
      <c r="I14963" s="3"/>
    </row>
    <row r="14964" spans="7:9" x14ac:dyDescent="0.25">
      <c r="G14964" s="2"/>
      <c r="I14964" s="3"/>
    </row>
    <row r="14965" spans="7:9" x14ac:dyDescent="0.25">
      <c r="G14965" s="2"/>
      <c r="I14965" s="3"/>
    </row>
    <row r="14966" spans="7:9" x14ac:dyDescent="0.25">
      <c r="G14966" s="2"/>
      <c r="I14966" s="3"/>
    </row>
    <row r="14967" spans="7:9" x14ac:dyDescent="0.25">
      <c r="G14967" s="2"/>
      <c r="I14967" s="3"/>
    </row>
    <row r="14968" spans="7:9" x14ac:dyDescent="0.25">
      <c r="G14968" s="2"/>
      <c r="I14968" s="3"/>
    </row>
    <row r="14969" spans="7:9" x14ac:dyDescent="0.25">
      <c r="G14969" s="2"/>
      <c r="I14969" s="3"/>
    </row>
    <row r="14970" spans="7:9" x14ac:dyDescent="0.25">
      <c r="G14970" s="2"/>
      <c r="I14970" s="3"/>
    </row>
    <row r="14971" spans="7:9" x14ac:dyDescent="0.25">
      <c r="G14971" s="2"/>
      <c r="I14971" s="3"/>
    </row>
    <row r="14972" spans="7:9" x14ac:dyDescent="0.25">
      <c r="G14972" s="2"/>
      <c r="I14972" s="3"/>
    </row>
    <row r="14973" spans="7:9" x14ac:dyDescent="0.25">
      <c r="G14973" s="2"/>
      <c r="I14973" s="3"/>
    </row>
    <row r="14974" spans="7:9" x14ac:dyDescent="0.25">
      <c r="G14974" s="2"/>
      <c r="I14974" s="3"/>
    </row>
    <row r="14975" spans="7:9" x14ac:dyDescent="0.25">
      <c r="G14975" s="2"/>
      <c r="I14975" s="3"/>
    </row>
    <row r="14976" spans="7:9" x14ac:dyDescent="0.25">
      <c r="G14976" s="2"/>
      <c r="I14976" s="3"/>
    </row>
    <row r="14977" spans="7:9" x14ac:dyDescent="0.25">
      <c r="G14977" s="2"/>
      <c r="I14977" s="3"/>
    </row>
    <row r="14978" spans="7:9" x14ac:dyDescent="0.25">
      <c r="G14978" s="2"/>
      <c r="I14978" s="3"/>
    </row>
    <row r="14979" spans="7:9" x14ac:dyDescent="0.25">
      <c r="G14979" s="2"/>
      <c r="I14979" s="3"/>
    </row>
    <row r="14980" spans="7:9" x14ac:dyDescent="0.25">
      <c r="G14980" s="2"/>
      <c r="I14980" s="3"/>
    </row>
    <row r="14981" spans="7:9" x14ac:dyDescent="0.25">
      <c r="G14981" s="2"/>
      <c r="I14981" s="3"/>
    </row>
    <row r="14982" spans="7:9" x14ac:dyDescent="0.25">
      <c r="G14982" s="2"/>
      <c r="I14982" s="3"/>
    </row>
    <row r="14983" spans="7:9" x14ac:dyDescent="0.25">
      <c r="G14983" s="2"/>
      <c r="I14983" s="3"/>
    </row>
    <row r="14984" spans="7:9" x14ac:dyDescent="0.25">
      <c r="G14984" s="2"/>
      <c r="I14984" s="3"/>
    </row>
    <row r="14985" spans="7:9" x14ac:dyDescent="0.25">
      <c r="G14985" s="2"/>
      <c r="I14985" s="3"/>
    </row>
    <row r="14986" spans="7:9" x14ac:dyDescent="0.25">
      <c r="G14986" s="2"/>
      <c r="I14986" s="3"/>
    </row>
    <row r="14987" spans="7:9" x14ac:dyDescent="0.25">
      <c r="G14987" s="2"/>
      <c r="I14987" s="3"/>
    </row>
    <row r="14988" spans="7:9" x14ac:dyDescent="0.25">
      <c r="G14988" s="2"/>
      <c r="I14988" s="3"/>
    </row>
    <row r="14989" spans="7:9" x14ac:dyDescent="0.25">
      <c r="G14989" s="2"/>
      <c r="I14989" s="3"/>
    </row>
    <row r="14990" spans="7:9" x14ac:dyDescent="0.25">
      <c r="G14990" s="2"/>
      <c r="I14990" s="3"/>
    </row>
    <row r="14991" spans="7:9" x14ac:dyDescent="0.25">
      <c r="G14991" s="2"/>
      <c r="I14991" s="3"/>
    </row>
    <row r="14992" spans="7:9" x14ac:dyDescent="0.25">
      <c r="G14992" s="2"/>
      <c r="I14992" s="3"/>
    </row>
    <row r="14993" spans="7:9" x14ac:dyDescent="0.25">
      <c r="G14993" s="2"/>
      <c r="I14993" s="3"/>
    </row>
    <row r="14994" spans="7:9" x14ac:dyDescent="0.25">
      <c r="G14994" s="2"/>
      <c r="I14994" s="3"/>
    </row>
    <row r="14995" spans="7:9" x14ac:dyDescent="0.25">
      <c r="G14995" s="2"/>
      <c r="I14995" s="3"/>
    </row>
    <row r="14996" spans="7:9" x14ac:dyDescent="0.25">
      <c r="G14996" s="2"/>
      <c r="I14996" s="3"/>
    </row>
    <row r="14997" spans="7:9" x14ac:dyDescent="0.25">
      <c r="G14997" s="2"/>
      <c r="I14997" s="3"/>
    </row>
    <row r="14998" spans="7:9" x14ac:dyDescent="0.25">
      <c r="G14998" s="2"/>
      <c r="I14998" s="3"/>
    </row>
    <row r="14999" spans="7:9" x14ac:dyDescent="0.25">
      <c r="G14999" s="2"/>
      <c r="I14999" s="3"/>
    </row>
    <row r="15000" spans="7:9" x14ac:dyDescent="0.25">
      <c r="G15000" s="2"/>
      <c r="I15000" s="3"/>
    </row>
    <row r="15001" spans="7:9" x14ac:dyDescent="0.25">
      <c r="G15001" s="2"/>
      <c r="I15001" s="3"/>
    </row>
    <row r="15002" spans="7:9" x14ac:dyDescent="0.25">
      <c r="G15002" s="2"/>
      <c r="I15002" s="3"/>
    </row>
    <row r="15003" spans="7:9" x14ac:dyDescent="0.25">
      <c r="G15003" s="2"/>
      <c r="I15003" s="3"/>
    </row>
    <row r="15004" spans="7:9" x14ac:dyDescent="0.25">
      <c r="G15004" s="2"/>
      <c r="I15004" s="3"/>
    </row>
    <row r="15005" spans="7:9" x14ac:dyDescent="0.25">
      <c r="G15005" s="2"/>
      <c r="I15005" s="3"/>
    </row>
    <row r="15006" spans="7:9" x14ac:dyDescent="0.25">
      <c r="G15006" s="2"/>
      <c r="I15006" s="3"/>
    </row>
    <row r="15007" spans="7:9" x14ac:dyDescent="0.25">
      <c r="G15007" s="2"/>
      <c r="I15007" s="3"/>
    </row>
    <row r="15008" spans="7:9" x14ac:dyDescent="0.25">
      <c r="G15008" s="2"/>
      <c r="I15008" s="3"/>
    </row>
    <row r="15009" spans="7:9" x14ac:dyDescent="0.25">
      <c r="G15009" s="2"/>
      <c r="I15009" s="3"/>
    </row>
    <row r="15010" spans="7:9" x14ac:dyDescent="0.25">
      <c r="G15010" s="2"/>
      <c r="I15010" s="3"/>
    </row>
    <row r="15011" spans="7:9" x14ac:dyDescent="0.25">
      <c r="G15011" s="2"/>
      <c r="I15011" s="3"/>
    </row>
    <row r="15012" spans="7:9" x14ac:dyDescent="0.25">
      <c r="G15012" s="2"/>
      <c r="I15012" s="3"/>
    </row>
    <row r="15013" spans="7:9" x14ac:dyDescent="0.25">
      <c r="G15013" s="2"/>
      <c r="I15013" s="3"/>
    </row>
    <row r="15014" spans="7:9" x14ac:dyDescent="0.25">
      <c r="G15014" s="2"/>
      <c r="I15014" s="3"/>
    </row>
    <row r="15015" spans="7:9" x14ac:dyDescent="0.25">
      <c r="G15015" s="2"/>
      <c r="I15015" s="3"/>
    </row>
    <row r="15016" spans="7:9" x14ac:dyDescent="0.25">
      <c r="G15016" s="2"/>
      <c r="I15016" s="3"/>
    </row>
    <row r="15017" spans="7:9" x14ac:dyDescent="0.25">
      <c r="G15017" s="2"/>
      <c r="I15017" s="3"/>
    </row>
    <row r="15018" spans="7:9" x14ac:dyDescent="0.25">
      <c r="G15018" s="2"/>
      <c r="I15018" s="3"/>
    </row>
    <row r="15019" spans="7:9" x14ac:dyDescent="0.25">
      <c r="G15019" s="2"/>
      <c r="I15019" s="3"/>
    </row>
    <row r="15020" spans="7:9" x14ac:dyDescent="0.25">
      <c r="G15020" s="2"/>
      <c r="I15020" s="3"/>
    </row>
    <row r="15021" spans="7:9" x14ac:dyDescent="0.25">
      <c r="G15021" s="2"/>
      <c r="I15021" s="3"/>
    </row>
    <row r="15022" spans="7:9" x14ac:dyDescent="0.25">
      <c r="G15022" s="2"/>
      <c r="I15022" s="3"/>
    </row>
    <row r="15023" spans="7:9" x14ac:dyDescent="0.25">
      <c r="G15023" s="2"/>
      <c r="I15023" s="3"/>
    </row>
    <row r="15024" spans="7:9" x14ac:dyDescent="0.25">
      <c r="G15024" s="2"/>
      <c r="I15024" s="3"/>
    </row>
    <row r="15025" spans="7:9" x14ac:dyDescent="0.25">
      <c r="G15025" s="2"/>
      <c r="I15025" s="3"/>
    </row>
    <row r="15026" spans="7:9" x14ac:dyDescent="0.25">
      <c r="G15026" s="2"/>
      <c r="I15026" s="3"/>
    </row>
    <row r="15027" spans="7:9" x14ac:dyDescent="0.25">
      <c r="G15027" s="2"/>
      <c r="I15027" s="3"/>
    </row>
    <row r="15028" spans="7:9" x14ac:dyDescent="0.25">
      <c r="G15028" s="2"/>
      <c r="I15028" s="3"/>
    </row>
    <row r="15029" spans="7:9" x14ac:dyDescent="0.25">
      <c r="G15029" s="2"/>
      <c r="I15029" s="3"/>
    </row>
    <row r="15030" spans="7:9" x14ac:dyDescent="0.25">
      <c r="G15030" s="2"/>
      <c r="I15030" s="3"/>
    </row>
    <row r="15031" spans="7:9" x14ac:dyDescent="0.25">
      <c r="G15031" s="2"/>
      <c r="I15031" s="3"/>
    </row>
    <row r="15032" spans="7:9" x14ac:dyDescent="0.25">
      <c r="G15032" s="2"/>
      <c r="I15032" s="3"/>
    </row>
    <row r="15033" spans="7:9" x14ac:dyDescent="0.25">
      <c r="G15033" s="2"/>
      <c r="I15033" s="3"/>
    </row>
    <row r="15034" spans="7:9" x14ac:dyDescent="0.25">
      <c r="G15034" s="2"/>
      <c r="I15034" s="3"/>
    </row>
    <row r="15035" spans="7:9" x14ac:dyDescent="0.25">
      <c r="G15035" s="2"/>
      <c r="I15035" s="3"/>
    </row>
    <row r="15036" spans="7:9" x14ac:dyDescent="0.25">
      <c r="G15036" s="2"/>
      <c r="I15036" s="3"/>
    </row>
    <row r="15037" spans="7:9" x14ac:dyDescent="0.25">
      <c r="G15037" s="2"/>
      <c r="I15037" s="3"/>
    </row>
    <row r="15038" spans="7:9" x14ac:dyDescent="0.25">
      <c r="G15038" s="2"/>
      <c r="I15038" s="3"/>
    </row>
    <row r="15039" spans="7:9" x14ac:dyDescent="0.25">
      <c r="G15039" s="2"/>
      <c r="I15039" s="3"/>
    </row>
    <row r="15040" spans="7:9" x14ac:dyDescent="0.25">
      <c r="G15040" s="2"/>
      <c r="I15040" s="3"/>
    </row>
    <row r="15041" spans="7:9" x14ac:dyDescent="0.25">
      <c r="G15041" s="2"/>
      <c r="I15041" s="3"/>
    </row>
    <row r="15042" spans="7:9" x14ac:dyDescent="0.25">
      <c r="G15042" s="2"/>
      <c r="I15042" s="3"/>
    </row>
    <row r="15043" spans="7:9" x14ac:dyDescent="0.25">
      <c r="G15043" s="2"/>
      <c r="I15043" s="3"/>
    </row>
    <row r="15044" spans="7:9" x14ac:dyDescent="0.25">
      <c r="G15044" s="2"/>
      <c r="I15044" s="3"/>
    </row>
    <row r="15045" spans="7:9" x14ac:dyDescent="0.25">
      <c r="G15045" s="2"/>
      <c r="I15045" s="3"/>
    </row>
    <row r="15046" spans="7:9" x14ac:dyDescent="0.25">
      <c r="G15046" s="2"/>
      <c r="I15046" s="3"/>
    </row>
    <row r="15047" spans="7:9" x14ac:dyDescent="0.25">
      <c r="G15047" s="2"/>
      <c r="I15047" s="3"/>
    </row>
    <row r="15048" spans="7:9" x14ac:dyDescent="0.25">
      <c r="G15048" s="2"/>
      <c r="I15048" s="3"/>
    </row>
    <row r="15049" spans="7:9" x14ac:dyDescent="0.25">
      <c r="G15049" s="2"/>
      <c r="I15049" s="3"/>
    </row>
    <row r="15050" spans="7:9" x14ac:dyDescent="0.25">
      <c r="G15050" s="2"/>
      <c r="I15050" s="3"/>
    </row>
    <row r="15051" spans="7:9" x14ac:dyDescent="0.25">
      <c r="G15051" s="2"/>
      <c r="I15051" s="3"/>
    </row>
    <row r="15052" spans="7:9" x14ac:dyDescent="0.25">
      <c r="G15052" s="2"/>
      <c r="I15052" s="3"/>
    </row>
    <row r="15053" spans="7:9" x14ac:dyDescent="0.25">
      <c r="G15053" s="2"/>
      <c r="I15053" s="3"/>
    </row>
    <row r="15054" spans="7:9" x14ac:dyDescent="0.25">
      <c r="G15054" s="2"/>
      <c r="I15054" s="3"/>
    </row>
    <row r="15055" spans="7:9" x14ac:dyDescent="0.25">
      <c r="G15055" s="2"/>
      <c r="I15055" s="3"/>
    </row>
    <row r="15056" spans="7:9" x14ac:dyDescent="0.25">
      <c r="G15056" s="2"/>
      <c r="I15056" s="3"/>
    </row>
    <row r="15057" spans="7:9" x14ac:dyDescent="0.25">
      <c r="G15057" s="2"/>
      <c r="I15057" s="3"/>
    </row>
    <row r="15058" spans="7:9" x14ac:dyDescent="0.25">
      <c r="G15058" s="2"/>
      <c r="I15058" s="3"/>
    </row>
    <row r="15059" spans="7:9" x14ac:dyDescent="0.25">
      <c r="G15059" s="2"/>
      <c r="I15059" s="3"/>
    </row>
    <row r="15060" spans="7:9" x14ac:dyDescent="0.25">
      <c r="G15060" s="2"/>
      <c r="I15060" s="3"/>
    </row>
    <row r="15061" spans="7:9" x14ac:dyDescent="0.25">
      <c r="G15061" s="2"/>
      <c r="I15061" s="3"/>
    </row>
    <row r="15062" spans="7:9" x14ac:dyDescent="0.25">
      <c r="G15062" s="2"/>
      <c r="I15062" s="3"/>
    </row>
    <row r="15063" spans="7:9" x14ac:dyDescent="0.25">
      <c r="G15063" s="2"/>
      <c r="I15063" s="3"/>
    </row>
    <row r="15064" spans="7:9" x14ac:dyDescent="0.25">
      <c r="G15064" s="2"/>
      <c r="I15064" s="3"/>
    </row>
    <row r="15065" spans="7:9" x14ac:dyDescent="0.25">
      <c r="G15065" s="2"/>
      <c r="I15065" s="3"/>
    </row>
    <row r="15066" spans="7:9" x14ac:dyDescent="0.25">
      <c r="G15066" s="2"/>
      <c r="I15066" s="3"/>
    </row>
    <row r="15067" spans="7:9" x14ac:dyDescent="0.25">
      <c r="G15067" s="2"/>
      <c r="I15067" s="3"/>
    </row>
    <row r="15068" spans="7:9" x14ac:dyDescent="0.25">
      <c r="G15068" s="2"/>
      <c r="I15068" s="3"/>
    </row>
    <row r="15069" spans="7:9" x14ac:dyDescent="0.25">
      <c r="G15069" s="2"/>
      <c r="I15069" s="3"/>
    </row>
    <row r="15070" spans="7:9" x14ac:dyDescent="0.25">
      <c r="G15070" s="2"/>
      <c r="I15070" s="3"/>
    </row>
    <row r="15071" spans="7:9" x14ac:dyDescent="0.25">
      <c r="G15071" s="2"/>
      <c r="I15071" s="3"/>
    </row>
    <row r="15072" spans="7:9" x14ac:dyDescent="0.25">
      <c r="G15072" s="2"/>
      <c r="I15072" s="3"/>
    </row>
    <row r="15073" spans="7:9" x14ac:dyDescent="0.25">
      <c r="G15073" s="2"/>
      <c r="I15073" s="3"/>
    </row>
    <row r="15074" spans="7:9" x14ac:dyDescent="0.25">
      <c r="G15074" s="2"/>
      <c r="I15074" s="3"/>
    </row>
    <row r="15075" spans="7:9" x14ac:dyDescent="0.25">
      <c r="G15075" s="2"/>
      <c r="I15075" s="3"/>
    </row>
    <row r="15076" spans="7:9" x14ac:dyDescent="0.25">
      <c r="G15076" s="2"/>
      <c r="I15076" s="3"/>
    </row>
    <row r="15077" spans="7:9" x14ac:dyDescent="0.25">
      <c r="G15077" s="2"/>
      <c r="I15077" s="3"/>
    </row>
    <row r="15078" spans="7:9" x14ac:dyDescent="0.25">
      <c r="G15078" s="2"/>
      <c r="I15078" s="3"/>
    </row>
    <row r="15079" spans="7:9" x14ac:dyDescent="0.25">
      <c r="G15079" s="2"/>
      <c r="I15079" s="3"/>
    </row>
    <row r="15080" spans="7:9" x14ac:dyDescent="0.25">
      <c r="G15080" s="2"/>
      <c r="I15080" s="3"/>
    </row>
    <row r="15081" spans="7:9" x14ac:dyDescent="0.25">
      <c r="G15081" s="2"/>
      <c r="I15081" s="3"/>
    </row>
    <row r="15082" spans="7:9" x14ac:dyDescent="0.25">
      <c r="G15082" s="2"/>
      <c r="I15082" s="3"/>
    </row>
    <row r="15083" spans="7:9" x14ac:dyDescent="0.25">
      <c r="G15083" s="2"/>
      <c r="I15083" s="3"/>
    </row>
    <row r="15084" spans="7:9" x14ac:dyDescent="0.25">
      <c r="G15084" s="2"/>
      <c r="I15084" s="3"/>
    </row>
    <row r="15085" spans="7:9" x14ac:dyDescent="0.25">
      <c r="G15085" s="2"/>
      <c r="I15085" s="3"/>
    </row>
    <row r="15086" spans="7:9" x14ac:dyDescent="0.25">
      <c r="G15086" s="2"/>
      <c r="I15086" s="3"/>
    </row>
    <row r="15087" spans="7:9" x14ac:dyDescent="0.25">
      <c r="G15087" s="2"/>
      <c r="I15087" s="3"/>
    </row>
    <row r="15088" spans="7:9" x14ac:dyDescent="0.25">
      <c r="G15088" s="2"/>
      <c r="I15088" s="3"/>
    </row>
    <row r="15089" spans="7:9" x14ac:dyDescent="0.25">
      <c r="G15089" s="2"/>
      <c r="I15089" s="3"/>
    </row>
    <row r="15090" spans="7:9" x14ac:dyDescent="0.25">
      <c r="G15090" s="2"/>
      <c r="I15090" s="3"/>
    </row>
    <row r="15091" spans="7:9" x14ac:dyDescent="0.25">
      <c r="G15091" s="2"/>
      <c r="I15091" s="3"/>
    </row>
    <row r="15092" spans="7:9" x14ac:dyDescent="0.25">
      <c r="G15092" s="2"/>
      <c r="I15092" s="3"/>
    </row>
    <row r="15093" spans="7:9" x14ac:dyDescent="0.25">
      <c r="G15093" s="2"/>
      <c r="I15093" s="3"/>
    </row>
    <row r="15094" spans="7:9" x14ac:dyDescent="0.25">
      <c r="G15094" s="2"/>
      <c r="I15094" s="3"/>
    </row>
    <row r="15095" spans="7:9" x14ac:dyDescent="0.25">
      <c r="G15095" s="2"/>
      <c r="I15095" s="3"/>
    </row>
    <row r="15096" spans="7:9" x14ac:dyDescent="0.25">
      <c r="G15096" s="2"/>
      <c r="I15096" s="3"/>
    </row>
    <row r="15097" spans="7:9" x14ac:dyDescent="0.25">
      <c r="G15097" s="2"/>
      <c r="I15097" s="3"/>
    </row>
    <row r="15098" spans="7:9" x14ac:dyDescent="0.25">
      <c r="G15098" s="2"/>
      <c r="I15098" s="3"/>
    </row>
    <row r="15099" spans="7:9" x14ac:dyDescent="0.25">
      <c r="G15099" s="2"/>
      <c r="I15099" s="3"/>
    </row>
    <row r="15100" spans="7:9" x14ac:dyDescent="0.25">
      <c r="G15100" s="2"/>
      <c r="I15100" s="3"/>
    </row>
    <row r="15101" spans="7:9" x14ac:dyDescent="0.25">
      <c r="G15101" s="2"/>
      <c r="I15101" s="3"/>
    </row>
    <row r="15102" spans="7:9" x14ac:dyDescent="0.25">
      <c r="G15102" s="2"/>
      <c r="I15102" s="3"/>
    </row>
    <row r="15103" spans="7:9" x14ac:dyDescent="0.25">
      <c r="G15103" s="2"/>
      <c r="I15103" s="3"/>
    </row>
    <row r="15104" spans="7:9" x14ac:dyDescent="0.25">
      <c r="G15104" s="2"/>
      <c r="I15104" s="3"/>
    </row>
    <row r="15105" spans="7:9" x14ac:dyDescent="0.25">
      <c r="G15105" s="2"/>
      <c r="I15105" s="3"/>
    </row>
    <row r="15106" spans="7:9" x14ac:dyDescent="0.25">
      <c r="G15106" s="2"/>
      <c r="I15106" s="3"/>
    </row>
    <row r="15107" spans="7:9" x14ac:dyDescent="0.25">
      <c r="G15107" s="2"/>
      <c r="I15107" s="3"/>
    </row>
    <row r="15108" spans="7:9" x14ac:dyDescent="0.25">
      <c r="G15108" s="2"/>
      <c r="I15108" s="3"/>
    </row>
    <row r="15109" spans="7:9" x14ac:dyDescent="0.25">
      <c r="G15109" s="2"/>
      <c r="I15109" s="3"/>
    </row>
    <row r="15110" spans="7:9" x14ac:dyDescent="0.25">
      <c r="G15110" s="2"/>
      <c r="I15110" s="3"/>
    </row>
    <row r="15111" spans="7:9" x14ac:dyDescent="0.25">
      <c r="G15111" s="2"/>
      <c r="I15111" s="3"/>
    </row>
    <row r="15112" spans="7:9" x14ac:dyDescent="0.25">
      <c r="G15112" s="2"/>
      <c r="I15112" s="3"/>
    </row>
    <row r="15113" spans="7:9" x14ac:dyDescent="0.25">
      <c r="G15113" s="2"/>
      <c r="I15113" s="3"/>
    </row>
    <row r="15114" spans="7:9" x14ac:dyDescent="0.25">
      <c r="G15114" s="2"/>
      <c r="I15114" s="3"/>
    </row>
    <row r="15115" spans="7:9" x14ac:dyDescent="0.25">
      <c r="G15115" s="2"/>
      <c r="I15115" s="3"/>
    </row>
    <row r="15116" spans="7:9" x14ac:dyDescent="0.25">
      <c r="G15116" s="2"/>
      <c r="I15116" s="3"/>
    </row>
    <row r="15117" spans="7:9" x14ac:dyDescent="0.25">
      <c r="G15117" s="2"/>
      <c r="I15117" s="3"/>
    </row>
    <row r="15118" spans="7:9" x14ac:dyDescent="0.25">
      <c r="G15118" s="2"/>
      <c r="I15118" s="3"/>
    </row>
    <row r="15119" spans="7:9" x14ac:dyDescent="0.25">
      <c r="G15119" s="2"/>
      <c r="I15119" s="3"/>
    </row>
    <row r="15120" spans="7:9" x14ac:dyDescent="0.25">
      <c r="G15120" s="2"/>
      <c r="I15120" s="3"/>
    </row>
    <row r="15121" spans="7:9" x14ac:dyDescent="0.25">
      <c r="G15121" s="2"/>
      <c r="I15121" s="3"/>
    </row>
    <row r="15122" spans="7:9" x14ac:dyDescent="0.25">
      <c r="G15122" s="2"/>
      <c r="I15122" s="3"/>
    </row>
    <row r="15123" spans="7:9" x14ac:dyDescent="0.25">
      <c r="G15123" s="2"/>
      <c r="I15123" s="3"/>
    </row>
    <row r="15124" spans="7:9" x14ac:dyDescent="0.25">
      <c r="G15124" s="2"/>
      <c r="I15124" s="3"/>
    </row>
    <row r="15125" spans="7:9" x14ac:dyDescent="0.25">
      <c r="G15125" s="2"/>
      <c r="I15125" s="3"/>
    </row>
    <row r="15126" spans="7:9" x14ac:dyDescent="0.25">
      <c r="G15126" s="2"/>
      <c r="I15126" s="3"/>
    </row>
    <row r="15127" spans="7:9" x14ac:dyDescent="0.25">
      <c r="G15127" s="2"/>
      <c r="I15127" s="3"/>
    </row>
    <row r="15128" spans="7:9" x14ac:dyDescent="0.25">
      <c r="G15128" s="2"/>
      <c r="I15128" s="3"/>
    </row>
    <row r="15129" spans="7:9" x14ac:dyDescent="0.25">
      <c r="G15129" s="2"/>
      <c r="I15129" s="3"/>
    </row>
    <row r="15130" spans="7:9" x14ac:dyDescent="0.25">
      <c r="G15130" s="2"/>
      <c r="I15130" s="3"/>
    </row>
    <row r="15131" spans="7:9" x14ac:dyDescent="0.25">
      <c r="G15131" s="2"/>
      <c r="I15131" s="3"/>
    </row>
    <row r="15132" spans="7:9" x14ac:dyDescent="0.25">
      <c r="G15132" s="2"/>
      <c r="I15132" s="3"/>
    </row>
    <row r="15133" spans="7:9" x14ac:dyDescent="0.25">
      <c r="G15133" s="2"/>
      <c r="I15133" s="3"/>
    </row>
    <row r="15134" spans="7:9" x14ac:dyDescent="0.25">
      <c r="G15134" s="2"/>
      <c r="I15134" s="3"/>
    </row>
    <row r="15135" spans="7:9" x14ac:dyDescent="0.25">
      <c r="G15135" s="2"/>
      <c r="I15135" s="3"/>
    </row>
    <row r="15136" spans="7:9" x14ac:dyDescent="0.25">
      <c r="G15136" s="2"/>
      <c r="I15136" s="3"/>
    </row>
    <row r="15137" spans="7:9" x14ac:dyDescent="0.25">
      <c r="G15137" s="2"/>
      <c r="I15137" s="3"/>
    </row>
    <row r="15138" spans="7:9" x14ac:dyDescent="0.25">
      <c r="G15138" s="2"/>
      <c r="I15138" s="3"/>
    </row>
    <row r="15139" spans="7:9" x14ac:dyDescent="0.25">
      <c r="G15139" s="2"/>
      <c r="I15139" s="3"/>
    </row>
    <row r="15140" spans="7:9" x14ac:dyDescent="0.25">
      <c r="G15140" s="2"/>
      <c r="I15140" s="3"/>
    </row>
    <row r="15141" spans="7:9" x14ac:dyDescent="0.25">
      <c r="G15141" s="2"/>
      <c r="I15141" s="3"/>
    </row>
    <row r="15142" spans="7:9" x14ac:dyDescent="0.25">
      <c r="G15142" s="2"/>
      <c r="I15142" s="3"/>
    </row>
    <row r="15143" spans="7:9" x14ac:dyDescent="0.25">
      <c r="G15143" s="2"/>
      <c r="I15143" s="3"/>
    </row>
    <row r="15144" spans="7:9" x14ac:dyDescent="0.25">
      <c r="G15144" s="2"/>
      <c r="I15144" s="3"/>
    </row>
    <row r="15145" spans="7:9" x14ac:dyDescent="0.25">
      <c r="G15145" s="2"/>
      <c r="I15145" s="3"/>
    </row>
    <row r="15146" spans="7:9" x14ac:dyDescent="0.25">
      <c r="G15146" s="2"/>
      <c r="I15146" s="3"/>
    </row>
    <row r="15147" spans="7:9" x14ac:dyDescent="0.25">
      <c r="G15147" s="2"/>
      <c r="I15147" s="3"/>
    </row>
    <row r="15148" spans="7:9" x14ac:dyDescent="0.25">
      <c r="G15148" s="2"/>
      <c r="I15148" s="3"/>
    </row>
    <row r="15149" spans="7:9" x14ac:dyDescent="0.25">
      <c r="G15149" s="2"/>
      <c r="I15149" s="3"/>
    </row>
    <row r="15150" spans="7:9" x14ac:dyDescent="0.25">
      <c r="G15150" s="2"/>
      <c r="I15150" s="3"/>
    </row>
    <row r="15151" spans="7:9" x14ac:dyDescent="0.25">
      <c r="G15151" s="2"/>
      <c r="I15151" s="3"/>
    </row>
    <row r="15152" spans="7:9" x14ac:dyDescent="0.25">
      <c r="G15152" s="2"/>
      <c r="I15152" s="3"/>
    </row>
    <row r="15153" spans="7:9" x14ac:dyDescent="0.25">
      <c r="G15153" s="2"/>
      <c r="I15153" s="3"/>
    </row>
    <row r="15154" spans="7:9" x14ac:dyDescent="0.25">
      <c r="G15154" s="2"/>
      <c r="I15154" s="3"/>
    </row>
    <row r="15155" spans="7:9" x14ac:dyDescent="0.25">
      <c r="G15155" s="2"/>
      <c r="I15155" s="3"/>
    </row>
    <row r="15156" spans="7:9" x14ac:dyDescent="0.25">
      <c r="G15156" s="2"/>
      <c r="I15156" s="3"/>
    </row>
    <row r="15157" spans="7:9" x14ac:dyDescent="0.25">
      <c r="G15157" s="2"/>
      <c r="I15157" s="3"/>
    </row>
    <row r="15158" spans="7:9" x14ac:dyDescent="0.25">
      <c r="G15158" s="2"/>
      <c r="I15158" s="3"/>
    </row>
    <row r="15159" spans="7:9" x14ac:dyDescent="0.25">
      <c r="G15159" s="2"/>
      <c r="I15159" s="3"/>
    </row>
    <row r="15160" spans="7:9" x14ac:dyDescent="0.25">
      <c r="G15160" s="2"/>
      <c r="I15160" s="3"/>
    </row>
    <row r="15161" spans="7:9" x14ac:dyDescent="0.25">
      <c r="G15161" s="2"/>
      <c r="I15161" s="3"/>
    </row>
    <row r="15162" spans="7:9" x14ac:dyDescent="0.25">
      <c r="G15162" s="2"/>
      <c r="I15162" s="3"/>
    </row>
    <row r="15163" spans="7:9" x14ac:dyDescent="0.25">
      <c r="G15163" s="2"/>
      <c r="I15163" s="3"/>
    </row>
    <row r="15164" spans="7:9" x14ac:dyDescent="0.25">
      <c r="G15164" s="2"/>
      <c r="I15164" s="3"/>
    </row>
    <row r="15165" spans="7:9" x14ac:dyDescent="0.25">
      <c r="G15165" s="2"/>
      <c r="I15165" s="3"/>
    </row>
    <row r="15166" spans="7:9" x14ac:dyDescent="0.25">
      <c r="G15166" s="2"/>
      <c r="I15166" s="3"/>
    </row>
    <row r="15167" spans="7:9" x14ac:dyDescent="0.25">
      <c r="G15167" s="2"/>
      <c r="I15167" s="3"/>
    </row>
    <row r="15168" spans="7:9" x14ac:dyDescent="0.25">
      <c r="G15168" s="2"/>
      <c r="I15168" s="3"/>
    </row>
    <row r="15169" spans="7:9" x14ac:dyDescent="0.25">
      <c r="G15169" s="2"/>
      <c r="I15169" s="3"/>
    </row>
    <row r="15170" spans="7:9" x14ac:dyDescent="0.25">
      <c r="G15170" s="2"/>
      <c r="I15170" s="3"/>
    </row>
    <row r="15171" spans="7:9" x14ac:dyDescent="0.25">
      <c r="G15171" s="2"/>
      <c r="I15171" s="3"/>
    </row>
    <row r="15172" spans="7:9" x14ac:dyDescent="0.25">
      <c r="G15172" s="2"/>
      <c r="I15172" s="3"/>
    </row>
    <row r="15173" spans="7:9" x14ac:dyDescent="0.25">
      <c r="G15173" s="2"/>
      <c r="I15173" s="3"/>
    </row>
    <row r="15174" spans="7:9" x14ac:dyDescent="0.25">
      <c r="G15174" s="2"/>
      <c r="I15174" s="3"/>
    </row>
    <row r="15175" spans="7:9" x14ac:dyDescent="0.25">
      <c r="G15175" s="2"/>
      <c r="I15175" s="3"/>
    </row>
    <row r="15176" spans="7:9" x14ac:dyDescent="0.25">
      <c r="G15176" s="2"/>
      <c r="I15176" s="3"/>
    </row>
    <row r="15177" spans="7:9" x14ac:dyDescent="0.25">
      <c r="G15177" s="2"/>
      <c r="I15177" s="3"/>
    </row>
    <row r="15178" spans="7:9" x14ac:dyDescent="0.25">
      <c r="G15178" s="2"/>
      <c r="I15178" s="3"/>
    </row>
    <row r="15179" spans="7:9" x14ac:dyDescent="0.25">
      <c r="G15179" s="2"/>
      <c r="I15179" s="3"/>
    </row>
    <row r="15180" spans="7:9" x14ac:dyDescent="0.25">
      <c r="G15180" s="2"/>
      <c r="I15180" s="3"/>
    </row>
    <row r="15181" spans="7:9" x14ac:dyDescent="0.25">
      <c r="G15181" s="2"/>
      <c r="I15181" s="3"/>
    </row>
    <row r="15182" spans="7:9" x14ac:dyDescent="0.25">
      <c r="G15182" s="2"/>
      <c r="I15182" s="3"/>
    </row>
    <row r="15183" spans="7:9" x14ac:dyDescent="0.25">
      <c r="G15183" s="2"/>
      <c r="I15183" s="3"/>
    </row>
    <row r="15184" spans="7:9" x14ac:dyDescent="0.25">
      <c r="G15184" s="2"/>
      <c r="I15184" s="3"/>
    </row>
    <row r="15185" spans="7:9" x14ac:dyDescent="0.25">
      <c r="G15185" s="2"/>
      <c r="I15185" s="3"/>
    </row>
    <row r="15186" spans="7:9" x14ac:dyDescent="0.25">
      <c r="G15186" s="2"/>
      <c r="I15186" s="3"/>
    </row>
    <row r="15187" spans="7:9" x14ac:dyDescent="0.25">
      <c r="G15187" s="2"/>
      <c r="I15187" s="3"/>
    </row>
    <row r="15188" spans="7:9" x14ac:dyDescent="0.25">
      <c r="G15188" s="2"/>
      <c r="I15188" s="3"/>
    </row>
    <row r="15189" spans="7:9" x14ac:dyDescent="0.25">
      <c r="G15189" s="2"/>
      <c r="I15189" s="3"/>
    </row>
    <row r="15190" spans="7:9" x14ac:dyDescent="0.25">
      <c r="G15190" s="2"/>
      <c r="I15190" s="3"/>
    </row>
    <row r="15191" spans="7:9" x14ac:dyDescent="0.25">
      <c r="G15191" s="2"/>
      <c r="I15191" s="3"/>
    </row>
    <row r="15192" spans="7:9" x14ac:dyDescent="0.25">
      <c r="G15192" s="2"/>
      <c r="I15192" s="3"/>
    </row>
    <row r="15193" spans="7:9" x14ac:dyDescent="0.25">
      <c r="G15193" s="2"/>
      <c r="I15193" s="3"/>
    </row>
    <row r="15194" spans="7:9" x14ac:dyDescent="0.25">
      <c r="G15194" s="2"/>
      <c r="I15194" s="3"/>
    </row>
    <row r="15195" spans="7:9" x14ac:dyDescent="0.25">
      <c r="G15195" s="2"/>
      <c r="I15195" s="3"/>
    </row>
    <row r="15196" spans="7:9" x14ac:dyDescent="0.25">
      <c r="G15196" s="2"/>
      <c r="I15196" s="3"/>
    </row>
    <row r="15197" spans="7:9" x14ac:dyDescent="0.25">
      <c r="G15197" s="2"/>
      <c r="I15197" s="3"/>
    </row>
    <row r="15198" spans="7:9" x14ac:dyDescent="0.25">
      <c r="G15198" s="2"/>
      <c r="I15198" s="3"/>
    </row>
    <row r="15199" spans="7:9" x14ac:dyDescent="0.25">
      <c r="G15199" s="2"/>
      <c r="I15199" s="3"/>
    </row>
    <row r="15200" spans="7:9" x14ac:dyDescent="0.25">
      <c r="G15200" s="2"/>
      <c r="I15200" s="3"/>
    </row>
    <row r="15201" spans="7:9" x14ac:dyDescent="0.25">
      <c r="G15201" s="2"/>
      <c r="I15201" s="3"/>
    </row>
    <row r="15202" spans="7:9" x14ac:dyDescent="0.25">
      <c r="G15202" s="2"/>
      <c r="I15202" s="3"/>
    </row>
    <row r="15203" spans="7:9" x14ac:dyDescent="0.25">
      <c r="G15203" s="2"/>
      <c r="I15203" s="3"/>
    </row>
    <row r="15204" spans="7:9" x14ac:dyDescent="0.25">
      <c r="G15204" s="2"/>
      <c r="I15204" s="3"/>
    </row>
    <row r="15205" spans="7:9" x14ac:dyDescent="0.25">
      <c r="G15205" s="2"/>
      <c r="I15205" s="3"/>
    </row>
    <row r="15206" spans="7:9" x14ac:dyDescent="0.25">
      <c r="G15206" s="2"/>
      <c r="I15206" s="3"/>
    </row>
    <row r="15207" spans="7:9" x14ac:dyDescent="0.25">
      <c r="G15207" s="2"/>
      <c r="I15207" s="3"/>
    </row>
    <row r="15208" spans="7:9" x14ac:dyDescent="0.25">
      <c r="G15208" s="2"/>
      <c r="I15208" s="3"/>
    </row>
    <row r="15209" spans="7:9" x14ac:dyDescent="0.25">
      <c r="G15209" s="2"/>
      <c r="I15209" s="3"/>
    </row>
    <row r="15210" spans="7:9" x14ac:dyDescent="0.25">
      <c r="G15210" s="2"/>
      <c r="I15210" s="3"/>
    </row>
    <row r="15211" spans="7:9" x14ac:dyDescent="0.25">
      <c r="G15211" s="2"/>
      <c r="I15211" s="3"/>
    </row>
    <row r="15212" spans="7:9" x14ac:dyDescent="0.25">
      <c r="G15212" s="2"/>
      <c r="I15212" s="3"/>
    </row>
    <row r="15213" spans="7:9" x14ac:dyDescent="0.25">
      <c r="G15213" s="2"/>
      <c r="I15213" s="3"/>
    </row>
    <row r="15214" spans="7:9" x14ac:dyDescent="0.25">
      <c r="G15214" s="2"/>
      <c r="I15214" s="3"/>
    </row>
    <row r="15215" spans="7:9" x14ac:dyDescent="0.25">
      <c r="G15215" s="2"/>
      <c r="I15215" s="3"/>
    </row>
    <row r="15216" spans="7:9" x14ac:dyDescent="0.25">
      <c r="G15216" s="2"/>
      <c r="I15216" s="3"/>
    </row>
    <row r="15217" spans="7:9" x14ac:dyDescent="0.25">
      <c r="G15217" s="2"/>
      <c r="I15217" s="3"/>
    </row>
    <row r="15218" spans="7:9" x14ac:dyDescent="0.25">
      <c r="G15218" s="2"/>
      <c r="I15218" s="3"/>
    </row>
    <row r="15219" spans="7:9" x14ac:dyDescent="0.25">
      <c r="G15219" s="2"/>
      <c r="I15219" s="3"/>
    </row>
    <row r="15220" spans="7:9" x14ac:dyDescent="0.25">
      <c r="G15220" s="2"/>
      <c r="I15220" s="3"/>
    </row>
    <row r="15221" spans="7:9" x14ac:dyDescent="0.25">
      <c r="G15221" s="2"/>
      <c r="I15221" s="3"/>
    </row>
    <row r="15222" spans="7:9" x14ac:dyDescent="0.25">
      <c r="G15222" s="2"/>
      <c r="I15222" s="3"/>
    </row>
    <row r="15223" spans="7:9" x14ac:dyDescent="0.25">
      <c r="G15223" s="2"/>
      <c r="I15223" s="3"/>
    </row>
    <row r="15224" spans="7:9" x14ac:dyDescent="0.25">
      <c r="G15224" s="2"/>
      <c r="I15224" s="3"/>
    </row>
    <row r="15225" spans="7:9" x14ac:dyDescent="0.25">
      <c r="G15225" s="2"/>
      <c r="I15225" s="3"/>
    </row>
    <row r="15226" spans="7:9" x14ac:dyDescent="0.25">
      <c r="G15226" s="2"/>
      <c r="I15226" s="3"/>
    </row>
    <row r="15227" spans="7:9" x14ac:dyDescent="0.25">
      <c r="G15227" s="2"/>
      <c r="I15227" s="3"/>
    </row>
    <row r="15228" spans="7:9" x14ac:dyDescent="0.25">
      <c r="G15228" s="2"/>
      <c r="I15228" s="3"/>
    </row>
    <row r="15229" spans="7:9" x14ac:dyDescent="0.25">
      <c r="G15229" s="2"/>
      <c r="I15229" s="3"/>
    </row>
    <row r="15230" spans="7:9" x14ac:dyDescent="0.25">
      <c r="G15230" s="2"/>
      <c r="I15230" s="3"/>
    </row>
    <row r="15231" spans="7:9" x14ac:dyDescent="0.25">
      <c r="G15231" s="2"/>
      <c r="I15231" s="3"/>
    </row>
    <row r="15232" spans="7:9" x14ac:dyDescent="0.25">
      <c r="G15232" s="2"/>
      <c r="I15232" s="3"/>
    </row>
    <row r="15233" spans="7:9" x14ac:dyDescent="0.25">
      <c r="G15233" s="2"/>
      <c r="I15233" s="3"/>
    </row>
    <row r="15234" spans="7:9" x14ac:dyDescent="0.25">
      <c r="G15234" s="2"/>
      <c r="I15234" s="3"/>
    </row>
    <row r="15235" spans="7:9" x14ac:dyDescent="0.25">
      <c r="G15235" s="2"/>
      <c r="I15235" s="3"/>
    </row>
    <row r="15236" spans="7:9" x14ac:dyDescent="0.25">
      <c r="G15236" s="2"/>
      <c r="I15236" s="3"/>
    </row>
    <row r="15237" spans="7:9" x14ac:dyDescent="0.25">
      <c r="G15237" s="2"/>
      <c r="I15237" s="3"/>
    </row>
    <row r="15238" spans="7:9" x14ac:dyDescent="0.25">
      <c r="G15238" s="2"/>
      <c r="I15238" s="3"/>
    </row>
    <row r="15239" spans="7:9" x14ac:dyDescent="0.25">
      <c r="G15239" s="2"/>
      <c r="I15239" s="3"/>
    </row>
    <row r="15240" spans="7:9" x14ac:dyDescent="0.25">
      <c r="G15240" s="2"/>
      <c r="I15240" s="3"/>
    </row>
    <row r="15241" spans="7:9" x14ac:dyDescent="0.25">
      <c r="G15241" s="2"/>
      <c r="I15241" s="3"/>
    </row>
    <row r="15242" spans="7:9" x14ac:dyDescent="0.25">
      <c r="G15242" s="2"/>
      <c r="I15242" s="3"/>
    </row>
    <row r="15243" spans="7:9" x14ac:dyDescent="0.25">
      <c r="G15243" s="2"/>
      <c r="I15243" s="3"/>
    </row>
    <row r="15244" spans="7:9" x14ac:dyDescent="0.25">
      <c r="G15244" s="2"/>
      <c r="I15244" s="3"/>
    </row>
    <row r="15245" spans="7:9" x14ac:dyDescent="0.25">
      <c r="G15245" s="2"/>
      <c r="I15245" s="3"/>
    </row>
    <row r="15246" spans="7:9" x14ac:dyDescent="0.25">
      <c r="G15246" s="2"/>
      <c r="I15246" s="3"/>
    </row>
    <row r="15247" spans="7:9" x14ac:dyDescent="0.25">
      <c r="G15247" s="2"/>
      <c r="I15247" s="3"/>
    </row>
    <row r="15248" spans="7:9" x14ac:dyDescent="0.25">
      <c r="G15248" s="2"/>
      <c r="I15248" s="3"/>
    </row>
    <row r="15249" spans="7:9" x14ac:dyDescent="0.25">
      <c r="G15249" s="2"/>
      <c r="I15249" s="3"/>
    </row>
    <row r="15250" spans="7:9" x14ac:dyDescent="0.25">
      <c r="G15250" s="2"/>
      <c r="I15250" s="3"/>
    </row>
    <row r="15251" spans="7:9" x14ac:dyDescent="0.25">
      <c r="G15251" s="2"/>
      <c r="I15251" s="3"/>
    </row>
    <row r="15252" spans="7:9" x14ac:dyDescent="0.25">
      <c r="G15252" s="2"/>
      <c r="I15252" s="3"/>
    </row>
    <row r="15253" spans="7:9" x14ac:dyDescent="0.25">
      <c r="G15253" s="2"/>
      <c r="I15253" s="3"/>
    </row>
    <row r="15254" spans="7:9" x14ac:dyDescent="0.25">
      <c r="G15254" s="2"/>
      <c r="I15254" s="3"/>
    </row>
    <row r="15255" spans="7:9" x14ac:dyDescent="0.25">
      <c r="G15255" s="2"/>
      <c r="I15255" s="3"/>
    </row>
    <row r="15256" spans="7:9" x14ac:dyDescent="0.25">
      <c r="G15256" s="2"/>
      <c r="I15256" s="3"/>
    </row>
    <row r="15257" spans="7:9" x14ac:dyDescent="0.25">
      <c r="G15257" s="2"/>
      <c r="I15257" s="3"/>
    </row>
    <row r="15258" spans="7:9" x14ac:dyDescent="0.25">
      <c r="G15258" s="2"/>
      <c r="I15258" s="3"/>
    </row>
    <row r="15259" spans="7:9" x14ac:dyDescent="0.25">
      <c r="G15259" s="2"/>
      <c r="I15259" s="3"/>
    </row>
    <row r="15260" spans="7:9" x14ac:dyDescent="0.25">
      <c r="G15260" s="2"/>
      <c r="I15260" s="3"/>
    </row>
    <row r="15261" spans="7:9" x14ac:dyDescent="0.25">
      <c r="G15261" s="2"/>
      <c r="I15261" s="3"/>
    </row>
    <row r="15262" spans="7:9" x14ac:dyDescent="0.25">
      <c r="G15262" s="2"/>
      <c r="I15262" s="3"/>
    </row>
    <row r="15263" spans="7:9" x14ac:dyDescent="0.25">
      <c r="G15263" s="2"/>
      <c r="I15263" s="3"/>
    </row>
    <row r="15264" spans="7:9" x14ac:dyDescent="0.25">
      <c r="G15264" s="2"/>
      <c r="I15264" s="3"/>
    </row>
    <row r="15265" spans="7:9" x14ac:dyDescent="0.25">
      <c r="G15265" s="2"/>
      <c r="I15265" s="3"/>
    </row>
    <row r="15266" spans="7:9" x14ac:dyDescent="0.25">
      <c r="G15266" s="2"/>
      <c r="I15266" s="3"/>
    </row>
    <row r="15267" spans="7:9" x14ac:dyDescent="0.25">
      <c r="G15267" s="2"/>
      <c r="I15267" s="3"/>
    </row>
    <row r="15268" spans="7:9" x14ac:dyDescent="0.25">
      <c r="G15268" s="2"/>
      <c r="I15268" s="3"/>
    </row>
    <row r="15269" spans="7:9" x14ac:dyDescent="0.25">
      <c r="G15269" s="2"/>
      <c r="I15269" s="3"/>
    </row>
    <row r="15270" spans="7:9" x14ac:dyDescent="0.25">
      <c r="G15270" s="2"/>
      <c r="I15270" s="3"/>
    </row>
    <row r="15271" spans="7:9" x14ac:dyDescent="0.25">
      <c r="G15271" s="2"/>
      <c r="I15271" s="3"/>
    </row>
    <row r="15272" spans="7:9" x14ac:dyDescent="0.25">
      <c r="G15272" s="2"/>
      <c r="I15272" s="3"/>
    </row>
    <row r="15273" spans="7:9" x14ac:dyDescent="0.25">
      <c r="G15273" s="2"/>
      <c r="I15273" s="3"/>
    </row>
    <row r="15274" spans="7:9" x14ac:dyDescent="0.25">
      <c r="G15274" s="2"/>
      <c r="I15274" s="3"/>
    </row>
    <row r="15275" spans="7:9" x14ac:dyDescent="0.25">
      <c r="G15275" s="2"/>
      <c r="I15275" s="3"/>
    </row>
    <row r="15276" spans="7:9" x14ac:dyDescent="0.25">
      <c r="G15276" s="2"/>
      <c r="I15276" s="3"/>
    </row>
    <row r="15277" spans="7:9" x14ac:dyDescent="0.25">
      <c r="G15277" s="2"/>
      <c r="I15277" s="3"/>
    </row>
    <row r="15278" spans="7:9" x14ac:dyDescent="0.25">
      <c r="G15278" s="2"/>
      <c r="I15278" s="3"/>
    </row>
    <row r="15279" spans="7:9" x14ac:dyDescent="0.25">
      <c r="G15279" s="2"/>
      <c r="I15279" s="3"/>
    </row>
    <row r="15280" spans="7:9" x14ac:dyDescent="0.25">
      <c r="G15280" s="2"/>
      <c r="I15280" s="3"/>
    </row>
    <row r="15281" spans="7:9" x14ac:dyDescent="0.25">
      <c r="G15281" s="2"/>
      <c r="I15281" s="3"/>
    </row>
    <row r="15282" spans="7:9" x14ac:dyDescent="0.25">
      <c r="G15282" s="2"/>
      <c r="I15282" s="3"/>
    </row>
    <row r="15283" spans="7:9" x14ac:dyDescent="0.25">
      <c r="G15283" s="2"/>
      <c r="I15283" s="3"/>
    </row>
    <row r="15284" spans="7:9" x14ac:dyDescent="0.25">
      <c r="G15284" s="2"/>
      <c r="I15284" s="3"/>
    </row>
    <row r="15285" spans="7:9" x14ac:dyDescent="0.25">
      <c r="G15285" s="2"/>
      <c r="I15285" s="3"/>
    </row>
    <row r="15286" spans="7:9" x14ac:dyDescent="0.25">
      <c r="G15286" s="2"/>
      <c r="I15286" s="3"/>
    </row>
    <row r="15287" spans="7:9" x14ac:dyDescent="0.25">
      <c r="G15287" s="2"/>
      <c r="I15287" s="3"/>
    </row>
    <row r="15288" spans="7:9" x14ac:dyDescent="0.25">
      <c r="G15288" s="2"/>
      <c r="I15288" s="3"/>
    </row>
    <row r="15289" spans="7:9" x14ac:dyDescent="0.25">
      <c r="G15289" s="2"/>
      <c r="I15289" s="3"/>
    </row>
    <row r="15290" spans="7:9" x14ac:dyDescent="0.25">
      <c r="G15290" s="2"/>
      <c r="I15290" s="3"/>
    </row>
    <row r="15291" spans="7:9" x14ac:dyDescent="0.25">
      <c r="G15291" s="2"/>
      <c r="I15291" s="3"/>
    </row>
    <row r="15292" spans="7:9" x14ac:dyDescent="0.25">
      <c r="G15292" s="2"/>
      <c r="I15292" s="3"/>
    </row>
    <row r="15293" spans="7:9" x14ac:dyDescent="0.25">
      <c r="G15293" s="2"/>
      <c r="I15293" s="3"/>
    </row>
    <row r="15294" spans="7:9" x14ac:dyDescent="0.25">
      <c r="G15294" s="2"/>
      <c r="I15294" s="3"/>
    </row>
    <row r="15295" spans="7:9" x14ac:dyDescent="0.25">
      <c r="G15295" s="2"/>
      <c r="I15295" s="3"/>
    </row>
    <row r="15296" spans="7:9" x14ac:dyDescent="0.25">
      <c r="G15296" s="2"/>
      <c r="I15296" s="3"/>
    </row>
    <row r="15297" spans="7:9" x14ac:dyDescent="0.25">
      <c r="G15297" s="2"/>
      <c r="I15297" s="3"/>
    </row>
    <row r="15298" spans="7:9" x14ac:dyDescent="0.25">
      <c r="G15298" s="2"/>
      <c r="I15298" s="3"/>
    </row>
    <row r="15299" spans="7:9" x14ac:dyDescent="0.25">
      <c r="G15299" s="2"/>
      <c r="I15299" s="3"/>
    </row>
    <row r="15300" spans="7:9" x14ac:dyDescent="0.25">
      <c r="G15300" s="2"/>
      <c r="I15300" s="3"/>
    </row>
    <row r="15301" spans="7:9" x14ac:dyDescent="0.25">
      <c r="G15301" s="2"/>
      <c r="I15301" s="3"/>
    </row>
    <row r="15302" spans="7:9" x14ac:dyDescent="0.25">
      <c r="G15302" s="2"/>
      <c r="I15302" s="3"/>
    </row>
    <row r="15303" spans="7:9" x14ac:dyDescent="0.25">
      <c r="G15303" s="2"/>
      <c r="I15303" s="3"/>
    </row>
    <row r="15304" spans="7:9" x14ac:dyDescent="0.25">
      <c r="G15304" s="2"/>
      <c r="I15304" s="3"/>
    </row>
    <row r="15305" spans="7:9" x14ac:dyDescent="0.25">
      <c r="G15305" s="2"/>
      <c r="I15305" s="3"/>
    </row>
    <row r="15306" spans="7:9" x14ac:dyDescent="0.25">
      <c r="G15306" s="2"/>
      <c r="I15306" s="3"/>
    </row>
    <row r="15307" spans="7:9" x14ac:dyDescent="0.25">
      <c r="G15307" s="2"/>
      <c r="I15307" s="3"/>
    </row>
    <row r="15308" spans="7:9" x14ac:dyDescent="0.25">
      <c r="G15308" s="2"/>
      <c r="I15308" s="3"/>
    </row>
    <row r="15309" spans="7:9" x14ac:dyDescent="0.25">
      <c r="G15309" s="2"/>
      <c r="I15309" s="3"/>
    </row>
    <row r="15310" spans="7:9" x14ac:dyDescent="0.25">
      <c r="G15310" s="2"/>
      <c r="I15310" s="3"/>
    </row>
    <row r="15311" spans="7:9" x14ac:dyDescent="0.25">
      <c r="G15311" s="2"/>
      <c r="I15311" s="3"/>
    </row>
    <row r="15312" spans="7:9" x14ac:dyDescent="0.25">
      <c r="G15312" s="2"/>
      <c r="I15312" s="3"/>
    </row>
    <row r="15313" spans="7:9" x14ac:dyDescent="0.25">
      <c r="G15313" s="2"/>
      <c r="I15313" s="3"/>
    </row>
    <row r="15314" spans="7:9" x14ac:dyDescent="0.25">
      <c r="G15314" s="2"/>
      <c r="I15314" s="3"/>
    </row>
    <row r="15315" spans="7:9" x14ac:dyDescent="0.25">
      <c r="G15315" s="2"/>
      <c r="I15315" s="3"/>
    </row>
    <row r="15316" spans="7:9" x14ac:dyDescent="0.25">
      <c r="G15316" s="2"/>
      <c r="I15316" s="3"/>
    </row>
    <row r="15317" spans="7:9" x14ac:dyDescent="0.25">
      <c r="G15317" s="2"/>
      <c r="I15317" s="3"/>
    </row>
    <row r="15318" spans="7:9" x14ac:dyDescent="0.25">
      <c r="G15318" s="2"/>
      <c r="I15318" s="3"/>
    </row>
    <row r="15319" spans="7:9" x14ac:dyDescent="0.25">
      <c r="G15319" s="2"/>
      <c r="I15319" s="3"/>
    </row>
    <row r="15320" spans="7:9" x14ac:dyDescent="0.25">
      <c r="G15320" s="2"/>
      <c r="I15320" s="3"/>
    </row>
    <row r="15321" spans="7:9" x14ac:dyDescent="0.25">
      <c r="G15321" s="2"/>
      <c r="I15321" s="3"/>
    </row>
    <row r="15322" spans="7:9" x14ac:dyDescent="0.25">
      <c r="G15322" s="2"/>
      <c r="I15322" s="3"/>
    </row>
    <row r="15323" spans="7:9" x14ac:dyDescent="0.25">
      <c r="G15323" s="2"/>
      <c r="I15323" s="3"/>
    </row>
    <row r="15324" spans="7:9" x14ac:dyDescent="0.25">
      <c r="G15324" s="2"/>
      <c r="I15324" s="3"/>
    </row>
    <row r="15325" spans="7:9" x14ac:dyDescent="0.25">
      <c r="G15325" s="2"/>
      <c r="I15325" s="3"/>
    </row>
    <row r="15326" spans="7:9" x14ac:dyDescent="0.25">
      <c r="G15326" s="2"/>
      <c r="I15326" s="3"/>
    </row>
    <row r="15327" spans="7:9" x14ac:dyDescent="0.25">
      <c r="G15327" s="2"/>
      <c r="I15327" s="3"/>
    </row>
    <row r="15328" spans="7:9" x14ac:dyDescent="0.25">
      <c r="G15328" s="2"/>
      <c r="I15328" s="3"/>
    </row>
    <row r="15329" spans="7:9" x14ac:dyDescent="0.25">
      <c r="G15329" s="2"/>
      <c r="I15329" s="3"/>
    </row>
    <row r="15330" spans="7:9" x14ac:dyDescent="0.25">
      <c r="G15330" s="2"/>
      <c r="I15330" s="3"/>
    </row>
    <row r="15331" spans="7:9" x14ac:dyDescent="0.25">
      <c r="G15331" s="2"/>
      <c r="I15331" s="3"/>
    </row>
    <row r="15332" spans="7:9" x14ac:dyDescent="0.25">
      <c r="G15332" s="2"/>
      <c r="I15332" s="3"/>
    </row>
    <row r="15333" spans="7:9" x14ac:dyDescent="0.25">
      <c r="G15333" s="2"/>
      <c r="I15333" s="3"/>
    </row>
    <row r="15334" spans="7:9" x14ac:dyDescent="0.25">
      <c r="G15334" s="2"/>
      <c r="I15334" s="3"/>
    </row>
    <row r="15335" spans="7:9" x14ac:dyDescent="0.25">
      <c r="G15335" s="2"/>
      <c r="I15335" s="3"/>
    </row>
    <row r="15336" spans="7:9" x14ac:dyDescent="0.25">
      <c r="G15336" s="2"/>
      <c r="I15336" s="3"/>
    </row>
    <row r="15337" spans="7:9" x14ac:dyDescent="0.25">
      <c r="G15337" s="2"/>
      <c r="I15337" s="3"/>
    </row>
    <row r="15338" spans="7:9" x14ac:dyDescent="0.25">
      <c r="G15338" s="2"/>
      <c r="I15338" s="3"/>
    </row>
    <row r="15339" spans="7:9" x14ac:dyDescent="0.25">
      <c r="G15339" s="2"/>
      <c r="I15339" s="3"/>
    </row>
    <row r="15340" spans="7:9" x14ac:dyDescent="0.25">
      <c r="G15340" s="2"/>
      <c r="I15340" s="3"/>
    </row>
    <row r="15341" spans="7:9" x14ac:dyDescent="0.25">
      <c r="G15341" s="2"/>
      <c r="I15341" s="3"/>
    </row>
    <row r="15342" spans="7:9" x14ac:dyDescent="0.25">
      <c r="G15342" s="2"/>
      <c r="I15342" s="3"/>
    </row>
    <row r="15343" spans="7:9" x14ac:dyDescent="0.25">
      <c r="G15343" s="2"/>
      <c r="I15343" s="3"/>
    </row>
    <row r="15344" spans="7:9" x14ac:dyDescent="0.25">
      <c r="G15344" s="2"/>
      <c r="I15344" s="3"/>
    </row>
    <row r="15345" spans="7:9" x14ac:dyDescent="0.25">
      <c r="G15345" s="2"/>
      <c r="I15345" s="3"/>
    </row>
    <row r="15346" spans="7:9" x14ac:dyDescent="0.25">
      <c r="G15346" s="2"/>
      <c r="I15346" s="3"/>
    </row>
    <row r="15347" spans="7:9" x14ac:dyDescent="0.25">
      <c r="G15347" s="2"/>
      <c r="I15347" s="3"/>
    </row>
    <row r="15348" spans="7:9" x14ac:dyDescent="0.25">
      <c r="G15348" s="2"/>
      <c r="I15348" s="3"/>
    </row>
    <row r="15349" spans="7:9" x14ac:dyDescent="0.25">
      <c r="G15349" s="2"/>
      <c r="I15349" s="3"/>
    </row>
    <row r="15350" spans="7:9" x14ac:dyDescent="0.25">
      <c r="G15350" s="2"/>
      <c r="I15350" s="3"/>
    </row>
    <row r="15351" spans="7:9" x14ac:dyDescent="0.25">
      <c r="G15351" s="2"/>
      <c r="I15351" s="3"/>
    </row>
    <row r="15352" spans="7:9" x14ac:dyDescent="0.25">
      <c r="G15352" s="2"/>
      <c r="I15352" s="3"/>
    </row>
    <row r="15353" spans="7:9" x14ac:dyDescent="0.25">
      <c r="G15353" s="2"/>
      <c r="I15353" s="3"/>
    </row>
    <row r="15354" spans="7:9" x14ac:dyDescent="0.25">
      <c r="G15354" s="2"/>
      <c r="I15354" s="3"/>
    </row>
    <row r="15355" spans="7:9" x14ac:dyDescent="0.25">
      <c r="G15355" s="2"/>
      <c r="I15355" s="3"/>
    </row>
    <row r="15356" spans="7:9" x14ac:dyDescent="0.25">
      <c r="G15356" s="2"/>
      <c r="I15356" s="3"/>
    </row>
    <row r="15357" spans="7:9" x14ac:dyDescent="0.25">
      <c r="G15357" s="2"/>
      <c r="I15357" s="3"/>
    </row>
    <row r="15358" spans="7:9" x14ac:dyDescent="0.25">
      <c r="G15358" s="2"/>
      <c r="I15358" s="3"/>
    </row>
    <row r="15359" spans="7:9" x14ac:dyDescent="0.25">
      <c r="G15359" s="2"/>
      <c r="I15359" s="3"/>
    </row>
    <row r="15360" spans="7:9" x14ac:dyDescent="0.25">
      <c r="G15360" s="2"/>
      <c r="I15360" s="3"/>
    </row>
    <row r="15361" spans="7:9" x14ac:dyDescent="0.25">
      <c r="G15361" s="2"/>
      <c r="I15361" s="3"/>
    </row>
    <row r="15362" spans="7:9" x14ac:dyDescent="0.25">
      <c r="G15362" s="2"/>
      <c r="I15362" s="3"/>
    </row>
    <row r="15363" spans="7:9" x14ac:dyDescent="0.25">
      <c r="G15363" s="2"/>
      <c r="I15363" s="3"/>
    </row>
    <row r="15364" spans="7:9" x14ac:dyDescent="0.25">
      <c r="G15364" s="2"/>
      <c r="I15364" s="3"/>
    </row>
    <row r="15365" spans="7:9" x14ac:dyDescent="0.25">
      <c r="G15365" s="2"/>
      <c r="I15365" s="3"/>
    </row>
    <row r="15366" spans="7:9" x14ac:dyDescent="0.25">
      <c r="G15366" s="2"/>
      <c r="I15366" s="3"/>
    </row>
    <row r="15367" spans="7:9" x14ac:dyDescent="0.25">
      <c r="G15367" s="2"/>
      <c r="I15367" s="3"/>
    </row>
    <row r="15368" spans="7:9" x14ac:dyDescent="0.25">
      <c r="G15368" s="2"/>
      <c r="I15368" s="3"/>
    </row>
    <row r="15369" spans="7:9" x14ac:dyDescent="0.25">
      <c r="G15369" s="2"/>
      <c r="I15369" s="3"/>
    </row>
    <row r="15370" spans="7:9" x14ac:dyDescent="0.25">
      <c r="G15370" s="2"/>
      <c r="I15370" s="3"/>
    </row>
    <row r="15371" spans="7:9" x14ac:dyDescent="0.25">
      <c r="G15371" s="2"/>
      <c r="I15371" s="3"/>
    </row>
    <row r="15372" spans="7:9" x14ac:dyDescent="0.25">
      <c r="G15372" s="2"/>
      <c r="I15372" s="3"/>
    </row>
    <row r="15373" spans="7:9" x14ac:dyDescent="0.25">
      <c r="G15373" s="2"/>
      <c r="I15373" s="3"/>
    </row>
    <row r="15374" spans="7:9" x14ac:dyDescent="0.25">
      <c r="G15374" s="2"/>
      <c r="I15374" s="3"/>
    </row>
    <row r="15375" spans="7:9" x14ac:dyDescent="0.25">
      <c r="G15375" s="2"/>
      <c r="I15375" s="3"/>
    </row>
    <row r="15376" spans="7:9" x14ac:dyDescent="0.25">
      <c r="G15376" s="2"/>
      <c r="I15376" s="3"/>
    </row>
    <row r="15377" spans="7:9" x14ac:dyDescent="0.25">
      <c r="G15377" s="2"/>
      <c r="I15377" s="3"/>
    </row>
    <row r="15378" spans="7:9" x14ac:dyDescent="0.25">
      <c r="G15378" s="2"/>
      <c r="I15378" s="3"/>
    </row>
    <row r="15379" spans="7:9" x14ac:dyDescent="0.25">
      <c r="G15379" s="2"/>
      <c r="I15379" s="3"/>
    </row>
    <row r="15380" spans="7:9" x14ac:dyDescent="0.25">
      <c r="G15380" s="2"/>
      <c r="I15380" s="3"/>
    </row>
    <row r="15381" spans="7:9" x14ac:dyDescent="0.25">
      <c r="G15381" s="2"/>
      <c r="I15381" s="3"/>
    </row>
    <row r="15382" spans="7:9" x14ac:dyDescent="0.25">
      <c r="G15382" s="2"/>
      <c r="I15382" s="3"/>
    </row>
    <row r="15383" spans="7:9" x14ac:dyDescent="0.25">
      <c r="G15383" s="2"/>
      <c r="I15383" s="3"/>
    </row>
    <row r="15384" spans="7:9" x14ac:dyDescent="0.25">
      <c r="G15384" s="2"/>
      <c r="I15384" s="3"/>
    </row>
    <row r="15385" spans="7:9" x14ac:dyDescent="0.25">
      <c r="G15385" s="2"/>
      <c r="I15385" s="3"/>
    </row>
    <row r="15386" spans="7:9" x14ac:dyDescent="0.25">
      <c r="G15386" s="2"/>
      <c r="I15386" s="3"/>
    </row>
    <row r="15387" spans="7:9" x14ac:dyDescent="0.25">
      <c r="G15387" s="2"/>
      <c r="I15387" s="3"/>
    </row>
    <row r="15388" spans="7:9" x14ac:dyDescent="0.25">
      <c r="G15388" s="2"/>
      <c r="I15388" s="3"/>
    </row>
    <row r="15389" spans="7:9" x14ac:dyDescent="0.25">
      <c r="G15389" s="2"/>
      <c r="I15389" s="3"/>
    </row>
    <row r="15390" spans="7:9" x14ac:dyDescent="0.25">
      <c r="G15390" s="2"/>
      <c r="I15390" s="3"/>
    </row>
    <row r="15391" spans="7:9" x14ac:dyDescent="0.25">
      <c r="G15391" s="2"/>
      <c r="I15391" s="3"/>
    </row>
    <row r="15392" spans="7:9" x14ac:dyDescent="0.25">
      <c r="G15392" s="2"/>
      <c r="I15392" s="3"/>
    </row>
    <row r="15393" spans="7:9" x14ac:dyDescent="0.25">
      <c r="G15393" s="2"/>
      <c r="I15393" s="3"/>
    </row>
    <row r="15394" spans="7:9" x14ac:dyDescent="0.25">
      <c r="G15394" s="2"/>
      <c r="I15394" s="3"/>
    </row>
    <row r="15395" spans="7:9" x14ac:dyDescent="0.25">
      <c r="G15395" s="2"/>
      <c r="I15395" s="3"/>
    </row>
    <row r="15396" spans="7:9" x14ac:dyDescent="0.25">
      <c r="G15396" s="2"/>
      <c r="I15396" s="3"/>
    </row>
    <row r="15397" spans="7:9" x14ac:dyDescent="0.25">
      <c r="G15397" s="2"/>
      <c r="I15397" s="3"/>
    </row>
    <row r="15398" spans="7:9" x14ac:dyDescent="0.25">
      <c r="G15398" s="2"/>
      <c r="I15398" s="3"/>
    </row>
    <row r="15399" spans="7:9" x14ac:dyDescent="0.25">
      <c r="G15399" s="2"/>
      <c r="I15399" s="3"/>
    </row>
    <row r="15400" spans="7:9" x14ac:dyDescent="0.25">
      <c r="G15400" s="2"/>
      <c r="I15400" s="3"/>
    </row>
    <row r="15401" spans="7:9" x14ac:dyDescent="0.25">
      <c r="G15401" s="2"/>
      <c r="I15401" s="3"/>
    </row>
    <row r="15402" spans="7:9" x14ac:dyDescent="0.25">
      <c r="G15402" s="2"/>
      <c r="I15402" s="3"/>
    </row>
    <row r="15403" spans="7:9" x14ac:dyDescent="0.25">
      <c r="G15403" s="2"/>
      <c r="I15403" s="3"/>
    </row>
    <row r="15404" spans="7:9" x14ac:dyDescent="0.25">
      <c r="G15404" s="2"/>
      <c r="I15404" s="3"/>
    </row>
    <row r="15405" spans="7:9" x14ac:dyDescent="0.25">
      <c r="G15405" s="2"/>
      <c r="I15405" s="3"/>
    </row>
    <row r="15406" spans="7:9" x14ac:dyDescent="0.25">
      <c r="G15406" s="2"/>
      <c r="I15406" s="3"/>
    </row>
    <row r="15407" spans="7:9" x14ac:dyDescent="0.25">
      <c r="G15407" s="2"/>
      <c r="I15407" s="3"/>
    </row>
    <row r="15408" spans="7:9" x14ac:dyDescent="0.25">
      <c r="G15408" s="2"/>
      <c r="I15408" s="3"/>
    </row>
    <row r="15409" spans="7:9" x14ac:dyDescent="0.25">
      <c r="G15409" s="2"/>
      <c r="I15409" s="3"/>
    </row>
    <row r="15410" spans="7:9" x14ac:dyDescent="0.25">
      <c r="G15410" s="2"/>
      <c r="I15410" s="3"/>
    </row>
    <row r="15411" spans="7:9" x14ac:dyDescent="0.25">
      <c r="G15411" s="2"/>
      <c r="I15411" s="3"/>
    </row>
    <row r="15412" spans="7:9" x14ac:dyDescent="0.25">
      <c r="G15412" s="2"/>
      <c r="I15412" s="3"/>
    </row>
    <row r="15413" spans="7:9" x14ac:dyDescent="0.25">
      <c r="G15413" s="2"/>
      <c r="I15413" s="3"/>
    </row>
    <row r="15414" spans="7:9" x14ac:dyDescent="0.25">
      <c r="G15414" s="2"/>
      <c r="I15414" s="3"/>
    </row>
    <row r="15415" spans="7:9" x14ac:dyDescent="0.25">
      <c r="G15415" s="2"/>
      <c r="I15415" s="3"/>
    </row>
    <row r="15416" spans="7:9" x14ac:dyDescent="0.25">
      <c r="G15416" s="2"/>
      <c r="I15416" s="3"/>
    </row>
    <row r="15417" spans="7:9" x14ac:dyDescent="0.25">
      <c r="G15417" s="2"/>
      <c r="I15417" s="3"/>
    </row>
    <row r="15418" spans="7:9" x14ac:dyDescent="0.25">
      <c r="G15418" s="2"/>
      <c r="I15418" s="3"/>
    </row>
    <row r="15419" spans="7:9" x14ac:dyDescent="0.25">
      <c r="G15419" s="2"/>
      <c r="I15419" s="3"/>
    </row>
    <row r="15420" spans="7:9" x14ac:dyDescent="0.25">
      <c r="G15420" s="2"/>
      <c r="I15420" s="3"/>
    </row>
    <row r="15421" spans="7:9" x14ac:dyDescent="0.25">
      <c r="G15421" s="2"/>
      <c r="I15421" s="3"/>
    </row>
    <row r="15422" spans="7:9" x14ac:dyDescent="0.25">
      <c r="G15422" s="2"/>
      <c r="I15422" s="3"/>
    </row>
    <row r="15423" spans="7:9" x14ac:dyDescent="0.25">
      <c r="G15423" s="2"/>
      <c r="I15423" s="3"/>
    </row>
    <row r="15424" spans="7:9" x14ac:dyDescent="0.25">
      <c r="G15424" s="2"/>
      <c r="I15424" s="3"/>
    </row>
    <row r="15425" spans="7:9" x14ac:dyDescent="0.25">
      <c r="G15425" s="2"/>
      <c r="I15425" s="3"/>
    </row>
    <row r="15426" spans="7:9" x14ac:dyDescent="0.25">
      <c r="G15426" s="2"/>
      <c r="I15426" s="3"/>
    </row>
    <row r="15427" spans="7:9" x14ac:dyDescent="0.25">
      <c r="G15427" s="2"/>
      <c r="I15427" s="3"/>
    </row>
    <row r="15428" spans="7:9" x14ac:dyDescent="0.25">
      <c r="G15428" s="2"/>
      <c r="I15428" s="3"/>
    </row>
    <row r="15429" spans="7:9" x14ac:dyDescent="0.25">
      <c r="G15429" s="2"/>
      <c r="I15429" s="3"/>
    </row>
    <row r="15430" spans="7:9" x14ac:dyDescent="0.25">
      <c r="G15430" s="2"/>
      <c r="I15430" s="3"/>
    </row>
    <row r="15431" spans="7:9" x14ac:dyDescent="0.25">
      <c r="G15431" s="2"/>
      <c r="I15431" s="3"/>
    </row>
    <row r="15432" spans="7:9" x14ac:dyDescent="0.25">
      <c r="G15432" s="2"/>
      <c r="I15432" s="3"/>
    </row>
    <row r="15433" spans="7:9" x14ac:dyDescent="0.25">
      <c r="G15433" s="2"/>
      <c r="I15433" s="3"/>
    </row>
    <row r="15434" spans="7:9" x14ac:dyDescent="0.25">
      <c r="G15434" s="2"/>
      <c r="I15434" s="3"/>
    </row>
    <row r="15435" spans="7:9" x14ac:dyDescent="0.25">
      <c r="G15435" s="2"/>
      <c r="I15435" s="3"/>
    </row>
    <row r="15436" spans="7:9" x14ac:dyDescent="0.25">
      <c r="G15436" s="2"/>
      <c r="I15436" s="3"/>
    </row>
    <row r="15437" spans="7:9" x14ac:dyDescent="0.25">
      <c r="G15437" s="2"/>
      <c r="I15437" s="3"/>
    </row>
    <row r="15438" spans="7:9" x14ac:dyDescent="0.25">
      <c r="G15438" s="2"/>
      <c r="I15438" s="3"/>
    </row>
    <row r="15439" spans="7:9" x14ac:dyDescent="0.25">
      <c r="G15439" s="2"/>
      <c r="I15439" s="3"/>
    </row>
    <row r="15440" spans="7:9" x14ac:dyDescent="0.25">
      <c r="G15440" s="2"/>
      <c r="I15440" s="3"/>
    </row>
    <row r="15441" spans="7:9" x14ac:dyDescent="0.25">
      <c r="G15441" s="2"/>
      <c r="I15441" s="3"/>
    </row>
    <row r="15442" spans="7:9" x14ac:dyDescent="0.25">
      <c r="G15442" s="2"/>
      <c r="I15442" s="3"/>
    </row>
    <row r="15443" spans="7:9" x14ac:dyDescent="0.25">
      <c r="G15443" s="2"/>
      <c r="I15443" s="3"/>
    </row>
    <row r="15444" spans="7:9" x14ac:dyDescent="0.25">
      <c r="G15444" s="2"/>
      <c r="I15444" s="3"/>
    </row>
    <row r="15445" spans="7:9" x14ac:dyDescent="0.25">
      <c r="G15445" s="2"/>
      <c r="I15445" s="3"/>
    </row>
    <row r="15446" spans="7:9" x14ac:dyDescent="0.25">
      <c r="G15446" s="2"/>
      <c r="I15446" s="3"/>
    </row>
    <row r="15447" spans="7:9" x14ac:dyDescent="0.25">
      <c r="G15447" s="2"/>
      <c r="I15447" s="3"/>
    </row>
    <row r="15448" spans="7:9" x14ac:dyDescent="0.25">
      <c r="G15448" s="2"/>
      <c r="I15448" s="3"/>
    </row>
    <row r="15449" spans="7:9" x14ac:dyDescent="0.25">
      <c r="G15449" s="2"/>
      <c r="I15449" s="3"/>
    </row>
    <row r="15450" spans="7:9" x14ac:dyDescent="0.25">
      <c r="G15450" s="2"/>
      <c r="I15450" s="3"/>
    </row>
    <row r="15451" spans="7:9" x14ac:dyDescent="0.25">
      <c r="G15451" s="2"/>
      <c r="I15451" s="3"/>
    </row>
    <row r="15452" spans="7:9" x14ac:dyDescent="0.25">
      <c r="G15452" s="2"/>
      <c r="I15452" s="3"/>
    </row>
    <row r="15453" spans="7:9" x14ac:dyDescent="0.25">
      <c r="G15453" s="2"/>
      <c r="I15453" s="3"/>
    </row>
    <row r="15454" spans="7:9" x14ac:dyDescent="0.25">
      <c r="G15454" s="2"/>
      <c r="I15454" s="3"/>
    </row>
    <row r="15455" spans="7:9" x14ac:dyDescent="0.25">
      <c r="G15455" s="2"/>
      <c r="I15455" s="3"/>
    </row>
    <row r="15456" spans="7:9" x14ac:dyDescent="0.25">
      <c r="G15456" s="2"/>
      <c r="I15456" s="3"/>
    </row>
    <row r="15457" spans="7:9" x14ac:dyDescent="0.25">
      <c r="G15457" s="2"/>
      <c r="I15457" s="3"/>
    </row>
    <row r="15458" spans="7:9" x14ac:dyDescent="0.25">
      <c r="G15458" s="2"/>
      <c r="I15458" s="3"/>
    </row>
    <row r="15459" spans="7:9" x14ac:dyDescent="0.25">
      <c r="G15459" s="2"/>
      <c r="I15459" s="3"/>
    </row>
    <row r="15460" spans="7:9" x14ac:dyDescent="0.25">
      <c r="G15460" s="2"/>
      <c r="I15460" s="3"/>
    </row>
    <row r="15461" spans="7:9" x14ac:dyDescent="0.25">
      <c r="G15461" s="2"/>
      <c r="I15461" s="3"/>
    </row>
    <row r="15462" spans="7:9" x14ac:dyDescent="0.25">
      <c r="G15462" s="2"/>
      <c r="I15462" s="3"/>
    </row>
    <row r="15463" spans="7:9" x14ac:dyDescent="0.25">
      <c r="G15463" s="2"/>
      <c r="I15463" s="3"/>
    </row>
    <row r="15464" spans="7:9" x14ac:dyDescent="0.25">
      <c r="G15464" s="2"/>
      <c r="I15464" s="3"/>
    </row>
    <row r="15465" spans="7:9" x14ac:dyDescent="0.25">
      <c r="G15465" s="2"/>
      <c r="I15465" s="3"/>
    </row>
    <row r="15466" spans="7:9" x14ac:dyDescent="0.25">
      <c r="G15466" s="2"/>
      <c r="I15466" s="3"/>
    </row>
    <row r="15467" spans="7:9" x14ac:dyDescent="0.25">
      <c r="G15467" s="2"/>
      <c r="I15467" s="3"/>
    </row>
    <row r="15468" spans="7:9" x14ac:dyDescent="0.25">
      <c r="G15468" s="2"/>
      <c r="I15468" s="3"/>
    </row>
    <row r="15469" spans="7:9" x14ac:dyDescent="0.25">
      <c r="G15469" s="2"/>
      <c r="I15469" s="3"/>
    </row>
    <row r="15470" spans="7:9" x14ac:dyDescent="0.25">
      <c r="G15470" s="2"/>
      <c r="I15470" s="3"/>
    </row>
    <row r="15471" spans="7:9" x14ac:dyDescent="0.25">
      <c r="G15471" s="2"/>
      <c r="I15471" s="3"/>
    </row>
    <row r="15472" spans="7:9" x14ac:dyDescent="0.25">
      <c r="G15472" s="2"/>
      <c r="I15472" s="3"/>
    </row>
    <row r="15473" spans="7:9" x14ac:dyDescent="0.25">
      <c r="G15473" s="2"/>
      <c r="I15473" s="3"/>
    </row>
    <row r="15474" spans="7:9" x14ac:dyDescent="0.25">
      <c r="G15474" s="2"/>
      <c r="I15474" s="3"/>
    </row>
    <row r="15475" spans="7:9" x14ac:dyDescent="0.25">
      <c r="G15475" s="2"/>
      <c r="I15475" s="3"/>
    </row>
    <row r="15476" spans="7:9" x14ac:dyDescent="0.25">
      <c r="G15476" s="2"/>
      <c r="I15476" s="3"/>
    </row>
    <row r="15477" spans="7:9" x14ac:dyDescent="0.25">
      <c r="G15477" s="2"/>
      <c r="I15477" s="3"/>
    </row>
    <row r="15478" spans="7:9" x14ac:dyDescent="0.25">
      <c r="G15478" s="2"/>
      <c r="I15478" s="3"/>
    </row>
    <row r="15479" spans="7:9" x14ac:dyDescent="0.25">
      <c r="G15479" s="2"/>
      <c r="I15479" s="3"/>
    </row>
    <row r="15480" spans="7:9" x14ac:dyDescent="0.25">
      <c r="G15480" s="2"/>
      <c r="I15480" s="3"/>
    </row>
    <row r="15481" spans="7:9" x14ac:dyDescent="0.25">
      <c r="G15481" s="2"/>
      <c r="I15481" s="3"/>
    </row>
    <row r="15482" spans="7:9" x14ac:dyDescent="0.25">
      <c r="G15482" s="2"/>
      <c r="I15482" s="3"/>
    </row>
    <row r="15483" spans="7:9" x14ac:dyDescent="0.25">
      <c r="G15483" s="2"/>
      <c r="I15483" s="3"/>
    </row>
    <row r="15484" spans="7:9" x14ac:dyDescent="0.25">
      <c r="G15484" s="2"/>
      <c r="I15484" s="3"/>
    </row>
    <row r="15485" spans="7:9" x14ac:dyDescent="0.25">
      <c r="G15485" s="2"/>
      <c r="I15485" s="3"/>
    </row>
    <row r="15486" spans="7:9" x14ac:dyDescent="0.25">
      <c r="G15486" s="2"/>
      <c r="I15486" s="3"/>
    </row>
    <row r="15487" spans="7:9" x14ac:dyDescent="0.25">
      <c r="G15487" s="2"/>
      <c r="I15487" s="3"/>
    </row>
    <row r="15488" spans="7:9" x14ac:dyDescent="0.25">
      <c r="G15488" s="2"/>
      <c r="I15488" s="3"/>
    </row>
    <row r="15489" spans="7:9" x14ac:dyDescent="0.25">
      <c r="G15489" s="2"/>
      <c r="I15489" s="3"/>
    </row>
    <row r="15490" spans="7:9" x14ac:dyDescent="0.25">
      <c r="G15490" s="2"/>
      <c r="I15490" s="3"/>
    </row>
    <row r="15491" spans="7:9" x14ac:dyDescent="0.25">
      <c r="G15491" s="2"/>
      <c r="I15491" s="3"/>
    </row>
    <row r="15492" spans="7:9" x14ac:dyDescent="0.25">
      <c r="G15492" s="2"/>
      <c r="I15492" s="3"/>
    </row>
    <row r="15493" spans="7:9" x14ac:dyDescent="0.25">
      <c r="G15493" s="2"/>
      <c r="I15493" s="3"/>
    </row>
    <row r="15494" spans="7:9" x14ac:dyDescent="0.25">
      <c r="G15494" s="2"/>
      <c r="I15494" s="3"/>
    </row>
    <row r="15495" spans="7:9" x14ac:dyDescent="0.25">
      <c r="G15495" s="2"/>
      <c r="I15495" s="3"/>
    </row>
    <row r="15496" spans="7:9" x14ac:dyDescent="0.25">
      <c r="G15496" s="2"/>
      <c r="I15496" s="3"/>
    </row>
    <row r="15497" spans="7:9" x14ac:dyDescent="0.25">
      <c r="G15497" s="2"/>
      <c r="I15497" s="3"/>
    </row>
    <row r="15498" spans="7:9" x14ac:dyDescent="0.25">
      <c r="G15498" s="2"/>
      <c r="I15498" s="3"/>
    </row>
    <row r="15499" spans="7:9" x14ac:dyDescent="0.25">
      <c r="G15499" s="2"/>
      <c r="I15499" s="3"/>
    </row>
    <row r="15500" spans="7:9" x14ac:dyDescent="0.25">
      <c r="G15500" s="2"/>
      <c r="I15500" s="3"/>
    </row>
    <row r="15501" spans="7:9" x14ac:dyDescent="0.25">
      <c r="G15501" s="2"/>
      <c r="I15501" s="3"/>
    </row>
    <row r="15502" spans="7:9" x14ac:dyDescent="0.25">
      <c r="G15502" s="2"/>
      <c r="I15502" s="3"/>
    </row>
    <row r="15503" spans="7:9" x14ac:dyDescent="0.25">
      <c r="G15503" s="2"/>
      <c r="I15503" s="3"/>
    </row>
    <row r="15504" spans="7:9" x14ac:dyDescent="0.25">
      <c r="G15504" s="2"/>
      <c r="I15504" s="3"/>
    </row>
    <row r="15505" spans="7:9" x14ac:dyDescent="0.25">
      <c r="G15505" s="2"/>
      <c r="I15505" s="3"/>
    </row>
    <row r="15506" spans="7:9" x14ac:dyDescent="0.25">
      <c r="G15506" s="2"/>
      <c r="I15506" s="3"/>
    </row>
    <row r="15507" spans="7:9" x14ac:dyDescent="0.25">
      <c r="G15507" s="2"/>
      <c r="I15507" s="3"/>
    </row>
    <row r="15508" spans="7:9" x14ac:dyDescent="0.25">
      <c r="G15508" s="2"/>
      <c r="I15508" s="3"/>
    </row>
    <row r="15509" spans="7:9" x14ac:dyDescent="0.25">
      <c r="G15509" s="2"/>
      <c r="I15509" s="3"/>
    </row>
    <row r="15510" spans="7:9" x14ac:dyDescent="0.25">
      <c r="G15510" s="2"/>
      <c r="I15510" s="3"/>
    </row>
    <row r="15511" spans="7:9" x14ac:dyDescent="0.25">
      <c r="G15511" s="2"/>
      <c r="I15511" s="3"/>
    </row>
    <row r="15512" spans="7:9" x14ac:dyDescent="0.25">
      <c r="G15512" s="2"/>
      <c r="I15512" s="3"/>
    </row>
    <row r="15513" spans="7:9" x14ac:dyDescent="0.25">
      <c r="G15513" s="2"/>
      <c r="I15513" s="3"/>
    </row>
    <row r="15514" spans="7:9" x14ac:dyDescent="0.25">
      <c r="G15514" s="2"/>
      <c r="I15514" s="3"/>
    </row>
    <row r="15515" spans="7:9" x14ac:dyDescent="0.25">
      <c r="G15515" s="2"/>
      <c r="I15515" s="3"/>
    </row>
    <row r="15516" spans="7:9" x14ac:dyDescent="0.25">
      <c r="G15516" s="2"/>
      <c r="I15516" s="3"/>
    </row>
    <row r="15517" spans="7:9" x14ac:dyDescent="0.25">
      <c r="G15517" s="2"/>
      <c r="I15517" s="3"/>
    </row>
    <row r="15518" spans="7:9" x14ac:dyDescent="0.25">
      <c r="G15518" s="2"/>
      <c r="I15518" s="3"/>
    </row>
    <row r="15519" spans="7:9" x14ac:dyDescent="0.25">
      <c r="G15519" s="2"/>
      <c r="I15519" s="3"/>
    </row>
    <row r="15520" spans="7:9" x14ac:dyDescent="0.25">
      <c r="G15520" s="2"/>
      <c r="I15520" s="3"/>
    </row>
    <row r="15521" spans="7:9" x14ac:dyDescent="0.25">
      <c r="G15521" s="2"/>
      <c r="I15521" s="3"/>
    </row>
    <row r="15522" spans="7:9" x14ac:dyDescent="0.25">
      <c r="G15522" s="2"/>
      <c r="I15522" s="3"/>
    </row>
    <row r="15523" spans="7:9" x14ac:dyDescent="0.25">
      <c r="G15523" s="2"/>
      <c r="I15523" s="3"/>
    </row>
    <row r="15524" spans="7:9" x14ac:dyDescent="0.25">
      <c r="G15524" s="2"/>
      <c r="I15524" s="3"/>
    </row>
    <row r="15525" spans="7:9" x14ac:dyDescent="0.25">
      <c r="G15525" s="2"/>
      <c r="I15525" s="3"/>
    </row>
    <row r="15526" spans="7:9" x14ac:dyDescent="0.25">
      <c r="G15526" s="2"/>
      <c r="I15526" s="3"/>
    </row>
    <row r="15527" spans="7:9" x14ac:dyDescent="0.25">
      <c r="G15527" s="2"/>
      <c r="I15527" s="3"/>
    </row>
    <row r="15528" spans="7:9" x14ac:dyDescent="0.25">
      <c r="G15528" s="2"/>
      <c r="I15528" s="3"/>
    </row>
    <row r="15529" spans="7:9" x14ac:dyDescent="0.25">
      <c r="G15529" s="2"/>
      <c r="I15529" s="3"/>
    </row>
    <row r="15530" spans="7:9" x14ac:dyDescent="0.25">
      <c r="G15530" s="2"/>
      <c r="I15530" s="3"/>
    </row>
    <row r="15531" spans="7:9" x14ac:dyDescent="0.25">
      <c r="G15531" s="2"/>
      <c r="I15531" s="3"/>
    </row>
    <row r="15532" spans="7:9" x14ac:dyDescent="0.25">
      <c r="G15532" s="2"/>
      <c r="I15532" s="3"/>
    </row>
    <row r="15533" spans="7:9" x14ac:dyDescent="0.25">
      <c r="G15533" s="2"/>
      <c r="I15533" s="3"/>
    </row>
    <row r="15534" spans="7:9" x14ac:dyDescent="0.25">
      <c r="G15534" s="2"/>
      <c r="I15534" s="3"/>
    </row>
    <row r="15535" spans="7:9" x14ac:dyDescent="0.25">
      <c r="G15535" s="2"/>
      <c r="I15535" s="3"/>
    </row>
    <row r="15536" spans="7:9" x14ac:dyDescent="0.25">
      <c r="G15536" s="2"/>
      <c r="I15536" s="3"/>
    </row>
    <row r="15537" spans="7:9" x14ac:dyDescent="0.25">
      <c r="G15537" s="2"/>
      <c r="I15537" s="3"/>
    </row>
    <row r="15538" spans="7:9" x14ac:dyDescent="0.25">
      <c r="G15538" s="2"/>
      <c r="I15538" s="3"/>
    </row>
    <row r="15539" spans="7:9" x14ac:dyDescent="0.25">
      <c r="G15539" s="2"/>
      <c r="I15539" s="3"/>
    </row>
    <row r="15540" spans="7:9" x14ac:dyDescent="0.25">
      <c r="G15540" s="2"/>
      <c r="I15540" s="3"/>
    </row>
    <row r="15541" spans="7:9" x14ac:dyDescent="0.25">
      <c r="G15541" s="2"/>
      <c r="I15541" s="3"/>
    </row>
    <row r="15542" spans="7:9" x14ac:dyDescent="0.25">
      <c r="G15542" s="2"/>
      <c r="I15542" s="3"/>
    </row>
    <row r="15543" spans="7:9" x14ac:dyDescent="0.25">
      <c r="G15543" s="2"/>
      <c r="I15543" s="3"/>
    </row>
    <row r="15544" spans="7:9" x14ac:dyDescent="0.25">
      <c r="G15544" s="2"/>
      <c r="I15544" s="3"/>
    </row>
    <row r="15545" spans="7:9" x14ac:dyDescent="0.25">
      <c r="G15545" s="2"/>
      <c r="I15545" s="3"/>
    </row>
    <row r="15546" spans="7:9" x14ac:dyDescent="0.25">
      <c r="G15546" s="2"/>
      <c r="I15546" s="3"/>
    </row>
    <row r="15547" spans="7:9" x14ac:dyDescent="0.25">
      <c r="G15547" s="2"/>
      <c r="I15547" s="3"/>
    </row>
    <row r="15548" spans="7:9" x14ac:dyDescent="0.25">
      <c r="G15548" s="2"/>
      <c r="I15548" s="3"/>
    </row>
    <row r="15549" spans="7:9" x14ac:dyDescent="0.25">
      <c r="G15549" s="2"/>
      <c r="I15549" s="3"/>
    </row>
    <row r="15550" spans="7:9" x14ac:dyDescent="0.25">
      <c r="G15550" s="2"/>
      <c r="I15550" s="3"/>
    </row>
    <row r="15551" spans="7:9" x14ac:dyDescent="0.25">
      <c r="G15551" s="2"/>
      <c r="I15551" s="3"/>
    </row>
    <row r="15552" spans="7:9" x14ac:dyDescent="0.25">
      <c r="G15552" s="2"/>
      <c r="I15552" s="3"/>
    </row>
    <row r="15553" spans="7:9" x14ac:dyDescent="0.25">
      <c r="G15553" s="2"/>
      <c r="I15553" s="3"/>
    </row>
    <row r="15554" spans="7:9" x14ac:dyDescent="0.25">
      <c r="G15554" s="2"/>
      <c r="I15554" s="3"/>
    </row>
    <row r="15555" spans="7:9" x14ac:dyDescent="0.25">
      <c r="G15555" s="2"/>
      <c r="I15555" s="3"/>
    </row>
    <row r="15556" spans="7:9" x14ac:dyDescent="0.25">
      <c r="G15556" s="2"/>
      <c r="I15556" s="3"/>
    </row>
    <row r="15557" spans="7:9" x14ac:dyDescent="0.25">
      <c r="G15557" s="2"/>
      <c r="I15557" s="3"/>
    </row>
    <row r="15558" spans="7:9" x14ac:dyDescent="0.25">
      <c r="G15558" s="2"/>
      <c r="I15558" s="3"/>
    </row>
    <row r="15559" spans="7:9" x14ac:dyDescent="0.25">
      <c r="G15559" s="2"/>
      <c r="I15559" s="3"/>
    </row>
    <row r="15560" spans="7:9" x14ac:dyDescent="0.25">
      <c r="G15560" s="2"/>
      <c r="I15560" s="3"/>
    </row>
    <row r="15561" spans="7:9" x14ac:dyDescent="0.25">
      <c r="G15561" s="2"/>
      <c r="I15561" s="3"/>
    </row>
    <row r="15562" spans="7:9" x14ac:dyDescent="0.25">
      <c r="G15562" s="2"/>
      <c r="I15562" s="3"/>
    </row>
    <row r="15563" spans="7:9" x14ac:dyDescent="0.25">
      <c r="G15563" s="2"/>
      <c r="I15563" s="3"/>
    </row>
    <row r="15564" spans="7:9" x14ac:dyDescent="0.25">
      <c r="G15564" s="2"/>
      <c r="I15564" s="3"/>
    </row>
    <row r="15565" spans="7:9" x14ac:dyDescent="0.25">
      <c r="G15565" s="2"/>
      <c r="I15565" s="3"/>
    </row>
    <row r="15566" spans="7:9" x14ac:dyDescent="0.25">
      <c r="G15566" s="2"/>
      <c r="I15566" s="3"/>
    </row>
    <row r="15567" spans="7:9" x14ac:dyDescent="0.25">
      <c r="G15567" s="2"/>
      <c r="I15567" s="3"/>
    </row>
    <row r="15568" spans="7:9" x14ac:dyDescent="0.25">
      <c r="G15568" s="2"/>
      <c r="I15568" s="3"/>
    </row>
    <row r="15569" spans="7:9" x14ac:dyDescent="0.25">
      <c r="G15569" s="2"/>
      <c r="I15569" s="3"/>
    </row>
    <row r="15570" spans="7:9" x14ac:dyDescent="0.25">
      <c r="G15570" s="2"/>
      <c r="I15570" s="3"/>
    </row>
    <row r="15571" spans="7:9" x14ac:dyDescent="0.25">
      <c r="G15571" s="2"/>
      <c r="I15571" s="3"/>
    </row>
    <row r="15572" spans="7:9" x14ac:dyDescent="0.25">
      <c r="G15572" s="2"/>
      <c r="I15572" s="3"/>
    </row>
    <row r="15573" spans="7:9" x14ac:dyDescent="0.25">
      <c r="G15573" s="2"/>
      <c r="I15573" s="3"/>
    </row>
    <row r="15574" spans="7:9" x14ac:dyDescent="0.25">
      <c r="G15574" s="2"/>
      <c r="I15574" s="3"/>
    </row>
    <row r="15575" spans="7:9" x14ac:dyDescent="0.25">
      <c r="G15575" s="2"/>
      <c r="I15575" s="3"/>
    </row>
    <row r="15576" spans="7:9" x14ac:dyDescent="0.25">
      <c r="G15576" s="2"/>
      <c r="I15576" s="3"/>
    </row>
    <row r="15577" spans="7:9" x14ac:dyDescent="0.25">
      <c r="G15577" s="2"/>
      <c r="I15577" s="3"/>
    </row>
    <row r="15578" spans="7:9" x14ac:dyDescent="0.25">
      <c r="G15578" s="2"/>
      <c r="I15578" s="3"/>
    </row>
    <row r="15579" spans="7:9" x14ac:dyDescent="0.25">
      <c r="G15579" s="2"/>
      <c r="I15579" s="3"/>
    </row>
    <row r="15580" spans="7:9" x14ac:dyDescent="0.25">
      <c r="G15580" s="2"/>
      <c r="I15580" s="3"/>
    </row>
    <row r="15581" spans="7:9" x14ac:dyDescent="0.25">
      <c r="G15581" s="2"/>
      <c r="I15581" s="3"/>
    </row>
    <row r="15582" spans="7:9" x14ac:dyDescent="0.25">
      <c r="G15582" s="2"/>
      <c r="I15582" s="3"/>
    </row>
    <row r="15583" spans="7:9" x14ac:dyDescent="0.25">
      <c r="G15583" s="2"/>
      <c r="I15583" s="3"/>
    </row>
    <row r="15584" spans="7:9" x14ac:dyDescent="0.25">
      <c r="G15584" s="2"/>
      <c r="I15584" s="3"/>
    </row>
    <row r="15585" spans="7:9" x14ac:dyDescent="0.25">
      <c r="G15585" s="2"/>
      <c r="I15585" s="3"/>
    </row>
    <row r="15586" spans="7:9" x14ac:dyDescent="0.25">
      <c r="G15586" s="2"/>
      <c r="I15586" s="3"/>
    </row>
    <row r="15587" spans="7:9" x14ac:dyDescent="0.25">
      <c r="G15587" s="2"/>
      <c r="I15587" s="3"/>
    </row>
    <row r="15588" spans="7:9" x14ac:dyDescent="0.25">
      <c r="G15588" s="2"/>
      <c r="I15588" s="3"/>
    </row>
    <row r="15589" spans="7:9" x14ac:dyDescent="0.25">
      <c r="G15589" s="2"/>
      <c r="I15589" s="3"/>
    </row>
    <row r="15590" spans="7:9" x14ac:dyDescent="0.25">
      <c r="G15590" s="2"/>
      <c r="I15590" s="3"/>
    </row>
    <row r="15591" spans="7:9" x14ac:dyDescent="0.25">
      <c r="G15591" s="2"/>
      <c r="I15591" s="3"/>
    </row>
    <row r="15592" spans="7:9" x14ac:dyDescent="0.25">
      <c r="G15592" s="2"/>
      <c r="I15592" s="3"/>
    </row>
    <row r="15593" spans="7:9" x14ac:dyDescent="0.25">
      <c r="G15593" s="2"/>
      <c r="I15593" s="3"/>
    </row>
    <row r="15594" spans="7:9" x14ac:dyDescent="0.25">
      <c r="G15594" s="2"/>
      <c r="I15594" s="3"/>
    </row>
    <row r="15595" spans="7:9" x14ac:dyDescent="0.25">
      <c r="G15595" s="2"/>
      <c r="I15595" s="3"/>
    </row>
    <row r="15596" spans="7:9" x14ac:dyDescent="0.25">
      <c r="G15596" s="2"/>
      <c r="I15596" s="3"/>
    </row>
    <row r="15597" spans="7:9" x14ac:dyDescent="0.25">
      <c r="G15597" s="2"/>
      <c r="I15597" s="3"/>
    </row>
    <row r="15598" spans="7:9" x14ac:dyDescent="0.25">
      <c r="G15598" s="2"/>
      <c r="I15598" s="3"/>
    </row>
    <row r="15599" spans="7:9" x14ac:dyDescent="0.25">
      <c r="G15599" s="2"/>
      <c r="I15599" s="3"/>
    </row>
    <row r="15600" spans="7:9" x14ac:dyDescent="0.25">
      <c r="G15600" s="2"/>
      <c r="I15600" s="3"/>
    </row>
    <row r="15601" spans="7:9" x14ac:dyDescent="0.25">
      <c r="G15601" s="2"/>
      <c r="I15601" s="3"/>
    </row>
    <row r="15602" spans="7:9" x14ac:dyDescent="0.25">
      <c r="G15602" s="2"/>
      <c r="I15602" s="3"/>
    </row>
    <row r="15603" spans="7:9" x14ac:dyDescent="0.25">
      <c r="G15603" s="2"/>
      <c r="I15603" s="3"/>
    </row>
    <row r="15604" spans="7:9" x14ac:dyDescent="0.25">
      <c r="G15604" s="2"/>
      <c r="I15604" s="3"/>
    </row>
    <row r="15605" spans="7:9" x14ac:dyDescent="0.25">
      <c r="G15605" s="2"/>
      <c r="I15605" s="3"/>
    </row>
    <row r="15606" spans="7:9" x14ac:dyDescent="0.25">
      <c r="G15606" s="2"/>
      <c r="I15606" s="3"/>
    </row>
    <row r="15607" spans="7:9" x14ac:dyDescent="0.25">
      <c r="G15607" s="2"/>
      <c r="I15607" s="3"/>
    </row>
    <row r="15608" spans="7:9" x14ac:dyDescent="0.25">
      <c r="G15608" s="2"/>
      <c r="I15608" s="3"/>
    </row>
    <row r="15609" spans="7:9" x14ac:dyDescent="0.25">
      <c r="G15609" s="2"/>
      <c r="I15609" s="3"/>
    </row>
    <row r="15610" spans="7:9" x14ac:dyDescent="0.25">
      <c r="G15610" s="2"/>
      <c r="I15610" s="3"/>
    </row>
    <row r="15611" spans="7:9" x14ac:dyDescent="0.25">
      <c r="G15611" s="2"/>
      <c r="I15611" s="3"/>
    </row>
    <row r="15612" spans="7:9" x14ac:dyDescent="0.25">
      <c r="G15612" s="2"/>
      <c r="I15612" s="3"/>
    </row>
    <row r="15613" spans="7:9" x14ac:dyDescent="0.25">
      <c r="G15613" s="2"/>
      <c r="I15613" s="3"/>
    </row>
    <row r="15614" spans="7:9" x14ac:dyDescent="0.25">
      <c r="G15614" s="2"/>
      <c r="I15614" s="3"/>
    </row>
    <row r="15615" spans="7:9" x14ac:dyDescent="0.25">
      <c r="G15615" s="2"/>
      <c r="I15615" s="3"/>
    </row>
    <row r="15616" spans="7:9" x14ac:dyDescent="0.25">
      <c r="G15616" s="2"/>
      <c r="I15616" s="3"/>
    </row>
    <row r="15617" spans="7:9" x14ac:dyDescent="0.25">
      <c r="G15617" s="2"/>
      <c r="I15617" s="3"/>
    </row>
    <row r="15618" spans="7:9" x14ac:dyDescent="0.25">
      <c r="G15618" s="2"/>
      <c r="I15618" s="3"/>
    </row>
    <row r="15619" spans="7:9" x14ac:dyDescent="0.25">
      <c r="G15619" s="2"/>
      <c r="I15619" s="3"/>
    </row>
    <row r="15620" spans="7:9" x14ac:dyDescent="0.25">
      <c r="G15620" s="2"/>
      <c r="I15620" s="3"/>
    </row>
    <row r="15621" spans="7:9" x14ac:dyDescent="0.25">
      <c r="G15621" s="2"/>
      <c r="I15621" s="3"/>
    </row>
    <row r="15622" spans="7:9" x14ac:dyDescent="0.25">
      <c r="G15622" s="2"/>
      <c r="I15622" s="3"/>
    </row>
    <row r="15623" spans="7:9" x14ac:dyDescent="0.25">
      <c r="G15623" s="2"/>
      <c r="I15623" s="3"/>
    </row>
    <row r="15624" spans="7:9" x14ac:dyDescent="0.25">
      <c r="G15624" s="2"/>
      <c r="I15624" s="3"/>
    </row>
    <row r="15625" spans="7:9" x14ac:dyDescent="0.25">
      <c r="G15625" s="2"/>
      <c r="I15625" s="3"/>
    </row>
    <row r="15626" spans="7:9" x14ac:dyDescent="0.25">
      <c r="G15626" s="2"/>
      <c r="I15626" s="3"/>
    </row>
    <row r="15627" spans="7:9" x14ac:dyDescent="0.25">
      <c r="G15627" s="2"/>
      <c r="I15627" s="3"/>
    </row>
    <row r="15628" spans="7:9" x14ac:dyDescent="0.25">
      <c r="G15628" s="2"/>
      <c r="I15628" s="3"/>
    </row>
    <row r="15629" spans="7:9" x14ac:dyDescent="0.25">
      <c r="G15629" s="2"/>
      <c r="I15629" s="3"/>
    </row>
    <row r="15630" spans="7:9" x14ac:dyDescent="0.25">
      <c r="G15630" s="2"/>
      <c r="I15630" s="3"/>
    </row>
    <row r="15631" spans="7:9" x14ac:dyDescent="0.25">
      <c r="G15631" s="2"/>
      <c r="I15631" s="3"/>
    </row>
    <row r="15632" spans="7:9" x14ac:dyDescent="0.25">
      <c r="G15632" s="2"/>
      <c r="I15632" s="3"/>
    </row>
    <row r="15633" spans="7:9" x14ac:dyDescent="0.25">
      <c r="G15633" s="2"/>
      <c r="I15633" s="3"/>
    </row>
    <row r="15634" spans="7:9" x14ac:dyDescent="0.25">
      <c r="G15634" s="2"/>
      <c r="I15634" s="3"/>
    </row>
    <row r="15635" spans="7:9" x14ac:dyDescent="0.25">
      <c r="G15635" s="2"/>
      <c r="I15635" s="3"/>
    </row>
    <row r="15636" spans="7:9" x14ac:dyDescent="0.25">
      <c r="G15636" s="2"/>
      <c r="I15636" s="3"/>
    </row>
    <row r="15637" spans="7:9" x14ac:dyDescent="0.25">
      <c r="G15637" s="2"/>
      <c r="I15637" s="3"/>
    </row>
    <row r="15638" spans="7:9" x14ac:dyDescent="0.25">
      <c r="G15638" s="2"/>
      <c r="I15638" s="3"/>
    </row>
    <row r="15639" spans="7:9" x14ac:dyDescent="0.25">
      <c r="G15639" s="2"/>
      <c r="I15639" s="3"/>
    </row>
    <row r="15640" spans="7:9" x14ac:dyDescent="0.25">
      <c r="G15640" s="2"/>
      <c r="I15640" s="3"/>
    </row>
    <row r="15641" spans="7:9" x14ac:dyDescent="0.25">
      <c r="G15641" s="2"/>
      <c r="I15641" s="3"/>
    </row>
    <row r="15642" spans="7:9" x14ac:dyDescent="0.25">
      <c r="G15642" s="2"/>
      <c r="I15642" s="3"/>
    </row>
    <row r="15643" spans="7:9" x14ac:dyDescent="0.25">
      <c r="G15643" s="2"/>
      <c r="I15643" s="3"/>
    </row>
    <row r="15644" spans="7:9" x14ac:dyDescent="0.25">
      <c r="G15644" s="2"/>
      <c r="I15644" s="3"/>
    </row>
    <row r="15645" spans="7:9" x14ac:dyDescent="0.25">
      <c r="G15645" s="2"/>
      <c r="I15645" s="3"/>
    </row>
    <row r="15646" spans="7:9" x14ac:dyDescent="0.25">
      <c r="G15646" s="2"/>
      <c r="I15646" s="3"/>
    </row>
    <row r="15647" spans="7:9" x14ac:dyDescent="0.25">
      <c r="G15647" s="2"/>
      <c r="I15647" s="3"/>
    </row>
    <row r="15648" spans="7:9" x14ac:dyDescent="0.25">
      <c r="G15648" s="2"/>
      <c r="I15648" s="3"/>
    </row>
    <row r="15649" spans="7:9" x14ac:dyDescent="0.25">
      <c r="G15649" s="2"/>
      <c r="I15649" s="3"/>
    </row>
    <row r="15650" spans="7:9" x14ac:dyDescent="0.25">
      <c r="G15650" s="2"/>
      <c r="I15650" s="3"/>
    </row>
    <row r="15651" spans="7:9" x14ac:dyDescent="0.25">
      <c r="G15651" s="2"/>
      <c r="I15651" s="3"/>
    </row>
    <row r="15652" spans="7:9" x14ac:dyDescent="0.25">
      <c r="G15652" s="2"/>
      <c r="I15652" s="3"/>
    </row>
    <row r="15653" spans="7:9" x14ac:dyDescent="0.25">
      <c r="G15653" s="2"/>
      <c r="I15653" s="3"/>
    </row>
    <row r="15654" spans="7:9" x14ac:dyDescent="0.25">
      <c r="G15654" s="2"/>
      <c r="I15654" s="3"/>
    </row>
    <row r="15655" spans="7:9" x14ac:dyDescent="0.25">
      <c r="G15655" s="2"/>
      <c r="I15655" s="3"/>
    </row>
    <row r="15656" spans="7:9" x14ac:dyDescent="0.25">
      <c r="G15656" s="2"/>
      <c r="I15656" s="3"/>
    </row>
    <row r="15657" spans="7:9" x14ac:dyDescent="0.25">
      <c r="G15657" s="2"/>
      <c r="I15657" s="3"/>
    </row>
    <row r="15658" spans="7:9" x14ac:dyDescent="0.25">
      <c r="G15658" s="2"/>
      <c r="I15658" s="3"/>
    </row>
    <row r="15659" spans="7:9" x14ac:dyDescent="0.25">
      <c r="G15659" s="2"/>
      <c r="I15659" s="3"/>
    </row>
    <row r="15660" spans="7:9" x14ac:dyDescent="0.25">
      <c r="G15660" s="2"/>
      <c r="I15660" s="3"/>
    </row>
    <row r="15661" spans="7:9" x14ac:dyDescent="0.25">
      <c r="G15661" s="2"/>
      <c r="I15661" s="3"/>
    </row>
    <row r="15662" spans="7:9" x14ac:dyDescent="0.25">
      <c r="G15662" s="2"/>
      <c r="I15662" s="3"/>
    </row>
    <row r="15663" spans="7:9" x14ac:dyDescent="0.25">
      <c r="G15663" s="2"/>
      <c r="I15663" s="3"/>
    </row>
    <row r="15664" spans="7:9" x14ac:dyDescent="0.25">
      <c r="G15664" s="2"/>
      <c r="I15664" s="3"/>
    </row>
    <row r="15665" spans="7:9" x14ac:dyDescent="0.25">
      <c r="G15665" s="2"/>
      <c r="I15665" s="3"/>
    </row>
    <row r="15666" spans="7:9" x14ac:dyDescent="0.25">
      <c r="G15666" s="2"/>
      <c r="I15666" s="3"/>
    </row>
    <row r="15667" spans="7:9" x14ac:dyDescent="0.25">
      <c r="G15667" s="2"/>
      <c r="I15667" s="3"/>
    </row>
    <row r="15668" spans="7:9" x14ac:dyDescent="0.25">
      <c r="G15668" s="2"/>
      <c r="I15668" s="3"/>
    </row>
    <row r="15669" spans="7:9" x14ac:dyDescent="0.25">
      <c r="G15669" s="2"/>
      <c r="I15669" s="3"/>
    </row>
    <row r="15670" spans="7:9" x14ac:dyDescent="0.25">
      <c r="G15670" s="2"/>
      <c r="I15670" s="3"/>
    </row>
    <row r="15671" spans="7:9" x14ac:dyDescent="0.25">
      <c r="G15671" s="2"/>
      <c r="I15671" s="3"/>
    </row>
    <row r="15672" spans="7:9" x14ac:dyDescent="0.25">
      <c r="G15672" s="2"/>
      <c r="I15672" s="3"/>
    </row>
    <row r="15673" spans="7:9" x14ac:dyDescent="0.25">
      <c r="G15673" s="2"/>
      <c r="I15673" s="3"/>
    </row>
    <row r="15674" spans="7:9" x14ac:dyDescent="0.25">
      <c r="G15674" s="2"/>
      <c r="I15674" s="3"/>
    </row>
    <row r="15675" spans="7:9" x14ac:dyDescent="0.25">
      <c r="G15675" s="2"/>
      <c r="I15675" s="3"/>
    </row>
    <row r="15676" spans="7:9" x14ac:dyDescent="0.25">
      <c r="G15676" s="2"/>
      <c r="I15676" s="3"/>
    </row>
    <row r="15677" spans="7:9" x14ac:dyDescent="0.25">
      <c r="G15677" s="2"/>
      <c r="I15677" s="3"/>
    </row>
    <row r="15678" spans="7:9" x14ac:dyDescent="0.25">
      <c r="G15678" s="2"/>
      <c r="I15678" s="3"/>
    </row>
    <row r="15679" spans="7:9" x14ac:dyDescent="0.25">
      <c r="G15679" s="2"/>
      <c r="I15679" s="3"/>
    </row>
    <row r="15680" spans="7:9" x14ac:dyDescent="0.25">
      <c r="G15680" s="2"/>
      <c r="I15680" s="3"/>
    </row>
    <row r="15681" spans="7:9" x14ac:dyDescent="0.25">
      <c r="G15681" s="2"/>
      <c r="I15681" s="3"/>
    </row>
    <row r="15682" spans="7:9" x14ac:dyDescent="0.25">
      <c r="G15682" s="2"/>
      <c r="I15682" s="3"/>
    </row>
    <row r="15683" spans="7:9" x14ac:dyDescent="0.25">
      <c r="G15683" s="2"/>
      <c r="I15683" s="3"/>
    </row>
    <row r="15684" spans="7:9" x14ac:dyDescent="0.25">
      <c r="G15684" s="2"/>
      <c r="I15684" s="3"/>
    </row>
    <row r="15685" spans="7:9" x14ac:dyDescent="0.25">
      <c r="G15685" s="2"/>
      <c r="I15685" s="3"/>
    </row>
    <row r="15686" spans="7:9" x14ac:dyDescent="0.25">
      <c r="G15686" s="2"/>
      <c r="I15686" s="3"/>
    </row>
    <row r="15687" spans="7:9" x14ac:dyDescent="0.25">
      <c r="G15687" s="2"/>
      <c r="I15687" s="3"/>
    </row>
    <row r="15688" spans="7:9" x14ac:dyDescent="0.25">
      <c r="G15688" s="2"/>
      <c r="I15688" s="3"/>
    </row>
    <row r="15689" spans="7:9" x14ac:dyDescent="0.25">
      <c r="G15689" s="2"/>
      <c r="I15689" s="3"/>
    </row>
    <row r="15690" spans="7:9" x14ac:dyDescent="0.25">
      <c r="G15690" s="2"/>
      <c r="I15690" s="3"/>
    </row>
    <row r="15691" spans="7:9" x14ac:dyDescent="0.25">
      <c r="G15691" s="2"/>
      <c r="I15691" s="3"/>
    </row>
    <row r="15692" spans="7:9" x14ac:dyDescent="0.25">
      <c r="G15692" s="2"/>
      <c r="I15692" s="3"/>
    </row>
    <row r="15693" spans="7:9" x14ac:dyDescent="0.25">
      <c r="G15693" s="2"/>
      <c r="I15693" s="3"/>
    </row>
    <row r="15694" spans="7:9" x14ac:dyDescent="0.25">
      <c r="G15694" s="2"/>
      <c r="I15694" s="3"/>
    </row>
    <row r="15695" spans="7:9" x14ac:dyDescent="0.25">
      <c r="G15695" s="2"/>
      <c r="I15695" s="3"/>
    </row>
    <row r="15696" spans="7:9" x14ac:dyDescent="0.25">
      <c r="G15696" s="2"/>
      <c r="I15696" s="3"/>
    </row>
    <row r="15697" spans="7:9" x14ac:dyDescent="0.25">
      <c r="G15697" s="2"/>
      <c r="I15697" s="3"/>
    </row>
    <row r="15698" spans="7:9" x14ac:dyDescent="0.25">
      <c r="G15698" s="2"/>
      <c r="I15698" s="3"/>
    </row>
    <row r="15699" spans="7:9" x14ac:dyDescent="0.25">
      <c r="G15699" s="2"/>
      <c r="I15699" s="3"/>
    </row>
    <row r="15700" spans="7:9" x14ac:dyDescent="0.25">
      <c r="G15700" s="2"/>
      <c r="I15700" s="3"/>
    </row>
    <row r="15701" spans="7:9" x14ac:dyDescent="0.25">
      <c r="G15701" s="2"/>
      <c r="I15701" s="3"/>
    </row>
    <row r="15702" spans="7:9" x14ac:dyDescent="0.25">
      <c r="G15702" s="2"/>
      <c r="I15702" s="3"/>
    </row>
    <row r="15703" spans="7:9" x14ac:dyDescent="0.25">
      <c r="G15703" s="2"/>
      <c r="I15703" s="3"/>
    </row>
    <row r="15704" spans="7:9" x14ac:dyDescent="0.25">
      <c r="G15704" s="2"/>
      <c r="I15704" s="3"/>
    </row>
    <row r="15705" spans="7:9" x14ac:dyDescent="0.25">
      <c r="G15705" s="2"/>
      <c r="I15705" s="3"/>
    </row>
    <row r="15706" spans="7:9" x14ac:dyDescent="0.25">
      <c r="G15706" s="2"/>
      <c r="I15706" s="3"/>
    </row>
    <row r="15707" spans="7:9" x14ac:dyDescent="0.25">
      <c r="G15707" s="2"/>
      <c r="I15707" s="3"/>
    </row>
    <row r="15708" spans="7:9" x14ac:dyDescent="0.25">
      <c r="G15708" s="2"/>
      <c r="I15708" s="3"/>
    </row>
    <row r="15709" spans="7:9" x14ac:dyDescent="0.25">
      <c r="G15709" s="2"/>
      <c r="I15709" s="3"/>
    </row>
    <row r="15710" spans="7:9" x14ac:dyDescent="0.25">
      <c r="G15710" s="2"/>
      <c r="I15710" s="3"/>
    </row>
    <row r="15711" spans="7:9" x14ac:dyDescent="0.25">
      <c r="G15711" s="2"/>
      <c r="I15711" s="3"/>
    </row>
    <row r="15712" spans="7:9" x14ac:dyDescent="0.25">
      <c r="G15712" s="2"/>
      <c r="I15712" s="3"/>
    </row>
    <row r="15713" spans="7:9" x14ac:dyDescent="0.25">
      <c r="G15713" s="2"/>
      <c r="I15713" s="3"/>
    </row>
    <row r="15714" spans="7:9" x14ac:dyDescent="0.25">
      <c r="G15714" s="2"/>
      <c r="I15714" s="3"/>
    </row>
    <row r="15715" spans="7:9" x14ac:dyDescent="0.25">
      <c r="G15715" s="2"/>
      <c r="I15715" s="3"/>
    </row>
    <row r="15716" spans="7:9" x14ac:dyDescent="0.25">
      <c r="G15716" s="2"/>
      <c r="I15716" s="3"/>
    </row>
    <row r="15717" spans="7:9" x14ac:dyDescent="0.25">
      <c r="G15717" s="2"/>
      <c r="I15717" s="3"/>
    </row>
    <row r="15718" spans="7:9" x14ac:dyDescent="0.25">
      <c r="G15718" s="2"/>
      <c r="I15718" s="3"/>
    </row>
    <row r="15719" spans="7:9" x14ac:dyDescent="0.25">
      <c r="G15719" s="2"/>
      <c r="I15719" s="3"/>
    </row>
    <row r="15720" spans="7:9" x14ac:dyDescent="0.25">
      <c r="G15720" s="2"/>
      <c r="I15720" s="3"/>
    </row>
    <row r="15721" spans="7:9" x14ac:dyDescent="0.25">
      <c r="G15721" s="2"/>
      <c r="I15721" s="3"/>
    </row>
    <row r="15722" spans="7:9" x14ac:dyDescent="0.25">
      <c r="G15722" s="2"/>
      <c r="I15722" s="3"/>
    </row>
    <row r="15723" spans="7:9" x14ac:dyDescent="0.25">
      <c r="G15723" s="2"/>
      <c r="I15723" s="3"/>
    </row>
    <row r="15724" spans="7:9" x14ac:dyDescent="0.25">
      <c r="G15724" s="2"/>
      <c r="I15724" s="3"/>
    </row>
    <row r="15725" spans="7:9" x14ac:dyDescent="0.25">
      <c r="G15725" s="2"/>
      <c r="I15725" s="3"/>
    </row>
    <row r="15726" spans="7:9" x14ac:dyDescent="0.25">
      <c r="G15726" s="2"/>
      <c r="I15726" s="3"/>
    </row>
    <row r="15727" spans="7:9" x14ac:dyDescent="0.25">
      <c r="G15727" s="2"/>
      <c r="I15727" s="3"/>
    </row>
    <row r="15728" spans="7:9" x14ac:dyDescent="0.25">
      <c r="G15728" s="2"/>
      <c r="I15728" s="3"/>
    </row>
    <row r="15729" spans="7:9" x14ac:dyDescent="0.25">
      <c r="G15729" s="2"/>
      <c r="I15729" s="3"/>
    </row>
    <row r="15730" spans="7:9" x14ac:dyDescent="0.25">
      <c r="G15730" s="2"/>
      <c r="I15730" s="3"/>
    </row>
    <row r="15731" spans="7:9" x14ac:dyDescent="0.25">
      <c r="G15731" s="2"/>
      <c r="I15731" s="3"/>
    </row>
    <row r="15732" spans="7:9" x14ac:dyDescent="0.25">
      <c r="G15732" s="2"/>
      <c r="I15732" s="3"/>
    </row>
    <row r="15733" spans="7:9" x14ac:dyDescent="0.25">
      <c r="G15733" s="2"/>
      <c r="I15733" s="3"/>
    </row>
    <row r="15734" spans="7:9" x14ac:dyDescent="0.25">
      <c r="G15734" s="2"/>
      <c r="I15734" s="3"/>
    </row>
    <row r="15735" spans="7:9" x14ac:dyDescent="0.25">
      <c r="G15735" s="2"/>
      <c r="I15735" s="3"/>
    </row>
    <row r="15736" spans="7:9" x14ac:dyDescent="0.25">
      <c r="G15736" s="2"/>
      <c r="I15736" s="3"/>
    </row>
    <row r="15737" spans="7:9" x14ac:dyDescent="0.25">
      <c r="G15737" s="2"/>
      <c r="I15737" s="3"/>
    </row>
    <row r="15738" spans="7:9" x14ac:dyDescent="0.25">
      <c r="G15738" s="2"/>
      <c r="I15738" s="3"/>
    </row>
    <row r="15739" spans="7:9" x14ac:dyDescent="0.25">
      <c r="G15739" s="2"/>
      <c r="I15739" s="3"/>
    </row>
    <row r="15740" spans="7:9" x14ac:dyDescent="0.25">
      <c r="G15740" s="2"/>
      <c r="I15740" s="3"/>
    </row>
    <row r="15741" spans="7:9" x14ac:dyDescent="0.25">
      <c r="G15741" s="2"/>
      <c r="I15741" s="3"/>
    </row>
    <row r="15742" spans="7:9" x14ac:dyDescent="0.25">
      <c r="G15742" s="2"/>
      <c r="I15742" s="3"/>
    </row>
    <row r="15743" spans="7:9" x14ac:dyDescent="0.25">
      <c r="G15743" s="2"/>
      <c r="I15743" s="3"/>
    </row>
    <row r="15744" spans="7:9" x14ac:dyDescent="0.25">
      <c r="G15744" s="2"/>
      <c r="I15744" s="3"/>
    </row>
    <row r="15745" spans="7:9" x14ac:dyDescent="0.25">
      <c r="G15745" s="2"/>
      <c r="I15745" s="3"/>
    </row>
    <row r="15746" spans="7:9" x14ac:dyDescent="0.25">
      <c r="G15746" s="2"/>
      <c r="I15746" s="3"/>
    </row>
    <row r="15747" spans="7:9" x14ac:dyDescent="0.25">
      <c r="G15747" s="2"/>
      <c r="I15747" s="3"/>
    </row>
    <row r="15748" spans="7:9" x14ac:dyDescent="0.25">
      <c r="G15748" s="2"/>
      <c r="I15748" s="3"/>
    </row>
    <row r="15749" spans="7:9" x14ac:dyDescent="0.25">
      <c r="G15749" s="2"/>
      <c r="I15749" s="3"/>
    </row>
    <row r="15750" spans="7:9" x14ac:dyDescent="0.25">
      <c r="G15750" s="2"/>
      <c r="I15750" s="3"/>
    </row>
    <row r="15751" spans="7:9" x14ac:dyDescent="0.25">
      <c r="G15751" s="2"/>
      <c r="I15751" s="3"/>
    </row>
    <row r="15752" spans="7:9" x14ac:dyDescent="0.25">
      <c r="G15752" s="2"/>
      <c r="I15752" s="3"/>
    </row>
    <row r="15753" spans="7:9" x14ac:dyDescent="0.25">
      <c r="G15753" s="2"/>
      <c r="I15753" s="3"/>
    </row>
    <row r="15754" spans="7:9" x14ac:dyDescent="0.25">
      <c r="G15754" s="2"/>
      <c r="I15754" s="3"/>
    </row>
    <row r="15755" spans="7:9" x14ac:dyDescent="0.25">
      <c r="G15755" s="2"/>
      <c r="I15755" s="3"/>
    </row>
    <row r="15756" spans="7:9" x14ac:dyDescent="0.25">
      <c r="G15756" s="2"/>
      <c r="I15756" s="3"/>
    </row>
    <row r="15757" spans="7:9" x14ac:dyDescent="0.25">
      <c r="G15757" s="2"/>
      <c r="I15757" s="3"/>
    </row>
    <row r="15758" spans="7:9" x14ac:dyDescent="0.25">
      <c r="G15758" s="2"/>
      <c r="I15758" s="3"/>
    </row>
    <row r="15759" spans="7:9" x14ac:dyDescent="0.25">
      <c r="G15759" s="2"/>
      <c r="I15759" s="3"/>
    </row>
    <row r="15760" spans="7:9" x14ac:dyDescent="0.25">
      <c r="G15760" s="2"/>
      <c r="I15760" s="3"/>
    </row>
    <row r="15761" spans="7:9" x14ac:dyDescent="0.25">
      <c r="G15761" s="2"/>
      <c r="I15761" s="3"/>
    </row>
    <row r="15762" spans="7:9" x14ac:dyDescent="0.25">
      <c r="G15762" s="2"/>
      <c r="I15762" s="3"/>
    </row>
    <row r="15763" spans="7:9" x14ac:dyDescent="0.25">
      <c r="G15763" s="2"/>
      <c r="I15763" s="3"/>
    </row>
    <row r="15764" spans="7:9" x14ac:dyDescent="0.25">
      <c r="G15764" s="2"/>
      <c r="I15764" s="3"/>
    </row>
    <row r="15765" spans="7:9" x14ac:dyDescent="0.25">
      <c r="G15765" s="2"/>
      <c r="I15765" s="3"/>
    </row>
    <row r="15766" spans="7:9" x14ac:dyDescent="0.25">
      <c r="G15766" s="2"/>
      <c r="I15766" s="3"/>
    </row>
    <row r="15767" spans="7:9" x14ac:dyDescent="0.25">
      <c r="G15767" s="2"/>
      <c r="I15767" s="3"/>
    </row>
    <row r="15768" spans="7:9" x14ac:dyDescent="0.25">
      <c r="G15768" s="2"/>
      <c r="I15768" s="3"/>
    </row>
    <row r="15769" spans="7:9" x14ac:dyDescent="0.25">
      <c r="G15769" s="2"/>
      <c r="I15769" s="3"/>
    </row>
    <row r="15770" spans="7:9" x14ac:dyDescent="0.25">
      <c r="G15770" s="2"/>
      <c r="I15770" s="3"/>
    </row>
    <row r="15771" spans="7:9" x14ac:dyDescent="0.25">
      <c r="G15771" s="2"/>
      <c r="I15771" s="3"/>
    </row>
    <row r="15772" spans="7:9" x14ac:dyDescent="0.25">
      <c r="G15772" s="2"/>
      <c r="I15772" s="3"/>
    </row>
    <row r="15773" spans="7:9" x14ac:dyDescent="0.25">
      <c r="G15773" s="2"/>
      <c r="I15773" s="3"/>
    </row>
    <row r="15774" spans="7:9" x14ac:dyDescent="0.25">
      <c r="G15774" s="2"/>
      <c r="I15774" s="3"/>
    </row>
    <row r="15775" spans="7:9" x14ac:dyDescent="0.25">
      <c r="G15775" s="2"/>
      <c r="I15775" s="3"/>
    </row>
    <row r="15776" spans="7:9" x14ac:dyDescent="0.25">
      <c r="G15776" s="2"/>
      <c r="I15776" s="3"/>
    </row>
    <row r="15777" spans="7:9" x14ac:dyDescent="0.25">
      <c r="G15777" s="2"/>
      <c r="I15777" s="3"/>
    </row>
    <row r="15778" spans="7:9" x14ac:dyDescent="0.25">
      <c r="G15778" s="2"/>
      <c r="I15778" s="3"/>
    </row>
    <row r="15779" spans="7:9" x14ac:dyDescent="0.25">
      <c r="G15779" s="2"/>
      <c r="I15779" s="3"/>
    </row>
    <row r="15780" spans="7:9" x14ac:dyDescent="0.25">
      <c r="G15780" s="2"/>
      <c r="I15780" s="3"/>
    </row>
    <row r="15781" spans="7:9" x14ac:dyDescent="0.25">
      <c r="G15781" s="2"/>
      <c r="I15781" s="3"/>
    </row>
    <row r="15782" spans="7:9" x14ac:dyDescent="0.25">
      <c r="G15782" s="2"/>
      <c r="I15782" s="3"/>
    </row>
    <row r="15783" spans="7:9" x14ac:dyDescent="0.25">
      <c r="G15783" s="2"/>
      <c r="I15783" s="3"/>
    </row>
    <row r="15784" spans="7:9" x14ac:dyDescent="0.25">
      <c r="G15784" s="2"/>
      <c r="I15784" s="3"/>
    </row>
    <row r="15785" spans="7:9" x14ac:dyDescent="0.25">
      <c r="G15785" s="2"/>
      <c r="I15785" s="3"/>
    </row>
    <row r="15786" spans="7:9" x14ac:dyDescent="0.25">
      <c r="G15786" s="2"/>
      <c r="I15786" s="3"/>
    </row>
    <row r="15787" spans="7:9" x14ac:dyDescent="0.25">
      <c r="G15787" s="2"/>
      <c r="I15787" s="3"/>
    </row>
    <row r="15788" spans="7:9" x14ac:dyDescent="0.25">
      <c r="G15788" s="2"/>
      <c r="I15788" s="3"/>
    </row>
    <row r="15789" spans="7:9" x14ac:dyDescent="0.25">
      <c r="G15789" s="2"/>
      <c r="I15789" s="3"/>
    </row>
    <row r="15790" spans="7:9" x14ac:dyDescent="0.25">
      <c r="G15790" s="2"/>
      <c r="I15790" s="3"/>
    </row>
    <row r="15791" spans="7:9" x14ac:dyDescent="0.25">
      <c r="G15791" s="2"/>
      <c r="I15791" s="3"/>
    </row>
    <row r="15792" spans="7:9" x14ac:dyDescent="0.25">
      <c r="G15792" s="2"/>
      <c r="I15792" s="3"/>
    </row>
    <row r="15793" spans="7:9" x14ac:dyDescent="0.25">
      <c r="G15793" s="2"/>
      <c r="I15793" s="3"/>
    </row>
    <row r="15794" spans="7:9" x14ac:dyDescent="0.25">
      <c r="G15794" s="2"/>
      <c r="I15794" s="3"/>
    </row>
    <row r="15795" spans="7:9" x14ac:dyDescent="0.25">
      <c r="G15795" s="2"/>
      <c r="I15795" s="3"/>
    </row>
    <row r="15796" spans="7:9" x14ac:dyDescent="0.25">
      <c r="G15796" s="2"/>
      <c r="I15796" s="3"/>
    </row>
    <row r="15797" spans="7:9" x14ac:dyDescent="0.25">
      <c r="G15797" s="2"/>
      <c r="I15797" s="3"/>
    </row>
    <row r="15798" spans="7:9" x14ac:dyDescent="0.25">
      <c r="G15798" s="2"/>
      <c r="I15798" s="3"/>
    </row>
    <row r="15799" spans="7:9" x14ac:dyDescent="0.25">
      <c r="G15799" s="2"/>
      <c r="I15799" s="3"/>
    </row>
    <row r="15800" spans="7:9" x14ac:dyDescent="0.25">
      <c r="G15800" s="2"/>
      <c r="I15800" s="3"/>
    </row>
    <row r="15801" spans="7:9" x14ac:dyDescent="0.25">
      <c r="G15801" s="2"/>
      <c r="I15801" s="3"/>
    </row>
    <row r="15802" spans="7:9" x14ac:dyDescent="0.25">
      <c r="G15802" s="2"/>
      <c r="I15802" s="3"/>
    </row>
    <row r="15803" spans="7:9" x14ac:dyDescent="0.25">
      <c r="G15803" s="2"/>
      <c r="I15803" s="3"/>
    </row>
    <row r="15804" spans="7:9" x14ac:dyDescent="0.25">
      <c r="G15804" s="2"/>
      <c r="I15804" s="3"/>
    </row>
    <row r="15805" spans="7:9" x14ac:dyDescent="0.25">
      <c r="G15805" s="2"/>
      <c r="I15805" s="3"/>
    </row>
    <row r="15806" spans="7:9" x14ac:dyDescent="0.25">
      <c r="G15806" s="2"/>
      <c r="I15806" s="3"/>
    </row>
    <row r="15807" spans="7:9" x14ac:dyDescent="0.25">
      <c r="G15807" s="2"/>
      <c r="I15807" s="3"/>
    </row>
    <row r="15808" spans="7:9" x14ac:dyDescent="0.25">
      <c r="G15808" s="2"/>
      <c r="I15808" s="3"/>
    </row>
    <row r="15809" spans="7:9" x14ac:dyDescent="0.25">
      <c r="G15809" s="2"/>
      <c r="I15809" s="3"/>
    </row>
    <row r="15810" spans="7:9" x14ac:dyDescent="0.25">
      <c r="G15810" s="2"/>
      <c r="I15810" s="3"/>
    </row>
    <row r="15811" spans="7:9" x14ac:dyDescent="0.25">
      <c r="G15811" s="2"/>
      <c r="I15811" s="3"/>
    </row>
    <row r="15812" spans="7:9" x14ac:dyDescent="0.25">
      <c r="G15812" s="2"/>
      <c r="I15812" s="3"/>
    </row>
    <row r="15813" spans="7:9" x14ac:dyDescent="0.25">
      <c r="G15813" s="2"/>
      <c r="I15813" s="3"/>
    </row>
    <row r="15814" spans="7:9" x14ac:dyDescent="0.25">
      <c r="G15814" s="2"/>
      <c r="I15814" s="3"/>
    </row>
    <row r="15815" spans="7:9" x14ac:dyDescent="0.25">
      <c r="G15815" s="2"/>
      <c r="I15815" s="3"/>
    </row>
    <row r="15816" spans="7:9" x14ac:dyDescent="0.25">
      <c r="G15816" s="2"/>
      <c r="I15816" s="3"/>
    </row>
    <row r="15817" spans="7:9" x14ac:dyDescent="0.25">
      <c r="G15817" s="2"/>
      <c r="I15817" s="3"/>
    </row>
    <row r="15818" spans="7:9" x14ac:dyDescent="0.25">
      <c r="G15818" s="2"/>
      <c r="I15818" s="3"/>
    </row>
    <row r="15819" spans="7:9" x14ac:dyDescent="0.25">
      <c r="G15819" s="2"/>
      <c r="I15819" s="3"/>
    </row>
    <row r="15820" spans="7:9" x14ac:dyDescent="0.25">
      <c r="G15820" s="2"/>
      <c r="I15820" s="3"/>
    </row>
    <row r="15821" spans="7:9" x14ac:dyDescent="0.25">
      <c r="G15821" s="2"/>
      <c r="I15821" s="3"/>
    </row>
    <row r="15822" spans="7:9" x14ac:dyDescent="0.25">
      <c r="G15822" s="2"/>
      <c r="I15822" s="3"/>
    </row>
    <row r="15823" spans="7:9" x14ac:dyDescent="0.25">
      <c r="G15823" s="2"/>
      <c r="I15823" s="3"/>
    </row>
    <row r="15824" spans="7:9" x14ac:dyDescent="0.25">
      <c r="G15824" s="2"/>
      <c r="I15824" s="3"/>
    </row>
    <row r="15825" spans="7:9" x14ac:dyDescent="0.25">
      <c r="G15825" s="2"/>
      <c r="I15825" s="3"/>
    </row>
    <row r="15826" spans="7:9" x14ac:dyDescent="0.25">
      <c r="G15826" s="2"/>
      <c r="I15826" s="3"/>
    </row>
    <row r="15827" spans="7:9" x14ac:dyDescent="0.25">
      <c r="G15827" s="2"/>
      <c r="I15827" s="3"/>
    </row>
    <row r="15828" spans="7:9" x14ac:dyDescent="0.25">
      <c r="G15828" s="2"/>
      <c r="I15828" s="3"/>
    </row>
    <row r="15829" spans="7:9" x14ac:dyDescent="0.25">
      <c r="G15829" s="2"/>
      <c r="I15829" s="3"/>
    </row>
    <row r="15830" spans="7:9" x14ac:dyDescent="0.25">
      <c r="G15830" s="2"/>
      <c r="I15830" s="3"/>
    </row>
    <row r="15831" spans="7:9" x14ac:dyDescent="0.25">
      <c r="G15831" s="2"/>
      <c r="I15831" s="3"/>
    </row>
    <row r="15832" spans="7:9" x14ac:dyDescent="0.25">
      <c r="G15832" s="2"/>
      <c r="I15832" s="3"/>
    </row>
    <row r="15833" spans="7:9" x14ac:dyDescent="0.25">
      <c r="G15833" s="2"/>
      <c r="I15833" s="3"/>
    </row>
    <row r="15834" spans="7:9" x14ac:dyDescent="0.25">
      <c r="G15834" s="2"/>
      <c r="I15834" s="3"/>
    </row>
    <row r="15835" spans="7:9" x14ac:dyDescent="0.25">
      <c r="G15835" s="2"/>
      <c r="I15835" s="3"/>
    </row>
    <row r="15836" spans="7:9" x14ac:dyDescent="0.25">
      <c r="G15836" s="2"/>
      <c r="I15836" s="3"/>
    </row>
    <row r="15837" spans="7:9" x14ac:dyDescent="0.25">
      <c r="G15837" s="2"/>
      <c r="I15837" s="3"/>
    </row>
    <row r="15838" spans="7:9" x14ac:dyDescent="0.25">
      <c r="G15838" s="2"/>
      <c r="I15838" s="3"/>
    </row>
    <row r="15839" spans="7:9" x14ac:dyDescent="0.25">
      <c r="G15839" s="2"/>
      <c r="I15839" s="3"/>
    </row>
    <row r="15840" spans="7:9" x14ac:dyDescent="0.25">
      <c r="G15840" s="2"/>
      <c r="I15840" s="3"/>
    </row>
    <row r="15841" spans="7:9" x14ac:dyDescent="0.25">
      <c r="G15841" s="2"/>
      <c r="I15841" s="3"/>
    </row>
    <row r="15842" spans="7:9" x14ac:dyDescent="0.25">
      <c r="G15842" s="2"/>
      <c r="I15842" s="3"/>
    </row>
    <row r="15843" spans="7:9" x14ac:dyDescent="0.25">
      <c r="G15843" s="2"/>
      <c r="I15843" s="3"/>
    </row>
    <row r="15844" spans="7:9" x14ac:dyDescent="0.25">
      <c r="G15844" s="2"/>
      <c r="I15844" s="3"/>
    </row>
    <row r="15845" spans="7:9" x14ac:dyDescent="0.25">
      <c r="G15845" s="2"/>
      <c r="I15845" s="3"/>
    </row>
    <row r="15846" spans="7:9" x14ac:dyDescent="0.25">
      <c r="G15846" s="2"/>
      <c r="I15846" s="3"/>
    </row>
    <row r="15847" spans="7:9" x14ac:dyDescent="0.25">
      <c r="G15847" s="2"/>
      <c r="I15847" s="3"/>
    </row>
    <row r="15848" spans="7:9" x14ac:dyDescent="0.25">
      <c r="G15848" s="2"/>
      <c r="I15848" s="3"/>
    </row>
    <row r="15849" spans="7:9" x14ac:dyDescent="0.25">
      <c r="G15849" s="2"/>
      <c r="I15849" s="3"/>
    </row>
    <row r="15850" spans="7:9" x14ac:dyDescent="0.25">
      <c r="G15850" s="2"/>
      <c r="I15850" s="3"/>
    </row>
    <row r="15851" spans="7:9" x14ac:dyDescent="0.25">
      <c r="G15851" s="2"/>
      <c r="I15851" s="3"/>
    </row>
    <row r="15852" spans="7:9" x14ac:dyDescent="0.25">
      <c r="G15852" s="2"/>
      <c r="I15852" s="3"/>
    </row>
    <row r="15853" spans="7:9" x14ac:dyDescent="0.25">
      <c r="G15853" s="2"/>
      <c r="I15853" s="3"/>
    </row>
    <row r="15854" spans="7:9" x14ac:dyDescent="0.25">
      <c r="G15854" s="2"/>
      <c r="I15854" s="3"/>
    </row>
    <row r="15855" spans="7:9" x14ac:dyDescent="0.25">
      <c r="G15855" s="2"/>
      <c r="I15855" s="3"/>
    </row>
    <row r="15856" spans="7:9" x14ac:dyDescent="0.25">
      <c r="G15856" s="2"/>
      <c r="I15856" s="3"/>
    </row>
    <row r="15857" spans="7:9" x14ac:dyDescent="0.25">
      <c r="G15857" s="2"/>
      <c r="I15857" s="3"/>
    </row>
    <row r="15858" spans="7:9" x14ac:dyDescent="0.25">
      <c r="G15858" s="2"/>
      <c r="I15858" s="3"/>
    </row>
    <row r="15859" spans="7:9" x14ac:dyDescent="0.25">
      <c r="G15859" s="2"/>
      <c r="I15859" s="3"/>
    </row>
    <row r="15860" spans="7:9" x14ac:dyDescent="0.25">
      <c r="G15860" s="2"/>
      <c r="I15860" s="3"/>
    </row>
    <row r="15861" spans="7:9" x14ac:dyDescent="0.25">
      <c r="G15861" s="2"/>
      <c r="I15861" s="3"/>
    </row>
    <row r="15862" spans="7:9" x14ac:dyDescent="0.25">
      <c r="G15862" s="2"/>
      <c r="I15862" s="3"/>
    </row>
    <row r="15863" spans="7:9" x14ac:dyDescent="0.25">
      <c r="G15863" s="2"/>
      <c r="I15863" s="3"/>
    </row>
    <row r="15864" spans="7:9" x14ac:dyDescent="0.25">
      <c r="G15864" s="2"/>
      <c r="I15864" s="3"/>
    </row>
    <row r="15865" spans="7:9" x14ac:dyDescent="0.25">
      <c r="G15865" s="2"/>
      <c r="I15865" s="3"/>
    </row>
    <row r="15866" spans="7:9" x14ac:dyDescent="0.25">
      <c r="G15866" s="2"/>
      <c r="I15866" s="3"/>
    </row>
    <row r="15867" spans="7:9" x14ac:dyDescent="0.25">
      <c r="G15867" s="2"/>
      <c r="I15867" s="3"/>
    </row>
    <row r="15868" spans="7:9" x14ac:dyDescent="0.25">
      <c r="G15868" s="2"/>
      <c r="I15868" s="3"/>
    </row>
    <row r="15869" spans="7:9" x14ac:dyDescent="0.25">
      <c r="G15869" s="2"/>
      <c r="I15869" s="3"/>
    </row>
    <row r="15870" spans="7:9" x14ac:dyDescent="0.25">
      <c r="G15870" s="2"/>
      <c r="I15870" s="3"/>
    </row>
    <row r="15871" spans="7:9" x14ac:dyDescent="0.25">
      <c r="G15871" s="2"/>
      <c r="I15871" s="3"/>
    </row>
    <row r="15872" spans="7:9" x14ac:dyDescent="0.25">
      <c r="G15872" s="2"/>
      <c r="I15872" s="3"/>
    </row>
    <row r="15873" spans="7:9" x14ac:dyDescent="0.25">
      <c r="G15873" s="2"/>
      <c r="I15873" s="3"/>
    </row>
    <row r="15874" spans="7:9" x14ac:dyDescent="0.25">
      <c r="G15874" s="2"/>
      <c r="I15874" s="3"/>
    </row>
    <row r="15875" spans="7:9" x14ac:dyDescent="0.25">
      <c r="G15875" s="2"/>
      <c r="I15875" s="3"/>
    </row>
    <row r="15876" spans="7:9" x14ac:dyDescent="0.25">
      <c r="G15876" s="2"/>
      <c r="I15876" s="3"/>
    </row>
    <row r="15877" spans="7:9" x14ac:dyDescent="0.25">
      <c r="G15877" s="2"/>
      <c r="I15877" s="3"/>
    </row>
    <row r="15878" spans="7:9" x14ac:dyDescent="0.25">
      <c r="G15878" s="2"/>
      <c r="I15878" s="3"/>
    </row>
    <row r="15879" spans="7:9" x14ac:dyDescent="0.25">
      <c r="G15879" s="2"/>
      <c r="I15879" s="3"/>
    </row>
    <row r="15880" spans="7:9" x14ac:dyDescent="0.25">
      <c r="G15880" s="2"/>
      <c r="I15880" s="3"/>
    </row>
    <row r="15881" spans="7:9" x14ac:dyDescent="0.25">
      <c r="G15881" s="2"/>
      <c r="I15881" s="3"/>
    </row>
    <row r="15882" spans="7:9" x14ac:dyDescent="0.25">
      <c r="G15882" s="2"/>
      <c r="I15882" s="3"/>
    </row>
    <row r="15883" spans="7:9" x14ac:dyDescent="0.25">
      <c r="G15883" s="2"/>
      <c r="I15883" s="3"/>
    </row>
    <row r="15884" spans="7:9" x14ac:dyDescent="0.25">
      <c r="G15884" s="2"/>
      <c r="I15884" s="3"/>
    </row>
    <row r="15885" spans="7:9" x14ac:dyDescent="0.25">
      <c r="G15885" s="2"/>
      <c r="I15885" s="3"/>
    </row>
    <row r="15886" spans="7:9" x14ac:dyDescent="0.25">
      <c r="G15886" s="2"/>
      <c r="I15886" s="3"/>
    </row>
    <row r="15887" spans="7:9" x14ac:dyDescent="0.25">
      <c r="G15887" s="2"/>
      <c r="I15887" s="3"/>
    </row>
    <row r="15888" spans="7:9" x14ac:dyDescent="0.25">
      <c r="G15888" s="2"/>
      <c r="I15888" s="3"/>
    </row>
    <row r="15889" spans="7:9" x14ac:dyDescent="0.25">
      <c r="G15889" s="2"/>
      <c r="I15889" s="3"/>
    </row>
    <row r="15890" spans="7:9" x14ac:dyDescent="0.25">
      <c r="G15890" s="2"/>
      <c r="I15890" s="3"/>
    </row>
    <row r="15891" spans="7:9" x14ac:dyDescent="0.25">
      <c r="G15891" s="2"/>
      <c r="I15891" s="3"/>
    </row>
    <row r="15892" spans="7:9" x14ac:dyDescent="0.25">
      <c r="G15892" s="2"/>
      <c r="I15892" s="3"/>
    </row>
    <row r="15893" spans="7:9" x14ac:dyDescent="0.25">
      <c r="G15893" s="2"/>
      <c r="I15893" s="3"/>
    </row>
    <row r="15894" spans="7:9" x14ac:dyDescent="0.25">
      <c r="G15894" s="2"/>
      <c r="I15894" s="3"/>
    </row>
    <row r="15895" spans="7:9" x14ac:dyDescent="0.25">
      <c r="G15895" s="2"/>
      <c r="I15895" s="3"/>
    </row>
    <row r="15896" spans="7:9" x14ac:dyDescent="0.25">
      <c r="G15896" s="2"/>
      <c r="I15896" s="3"/>
    </row>
    <row r="15897" spans="7:9" x14ac:dyDescent="0.25">
      <c r="G15897" s="2"/>
      <c r="I15897" s="3"/>
    </row>
    <row r="15898" spans="7:9" x14ac:dyDescent="0.25">
      <c r="G15898" s="2"/>
      <c r="I15898" s="3"/>
    </row>
    <row r="15899" spans="7:9" x14ac:dyDescent="0.25">
      <c r="G15899" s="2"/>
      <c r="I15899" s="3"/>
    </row>
    <row r="15900" spans="7:9" x14ac:dyDescent="0.25">
      <c r="G15900" s="2"/>
      <c r="I15900" s="3"/>
    </row>
    <row r="15901" spans="7:9" x14ac:dyDescent="0.25">
      <c r="G15901" s="2"/>
      <c r="I15901" s="3"/>
    </row>
    <row r="15902" spans="7:9" x14ac:dyDescent="0.25">
      <c r="G15902" s="2"/>
      <c r="I15902" s="3"/>
    </row>
    <row r="15903" spans="7:9" x14ac:dyDescent="0.25">
      <c r="G15903" s="2"/>
      <c r="I15903" s="3"/>
    </row>
    <row r="15904" spans="7:9" x14ac:dyDescent="0.25">
      <c r="G15904" s="2"/>
      <c r="I15904" s="3"/>
    </row>
    <row r="15905" spans="7:9" x14ac:dyDescent="0.25">
      <c r="G15905" s="2"/>
      <c r="I15905" s="3"/>
    </row>
    <row r="15906" spans="7:9" x14ac:dyDescent="0.25">
      <c r="G15906" s="2"/>
      <c r="I15906" s="3"/>
    </row>
    <row r="15907" spans="7:9" x14ac:dyDescent="0.25">
      <c r="G15907" s="2"/>
      <c r="I15907" s="3"/>
    </row>
    <row r="15908" spans="7:9" x14ac:dyDescent="0.25">
      <c r="G15908" s="2"/>
      <c r="I15908" s="3"/>
    </row>
    <row r="15909" spans="7:9" x14ac:dyDescent="0.25">
      <c r="G15909" s="2"/>
      <c r="I15909" s="3"/>
    </row>
    <row r="15910" spans="7:9" x14ac:dyDescent="0.25">
      <c r="G15910" s="2"/>
      <c r="I15910" s="3"/>
    </row>
    <row r="15911" spans="7:9" x14ac:dyDescent="0.25">
      <c r="G15911" s="2"/>
      <c r="I15911" s="3"/>
    </row>
    <row r="15912" spans="7:9" x14ac:dyDescent="0.25">
      <c r="G15912" s="2"/>
      <c r="I15912" s="3"/>
    </row>
    <row r="15913" spans="7:9" x14ac:dyDescent="0.25">
      <c r="G15913" s="2"/>
      <c r="I15913" s="3"/>
    </row>
    <row r="15914" spans="7:9" x14ac:dyDescent="0.25">
      <c r="G15914" s="2"/>
      <c r="I15914" s="3"/>
    </row>
    <row r="15915" spans="7:9" x14ac:dyDescent="0.25">
      <c r="G15915" s="2"/>
      <c r="I15915" s="3"/>
    </row>
    <row r="15916" spans="7:9" x14ac:dyDescent="0.25">
      <c r="G15916" s="2"/>
      <c r="I15916" s="3"/>
    </row>
    <row r="15917" spans="7:9" x14ac:dyDescent="0.25">
      <c r="G15917" s="2"/>
      <c r="I15917" s="3"/>
    </row>
    <row r="15918" spans="7:9" x14ac:dyDescent="0.25">
      <c r="G15918" s="2"/>
      <c r="I15918" s="3"/>
    </row>
    <row r="15919" spans="7:9" x14ac:dyDescent="0.25">
      <c r="G15919" s="2"/>
      <c r="I15919" s="3"/>
    </row>
    <row r="15920" spans="7:9" x14ac:dyDescent="0.25">
      <c r="G15920" s="2"/>
      <c r="I15920" s="3"/>
    </row>
    <row r="15921" spans="7:9" x14ac:dyDescent="0.25">
      <c r="G15921" s="2"/>
      <c r="I15921" s="3"/>
    </row>
    <row r="15922" spans="7:9" x14ac:dyDescent="0.25">
      <c r="G15922" s="2"/>
      <c r="I15922" s="3"/>
    </row>
    <row r="15923" spans="7:9" x14ac:dyDescent="0.25">
      <c r="G15923" s="2"/>
      <c r="I15923" s="3"/>
    </row>
    <row r="15924" spans="7:9" x14ac:dyDescent="0.25">
      <c r="G15924" s="2"/>
      <c r="I15924" s="3"/>
    </row>
    <row r="15925" spans="7:9" x14ac:dyDescent="0.25">
      <c r="G15925" s="2"/>
      <c r="I15925" s="3"/>
    </row>
    <row r="15926" spans="7:9" x14ac:dyDescent="0.25">
      <c r="G15926" s="2"/>
      <c r="I15926" s="3"/>
    </row>
    <row r="15927" spans="7:9" x14ac:dyDescent="0.25">
      <c r="G15927" s="2"/>
      <c r="I15927" s="3"/>
    </row>
    <row r="15928" spans="7:9" x14ac:dyDescent="0.25">
      <c r="G15928" s="2"/>
      <c r="I15928" s="3"/>
    </row>
    <row r="15929" spans="7:9" x14ac:dyDescent="0.25">
      <c r="G15929" s="2"/>
      <c r="I15929" s="3"/>
    </row>
    <row r="15930" spans="7:9" x14ac:dyDescent="0.25">
      <c r="G15930" s="2"/>
      <c r="I15930" s="3"/>
    </row>
    <row r="15931" spans="7:9" x14ac:dyDescent="0.25">
      <c r="G15931" s="2"/>
      <c r="I15931" s="3"/>
    </row>
    <row r="15932" spans="7:9" x14ac:dyDescent="0.25">
      <c r="G15932" s="2"/>
      <c r="I15932" s="3"/>
    </row>
    <row r="15933" spans="7:9" x14ac:dyDescent="0.25">
      <c r="G15933" s="2"/>
      <c r="I15933" s="3"/>
    </row>
    <row r="15934" spans="7:9" x14ac:dyDescent="0.25">
      <c r="G15934" s="2"/>
      <c r="I15934" s="3"/>
    </row>
    <row r="15935" spans="7:9" x14ac:dyDescent="0.25">
      <c r="G15935" s="2"/>
      <c r="I15935" s="3"/>
    </row>
    <row r="15936" spans="7:9" x14ac:dyDescent="0.25">
      <c r="G15936" s="2"/>
      <c r="I15936" s="3"/>
    </row>
    <row r="15937" spans="7:9" x14ac:dyDescent="0.25">
      <c r="G15937" s="2"/>
      <c r="I15937" s="3"/>
    </row>
    <row r="15938" spans="7:9" x14ac:dyDescent="0.25">
      <c r="G15938" s="2"/>
      <c r="I15938" s="3"/>
    </row>
    <row r="15939" spans="7:9" x14ac:dyDescent="0.25">
      <c r="G15939" s="2"/>
      <c r="I15939" s="3"/>
    </row>
    <row r="15940" spans="7:9" x14ac:dyDescent="0.25">
      <c r="G15940" s="2"/>
      <c r="I15940" s="3"/>
    </row>
    <row r="15941" spans="7:9" x14ac:dyDescent="0.25">
      <c r="G15941" s="2"/>
      <c r="I15941" s="3"/>
    </row>
    <row r="15942" spans="7:9" x14ac:dyDescent="0.25">
      <c r="G15942" s="2"/>
      <c r="I15942" s="3"/>
    </row>
    <row r="15943" spans="7:9" x14ac:dyDescent="0.25">
      <c r="G15943" s="2"/>
      <c r="I15943" s="3"/>
    </row>
    <row r="15944" spans="7:9" x14ac:dyDescent="0.25">
      <c r="G15944" s="2"/>
      <c r="I15944" s="3"/>
    </row>
    <row r="15945" spans="7:9" x14ac:dyDescent="0.25">
      <c r="G15945" s="2"/>
      <c r="I15945" s="3"/>
    </row>
    <row r="15946" spans="7:9" x14ac:dyDescent="0.25">
      <c r="G15946" s="2"/>
      <c r="I15946" s="3"/>
    </row>
    <row r="15947" spans="7:9" x14ac:dyDescent="0.25">
      <c r="G15947" s="2"/>
      <c r="I15947" s="3"/>
    </row>
    <row r="15948" spans="7:9" x14ac:dyDescent="0.25">
      <c r="G15948" s="2"/>
      <c r="I15948" s="3"/>
    </row>
    <row r="15949" spans="7:9" x14ac:dyDescent="0.25">
      <c r="G15949" s="2"/>
      <c r="I15949" s="3"/>
    </row>
    <row r="15950" spans="7:9" x14ac:dyDescent="0.25">
      <c r="G15950" s="2"/>
      <c r="I15950" s="3"/>
    </row>
    <row r="15951" spans="7:9" x14ac:dyDescent="0.25">
      <c r="G15951" s="2"/>
      <c r="I15951" s="3"/>
    </row>
    <row r="15952" spans="7:9" x14ac:dyDescent="0.25">
      <c r="G15952" s="2"/>
      <c r="I15952" s="3"/>
    </row>
    <row r="15953" spans="7:9" x14ac:dyDescent="0.25">
      <c r="G15953" s="2"/>
      <c r="I15953" s="3"/>
    </row>
    <row r="15954" spans="7:9" x14ac:dyDescent="0.25">
      <c r="G15954" s="2"/>
      <c r="I15954" s="3"/>
    </row>
    <row r="15955" spans="7:9" x14ac:dyDescent="0.25">
      <c r="G15955" s="2"/>
      <c r="I15955" s="3"/>
    </row>
    <row r="15956" spans="7:9" x14ac:dyDescent="0.25">
      <c r="G15956" s="2"/>
      <c r="I15956" s="3"/>
    </row>
    <row r="15957" spans="7:9" x14ac:dyDescent="0.25">
      <c r="G15957" s="2"/>
      <c r="I15957" s="3"/>
    </row>
    <row r="15958" spans="7:9" x14ac:dyDescent="0.25">
      <c r="G15958" s="2"/>
      <c r="I15958" s="3"/>
    </row>
    <row r="15959" spans="7:9" x14ac:dyDescent="0.25">
      <c r="G15959" s="2"/>
      <c r="I15959" s="3"/>
    </row>
    <row r="15960" spans="7:9" x14ac:dyDescent="0.25">
      <c r="G15960" s="2"/>
      <c r="I15960" s="3"/>
    </row>
    <row r="15961" spans="7:9" x14ac:dyDescent="0.25">
      <c r="G15961" s="2"/>
      <c r="I15961" s="3"/>
    </row>
    <row r="15962" spans="7:9" x14ac:dyDescent="0.25">
      <c r="G15962" s="2"/>
      <c r="I15962" s="3"/>
    </row>
    <row r="15963" spans="7:9" x14ac:dyDescent="0.25">
      <c r="G15963" s="2"/>
      <c r="I15963" s="3"/>
    </row>
    <row r="15964" spans="7:9" x14ac:dyDescent="0.25">
      <c r="G15964" s="2"/>
      <c r="I15964" s="3"/>
    </row>
    <row r="15965" spans="7:9" x14ac:dyDescent="0.25">
      <c r="G15965" s="2"/>
      <c r="I15965" s="3"/>
    </row>
    <row r="15966" spans="7:9" x14ac:dyDescent="0.25">
      <c r="G15966" s="2"/>
      <c r="I15966" s="3"/>
    </row>
    <row r="15967" spans="7:9" x14ac:dyDescent="0.25">
      <c r="G15967" s="2"/>
      <c r="I15967" s="3"/>
    </row>
    <row r="15968" spans="7:9" x14ac:dyDescent="0.25">
      <c r="G15968" s="2"/>
      <c r="I15968" s="3"/>
    </row>
    <row r="15969" spans="7:9" x14ac:dyDescent="0.25">
      <c r="G15969" s="2"/>
      <c r="I15969" s="3"/>
    </row>
    <row r="15970" spans="7:9" x14ac:dyDescent="0.25">
      <c r="G15970" s="2"/>
      <c r="I15970" s="3"/>
    </row>
    <row r="15971" spans="7:9" x14ac:dyDescent="0.25">
      <c r="G15971" s="2"/>
      <c r="I15971" s="3"/>
    </row>
    <row r="15972" spans="7:9" x14ac:dyDescent="0.25">
      <c r="G15972" s="2"/>
      <c r="I15972" s="3"/>
    </row>
    <row r="15973" spans="7:9" x14ac:dyDescent="0.25">
      <c r="G15973" s="2"/>
      <c r="I15973" s="3"/>
    </row>
    <row r="15974" spans="7:9" x14ac:dyDescent="0.25">
      <c r="G15974" s="2"/>
      <c r="I15974" s="3"/>
    </row>
    <row r="15975" spans="7:9" x14ac:dyDescent="0.25">
      <c r="G15975" s="2"/>
      <c r="I15975" s="3"/>
    </row>
    <row r="15976" spans="7:9" x14ac:dyDescent="0.25">
      <c r="G15976" s="2"/>
      <c r="I15976" s="3"/>
    </row>
    <row r="15977" spans="7:9" x14ac:dyDescent="0.25">
      <c r="G15977" s="2"/>
      <c r="I15977" s="3"/>
    </row>
    <row r="15978" spans="7:9" x14ac:dyDescent="0.25">
      <c r="G15978" s="2"/>
      <c r="I15978" s="3"/>
    </row>
    <row r="15979" spans="7:9" x14ac:dyDescent="0.25">
      <c r="G15979" s="2"/>
      <c r="I15979" s="3"/>
    </row>
    <row r="15980" spans="7:9" x14ac:dyDescent="0.25">
      <c r="G15980" s="2"/>
      <c r="I15980" s="3"/>
    </row>
    <row r="15981" spans="7:9" x14ac:dyDescent="0.25">
      <c r="G15981" s="2"/>
      <c r="I15981" s="3"/>
    </row>
    <row r="15982" spans="7:9" x14ac:dyDescent="0.25">
      <c r="G15982" s="2"/>
      <c r="I15982" s="3"/>
    </row>
    <row r="15983" spans="7:9" x14ac:dyDescent="0.25">
      <c r="G15983" s="2"/>
      <c r="I15983" s="3"/>
    </row>
    <row r="15984" spans="7:9" x14ac:dyDescent="0.25">
      <c r="G15984" s="2"/>
      <c r="I15984" s="3"/>
    </row>
    <row r="15985" spans="7:9" x14ac:dyDescent="0.25">
      <c r="G15985" s="2"/>
      <c r="I15985" s="3"/>
    </row>
    <row r="15986" spans="7:9" x14ac:dyDescent="0.25">
      <c r="G15986" s="2"/>
      <c r="I15986" s="3"/>
    </row>
    <row r="15987" spans="7:9" x14ac:dyDescent="0.25">
      <c r="G15987" s="2"/>
      <c r="I15987" s="3"/>
    </row>
    <row r="15988" spans="7:9" x14ac:dyDescent="0.25">
      <c r="G15988" s="2"/>
      <c r="I15988" s="3"/>
    </row>
    <row r="15989" spans="7:9" x14ac:dyDescent="0.25">
      <c r="G15989" s="2"/>
      <c r="I15989" s="3"/>
    </row>
    <row r="15990" spans="7:9" x14ac:dyDescent="0.25">
      <c r="G15990" s="2"/>
      <c r="I15990" s="3"/>
    </row>
    <row r="15991" spans="7:9" x14ac:dyDescent="0.25">
      <c r="G15991" s="2"/>
      <c r="I15991" s="3"/>
    </row>
    <row r="15992" spans="7:9" x14ac:dyDescent="0.25">
      <c r="G15992" s="2"/>
      <c r="I15992" s="3"/>
    </row>
    <row r="15993" spans="7:9" x14ac:dyDescent="0.25">
      <c r="G15993" s="2"/>
      <c r="I15993" s="3"/>
    </row>
    <row r="15994" spans="7:9" x14ac:dyDescent="0.25">
      <c r="G15994" s="2"/>
      <c r="I15994" s="3"/>
    </row>
    <row r="15995" spans="7:9" x14ac:dyDescent="0.25">
      <c r="G15995" s="2"/>
      <c r="I15995" s="3"/>
    </row>
    <row r="15996" spans="7:9" x14ac:dyDescent="0.25">
      <c r="G15996" s="2"/>
      <c r="I15996" s="3"/>
    </row>
    <row r="15997" spans="7:9" x14ac:dyDescent="0.25">
      <c r="G15997" s="2"/>
      <c r="I15997" s="3"/>
    </row>
    <row r="15998" spans="7:9" x14ac:dyDescent="0.25">
      <c r="G15998" s="2"/>
      <c r="I15998" s="3"/>
    </row>
    <row r="15999" spans="7:9" x14ac:dyDescent="0.25">
      <c r="G15999" s="2"/>
      <c r="I15999" s="3"/>
    </row>
    <row r="16000" spans="7:9" x14ac:dyDescent="0.25">
      <c r="G16000" s="2"/>
      <c r="I16000" s="3"/>
    </row>
    <row r="16001" spans="7:9" x14ac:dyDescent="0.25">
      <c r="G16001" s="2"/>
      <c r="I16001" s="3"/>
    </row>
    <row r="16002" spans="7:9" x14ac:dyDescent="0.25">
      <c r="G16002" s="2"/>
      <c r="I16002" s="3"/>
    </row>
    <row r="16003" spans="7:9" x14ac:dyDescent="0.25">
      <c r="G16003" s="2"/>
      <c r="I16003" s="3"/>
    </row>
    <row r="16004" spans="7:9" x14ac:dyDescent="0.25">
      <c r="G16004" s="2"/>
      <c r="I16004" s="3"/>
    </row>
    <row r="16005" spans="7:9" x14ac:dyDescent="0.25">
      <c r="G16005" s="2"/>
      <c r="I16005" s="3"/>
    </row>
    <row r="16006" spans="7:9" x14ac:dyDescent="0.25">
      <c r="G16006" s="2"/>
      <c r="I16006" s="3"/>
    </row>
    <row r="16007" spans="7:9" x14ac:dyDescent="0.25">
      <c r="G16007" s="2"/>
      <c r="I16007" s="3"/>
    </row>
    <row r="16008" spans="7:9" x14ac:dyDescent="0.25">
      <c r="G16008" s="2"/>
      <c r="I16008" s="3"/>
    </row>
    <row r="16009" spans="7:9" x14ac:dyDescent="0.25">
      <c r="G16009" s="2"/>
      <c r="I16009" s="3"/>
    </row>
    <row r="16010" spans="7:9" x14ac:dyDescent="0.25">
      <c r="G16010" s="2"/>
      <c r="I16010" s="3"/>
    </row>
    <row r="16011" spans="7:9" x14ac:dyDescent="0.25">
      <c r="G16011" s="2"/>
      <c r="I16011" s="3"/>
    </row>
    <row r="16012" spans="7:9" x14ac:dyDescent="0.25">
      <c r="G16012" s="2"/>
      <c r="I16012" s="3"/>
    </row>
    <row r="16013" spans="7:9" x14ac:dyDescent="0.25">
      <c r="G16013" s="2"/>
      <c r="I16013" s="3"/>
    </row>
    <row r="16014" spans="7:9" x14ac:dyDescent="0.25">
      <c r="G16014" s="2"/>
      <c r="I16014" s="3"/>
    </row>
    <row r="16015" spans="7:9" x14ac:dyDescent="0.25">
      <c r="G16015" s="2"/>
      <c r="I16015" s="3"/>
    </row>
    <row r="16016" spans="7:9" x14ac:dyDescent="0.25">
      <c r="G16016" s="2"/>
      <c r="I16016" s="3"/>
    </row>
    <row r="16017" spans="7:9" x14ac:dyDescent="0.25">
      <c r="G16017" s="2"/>
      <c r="I16017" s="3"/>
    </row>
    <row r="16018" spans="7:9" x14ac:dyDescent="0.25">
      <c r="G16018" s="2"/>
      <c r="I16018" s="3"/>
    </row>
    <row r="16019" spans="7:9" x14ac:dyDescent="0.25">
      <c r="G16019" s="2"/>
      <c r="I16019" s="3"/>
    </row>
    <row r="16020" spans="7:9" x14ac:dyDescent="0.25">
      <c r="G16020" s="2"/>
      <c r="I16020" s="3"/>
    </row>
    <row r="16021" spans="7:9" x14ac:dyDescent="0.25">
      <c r="G16021" s="2"/>
      <c r="I16021" s="3"/>
    </row>
    <row r="16022" spans="7:9" x14ac:dyDescent="0.25">
      <c r="G16022" s="2"/>
      <c r="I16022" s="3"/>
    </row>
    <row r="16023" spans="7:9" x14ac:dyDescent="0.25">
      <c r="G16023" s="2"/>
      <c r="I16023" s="3"/>
    </row>
    <row r="16024" spans="7:9" x14ac:dyDescent="0.25">
      <c r="G16024" s="2"/>
      <c r="I16024" s="3"/>
    </row>
    <row r="16025" spans="7:9" x14ac:dyDescent="0.25">
      <c r="G16025" s="2"/>
      <c r="I16025" s="3"/>
    </row>
    <row r="16026" spans="7:9" x14ac:dyDescent="0.25">
      <c r="G16026" s="2"/>
      <c r="I16026" s="3"/>
    </row>
    <row r="16027" spans="7:9" x14ac:dyDescent="0.25">
      <c r="G16027" s="2"/>
      <c r="I16027" s="3"/>
    </row>
    <row r="16028" spans="7:9" x14ac:dyDescent="0.25">
      <c r="G16028" s="2"/>
      <c r="I16028" s="3"/>
    </row>
    <row r="16029" spans="7:9" x14ac:dyDescent="0.25">
      <c r="G16029" s="2"/>
      <c r="I16029" s="3"/>
    </row>
    <row r="16030" spans="7:9" x14ac:dyDescent="0.25">
      <c r="G16030" s="2"/>
      <c r="I16030" s="3"/>
    </row>
    <row r="16031" spans="7:9" x14ac:dyDescent="0.25">
      <c r="G16031" s="2"/>
      <c r="I16031" s="3"/>
    </row>
    <row r="16032" spans="7:9" x14ac:dyDescent="0.25">
      <c r="G16032" s="2"/>
      <c r="I16032" s="3"/>
    </row>
    <row r="16033" spans="7:9" x14ac:dyDescent="0.25">
      <c r="G16033" s="2"/>
      <c r="I16033" s="3"/>
    </row>
    <row r="16034" spans="7:9" x14ac:dyDescent="0.25">
      <c r="G16034" s="2"/>
      <c r="I16034" s="3"/>
    </row>
    <row r="16035" spans="7:9" x14ac:dyDescent="0.25">
      <c r="G16035" s="2"/>
      <c r="I16035" s="3"/>
    </row>
    <row r="16036" spans="7:9" x14ac:dyDescent="0.25">
      <c r="G16036" s="2"/>
      <c r="I16036" s="3"/>
    </row>
    <row r="16037" spans="7:9" x14ac:dyDescent="0.25">
      <c r="G16037" s="2"/>
      <c r="I16037" s="3"/>
    </row>
    <row r="16038" spans="7:9" x14ac:dyDescent="0.25">
      <c r="G16038" s="2"/>
      <c r="I16038" s="3"/>
    </row>
    <row r="16039" spans="7:9" x14ac:dyDescent="0.25">
      <c r="G16039" s="2"/>
      <c r="I16039" s="3"/>
    </row>
    <row r="16040" spans="7:9" x14ac:dyDescent="0.25">
      <c r="G16040" s="2"/>
      <c r="I16040" s="3"/>
    </row>
    <row r="16041" spans="7:9" x14ac:dyDescent="0.25">
      <c r="G16041" s="2"/>
      <c r="I16041" s="3"/>
    </row>
    <row r="16042" spans="7:9" x14ac:dyDescent="0.25">
      <c r="G16042" s="2"/>
      <c r="I16042" s="3"/>
    </row>
    <row r="16043" spans="7:9" x14ac:dyDescent="0.25">
      <c r="G16043" s="2"/>
      <c r="I16043" s="3"/>
    </row>
    <row r="16044" spans="7:9" x14ac:dyDescent="0.25">
      <c r="G16044" s="2"/>
      <c r="I16044" s="3"/>
    </row>
    <row r="16045" spans="7:9" x14ac:dyDescent="0.25">
      <c r="G16045" s="2"/>
      <c r="I16045" s="3"/>
    </row>
    <row r="16046" spans="7:9" x14ac:dyDescent="0.25">
      <c r="G16046" s="2"/>
      <c r="I16046" s="3"/>
    </row>
    <row r="16047" spans="7:9" x14ac:dyDescent="0.25">
      <c r="G16047" s="2"/>
      <c r="I16047" s="3"/>
    </row>
    <row r="16048" spans="7:9" x14ac:dyDescent="0.25">
      <c r="G16048" s="2"/>
      <c r="I16048" s="3"/>
    </row>
    <row r="16049" spans="7:9" x14ac:dyDescent="0.25">
      <c r="G16049" s="2"/>
      <c r="I16049" s="3"/>
    </row>
    <row r="16050" spans="7:9" x14ac:dyDescent="0.25">
      <c r="G16050" s="2"/>
      <c r="I16050" s="3"/>
    </row>
    <row r="16051" spans="7:9" x14ac:dyDescent="0.25">
      <c r="G16051" s="2"/>
      <c r="I16051" s="3"/>
    </row>
    <row r="16052" spans="7:9" x14ac:dyDescent="0.25">
      <c r="G16052" s="2"/>
      <c r="I16052" s="3"/>
    </row>
    <row r="16053" spans="7:9" x14ac:dyDescent="0.25">
      <c r="G16053" s="2"/>
      <c r="I16053" s="3"/>
    </row>
    <row r="16054" spans="7:9" x14ac:dyDescent="0.25">
      <c r="G16054" s="2"/>
      <c r="I16054" s="3"/>
    </row>
    <row r="16055" spans="7:9" x14ac:dyDescent="0.25">
      <c r="G16055" s="2"/>
      <c r="I16055" s="3"/>
    </row>
    <row r="16056" spans="7:9" x14ac:dyDescent="0.25">
      <c r="G16056" s="2"/>
      <c r="I16056" s="3"/>
    </row>
    <row r="16057" spans="7:9" x14ac:dyDescent="0.25">
      <c r="G16057" s="2"/>
      <c r="I16057" s="3"/>
    </row>
    <row r="16058" spans="7:9" x14ac:dyDescent="0.25">
      <c r="G16058" s="2"/>
      <c r="I16058" s="3"/>
    </row>
    <row r="16059" spans="7:9" x14ac:dyDescent="0.25">
      <c r="G16059" s="2"/>
      <c r="I16059" s="3"/>
    </row>
    <row r="16060" spans="7:9" x14ac:dyDescent="0.25">
      <c r="G16060" s="2"/>
      <c r="I16060" s="3"/>
    </row>
    <row r="16061" spans="7:9" x14ac:dyDescent="0.25">
      <c r="G16061" s="2"/>
      <c r="I16061" s="3"/>
    </row>
    <row r="16062" spans="7:9" x14ac:dyDescent="0.25">
      <c r="G16062" s="2"/>
      <c r="I16062" s="3"/>
    </row>
    <row r="16063" spans="7:9" x14ac:dyDescent="0.25">
      <c r="G16063" s="2"/>
      <c r="I16063" s="3"/>
    </row>
    <row r="16064" spans="7:9" x14ac:dyDescent="0.25">
      <c r="G16064" s="2"/>
      <c r="I16064" s="3"/>
    </row>
    <row r="16065" spans="7:9" x14ac:dyDescent="0.25">
      <c r="G16065" s="2"/>
      <c r="I16065" s="3"/>
    </row>
    <row r="16066" spans="7:9" x14ac:dyDescent="0.25">
      <c r="G16066" s="2"/>
      <c r="I16066" s="3"/>
    </row>
    <row r="16067" spans="7:9" x14ac:dyDescent="0.25">
      <c r="G16067" s="2"/>
      <c r="I16067" s="3"/>
    </row>
    <row r="16068" spans="7:9" x14ac:dyDescent="0.25">
      <c r="G16068" s="2"/>
      <c r="I16068" s="3"/>
    </row>
    <row r="16069" spans="7:9" x14ac:dyDescent="0.25">
      <c r="G16069" s="2"/>
      <c r="I16069" s="3"/>
    </row>
    <row r="16070" spans="7:9" x14ac:dyDescent="0.25">
      <c r="G16070" s="2"/>
      <c r="I16070" s="3"/>
    </row>
    <row r="16071" spans="7:9" x14ac:dyDescent="0.25">
      <c r="G16071" s="2"/>
      <c r="I16071" s="3"/>
    </row>
    <row r="16072" spans="7:9" x14ac:dyDescent="0.25">
      <c r="G16072" s="2"/>
      <c r="I16072" s="3"/>
    </row>
    <row r="16073" spans="7:9" x14ac:dyDescent="0.25">
      <c r="G16073" s="2"/>
      <c r="I16073" s="3"/>
    </row>
    <row r="16074" spans="7:9" x14ac:dyDescent="0.25">
      <c r="G16074" s="2"/>
      <c r="I16074" s="3"/>
    </row>
    <row r="16075" spans="7:9" x14ac:dyDescent="0.25">
      <c r="G16075" s="2"/>
      <c r="I16075" s="3"/>
    </row>
    <row r="16076" spans="7:9" x14ac:dyDescent="0.25">
      <c r="G16076" s="2"/>
      <c r="I16076" s="3"/>
    </row>
    <row r="16077" spans="7:9" x14ac:dyDescent="0.25">
      <c r="G16077" s="2"/>
      <c r="I16077" s="3"/>
    </row>
    <row r="16078" spans="7:9" x14ac:dyDescent="0.25">
      <c r="G16078" s="2"/>
      <c r="I16078" s="3"/>
    </row>
    <row r="16079" spans="7:9" x14ac:dyDescent="0.25">
      <c r="G16079" s="2"/>
      <c r="I16079" s="3"/>
    </row>
    <row r="16080" spans="7:9" x14ac:dyDescent="0.25">
      <c r="G16080" s="2"/>
      <c r="I16080" s="3"/>
    </row>
    <row r="16081" spans="7:9" x14ac:dyDescent="0.25">
      <c r="G16081" s="2"/>
      <c r="I16081" s="3"/>
    </row>
    <row r="16082" spans="7:9" x14ac:dyDescent="0.25">
      <c r="G16082" s="2"/>
      <c r="I16082" s="3"/>
    </row>
    <row r="16083" spans="7:9" x14ac:dyDescent="0.25">
      <c r="G16083" s="2"/>
      <c r="I16083" s="3"/>
    </row>
    <row r="16084" spans="7:9" x14ac:dyDescent="0.25">
      <c r="G16084" s="2"/>
      <c r="I16084" s="3"/>
    </row>
    <row r="16085" spans="7:9" x14ac:dyDescent="0.25">
      <c r="G16085" s="2"/>
      <c r="I16085" s="3"/>
    </row>
    <row r="16086" spans="7:9" x14ac:dyDescent="0.25">
      <c r="G16086" s="2"/>
      <c r="I16086" s="3"/>
    </row>
    <row r="16087" spans="7:9" x14ac:dyDescent="0.25">
      <c r="G16087" s="2"/>
      <c r="I16087" s="3"/>
    </row>
    <row r="16088" spans="7:9" x14ac:dyDescent="0.25">
      <c r="G16088" s="2"/>
      <c r="I16088" s="3"/>
    </row>
    <row r="16089" spans="7:9" x14ac:dyDescent="0.25">
      <c r="G16089" s="2"/>
      <c r="I16089" s="3"/>
    </row>
    <row r="16090" spans="7:9" x14ac:dyDescent="0.25">
      <c r="G16090" s="2"/>
      <c r="I16090" s="3"/>
    </row>
    <row r="16091" spans="7:9" x14ac:dyDescent="0.25">
      <c r="G16091" s="2"/>
      <c r="I16091" s="3"/>
    </row>
    <row r="16092" spans="7:9" x14ac:dyDescent="0.25">
      <c r="G16092" s="2"/>
      <c r="I16092" s="3"/>
    </row>
    <row r="16093" spans="7:9" x14ac:dyDescent="0.25">
      <c r="G16093" s="2"/>
      <c r="I16093" s="3"/>
    </row>
    <row r="16094" spans="7:9" x14ac:dyDescent="0.25">
      <c r="G16094" s="2"/>
      <c r="I16094" s="3"/>
    </row>
    <row r="16095" spans="7:9" x14ac:dyDescent="0.25">
      <c r="G16095" s="2"/>
      <c r="I16095" s="3"/>
    </row>
    <row r="16096" spans="7:9" x14ac:dyDescent="0.25">
      <c r="G16096" s="2"/>
      <c r="I16096" s="3"/>
    </row>
    <row r="16097" spans="7:9" x14ac:dyDescent="0.25">
      <c r="G16097" s="2"/>
      <c r="I16097" s="3"/>
    </row>
    <row r="16098" spans="7:9" x14ac:dyDescent="0.25">
      <c r="G16098" s="2"/>
      <c r="I16098" s="3"/>
    </row>
    <row r="16099" spans="7:9" x14ac:dyDescent="0.25">
      <c r="G16099" s="2"/>
      <c r="I16099" s="3"/>
    </row>
    <row r="16100" spans="7:9" x14ac:dyDescent="0.25">
      <c r="G16100" s="2"/>
      <c r="I16100" s="3"/>
    </row>
    <row r="16101" spans="7:9" x14ac:dyDescent="0.25">
      <c r="G16101" s="2"/>
      <c r="I16101" s="3"/>
    </row>
    <row r="16102" spans="7:9" x14ac:dyDescent="0.25">
      <c r="G16102" s="2"/>
      <c r="I16102" s="3"/>
    </row>
    <row r="16103" spans="7:9" x14ac:dyDescent="0.25">
      <c r="G16103" s="2"/>
      <c r="I16103" s="3"/>
    </row>
    <row r="16104" spans="7:9" x14ac:dyDescent="0.25">
      <c r="G16104" s="2"/>
      <c r="I16104" s="3"/>
    </row>
    <row r="16105" spans="7:9" x14ac:dyDescent="0.25">
      <c r="G16105" s="2"/>
      <c r="I16105" s="3"/>
    </row>
    <row r="16106" spans="7:9" x14ac:dyDescent="0.25">
      <c r="G16106" s="2"/>
      <c r="I16106" s="3"/>
    </row>
    <row r="16107" spans="7:9" x14ac:dyDescent="0.25">
      <c r="G16107" s="2"/>
      <c r="I16107" s="3"/>
    </row>
    <row r="16108" spans="7:9" x14ac:dyDescent="0.25">
      <c r="G16108" s="2"/>
      <c r="I16108" s="3"/>
    </row>
    <row r="16109" spans="7:9" x14ac:dyDescent="0.25">
      <c r="G16109" s="2"/>
      <c r="I16109" s="3"/>
    </row>
    <row r="16110" spans="7:9" x14ac:dyDescent="0.25">
      <c r="G16110" s="2"/>
      <c r="I16110" s="3"/>
    </row>
    <row r="16111" spans="7:9" x14ac:dyDescent="0.25">
      <c r="G16111" s="2"/>
      <c r="I16111" s="3"/>
    </row>
    <row r="16112" spans="7:9" x14ac:dyDescent="0.25">
      <c r="G16112" s="2"/>
      <c r="I16112" s="3"/>
    </row>
    <row r="16113" spans="7:9" x14ac:dyDescent="0.25">
      <c r="G16113" s="2"/>
      <c r="I16113" s="3"/>
    </row>
    <row r="16114" spans="7:9" x14ac:dyDescent="0.25">
      <c r="G16114" s="2"/>
      <c r="I16114" s="3"/>
    </row>
    <row r="16115" spans="7:9" x14ac:dyDescent="0.25">
      <c r="G16115" s="2"/>
      <c r="I16115" s="3"/>
    </row>
    <row r="16116" spans="7:9" x14ac:dyDescent="0.25">
      <c r="G16116" s="2"/>
      <c r="I16116" s="3"/>
    </row>
    <row r="16117" spans="7:9" x14ac:dyDescent="0.25">
      <c r="G16117" s="2"/>
      <c r="I16117" s="3"/>
    </row>
    <row r="16118" spans="7:9" x14ac:dyDescent="0.25">
      <c r="G16118" s="2"/>
      <c r="I16118" s="3"/>
    </row>
    <row r="16119" spans="7:9" x14ac:dyDescent="0.25">
      <c r="G16119" s="2"/>
      <c r="I16119" s="3"/>
    </row>
    <row r="16120" spans="7:9" x14ac:dyDescent="0.25">
      <c r="G16120" s="2"/>
      <c r="I16120" s="3"/>
    </row>
    <row r="16121" spans="7:9" x14ac:dyDescent="0.25">
      <c r="G16121" s="2"/>
      <c r="I16121" s="3"/>
    </row>
    <row r="16122" spans="7:9" x14ac:dyDescent="0.25">
      <c r="G16122" s="2"/>
      <c r="I16122" s="3"/>
    </row>
    <row r="16123" spans="7:9" x14ac:dyDescent="0.25">
      <c r="G16123" s="2"/>
      <c r="I16123" s="3"/>
    </row>
    <row r="16124" spans="7:9" x14ac:dyDescent="0.25">
      <c r="G16124" s="2"/>
      <c r="I16124" s="3"/>
    </row>
    <row r="16125" spans="7:9" x14ac:dyDescent="0.25">
      <c r="G16125" s="2"/>
      <c r="I16125" s="3"/>
    </row>
    <row r="16126" spans="7:9" x14ac:dyDescent="0.25">
      <c r="G16126" s="2"/>
      <c r="I16126" s="3"/>
    </row>
    <row r="16127" spans="7:9" x14ac:dyDescent="0.25">
      <c r="G16127" s="2"/>
      <c r="I16127" s="3"/>
    </row>
    <row r="16128" spans="7:9" x14ac:dyDescent="0.25">
      <c r="G16128" s="2"/>
      <c r="I16128" s="3"/>
    </row>
    <row r="16129" spans="7:9" x14ac:dyDescent="0.25">
      <c r="G16129" s="2"/>
      <c r="I16129" s="3"/>
    </row>
    <row r="16130" spans="7:9" x14ac:dyDescent="0.25">
      <c r="G16130" s="2"/>
      <c r="I16130" s="3"/>
    </row>
    <row r="16131" spans="7:9" x14ac:dyDescent="0.25">
      <c r="G16131" s="2"/>
      <c r="I16131" s="3"/>
    </row>
    <row r="16132" spans="7:9" x14ac:dyDescent="0.25">
      <c r="G16132" s="2"/>
      <c r="I16132" s="3"/>
    </row>
    <row r="16133" spans="7:9" x14ac:dyDescent="0.25">
      <c r="G16133" s="2"/>
      <c r="I16133" s="3"/>
    </row>
    <row r="16134" spans="7:9" x14ac:dyDescent="0.25">
      <c r="G16134" s="2"/>
      <c r="I16134" s="3"/>
    </row>
    <row r="16135" spans="7:9" x14ac:dyDescent="0.25">
      <c r="G16135" s="2"/>
      <c r="I16135" s="3"/>
    </row>
    <row r="16136" spans="7:9" x14ac:dyDescent="0.25">
      <c r="G16136" s="2"/>
      <c r="I16136" s="3"/>
    </row>
    <row r="16137" spans="7:9" x14ac:dyDescent="0.25">
      <c r="G16137" s="2"/>
      <c r="I16137" s="3"/>
    </row>
    <row r="16138" spans="7:9" x14ac:dyDescent="0.25">
      <c r="G16138" s="2"/>
      <c r="I16138" s="3"/>
    </row>
    <row r="16139" spans="7:9" x14ac:dyDescent="0.25">
      <c r="G16139" s="2"/>
      <c r="I16139" s="3"/>
    </row>
    <row r="16140" spans="7:9" x14ac:dyDescent="0.25">
      <c r="G16140" s="2"/>
      <c r="I16140" s="3"/>
    </row>
    <row r="16141" spans="7:9" x14ac:dyDescent="0.25">
      <c r="G16141" s="2"/>
      <c r="I16141" s="3"/>
    </row>
    <row r="16142" spans="7:9" x14ac:dyDescent="0.25">
      <c r="G16142" s="2"/>
      <c r="I16142" s="3"/>
    </row>
    <row r="16143" spans="7:9" x14ac:dyDescent="0.25">
      <c r="G16143" s="2"/>
      <c r="I16143" s="3"/>
    </row>
    <row r="16144" spans="7:9" x14ac:dyDescent="0.25">
      <c r="G16144" s="2"/>
      <c r="I16144" s="3"/>
    </row>
    <row r="16145" spans="7:9" x14ac:dyDescent="0.25">
      <c r="G16145" s="2"/>
      <c r="I16145" s="3"/>
    </row>
    <row r="16146" spans="7:9" x14ac:dyDescent="0.25">
      <c r="G16146" s="2"/>
      <c r="I16146" s="3"/>
    </row>
    <row r="16147" spans="7:9" x14ac:dyDescent="0.25">
      <c r="G16147" s="2"/>
      <c r="I16147" s="3"/>
    </row>
    <row r="16148" spans="7:9" x14ac:dyDescent="0.25">
      <c r="G16148" s="2"/>
      <c r="I16148" s="3"/>
    </row>
    <row r="16149" spans="7:9" x14ac:dyDescent="0.25">
      <c r="G16149" s="2"/>
      <c r="I16149" s="3"/>
    </row>
    <row r="16150" spans="7:9" x14ac:dyDescent="0.25">
      <c r="G16150" s="2"/>
      <c r="I16150" s="3"/>
    </row>
    <row r="16151" spans="7:9" x14ac:dyDescent="0.25">
      <c r="G16151" s="2"/>
      <c r="I16151" s="3"/>
    </row>
    <row r="16152" spans="7:9" x14ac:dyDescent="0.25">
      <c r="G16152" s="2"/>
      <c r="I16152" s="3"/>
    </row>
    <row r="16153" spans="7:9" x14ac:dyDescent="0.25">
      <c r="G16153" s="2"/>
      <c r="I16153" s="3"/>
    </row>
    <row r="16154" spans="7:9" x14ac:dyDescent="0.25">
      <c r="G16154" s="2"/>
      <c r="I16154" s="3"/>
    </row>
    <row r="16155" spans="7:9" x14ac:dyDescent="0.25">
      <c r="G16155" s="2"/>
      <c r="I16155" s="3"/>
    </row>
    <row r="16156" spans="7:9" x14ac:dyDescent="0.25">
      <c r="G16156" s="2"/>
      <c r="I16156" s="3"/>
    </row>
    <row r="16157" spans="7:9" x14ac:dyDescent="0.25">
      <c r="G16157" s="2"/>
      <c r="I16157" s="3"/>
    </row>
    <row r="16158" spans="7:9" x14ac:dyDescent="0.25">
      <c r="G16158" s="2"/>
      <c r="I16158" s="3"/>
    </row>
    <row r="16159" spans="7:9" x14ac:dyDescent="0.25">
      <c r="G16159" s="2"/>
      <c r="I16159" s="3"/>
    </row>
    <row r="16160" spans="7:9" x14ac:dyDescent="0.25">
      <c r="G16160" s="2"/>
      <c r="I16160" s="3"/>
    </row>
    <row r="16161" spans="7:9" x14ac:dyDescent="0.25">
      <c r="G16161" s="2"/>
      <c r="I16161" s="3"/>
    </row>
    <row r="16162" spans="7:9" x14ac:dyDescent="0.25">
      <c r="G16162" s="2"/>
      <c r="I16162" s="3"/>
    </row>
    <row r="16163" spans="7:9" x14ac:dyDescent="0.25">
      <c r="G16163" s="2"/>
      <c r="I16163" s="3"/>
    </row>
    <row r="16164" spans="7:9" x14ac:dyDescent="0.25">
      <c r="G16164" s="2"/>
      <c r="I16164" s="3"/>
    </row>
    <row r="16165" spans="7:9" x14ac:dyDescent="0.25">
      <c r="G16165" s="2"/>
      <c r="I16165" s="3"/>
    </row>
    <row r="16166" spans="7:9" x14ac:dyDescent="0.25">
      <c r="G16166" s="2"/>
      <c r="I16166" s="3"/>
    </row>
    <row r="16167" spans="7:9" x14ac:dyDescent="0.25">
      <c r="G16167" s="2"/>
      <c r="I16167" s="3"/>
    </row>
    <row r="16168" spans="7:9" x14ac:dyDescent="0.25">
      <c r="G16168" s="2"/>
      <c r="I16168" s="3"/>
    </row>
    <row r="16169" spans="7:9" x14ac:dyDescent="0.25">
      <c r="G16169" s="2"/>
      <c r="I16169" s="3"/>
    </row>
    <row r="16170" spans="7:9" x14ac:dyDescent="0.25">
      <c r="G16170" s="2"/>
      <c r="I16170" s="3"/>
    </row>
    <row r="16171" spans="7:9" x14ac:dyDescent="0.25">
      <c r="G16171" s="2"/>
      <c r="I16171" s="3"/>
    </row>
    <row r="16172" spans="7:9" x14ac:dyDescent="0.25">
      <c r="G16172" s="2"/>
      <c r="I16172" s="3"/>
    </row>
    <row r="16173" spans="7:9" x14ac:dyDescent="0.25">
      <c r="G16173" s="2"/>
      <c r="I16173" s="3"/>
    </row>
    <row r="16174" spans="7:9" x14ac:dyDescent="0.25">
      <c r="G16174" s="2"/>
      <c r="I16174" s="3"/>
    </row>
    <row r="16175" spans="7:9" x14ac:dyDescent="0.25">
      <c r="G16175" s="2"/>
      <c r="I16175" s="3"/>
    </row>
    <row r="16176" spans="7:9" x14ac:dyDescent="0.25">
      <c r="G16176" s="2"/>
      <c r="I16176" s="3"/>
    </row>
    <row r="16177" spans="7:9" x14ac:dyDescent="0.25">
      <c r="G16177" s="2"/>
      <c r="I16177" s="3"/>
    </row>
    <row r="16178" spans="7:9" x14ac:dyDescent="0.25">
      <c r="G16178" s="2"/>
      <c r="I16178" s="3"/>
    </row>
    <row r="16179" spans="7:9" x14ac:dyDescent="0.25">
      <c r="G16179" s="2"/>
      <c r="I16179" s="3"/>
    </row>
    <row r="16180" spans="7:9" x14ac:dyDescent="0.25">
      <c r="G16180" s="2"/>
      <c r="I16180" s="3"/>
    </row>
    <row r="16181" spans="7:9" x14ac:dyDescent="0.25">
      <c r="G16181" s="2"/>
      <c r="I16181" s="3"/>
    </row>
    <row r="16182" spans="7:9" x14ac:dyDescent="0.25">
      <c r="G16182" s="2"/>
      <c r="I16182" s="3"/>
    </row>
    <row r="16183" spans="7:9" x14ac:dyDescent="0.25">
      <c r="G16183" s="2"/>
      <c r="I16183" s="3"/>
    </row>
    <row r="16184" spans="7:9" x14ac:dyDescent="0.25">
      <c r="G16184" s="2"/>
      <c r="I16184" s="3"/>
    </row>
    <row r="16185" spans="7:9" x14ac:dyDescent="0.25">
      <c r="G16185" s="2"/>
      <c r="I16185" s="3"/>
    </row>
    <row r="16186" spans="7:9" x14ac:dyDescent="0.25">
      <c r="G16186" s="2"/>
      <c r="I16186" s="3"/>
    </row>
    <row r="16187" spans="7:9" x14ac:dyDescent="0.25">
      <c r="G16187" s="2"/>
      <c r="I16187" s="3"/>
    </row>
    <row r="16188" spans="7:9" x14ac:dyDescent="0.25">
      <c r="G16188" s="2"/>
      <c r="I16188" s="3"/>
    </row>
    <row r="16189" spans="7:9" x14ac:dyDescent="0.25">
      <c r="G16189" s="2"/>
      <c r="I16189" s="3"/>
    </row>
    <row r="16190" spans="7:9" x14ac:dyDescent="0.25">
      <c r="G16190" s="2"/>
      <c r="I16190" s="3"/>
    </row>
    <row r="16191" spans="7:9" x14ac:dyDescent="0.25">
      <c r="G16191" s="2"/>
      <c r="I16191" s="3"/>
    </row>
    <row r="16192" spans="7:9" x14ac:dyDescent="0.25">
      <c r="G16192" s="2"/>
      <c r="I16192" s="3"/>
    </row>
    <row r="16193" spans="7:9" x14ac:dyDescent="0.25">
      <c r="G16193" s="2"/>
      <c r="I16193" s="3"/>
    </row>
    <row r="16194" spans="7:9" x14ac:dyDescent="0.25">
      <c r="G16194" s="2"/>
      <c r="I16194" s="3"/>
    </row>
    <row r="16195" spans="7:9" x14ac:dyDescent="0.25">
      <c r="G16195" s="2"/>
      <c r="I16195" s="3"/>
    </row>
    <row r="16196" spans="7:9" x14ac:dyDescent="0.25">
      <c r="G16196" s="2"/>
      <c r="I16196" s="3"/>
    </row>
    <row r="16197" spans="7:9" x14ac:dyDescent="0.25">
      <c r="G16197" s="2"/>
      <c r="I16197" s="3"/>
    </row>
    <row r="16198" spans="7:9" x14ac:dyDescent="0.25">
      <c r="G16198" s="2"/>
      <c r="I16198" s="3"/>
    </row>
    <row r="16199" spans="7:9" x14ac:dyDescent="0.25">
      <c r="G16199" s="2"/>
      <c r="I16199" s="3"/>
    </row>
    <row r="16200" spans="7:9" x14ac:dyDescent="0.25">
      <c r="G16200" s="2"/>
      <c r="I16200" s="3"/>
    </row>
    <row r="16201" spans="7:9" x14ac:dyDescent="0.25">
      <c r="G16201" s="2"/>
      <c r="I16201" s="3"/>
    </row>
    <row r="16202" spans="7:9" x14ac:dyDescent="0.25">
      <c r="G16202" s="2"/>
      <c r="I16202" s="3"/>
    </row>
    <row r="16203" spans="7:9" x14ac:dyDescent="0.25">
      <c r="G16203" s="2"/>
      <c r="I16203" s="3"/>
    </row>
    <row r="16204" spans="7:9" x14ac:dyDescent="0.25">
      <c r="G16204" s="2"/>
      <c r="I16204" s="3"/>
    </row>
    <row r="16205" spans="7:9" x14ac:dyDescent="0.25">
      <c r="G16205" s="2"/>
      <c r="I16205" s="3"/>
    </row>
    <row r="16206" spans="7:9" x14ac:dyDescent="0.25">
      <c r="G16206" s="2"/>
      <c r="I16206" s="3"/>
    </row>
    <row r="16207" spans="7:9" x14ac:dyDescent="0.25">
      <c r="G16207" s="2"/>
      <c r="I16207" s="3"/>
    </row>
    <row r="16208" spans="7:9" x14ac:dyDescent="0.25">
      <c r="G16208" s="2"/>
      <c r="I16208" s="3"/>
    </row>
    <row r="16209" spans="7:9" x14ac:dyDescent="0.25">
      <c r="G16209" s="2"/>
      <c r="I16209" s="3"/>
    </row>
    <row r="16210" spans="7:9" x14ac:dyDescent="0.25">
      <c r="G16210" s="2"/>
      <c r="I16210" s="3"/>
    </row>
    <row r="16211" spans="7:9" x14ac:dyDescent="0.25">
      <c r="G16211" s="2"/>
      <c r="I16211" s="3"/>
    </row>
    <row r="16212" spans="7:9" x14ac:dyDescent="0.25">
      <c r="G16212" s="2"/>
      <c r="I16212" s="3"/>
    </row>
    <row r="16213" spans="7:9" x14ac:dyDescent="0.25">
      <c r="G16213" s="2"/>
      <c r="I16213" s="3"/>
    </row>
    <row r="16214" spans="7:9" x14ac:dyDescent="0.25">
      <c r="G16214" s="2"/>
      <c r="I16214" s="3"/>
    </row>
    <row r="16215" spans="7:9" x14ac:dyDescent="0.25">
      <c r="G16215" s="2"/>
      <c r="I16215" s="3"/>
    </row>
    <row r="16216" spans="7:9" x14ac:dyDescent="0.25">
      <c r="G16216" s="2"/>
      <c r="I16216" s="3"/>
    </row>
    <row r="16217" spans="7:9" x14ac:dyDescent="0.25">
      <c r="G16217" s="2"/>
      <c r="I16217" s="3"/>
    </row>
    <row r="16218" spans="7:9" x14ac:dyDescent="0.25">
      <c r="G16218" s="2"/>
      <c r="I16218" s="3"/>
    </row>
    <row r="16219" spans="7:9" x14ac:dyDescent="0.25">
      <c r="G16219" s="2"/>
      <c r="I16219" s="3"/>
    </row>
    <row r="16220" spans="7:9" x14ac:dyDescent="0.25">
      <c r="G16220" s="2"/>
      <c r="I16220" s="3"/>
    </row>
    <row r="16221" spans="7:9" x14ac:dyDescent="0.25">
      <c r="G16221" s="2"/>
      <c r="I16221" s="3"/>
    </row>
    <row r="16222" spans="7:9" x14ac:dyDescent="0.25">
      <c r="G16222" s="2"/>
      <c r="I16222" s="3"/>
    </row>
    <row r="16223" spans="7:9" x14ac:dyDescent="0.25">
      <c r="G16223" s="2"/>
      <c r="I16223" s="3"/>
    </row>
    <row r="16224" spans="7:9" x14ac:dyDescent="0.25">
      <c r="G16224" s="2"/>
      <c r="I16224" s="3"/>
    </row>
    <row r="16225" spans="7:9" x14ac:dyDescent="0.25">
      <c r="G16225" s="2"/>
      <c r="I16225" s="3"/>
    </row>
    <row r="16226" spans="7:9" x14ac:dyDescent="0.25">
      <c r="G16226" s="2"/>
      <c r="I16226" s="3"/>
    </row>
    <row r="16227" spans="7:9" x14ac:dyDescent="0.25">
      <c r="G16227" s="2"/>
      <c r="I16227" s="3"/>
    </row>
    <row r="16228" spans="7:9" x14ac:dyDescent="0.25">
      <c r="G16228" s="2"/>
      <c r="I16228" s="3"/>
    </row>
    <row r="16229" spans="7:9" x14ac:dyDescent="0.25">
      <c r="G16229" s="2"/>
      <c r="I16229" s="3"/>
    </row>
    <row r="16230" spans="7:9" x14ac:dyDescent="0.25">
      <c r="G16230" s="2"/>
      <c r="I16230" s="3"/>
    </row>
    <row r="16231" spans="7:9" x14ac:dyDescent="0.25">
      <c r="G16231" s="2"/>
      <c r="I16231" s="3"/>
    </row>
    <row r="16232" spans="7:9" x14ac:dyDescent="0.25">
      <c r="G16232" s="2"/>
      <c r="I16232" s="3"/>
    </row>
    <row r="16233" spans="7:9" x14ac:dyDescent="0.25">
      <c r="G16233" s="2"/>
      <c r="I16233" s="3"/>
    </row>
    <row r="16234" spans="7:9" x14ac:dyDescent="0.25">
      <c r="G16234" s="2"/>
      <c r="I16234" s="3"/>
    </row>
    <row r="16235" spans="7:9" x14ac:dyDescent="0.25">
      <c r="G16235" s="2"/>
      <c r="I16235" s="3"/>
    </row>
    <row r="16236" spans="7:9" x14ac:dyDescent="0.25">
      <c r="G16236" s="2"/>
      <c r="I16236" s="3"/>
    </row>
    <row r="16237" spans="7:9" x14ac:dyDescent="0.25">
      <c r="G16237" s="2"/>
      <c r="I16237" s="3"/>
    </row>
    <row r="16238" spans="7:9" x14ac:dyDescent="0.25">
      <c r="G16238" s="2"/>
      <c r="I16238" s="3"/>
    </row>
    <row r="16239" spans="7:9" x14ac:dyDescent="0.25">
      <c r="G16239" s="2"/>
      <c r="I16239" s="3"/>
    </row>
    <row r="16240" spans="7:9" x14ac:dyDescent="0.25">
      <c r="G16240" s="2"/>
      <c r="I16240" s="3"/>
    </row>
    <row r="16241" spans="7:9" x14ac:dyDescent="0.25">
      <c r="G16241" s="2"/>
      <c r="I16241" s="3"/>
    </row>
    <row r="16242" spans="7:9" x14ac:dyDescent="0.25">
      <c r="G16242" s="2"/>
      <c r="I16242" s="3"/>
    </row>
    <row r="16243" spans="7:9" x14ac:dyDescent="0.25">
      <c r="G16243" s="2"/>
      <c r="I16243" s="3"/>
    </row>
    <row r="16244" spans="7:9" x14ac:dyDescent="0.25">
      <c r="G16244" s="2"/>
      <c r="I16244" s="3"/>
    </row>
    <row r="16245" spans="7:9" x14ac:dyDescent="0.25">
      <c r="G16245" s="2"/>
      <c r="I16245" s="3"/>
    </row>
    <row r="16246" spans="7:9" x14ac:dyDescent="0.25">
      <c r="G16246" s="2"/>
      <c r="I16246" s="3"/>
    </row>
    <row r="16247" spans="7:9" x14ac:dyDescent="0.25">
      <c r="G16247" s="2"/>
      <c r="I16247" s="3"/>
    </row>
    <row r="16248" spans="7:9" x14ac:dyDescent="0.25">
      <c r="G16248" s="2"/>
      <c r="I16248" s="3"/>
    </row>
    <row r="16249" spans="7:9" x14ac:dyDescent="0.25">
      <c r="G16249" s="2"/>
      <c r="I16249" s="3"/>
    </row>
    <row r="16250" spans="7:9" x14ac:dyDescent="0.25">
      <c r="G16250" s="2"/>
      <c r="I16250" s="3"/>
    </row>
    <row r="16251" spans="7:9" x14ac:dyDescent="0.25">
      <c r="G16251" s="2"/>
      <c r="I16251" s="3"/>
    </row>
    <row r="16252" spans="7:9" x14ac:dyDescent="0.25">
      <c r="G16252" s="2"/>
      <c r="I16252" s="3"/>
    </row>
    <row r="16253" spans="7:9" x14ac:dyDescent="0.25">
      <c r="G16253" s="2"/>
      <c r="I16253" s="3"/>
    </row>
    <row r="16254" spans="7:9" x14ac:dyDescent="0.25">
      <c r="G16254" s="2"/>
      <c r="I16254" s="3"/>
    </row>
    <row r="16255" spans="7:9" x14ac:dyDescent="0.25">
      <c r="G16255" s="2"/>
      <c r="I16255" s="3"/>
    </row>
    <row r="16256" spans="7:9" x14ac:dyDescent="0.25">
      <c r="G16256" s="2"/>
      <c r="I16256" s="3"/>
    </row>
    <row r="16257" spans="7:9" x14ac:dyDescent="0.25">
      <c r="G16257" s="2"/>
      <c r="I16257" s="3"/>
    </row>
    <row r="16258" spans="7:9" x14ac:dyDescent="0.25">
      <c r="G16258" s="2"/>
      <c r="I16258" s="3"/>
    </row>
    <row r="16259" spans="7:9" x14ac:dyDescent="0.25">
      <c r="G16259" s="2"/>
      <c r="I16259" s="3"/>
    </row>
    <row r="16260" spans="7:9" x14ac:dyDescent="0.25">
      <c r="G16260" s="2"/>
      <c r="I16260" s="3"/>
    </row>
    <row r="16261" spans="7:9" x14ac:dyDescent="0.25">
      <c r="G16261" s="2"/>
      <c r="I16261" s="3"/>
    </row>
    <row r="16262" spans="7:9" x14ac:dyDescent="0.25">
      <c r="G16262" s="2"/>
      <c r="I16262" s="3"/>
    </row>
    <row r="16263" spans="7:9" x14ac:dyDescent="0.25">
      <c r="G16263" s="2"/>
      <c r="I16263" s="3"/>
    </row>
    <row r="16264" spans="7:9" x14ac:dyDescent="0.25">
      <c r="G16264" s="2"/>
      <c r="I16264" s="3"/>
    </row>
    <row r="16265" spans="7:9" x14ac:dyDescent="0.25">
      <c r="G16265" s="2"/>
      <c r="I16265" s="3"/>
    </row>
    <row r="16266" spans="7:9" x14ac:dyDescent="0.25">
      <c r="G16266" s="2"/>
      <c r="I16266" s="3"/>
    </row>
    <row r="16267" spans="7:9" x14ac:dyDescent="0.25">
      <c r="G16267" s="2"/>
      <c r="I16267" s="3"/>
    </row>
    <row r="16268" spans="7:9" x14ac:dyDescent="0.25">
      <c r="G16268" s="2"/>
      <c r="I16268" s="3"/>
    </row>
    <row r="16269" spans="7:9" x14ac:dyDescent="0.25">
      <c r="G16269" s="2"/>
      <c r="I16269" s="3"/>
    </row>
    <row r="16270" spans="7:9" x14ac:dyDescent="0.25">
      <c r="G16270" s="2"/>
      <c r="I16270" s="3"/>
    </row>
    <row r="16271" spans="7:9" x14ac:dyDescent="0.25">
      <c r="G16271" s="2"/>
      <c r="I16271" s="3"/>
    </row>
    <row r="16272" spans="7:9" x14ac:dyDescent="0.25">
      <c r="G16272" s="2"/>
      <c r="I16272" s="3"/>
    </row>
    <row r="16273" spans="7:9" x14ac:dyDescent="0.25">
      <c r="G16273" s="2"/>
      <c r="I16273" s="3"/>
    </row>
    <row r="16274" spans="7:9" x14ac:dyDescent="0.25">
      <c r="G16274" s="2"/>
      <c r="I16274" s="3"/>
    </row>
    <row r="16275" spans="7:9" x14ac:dyDescent="0.25">
      <c r="G16275" s="2"/>
      <c r="I16275" s="3"/>
    </row>
    <row r="16276" spans="7:9" x14ac:dyDescent="0.25">
      <c r="G16276" s="2"/>
      <c r="I16276" s="3"/>
    </row>
    <row r="16277" spans="7:9" x14ac:dyDescent="0.25">
      <c r="G16277" s="2"/>
      <c r="I16277" s="3"/>
    </row>
    <row r="16278" spans="7:9" x14ac:dyDescent="0.25">
      <c r="G16278" s="2"/>
      <c r="I16278" s="3"/>
    </row>
    <row r="16279" spans="7:9" x14ac:dyDescent="0.25">
      <c r="G16279" s="2"/>
      <c r="I16279" s="3"/>
    </row>
    <row r="16280" spans="7:9" x14ac:dyDescent="0.25">
      <c r="G16280" s="2"/>
      <c r="I16280" s="3"/>
    </row>
    <row r="16281" spans="7:9" x14ac:dyDescent="0.25">
      <c r="G16281" s="2"/>
      <c r="I16281" s="3"/>
    </row>
    <row r="16282" spans="7:9" x14ac:dyDescent="0.25">
      <c r="G16282" s="2"/>
      <c r="I16282" s="3"/>
    </row>
    <row r="16283" spans="7:9" x14ac:dyDescent="0.25">
      <c r="G16283" s="2"/>
      <c r="I16283" s="3"/>
    </row>
    <row r="16284" spans="7:9" x14ac:dyDescent="0.25">
      <c r="G16284" s="2"/>
      <c r="I16284" s="3"/>
    </row>
    <row r="16285" spans="7:9" x14ac:dyDescent="0.25">
      <c r="G16285" s="2"/>
      <c r="I16285" s="3"/>
    </row>
    <row r="16286" spans="7:9" x14ac:dyDescent="0.25">
      <c r="G16286" s="2"/>
      <c r="I16286" s="3"/>
    </row>
    <row r="16287" spans="7:9" x14ac:dyDescent="0.25">
      <c r="G16287" s="2"/>
      <c r="I16287" s="3"/>
    </row>
    <row r="16288" spans="7:9" x14ac:dyDescent="0.25">
      <c r="G16288" s="2"/>
      <c r="I16288" s="3"/>
    </row>
    <row r="16289" spans="7:9" x14ac:dyDescent="0.25">
      <c r="G16289" s="2"/>
      <c r="I16289" s="3"/>
    </row>
    <row r="16290" spans="7:9" x14ac:dyDescent="0.25">
      <c r="G16290" s="2"/>
      <c r="I16290" s="3"/>
    </row>
    <row r="16291" spans="7:9" x14ac:dyDescent="0.25">
      <c r="G16291" s="2"/>
      <c r="I16291" s="3"/>
    </row>
    <row r="16292" spans="7:9" x14ac:dyDescent="0.25">
      <c r="G16292" s="2"/>
      <c r="I16292" s="3"/>
    </row>
    <row r="16293" spans="7:9" x14ac:dyDescent="0.25">
      <c r="G16293" s="2"/>
      <c r="I16293" s="3"/>
    </row>
    <row r="16294" spans="7:9" x14ac:dyDescent="0.25">
      <c r="G16294" s="2"/>
      <c r="I16294" s="3"/>
    </row>
    <row r="16295" spans="7:9" x14ac:dyDescent="0.25">
      <c r="G16295" s="2"/>
      <c r="I16295" s="3"/>
    </row>
    <row r="16296" spans="7:9" x14ac:dyDescent="0.25">
      <c r="G16296" s="2"/>
      <c r="I16296" s="3"/>
    </row>
    <row r="16297" spans="7:9" x14ac:dyDescent="0.25">
      <c r="G16297" s="2"/>
      <c r="I16297" s="3"/>
    </row>
    <row r="16298" spans="7:9" x14ac:dyDescent="0.25">
      <c r="G16298" s="2"/>
      <c r="I16298" s="3"/>
    </row>
    <row r="16299" spans="7:9" x14ac:dyDescent="0.25">
      <c r="G16299" s="2"/>
      <c r="I16299" s="3"/>
    </row>
    <row r="16300" spans="7:9" x14ac:dyDescent="0.25">
      <c r="G16300" s="2"/>
      <c r="I16300" s="3"/>
    </row>
    <row r="16301" spans="7:9" x14ac:dyDescent="0.25">
      <c r="G16301" s="2"/>
      <c r="I16301" s="3"/>
    </row>
    <row r="16302" spans="7:9" x14ac:dyDescent="0.25">
      <c r="G16302" s="2"/>
      <c r="I16302" s="3"/>
    </row>
    <row r="16303" spans="7:9" x14ac:dyDescent="0.25">
      <c r="G16303" s="2"/>
      <c r="I16303" s="3"/>
    </row>
    <row r="16304" spans="7:9" x14ac:dyDescent="0.25">
      <c r="G16304" s="2"/>
      <c r="I16304" s="3"/>
    </row>
    <row r="16305" spans="7:9" x14ac:dyDescent="0.25">
      <c r="G16305" s="2"/>
      <c r="I16305" s="3"/>
    </row>
    <row r="16306" spans="7:9" x14ac:dyDescent="0.25">
      <c r="G16306" s="2"/>
      <c r="I16306" s="3"/>
    </row>
    <row r="16307" spans="7:9" x14ac:dyDescent="0.25">
      <c r="G16307" s="2"/>
      <c r="I16307" s="3"/>
    </row>
    <row r="16308" spans="7:9" x14ac:dyDescent="0.25">
      <c r="G16308" s="2"/>
      <c r="I16308" s="3"/>
    </row>
    <row r="16309" spans="7:9" x14ac:dyDescent="0.25">
      <c r="G16309" s="2"/>
      <c r="I16309" s="3"/>
    </row>
    <row r="16310" spans="7:9" x14ac:dyDescent="0.25">
      <c r="G16310" s="2"/>
      <c r="I16310" s="3"/>
    </row>
    <row r="16311" spans="7:9" x14ac:dyDescent="0.25">
      <c r="G16311" s="2"/>
      <c r="I16311" s="3"/>
    </row>
    <row r="16312" spans="7:9" x14ac:dyDescent="0.25">
      <c r="G16312" s="2"/>
      <c r="I16312" s="3"/>
    </row>
    <row r="16313" spans="7:9" x14ac:dyDescent="0.25">
      <c r="G16313" s="2"/>
      <c r="I16313" s="3"/>
    </row>
    <row r="16314" spans="7:9" x14ac:dyDescent="0.25">
      <c r="G16314" s="2"/>
      <c r="I16314" s="3"/>
    </row>
    <row r="16315" spans="7:9" x14ac:dyDescent="0.25">
      <c r="G16315" s="2"/>
      <c r="I16315" s="3"/>
    </row>
    <row r="16316" spans="7:9" x14ac:dyDescent="0.25">
      <c r="G16316" s="2"/>
      <c r="I16316" s="3"/>
    </row>
    <row r="16317" spans="7:9" x14ac:dyDescent="0.25">
      <c r="G16317" s="2"/>
      <c r="I16317" s="3"/>
    </row>
    <row r="16318" spans="7:9" x14ac:dyDescent="0.25">
      <c r="G16318" s="2"/>
      <c r="I16318" s="3"/>
    </row>
    <row r="16319" spans="7:9" x14ac:dyDescent="0.25">
      <c r="G16319" s="2"/>
      <c r="I16319" s="3"/>
    </row>
    <row r="16320" spans="7:9" x14ac:dyDescent="0.25">
      <c r="G16320" s="2"/>
      <c r="I16320" s="3"/>
    </row>
    <row r="16321" spans="7:9" x14ac:dyDescent="0.25">
      <c r="G16321" s="2"/>
      <c r="I16321" s="3"/>
    </row>
    <row r="16322" spans="7:9" x14ac:dyDescent="0.25">
      <c r="G16322" s="2"/>
      <c r="I16322" s="3"/>
    </row>
    <row r="16323" spans="7:9" x14ac:dyDescent="0.25">
      <c r="G16323" s="2"/>
      <c r="I16323" s="3"/>
    </row>
    <row r="16324" spans="7:9" x14ac:dyDescent="0.25">
      <c r="G16324" s="2"/>
      <c r="I16324" s="3"/>
    </row>
    <row r="16325" spans="7:9" x14ac:dyDescent="0.25">
      <c r="G16325" s="2"/>
      <c r="I16325" s="3"/>
    </row>
    <row r="16326" spans="7:9" x14ac:dyDescent="0.25">
      <c r="G16326" s="2"/>
      <c r="I16326" s="3"/>
    </row>
    <row r="16327" spans="7:9" x14ac:dyDescent="0.25">
      <c r="G16327" s="2"/>
      <c r="I16327" s="3"/>
    </row>
    <row r="16328" spans="7:9" x14ac:dyDescent="0.25">
      <c r="G16328" s="2"/>
      <c r="I16328" s="3"/>
    </row>
    <row r="16329" spans="7:9" x14ac:dyDescent="0.25">
      <c r="G16329" s="2"/>
      <c r="I16329" s="3"/>
    </row>
    <row r="16330" spans="7:9" x14ac:dyDescent="0.25">
      <c r="G16330" s="2"/>
      <c r="I16330" s="3"/>
    </row>
    <row r="16331" spans="7:9" x14ac:dyDescent="0.25">
      <c r="G16331" s="2"/>
      <c r="I16331" s="3"/>
    </row>
    <row r="16332" spans="7:9" x14ac:dyDescent="0.25">
      <c r="G16332" s="2"/>
      <c r="I16332" s="3"/>
    </row>
    <row r="16333" spans="7:9" x14ac:dyDescent="0.25">
      <c r="G16333" s="2"/>
      <c r="I16333" s="3"/>
    </row>
    <row r="16334" spans="7:9" x14ac:dyDescent="0.25">
      <c r="G16334" s="2"/>
      <c r="I16334" s="3"/>
    </row>
    <row r="16335" spans="7:9" x14ac:dyDescent="0.25">
      <c r="G16335" s="2"/>
      <c r="I16335" s="3"/>
    </row>
    <row r="16336" spans="7:9" x14ac:dyDescent="0.25">
      <c r="G16336" s="2"/>
      <c r="I16336" s="3"/>
    </row>
    <row r="16337" spans="7:9" x14ac:dyDescent="0.25">
      <c r="G16337" s="2"/>
      <c r="I16337" s="3"/>
    </row>
    <row r="16338" spans="7:9" x14ac:dyDescent="0.25">
      <c r="G16338" s="2"/>
      <c r="I16338" s="3"/>
    </row>
    <row r="16339" spans="7:9" x14ac:dyDescent="0.25">
      <c r="G16339" s="2"/>
      <c r="I16339" s="3"/>
    </row>
    <row r="16340" spans="7:9" x14ac:dyDescent="0.25">
      <c r="G16340" s="2"/>
      <c r="I16340" s="3"/>
    </row>
    <row r="16341" spans="7:9" x14ac:dyDescent="0.25">
      <c r="G16341" s="2"/>
      <c r="I16341" s="3"/>
    </row>
    <row r="16342" spans="7:9" x14ac:dyDescent="0.25">
      <c r="G16342" s="2"/>
      <c r="I16342" s="3"/>
    </row>
    <row r="16343" spans="7:9" x14ac:dyDescent="0.25">
      <c r="G16343" s="2"/>
      <c r="I16343" s="3"/>
    </row>
    <row r="16344" spans="7:9" x14ac:dyDescent="0.25">
      <c r="G16344" s="2"/>
      <c r="I16344" s="3"/>
    </row>
    <row r="16345" spans="7:9" x14ac:dyDescent="0.25">
      <c r="G16345" s="2"/>
      <c r="I16345" s="3"/>
    </row>
    <row r="16346" spans="7:9" x14ac:dyDescent="0.25">
      <c r="G16346" s="2"/>
      <c r="I16346" s="3"/>
    </row>
    <row r="16347" spans="7:9" x14ac:dyDescent="0.25">
      <c r="G16347" s="2"/>
      <c r="I16347" s="3"/>
    </row>
    <row r="16348" spans="7:9" x14ac:dyDescent="0.25">
      <c r="G16348" s="2"/>
      <c r="I16348" s="3"/>
    </row>
    <row r="16349" spans="7:9" x14ac:dyDescent="0.25">
      <c r="G16349" s="2"/>
      <c r="I16349" s="3"/>
    </row>
    <row r="16350" spans="7:9" x14ac:dyDescent="0.25">
      <c r="G16350" s="2"/>
      <c r="I16350" s="3"/>
    </row>
    <row r="16351" spans="7:9" x14ac:dyDescent="0.25">
      <c r="G16351" s="2"/>
      <c r="I16351" s="3"/>
    </row>
    <row r="16352" spans="7:9" x14ac:dyDescent="0.25">
      <c r="G16352" s="2"/>
      <c r="I16352" s="3"/>
    </row>
    <row r="16353" spans="7:9" x14ac:dyDescent="0.25">
      <c r="G16353" s="2"/>
      <c r="I16353" s="3"/>
    </row>
    <row r="16354" spans="7:9" x14ac:dyDescent="0.25">
      <c r="G16354" s="2"/>
      <c r="I16354" s="3"/>
    </row>
    <row r="16355" spans="7:9" x14ac:dyDescent="0.25">
      <c r="G16355" s="2"/>
      <c r="I16355" s="3"/>
    </row>
    <row r="16356" spans="7:9" x14ac:dyDescent="0.25">
      <c r="G16356" s="2"/>
      <c r="I16356" s="3"/>
    </row>
    <row r="16357" spans="7:9" x14ac:dyDescent="0.25">
      <c r="G16357" s="2"/>
      <c r="I16357" s="3"/>
    </row>
    <row r="16358" spans="7:9" x14ac:dyDescent="0.25">
      <c r="G16358" s="2"/>
      <c r="I16358" s="3"/>
    </row>
    <row r="16359" spans="7:9" x14ac:dyDescent="0.25">
      <c r="G16359" s="2"/>
      <c r="I16359" s="3"/>
    </row>
    <row r="16360" spans="7:9" x14ac:dyDescent="0.25">
      <c r="G16360" s="2"/>
      <c r="I16360" s="3"/>
    </row>
    <row r="16361" spans="7:9" x14ac:dyDescent="0.25">
      <c r="G16361" s="2"/>
      <c r="I16361" s="3"/>
    </row>
    <row r="16362" spans="7:9" x14ac:dyDescent="0.25">
      <c r="G16362" s="2"/>
      <c r="I16362" s="3"/>
    </row>
    <row r="16363" spans="7:9" x14ac:dyDescent="0.25">
      <c r="G16363" s="2"/>
      <c r="I16363" s="3"/>
    </row>
    <row r="16364" spans="7:9" x14ac:dyDescent="0.25">
      <c r="G16364" s="2"/>
      <c r="I16364" s="3"/>
    </row>
    <row r="16365" spans="7:9" x14ac:dyDescent="0.25">
      <c r="G16365" s="2"/>
      <c r="I16365" s="3"/>
    </row>
    <row r="16366" spans="7:9" x14ac:dyDescent="0.25">
      <c r="G16366" s="2"/>
      <c r="I16366" s="3"/>
    </row>
    <row r="16367" spans="7:9" x14ac:dyDescent="0.25">
      <c r="G16367" s="2"/>
      <c r="I16367" s="3"/>
    </row>
    <row r="16368" spans="7:9" x14ac:dyDescent="0.25">
      <c r="G16368" s="2"/>
      <c r="I16368" s="3"/>
    </row>
    <row r="16369" spans="7:9" x14ac:dyDescent="0.25">
      <c r="G16369" s="2"/>
      <c r="I16369" s="3"/>
    </row>
    <row r="16370" spans="7:9" x14ac:dyDescent="0.25">
      <c r="G16370" s="2"/>
      <c r="I16370" s="3"/>
    </row>
    <row r="16371" spans="7:9" x14ac:dyDescent="0.25">
      <c r="G16371" s="2"/>
      <c r="I16371" s="3"/>
    </row>
    <row r="16372" spans="7:9" x14ac:dyDescent="0.25">
      <c r="G16372" s="2"/>
      <c r="I16372" s="3"/>
    </row>
    <row r="16373" spans="7:9" x14ac:dyDescent="0.25">
      <c r="G16373" s="2"/>
      <c r="I16373" s="3"/>
    </row>
    <row r="16374" spans="7:9" x14ac:dyDescent="0.25">
      <c r="G16374" s="2"/>
      <c r="I16374" s="3"/>
    </row>
    <row r="16375" spans="7:9" x14ac:dyDescent="0.25">
      <c r="G16375" s="2"/>
      <c r="I16375" s="3"/>
    </row>
    <row r="16376" spans="7:9" x14ac:dyDescent="0.25">
      <c r="G16376" s="2"/>
      <c r="I16376" s="3"/>
    </row>
    <row r="16377" spans="7:9" x14ac:dyDescent="0.25">
      <c r="G16377" s="2"/>
      <c r="I16377" s="3"/>
    </row>
    <row r="16378" spans="7:9" x14ac:dyDescent="0.25">
      <c r="G16378" s="2"/>
      <c r="I16378" s="3"/>
    </row>
    <row r="16379" spans="7:9" x14ac:dyDescent="0.25">
      <c r="G16379" s="2"/>
      <c r="I16379" s="3"/>
    </row>
    <row r="16380" spans="7:9" x14ac:dyDescent="0.25">
      <c r="G16380" s="2"/>
      <c r="I16380" s="3"/>
    </row>
    <row r="16381" spans="7:9" x14ac:dyDescent="0.25">
      <c r="G16381" s="2"/>
      <c r="I16381" s="3"/>
    </row>
    <row r="16382" spans="7:9" x14ac:dyDescent="0.25">
      <c r="G16382" s="2"/>
      <c r="I16382" s="3"/>
    </row>
    <row r="16383" spans="7:9" x14ac:dyDescent="0.25">
      <c r="G16383" s="2"/>
      <c r="I16383" s="3"/>
    </row>
    <row r="16384" spans="7:9" x14ac:dyDescent="0.25">
      <c r="G16384" s="2"/>
      <c r="I16384" s="3"/>
    </row>
    <row r="16385" spans="7:9" x14ac:dyDescent="0.25">
      <c r="G16385" s="2"/>
      <c r="I16385" s="3"/>
    </row>
    <row r="16386" spans="7:9" x14ac:dyDescent="0.25">
      <c r="G16386" s="2"/>
      <c r="I16386" s="3"/>
    </row>
    <row r="16387" spans="7:9" x14ac:dyDescent="0.25">
      <c r="G16387" s="2"/>
      <c r="I16387" s="3"/>
    </row>
    <row r="16388" spans="7:9" x14ac:dyDescent="0.25">
      <c r="G16388" s="2"/>
      <c r="I16388" s="3"/>
    </row>
    <row r="16389" spans="7:9" x14ac:dyDescent="0.25">
      <c r="G16389" s="2"/>
      <c r="I16389" s="3"/>
    </row>
    <row r="16390" spans="7:9" x14ac:dyDescent="0.25">
      <c r="G16390" s="2"/>
      <c r="I16390" s="3"/>
    </row>
    <row r="16391" spans="7:9" x14ac:dyDescent="0.25">
      <c r="G16391" s="2"/>
      <c r="I16391" s="3"/>
    </row>
    <row r="16392" spans="7:9" x14ac:dyDescent="0.25">
      <c r="G16392" s="2"/>
      <c r="I16392" s="3"/>
    </row>
    <row r="16393" spans="7:9" x14ac:dyDescent="0.25">
      <c r="G16393" s="2"/>
      <c r="I16393" s="3"/>
    </row>
    <row r="16394" spans="7:9" x14ac:dyDescent="0.25">
      <c r="G16394" s="2"/>
      <c r="I16394" s="3"/>
    </row>
    <row r="16395" spans="7:9" x14ac:dyDescent="0.25">
      <c r="G16395" s="2"/>
      <c r="I16395" s="3"/>
    </row>
    <row r="16396" spans="7:9" x14ac:dyDescent="0.25">
      <c r="G16396" s="2"/>
      <c r="I16396" s="3"/>
    </row>
    <row r="16397" spans="7:9" x14ac:dyDescent="0.25">
      <c r="G16397" s="2"/>
      <c r="I16397" s="3"/>
    </row>
    <row r="16398" spans="7:9" x14ac:dyDescent="0.25">
      <c r="G16398" s="2"/>
      <c r="I16398" s="3"/>
    </row>
    <row r="16399" spans="7:9" x14ac:dyDescent="0.25">
      <c r="G16399" s="2"/>
      <c r="I16399" s="3"/>
    </row>
    <row r="16400" spans="7:9" x14ac:dyDescent="0.25">
      <c r="G16400" s="2"/>
      <c r="I16400" s="3"/>
    </row>
    <row r="16401" spans="7:9" x14ac:dyDescent="0.25">
      <c r="G16401" s="2"/>
      <c r="I16401" s="3"/>
    </row>
    <row r="16402" spans="7:9" x14ac:dyDescent="0.25">
      <c r="G16402" s="2"/>
      <c r="I16402" s="3"/>
    </row>
    <row r="16403" spans="7:9" x14ac:dyDescent="0.25">
      <c r="G16403" s="2"/>
      <c r="I16403" s="3"/>
    </row>
    <row r="16404" spans="7:9" x14ac:dyDescent="0.25">
      <c r="G16404" s="2"/>
      <c r="I16404" s="3"/>
    </row>
    <row r="16405" spans="7:9" x14ac:dyDescent="0.25">
      <c r="G16405" s="2"/>
      <c r="I16405" s="3"/>
    </row>
    <row r="16406" spans="7:9" x14ac:dyDescent="0.25">
      <c r="G16406" s="2"/>
      <c r="I16406" s="3"/>
    </row>
    <row r="16407" spans="7:9" x14ac:dyDescent="0.25">
      <c r="G16407" s="2"/>
      <c r="I16407" s="3"/>
    </row>
    <row r="16408" spans="7:9" x14ac:dyDescent="0.25">
      <c r="G16408" s="2"/>
      <c r="I16408" s="3"/>
    </row>
    <row r="16409" spans="7:9" x14ac:dyDescent="0.25">
      <c r="G16409" s="2"/>
      <c r="I16409" s="3"/>
    </row>
    <row r="16410" spans="7:9" x14ac:dyDescent="0.25">
      <c r="G16410" s="2"/>
      <c r="I16410" s="3"/>
    </row>
    <row r="16411" spans="7:9" x14ac:dyDescent="0.25">
      <c r="G16411" s="2"/>
      <c r="I16411" s="3"/>
    </row>
    <row r="16412" spans="7:9" x14ac:dyDescent="0.25">
      <c r="G16412" s="2"/>
      <c r="I16412" s="3"/>
    </row>
    <row r="16413" spans="7:9" x14ac:dyDescent="0.25">
      <c r="G16413" s="2"/>
      <c r="I16413" s="3"/>
    </row>
    <row r="16414" spans="7:9" x14ac:dyDescent="0.25">
      <c r="G16414" s="2"/>
      <c r="I16414" s="3"/>
    </row>
    <row r="16415" spans="7:9" x14ac:dyDescent="0.25">
      <c r="G16415" s="2"/>
      <c r="I16415" s="3"/>
    </row>
    <row r="16416" spans="7:9" x14ac:dyDescent="0.25">
      <c r="G16416" s="2"/>
      <c r="I16416" s="3"/>
    </row>
    <row r="16417" spans="7:9" x14ac:dyDescent="0.25">
      <c r="G16417" s="2"/>
      <c r="I16417" s="3"/>
    </row>
    <row r="16418" spans="7:9" x14ac:dyDescent="0.25">
      <c r="G16418" s="2"/>
      <c r="I16418" s="3"/>
    </row>
    <row r="16419" spans="7:9" x14ac:dyDescent="0.25">
      <c r="G16419" s="2"/>
      <c r="I16419" s="3"/>
    </row>
    <row r="16420" spans="7:9" x14ac:dyDescent="0.25">
      <c r="G16420" s="2"/>
      <c r="I16420" s="3"/>
    </row>
    <row r="16421" spans="7:9" x14ac:dyDescent="0.25">
      <c r="G16421" s="2"/>
      <c r="I16421" s="3"/>
    </row>
    <row r="16422" spans="7:9" x14ac:dyDescent="0.25">
      <c r="G16422" s="2"/>
      <c r="I16422" s="3"/>
    </row>
    <row r="16423" spans="7:9" x14ac:dyDescent="0.25">
      <c r="G16423" s="2"/>
      <c r="I16423" s="3"/>
    </row>
    <row r="16424" spans="7:9" x14ac:dyDescent="0.25">
      <c r="G16424" s="2"/>
      <c r="I16424" s="3"/>
    </row>
    <row r="16425" spans="7:9" x14ac:dyDescent="0.25">
      <c r="G16425" s="2"/>
      <c r="I16425" s="3"/>
    </row>
    <row r="16426" spans="7:9" x14ac:dyDescent="0.25">
      <c r="G16426" s="2"/>
      <c r="I16426" s="3"/>
    </row>
    <row r="16427" spans="7:9" x14ac:dyDescent="0.25">
      <c r="G16427" s="2"/>
      <c r="I16427" s="3"/>
    </row>
    <row r="16428" spans="7:9" x14ac:dyDescent="0.25">
      <c r="G16428" s="2"/>
      <c r="I16428" s="3"/>
    </row>
    <row r="16429" spans="7:9" x14ac:dyDescent="0.25">
      <c r="G16429" s="2"/>
      <c r="I16429" s="3"/>
    </row>
    <row r="16430" spans="7:9" x14ac:dyDescent="0.25">
      <c r="G16430" s="2"/>
      <c r="I16430" s="3"/>
    </row>
    <row r="16431" spans="7:9" x14ac:dyDescent="0.25">
      <c r="G16431" s="2"/>
      <c r="I16431" s="3"/>
    </row>
    <row r="16432" spans="7:9" x14ac:dyDescent="0.25">
      <c r="G16432" s="2"/>
      <c r="I16432" s="3"/>
    </row>
    <row r="16433" spans="7:9" x14ac:dyDescent="0.25">
      <c r="G16433" s="2"/>
      <c r="I16433" s="3"/>
    </row>
    <row r="16434" spans="7:9" x14ac:dyDescent="0.25">
      <c r="G16434" s="2"/>
      <c r="I16434" s="3"/>
    </row>
    <row r="16435" spans="7:9" x14ac:dyDescent="0.25">
      <c r="G16435" s="2"/>
      <c r="I16435" s="3"/>
    </row>
    <row r="16436" spans="7:9" x14ac:dyDescent="0.25">
      <c r="G16436" s="2"/>
      <c r="I16436" s="3"/>
    </row>
    <row r="16437" spans="7:9" x14ac:dyDescent="0.25">
      <c r="G16437" s="2"/>
      <c r="I16437" s="3"/>
    </row>
    <row r="16438" spans="7:9" x14ac:dyDescent="0.25">
      <c r="G16438" s="2"/>
      <c r="I16438" s="3"/>
    </row>
    <row r="16439" spans="7:9" x14ac:dyDescent="0.25">
      <c r="G16439" s="2"/>
      <c r="I16439" s="3"/>
    </row>
    <row r="16440" spans="7:9" x14ac:dyDescent="0.25">
      <c r="G16440" s="2"/>
      <c r="I16440" s="3"/>
    </row>
    <row r="16441" spans="7:9" x14ac:dyDescent="0.25">
      <c r="G16441" s="2"/>
      <c r="I16441" s="3"/>
    </row>
    <row r="16442" spans="7:9" x14ac:dyDescent="0.25">
      <c r="G16442" s="2"/>
      <c r="I16442" s="3"/>
    </row>
    <row r="16443" spans="7:9" x14ac:dyDescent="0.25">
      <c r="G16443" s="2"/>
      <c r="I16443" s="3"/>
    </row>
    <row r="16444" spans="7:9" x14ac:dyDescent="0.25">
      <c r="G16444" s="2"/>
      <c r="I16444" s="3"/>
    </row>
    <row r="16445" spans="7:9" x14ac:dyDescent="0.25">
      <c r="G16445" s="2"/>
      <c r="I16445" s="3"/>
    </row>
    <row r="16446" spans="7:9" x14ac:dyDescent="0.25">
      <c r="G16446" s="2"/>
      <c r="I16446" s="3"/>
    </row>
    <row r="16447" spans="7:9" x14ac:dyDescent="0.25">
      <c r="G16447" s="2"/>
      <c r="I16447" s="3"/>
    </row>
    <row r="16448" spans="7:9" x14ac:dyDescent="0.25">
      <c r="G16448" s="2"/>
      <c r="I16448" s="3"/>
    </row>
    <row r="16449" spans="7:9" x14ac:dyDescent="0.25">
      <c r="G16449" s="2"/>
      <c r="I16449" s="3"/>
    </row>
    <row r="16450" spans="7:9" x14ac:dyDescent="0.25">
      <c r="G16450" s="2"/>
      <c r="I16450" s="3"/>
    </row>
    <row r="16451" spans="7:9" x14ac:dyDescent="0.25">
      <c r="G16451" s="2"/>
      <c r="I16451" s="3"/>
    </row>
    <row r="16452" spans="7:9" x14ac:dyDescent="0.25">
      <c r="G16452" s="2"/>
      <c r="I16452" s="3"/>
    </row>
    <row r="16453" spans="7:9" x14ac:dyDescent="0.25">
      <c r="G16453" s="2"/>
      <c r="I16453" s="3"/>
    </row>
    <row r="16454" spans="7:9" x14ac:dyDescent="0.25">
      <c r="G16454" s="2"/>
      <c r="I16454" s="3"/>
    </row>
    <row r="16455" spans="7:9" x14ac:dyDescent="0.25">
      <c r="G16455" s="2"/>
      <c r="I16455" s="3"/>
    </row>
    <row r="16456" spans="7:9" x14ac:dyDescent="0.25">
      <c r="G16456" s="2"/>
      <c r="I16456" s="3"/>
    </row>
    <row r="16457" spans="7:9" x14ac:dyDescent="0.25">
      <c r="G16457" s="2"/>
      <c r="I16457" s="3"/>
    </row>
    <row r="16458" spans="7:9" x14ac:dyDescent="0.25">
      <c r="G16458" s="2"/>
      <c r="I16458" s="3"/>
    </row>
    <row r="16459" spans="7:9" x14ac:dyDescent="0.25">
      <c r="G16459" s="2"/>
      <c r="I16459" s="3"/>
    </row>
    <row r="16460" spans="7:9" x14ac:dyDescent="0.25">
      <c r="G16460" s="2"/>
      <c r="I16460" s="3"/>
    </row>
    <row r="16461" spans="7:9" x14ac:dyDescent="0.25">
      <c r="G16461" s="2"/>
      <c r="I16461" s="3"/>
    </row>
    <row r="16462" spans="7:9" x14ac:dyDescent="0.25">
      <c r="G16462" s="2"/>
      <c r="I16462" s="3"/>
    </row>
    <row r="16463" spans="7:9" x14ac:dyDescent="0.25">
      <c r="G16463" s="2"/>
      <c r="I16463" s="3"/>
    </row>
    <row r="16464" spans="7:9" x14ac:dyDescent="0.25">
      <c r="G16464" s="2"/>
      <c r="I16464" s="3"/>
    </row>
    <row r="16465" spans="7:9" x14ac:dyDescent="0.25">
      <c r="G16465" s="2"/>
      <c r="I16465" s="3"/>
    </row>
    <row r="16466" spans="7:9" x14ac:dyDescent="0.25">
      <c r="G16466" s="2"/>
      <c r="I16466" s="3"/>
    </row>
    <row r="16467" spans="7:9" x14ac:dyDescent="0.25">
      <c r="G16467" s="2"/>
      <c r="I16467" s="3"/>
    </row>
    <row r="16468" spans="7:9" x14ac:dyDescent="0.25">
      <c r="G16468" s="2"/>
      <c r="I16468" s="3"/>
    </row>
    <row r="16469" spans="7:9" x14ac:dyDescent="0.25">
      <c r="G16469" s="2"/>
      <c r="I16469" s="3"/>
    </row>
    <row r="16470" spans="7:9" x14ac:dyDescent="0.25">
      <c r="G16470" s="2"/>
      <c r="I16470" s="3"/>
    </row>
    <row r="16471" spans="7:9" x14ac:dyDescent="0.25">
      <c r="G16471" s="2"/>
      <c r="I16471" s="3"/>
    </row>
    <row r="16472" spans="7:9" x14ac:dyDescent="0.25">
      <c r="G16472" s="2"/>
      <c r="I16472" s="3"/>
    </row>
    <row r="16473" spans="7:9" x14ac:dyDescent="0.25">
      <c r="G16473" s="2"/>
      <c r="I16473" s="3"/>
    </row>
    <row r="16474" spans="7:9" x14ac:dyDescent="0.25">
      <c r="G16474" s="2"/>
      <c r="I16474" s="3"/>
    </row>
    <row r="16475" spans="7:9" x14ac:dyDescent="0.25">
      <c r="G16475" s="2"/>
      <c r="I16475" s="3"/>
    </row>
    <row r="16476" spans="7:9" x14ac:dyDescent="0.25">
      <c r="G16476" s="2"/>
      <c r="I16476" s="3"/>
    </row>
    <row r="16477" spans="7:9" x14ac:dyDescent="0.25">
      <c r="G16477" s="2"/>
      <c r="I16477" s="3"/>
    </row>
    <row r="16478" spans="7:9" x14ac:dyDescent="0.25">
      <c r="G16478" s="2"/>
      <c r="I16478" s="3"/>
    </row>
    <row r="16479" spans="7:9" x14ac:dyDescent="0.25">
      <c r="G16479" s="2"/>
      <c r="I16479" s="3"/>
    </row>
    <row r="16480" spans="7:9" x14ac:dyDescent="0.25">
      <c r="G16480" s="2"/>
      <c r="I16480" s="3"/>
    </row>
    <row r="16481" spans="7:9" x14ac:dyDescent="0.25">
      <c r="G16481" s="2"/>
      <c r="I16481" s="3"/>
    </row>
    <row r="16482" spans="7:9" x14ac:dyDescent="0.25">
      <c r="G16482" s="2"/>
      <c r="I16482" s="3"/>
    </row>
    <row r="16483" spans="7:9" x14ac:dyDescent="0.25">
      <c r="G16483" s="2"/>
      <c r="I16483" s="3"/>
    </row>
    <row r="16484" spans="7:9" x14ac:dyDescent="0.25">
      <c r="G16484" s="2"/>
      <c r="I16484" s="3"/>
    </row>
    <row r="16485" spans="7:9" x14ac:dyDescent="0.25">
      <c r="G16485" s="2"/>
      <c r="I16485" s="3"/>
    </row>
    <row r="16486" spans="7:9" x14ac:dyDescent="0.25">
      <c r="G16486" s="2"/>
      <c r="I16486" s="3"/>
    </row>
    <row r="16487" spans="7:9" x14ac:dyDescent="0.25">
      <c r="G16487" s="2"/>
      <c r="I16487" s="3"/>
    </row>
    <row r="16488" spans="7:9" x14ac:dyDescent="0.25">
      <c r="G16488" s="2"/>
      <c r="I16488" s="3"/>
    </row>
    <row r="16489" spans="7:9" x14ac:dyDescent="0.25">
      <c r="G16489" s="2"/>
      <c r="I16489" s="3"/>
    </row>
    <row r="16490" spans="7:9" x14ac:dyDescent="0.25">
      <c r="G16490" s="2"/>
      <c r="I16490" s="3"/>
    </row>
    <row r="16491" spans="7:9" x14ac:dyDescent="0.25">
      <c r="G16491" s="2"/>
      <c r="I16491" s="3"/>
    </row>
    <row r="16492" spans="7:9" x14ac:dyDescent="0.25">
      <c r="G16492" s="2"/>
      <c r="I16492" s="3"/>
    </row>
    <row r="16493" spans="7:9" x14ac:dyDescent="0.25">
      <c r="G16493" s="2"/>
      <c r="I16493" s="3"/>
    </row>
    <row r="16494" spans="7:9" x14ac:dyDescent="0.25">
      <c r="G16494" s="2"/>
      <c r="I16494" s="3"/>
    </row>
    <row r="16495" spans="7:9" x14ac:dyDescent="0.25">
      <c r="G16495" s="2"/>
      <c r="I16495" s="3"/>
    </row>
    <row r="16496" spans="7:9" x14ac:dyDescent="0.25">
      <c r="G16496" s="2"/>
      <c r="I16496" s="3"/>
    </row>
    <row r="16497" spans="7:9" x14ac:dyDescent="0.25">
      <c r="G16497" s="2"/>
      <c r="I16497" s="3"/>
    </row>
    <row r="16498" spans="7:9" x14ac:dyDescent="0.25">
      <c r="G16498" s="2"/>
      <c r="I16498" s="3"/>
    </row>
    <row r="16499" spans="7:9" x14ac:dyDescent="0.25">
      <c r="G16499" s="2"/>
      <c r="I16499" s="3"/>
    </row>
    <row r="16500" spans="7:9" x14ac:dyDescent="0.25">
      <c r="G16500" s="2"/>
      <c r="I16500" s="3"/>
    </row>
    <row r="16501" spans="7:9" x14ac:dyDescent="0.25">
      <c r="G16501" s="2"/>
      <c r="I16501" s="3"/>
    </row>
    <row r="16502" spans="7:9" x14ac:dyDescent="0.25">
      <c r="G16502" s="2"/>
      <c r="I16502" s="3"/>
    </row>
    <row r="16503" spans="7:9" x14ac:dyDescent="0.25">
      <c r="G16503" s="2"/>
      <c r="I16503" s="3"/>
    </row>
    <row r="16504" spans="7:9" x14ac:dyDescent="0.25">
      <c r="G16504" s="2"/>
      <c r="I16504" s="3"/>
    </row>
    <row r="16505" spans="7:9" x14ac:dyDescent="0.25">
      <c r="G16505" s="2"/>
      <c r="I16505" s="3"/>
    </row>
    <row r="16506" spans="7:9" x14ac:dyDescent="0.25">
      <c r="G16506" s="2"/>
      <c r="I16506" s="3"/>
    </row>
    <row r="16507" spans="7:9" x14ac:dyDescent="0.25">
      <c r="G16507" s="2"/>
      <c r="I16507" s="3"/>
    </row>
    <row r="16508" spans="7:9" x14ac:dyDescent="0.25">
      <c r="G16508" s="2"/>
      <c r="I16508" s="3"/>
    </row>
    <row r="16509" spans="7:9" x14ac:dyDescent="0.25">
      <c r="G16509" s="2"/>
      <c r="I16509" s="3"/>
    </row>
    <row r="16510" spans="7:9" x14ac:dyDescent="0.25">
      <c r="G16510" s="2"/>
      <c r="I16510" s="3"/>
    </row>
    <row r="16511" spans="7:9" x14ac:dyDescent="0.25">
      <c r="G16511" s="2"/>
      <c r="I16511" s="3"/>
    </row>
    <row r="16512" spans="7:9" x14ac:dyDescent="0.25">
      <c r="G16512" s="2"/>
      <c r="I16512" s="3"/>
    </row>
    <row r="16513" spans="7:9" x14ac:dyDescent="0.25">
      <c r="G16513" s="2"/>
      <c r="I16513" s="3"/>
    </row>
    <row r="16514" spans="7:9" x14ac:dyDescent="0.25">
      <c r="G16514" s="2"/>
      <c r="I16514" s="3"/>
    </row>
    <row r="16515" spans="7:9" x14ac:dyDescent="0.25">
      <c r="G16515" s="2"/>
      <c r="I16515" s="3"/>
    </row>
    <row r="16516" spans="7:9" x14ac:dyDescent="0.25">
      <c r="G16516" s="2"/>
      <c r="I16516" s="3"/>
    </row>
    <row r="16517" spans="7:9" x14ac:dyDescent="0.25">
      <c r="G16517" s="2"/>
      <c r="I16517" s="3"/>
    </row>
    <row r="16518" spans="7:9" x14ac:dyDescent="0.25">
      <c r="G16518" s="2"/>
      <c r="I16518" s="3"/>
    </row>
    <row r="16519" spans="7:9" x14ac:dyDescent="0.25">
      <c r="G16519" s="2"/>
      <c r="I16519" s="3"/>
    </row>
    <row r="16520" spans="7:9" x14ac:dyDescent="0.25">
      <c r="G16520" s="2"/>
      <c r="I16520" s="3"/>
    </row>
    <row r="16521" spans="7:9" x14ac:dyDescent="0.25">
      <c r="G16521" s="2"/>
      <c r="I16521" s="3"/>
    </row>
    <row r="16522" spans="7:9" x14ac:dyDescent="0.25">
      <c r="G16522" s="2"/>
      <c r="I16522" s="3"/>
    </row>
    <row r="16523" spans="7:9" x14ac:dyDescent="0.25">
      <c r="G16523" s="2"/>
      <c r="I16523" s="3"/>
    </row>
    <row r="16524" spans="7:9" x14ac:dyDescent="0.25">
      <c r="G16524" s="2"/>
      <c r="I16524" s="3"/>
    </row>
    <row r="16525" spans="7:9" x14ac:dyDescent="0.25">
      <c r="G16525" s="2"/>
      <c r="I16525" s="3"/>
    </row>
    <row r="16526" spans="7:9" x14ac:dyDescent="0.25">
      <c r="G16526" s="2"/>
      <c r="I16526" s="3"/>
    </row>
    <row r="16527" spans="7:9" x14ac:dyDescent="0.25">
      <c r="G16527" s="2"/>
      <c r="I16527" s="3"/>
    </row>
    <row r="16528" spans="7:9" x14ac:dyDescent="0.25">
      <c r="G16528" s="2"/>
      <c r="I16528" s="3"/>
    </row>
    <row r="16529" spans="7:9" x14ac:dyDescent="0.25">
      <c r="G16529" s="2"/>
      <c r="I16529" s="3"/>
    </row>
    <row r="16530" spans="7:9" x14ac:dyDescent="0.25">
      <c r="G16530" s="2"/>
      <c r="I16530" s="3"/>
    </row>
    <row r="16531" spans="7:9" x14ac:dyDescent="0.25">
      <c r="G16531" s="2"/>
      <c r="I16531" s="3"/>
    </row>
    <row r="16532" spans="7:9" x14ac:dyDescent="0.25">
      <c r="G16532" s="2"/>
      <c r="I16532" s="3"/>
    </row>
    <row r="16533" spans="7:9" x14ac:dyDescent="0.25">
      <c r="G16533" s="2"/>
      <c r="I16533" s="3"/>
    </row>
    <row r="16534" spans="7:9" x14ac:dyDescent="0.25">
      <c r="G16534" s="2"/>
      <c r="I16534" s="3"/>
    </row>
    <row r="16535" spans="7:9" x14ac:dyDescent="0.25">
      <c r="G16535" s="2"/>
      <c r="I16535" s="3"/>
    </row>
    <row r="16536" spans="7:9" x14ac:dyDescent="0.25">
      <c r="G16536" s="2"/>
      <c r="I16536" s="3"/>
    </row>
    <row r="16537" spans="7:9" x14ac:dyDescent="0.25">
      <c r="G16537" s="2"/>
      <c r="I16537" s="3"/>
    </row>
    <row r="16538" spans="7:9" x14ac:dyDescent="0.25">
      <c r="G16538" s="2"/>
      <c r="I16538" s="3"/>
    </row>
    <row r="16539" spans="7:9" x14ac:dyDescent="0.25">
      <c r="G16539" s="2"/>
      <c r="I16539" s="3"/>
    </row>
    <row r="16540" spans="7:9" x14ac:dyDescent="0.25">
      <c r="G16540" s="2"/>
      <c r="I16540" s="3"/>
    </row>
    <row r="16541" spans="7:9" x14ac:dyDescent="0.25">
      <c r="G16541" s="2"/>
      <c r="I16541" s="3"/>
    </row>
    <row r="16542" spans="7:9" x14ac:dyDescent="0.25">
      <c r="G16542" s="2"/>
      <c r="I16542" s="3"/>
    </row>
    <row r="16543" spans="7:9" x14ac:dyDescent="0.25">
      <c r="G16543" s="2"/>
      <c r="I16543" s="3"/>
    </row>
    <row r="16544" spans="7:9" x14ac:dyDescent="0.25">
      <c r="G16544" s="2"/>
      <c r="I16544" s="3"/>
    </row>
    <row r="16545" spans="7:9" x14ac:dyDescent="0.25">
      <c r="G16545" s="2"/>
      <c r="I16545" s="3"/>
    </row>
    <row r="16546" spans="7:9" x14ac:dyDescent="0.25">
      <c r="G16546" s="2"/>
      <c r="I16546" s="3"/>
    </row>
    <row r="16547" spans="7:9" x14ac:dyDescent="0.25">
      <c r="G16547" s="2"/>
      <c r="I16547" s="3"/>
    </row>
    <row r="16548" spans="7:9" x14ac:dyDescent="0.25">
      <c r="G16548" s="2"/>
      <c r="I16548" s="3"/>
    </row>
    <row r="16549" spans="7:9" x14ac:dyDescent="0.25">
      <c r="G16549" s="2"/>
      <c r="I16549" s="3"/>
    </row>
    <row r="16550" spans="7:9" x14ac:dyDescent="0.25">
      <c r="G16550" s="2"/>
      <c r="I16550" s="3"/>
    </row>
    <row r="16551" spans="7:9" x14ac:dyDescent="0.25">
      <c r="G16551" s="2"/>
      <c r="I16551" s="3"/>
    </row>
    <row r="16552" spans="7:9" x14ac:dyDescent="0.25">
      <c r="G16552" s="2"/>
      <c r="I16552" s="3"/>
    </row>
    <row r="16553" spans="7:9" x14ac:dyDescent="0.25">
      <c r="G16553" s="2"/>
      <c r="I16553" s="3"/>
    </row>
    <row r="16554" spans="7:9" x14ac:dyDescent="0.25">
      <c r="G16554" s="2"/>
      <c r="I16554" s="3"/>
    </row>
    <row r="16555" spans="7:9" x14ac:dyDescent="0.25">
      <c r="G16555" s="2"/>
      <c r="I16555" s="3"/>
    </row>
    <row r="16556" spans="7:9" x14ac:dyDescent="0.25">
      <c r="G16556" s="2"/>
      <c r="I16556" s="3"/>
    </row>
    <row r="16557" spans="7:9" x14ac:dyDescent="0.25">
      <c r="G16557" s="2"/>
      <c r="I16557" s="3"/>
    </row>
    <row r="16558" spans="7:9" x14ac:dyDescent="0.25">
      <c r="G16558" s="2"/>
      <c r="I16558" s="3"/>
    </row>
    <row r="16559" spans="7:9" x14ac:dyDescent="0.25">
      <c r="G16559" s="2"/>
      <c r="I16559" s="3"/>
    </row>
    <row r="16560" spans="7:9" x14ac:dyDescent="0.25">
      <c r="G16560" s="2"/>
      <c r="I16560" s="3"/>
    </row>
    <row r="16561" spans="7:9" x14ac:dyDescent="0.25">
      <c r="G16561" s="2"/>
      <c r="I16561" s="3"/>
    </row>
    <row r="16562" spans="7:9" x14ac:dyDescent="0.25">
      <c r="G16562" s="2"/>
      <c r="I16562" s="3"/>
    </row>
    <row r="16563" spans="7:9" x14ac:dyDescent="0.25">
      <c r="G16563" s="2"/>
      <c r="I16563" s="3"/>
    </row>
    <row r="16564" spans="7:9" x14ac:dyDescent="0.25">
      <c r="G16564" s="2"/>
      <c r="I16564" s="3"/>
    </row>
    <row r="16565" spans="7:9" x14ac:dyDescent="0.25">
      <c r="G16565" s="2"/>
      <c r="I16565" s="3"/>
    </row>
    <row r="16566" spans="7:9" x14ac:dyDescent="0.25">
      <c r="G16566" s="2"/>
      <c r="I16566" s="3"/>
    </row>
    <row r="16567" spans="7:9" x14ac:dyDescent="0.25">
      <c r="G16567" s="2"/>
      <c r="I16567" s="3"/>
    </row>
    <row r="16568" spans="7:9" x14ac:dyDescent="0.25">
      <c r="G16568" s="2"/>
      <c r="I16568" s="3"/>
    </row>
    <row r="16569" spans="7:9" x14ac:dyDescent="0.25">
      <c r="G16569" s="2"/>
      <c r="I16569" s="3"/>
    </row>
    <row r="16570" spans="7:9" x14ac:dyDescent="0.25">
      <c r="G16570" s="2"/>
      <c r="I16570" s="3"/>
    </row>
    <row r="16571" spans="7:9" x14ac:dyDescent="0.25">
      <c r="G16571" s="2"/>
      <c r="I16571" s="3"/>
    </row>
    <row r="16572" spans="7:9" x14ac:dyDescent="0.25">
      <c r="G16572" s="2"/>
      <c r="I16572" s="3"/>
    </row>
    <row r="16573" spans="7:9" x14ac:dyDescent="0.25">
      <c r="G16573" s="2"/>
      <c r="I16573" s="3"/>
    </row>
    <row r="16574" spans="7:9" x14ac:dyDescent="0.25">
      <c r="G16574" s="2"/>
      <c r="I16574" s="3"/>
    </row>
    <row r="16575" spans="7:9" x14ac:dyDescent="0.25">
      <c r="G16575" s="2"/>
      <c r="I16575" s="3"/>
    </row>
    <row r="16576" spans="7:9" x14ac:dyDescent="0.25">
      <c r="G16576" s="2"/>
      <c r="I16576" s="3"/>
    </row>
    <row r="16577" spans="7:9" x14ac:dyDescent="0.25">
      <c r="G16577" s="2"/>
      <c r="I16577" s="3"/>
    </row>
    <row r="16578" spans="7:9" x14ac:dyDescent="0.25">
      <c r="G16578" s="2"/>
      <c r="I16578" s="3"/>
    </row>
    <row r="16579" spans="7:9" x14ac:dyDescent="0.25">
      <c r="G16579" s="2"/>
      <c r="I16579" s="3"/>
    </row>
    <row r="16580" spans="7:9" x14ac:dyDescent="0.25">
      <c r="G16580" s="2"/>
      <c r="I16580" s="3"/>
    </row>
    <row r="16581" spans="7:9" x14ac:dyDescent="0.25">
      <c r="G16581" s="2"/>
      <c r="I16581" s="3"/>
    </row>
    <row r="16582" spans="7:9" x14ac:dyDescent="0.25">
      <c r="G16582" s="2"/>
      <c r="I16582" s="3"/>
    </row>
    <row r="16583" spans="7:9" x14ac:dyDescent="0.25">
      <c r="G16583" s="2"/>
      <c r="I16583" s="3"/>
    </row>
    <row r="16584" spans="7:9" x14ac:dyDescent="0.25">
      <c r="G16584" s="2"/>
      <c r="I16584" s="3"/>
    </row>
    <row r="16585" spans="7:9" x14ac:dyDescent="0.25">
      <c r="G16585" s="2"/>
      <c r="I16585" s="3"/>
    </row>
    <row r="16586" spans="7:9" x14ac:dyDescent="0.25">
      <c r="G16586" s="2"/>
      <c r="I16586" s="3"/>
    </row>
    <row r="16587" spans="7:9" x14ac:dyDescent="0.25">
      <c r="G16587" s="2"/>
      <c r="I16587" s="3"/>
    </row>
    <row r="16588" spans="7:9" x14ac:dyDescent="0.25">
      <c r="G16588" s="2"/>
      <c r="I16588" s="3"/>
    </row>
    <row r="16589" spans="7:9" x14ac:dyDescent="0.25">
      <c r="G16589" s="2"/>
      <c r="I16589" s="3"/>
    </row>
    <row r="16590" spans="7:9" x14ac:dyDescent="0.25">
      <c r="G16590" s="2"/>
      <c r="I16590" s="3"/>
    </row>
    <row r="16591" spans="7:9" x14ac:dyDescent="0.25">
      <c r="G16591" s="2"/>
      <c r="I16591" s="3"/>
    </row>
    <row r="16592" spans="7:9" x14ac:dyDescent="0.25">
      <c r="G16592" s="2"/>
      <c r="I16592" s="3"/>
    </row>
    <row r="16593" spans="7:9" x14ac:dyDescent="0.25">
      <c r="G16593" s="2"/>
      <c r="I16593" s="3"/>
    </row>
    <row r="16594" spans="7:9" x14ac:dyDescent="0.25">
      <c r="G16594" s="2"/>
      <c r="I16594" s="3"/>
    </row>
    <row r="16595" spans="7:9" x14ac:dyDescent="0.25">
      <c r="G16595" s="2"/>
      <c r="I16595" s="3"/>
    </row>
    <row r="16596" spans="7:9" x14ac:dyDescent="0.25">
      <c r="G16596" s="2"/>
      <c r="I16596" s="3"/>
    </row>
    <row r="16597" spans="7:9" x14ac:dyDescent="0.25">
      <c r="G16597" s="2"/>
      <c r="I16597" s="3"/>
    </row>
    <row r="16598" spans="7:9" x14ac:dyDescent="0.25">
      <c r="G16598" s="2"/>
      <c r="I16598" s="3"/>
    </row>
    <row r="16599" spans="7:9" x14ac:dyDescent="0.25">
      <c r="G16599" s="2"/>
      <c r="I16599" s="3"/>
    </row>
    <row r="16600" spans="7:9" x14ac:dyDescent="0.25">
      <c r="G16600" s="2"/>
      <c r="I16600" s="3"/>
    </row>
    <row r="16601" spans="7:9" x14ac:dyDescent="0.25">
      <c r="G16601" s="2"/>
      <c r="I16601" s="3"/>
    </row>
    <row r="16602" spans="7:9" x14ac:dyDescent="0.25">
      <c r="G16602" s="2"/>
      <c r="I16602" s="3"/>
    </row>
    <row r="16603" spans="7:9" x14ac:dyDescent="0.25">
      <c r="G16603" s="2"/>
      <c r="I16603" s="3"/>
    </row>
    <row r="16604" spans="7:9" x14ac:dyDescent="0.25">
      <c r="G16604" s="2"/>
      <c r="I16604" s="3"/>
    </row>
    <row r="16605" spans="7:9" x14ac:dyDescent="0.25">
      <c r="G16605" s="2"/>
      <c r="I16605" s="3"/>
    </row>
    <row r="16606" spans="7:9" x14ac:dyDescent="0.25">
      <c r="G16606" s="2"/>
      <c r="I16606" s="3"/>
    </row>
    <row r="16607" spans="7:9" x14ac:dyDescent="0.25">
      <c r="G16607" s="2"/>
      <c r="I16607" s="3"/>
    </row>
    <row r="16608" spans="7:9" x14ac:dyDescent="0.25">
      <c r="G16608" s="2"/>
      <c r="I16608" s="3"/>
    </row>
    <row r="16609" spans="7:9" x14ac:dyDescent="0.25">
      <c r="G16609" s="2"/>
      <c r="I16609" s="3"/>
    </row>
    <row r="16610" spans="7:9" x14ac:dyDescent="0.25">
      <c r="G16610" s="2"/>
      <c r="I16610" s="3"/>
    </row>
    <row r="16611" spans="7:9" x14ac:dyDescent="0.25">
      <c r="G16611" s="2"/>
      <c r="I16611" s="3"/>
    </row>
    <row r="16612" spans="7:9" x14ac:dyDescent="0.25">
      <c r="G16612" s="2"/>
      <c r="I16612" s="3"/>
    </row>
    <row r="16613" spans="7:9" x14ac:dyDescent="0.25">
      <c r="G16613" s="2"/>
      <c r="I16613" s="3"/>
    </row>
    <row r="16614" spans="7:9" x14ac:dyDescent="0.25">
      <c r="G16614" s="2"/>
      <c r="I16614" s="3"/>
    </row>
    <row r="16615" spans="7:9" x14ac:dyDescent="0.25">
      <c r="G16615" s="2"/>
      <c r="I16615" s="3"/>
    </row>
    <row r="16616" spans="7:9" x14ac:dyDescent="0.25">
      <c r="G16616" s="2"/>
      <c r="I16616" s="3"/>
    </row>
    <row r="16617" spans="7:9" x14ac:dyDescent="0.25">
      <c r="G16617" s="2"/>
      <c r="I16617" s="3"/>
    </row>
    <row r="16618" spans="7:9" x14ac:dyDescent="0.25">
      <c r="G16618" s="2"/>
      <c r="I16618" s="3"/>
    </row>
    <row r="16619" spans="7:9" x14ac:dyDescent="0.25">
      <c r="G16619" s="2"/>
      <c r="I16619" s="3"/>
    </row>
    <row r="16620" spans="7:9" x14ac:dyDescent="0.25">
      <c r="G16620" s="2"/>
      <c r="I16620" s="3"/>
    </row>
    <row r="16621" spans="7:9" x14ac:dyDescent="0.25">
      <c r="G16621" s="2"/>
      <c r="I16621" s="3"/>
    </row>
    <row r="16622" spans="7:9" x14ac:dyDescent="0.25">
      <c r="G16622" s="2"/>
      <c r="I16622" s="3"/>
    </row>
    <row r="16623" spans="7:9" x14ac:dyDescent="0.25">
      <c r="G16623" s="2"/>
      <c r="I16623" s="3"/>
    </row>
    <row r="16624" spans="7:9" x14ac:dyDescent="0.25">
      <c r="G16624" s="2"/>
      <c r="I16624" s="3"/>
    </row>
    <row r="16625" spans="7:9" x14ac:dyDescent="0.25">
      <c r="G16625" s="2"/>
      <c r="I16625" s="3"/>
    </row>
    <row r="16626" spans="7:9" x14ac:dyDescent="0.25">
      <c r="G16626" s="2"/>
      <c r="I16626" s="3"/>
    </row>
    <row r="16627" spans="7:9" x14ac:dyDescent="0.25">
      <c r="G16627" s="2"/>
      <c r="I16627" s="3"/>
    </row>
    <row r="16628" spans="7:9" x14ac:dyDescent="0.25">
      <c r="G16628" s="2"/>
      <c r="I16628" s="3"/>
    </row>
    <row r="16629" spans="7:9" x14ac:dyDescent="0.25">
      <c r="G16629" s="2"/>
      <c r="I16629" s="3"/>
    </row>
    <row r="16630" spans="7:9" x14ac:dyDescent="0.25">
      <c r="G16630" s="2"/>
      <c r="I16630" s="3"/>
    </row>
    <row r="16631" spans="7:9" x14ac:dyDescent="0.25">
      <c r="G16631" s="2"/>
      <c r="I16631" s="3"/>
    </row>
    <row r="16632" spans="7:9" x14ac:dyDescent="0.25">
      <c r="G16632" s="2"/>
      <c r="I16632" s="3"/>
    </row>
    <row r="16633" spans="7:9" x14ac:dyDescent="0.25">
      <c r="G16633" s="2"/>
      <c r="I16633" s="3"/>
    </row>
    <row r="16634" spans="7:9" x14ac:dyDescent="0.25">
      <c r="G16634" s="2"/>
      <c r="I16634" s="3"/>
    </row>
    <row r="16635" spans="7:9" x14ac:dyDescent="0.25">
      <c r="G16635" s="2"/>
      <c r="I16635" s="3"/>
    </row>
    <row r="16636" spans="7:9" x14ac:dyDescent="0.25">
      <c r="G16636" s="2"/>
      <c r="I16636" s="3"/>
    </row>
    <row r="16637" spans="7:9" x14ac:dyDescent="0.25">
      <c r="G16637" s="2"/>
      <c r="I16637" s="3"/>
    </row>
    <row r="16638" spans="7:9" x14ac:dyDescent="0.25">
      <c r="G16638" s="2"/>
      <c r="I16638" s="3"/>
    </row>
    <row r="16639" spans="7:9" x14ac:dyDescent="0.25">
      <c r="G16639" s="2"/>
      <c r="I16639" s="3"/>
    </row>
    <row r="16640" spans="7:9" x14ac:dyDescent="0.25">
      <c r="G16640" s="2"/>
      <c r="I16640" s="3"/>
    </row>
    <row r="16641" spans="7:9" x14ac:dyDescent="0.25">
      <c r="G16641" s="2"/>
      <c r="I16641" s="3"/>
    </row>
    <row r="16642" spans="7:9" x14ac:dyDescent="0.25">
      <c r="G16642" s="2"/>
      <c r="I16642" s="3"/>
    </row>
    <row r="16643" spans="7:9" x14ac:dyDescent="0.25">
      <c r="G16643" s="2"/>
      <c r="I16643" s="3"/>
    </row>
    <row r="16644" spans="7:9" x14ac:dyDescent="0.25">
      <c r="G16644" s="2"/>
      <c r="I16644" s="3"/>
    </row>
    <row r="16645" spans="7:9" x14ac:dyDescent="0.25">
      <c r="G16645" s="2"/>
      <c r="I16645" s="3"/>
    </row>
    <row r="16646" spans="7:9" x14ac:dyDescent="0.25">
      <c r="G16646" s="2"/>
      <c r="I16646" s="3"/>
    </row>
    <row r="16647" spans="7:9" x14ac:dyDescent="0.25">
      <c r="G16647" s="2"/>
      <c r="I16647" s="3"/>
    </row>
    <row r="16648" spans="7:9" x14ac:dyDescent="0.25">
      <c r="G16648" s="2"/>
      <c r="I16648" s="3"/>
    </row>
    <row r="16649" spans="7:9" x14ac:dyDescent="0.25">
      <c r="G16649" s="2"/>
      <c r="I16649" s="3"/>
    </row>
    <row r="16650" spans="7:9" x14ac:dyDescent="0.25">
      <c r="G16650" s="2"/>
      <c r="I16650" s="3"/>
    </row>
    <row r="16651" spans="7:9" x14ac:dyDescent="0.25">
      <c r="G16651" s="2"/>
      <c r="I16651" s="3"/>
    </row>
    <row r="16652" spans="7:9" x14ac:dyDescent="0.25">
      <c r="G16652" s="2"/>
      <c r="I16652" s="3"/>
    </row>
    <row r="16653" spans="7:9" x14ac:dyDescent="0.25">
      <c r="G16653" s="2"/>
      <c r="I16653" s="3"/>
    </row>
    <row r="16654" spans="7:9" x14ac:dyDescent="0.25">
      <c r="G16654" s="2"/>
      <c r="I16654" s="3"/>
    </row>
    <row r="16655" spans="7:9" x14ac:dyDescent="0.25">
      <c r="G16655" s="2"/>
      <c r="I16655" s="3"/>
    </row>
    <row r="16656" spans="7:9" x14ac:dyDescent="0.25">
      <c r="G16656" s="2"/>
      <c r="I16656" s="3"/>
    </row>
    <row r="16657" spans="7:9" x14ac:dyDescent="0.25">
      <c r="G16657" s="2"/>
      <c r="I16657" s="3"/>
    </row>
    <row r="16658" spans="7:9" x14ac:dyDescent="0.25">
      <c r="G16658" s="2"/>
      <c r="I16658" s="3"/>
    </row>
    <row r="16659" spans="7:9" x14ac:dyDescent="0.25">
      <c r="G16659" s="2"/>
      <c r="I16659" s="3"/>
    </row>
    <row r="16660" spans="7:9" x14ac:dyDescent="0.25">
      <c r="G16660" s="2"/>
      <c r="I16660" s="3"/>
    </row>
    <row r="16661" spans="7:9" x14ac:dyDescent="0.25">
      <c r="G16661" s="2"/>
      <c r="I16661" s="3"/>
    </row>
    <row r="16662" spans="7:9" x14ac:dyDescent="0.25">
      <c r="G16662" s="2"/>
      <c r="I16662" s="3"/>
    </row>
    <row r="16663" spans="7:9" x14ac:dyDescent="0.25">
      <c r="G16663" s="2"/>
      <c r="I16663" s="3"/>
    </row>
    <row r="16664" spans="7:9" x14ac:dyDescent="0.25">
      <c r="G16664" s="2"/>
      <c r="I16664" s="3"/>
    </row>
    <row r="16665" spans="7:9" x14ac:dyDescent="0.25">
      <c r="G16665" s="2"/>
      <c r="I16665" s="3"/>
    </row>
    <row r="16666" spans="7:9" x14ac:dyDescent="0.25">
      <c r="G16666" s="2"/>
      <c r="I16666" s="3"/>
    </row>
    <row r="16667" spans="7:9" x14ac:dyDescent="0.25">
      <c r="G16667" s="2"/>
      <c r="I16667" s="3"/>
    </row>
    <row r="16668" spans="7:9" x14ac:dyDescent="0.25">
      <c r="G16668" s="2"/>
      <c r="I16668" s="3"/>
    </row>
    <row r="16669" spans="7:9" x14ac:dyDescent="0.25">
      <c r="G16669" s="2"/>
      <c r="I16669" s="3"/>
    </row>
    <row r="16670" spans="7:9" x14ac:dyDescent="0.25">
      <c r="G16670" s="2"/>
      <c r="I16670" s="3"/>
    </row>
    <row r="16671" spans="7:9" x14ac:dyDescent="0.25">
      <c r="G16671" s="2"/>
      <c r="I16671" s="3"/>
    </row>
    <row r="16672" spans="7:9" x14ac:dyDescent="0.25">
      <c r="G16672" s="2"/>
      <c r="I16672" s="3"/>
    </row>
    <row r="16673" spans="7:9" x14ac:dyDescent="0.25">
      <c r="G16673" s="2"/>
      <c r="I16673" s="3"/>
    </row>
    <row r="16674" spans="7:9" x14ac:dyDescent="0.25">
      <c r="G16674" s="2"/>
      <c r="I16674" s="3"/>
    </row>
    <row r="16675" spans="7:9" x14ac:dyDescent="0.25">
      <c r="G16675" s="2"/>
      <c r="I16675" s="3"/>
    </row>
    <row r="16676" spans="7:9" x14ac:dyDescent="0.25">
      <c r="G16676" s="2"/>
      <c r="I16676" s="3"/>
    </row>
    <row r="16677" spans="7:9" x14ac:dyDescent="0.25">
      <c r="G16677" s="2"/>
      <c r="I16677" s="3"/>
    </row>
    <row r="16678" spans="7:9" x14ac:dyDescent="0.25">
      <c r="G16678" s="2"/>
      <c r="I16678" s="3"/>
    </row>
    <row r="16679" spans="7:9" x14ac:dyDescent="0.25">
      <c r="G16679" s="2"/>
      <c r="I16679" s="3"/>
    </row>
    <row r="16680" spans="7:9" x14ac:dyDescent="0.25">
      <c r="G16680" s="2"/>
      <c r="I16680" s="3"/>
    </row>
    <row r="16681" spans="7:9" x14ac:dyDescent="0.25">
      <c r="G16681" s="2"/>
      <c r="I16681" s="3"/>
    </row>
    <row r="16682" spans="7:9" x14ac:dyDescent="0.25">
      <c r="G16682" s="2"/>
      <c r="I16682" s="3"/>
    </row>
    <row r="16683" spans="7:9" x14ac:dyDescent="0.25">
      <c r="G16683" s="2"/>
      <c r="I16683" s="3"/>
    </row>
    <row r="16684" spans="7:9" x14ac:dyDescent="0.25">
      <c r="G16684" s="2"/>
      <c r="I16684" s="3"/>
    </row>
    <row r="16685" spans="7:9" x14ac:dyDescent="0.25">
      <c r="G16685" s="2"/>
      <c r="I16685" s="3"/>
    </row>
    <row r="16686" spans="7:9" x14ac:dyDescent="0.25">
      <c r="G16686" s="2"/>
      <c r="I16686" s="3"/>
    </row>
    <row r="16687" spans="7:9" x14ac:dyDescent="0.25">
      <c r="G16687" s="2"/>
      <c r="I16687" s="3"/>
    </row>
    <row r="16688" spans="7:9" x14ac:dyDescent="0.25">
      <c r="G16688" s="2"/>
      <c r="I16688" s="3"/>
    </row>
    <row r="16689" spans="7:9" x14ac:dyDescent="0.25">
      <c r="G16689" s="2"/>
      <c r="I16689" s="3"/>
    </row>
    <row r="16690" spans="7:9" x14ac:dyDescent="0.25">
      <c r="G16690" s="2"/>
      <c r="I16690" s="3"/>
    </row>
    <row r="16691" spans="7:9" x14ac:dyDescent="0.25">
      <c r="G16691" s="2"/>
      <c r="I16691" s="3"/>
    </row>
    <row r="16692" spans="7:9" x14ac:dyDescent="0.25">
      <c r="G16692" s="2"/>
      <c r="I16692" s="3"/>
    </row>
    <row r="16693" spans="7:9" x14ac:dyDescent="0.25">
      <c r="G16693" s="2"/>
      <c r="I16693" s="3"/>
    </row>
    <row r="16694" spans="7:9" x14ac:dyDescent="0.25">
      <c r="G16694" s="2"/>
      <c r="I16694" s="3"/>
    </row>
    <row r="16695" spans="7:9" x14ac:dyDescent="0.25">
      <c r="G16695" s="2"/>
      <c r="I16695" s="3"/>
    </row>
    <row r="16696" spans="7:9" x14ac:dyDescent="0.25">
      <c r="G16696" s="2"/>
      <c r="I16696" s="3"/>
    </row>
    <row r="16697" spans="7:9" x14ac:dyDescent="0.25">
      <c r="G16697" s="2"/>
      <c r="I16697" s="3"/>
    </row>
    <row r="16698" spans="7:9" x14ac:dyDescent="0.25">
      <c r="G16698" s="2"/>
      <c r="I16698" s="3"/>
    </row>
    <row r="16699" spans="7:9" x14ac:dyDescent="0.25">
      <c r="G16699" s="2"/>
      <c r="I16699" s="3"/>
    </row>
    <row r="16700" spans="7:9" x14ac:dyDescent="0.25">
      <c r="G16700" s="2"/>
      <c r="I16700" s="3"/>
    </row>
    <row r="16701" spans="7:9" x14ac:dyDescent="0.25">
      <c r="G16701" s="2"/>
      <c r="I16701" s="3"/>
    </row>
    <row r="16702" spans="7:9" x14ac:dyDescent="0.25">
      <c r="G16702" s="2"/>
      <c r="I16702" s="3"/>
    </row>
    <row r="16703" spans="7:9" x14ac:dyDescent="0.25">
      <c r="G16703" s="2"/>
      <c r="I16703" s="3"/>
    </row>
    <row r="16704" spans="7:9" x14ac:dyDescent="0.25">
      <c r="G16704" s="2"/>
      <c r="I16704" s="3"/>
    </row>
    <row r="16705" spans="7:9" x14ac:dyDescent="0.25">
      <c r="G16705" s="2"/>
      <c r="I16705" s="3"/>
    </row>
    <row r="16706" spans="7:9" x14ac:dyDescent="0.25">
      <c r="G16706" s="2"/>
      <c r="I16706" s="3"/>
    </row>
    <row r="16707" spans="7:9" x14ac:dyDescent="0.25">
      <c r="G16707" s="2"/>
      <c r="I16707" s="3"/>
    </row>
    <row r="16708" spans="7:9" x14ac:dyDescent="0.25">
      <c r="G16708" s="2"/>
      <c r="I16708" s="3"/>
    </row>
    <row r="16709" spans="7:9" x14ac:dyDescent="0.25">
      <c r="G16709" s="2"/>
      <c r="I16709" s="3"/>
    </row>
    <row r="16710" spans="7:9" x14ac:dyDescent="0.25">
      <c r="G16710" s="2"/>
      <c r="I16710" s="3"/>
    </row>
    <row r="16711" spans="7:9" x14ac:dyDescent="0.25">
      <c r="G16711" s="2"/>
      <c r="I16711" s="3"/>
    </row>
    <row r="16712" spans="7:9" x14ac:dyDescent="0.25">
      <c r="G16712" s="2"/>
      <c r="I16712" s="3"/>
    </row>
    <row r="16713" spans="7:9" x14ac:dyDescent="0.25">
      <c r="G16713" s="2"/>
      <c r="I16713" s="3"/>
    </row>
    <row r="16714" spans="7:9" x14ac:dyDescent="0.25">
      <c r="G16714" s="2"/>
      <c r="I16714" s="3"/>
    </row>
    <row r="16715" spans="7:9" x14ac:dyDescent="0.25">
      <c r="G16715" s="2"/>
      <c r="I16715" s="3"/>
    </row>
    <row r="16716" spans="7:9" x14ac:dyDescent="0.25">
      <c r="G16716" s="2"/>
      <c r="I16716" s="3"/>
    </row>
    <row r="16717" spans="7:9" x14ac:dyDescent="0.25">
      <c r="G16717" s="2"/>
      <c r="I16717" s="3"/>
    </row>
    <row r="16718" spans="7:9" x14ac:dyDescent="0.25">
      <c r="G16718" s="2"/>
      <c r="I16718" s="3"/>
    </row>
    <row r="16719" spans="7:9" x14ac:dyDescent="0.25">
      <c r="G16719" s="2"/>
      <c r="I16719" s="3"/>
    </row>
    <row r="16720" spans="7:9" x14ac:dyDescent="0.25">
      <c r="G16720" s="2"/>
      <c r="I16720" s="3"/>
    </row>
    <row r="16721" spans="7:9" x14ac:dyDescent="0.25">
      <c r="G16721" s="2"/>
      <c r="I16721" s="3"/>
    </row>
    <row r="16722" spans="7:9" x14ac:dyDescent="0.25">
      <c r="G16722" s="2"/>
      <c r="I16722" s="3"/>
    </row>
    <row r="16723" spans="7:9" x14ac:dyDescent="0.25">
      <c r="G16723" s="2"/>
      <c r="I16723" s="3"/>
    </row>
    <row r="16724" spans="7:9" x14ac:dyDescent="0.25">
      <c r="G16724" s="2"/>
      <c r="I16724" s="3"/>
    </row>
    <row r="16725" spans="7:9" x14ac:dyDescent="0.25">
      <c r="G16725" s="2"/>
      <c r="I16725" s="3"/>
    </row>
    <row r="16726" spans="7:9" x14ac:dyDescent="0.25">
      <c r="G16726" s="2"/>
      <c r="I16726" s="3"/>
    </row>
    <row r="16727" spans="7:9" x14ac:dyDescent="0.25">
      <c r="G16727" s="2"/>
      <c r="I16727" s="3"/>
    </row>
    <row r="16728" spans="7:9" x14ac:dyDescent="0.25">
      <c r="G16728" s="2"/>
      <c r="I16728" s="3"/>
    </row>
    <row r="16729" spans="7:9" x14ac:dyDescent="0.25">
      <c r="G16729" s="2"/>
      <c r="I16729" s="3"/>
    </row>
    <row r="16730" spans="7:9" x14ac:dyDescent="0.25">
      <c r="G16730" s="2"/>
      <c r="I16730" s="3"/>
    </row>
    <row r="16731" spans="7:9" x14ac:dyDescent="0.25">
      <c r="G16731" s="2"/>
      <c r="I16731" s="3"/>
    </row>
    <row r="16732" spans="7:9" x14ac:dyDescent="0.25">
      <c r="G16732" s="2"/>
      <c r="I16732" s="3"/>
    </row>
    <row r="16733" spans="7:9" x14ac:dyDescent="0.25">
      <c r="G16733" s="2"/>
      <c r="I16733" s="3"/>
    </row>
    <row r="16734" spans="7:9" x14ac:dyDescent="0.25">
      <c r="G16734" s="2"/>
      <c r="I16734" s="3"/>
    </row>
    <row r="16735" spans="7:9" x14ac:dyDescent="0.25">
      <c r="G16735" s="2"/>
      <c r="I16735" s="3"/>
    </row>
    <row r="16736" spans="7:9" x14ac:dyDescent="0.25">
      <c r="G16736" s="2"/>
      <c r="I16736" s="3"/>
    </row>
    <row r="16737" spans="7:9" x14ac:dyDescent="0.25">
      <c r="G16737" s="2"/>
      <c r="I16737" s="3"/>
    </row>
    <row r="16738" spans="7:9" x14ac:dyDescent="0.25">
      <c r="G16738" s="2"/>
      <c r="I16738" s="3"/>
    </row>
    <row r="16739" spans="7:9" x14ac:dyDescent="0.25">
      <c r="G16739" s="2"/>
      <c r="I16739" s="3"/>
    </row>
    <row r="16740" spans="7:9" x14ac:dyDescent="0.25">
      <c r="G16740" s="2"/>
      <c r="I16740" s="3"/>
    </row>
    <row r="16741" spans="7:9" x14ac:dyDescent="0.25">
      <c r="G16741" s="2"/>
      <c r="I16741" s="3"/>
    </row>
    <row r="16742" spans="7:9" x14ac:dyDescent="0.25">
      <c r="G16742" s="2"/>
      <c r="I16742" s="3"/>
    </row>
    <row r="16743" spans="7:9" x14ac:dyDescent="0.25">
      <c r="G16743" s="2"/>
      <c r="I16743" s="3"/>
    </row>
    <row r="16744" spans="7:9" x14ac:dyDescent="0.25">
      <c r="G16744" s="2"/>
      <c r="I16744" s="3"/>
    </row>
    <row r="16745" spans="7:9" x14ac:dyDescent="0.25">
      <c r="G16745" s="2"/>
      <c r="I16745" s="3"/>
    </row>
    <row r="16746" spans="7:9" x14ac:dyDescent="0.25">
      <c r="G16746" s="2"/>
      <c r="I16746" s="3"/>
    </row>
    <row r="16747" spans="7:9" x14ac:dyDescent="0.25">
      <c r="G16747" s="2"/>
      <c r="I16747" s="3"/>
    </row>
    <row r="16748" spans="7:9" x14ac:dyDescent="0.25">
      <c r="G16748" s="2"/>
      <c r="I16748" s="3"/>
    </row>
    <row r="16749" spans="7:9" x14ac:dyDescent="0.25">
      <c r="G16749" s="2"/>
      <c r="I16749" s="3"/>
    </row>
    <row r="16750" spans="7:9" x14ac:dyDescent="0.25">
      <c r="G16750" s="2"/>
      <c r="I16750" s="3"/>
    </row>
    <row r="16751" spans="7:9" x14ac:dyDescent="0.25">
      <c r="G16751" s="2"/>
      <c r="I16751" s="3"/>
    </row>
    <row r="16752" spans="7:9" x14ac:dyDescent="0.25">
      <c r="G16752" s="2"/>
      <c r="I16752" s="3"/>
    </row>
    <row r="16753" spans="7:9" x14ac:dyDescent="0.25">
      <c r="G16753" s="2"/>
      <c r="I16753" s="3"/>
    </row>
    <row r="16754" spans="7:9" x14ac:dyDescent="0.25">
      <c r="G16754" s="2"/>
      <c r="I16754" s="3"/>
    </row>
    <row r="16755" spans="7:9" x14ac:dyDescent="0.25">
      <c r="G16755" s="2"/>
      <c r="I16755" s="3"/>
    </row>
    <row r="16756" spans="7:9" x14ac:dyDescent="0.25">
      <c r="G16756" s="2"/>
      <c r="I16756" s="3"/>
    </row>
    <row r="16757" spans="7:9" x14ac:dyDescent="0.25">
      <c r="G16757" s="2"/>
      <c r="I16757" s="3"/>
    </row>
    <row r="16758" spans="7:9" x14ac:dyDescent="0.25">
      <c r="G16758" s="2"/>
      <c r="I16758" s="3"/>
    </row>
    <row r="16759" spans="7:9" x14ac:dyDescent="0.25">
      <c r="G16759" s="2"/>
      <c r="I16759" s="3"/>
    </row>
    <row r="16760" spans="7:9" x14ac:dyDescent="0.25">
      <c r="G16760" s="2"/>
      <c r="I16760" s="3"/>
    </row>
    <row r="16761" spans="7:9" x14ac:dyDescent="0.25">
      <c r="G16761" s="2"/>
      <c r="I16761" s="3"/>
    </row>
    <row r="16762" spans="7:9" x14ac:dyDescent="0.25">
      <c r="G16762" s="2"/>
      <c r="I16762" s="3"/>
    </row>
    <row r="16763" spans="7:9" x14ac:dyDescent="0.25">
      <c r="G16763" s="2"/>
      <c r="I16763" s="3"/>
    </row>
    <row r="16764" spans="7:9" x14ac:dyDescent="0.25">
      <c r="G16764" s="2"/>
      <c r="I16764" s="3"/>
    </row>
    <row r="16765" spans="7:9" x14ac:dyDescent="0.25">
      <c r="G16765" s="2"/>
      <c r="I16765" s="3"/>
    </row>
    <row r="16766" spans="7:9" x14ac:dyDescent="0.25">
      <c r="G16766" s="2"/>
      <c r="I16766" s="3"/>
    </row>
    <row r="16767" spans="7:9" x14ac:dyDescent="0.25">
      <c r="G16767" s="2"/>
      <c r="I16767" s="3"/>
    </row>
    <row r="16768" spans="7:9" x14ac:dyDescent="0.25">
      <c r="G16768" s="2"/>
      <c r="I16768" s="3"/>
    </row>
    <row r="16769" spans="7:9" x14ac:dyDescent="0.25">
      <c r="G16769" s="2"/>
      <c r="I16769" s="3"/>
    </row>
    <row r="16770" spans="7:9" x14ac:dyDescent="0.25">
      <c r="G16770" s="2"/>
      <c r="I16770" s="3"/>
    </row>
    <row r="16771" spans="7:9" x14ac:dyDescent="0.25">
      <c r="G16771" s="2"/>
      <c r="I16771" s="3"/>
    </row>
    <row r="16772" spans="7:9" x14ac:dyDescent="0.25">
      <c r="G16772" s="2"/>
      <c r="I16772" s="3"/>
    </row>
    <row r="16773" spans="7:9" x14ac:dyDescent="0.25">
      <c r="G16773" s="2"/>
      <c r="I16773" s="3"/>
    </row>
    <row r="16774" spans="7:9" x14ac:dyDescent="0.25">
      <c r="G16774" s="2"/>
      <c r="I16774" s="3"/>
    </row>
    <row r="16775" spans="7:9" x14ac:dyDescent="0.25">
      <c r="G16775" s="2"/>
      <c r="I16775" s="3"/>
    </row>
    <row r="16776" spans="7:9" x14ac:dyDescent="0.25">
      <c r="G16776" s="2"/>
      <c r="I16776" s="3"/>
    </row>
    <row r="16777" spans="7:9" x14ac:dyDescent="0.25">
      <c r="G16777" s="2"/>
      <c r="I16777" s="3"/>
    </row>
    <row r="16778" spans="7:9" x14ac:dyDescent="0.25">
      <c r="G16778" s="2"/>
      <c r="I16778" s="3"/>
    </row>
    <row r="16779" spans="7:9" x14ac:dyDescent="0.25">
      <c r="G16779" s="2"/>
      <c r="I16779" s="3"/>
    </row>
    <row r="16780" spans="7:9" x14ac:dyDescent="0.25">
      <c r="G16780" s="2"/>
      <c r="I16780" s="3"/>
    </row>
    <row r="16781" spans="7:9" x14ac:dyDescent="0.25">
      <c r="G16781" s="2"/>
      <c r="I16781" s="3"/>
    </row>
    <row r="16782" spans="7:9" x14ac:dyDescent="0.25">
      <c r="G16782" s="2"/>
      <c r="I16782" s="3"/>
    </row>
    <row r="16783" spans="7:9" x14ac:dyDescent="0.25">
      <c r="G16783" s="2"/>
      <c r="I16783" s="3"/>
    </row>
    <row r="16784" spans="7:9" x14ac:dyDescent="0.25">
      <c r="G16784" s="2"/>
      <c r="I16784" s="3"/>
    </row>
    <row r="16785" spans="7:9" x14ac:dyDescent="0.25">
      <c r="G16785" s="2"/>
      <c r="I16785" s="3"/>
    </row>
    <row r="16786" spans="7:9" x14ac:dyDescent="0.25">
      <c r="G16786" s="2"/>
      <c r="I16786" s="3"/>
    </row>
    <row r="16787" spans="7:9" x14ac:dyDescent="0.25">
      <c r="G16787" s="2"/>
      <c r="I16787" s="3"/>
    </row>
    <row r="16788" spans="7:9" x14ac:dyDescent="0.25">
      <c r="G16788" s="2"/>
      <c r="I16788" s="3"/>
    </row>
    <row r="16789" spans="7:9" x14ac:dyDescent="0.25">
      <c r="G16789" s="2"/>
      <c r="I16789" s="3"/>
    </row>
    <row r="16790" spans="7:9" x14ac:dyDescent="0.25">
      <c r="G16790" s="2"/>
      <c r="I16790" s="3"/>
    </row>
    <row r="16791" spans="7:9" x14ac:dyDescent="0.25">
      <c r="G16791" s="2"/>
      <c r="I16791" s="3"/>
    </row>
    <row r="16792" spans="7:9" x14ac:dyDescent="0.25">
      <c r="G16792" s="2"/>
      <c r="I16792" s="3"/>
    </row>
    <row r="16793" spans="7:9" x14ac:dyDescent="0.25">
      <c r="G16793" s="2"/>
      <c r="I16793" s="3"/>
    </row>
    <row r="16794" spans="7:9" x14ac:dyDescent="0.25">
      <c r="G16794" s="2"/>
      <c r="I16794" s="3"/>
    </row>
    <row r="16795" spans="7:9" x14ac:dyDescent="0.25">
      <c r="G16795" s="2"/>
      <c r="I16795" s="3"/>
    </row>
    <row r="16796" spans="7:9" x14ac:dyDescent="0.25">
      <c r="G16796" s="2"/>
      <c r="I16796" s="3"/>
    </row>
    <row r="16797" spans="7:9" x14ac:dyDescent="0.25">
      <c r="G16797" s="2"/>
      <c r="I16797" s="3"/>
    </row>
    <row r="16798" spans="7:9" x14ac:dyDescent="0.25">
      <c r="G16798" s="2"/>
      <c r="I16798" s="3"/>
    </row>
    <row r="16799" spans="7:9" x14ac:dyDescent="0.25">
      <c r="G16799" s="2"/>
      <c r="I16799" s="3"/>
    </row>
    <row r="16800" spans="7:9" x14ac:dyDescent="0.25">
      <c r="G16800" s="2"/>
      <c r="I16800" s="3"/>
    </row>
    <row r="16801" spans="7:9" x14ac:dyDescent="0.25">
      <c r="G16801" s="2"/>
      <c r="I16801" s="3"/>
    </row>
    <row r="16802" spans="7:9" x14ac:dyDescent="0.25">
      <c r="G16802" s="2"/>
      <c r="I16802" s="3"/>
    </row>
    <row r="16803" spans="7:9" x14ac:dyDescent="0.25">
      <c r="G16803" s="2"/>
      <c r="I16803" s="3"/>
    </row>
    <row r="16804" spans="7:9" x14ac:dyDescent="0.25">
      <c r="G16804" s="2"/>
      <c r="I16804" s="3"/>
    </row>
    <row r="16805" spans="7:9" x14ac:dyDescent="0.25">
      <c r="G16805" s="2"/>
      <c r="I16805" s="3"/>
    </row>
    <row r="16806" spans="7:9" x14ac:dyDescent="0.25">
      <c r="G16806" s="2"/>
      <c r="I16806" s="3"/>
    </row>
    <row r="16807" spans="7:9" x14ac:dyDescent="0.25">
      <c r="G16807" s="2"/>
      <c r="I16807" s="3"/>
    </row>
    <row r="16808" spans="7:9" x14ac:dyDescent="0.25">
      <c r="G16808" s="2"/>
      <c r="I16808" s="3"/>
    </row>
    <row r="16809" spans="7:9" x14ac:dyDescent="0.25">
      <c r="G16809" s="2"/>
      <c r="I16809" s="3"/>
    </row>
    <row r="16810" spans="7:9" x14ac:dyDescent="0.25">
      <c r="G16810" s="2"/>
      <c r="I16810" s="3"/>
    </row>
    <row r="16811" spans="7:9" x14ac:dyDescent="0.25">
      <c r="G16811" s="2"/>
      <c r="I16811" s="3"/>
    </row>
    <row r="16812" spans="7:9" x14ac:dyDescent="0.25">
      <c r="G16812" s="2"/>
      <c r="I16812" s="3"/>
    </row>
    <row r="16813" spans="7:9" x14ac:dyDescent="0.25">
      <c r="G16813" s="2"/>
      <c r="I16813" s="3"/>
    </row>
    <row r="16814" spans="7:9" x14ac:dyDescent="0.25">
      <c r="G16814" s="2"/>
      <c r="I16814" s="3"/>
    </row>
    <row r="16815" spans="7:9" x14ac:dyDescent="0.25">
      <c r="G16815" s="2"/>
      <c r="I16815" s="3"/>
    </row>
    <row r="16816" spans="7:9" x14ac:dyDescent="0.25">
      <c r="G16816" s="2"/>
      <c r="I16816" s="3"/>
    </row>
    <row r="16817" spans="7:9" x14ac:dyDescent="0.25">
      <c r="G16817" s="2"/>
      <c r="I16817" s="3"/>
    </row>
    <row r="16818" spans="7:9" x14ac:dyDescent="0.25">
      <c r="G16818" s="2"/>
      <c r="I16818" s="3"/>
    </row>
    <row r="16819" spans="7:9" x14ac:dyDescent="0.25">
      <c r="G16819" s="2"/>
      <c r="I16819" s="3"/>
    </row>
    <row r="16820" spans="7:9" x14ac:dyDescent="0.25">
      <c r="G16820" s="2"/>
      <c r="I16820" s="3"/>
    </row>
    <row r="16821" spans="7:9" x14ac:dyDescent="0.25">
      <c r="G16821" s="2"/>
      <c r="I16821" s="3"/>
    </row>
    <row r="16822" spans="7:9" x14ac:dyDescent="0.25">
      <c r="G16822" s="2"/>
      <c r="I16822" s="3"/>
    </row>
    <row r="16823" spans="7:9" x14ac:dyDescent="0.25">
      <c r="G16823" s="2"/>
      <c r="I16823" s="3"/>
    </row>
    <row r="16824" spans="7:9" x14ac:dyDescent="0.25">
      <c r="G16824" s="2"/>
      <c r="I16824" s="3"/>
    </row>
    <row r="16825" spans="7:9" x14ac:dyDescent="0.25">
      <c r="G16825" s="2"/>
      <c r="I16825" s="3"/>
    </row>
    <row r="16826" spans="7:9" x14ac:dyDescent="0.25">
      <c r="G16826" s="2"/>
      <c r="I16826" s="3"/>
    </row>
    <row r="16827" spans="7:9" x14ac:dyDescent="0.25">
      <c r="G16827" s="2"/>
      <c r="I16827" s="3"/>
    </row>
    <row r="16828" spans="7:9" x14ac:dyDescent="0.25">
      <c r="G16828" s="2"/>
      <c r="I16828" s="3"/>
    </row>
    <row r="16829" spans="7:9" x14ac:dyDescent="0.25">
      <c r="G16829" s="2"/>
      <c r="I16829" s="3"/>
    </row>
    <row r="16830" spans="7:9" x14ac:dyDescent="0.25">
      <c r="G16830" s="2"/>
      <c r="I16830" s="3"/>
    </row>
    <row r="16831" spans="7:9" x14ac:dyDescent="0.25">
      <c r="G16831" s="2"/>
      <c r="I16831" s="3"/>
    </row>
    <row r="16832" spans="7:9" x14ac:dyDescent="0.25">
      <c r="G16832" s="2"/>
      <c r="I16832" s="3"/>
    </row>
    <row r="16833" spans="7:9" x14ac:dyDescent="0.25">
      <c r="G16833" s="2"/>
      <c r="I16833" s="3"/>
    </row>
    <row r="16834" spans="7:9" x14ac:dyDescent="0.25">
      <c r="G16834" s="2"/>
      <c r="I16834" s="3"/>
    </row>
    <row r="16835" spans="7:9" x14ac:dyDescent="0.25">
      <c r="G16835" s="2"/>
      <c r="I16835" s="3"/>
    </row>
    <row r="16836" spans="7:9" x14ac:dyDescent="0.25">
      <c r="G16836" s="2"/>
      <c r="I16836" s="3"/>
    </row>
    <row r="16837" spans="7:9" x14ac:dyDescent="0.25">
      <c r="G16837" s="2"/>
      <c r="I16837" s="3"/>
    </row>
    <row r="16838" spans="7:9" x14ac:dyDescent="0.25">
      <c r="G16838" s="2"/>
      <c r="I16838" s="3"/>
    </row>
    <row r="16839" spans="7:9" x14ac:dyDescent="0.25">
      <c r="G16839" s="2"/>
      <c r="I16839" s="3"/>
    </row>
    <row r="16840" spans="7:9" x14ac:dyDescent="0.25">
      <c r="G16840" s="2"/>
      <c r="I16840" s="3"/>
    </row>
    <row r="16841" spans="7:9" x14ac:dyDescent="0.25">
      <c r="G16841" s="2"/>
      <c r="I16841" s="3"/>
    </row>
    <row r="16842" spans="7:9" x14ac:dyDescent="0.25">
      <c r="G16842" s="2"/>
      <c r="I16842" s="3"/>
    </row>
    <row r="16843" spans="7:9" x14ac:dyDescent="0.25">
      <c r="G16843" s="2"/>
      <c r="I16843" s="3"/>
    </row>
    <row r="16844" spans="7:9" x14ac:dyDescent="0.25">
      <c r="G16844" s="2"/>
      <c r="I16844" s="3"/>
    </row>
    <row r="16845" spans="7:9" x14ac:dyDescent="0.25">
      <c r="G16845" s="2"/>
      <c r="I16845" s="3"/>
    </row>
    <row r="16846" spans="7:9" x14ac:dyDescent="0.25">
      <c r="G16846" s="2"/>
      <c r="I16846" s="3"/>
    </row>
    <row r="16847" spans="7:9" x14ac:dyDescent="0.25">
      <c r="G16847" s="2"/>
      <c r="I16847" s="3"/>
    </row>
    <row r="16848" spans="7:9" x14ac:dyDescent="0.25">
      <c r="G16848" s="2"/>
      <c r="I16848" s="3"/>
    </row>
    <row r="16849" spans="7:9" x14ac:dyDescent="0.25">
      <c r="G16849" s="2"/>
      <c r="I16849" s="3"/>
    </row>
    <row r="16850" spans="7:9" x14ac:dyDescent="0.25">
      <c r="G16850" s="2"/>
      <c r="I16850" s="3"/>
    </row>
    <row r="16851" spans="7:9" x14ac:dyDescent="0.25">
      <c r="G16851" s="2"/>
      <c r="I16851" s="3"/>
    </row>
    <row r="16852" spans="7:9" x14ac:dyDescent="0.25">
      <c r="G16852" s="2"/>
      <c r="I16852" s="3"/>
    </row>
    <row r="16853" spans="7:9" x14ac:dyDescent="0.25">
      <c r="G16853" s="2"/>
      <c r="I16853" s="3"/>
    </row>
    <row r="16854" spans="7:9" x14ac:dyDescent="0.25">
      <c r="G16854" s="2"/>
      <c r="I16854" s="3"/>
    </row>
    <row r="16855" spans="7:9" x14ac:dyDescent="0.25">
      <c r="G16855" s="2"/>
      <c r="I16855" s="3"/>
    </row>
    <row r="16856" spans="7:9" x14ac:dyDescent="0.25">
      <c r="G16856" s="2"/>
      <c r="I16856" s="3"/>
    </row>
    <row r="16857" spans="7:9" x14ac:dyDescent="0.25">
      <c r="G16857" s="2"/>
      <c r="I16857" s="3"/>
    </row>
    <row r="16858" spans="7:9" x14ac:dyDescent="0.25">
      <c r="G16858" s="2"/>
      <c r="I16858" s="3"/>
    </row>
    <row r="16859" spans="7:9" x14ac:dyDescent="0.25">
      <c r="G16859" s="2"/>
      <c r="I16859" s="3"/>
    </row>
    <row r="16860" spans="7:9" x14ac:dyDescent="0.25">
      <c r="G16860" s="2"/>
      <c r="I16860" s="3"/>
    </row>
    <row r="16861" spans="7:9" x14ac:dyDescent="0.25">
      <c r="G16861" s="2"/>
      <c r="I16861" s="3"/>
    </row>
    <row r="16862" spans="7:9" x14ac:dyDescent="0.25">
      <c r="G16862" s="2"/>
      <c r="I16862" s="3"/>
    </row>
    <row r="16863" spans="7:9" x14ac:dyDescent="0.25">
      <c r="G16863" s="2"/>
      <c r="I16863" s="3"/>
    </row>
    <row r="16864" spans="7:9" x14ac:dyDescent="0.25">
      <c r="G16864" s="2"/>
      <c r="I16864" s="3"/>
    </row>
    <row r="16865" spans="7:9" x14ac:dyDescent="0.25">
      <c r="G16865" s="2"/>
      <c r="I16865" s="3"/>
    </row>
    <row r="16866" spans="7:9" x14ac:dyDescent="0.25">
      <c r="G16866" s="2"/>
      <c r="I16866" s="3"/>
    </row>
    <row r="16867" spans="7:9" x14ac:dyDescent="0.25">
      <c r="G16867" s="2"/>
      <c r="I16867" s="3"/>
    </row>
    <row r="16868" spans="7:9" x14ac:dyDescent="0.25">
      <c r="G16868" s="2"/>
      <c r="I16868" s="3"/>
    </row>
    <row r="16869" spans="7:9" x14ac:dyDescent="0.25">
      <c r="G16869" s="2"/>
      <c r="I16869" s="3"/>
    </row>
    <row r="16870" spans="7:9" x14ac:dyDescent="0.25">
      <c r="G16870" s="2"/>
      <c r="I16870" s="3"/>
    </row>
    <row r="16871" spans="7:9" x14ac:dyDescent="0.25">
      <c r="G16871" s="2"/>
      <c r="I16871" s="3"/>
    </row>
    <row r="16872" spans="7:9" x14ac:dyDescent="0.25">
      <c r="G16872" s="2"/>
      <c r="I16872" s="3"/>
    </row>
    <row r="16873" spans="7:9" x14ac:dyDescent="0.25">
      <c r="G16873" s="2"/>
      <c r="I16873" s="3"/>
    </row>
    <row r="16874" spans="7:9" x14ac:dyDescent="0.25">
      <c r="G16874" s="2"/>
      <c r="I16874" s="3"/>
    </row>
    <row r="16875" spans="7:9" x14ac:dyDescent="0.25">
      <c r="G16875" s="2"/>
      <c r="I16875" s="3"/>
    </row>
    <row r="16876" spans="7:9" x14ac:dyDescent="0.25">
      <c r="G16876" s="2"/>
      <c r="I16876" s="3"/>
    </row>
    <row r="16877" spans="7:9" x14ac:dyDescent="0.25">
      <c r="G16877" s="2"/>
      <c r="I16877" s="3"/>
    </row>
    <row r="16878" spans="7:9" x14ac:dyDescent="0.25">
      <c r="G16878" s="2"/>
      <c r="I16878" s="3"/>
    </row>
    <row r="16879" spans="7:9" x14ac:dyDescent="0.25">
      <c r="G16879" s="2"/>
      <c r="I16879" s="3"/>
    </row>
    <row r="16880" spans="7:9" x14ac:dyDescent="0.25">
      <c r="G16880" s="2"/>
      <c r="I16880" s="3"/>
    </row>
    <row r="16881" spans="7:9" x14ac:dyDescent="0.25">
      <c r="G16881" s="2"/>
      <c r="I16881" s="3"/>
    </row>
    <row r="16882" spans="7:9" x14ac:dyDescent="0.25">
      <c r="G16882" s="2"/>
      <c r="I16882" s="3"/>
    </row>
    <row r="16883" spans="7:9" x14ac:dyDescent="0.25">
      <c r="G16883" s="2"/>
      <c r="I16883" s="3"/>
    </row>
    <row r="16884" spans="7:9" x14ac:dyDescent="0.25">
      <c r="G16884" s="2"/>
      <c r="I16884" s="3"/>
    </row>
    <row r="16885" spans="7:9" x14ac:dyDescent="0.25">
      <c r="G16885" s="2"/>
      <c r="I16885" s="3"/>
    </row>
    <row r="16886" spans="7:9" x14ac:dyDescent="0.25">
      <c r="G16886" s="2"/>
      <c r="I16886" s="3"/>
    </row>
    <row r="16887" spans="7:9" x14ac:dyDescent="0.25">
      <c r="G16887" s="2"/>
      <c r="I16887" s="3"/>
    </row>
    <row r="16888" spans="7:9" x14ac:dyDescent="0.25">
      <c r="G16888" s="2"/>
      <c r="I16888" s="3"/>
    </row>
    <row r="16889" spans="7:9" x14ac:dyDescent="0.25">
      <c r="G16889" s="2"/>
      <c r="I16889" s="3"/>
    </row>
    <row r="16890" spans="7:9" x14ac:dyDescent="0.25">
      <c r="G16890" s="2"/>
      <c r="I16890" s="3"/>
    </row>
    <row r="16891" spans="7:9" x14ac:dyDescent="0.25">
      <c r="G16891" s="2"/>
      <c r="I16891" s="3"/>
    </row>
    <row r="16892" spans="7:9" x14ac:dyDescent="0.25">
      <c r="G16892" s="2"/>
      <c r="I16892" s="3"/>
    </row>
    <row r="16893" spans="7:9" x14ac:dyDescent="0.25">
      <c r="G16893" s="2"/>
      <c r="I16893" s="3"/>
    </row>
    <row r="16894" spans="7:9" x14ac:dyDescent="0.25">
      <c r="G16894" s="2"/>
      <c r="I16894" s="3"/>
    </row>
    <row r="16895" spans="7:9" x14ac:dyDescent="0.25">
      <c r="G16895" s="2"/>
      <c r="I16895" s="3"/>
    </row>
    <row r="16896" spans="7:9" x14ac:dyDescent="0.25">
      <c r="G16896" s="2"/>
      <c r="I16896" s="3"/>
    </row>
    <row r="16897" spans="7:9" x14ac:dyDescent="0.25">
      <c r="G16897" s="2"/>
      <c r="I16897" s="3"/>
    </row>
    <row r="16898" spans="7:9" x14ac:dyDescent="0.25">
      <c r="G16898" s="2"/>
      <c r="I16898" s="3"/>
    </row>
    <row r="16899" spans="7:9" x14ac:dyDescent="0.25">
      <c r="G16899" s="2"/>
      <c r="I16899" s="3"/>
    </row>
    <row r="16900" spans="7:9" x14ac:dyDescent="0.25">
      <c r="G16900" s="2"/>
      <c r="I16900" s="3"/>
    </row>
    <row r="16901" spans="7:9" x14ac:dyDescent="0.25">
      <c r="G16901" s="2"/>
      <c r="I16901" s="3"/>
    </row>
    <row r="16902" spans="7:9" x14ac:dyDescent="0.25">
      <c r="G16902" s="2"/>
      <c r="I16902" s="3"/>
    </row>
    <row r="16903" spans="7:9" x14ac:dyDescent="0.25">
      <c r="G16903" s="2"/>
      <c r="I16903" s="3"/>
    </row>
    <row r="16904" spans="7:9" x14ac:dyDescent="0.25">
      <c r="G16904" s="2"/>
      <c r="I16904" s="3"/>
    </row>
    <row r="16905" spans="7:9" x14ac:dyDescent="0.25">
      <c r="G16905" s="2"/>
      <c r="I16905" s="3"/>
    </row>
    <row r="16906" spans="7:9" x14ac:dyDescent="0.25">
      <c r="G16906" s="2"/>
      <c r="I16906" s="3"/>
    </row>
    <row r="16907" spans="7:9" x14ac:dyDescent="0.25">
      <c r="G16907" s="2"/>
      <c r="I16907" s="3"/>
    </row>
    <row r="16908" spans="7:9" x14ac:dyDescent="0.25">
      <c r="G16908" s="2"/>
      <c r="I16908" s="3"/>
    </row>
    <row r="16909" spans="7:9" x14ac:dyDescent="0.25">
      <c r="G16909" s="2"/>
      <c r="I16909" s="3"/>
    </row>
    <row r="16910" spans="7:9" x14ac:dyDescent="0.25">
      <c r="G16910" s="2"/>
      <c r="I16910" s="3"/>
    </row>
    <row r="16911" spans="7:9" x14ac:dyDescent="0.25">
      <c r="G16911" s="2"/>
      <c r="I16911" s="3"/>
    </row>
    <row r="16912" spans="7:9" x14ac:dyDescent="0.25">
      <c r="G16912" s="2"/>
      <c r="I16912" s="3"/>
    </row>
    <row r="16913" spans="7:9" x14ac:dyDescent="0.25">
      <c r="G16913" s="2"/>
      <c r="I16913" s="3"/>
    </row>
    <row r="16914" spans="7:9" x14ac:dyDescent="0.25">
      <c r="G16914" s="2"/>
      <c r="I16914" s="3"/>
    </row>
    <row r="16915" spans="7:9" x14ac:dyDescent="0.25">
      <c r="G16915" s="2"/>
      <c r="I16915" s="3"/>
    </row>
    <row r="16916" spans="7:9" x14ac:dyDescent="0.25">
      <c r="G16916" s="2"/>
      <c r="I16916" s="3"/>
    </row>
    <row r="16917" spans="7:9" x14ac:dyDescent="0.25">
      <c r="G16917" s="2"/>
      <c r="I16917" s="3"/>
    </row>
    <row r="16918" spans="7:9" x14ac:dyDescent="0.25">
      <c r="G16918" s="2"/>
      <c r="I16918" s="3"/>
    </row>
    <row r="16919" spans="7:9" x14ac:dyDescent="0.25">
      <c r="G16919" s="2"/>
      <c r="I16919" s="3"/>
    </row>
    <row r="16920" spans="7:9" x14ac:dyDescent="0.25">
      <c r="G16920" s="2"/>
      <c r="I16920" s="3"/>
    </row>
    <row r="16921" spans="7:9" x14ac:dyDescent="0.25">
      <c r="G16921" s="2"/>
      <c r="I16921" s="3"/>
    </row>
    <row r="16922" spans="7:9" x14ac:dyDescent="0.25">
      <c r="G16922" s="2"/>
      <c r="I16922" s="3"/>
    </row>
    <row r="16923" spans="7:9" x14ac:dyDescent="0.25">
      <c r="G16923" s="2"/>
      <c r="I16923" s="3"/>
    </row>
    <row r="16924" spans="7:9" x14ac:dyDescent="0.25">
      <c r="G16924" s="2"/>
      <c r="I16924" s="3"/>
    </row>
    <row r="16925" spans="7:9" x14ac:dyDescent="0.25">
      <c r="G16925" s="2"/>
      <c r="I16925" s="3"/>
    </row>
    <row r="16926" spans="7:9" x14ac:dyDescent="0.25">
      <c r="G16926" s="2"/>
      <c r="I16926" s="3"/>
    </row>
    <row r="16927" spans="7:9" x14ac:dyDescent="0.25">
      <c r="G16927" s="2"/>
      <c r="I16927" s="3"/>
    </row>
    <row r="16928" spans="7:9" x14ac:dyDescent="0.25">
      <c r="G16928" s="2"/>
      <c r="I16928" s="3"/>
    </row>
    <row r="16929" spans="7:9" x14ac:dyDescent="0.25">
      <c r="G16929" s="2"/>
      <c r="I16929" s="3"/>
    </row>
    <row r="16930" spans="7:9" x14ac:dyDescent="0.25">
      <c r="G16930" s="2"/>
      <c r="I16930" s="3"/>
    </row>
    <row r="16931" spans="7:9" x14ac:dyDescent="0.25">
      <c r="G16931" s="2"/>
      <c r="I16931" s="3"/>
    </row>
    <row r="16932" spans="7:9" x14ac:dyDescent="0.25">
      <c r="G16932" s="2"/>
      <c r="I16932" s="3"/>
    </row>
    <row r="16933" spans="7:9" x14ac:dyDescent="0.25">
      <c r="G16933" s="2"/>
      <c r="I16933" s="3"/>
    </row>
    <row r="16934" spans="7:9" x14ac:dyDescent="0.25">
      <c r="G16934" s="2"/>
      <c r="I16934" s="3"/>
    </row>
    <row r="16935" spans="7:9" x14ac:dyDescent="0.25">
      <c r="G16935" s="2"/>
      <c r="I16935" s="3"/>
    </row>
    <row r="16936" spans="7:9" x14ac:dyDescent="0.25">
      <c r="G16936" s="2"/>
      <c r="I16936" s="3"/>
    </row>
    <row r="16937" spans="7:9" x14ac:dyDescent="0.25">
      <c r="G16937" s="2"/>
      <c r="I16937" s="3"/>
    </row>
    <row r="16938" spans="7:9" x14ac:dyDescent="0.25">
      <c r="G16938" s="2"/>
      <c r="I16938" s="3"/>
    </row>
    <row r="16939" spans="7:9" x14ac:dyDescent="0.25">
      <c r="G16939" s="2"/>
      <c r="I16939" s="3"/>
    </row>
    <row r="16940" spans="7:9" x14ac:dyDescent="0.25">
      <c r="G16940" s="2"/>
      <c r="I16940" s="3"/>
    </row>
    <row r="16941" spans="7:9" x14ac:dyDescent="0.25">
      <c r="G16941" s="2"/>
      <c r="I16941" s="3"/>
    </row>
    <row r="16942" spans="7:9" x14ac:dyDescent="0.25">
      <c r="G16942" s="2"/>
      <c r="I16942" s="3"/>
    </row>
    <row r="16943" spans="7:9" x14ac:dyDescent="0.25">
      <c r="G16943" s="2"/>
      <c r="I16943" s="3"/>
    </row>
    <row r="16944" spans="7:9" x14ac:dyDescent="0.25">
      <c r="G16944" s="2"/>
      <c r="I16944" s="3"/>
    </row>
    <row r="16945" spans="7:9" x14ac:dyDescent="0.25">
      <c r="G16945" s="2"/>
      <c r="I16945" s="3"/>
    </row>
    <row r="16946" spans="7:9" x14ac:dyDescent="0.25">
      <c r="G16946" s="2"/>
      <c r="I16946" s="3"/>
    </row>
    <row r="16947" spans="7:9" x14ac:dyDescent="0.25">
      <c r="G16947" s="2"/>
      <c r="I16947" s="3"/>
    </row>
    <row r="16948" spans="7:9" x14ac:dyDescent="0.25">
      <c r="G16948" s="2"/>
      <c r="I16948" s="3"/>
    </row>
    <row r="16949" spans="7:9" x14ac:dyDescent="0.25">
      <c r="G16949" s="2"/>
      <c r="I16949" s="3"/>
    </row>
    <row r="16950" spans="7:9" x14ac:dyDescent="0.25">
      <c r="G16950" s="2"/>
      <c r="I16950" s="3"/>
    </row>
    <row r="16951" spans="7:9" x14ac:dyDescent="0.25">
      <c r="G16951" s="2"/>
      <c r="I16951" s="3"/>
    </row>
    <row r="16952" spans="7:9" x14ac:dyDescent="0.25">
      <c r="G16952" s="2"/>
      <c r="I16952" s="3"/>
    </row>
    <row r="16953" spans="7:9" x14ac:dyDescent="0.25">
      <c r="G16953" s="2"/>
      <c r="I16953" s="3"/>
    </row>
    <row r="16954" spans="7:9" x14ac:dyDescent="0.25">
      <c r="G16954" s="2"/>
      <c r="I16954" s="3"/>
    </row>
    <row r="16955" spans="7:9" x14ac:dyDescent="0.25">
      <c r="G16955" s="2"/>
      <c r="I16955" s="3"/>
    </row>
    <row r="16956" spans="7:9" x14ac:dyDescent="0.25">
      <c r="G16956" s="2"/>
      <c r="I16956" s="3"/>
    </row>
    <row r="16957" spans="7:9" x14ac:dyDescent="0.25">
      <c r="G16957" s="2"/>
      <c r="I16957" s="3"/>
    </row>
    <row r="16958" spans="7:9" x14ac:dyDescent="0.25">
      <c r="G16958" s="2"/>
      <c r="I16958" s="3"/>
    </row>
    <row r="16959" spans="7:9" x14ac:dyDescent="0.25">
      <c r="G16959" s="2"/>
      <c r="I16959" s="3"/>
    </row>
    <row r="16960" spans="7:9" x14ac:dyDescent="0.25">
      <c r="G16960" s="2"/>
      <c r="I16960" s="3"/>
    </row>
    <row r="16961" spans="7:9" x14ac:dyDescent="0.25">
      <c r="G16961" s="2"/>
      <c r="I16961" s="3"/>
    </row>
    <row r="16962" spans="7:9" x14ac:dyDescent="0.25">
      <c r="G16962" s="2"/>
      <c r="I16962" s="3"/>
    </row>
    <row r="16963" spans="7:9" x14ac:dyDescent="0.25">
      <c r="G16963" s="2"/>
      <c r="I16963" s="3"/>
    </row>
    <row r="16964" spans="7:9" x14ac:dyDescent="0.25">
      <c r="G16964" s="2"/>
      <c r="I16964" s="3"/>
    </row>
    <row r="16965" spans="7:9" x14ac:dyDescent="0.25">
      <c r="G16965" s="2"/>
      <c r="I16965" s="3"/>
    </row>
    <row r="16966" spans="7:9" x14ac:dyDescent="0.25">
      <c r="G16966" s="2"/>
      <c r="I16966" s="3"/>
    </row>
    <row r="16967" spans="7:9" x14ac:dyDescent="0.25">
      <c r="G16967" s="2"/>
      <c r="I16967" s="3"/>
    </row>
    <row r="16968" spans="7:9" x14ac:dyDescent="0.25">
      <c r="G16968" s="2"/>
      <c r="I16968" s="3"/>
    </row>
    <row r="16969" spans="7:9" x14ac:dyDescent="0.25">
      <c r="G16969" s="2"/>
      <c r="I16969" s="3"/>
    </row>
    <row r="16970" spans="7:9" x14ac:dyDescent="0.25">
      <c r="G16970" s="2"/>
      <c r="I16970" s="3"/>
    </row>
    <row r="16971" spans="7:9" x14ac:dyDescent="0.25">
      <c r="G16971" s="2"/>
      <c r="I16971" s="3"/>
    </row>
    <row r="16972" spans="7:9" x14ac:dyDescent="0.25">
      <c r="G16972" s="2"/>
      <c r="I16972" s="3"/>
    </row>
    <row r="16973" spans="7:9" x14ac:dyDescent="0.25">
      <c r="G16973" s="2"/>
      <c r="I16973" s="3"/>
    </row>
    <row r="16974" spans="7:9" x14ac:dyDescent="0.25">
      <c r="G16974" s="2"/>
      <c r="I16974" s="3"/>
    </row>
    <row r="16975" spans="7:9" x14ac:dyDescent="0.25">
      <c r="G16975" s="2"/>
      <c r="I16975" s="3"/>
    </row>
    <row r="16976" spans="7:9" x14ac:dyDescent="0.25">
      <c r="G16976" s="2"/>
      <c r="I16976" s="3"/>
    </row>
    <row r="16977" spans="7:9" x14ac:dyDescent="0.25">
      <c r="G16977" s="2"/>
      <c r="I16977" s="3"/>
    </row>
    <row r="16978" spans="7:9" x14ac:dyDescent="0.25">
      <c r="G16978" s="2"/>
      <c r="I16978" s="3"/>
    </row>
    <row r="16979" spans="7:9" x14ac:dyDescent="0.25">
      <c r="G16979" s="2"/>
      <c r="I16979" s="3"/>
    </row>
    <row r="16980" spans="7:9" x14ac:dyDescent="0.25">
      <c r="G16980" s="2"/>
      <c r="I16980" s="3"/>
    </row>
    <row r="16981" spans="7:9" x14ac:dyDescent="0.25">
      <c r="G16981" s="2"/>
      <c r="I16981" s="3"/>
    </row>
    <row r="16982" spans="7:9" x14ac:dyDescent="0.25">
      <c r="G16982" s="2"/>
      <c r="I16982" s="3"/>
    </row>
    <row r="16983" spans="7:9" x14ac:dyDescent="0.25">
      <c r="G16983" s="2"/>
      <c r="I16983" s="3"/>
    </row>
    <row r="16984" spans="7:9" x14ac:dyDescent="0.25">
      <c r="G16984" s="2"/>
      <c r="I16984" s="3"/>
    </row>
    <row r="16985" spans="7:9" x14ac:dyDescent="0.25">
      <c r="G16985" s="2"/>
      <c r="I16985" s="3"/>
    </row>
    <row r="16986" spans="7:9" x14ac:dyDescent="0.25">
      <c r="G16986" s="2"/>
      <c r="I16986" s="3"/>
    </row>
    <row r="16987" spans="7:9" x14ac:dyDescent="0.25">
      <c r="G16987" s="2"/>
      <c r="I16987" s="3"/>
    </row>
    <row r="16988" spans="7:9" x14ac:dyDescent="0.25">
      <c r="G16988" s="2"/>
      <c r="I16988" s="3"/>
    </row>
    <row r="16989" spans="7:9" x14ac:dyDescent="0.25">
      <c r="G16989" s="2"/>
      <c r="I16989" s="3"/>
    </row>
    <row r="16990" spans="7:9" x14ac:dyDescent="0.25">
      <c r="G16990" s="2"/>
      <c r="I16990" s="3"/>
    </row>
    <row r="16991" spans="7:9" x14ac:dyDescent="0.25">
      <c r="G16991" s="2"/>
      <c r="I16991" s="3"/>
    </row>
    <row r="16992" spans="7:9" x14ac:dyDescent="0.25">
      <c r="G16992" s="2"/>
      <c r="I16992" s="3"/>
    </row>
    <row r="16993" spans="7:9" x14ac:dyDescent="0.25">
      <c r="G16993" s="2"/>
      <c r="I16993" s="3"/>
    </row>
    <row r="16994" spans="7:9" x14ac:dyDescent="0.25">
      <c r="G16994" s="2"/>
      <c r="I16994" s="3"/>
    </row>
    <row r="16995" spans="7:9" x14ac:dyDescent="0.25">
      <c r="G16995" s="2"/>
      <c r="I16995" s="3"/>
    </row>
    <row r="16996" spans="7:9" x14ac:dyDescent="0.25">
      <c r="G16996" s="2"/>
      <c r="I16996" s="3"/>
    </row>
    <row r="16997" spans="7:9" x14ac:dyDescent="0.25">
      <c r="G16997" s="2"/>
      <c r="I16997" s="3"/>
    </row>
    <row r="16998" spans="7:9" x14ac:dyDescent="0.25">
      <c r="G16998" s="2"/>
      <c r="I16998" s="3"/>
    </row>
    <row r="16999" spans="7:9" x14ac:dyDescent="0.25">
      <c r="G16999" s="2"/>
      <c r="I16999" s="3"/>
    </row>
    <row r="17000" spans="7:9" x14ac:dyDescent="0.25">
      <c r="G17000" s="2"/>
      <c r="I17000" s="3"/>
    </row>
    <row r="17001" spans="7:9" x14ac:dyDescent="0.25">
      <c r="G17001" s="2"/>
      <c r="I17001" s="3"/>
    </row>
    <row r="17002" spans="7:9" x14ac:dyDescent="0.25">
      <c r="G17002" s="2"/>
      <c r="I17002" s="3"/>
    </row>
    <row r="17003" spans="7:9" x14ac:dyDescent="0.25">
      <c r="G17003" s="2"/>
      <c r="I17003" s="3"/>
    </row>
    <row r="17004" spans="7:9" x14ac:dyDescent="0.25">
      <c r="G17004" s="2"/>
      <c r="I17004" s="3"/>
    </row>
    <row r="17005" spans="7:9" x14ac:dyDescent="0.25">
      <c r="G17005" s="2"/>
      <c r="I17005" s="3"/>
    </row>
    <row r="17006" spans="7:9" x14ac:dyDescent="0.25">
      <c r="G17006" s="2"/>
      <c r="I17006" s="3"/>
    </row>
    <row r="17007" spans="7:9" x14ac:dyDescent="0.25">
      <c r="G17007" s="2"/>
      <c r="I17007" s="3"/>
    </row>
    <row r="17008" spans="7:9" x14ac:dyDescent="0.25">
      <c r="G17008" s="2"/>
      <c r="I17008" s="3"/>
    </row>
    <row r="17009" spans="7:9" x14ac:dyDescent="0.25">
      <c r="G17009" s="2"/>
      <c r="I17009" s="3"/>
    </row>
    <row r="17010" spans="7:9" x14ac:dyDescent="0.25">
      <c r="G17010" s="2"/>
      <c r="I17010" s="3"/>
    </row>
    <row r="17011" spans="7:9" x14ac:dyDescent="0.25">
      <c r="G17011" s="2"/>
      <c r="I17011" s="3"/>
    </row>
    <row r="17012" spans="7:9" x14ac:dyDescent="0.25">
      <c r="G17012" s="2"/>
      <c r="I17012" s="3"/>
    </row>
    <row r="17013" spans="7:9" x14ac:dyDescent="0.25">
      <c r="G17013" s="2"/>
      <c r="I17013" s="3"/>
    </row>
    <row r="17014" spans="7:9" x14ac:dyDescent="0.25">
      <c r="G17014" s="2"/>
      <c r="I17014" s="3"/>
    </row>
    <row r="17015" spans="7:9" x14ac:dyDescent="0.25">
      <c r="G17015" s="2"/>
      <c r="I17015" s="3"/>
    </row>
    <row r="17016" spans="7:9" x14ac:dyDescent="0.25">
      <c r="G17016" s="2"/>
      <c r="I17016" s="3"/>
    </row>
    <row r="17017" spans="7:9" x14ac:dyDescent="0.25">
      <c r="G17017" s="2"/>
      <c r="I17017" s="3"/>
    </row>
    <row r="17018" spans="7:9" x14ac:dyDescent="0.25">
      <c r="G17018" s="2"/>
      <c r="I17018" s="3"/>
    </row>
    <row r="17019" spans="7:9" x14ac:dyDescent="0.25">
      <c r="G17019" s="2"/>
      <c r="I17019" s="3"/>
    </row>
    <row r="17020" spans="7:9" x14ac:dyDescent="0.25">
      <c r="G17020" s="2"/>
      <c r="I17020" s="3"/>
    </row>
    <row r="17021" spans="7:9" x14ac:dyDescent="0.25">
      <c r="G17021" s="2"/>
      <c r="I17021" s="3"/>
    </row>
    <row r="17022" spans="7:9" x14ac:dyDescent="0.25">
      <c r="G17022" s="2"/>
      <c r="I17022" s="3"/>
    </row>
    <row r="17023" spans="7:9" x14ac:dyDescent="0.25">
      <c r="G17023" s="2"/>
      <c r="I17023" s="3"/>
    </row>
    <row r="17024" spans="7:9" x14ac:dyDescent="0.25">
      <c r="G17024" s="2"/>
      <c r="I17024" s="3"/>
    </row>
    <row r="17025" spans="7:9" x14ac:dyDescent="0.25">
      <c r="G17025" s="2"/>
      <c r="I17025" s="3"/>
    </row>
    <row r="17026" spans="7:9" x14ac:dyDescent="0.25">
      <c r="G17026" s="2"/>
      <c r="I17026" s="3"/>
    </row>
    <row r="17027" spans="7:9" x14ac:dyDescent="0.25">
      <c r="G17027" s="2"/>
      <c r="I17027" s="3"/>
    </row>
    <row r="17028" spans="7:9" x14ac:dyDescent="0.25">
      <c r="G17028" s="2"/>
      <c r="I17028" s="3"/>
    </row>
    <row r="17029" spans="7:9" x14ac:dyDescent="0.25">
      <c r="G17029" s="2"/>
      <c r="I17029" s="3"/>
    </row>
    <row r="17030" spans="7:9" x14ac:dyDescent="0.25">
      <c r="G17030" s="2"/>
      <c r="I17030" s="3"/>
    </row>
    <row r="17031" spans="7:9" x14ac:dyDescent="0.25">
      <c r="G17031" s="2"/>
      <c r="I17031" s="3"/>
    </row>
    <row r="17032" spans="7:9" x14ac:dyDescent="0.25">
      <c r="G17032" s="2"/>
      <c r="I17032" s="3"/>
    </row>
    <row r="17033" spans="7:9" x14ac:dyDescent="0.25">
      <c r="G17033" s="2"/>
      <c r="I17033" s="3"/>
    </row>
    <row r="17034" spans="7:9" x14ac:dyDescent="0.25">
      <c r="G17034" s="2"/>
      <c r="I17034" s="3"/>
    </row>
    <row r="17035" spans="7:9" x14ac:dyDescent="0.25">
      <c r="G17035" s="2"/>
      <c r="I17035" s="3"/>
    </row>
    <row r="17036" spans="7:9" x14ac:dyDescent="0.25">
      <c r="G17036" s="2"/>
      <c r="I17036" s="3"/>
    </row>
    <row r="17037" spans="7:9" x14ac:dyDescent="0.25">
      <c r="G17037" s="2"/>
      <c r="I17037" s="3"/>
    </row>
    <row r="17038" spans="7:9" x14ac:dyDescent="0.25">
      <c r="G17038" s="2"/>
      <c r="I17038" s="3"/>
    </row>
    <row r="17039" spans="7:9" x14ac:dyDescent="0.25">
      <c r="G17039" s="2"/>
      <c r="I17039" s="3"/>
    </row>
    <row r="17040" spans="7:9" x14ac:dyDescent="0.25">
      <c r="G17040" s="2"/>
      <c r="I17040" s="3"/>
    </row>
    <row r="17041" spans="7:9" x14ac:dyDescent="0.25">
      <c r="G17041" s="2"/>
      <c r="I17041" s="3"/>
    </row>
    <row r="17042" spans="7:9" x14ac:dyDescent="0.25">
      <c r="G17042" s="2"/>
      <c r="I17042" s="3"/>
    </row>
    <row r="17043" spans="7:9" x14ac:dyDescent="0.25">
      <c r="G17043" s="2"/>
      <c r="I17043" s="3"/>
    </row>
    <row r="17044" spans="7:9" x14ac:dyDescent="0.25">
      <c r="G17044" s="2"/>
      <c r="I17044" s="3"/>
    </row>
    <row r="17045" spans="7:9" x14ac:dyDescent="0.25">
      <c r="G17045" s="2"/>
      <c r="I17045" s="3"/>
    </row>
    <row r="17046" spans="7:9" x14ac:dyDescent="0.25">
      <c r="G17046" s="2"/>
      <c r="I17046" s="3"/>
    </row>
    <row r="17047" spans="7:9" x14ac:dyDescent="0.25">
      <c r="G17047" s="2"/>
      <c r="I17047" s="3"/>
    </row>
    <row r="17048" spans="7:9" x14ac:dyDescent="0.25">
      <c r="G17048" s="2"/>
      <c r="I17048" s="3"/>
    </row>
    <row r="17049" spans="7:9" x14ac:dyDescent="0.25">
      <c r="G17049" s="2"/>
      <c r="I17049" s="3"/>
    </row>
    <row r="17050" spans="7:9" x14ac:dyDescent="0.25">
      <c r="G17050" s="2"/>
      <c r="I17050" s="3"/>
    </row>
    <row r="17051" spans="7:9" x14ac:dyDescent="0.25">
      <c r="G17051" s="2"/>
      <c r="I17051" s="3"/>
    </row>
    <row r="17052" spans="7:9" x14ac:dyDescent="0.25">
      <c r="G17052" s="2"/>
      <c r="I17052" s="3"/>
    </row>
    <row r="17053" spans="7:9" x14ac:dyDescent="0.25">
      <c r="G17053" s="2"/>
      <c r="I17053" s="3"/>
    </row>
    <row r="17054" spans="7:9" x14ac:dyDescent="0.25">
      <c r="G17054" s="2"/>
      <c r="I17054" s="3"/>
    </row>
    <row r="17055" spans="7:9" x14ac:dyDescent="0.25">
      <c r="G17055" s="2"/>
      <c r="I17055" s="3"/>
    </row>
    <row r="17056" spans="7:9" x14ac:dyDescent="0.25">
      <c r="G17056" s="2"/>
      <c r="I17056" s="3"/>
    </row>
    <row r="17057" spans="7:9" x14ac:dyDescent="0.25">
      <c r="G17057" s="2"/>
      <c r="I17057" s="3"/>
    </row>
    <row r="17058" spans="7:9" x14ac:dyDescent="0.25">
      <c r="G17058" s="2"/>
      <c r="I17058" s="3"/>
    </row>
    <row r="17059" spans="7:9" x14ac:dyDescent="0.25">
      <c r="G17059" s="2"/>
      <c r="I17059" s="3"/>
    </row>
    <row r="17060" spans="7:9" x14ac:dyDescent="0.25">
      <c r="G17060" s="2"/>
      <c r="I17060" s="3"/>
    </row>
    <row r="17061" spans="7:9" x14ac:dyDescent="0.25">
      <c r="G17061" s="2"/>
      <c r="I17061" s="3"/>
    </row>
    <row r="17062" spans="7:9" x14ac:dyDescent="0.25">
      <c r="G17062" s="2"/>
      <c r="I17062" s="3"/>
    </row>
    <row r="17063" spans="7:9" x14ac:dyDescent="0.25">
      <c r="G17063" s="2"/>
      <c r="I17063" s="3"/>
    </row>
    <row r="17064" spans="7:9" x14ac:dyDescent="0.25">
      <c r="G17064" s="2"/>
      <c r="I17064" s="3"/>
    </row>
    <row r="17065" spans="7:9" x14ac:dyDescent="0.25">
      <c r="G17065" s="2"/>
      <c r="I17065" s="3"/>
    </row>
    <row r="17066" spans="7:9" x14ac:dyDescent="0.25">
      <c r="G17066" s="2"/>
      <c r="I17066" s="3"/>
    </row>
    <row r="17067" spans="7:9" x14ac:dyDescent="0.25">
      <c r="G17067" s="2"/>
      <c r="I17067" s="3"/>
    </row>
    <row r="17068" spans="7:9" x14ac:dyDescent="0.25">
      <c r="G17068" s="2"/>
      <c r="I17068" s="3"/>
    </row>
    <row r="17069" spans="7:9" x14ac:dyDescent="0.25">
      <c r="G17069" s="2"/>
      <c r="I17069" s="3"/>
    </row>
    <row r="17070" spans="7:9" x14ac:dyDescent="0.25">
      <c r="G17070" s="2"/>
      <c r="I17070" s="3"/>
    </row>
    <row r="17071" spans="7:9" x14ac:dyDescent="0.25">
      <c r="G17071" s="2"/>
      <c r="I17071" s="3"/>
    </row>
    <row r="17072" spans="7:9" x14ac:dyDescent="0.25">
      <c r="G17072" s="2"/>
      <c r="I17072" s="3"/>
    </row>
    <row r="17073" spans="7:9" x14ac:dyDescent="0.25">
      <c r="G17073" s="2"/>
      <c r="I17073" s="3"/>
    </row>
    <row r="17074" spans="7:9" x14ac:dyDescent="0.25">
      <c r="G17074" s="2"/>
      <c r="I17074" s="3"/>
    </row>
    <row r="17075" spans="7:9" x14ac:dyDescent="0.25">
      <c r="G17075" s="2"/>
      <c r="I17075" s="3"/>
    </row>
    <row r="17076" spans="7:9" x14ac:dyDescent="0.25">
      <c r="G17076" s="2"/>
      <c r="I17076" s="3"/>
    </row>
    <row r="17077" spans="7:9" x14ac:dyDescent="0.25">
      <c r="G17077" s="2"/>
      <c r="I17077" s="3"/>
    </row>
    <row r="17078" spans="7:9" x14ac:dyDescent="0.25">
      <c r="G17078" s="2"/>
      <c r="I17078" s="3"/>
    </row>
    <row r="17079" spans="7:9" x14ac:dyDescent="0.25">
      <c r="G17079" s="2"/>
      <c r="I17079" s="3"/>
    </row>
    <row r="17080" spans="7:9" x14ac:dyDescent="0.25">
      <c r="G17080" s="2"/>
      <c r="I17080" s="3"/>
    </row>
    <row r="17081" spans="7:9" x14ac:dyDescent="0.25">
      <c r="G17081" s="2"/>
      <c r="I17081" s="3"/>
    </row>
    <row r="17082" spans="7:9" x14ac:dyDescent="0.25">
      <c r="G17082" s="2"/>
      <c r="I17082" s="3"/>
    </row>
    <row r="17083" spans="7:9" x14ac:dyDescent="0.25">
      <c r="G17083" s="2"/>
      <c r="I17083" s="3"/>
    </row>
    <row r="17084" spans="7:9" x14ac:dyDescent="0.25">
      <c r="G17084" s="2"/>
      <c r="I17084" s="3"/>
    </row>
    <row r="17085" spans="7:9" x14ac:dyDescent="0.25">
      <c r="G17085" s="2"/>
      <c r="I17085" s="3"/>
    </row>
    <row r="17086" spans="7:9" x14ac:dyDescent="0.25">
      <c r="G17086" s="2"/>
      <c r="I17086" s="3"/>
    </row>
    <row r="17087" spans="7:9" x14ac:dyDescent="0.25">
      <c r="G17087" s="2"/>
      <c r="I17087" s="3"/>
    </row>
    <row r="17088" spans="7:9" x14ac:dyDescent="0.25">
      <c r="G17088" s="2"/>
      <c r="I17088" s="3"/>
    </row>
    <row r="17089" spans="7:9" x14ac:dyDescent="0.25">
      <c r="G17089" s="2"/>
      <c r="I17089" s="3"/>
    </row>
    <row r="17090" spans="7:9" x14ac:dyDescent="0.25">
      <c r="G17090" s="2"/>
      <c r="I17090" s="3"/>
    </row>
    <row r="17091" spans="7:9" x14ac:dyDescent="0.25">
      <c r="G17091" s="2"/>
      <c r="I17091" s="3"/>
    </row>
    <row r="17092" spans="7:9" x14ac:dyDescent="0.25">
      <c r="G17092" s="2"/>
      <c r="I17092" s="3"/>
    </row>
    <row r="17093" spans="7:9" x14ac:dyDescent="0.25">
      <c r="G17093" s="2"/>
      <c r="I17093" s="3"/>
    </row>
    <row r="17094" spans="7:9" x14ac:dyDescent="0.25">
      <c r="G17094" s="2"/>
      <c r="I17094" s="3"/>
    </row>
    <row r="17095" spans="7:9" x14ac:dyDescent="0.25">
      <c r="G17095" s="2"/>
      <c r="I17095" s="3"/>
    </row>
    <row r="17096" spans="7:9" x14ac:dyDescent="0.25">
      <c r="G17096" s="2"/>
      <c r="I17096" s="3"/>
    </row>
    <row r="17097" spans="7:9" x14ac:dyDescent="0.25">
      <c r="G17097" s="2"/>
      <c r="I17097" s="3"/>
    </row>
    <row r="17098" spans="7:9" x14ac:dyDescent="0.25">
      <c r="G17098" s="2"/>
      <c r="I17098" s="3"/>
    </row>
    <row r="17099" spans="7:9" x14ac:dyDescent="0.25">
      <c r="G17099" s="2"/>
      <c r="I17099" s="3"/>
    </row>
    <row r="17100" spans="7:9" x14ac:dyDescent="0.25">
      <c r="G17100" s="2"/>
      <c r="I17100" s="3"/>
    </row>
    <row r="17101" spans="7:9" x14ac:dyDescent="0.25">
      <c r="G17101" s="2"/>
      <c r="I17101" s="3"/>
    </row>
    <row r="17102" spans="7:9" x14ac:dyDescent="0.25">
      <c r="G17102" s="2"/>
      <c r="I17102" s="3"/>
    </row>
    <row r="17103" spans="7:9" x14ac:dyDescent="0.25">
      <c r="G17103" s="2"/>
      <c r="I17103" s="3"/>
    </row>
    <row r="17104" spans="7:9" x14ac:dyDescent="0.25">
      <c r="G17104" s="2"/>
      <c r="I17104" s="3"/>
    </row>
    <row r="17105" spans="7:9" x14ac:dyDescent="0.25">
      <c r="G17105" s="2"/>
      <c r="I17105" s="3"/>
    </row>
    <row r="17106" spans="7:9" x14ac:dyDescent="0.25">
      <c r="G17106" s="2"/>
      <c r="I17106" s="3"/>
    </row>
    <row r="17107" spans="7:9" x14ac:dyDescent="0.25">
      <c r="G17107" s="2"/>
      <c r="I17107" s="3"/>
    </row>
    <row r="17108" spans="7:9" x14ac:dyDescent="0.25">
      <c r="G17108" s="2"/>
      <c r="I17108" s="3"/>
    </row>
    <row r="17109" spans="7:9" x14ac:dyDescent="0.25">
      <c r="G17109" s="2"/>
      <c r="I17109" s="3"/>
    </row>
    <row r="17110" spans="7:9" x14ac:dyDescent="0.25">
      <c r="G17110" s="2"/>
      <c r="I17110" s="3"/>
    </row>
    <row r="17111" spans="7:9" x14ac:dyDescent="0.25">
      <c r="G17111" s="2"/>
      <c r="I17111" s="3"/>
    </row>
    <row r="17112" spans="7:9" x14ac:dyDescent="0.25">
      <c r="G17112" s="2"/>
      <c r="I17112" s="3"/>
    </row>
    <row r="17113" spans="7:9" x14ac:dyDescent="0.25">
      <c r="G17113" s="2"/>
      <c r="I17113" s="3"/>
    </row>
    <row r="17114" spans="7:9" x14ac:dyDescent="0.25">
      <c r="G17114" s="2"/>
      <c r="I17114" s="3"/>
    </row>
    <row r="17115" spans="7:9" x14ac:dyDescent="0.25">
      <c r="G17115" s="2"/>
      <c r="I17115" s="3"/>
    </row>
    <row r="17116" spans="7:9" x14ac:dyDescent="0.25">
      <c r="G17116" s="2"/>
      <c r="I17116" s="3"/>
    </row>
    <row r="17117" spans="7:9" x14ac:dyDescent="0.25">
      <c r="G17117" s="2"/>
      <c r="I17117" s="3"/>
    </row>
    <row r="17118" spans="7:9" x14ac:dyDescent="0.25">
      <c r="G17118" s="2"/>
      <c r="I17118" s="3"/>
    </row>
    <row r="17119" spans="7:9" x14ac:dyDescent="0.25">
      <c r="G17119" s="2"/>
      <c r="I17119" s="3"/>
    </row>
    <row r="17120" spans="7:9" x14ac:dyDescent="0.25">
      <c r="G17120" s="2"/>
      <c r="I17120" s="3"/>
    </row>
    <row r="17121" spans="7:9" x14ac:dyDescent="0.25">
      <c r="G17121" s="2"/>
      <c r="I17121" s="3"/>
    </row>
    <row r="17122" spans="7:9" x14ac:dyDescent="0.25">
      <c r="G17122" s="2"/>
      <c r="I17122" s="3"/>
    </row>
    <row r="17123" spans="7:9" x14ac:dyDescent="0.25">
      <c r="G17123" s="2"/>
      <c r="I17123" s="3"/>
    </row>
    <row r="17124" spans="7:9" x14ac:dyDescent="0.25">
      <c r="G17124" s="2"/>
      <c r="I17124" s="3"/>
    </row>
    <row r="17125" spans="7:9" x14ac:dyDescent="0.25">
      <c r="G17125" s="2"/>
      <c r="I17125" s="3"/>
    </row>
    <row r="17126" spans="7:9" x14ac:dyDescent="0.25">
      <c r="G17126" s="2"/>
      <c r="I17126" s="3"/>
    </row>
    <row r="17127" spans="7:9" x14ac:dyDescent="0.25">
      <c r="G17127" s="2"/>
      <c r="I17127" s="3"/>
    </row>
    <row r="17128" spans="7:9" x14ac:dyDescent="0.25">
      <c r="G17128" s="2"/>
      <c r="I17128" s="3"/>
    </row>
    <row r="17129" spans="7:9" x14ac:dyDescent="0.25">
      <c r="G17129" s="2"/>
      <c r="I17129" s="3"/>
    </row>
    <row r="17130" spans="7:9" x14ac:dyDescent="0.25">
      <c r="G17130" s="2"/>
      <c r="I17130" s="3"/>
    </row>
    <row r="17131" spans="7:9" x14ac:dyDescent="0.25">
      <c r="G17131" s="2"/>
      <c r="I17131" s="3"/>
    </row>
    <row r="17132" spans="7:9" x14ac:dyDescent="0.25">
      <c r="G17132" s="2"/>
      <c r="I17132" s="3"/>
    </row>
    <row r="17133" spans="7:9" x14ac:dyDescent="0.25">
      <c r="G17133" s="2"/>
      <c r="I17133" s="3"/>
    </row>
    <row r="17134" spans="7:9" x14ac:dyDescent="0.25">
      <c r="G17134" s="2"/>
      <c r="I17134" s="3"/>
    </row>
    <row r="17135" spans="7:9" x14ac:dyDescent="0.25">
      <c r="G17135" s="2"/>
      <c r="I17135" s="3"/>
    </row>
    <row r="17136" spans="7:9" x14ac:dyDescent="0.25">
      <c r="G17136" s="2"/>
      <c r="I17136" s="3"/>
    </row>
    <row r="17137" spans="7:9" x14ac:dyDescent="0.25">
      <c r="G17137" s="2"/>
      <c r="I17137" s="3"/>
    </row>
    <row r="17138" spans="7:9" x14ac:dyDescent="0.25">
      <c r="G17138" s="2"/>
      <c r="I17138" s="3"/>
    </row>
    <row r="17139" spans="7:9" x14ac:dyDescent="0.25">
      <c r="G17139" s="2"/>
      <c r="I17139" s="3"/>
    </row>
    <row r="17140" spans="7:9" x14ac:dyDescent="0.25">
      <c r="G17140" s="2"/>
      <c r="I17140" s="3"/>
    </row>
    <row r="17141" spans="7:9" x14ac:dyDescent="0.25">
      <c r="G17141" s="2"/>
      <c r="I17141" s="3"/>
    </row>
    <row r="17142" spans="7:9" x14ac:dyDescent="0.25">
      <c r="G17142" s="2"/>
      <c r="I17142" s="3"/>
    </row>
    <row r="17143" spans="7:9" x14ac:dyDescent="0.25">
      <c r="G17143" s="2"/>
      <c r="I17143" s="3"/>
    </row>
    <row r="17144" spans="7:9" x14ac:dyDescent="0.25">
      <c r="G17144" s="2"/>
      <c r="I17144" s="3"/>
    </row>
    <row r="17145" spans="7:9" x14ac:dyDescent="0.25">
      <c r="G17145" s="2"/>
      <c r="I17145" s="3"/>
    </row>
    <row r="17146" spans="7:9" x14ac:dyDescent="0.25">
      <c r="G17146" s="2"/>
      <c r="I17146" s="3"/>
    </row>
    <row r="17147" spans="7:9" x14ac:dyDescent="0.25">
      <c r="G17147" s="2"/>
      <c r="I17147" s="3"/>
    </row>
    <row r="17148" spans="7:9" x14ac:dyDescent="0.25">
      <c r="G17148" s="2"/>
      <c r="I17148" s="3"/>
    </row>
    <row r="17149" spans="7:9" x14ac:dyDescent="0.25">
      <c r="G17149" s="2"/>
      <c r="I17149" s="3"/>
    </row>
    <row r="17150" spans="7:9" x14ac:dyDescent="0.25">
      <c r="G17150" s="2"/>
      <c r="I17150" s="3"/>
    </row>
    <row r="17151" spans="7:9" x14ac:dyDescent="0.25">
      <c r="G17151" s="2"/>
      <c r="I17151" s="3"/>
    </row>
    <row r="17152" spans="7:9" x14ac:dyDescent="0.25">
      <c r="G17152" s="2"/>
      <c r="I17152" s="3"/>
    </row>
    <row r="17153" spans="7:9" x14ac:dyDescent="0.25">
      <c r="G17153" s="2"/>
      <c r="I17153" s="3"/>
    </row>
    <row r="17154" spans="7:9" x14ac:dyDescent="0.25">
      <c r="G17154" s="2"/>
      <c r="I17154" s="3"/>
    </row>
    <row r="17155" spans="7:9" x14ac:dyDescent="0.25">
      <c r="G17155" s="2"/>
      <c r="I17155" s="3"/>
    </row>
    <row r="17156" spans="7:9" x14ac:dyDescent="0.25">
      <c r="G17156" s="2"/>
      <c r="I17156" s="3"/>
    </row>
    <row r="17157" spans="7:9" x14ac:dyDescent="0.25">
      <c r="G17157" s="2"/>
      <c r="I17157" s="3"/>
    </row>
    <row r="17158" spans="7:9" x14ac:dyDescent="0.25">
      <c r="G17158" s="2"/>
      <c r="I17158" s="3"/>
    </row>
    <row r="17159" spans="7:9" x14ac:dyDescent="0.25">
      <c r="G17159" s="2"/>
      <c r="I17159" s="3"/>
    </row>
    <row r="17160" spans="7:9" x14ac:dyDescent="0.25">
      <c r="G17160" s="2"/>
      <c r="I17160" s="3"/>
    </row>
    <row r="17161" spans="7:9" x14ac:dyDescent="0.25">
      <c r="G17161" s="2"/>
      <c r="I17161" s="3"/>
    </row>
    <row r="17162" spans="7:9" x14ac:dyDescent="0.25">
      <c r="G17162" s="2"/>
      <c r="I17162" s="3"/>
    </row>
    <row r="17163" spans="7:9" x14ac:dyDescent="0.25">
      <c r="G17163" s="2"/>
      <c r="I17163" s="3"/>
    </row>
    <row r="17164" spans="7:9" x14ac:dyDescent="0.25">
      <c r="G17164" s="2"/>
      <c r="I17164" s="3"/>
    </row>
    <row r="17165" spans="7:9" x14ac:dyDescent="0.25">
      <c r="G17165" s="2"/>
      <c r="I17165" s="3"/>
    </row>
    <row r="17166" spans="7:9" x14ac:dyDescent="0.25">
      <c r="G17166" s="2"/>
      <c r="I17166" s="3"/>
    </row>
    <row r="17167" spans="7:9" x14ac:dyDescent="0.25">
      <c r="G17167" s="2"/>
      <c r="I17167" s="3"/>
    </row>
    <row r="17168" spans="7:9" x14ac:dyDescent="0.25">
      <c r="G17168" s="2"/>
      <c r="I17168" s="3"/>
    </row>
    <row r="17169" spans="7:9" x14ac:dyDescent="0.25">
      <c r="G17169" s="2"/>
      <c r="I17169" s="3"/>
    </row>
    <row r="17170" spans="7:9" x14ac:dyDescent="0.25">
      <c r="G17170" s="2"/>
      <c r="I17170" s="3"/>
    </row>
    <row r="17171" spans="7:9" x14ac:dyDescent="0.25">
      <c r="G17171" s="2"/>
      <c r="I17171" s="3"/>
    </row>
    <row r="17172" spans="7:9" x14ac:dyDescent="0.25">
      <c r="G17172" s="2"/>
      <c r="I17172" s="3"/>
    </row>
    <row r="17173" spans="7:9" x14ac:dyDescent="0.25">
      <c r="G17173" s="2"/>
      <c r="I17173" s="3"/>
    </row>
    <row r="17174" spans="7:9" x14ac:dyDescent="0.25">
      <c r="G17174" s="2"/>
      <c r="I17174" s="3"/>
    </row>
    <row r="17175" spans="7:9" x14ac:dyDescent="0.25">
      <c r="G17175" s="2"/>
      <c r="I17175" s="3"/>
    </row>
    <row r="17176" spans="7:9" x14ac:dyDescent="0.25">
      <c r="G17176" s="2"/>
      <c r="I17176" s="3"/>
    </row>
    <row r="17177" spans="7:9" x14ac:dyDescent="0.25">
      <c r="G17177" s="2"/>
      <c r="I17177" s="3"/>
    </row>
    <row r="17178" spans="7:9" x14ac:dyDescent="0.25">
      <c r="G17178" s="2"/>
      <c r="I17178" s="3"/>
    </row>
    <row r="17179" spans="7:9" x14ac:dyDescent="0.25">
      <c r="G17179" s="2"/>
      <c r="I17179" s="3"/>
    </row>
    <row r="17180" spans="7:9" x14ac:dyDescent="0.25">
      <c r="G17180" s="2"/>
      <c r="I17180" s="3"/>
    </row>
    <row r="17181" spans="7:9" x14ac:dyDescent="0.25">
      <c r="G17181" s="2"/>
      <c r="I17181" s="3"/>
    </row>
    <row r="17182" spans="7:9" x14ac:dyDescent="0.25">
      <c r="G17182" s="2"/>
      <c r="I17182" s="3"/>
    </row>
    <row r="17183" spans="7:9" x14ac:dyDescent="0.25">
      <c r="G17183" s="2"/>
      <c r="I17183" s="3"/>
    </row>
    <row r="17184" spans="7:9" x14ac:dyDescent="0.25">
      <c r="G17184" s="2"/>
      <c r="I17184" s="3"/>
    </row>
    <row r="17185" spans="7:9" x14ac:dyDescent="0.25">
      <c r="G17185" s="2"/>
      <c r="I17185" s="3"/>
    </row>
    <row r="17186" spans="7:9" x14ac:dyDescent="0.25">
      <c r="G17186" s="2"/>
      <c r="I17186" s="3"/>
    </row>
    <row r="17187" spans="7:9" x14ac:dyDescent="0.25">
      <c r="G17187" s="2"/>
      <c r="I17187" s="3"/>
    </row>
    <row r="17188" spans="7:9" x14ac:dyDescent="0.25">
      <c r="G17188" s="2"/>
      <c r="I17188" s="3"/>
    </row>
    <row r="17189" spans="7:9" x14ac:dyDescent="0.25">
      <c r="G17189" s="2"/>
      <c r="I17189" s="3"/>
    </row>
    <row r="17190" spans="7:9" x14ac:dyDescent="0.25">
      <c r="G17190" s="2"/>
      <c r="I17190" s="3"/>
    </row>
    <row r="17191" spans="7:9" x14ac:dyDescent="0.25">
      <c r="G17191" s="2"/>
      <c r="I17191" s="3"/>
    </row>
    <row r="17192" spans="7:9" x14ac:dyDescent="0.25">
      <c r="G17192" s="2"/>
      <c r="I17192" s="3"/>
    </row>
    <row r="17193" spans="7:9" x14ac:dyDescent="0.25">
      <c r="G17193" s="2"/>
      <c r="I17193" s="3"/>
    </row>
    <row r="17194" spans="7:9" x14ac:dyDescent="0.25">
      <c r="G17194" s="2"/>
      <c r="I17194" s="3"/>
    </row>
    <row r="17195" spans="7:9" x14ac:dyDescent="0.25">
      <c r="G17195" s="2"/>
      <c r="I17195" s="3"/>
    </row>
    <row r="17196" spans="7:9" x14ac:dyDescent="0.25">
      <c r="G17196" s="2"/>
      <c r="I17196" s="3"/>
    </row>
    <row r="17197" spans="7:9" x14ac:dyDescent="0.25">
      <c r="G17197" s="2"/>
      <c r="I17197" s="3"/>
    </row>
    <row r="17198" spans="7:9" x14ac:dyDescent="0.25">
      <c r="G17198" s="2"/>
      <c r="I17198" s="3"/>
    </row>
    <row r="17199" spans="7:9" x14ac:dyDescent="0.25">
      <c r="G17199" s="2"/>
      <c r="I17199" s="3"/>
    </row>
    <row r="17200" spans="7:9" x14ac:dyDescent="0.25">
      <c r="G17200" s="2"/>
      <c r="I17200" s="3"/>
    </row>
    <row r="17201" spans="7:9" x14ac:dyDescent="0.25">
      <c r="G17201" s="2"/>
      <c r="I17201" s="3"/>
    </row>
    <row r="17202" spans="7:9" x14ac:dyDescent="0.25">
      <c r="G17202" s="2"/>
      <c r="I17202" s="3"/>
    </row>
    <row r="17203" spans="7:9" x14ac:dyDescent="0.25">
      <c r="G17203" s="2"/>
      <c r="I17203" s="3"/>
    </row>
    <row r="17204" spans="7:9" x14ac:dyDescent="0.25">
      <c r="G17204" s="2"/>
      <c r="I17204" s="3"/>
    </row>
    <row r="17205" spans="7:9" x14ac:dyDescent="0.25">
      <c r="G17205" s="2"/>
      <c r="I17205" s="3"/>
    </row>
    <row r="17206" spans="7:9" x14ac:dyDescent="0.25">
      <c r="G17206" s="2"/>
      <c r="I17206" s="3"/>
    </row>
    <row r="17207" spans="7:9" x14ac:dyDescent="0.25">
      <c r="G17207" s="2"/>
      <c r="I17207" s="3"/>
    </row>
    <row r="17208" spans="7:9" x14ac:dyDescent="0.25">
      <c r="G17208" s="2"/>
      <c r="I17208" s="3"/>
    </row>
    <row r="17209" spans="7:9" x14ac:dyDescent="0.25">
      <c r="G17209" s="2"/>
      <c r="I17209" s="3"/>
    </row>
    <row r="17210" spans="7:9" x14ac:dyDescent="0.25">
      <c r="G17210" s="2"/>
      <c r="I17210" s="3"/>
    </row>
    <row r="17211" spans="7:9" x14ac:dyDescent="0.25">
      <c r="G17211" s="2"/>
      <c r="I17211" s="3"/>
    </row>
    <row r="17212" spans="7:9" x14ac:dyDescent="0.25">
      <c r="G17212" s="2"/>
      <c r="I17212" s="3"/>
    </row>
    <row r="17213" spans="7:9" x14ac:dyDescent="0.25">
      <c r="G17213" s="2"/>
      <c r="I17213" s="3"/>
    </row>
    <row r="17214" spans="7:9" x14ac:dyDescent="0.25">
      <c r="G17214" s="2"/>
      <c r="I17214" s="3"/>
    </row>
    <row r="17215" spans="7:9" x14ac:dyDescent="0.25">
      <c r="G17215" s="2"/>
      <c r="I17215" s="3"/>
    </row>
    <row r="17216" spans="7:9" x14ac:dyDescent="0.25">
      <c r="G17216" s="2"/>
      <c r="I17216" s="3"/>
    </row>
    <row r="17217" spans="7:9" x14ac:dyDescent="0.25">
      <c r="G17217" s="2"/>
      <c r="I17217" s="3"/>
    </row>
    <row r="17218" spans="7:9" x14ac:dyDescent="0.25">
      <c r="G17218" s="2"/>
      <c r="I17218" s="3"/>
    </row>
    <row r="17219" spans="7:9" x14ac:dyDescent="0.25">
      <c r="G17219" s="2"/>
      <c r="I17219" s="3"/>
    </row>
    <row r="17220" spans="7:9" x14ac:dyDescent="0.25">
      <c r="G17220" s="2"/>
      <c r="I17220" s="3"/>
    </row>
    <row r="17221" spans="7:9" x14ac:dyDescent="0.25">
      <c r="G17221" s="2"/>
      <c r="I17221" s="3"/>
    </row>
    <row r="17222" spans="7:9" x14ac:dyDescent="0.25">
      <c r="G17222" s="2"/>
      <c r="I17222" s="3"/>
    </row>
    <row r="17223" spans="7:9" x14ac:dyDescent="0.25">
      <c r="G17223" s="2"/>
      <c r="I17223" s="3"/>
    </row>
    <row r="17224" spans="7:9" x14ac:dyDescent="0.25">
      <c r="G17224" s="2"/>
      <c r="I17224" s="3"/>
    </row>
    <row r="17225" spans="7:9" x14ac:dyDescent="0.25">
      <c r="G17225" s="2"/>
      <c r="I17225" s="3"/>
    </row>
    <row r="17226" spans="7:9" x14ac:dyDescent="0.25">
      <c r="G17226" s="2"/>
      <c r="I17226" s="3"/>
    </row>
    <row r="17227" spans="7:9" x14ac:dyDescent="0.25">
      <c r="G17227" s="2"/>
      <c r="I17227" s="3"/>
    </row>
    <row r="17228" spans="7:9" x14ac:dyDescent="0.25">
      <c r="G17228" s="2"/>
      <c r="I17228" s="3"/>
    </row>
    <row r="17229" spans="7:9" x14ac:dyDescent="0.25">
      <c r="G17229" s="2"/>
      <c r="I17229" s="3"/>
    </row>
    <row r="17230" spans="7:9" x14ac:dyDescent="0.25">
      <c r="G17230" s="2"/>
      <c r="I17230" s="3"/>
    </row>
    <row r="17231" spans="7:9" x14ac:dyDescent="0.25">
      <c r="G17231" s="2"/>
      <c r="I17231" s="3"/>
    </row>
    <row r="17232" spans="7:9" x14ac:dyDescent="0.25">
      <c r="G17232" s="2"/>
      <c r="I17232" s="3"/>
    </row>
    <row r="17233" spans="7:9" x14ac:dyDescent="0.25">
      <c r="G17233" s="2"/>
      <c r="I17233" s="3"/>
    </row>
    <row r="17234" spans="7:9" x14ac:dyDescent="0.25">
      <c r="G17234" s="2"/>
      <c r="I17234" s="3"/>
    </row>
    <row r="17235" spans="7:9" x14ac:dyDescent="0.25">
      <c r="G17235" s="2"/>
      <c r="I17235" s="3"/>
    </row>
    <row r="17236" spans="7:9" x14ac:dyDescent="0.25">
      <c r="G17236" s="2"/>
      <c r="I17236" s="3"/>
    </row>
    <row r="17237" spans="7:9" x14ac:dyDescent="0.25">
      <c r="G17237" s="2"/>
      <c r="I17237" s="3"/>
    </row>
    <row r="17238" spans="7:9" x14ac:dyDescent="0.25">
      <c r="G17238" s="2"/>
      <c r="I17238" s="3"/>
    </row>
    <row r="17239" spans="7:9" x14ac:dyDescent="0.25">
      <c r="G17239" s="2"/>
      <c r="I17239" s="3"/>
    </row>
    <row r="17240" spans="7:9" x14ac:dyDescent="0.25">
      <c r="G17240" s="2"/>
      <c r="I17240" s="3"/>
    </row>
    <row r="17241" spans="7:9" x14ac:dyDescent="0.25">
      <c r="G17241" s="2"/>
      <c r="I17241" s="3"/>
    </row>
    <row r="17242" spans="7:9" x14ac:dyDescent="0.25">
      <c r="G17242" s="2"/>
      <c r="I17242" s="3"/>
    </row>
    <row r="17243" spans="7:9" x14ac:dyDescent="0.25">
      <c r="G17243" s="2"/>
      <c r="I17243" s="3"/>
    </row>
    <row r="17244" spans="7:9" x14ac:dyDescent="0.25">
      <c r="G17244" s="2"/>
      <c r="I17244" s="3"/>
    </row>
    <row r="17245" spans="7:9" x14ac:dyDescent="0.25">
      <c r="G17245" s="2"/>
      <c r="I17245" s="3"/>
    </row>
    <row r="17246" spans="7:9" x14ac:dyDescent="0.25">
      <c r="G17246" s="2"/>
      <c r="I17246" s="3"/>
    </row>
    <row r="17247" spans="7:9" x14ac:dyDescent="0.25">
      <c r="G17247" s="2"/>
      <c r="I17247" s="3"/>
    </row>
    <row r="17248" spans="7:9" x14ac:dyDescent="0.25">
      <c r="G17248" s="2"/>
      <c r="I17248" s="3"/>
    </row>
    <row r="17249" spans="7:9" x14ac:dyDescent="0.25">
      <c r="G17249" s="2"/>
      <c r="I17249" s="3"/>
    </row>
    <row r="17250" spans="7:9" x14ac:dyDescent="0.25">
      <c r="G17250" s="2"/>
      <c r="I17250" s="3"/>
    </row>
    <row r="17251" spans="7:9" x14ac:dyDescent="0.25">
      <c r="G17251" s="2"/>
      <c r="I17251" s="3"/>
    </row>
    <row r="17252" spans="7:9" x14ac:dyDescent="0.25">
      <c r="G17252" s="2"/>
      <c r="I17252" s="3"/>
    </row>
    <row r="17253" spans="7:9" x14ac:dyDescent="0.25">
      <c r="G17253" s="2"/>
      <c r="I17253" s="3"/>
    </row>
    <row r="17254" spans="7:9" x14ac:dyDescent="0.25">
      <c r="G17254" s="2"/>
      <c r="I17254" s="3"/>
    </row>
    <row r="17255" spans="7:9" x14ac:dyDescent="0.25">
      <c r="G17255" s="2"/>
      <c r="I17255" s="3"/>
    </row>
    <row r="17256" spans="7:9" x14ac:dyDescent="0.25">
      <c r="G17256" s="2"/>
      <c r="I17256" s="3"/>
    </row>
    <row r="17257" spans="7:9" x14ac:dyDescent="0.25">
      <c r="G17257" s="2"/>
      <c r="I17257" s="3"/>
    </row>
    <row r="17258" spans="7:9" x14ac:dyDescent="0.25">
      <c r="G17258" s="2"/>
      <c r="I17258" s="3"/>
    </row>
    <row r="17259" spans="7:9" x14ac:dyDescent="0.25">
      <c r="G17259" s="2"/>
      <c r="I17259" s="3"/>
    </row>
    <row r="17260" spans="7:9" x14ac:dyDescent="0.25">
      <c r="G17260" s="2"/>
      <c r="I17260" s="3"/>
    </row>
    <row r="17261" spans="7:9" x14ac:dyDescent="0.25">
      <c r="G17261" s="2"/>
      <c r="I17261" s="3"/>
    </row>
    <row r="17262" spans="7:9" x14ac:dyDescent="0.25">
      <c r="G17262" s="2"/>
      <c r="I17262" s="3"/>
    </row>
    <row r="17263" spans="7:9" x14ac:dyDescent="0.25">
      <c r="G17263" s="2"/>
      <c r="I17263" s="3"/>
    </row>
    <row r="17264" spans="7:9" x14ac:dyDescent="0.25">
      <c r="G17264" s="2"/>
      <c r="I17264" s="3"/>
    </row>
    <row r="17265" spans="7:9" x14ac:dyDescent="0.25">
      <c r="G17265" s="2"/>
      <c r="I17265" s="3"/>
    </row>
    <row r="17266" spans="7:9" x14ac:dyDescent="0.25">
      <c r="G17266" s="2"/>
      <c r="I17266" s="3"/>
    </row>
    <row r="17267" spans="7:9" x14ac:dyDescent="0.25">
      <c r="G17267" s="2"/>
      <c r="I17267" s="3"/>
    </row>
    <row r="17268" spans="7:9" x14ac:dyDescent="0.25">
      <c r="G17268" s="2"/>
      <c r="I17268" s="3"/>
    </row>
    <row r="17269" spans="7:9" x14ac:dyDescent="0.25">
      <c r="G17269" s="2"/>
      <c r="I17269" s="3"/>
    </row>
    <row r="17270" spans="7:9" x14ac:dyDescent="0.25">
      <c r="G17270" s="2"/>
      <c r="I17270" s="3"/>
    </row>
    <row r="17271" spans="7:9" x14ac:dyDescent="0.25">
      <c r="G17271" s="2"/>
      <c r="I17271" s="3"/>
    </row>
    <row r="17272" spans="7:9" x14ac:dyDescent="0.25">
      <c r="G17272" s="2"/>
      <c r="I17272" s="3"/>
    </row>
    <row r="17273" spans="7:9" x14ac:dyDescent="0.25">
      <c r="G17273" s="2"/>
      <c r="I17273" s="3"/>
    </row>
    <row r="17274" spans="7:9" x14ac:dyDescent="0.25">
      <c r="G17274" s="2"/>
      <c r="I17274" s="3"/>
    </row>
    <row r="17275" spans="7:9" x14ac:dyDescent="0.25">
      <c r="G17275" s="2"/>
      <c r="I17275" s="3"/>
    </row>
    <row r="17276" spans="7:9" x14ac:dyDescent="0.25">
      <c r="G17276" s="2"/>
      <c r="I17276" s="3"/>
    </row>
    <row r="17277" spans="7:9" x14ac:dyDescent="0.25">
      <c r="G17277" s="2"/>
      <c r="I17277" s="3"/>
    </row>
    <row r="17278" spans="7:9" x14ac:dyDescent="0.25">
      <c r="G17278" s="2"/>
      <c r="I17278" s="3"/>
    </row>
    <row r="17279" spans="7:9" x14ac:dyDescent="0.25">
      <c r="G17279" s="2"/>
      <c r="I17279" s="3"/>
    </row>
    <row r="17280" spans="7:9" x14ac:dyDescent="0.25">
      <c r="G17280" s="2"/>
      <c r="I17280" s="3"/>
    </row>
    <row r="17281" spans="7:9" x14ac:dyDescent="0.25">
      <c r="G17281" s="2"/>
      <c r="I17281" s="3"/>
    </row>
    <row r="17282" spans="7:9" x14ac:dyDescent="0.25">
      <c r="G17282" s="2"/>
      <c r="I17282" s="3"/>
    </row>
    <row r="17283" spans="7:9" x14ac:dyDescent="0.25">
      <c r="G17283" s="2"/>
      <c r="I17283" s="3"/>
    </row>
    <row r="17284" spans="7:9" x14ac:dyDescent="0.25">
      <c r="G17284" s="2"/>
      <c r="I17284" s="3"/>
    </row>
    <row r="17285" spans="7:9" x14ac:dyDescent="0.25">
      <c r="G17285" s="2"/>
      <c r="I17285" s="3"/>
    </row>
    <row r="17286" spans="7:9" x14ac:dyDescent="0.25">
      <c r="G17286" s="2"/>
      <c r="I17286" s="3"/>
    </row>
    <row r="17287" spans="7:9" x14ac:dyDescent="0.25">
      <c r="G17287" s="2"/>
      <c r="I17287" s="3"/>
    </row>
    <row r="17288" spans="7:9" x14ac:dyDescent="0.25">
      <c r="G17288" s="2"/>
      <c r="I17288" s="3"/>
    </row>
    <row r="17289" spans="7:9" x14ac:dyDescent="0.25">
      <c r="G17289" s="2"/>
      <c r="I17289" s="3"/>
    </row>
    <row r="17290" spans="7:9" x14ac:dyDescent="0.25">
      <c r="G17290" s="2"/>
      <c r="I17290" s="3"/>
    </row>
    <row r="17291" spans="7:9" x14ac:dyDescent="0.25">
      <c r="G17291" s="2"/>
      <c r="I17291" s="3"/>
    </row>
    <row r="17292" spans="7:9" x14ac:dyDescent="0.25">
      <c r="G17292" s="2"/>
      <c r="I17292" s="3"/>
    </row>
    <row r="17293" spans="7:9" x14ac:dyDescent="0.25">
      <c r="G17293" s="2"/>
      <c r="I17293" s="3"/>
    </row>
    <row r="17294" spans="7:9" x14ac:dyDescent="0.25">
      <c r="G17294" s="2"/>
      <c r="I17294" s="3"/>
    </row>
    <row r="17295" spans="7:9" x14ac:dyDescent="0.25">
      <c r="G17295" s="2"/>
      <c r="I17295" s="3"/>
    </row>
    <row r="17296" spans="7:9" x14ac:dyDescent="0.25">
      <c r="G17296" s="2"/>
      <c r="I17296" s="3"/>
    </row>
    <row r="17297" spans="7:9" x14ac:dyDescent="0.25">
      <c r="G17297" s="2"/>
      <c r="I17297" s="3"/>
    </row>
    <row r="17298" spans="7:9" x14ac:dyDescent="0.25">
      <c r="G17298" s="2"/>
      <c r="I17298" s="3"/>
    </row>
    <row r="17299" spans="7:9" x14ac:dyDescent="0.25">
      <c r="G17299" s="2"/>
      <c r="I17299" s="3"/>
    </row>
    <row r="17300" spans="7:9" x14ac:dyDescent="0.25">
      <c r="G17300" s="2"/>
      <c r="I17300" s="3"/>
    </row>
    <row r="17301" spans="7:9" x14ac:dyDescent="0.25">
      <c r="G17301" s="2"/>
      <c r="I17301" s="3"/>
    </row>
    <row r="17302" spans="7:9" x14ac:dyDescent="0.25">
      <c r="G17302" s="2"/>
      <c r="I17302" s="3"/>
    </row>
    <row r="17303" spans="7:9" x14ac:dyDescent="0.25">
      <c r="G17303" s="2"/>
      <c r="I17303" s="3"/>
    </row>
    <row r="17304" spans="7:9" x14ac:dyDescent="0.25">
      <c r="G17304" s="2"/>
      <c r="I17304" s="3"/>
    </row>
    <row r="17305" spans="7:9" x14ac:dyDescent="0.25">
      <c r="G17305" s="2"/>
      <c r="I17305" s="3"/>
    </row>
    <row r="17306" spans="7:9" x14ac:dyDescent="0.25">
      <c r="G17306" s="2"/>
      <c r="I17306" s="3"/>
    </row>
    <row r="17307" spans="7:9" x14ac:dyDescent="0.25">
      <c r="G17307" s="2"/>
      <c r="I17307" s="3"/>
    </row>
    <row r="17308" spans="7:9" x14ac:dyDescent="0.25">
      <c r="G17308" s="2"/>
      <c r="I17308" s="3"/>
    </row>
    <row r="17309" spans="7:9" x14ac:dyDescent="0.25">
      <c r="G17309" s="2"/>
      <c r="I17309" s="3"/>
    </row>
    <row r="17310" spans="7:9" x14ac:dyDescent="0.25">
      <c r="G17310" s="2"/>
      <c r="I17310" s="3"/>
    </row>
    <row r="17311" spans="7:9" x14ac:dyDescent="0.25">
      <c r="G17311" s="2"/>
      <c r="I17311" s="3"/>
    </row>
    <row r="17312" spans="7:9" x14ac:dyDescent="0.25">
      <c r="G17312" s="2"/>
      <c r="I17312" s="3"/>
    </row>
    <row r="17313" spans="7:9" x14ac:dyDescent="0.25">
      <c r="G17313" s="2"/>
      <c r="I17313" s="3"/>
    </row>
    <row r="17314" spans="7:9" x14ac:dyDescent="0.25">
      <c r="G17314" s="2"/>
      <c r="I17314" s="3"/>
    </row>
    <row r="17315" spans="7:9" x14ac:dyDescent="0.25">
      <c r="G17315" s="2"/>
      <c r="I17315" s="3"/>
    </row>
    <row r="17316" spans="7:9" x14ac:dyDescent="0.25">
      <c r="G17316" s="2"/>
      <c r="I17316" s="3"/>
    </row>
    <row r="17317" spans="7:9" x14ac:dyDescent="0.25">
      <c r="G17317" s="2"/>
      <c r="I17317" s="3"/>
    </row>
    <row r="17318" spans="7:9" x14ac:dyDescent="0.25">
      <c r="G17318" s="2"/>
      <c r="I17318" s="3"/>
    </row>
    <row r="17319" spans="7:9" x14ac:dyDescent="0.25">
      <c r="G17319" s="2"/>
      <c r="I17319" s="3"/>
    </row>
    <row r="17320" spans="7:9" x14ac:dyDescent="0.25">
      <c r="G17320" s="2"/>
      <c r="I17320" s="3"/>
    </row>
    <row r="17321" spans="7:9" x14ac:dyDescent="0.25">
      <c r="G17321" s="2"/>
      <c r="I17321" s="3"/>
    </row>
    <row r="17322" spans="7:9" x14ac:dyDescent="0.25">
      <c r="G17322" s="2"/>
      <c r="I17322" s="3"/>
    </row>
    <row r="17323" spans="7:9" x14ac:dyDescent="0.25">
      <c r="G17323" s="2"/>
      <c r="I17323" s="3"/>
    </row>
    <row r="17324" spans="7:9" x14ac:dyDescent="0.25">
      <c r="G17324" s="2"/>
      <c r="I17324" s="3"/>
    </row>
    <row r="17325" spans="7:9" x14ac:dyDescent="0.25">
      <c r="G17325" s="2"/>
      <c r="I17325" s="3"/>
    </row>
    <row r="17326" spans="7:9" x14ac:dyDescent="0.25">
      <c r="G17326" s="2"/>
      <c r="I17326" s="3"/>
    </row>
    <row r="17327" spans="7:9" x14ac:dyDescent="0.25">
      <c r="G17327" s="2"/>
      <c r="I17327" s="3"/>
    </row>
    <row r="17328" spans="7:9" x14ac:dyDescent="0.25">
      <c r="G17328" s="2"/>
      <c r="I17328" s="3"/>
    </row>
    <row r="17329" spans="7:9" x14ac:dyDescent="0.25">
      <c r="G17329" s="2"/>
      <c r="I17329" s="3"/>
    </row>
    <row r="17330" spans="7:9" x14ac:dyDescent="0.25">
      <c r="G17330" s="2"/>
      <c r="I17330" s="3"/>
    </row>
    <row r="17331" spans="7:9" x14ac:dyDescent="0.25">
      <c r="G17331" s="2"/>
      <c r="I17331" s="3"/>
    </row>
    <row r="17332" spans="7:9" x14ac:dyDescent="0.25">
      <c r="G17332" s="2"/>
      <c r="I17332" s="3"/>
    </row>
    <row r="17333" spans="7:9" x14ac:dyDescent="0.25">
      <c r="G17333" s="2"/>
      <c r="I17333" s="3"/>
    </row>
    <row r="17334" spans="7:9" x14ac:dyDescent="0.25">
      <c r="G17334" s="2"/>
      <c r="I17334" s="3"/>
    </row>
    <row r="17335" spans="7:9" x14ac:dyDescent="0.25">
      <c r="G17335" s="2"/>
      <c r="I17335" s="3"/>
    </row>
    <row r="17336" spans="7:9" x14ac:dyDescent="0.25">
      <c r="G17336" s="2"/>
      <c r="I17336" s="3"/>
    </row>
    <row r="17337" spans="7:9" x14ac:dyDescent="0.25">
      <c r="G17337" s="2"/>
      <c r="I17337" s="3"/>
    </row>
    <row r="17338" spans="7:9" x14ac:dyDescent="0.25">
      <c r="G17338" s="2"/>
      <c r="I17338" s="3"/>
    </row>
    <row r="17339" spans="7:9" x14ac:dyDescent="0.25">
      <c r="G17339" s="2"/>
      <c r="I17339" s="3"/>
    </row>
    <row r="17340" spans="7:9" x14ac:dyDescent="0.25">
      <c r="G17340" s="2"/>
      <c r="I17340" s="3"/>
    </row>
    <row r="17341" spans="7:9" x14ac:dyDescent="0.25">
      <c r="G17341" s="2"/>
      <c r="I17341" s="3"/>
    </row>
    <row r="17342" spans="7:9" x14ac:dyDescent="0.25">
      <c r="G17342" s="2"/>
      <c r="I17342" s="3"/>
    </row>
    <row r="17343" spans="7:9" x14ac:dyDescent="0.25">
      <c r="G17343" s="2"/>
      <c r="I17343" s="3"/>
    </row>
    <row r="17344" spans="7:9" x14ac:dyDescent="0.25">
      <c r="G17344" s="2"/>
      <c r="I17344" s="3"/>
    </row>
    <row r="17345" spans="7:9" x14ac:dyDescent="0.25">
      <c r="G17345" s="2"/>
      <c r="I17345" s="3"/>
    </row>
    <row r="17346" spans="7:9" x14ac:dyDescent="0.25">
      <c r="G17346" s="2"/>
      <c r="I17346" s="3"/>
    </row>
    <row r="17347" spans="7:9" x14ac:dyDescent="0.25">
      <c r="G17347" s="2"/>
      <c r="I17347" s="3"/>
    </row>
    <row r="17348" spans="7:9" x14ac:dyDescent="0.25">
      <c r="G17348" s="2"/>
      <c r="I17348" s="3"/>
    </row>
    <row r="17349" spans="7:9" x14ac:dyDescent="0.25">
      <c r="G17349" s="2"/>
      <c r="I17349" s="3"/>
    </row>
    <row r="17350" spans="7:9" x14ac:dyDescent="0.25">
      <c r="G17350" s="2"/>
      <c r="I17350" s="3"/>
    </row>
    <row r="17351" spans="7:9" x14ac:dyDescent="0.25">
      <c r="G17351" s="2"/>
      <c r="I17351" s="3"/>
    </row>
    <row r="17352" spans="7:9" x14ac:dyDescent="0.25">
      <c r="G17352" s="2"/>
      <c r="I17352" s="3"/>
    </row>
    <row r="17353" spans="7:9" x14ac:dyDescent="0.25">
      <c r="G17353" s="2"/>
      <c r="I17353" s="3"/>
    </row>
    <row r="17354" spans="7:9" x14ac:dyDescent="0.25">
      <c r="G17354" s="2"/>
      <c r="I17354" s="3"/>
    </row>
    <row r="17355" spans="7:9" x14ac:dyDescent="0.25">
      <c r="G17355" s="2"/>
      <c r="I17355" s="3"/>
    </row>
    <row r="17356" spans="7:9" x14ac:dyDescent="0.25">
      <c r="G17356" s="2"/>
      <c r="I17356" s="3"/>
    </row>
    <row r="17357" spans="7:9" x14ac:dyDescent="0.25">
      <c r="G17357" s="2"/>
      <c r="I17357" s="3"/>
    </row>
    <row r="17358" spans="7:9" x14ac:dyDescent="0.25">
      <c r="G17358" s="2"/>
      <c r="I17358" s="3"/>
    </row>
    <row r="17359" spans="7:9" x14ac:dyDescent="0.25">
      <c r="G17359" s="2"/>
      <c r="I17359" s="3"/>
    </row>
    <row r="17360" spans="7:9" x14ac:dyDescent="0.25">
      <c r="G17360" s="2"/>
      <c r="I17360" s="3"/>
    </row>
    <row r="17361" spans="7:9" x14ac:dyDescent="0.25">
      <c r="G17361" s="2"/>
      <c r="I17361" s="3"/>
    </row>
    <row r="17362" spans="7:9" x14ac:dyDescent="0.25">
      <c r="G17362" s="2"/>
      <c r="I17362" s="3"/>
    </row>
    <row r="17363" spans="7:9" x14ac:dyDescent="0.25">
      <c r="G17363" s="2"/>
      <c r="I17363" s="3"/>
    </row>
    <row r="17364" spans="7:9" x14ac:dyDescent="0.25">
      <c r="G17364" s="2"/>
      <c r="I17364" s="3"/>
    </row>
    <row r="17365" spans="7:9" x14ac:dyDescent="0.25">
      <c r="G17365" s="2"/>
      <c r="I17365" s="3"/>
    </row>
    <row r="17366" spans="7:9" x14ac:dyDescent="0.25">
      <c r="G17366" s="2"/>
      <c r="I17366" s="3"/>
    </row>
    <row r="17367" spans="7:9" x14ac:dyDescent="0.25">
      <c r="G17367" s="2"/>
      <c r="I17367" s="3"/>
    </row>
    <row r="17368" spans="7:9" x14ac:dyDescent="0.25">
      <c r="G17368" s="2"/>
      <c r="I17368" s="3"/>
    </row>
    <row r="17369" spans="7:9" x14ac:dyDescent="0.25">
      <c r="G17369" s="2"/>
      <c r="I17369" s="3"/>
    </row>
    <row r="17370" spans="7:9" x14ac:dyDescent="0.25">
      <c r="G17370" s="2"/>
      <c r="I17370" s="3"/>
    </row>
    <row r="17371" spans="7:9" x14ac:dyDescent="0.25">
      <c r="G17371" s="2"/>
      <c r="I17371" s="3"/>
    </row>
    <row r="17372" spans="7:9" x14ac:dyDescent="0.25">
      <c r="G17372" s="2"/>
      <c r="I17372" s="3"/>
    </row>
    <row r="17373" spans="7:9" x14ac:dyDescent="0.25">
      <c r="G17373" s="2"/>
      <c r="I17373" s="3"/>
    </row>
    <row r="17374" spans="7:9" x14ac:dyDescent="0.25">
      <c r="G17374" s="2"/>
      <c r="I17374" s="3"/>
    </row>
    <row r="17375" spans="7:9" x14ac:dyDescent="0.25">
      <c r="G17375" s="2"/>
      <c r="I17375" s="3"/>
    </row>
    <row r="17376" spans="7:9" x14ac:dyDescent="0.25">
      <c r="G17376" s="2"/>
      <c r="I17376" s="3"/>
    </row>
    <row r="17377" spans="7:9" x14ac:dyDescent="0.25">
      <c r="G17377" s="2"/>
      <c r="I17377" s="3"/>
    </row>
    <row r="17378" spans="7:9" x14ac:dyDescent="0.25">
      <c r="G17378" s="2"/>
      <c r="I17378" s="3"/>
    </row>
    <row r="17379" spans="7:9" x14ac:dyDescent="0.25">
      <c r="G17379" s="2"/>
      <c r="I17379" s="3"/>
    </row>
    <row r="17380" spans="7:9" x14ac:dyDescent="0.25">
      <c r="G17380" s="2"/>
      <c r="I17380" s="3"/>
    </row>
    <row r="17381" spans="7:9" x14ac:dyDescent="0.25">
      <c r="G17381" s="2"/>
      <c r="I17381" s="3"/>
    </row>
    <row r="17382" spans="7:9" x14ac:dyDescent="0.25">
      <c r="G17382" s="2"/>
      <c r="I17382" s="3"/>
    </row>
    <row r="17383" spans="7:9" x14ac:dyDescent="0.25">
      <c r="G17383" s="2"/>
      <c r="I17383" s="3"/>
    </row>
    <row r="17384" spans="7:9" x14ac:dyDescent="0.25">
      <c r="G17384" s="2"/>
      <c r="I17384" s="3"/>
    </row>
    <row r="17385" spans="7:9" x14ac:dyDescent="0.25">
      <c r="G17385" s="2"/>
      <c r="I17385" s="3"/>
    </row>
    <row r="17386" spans="7:9" x14ac:dyDescent="0.25">
      <c r="G17386" s="2"/>
      <c r="I17386" s="3"/>
    </row>
    <row r="17387" spans="7:9" x14ac:dyDescent="0.25">
      <c r="G17387" s="2"/>
      <c r="I17387" s="3"/>
    </row>
    <row r="17388" spans="7:9" x14ac:dyDescent="0.25">
      <c r="G17388" s="2"/>
      <c r="I17388" s="3"/>
    </row>
    <row r="17389" spans="7:9" x14ac:dyDescent="0.25">
      <c r="G17389" s="2"/>
      <c r="I17389" s="3"/>
    </row>
    <row r="17390" spans="7:9" x14ac:dyDescent="0.25">
      <c r="G17390" s="2"/>
      <c r="I17390" s="3"/>
    </row>
    <row r="17391" spans="7:9" x14ac:dyDescent="0.25">
      <c r="G17391" s="2"/>
      <c r="I17391" s="3"/>
    </row>
    <row r="17392" spans="7:9" x14ac:dyDescent="0.25">
      <c r="G17392" s="2"/>
      <c r="I17392" s="3"/>
    </row>
    <row r="17393" spans="7:9" x14ac:dyDescent="0.25">
      <c r="G17393" s="2"/>
      <c r="I17393" s="3"/>
    </row>
    <row r="17394" spans="7:9" x14ac:dyDescent="0.25">
      <c r="G17394" s="2"/>
      <c r="I17394" s="3"/>
    </row>
    <row r="17395" spans="7:9" x14ac:dyDescent="0.25">
      <c r="G17395" s="2"/>
      <c r="I17395" s="3"/>
    </row>
    <row r="17396" spans="7:9" x14ac:dyDescent="0.25">
      <c r="G17396" s="2"/>
      <c r="I17396" s="3"/>
    </row>
    <row r="17397" spans="7:9" x14ac:dyDescent="0.25">
      <c r="G17397" s="2"/>
      <c r="I17397" s="3"/>
    </row>
    <row r="17398" spans="7:9" x14ac:dyDescent="0.25">
      <c r="G17398" s="2"/>
      <c r="I17398" s="3"/>
    </row>
    <row r="17399" spans="7:9" x14ac:dyDescent="0.25">
      <c r="G17399" s="2"/>
      <c r="I17399" s="3"/>
    </row>
    <row r="17400" spans="7:9" x14ac:dyDescent="0.25">
      <c r="G17400" s="2"/>
      <c r="I17400" s="3"/>
    </row>
    <row r="17401" spans="7:9" x14ac:dyDescent="0.25">
      <c r="G17401" s="2"/>
      <c r="I17401" s="3"/>
    </row>
    <row r="17402" spans="7:9" x14ac:dyDescent="0.25">
      <c r="G17402" s="2"/>
      <c r="I17402" s="3"/>
    </row>
    <row r="17403" spans="7:9" x14ac:dyDescent="0.25">
      <c r="G17403" s="2"/>
      <c r="I17403" s="3"/>
    </row>
    <row r="17404" spans="7:9" x14ac:dyDescent="0.25">
      <c r="G17404" s="2"/>
      <c r="I17404" s="3"/>
    </row>
    <row r="17405" spans="7:9" x14ac:dyDescent="0.25">
      <c r="G17405" s="2"/>
      <c r="I17405" s="3"/>
    </row>
    <row r="17406" spans="7:9" x14ac:dyDescent="0.25">
      <c r="G17406" s="2"/>
      <c r="I17406" s="3"/>
    </row>
    <row r="17407" spans="7:9" x14ac:dyDescent="0.25">
      <c r="G17407" s="2"/>
      <c r="I17407" s="3"/>
    </row>
    <row r="17408" spans="7:9" x14ac:dyDescent="0.25">
      <c r="G17408" s="2"/>
      <c r="I17408" s="3"/>
    </row>
    <row r="17409" spans="7:9" x14ac:dyDescent="0.25">
      <c r="G17409" s="2"/>
      <c r="I17409" s="3"/>
    </row>
    <row r="17410" spans="7:9" x14ac:dyDescent="0.25">
      <c r="G17410" s="2"/>
      <c r="I17410" s="3"/>
    </row>
    <row r="17411" spans="7:9" x14ac:dyDescent="0.25">
      <c r="G17411" s="2"/>
      <c r="I17411" s="3"/>
    </row>
    <row r="17412" spans="7:9" x14ac:dyDescent="0.25">
      <c r="G17412" s="2"/>
      <c r="I17412" s="3"/>
    </row>
    <row r="17413" spans="7:9" x14ac:dyDescent="0.25">
      <c r="G17413" s="2"/>
      <c r="I17413" s="3"/>
    </row>
    <row r="17414" spans="7:9" x14ac:dyDescent="0.25">
      <c r="G17414" s="2"/>
      <c r="I17414" s="3"/>
    </row>
    <row r="17415" spans="7:9" x14ac:dyDescent="0.25">
      <c r="G17415" s="2"/>
      <c r="I17415" s="3"/>
    </row>
    <row r="17416" spans="7:9" x14ac:dyDescent="0.25">
      <c r="G17416" s="2"/>
      <c r="I17416" s="3"/>
    </row>
    <row r="17417" spans="7:9" x14ac:dyDescent="0.25">
      <c r="G17417" s="2"/>
      <c r="I17417" s="3"/>
    </row>
    <row r="17418" spans="7:9" x14ac:dyDescent="0.25">
      <c r="G17418" s="2"/>
      <c r="I17418" s="3"/>
    </row>
    <row r="17419" spans="7:9" x14ac:dyDescent="0.25">
      <c r="G17419" s="2"/>
      <c r="I17419" s="3"/>
    </row>
    <row r="17420" spans="7:9" x14ac:dyDescent="0.25">
      <c r="G17420" s="2"/>
      <c r="I17420" s="3"/>
    </row>
    <row r="17421" spans="7:9" x14ac:dyDescent="0.25">
      <c r="G17421" s="2"/>
      <c r="I17421" s="3"/>
    </row>
    <row r="17422" spans="7:9" x14ac:dyDescent="0.25">
      <c r="G17422" s="2"/>
      <c r="I17422" s="3"/>
    </row>
    <row r="17423" spans="7:9" x14ac:dyDescent="0.25">
      <c r="G17423" s="2"/>
      <c r="I17423" s="3"/>
    </row>
    <row r="17424" spans="7:9" x14ac:dyDescent="0.25">
      <c r="G17424" s="2"/>
      <c r="I17424" s="3"/>
    </row>
    <row r="17425" spans="7:9" x14ac:dyDescent="0.25">
      <c r="G17425" s="2"/>
      <c r="I17425" s="3"/>
    </row>
    <row r="17426" spans="7:9" x14ac:dyDescent="0.25">
      <c r="G17426" s="2"/>
      <c r="I17426" s="3"/>
    </row>
    <row r="17427" spans="7:9" x14ac:dyDescent="0.25">
      <c r="G17427" s="2"/>
      <c r="I17427" s="3"/>
    </row>
    <row r="17428" spans="7:9" x14ac:dyDescent="0.25">
      <c r="G17428" s="2"/>
      <c r="I17428" s="3"/>
    </row>
    <row r="17429" spans="7:9" x14ac:dyDescent="0.25">
      <c r="G17429" s="2"/>
      <c r="I17429" s="3"/>
    </row>
    <row r="17430" spans="7:9" x14ac:dyDescent="0.25">
      <c r="G17430" s="2"/>
      <c r="I17430" s="3"/>
    </row>
    <row r="17431" spans="7:9" x14ac:dyDescent="0.25">
      <c r="G17431" s="2"/>
      <c r="I17431" s="3"/>
    </row>
    <row r="17432" spans="7:9" x14ac:dyDescent="0.25">
      <c r="G17432" s="2"/>
      <c r="I17432" s="3"/>
    </row>
    <row r="17433" spans="7:9" x14ac:dyDescent="0.25">
      <c r="G17433" s="2"/>
      <c r="I17433" s="3"/>
    </row>
    <row r="17434" spans="7:9" x14ac:dyDescent="0.25">
      <c r="G17434" s="2"/>
      <c r="I17434" s="3"/>
    </row>
    <row r="17435" spans="7:9" x14ac:dyDescent="0.25">
      <c r="G17435" s="2"/>
      <c r="I17435" s="3"/>
    </row>
    <row r="17436" spans="7:9" x14ac:dyDescent="0.25">
      <c r="G17436" s="2"/>
      <c r="I17436" s="3"/>
    </row>
    <row r="17437" spans="7:9" x14ac:dyDescent="0.25">
      <c r="G17437" s="2"/>
      <c r="I17437" s="3"/>
    </row>
    <row r="17438" spans="7:9" x14ac:dyDescent="0.25">
      <c r="G17438" s="2"/>
      <c r="I17438" s="3"/>
    </row>
    <row r="17439" spans="7:9" x14ac:dyDescent="0.25">
      <c r="G17439" s="2"/>
      <c r="I17439" s="3"/>
    </row>
    <row r="17440" spans="7:9" x14ac:dyDescent="0.25">
      <c r="G17440" s="2"/>
      <c r="I17440" s="3"/>
    </row>
    <row r="17441" spans="7:9" x14ac:dyDescent="0.25">
      <c r="G17441" s="2"/>
      <c r="I17441" s="3"/>
    </row>
    <row r="17442" spans="7:9" x14ac:dyDescent="0.25">
      <c r="G17442" s="2"/>
      <c r="I17442" s="3"/>
    </row>
    <row r="17443" spans="7:9" x14ac:dyDescent="0.25">
      <c r="G17443" s="2"/>
      <c r="I17443" s="3"/>
    </row>
    <row r="17444" spans="7:9" x14ac:dyDescent="0.25">
      <c r="G17444" s="2"/>
      <c r="I17444" s="3"/>
    </row>
    <row r="17445" spans="7:9" x14ac:dyDescent="0.25">
      <c r="G17445" s="2"/>
      <c r="I17445" s="3"/>
    </row>
    <row r="17446" spans="7:9" x14ac:dyDescent="0.25">
      <c r="G17446" s="2"/>
      <c r="I17446" s="3"/>
    </row>
    <row r="17447" spans="7:9" x14ac:dyDescent="0.25">
      <c r="G17447" s="2"/>
      <c r="I17447" s="3"/>
    </row>
    <row r="17448" spans="7:9" x14ac:dyDescent="0.25">
      <c r="G17448" s="2"/>
      <c r="I17448" s="3"/>
    </row>
    <row r="17449" spans="7:9" x14ac:dyDescent="0.25">
      <c r="G17449" s="2"/>
      <c r="I17449" s="3"/>
    </row>
    <row r="17450" spans="7:9" x14ac:dyDescent="0.25">
      <c r="G17450" s="2"/>
      <c r="I17450" s="3"/>
    </row>
    <row r="17451" spans="7:9" x14ac:dyDescent="0.25">
      <c r="G17451" s="2"/>
      <c r="I17451" s="3"/>
    </row>
    <row r="17452" spans="7:9" x14ac:dyDescent="0.25">
      <c r="G17452" s="2"/>
      <c r="I17452" s="3"/>
    </row>
    <row r="17453" spans="7:9" x14ac:dyDescent="0.25">
      <c r="G17453" s="2"/>
      <c r="I17453" s="3"/>
    </row>
    <row r="17454" spans="7:9" x14ac:dyDescent="0.25">
      <c r="G17454" s="2"/>
      <c r="I17454" s="3"/>
    </row>
    <row r="17455" spans="7:9" x14ac:dyDescent="0.25">
      <c r="G17455" s="2"/>
      <c r="I17455" s="3"/>
    </row>
    <row r="17456" spans="7:9" x14ac:dyDescent="0.25">
      <c r="G17456" s="2"/>
      <c r="I17456" s="3"/>
    </row>
    <row r="17457" spans="7:9" x14ac:dyDescent="0.25">
      <c r="G17457" s="2"/>
      <c r="I17457" s="3"/>
    </row>
    <row r="17458" spans="7:9" x14ac:dyDescent="0.25">
      <c r="G17458" s="2"/>
      <c r="I17458" s="3"/>
    </row>
    <row r="17459" spans="7:9" x14ac:dyDescent="0.25">
      <c r="G17459" s="2"/>
      <c r="I17459" s="3"/>
    </row>
    <row r="17460" spans="7:9" x14ac:dyDescent="0.25">
      <c r="G17460" s="2"/>
      <c r="I17460" s="3"/>
    </row>
    <row r="17461" spans="7:9" x14ac:dyDescent="0.25">
      <c r="G17461" s="2"/>
      <c r="I17461" s="3"/>
    </row>
    <row r="17462" spans="7:9" x14ac:dyDescent="0.25">
      <c r="G17462" s="2"/>
      <c r="I17462" s="3"/>
    </row>
    <row r="17463" spans="7:9" x14ac:dyDescent="0.25">
      <c r="G17463" s="2"/>
      <c r="I17463" s="3"/>
    </row>
    <row r="17464" spans="7:9" x14ac:dyDescent="0.25">
      <c r="G17464" s="2"/>
      <c r="I17464" s="3"/>
    </row>
    <row r="17465" spans="7:9" x14ac:dyDescent="0.25">
      <c r="G17465" s="2"/>
      <c r="I17465" s="3"/>
    </row>
    <row r="17466" spans="7:9" x14ac:dyDescent="0.25">
      <c r="G17466" s="2"/>
      <c r="I17466" s="3"/>
    </row>
    <row r="17467" spans="7:9" x14ac:dyDescent="0.25">
      <c r="G17467" s="2"/>
      <c r="I17467" s="3"/>
    </row>
    <row r="17468" spans="7:9" x14ac:dyDescent="0.25">
      <c r="G17468" s="2"/>
      <c r="I17468" s="3"/>
    </row>
    <row r="17469" spans="7:9" x14ac:dyDescent="0.25">
      <c r="G17469" s="2"/>
      <c r="I17469" s="3"/>
    </row>
    <row r="17470" spans="7:9" x14ac:dyDescent="0.25">
      <c r="G17470" s="2"/>
      <c r="I17470" s="3"/>
    </row>
    <row r="17471" spans="7:9" x14ac:dyDescent="0.25">
      <c r="G17471" s="2"/>
      <c r="I17471" s="3"/>
    </row>
    <row r="17472" spans="7:9" x14ac:dyDescent="0.25">
      <c r="G17472" s="2"/>
      <c r="I17472" s="3"/>
    </row>
    <row r="17473" spans="7:9" x14ac:dyDescent="0.25">
      <c r="G17473" s="2"/>
      <c r="I17473" s="3"/>
    </row>
    <row r="17474" spans="7:9" x14ac:dyDescent="0.25">
      <c r="G17474" s="2"/>
      <c r="I17474" s="3"/>
    </row>
    <row r="17475" spans="7:9" x14ac:dyDescent="0.25">
      <c r="G17475" s="2"/>
      <c r="I17475" s="3"/>
    </row>
    <row r="17476" spans="7:9" x14ac:dyDescent="0.25">
      <c r="G17476" s="2"/>
      <c r="I17476" s="3"/>
    </row>
    <row r="17477" spans="7:9" x14ac:dyDescent="0.25">
      <c r="G17477" s="2"/>
      <c r="I17477" s="3"/>
    </row>
    <row r="17478" spans="7:9" x14ac:dyDescent="0.25">
      <c r="G17478" s="2"/>
      <c r="I17478" s="3"/>
    </row>
    <row r="17479" spans="7:9" x14ac:dyDescent="0.25">
      <c r="G17479" s="2"/>
      <c r="I17479" s="3"/>
    </row>
    <row r="17480" spans="7:9" x14ac:dyDescent="0.25">
      <c r="G17480" s="2"/>
      <c r="I17480" s="3"/>
    </row>
    <row r="17481" spans="7:9" x14ac:dyDescent="0.25">
      <c r="G17481" s="2"/>
      <c r="I17481" s="3"/>
    </row>
    <row r="17482" spans="7:9" x14ac:dyDescent="0.25">
      <c r="G17482" s="2"/>
      <c r="I17482" s="3"/>
    </row>
    <row r="17483" spans="7:9" x14ac:dyDescent="0.25">
      <c r="G17483" s="2"/>
      <c r="I17483" s="3"/>
    </row>
    <row r="17484" spans="7:9" x14ac:dyDescent="0.25">
      <c r="G17484" s="2"/>
      <c r="I17484" s="3"/>
    </row>
    <row r="17485" spans="7:9" x14ac:dyDescent="0.25">
      <c r="G17485" s="2"/>
      <c r="I17485" s="3"/>
    </row>
    <row r="17486" spans="7:9" x14ac:dyDescent="0.25">
      <c r="G17486" s="2"/>
      <c r="I17486" s="3"/>
    </row>
    <row r="17487" spans="7:9" x14ac:dyDescent="0.25">
      <c r="G17487" s="2"/>
      <c r="I17487" s="3"/>
    </row>
    <row r="17488" spans="7:9" x14ac:dyDescent="0.25">
      <c r="G17488" s="2"/>
      <c r="I17488" s="3"/>
    </row>
    <row r="17489" spans="7:9" x14ac:dyDescent="0.25">
      <c r="G17489" s="2"/>
      <c r="I17489" s="3"/>
    </row>
    <row r="17490" spans="7:9" x14ac:dyDescent="0.25">
      <c r="G17490" s="2"/>
      <c r="I17490" s="3"/>
    </row>
    <row r="17491" spans="7:9" x14ac:dyDescent="0.25">
      <c r="G17491" s="2"/>
      <c r="I17491" s="3"/>
    </row>
    <row r="17492" spans="7:9" x14ac:dyDescent="0.25">
      <c r="G17492" s="2"/>
      <c r="I17492" s="3"/>
    </row>
    <row r="17493" spans="7:9" x14ac:dyDescent="0.25">
      <c r="G17493" s="2"/>
      <c r="I17493" s="3"/>
    </row>
    <row r="17494" spans="7:9" x14ac:dyDescent="0.25">
      <c r="G17494" s="2"/>
      <c r="I17494" s="3"/>
    </row>
    <row r="17495" spans="7:9" x14ac:dyDescent="0.25">
      <c r="G17495" s="2"/>
      <c r="I17495" s="3"/>
    </row>
    <row r="17496" spans="7:9" x14ac:dyDescent="0.25">
      <c r="G17496" s="2"/>
      <c r="I17496" s="3"/>
    </row>
    <row r="17497" spans="7:9" x14ac:dyDescent="0.25">
      <c r="G17497" s="2"/>
      <c r="I17497" s="3"/>
    </row>
    <row r="17498" spans="7:9" x14ac:dyDescent="0.25">
      <c r="G17498" s="2"/>
      <c r="I17498" s="3"/>
    </row>
    <row r="17499" spans="7:9" x14ac:dyDescent="0.25">
      <c r="G17499" s="2"/>
      <c r="I17499" s="3"/>
    </row>
    <row r="17500" spans="7:9" x14ac:dyDescent="0.25">
      <c r="G17500" s="2"/>
      <c r="I17500" s="3"/>
    </row>
    <row r="17501" spans="7:9" x14ac:dyDescent="0.25">
      <c r="G17501" s="2"/>
      <c r="I17501" s="3"/>
    </row>
    <row r="17502" spans="7:9" x14ac:dyDescent="0.25">
      <c r="G17502" s="2"/>
      <c r="I17502" s="3"/>
    </row>
    <row r="17503" spans="7:9" x14ac:dyDescent="0.25">
      <c r="G17503" s="2"/>
      <c r="I17503" s="3"/>
    </row>
    <row r="17504" spans="7:9" x14ac:dyDescent="0.25">
      <c r="G17504" s="2"/>
      <c r="I17504" s="3"/>
    </row>
    <row r="17505" spans="7:9" x14ac:dyDescent="0.25">
      <c r="G17505" s="2"/>
      <c r="I17505" s="3"/>
    </row>
    <row r="17506" spans="7:9" x14ac:dyDescent="0.25">
      <c r="G17506" s="2"/>
      <c r="I17506" s="3"/>
    </row>
    <row r="17507" spans="7:9" x14ac:dyDescent="0.25">
      <c r="G17507" s="2"/>
      <c r="I17507" s="3"/>
    </row>
    <row r="17508" spans="7:9" x14ac:dyDescent="0.25">
      <c r="G17508" s="2"/>
      <c r="I17508" s="3"/>
    </row>
    <row r="17509" spans="7:9" x14ac:dyDescent="0.25">
      <c r="G17509" s="2"/>
      <c r="I17509" s="3"/>
    </row>
    <row r="17510" spans="7:9" x14ac:dyDescent="0.25">
      <c r="G17510" s="2"/>
      <c r="I17510" s="3"/>
    </row>
    <row r="17511" spans="7:9" x14ac:dyDescent="0.25">
      <c r="G17511" s="2"/>
      <c r="I17511" s="3"/>
    </row>
    <row r="17512" spans="7:9" x14ac:dyDescent="0.25">
      <c r="G17512" s="2"/>
      <c r="I17512" s="3"/>
    </row>
    <row r="17513" spans="7:9" x14ac:dyDescent="0.25">
      <c r="G17513" s="2"/>
      <c r="I17513" s="3"/>
    </row>
    <row r="17514" spans="7:9" x14ac:dyDescent="0.25">
      <c r="G17514" s="2"/>
      <c r="I17514" s="3"/>
    </row>
    <row r="17515" spans="7:9" x14ac:dyDescent="0.25">
      <c r="G17515" s="2"/>
      <c r="I17515" s="3"/>
    </row>
    <row r="17516" spans="7:9" x14ac:dyDescent="0.25">
      <c r="G17516" s="2"/>
      <c r="I17516" s="3"/>
    </row>
    <row r="17517" spans="7:9" x14ac:dyDescent="0.25">
      <c r="G17517" s="2"/>
      <c r="I17517" s="3"/>
    </row>
    <row r="17518" spans="7:9" x14ac:dyDescent="0.25">
      <c r="G17518" s="2"/>
      <c r="I17518" s="3"/>
    </row>
    <row r="17519" spans="7:9" x14ac:dyDescent="0.25">
      <c r="G17519" s="2"/>
      <c r="I17519" s="3"/>
    </row>
    <row r="17520" spans="7:9" x14ac:dyDescent="0.25">
      <c r="G17520" s="2"/>
      <c r="I17520" s="3"/>
    </row>
    <row r="17521" spans="7:9" x14ac:dyDescent="0.25">
      <c r="G17521" s="2"/>
      <c r="I17521" s="3"/>
    </row>
    <row r="17522" spans="7:9" x14ac:dyDescent="0.25">
      <c r="G17522" s="2"/>
      <c r="I17522" s="3"/>
    </row>
    <row r="17523" spans="7:9" x14ac:dyDescent="0.25">
      <c r="G17523" s="2"/>
      <c r="I17523" s="3"/>
    </row>
    <row r="17524" spans="7:9" x14ac:dyDescent="0.25">
      <c r="G17524" s="2"/>
      <c r="I17524" s="3"/>
    </row>
    <row r="17525" spans="7:9" x14ac:dyDescent="0.25">
      <c r="G17525" s="2"/>
      <c r="I17525" s="3"/>
    </row>
    <row r="17526" spans="7:9" x14ac:dyDescent="0.25">
      <c r="G17526" s="2"/>
      <c r="I17526" s="3"/>
    </row>
    <row r="17527" spans="7:9" x14ac:dyDescent="0.25">
      <c r="G17527" s="2"/>
      <c r="I17527" s="3"/>
    </row>
    <row r="17528" spans="7:9" x14ac:dyDescent="0.25">
      <c r="G17528" s="2"/>
      <c r="I17528" s="3"/>
    </row>
    <row r="17529" spans="7:9" x14ac:dyDescent="0.25">
      <c r="G17529" s="2"/>
      <c r="I17529" s="3"/>
    </row>
    <row r="17530" spans="7:9" x14ac:dyDescent="0.25">
      <c r="G17530" s="2"/>
      <c r="I17530" s="3"/>
    </row>
    <row r="17531" spans="7:9" x14ac:dyDescent="0.25">
      <c r="G17531" s="2"/>
      <c r="I17531" s="3"/>
    </row>
    <row r="17532" spans="7:9" x14ac:dyDescent="0.25">
      <c r="G17532" s="2"/>
      <c r="I17532" s="3"/>
    </row>
    <row r="17533" spans="7:9" x14ac:dyDescent="0.25">
      <c r="G17533" s="2"/>
      <c r="I17533" s="3"/>
    </row>
    <row r="17534" spans="7:9" x14ac:dyDescent="0.25">
      <c r="G17534" s="2"/>
      <c r="I17534" s="3"/>
    </row>
    <row r="17535" spans="7:9" x14ac:dyDescent="0.25">
      <c r="G17535" s="2"/>
      <c r="I17535" s="3"/>
    </row>
    <row r="17536" spans="7:9" x14ac:dyDescent="0.25">
      <c r="G17536" s="2"/>
      <c r="I17536" s="3"/>
    </row>
    <row r="17537" spans="7:9" x14ac:dyDescent="0.25">
      <c r="G17537" s="2"/>
      <c r="I17537" s="3"/>
    </row>
    <row r="17538" spans="7:9" x14ac:dyDescent="0.25">
      <c r="G17538" s="2"/>
      <c r="I17538" s="3"/>
    </row>
    <row r="17539" spans="7:9" x14ac:dyDescent="0.25">
      <c r="G17539" s="2"/>
      <c r="I17539" s="3"/>
    </row>
    <row r="17540" spans="7:9" x14ac:dyDescent="0.25">
      <c r="G17540" s="2"/>
      <c r="I17540" s="3"/>
    </row>
    <row r="17541" spans="7:9" x14ac:dyDescent="0.25">
      <c r="G17541" s="2"/>
      <c r="I17541" s="3"/>
    </row>
    <row r="17542" spans="7:9" x14ac:dyDescent="0.25">
      <c r="G17542" s="2"/>
      <c r="I17542" s="3"/>
    </row>
    <row r="17543" spans="7:9" x14ac:dyDescent="0.25">
      <c r="G17543" s="2"/>
      <c r="I17543" s="3"/>
    </row>
    <row r="17544" spans="7:9" x14ac:dyDescent="0.25">
      <c r="G17544" s="2"/>
      <c r="I17544" s="3"/>
    </row>
    <row r="17545" spans="7:9" x14ac:dyDescent="0.25">
      <c r="G17545" s="2"/>
      <c r="I17545" s="3"/>
    </row>
    <row r="17546" spans="7:9" x14ac:dyDescent="0.25">
      <c r="G17546" s="2"/>
      <c r="I17546" s="3"/>
    </row>
    <row r="17547" spans="7:9" x14ac:dyDescent="0.25">
      <c r="G17547" s="2"/>
      <c r="I17547" s="3"/>
    </row>
    <row r="17548" spans="7:9" x14ac:dyDescent="0.25">
      <c r="G17548" s="2"/>
      <c r="I17548" s="3"/>
    </row>
    <row r="17549" spans="7:9" x14ac:dyDescent="0.25">
      <c r="G17549" s="2"/>
      <c r="I17549" s="3"/>
    </row>
    <row r="17550" spans="7:9" x14ac:dyDescent="0.25">
      <c r="G17550" s="2"/>
      <c r="I17550" s="3"/>
    </row>
    <row r="17551" spans="7:9" x14ac:dyDescent="0.25">
      <c r="G17551" s="2"/>
      <c r="I17551" s="3"/>
    </row>
    <row r="17552" spans="7:9" x14ac:dyDescent="0.25">
      <c r="G17552" s="2"/>
      <c r="I17552" s="3"/>
    </row>
    <row r="17553" spans="7:9" x14ac:dyDescent="0.25">
      <c r="G17553" s="2"/>
      <c r="I17553" s="3"/>
    </row>
    <row r="17554" spans="7:9" x14ac:dyDescent="0.25">
      <c r="G17554" s="2"/>
      <c r="I17554" s="3"/>
    </row>
    <row r="17555" spans="7:9" x14ac:dyDescent="0.25">
      <c r="G17555" s="2"/>
      <c r="I17555" s="3"/>
    </row>
    <row r="17556" spans="7:9" x14ac:dyDescent="0.25">
      <c r="G17556" s="2"/>
      <c r="I17556" s="3"/>
    </row>
    <row r="17557" spans="7:9" x14ac:dyDescent="0.25">
      <c r="G17557" s="2"/>
      <c r="I17557" s="3"/>
    </row>
    <row r="17558" spans="7:9" x14ac:dyDescent="0.25">
      <c r="G17558" s="2"/>
      <c r="I17558" s="3"/>
    </row>
    <row r="17559" spans="7:9" x14ac:dyDescent="0.25">
      <c r="G17559" s="2"/>
      <c r="I17559" s="3"/>
    </row>
    <row r="17560" spans="7:9" x14ac:dyDescent="0.25">
      <c r="G17560" s="2"/>
      <c r="I17560" s="3"/>
    </row>
    <row r="17561" spans="7:9" x14ac:dyDescent="0.25">
      <c r="G17561" s="2"/>
      <c r="I17561" s="3"/>
    </row>
    <row r="17562" spans="7:9" x14ac:dyDescent="0.25">
      <c r="G17562" s="2"/>
      <c r="I17562" s="3"/>
    </row>
    <row r="17563" spans="7:9" x14ac:dyDescent="0.25">
      <c r="G17563" s="2"/>
      <c r="I17563" s="3"/>
    </row>
    <row r="17564" spans="7:9" x14ac:dyDescent="0.25">
      <c r="G17564" s="2"/>
      <c r="I17564" s="3"/>
    </row>
    <row r="17565" spans="7:9" x14ac:dyDescent="0.25">
      <c r="G17565" s="2"/>
      <c r="I17565" s="3"/>
    </row>
    <row r="17566" spans="7:9" x14ac:dyDescent="0.25">
      <c r="G17566" s="2"/>
      <c r="I17566" s="3"/>
    </row>
    <row r="17567" spans="7:9" x14ac:dyDescent="0.25">
      <c r="G17567" s="2"/>
      <c r="I17567" s="3"/>
    </row>
    <row r="17568" spans="7:9" x14ac:dyDescent="0.25">
      <c r="G17568" s="2"/>
      <c r="I17568" s="3"/>
    </row>
    <row r="17569" spans="7:9" x14ac:dyDescent="0.25">
      <c r="G17569" s="2"/>
      <c r="I17569" s="3"/>
    </row>
    <row r="17570" spans="7:9" x14ac:dyDescent="0.25">
      <c r="G17570" s="2"/>
      <c r="I17570" s="3"/>
    </row>
    <row r="17571" spans="7:9" x14ac:dyDescent="0.25">
      <c r="G17571" s="2"/>
      <c r="I17571" s="3"/>
    </row>
    <row r="17572" spans="7:9" x14ac:dyDescent="0.25">
      <c r="G17572" s="2"/>
      <c r="I17572" s="3"/>
    </row>
    <row r="17573" spans="7:9" x14ac:dyDescent="0.25">
      <c r="G17573" s="2"/>
      <c r="I17573" s="3"/>
    </row>
    <row r="17574" spans="7:9" x14ac:dyDescent="0.25">
      <c r="G17574" s="2"/>
      <c r="I17574" s="3"/>
    </row>
    <row r="17575" spans="7:9" x14ac:dyDescent="0.25">
      <c r="G17575" s="2"/>
      <c r="I17575" s="3"/>
    </row>
    <row r="17576" spans="7:9" x14ac:dyDescent="0.25">
      <c r="G17576" s="2"/>
      <c r="I17576" s="3"/>
    </row>
    <row r="17577" spans="7:9" x14ac:dyDescent="0.25">
      <c r="G17577" s="2"/>
      <c r="I17577" s="3"/>
    </row>
    <row r="17578" spans="7:9" x14ac:dyDescent="0.25">
      <c r="G17578" s="2"/>
      <c r="I17578" s="3"/>
    </row>
    <row r="17579" spans="7:9" x14ac:dyDescent="0.25">
      <c r="G17579" s="2"/>
      <c r="I17579" s="3"/>
    </row>
    <row r="17580" spans="7:9" x14ac:dyDescent="0.25">
      <c r="G17580" s="2"/>
      <c r="I17580" s="3"/>
    </row>
    <row r="17581" spans="7:9" x14ac:dyDescent="0.25">
      <c r="G17581" s="2"/>
      <c r="I17581" s="3"/>
    </row>
    <row r="17582" spans="7:9" x14ac:dyDescent="0.25">
      <c r="G17582" s="2"/>
      <c r="I17582" s="3"/>
    </row>
    <row r="17583" spans="7:9" x14ac:dyDescent="0.25">
      <c r="G17583" s="2"/>
      <c r="I17583" s="3"/>
    </row>
    <row r="17584" spans="7:9" x14ac:dyDescent="0.25">
      <c r="G17584" s="2"/>
      <c r="I17584" s="3"/>
    </row>
    <row r="17585" spans="7:9" x14ac:dyDescent="0.25">
      <c r="G17585" s="2"/>
      <c r="I17585" s="3"/>
    </row>
    <row r="17586" spans="7:9" x14ac:dyDescent="0.25">
      <c r="G17586" s="2"/>
      <c r="I17586" s="3"/>
    </row>
    <row r="17587" spans="7:9" x14ac:dyDescent="0.25">
      <c r="G17587" s="2"/>
      <c r="I17587" s="3"/>
    </row>
    <row r="17588" spans="7:9" x14ac:dyDescent="0.25">
      <c r="G17588" s="2"/>
      <c r="I17588" s="3"/>
    </row>
    <row r="17589" spans="7:9" x14ac:dyDescent="0.25">
      <c r="G17589" s="2"/>
      <c r="I17589" s="3"/>
    </row>
    <row r="17590" spans="7:9" x14ac:dyDescent="0.25">
      <c r="G17590" s="2"/>
      <c r="I17590" s="3"/>
    </row>
    <row r="17591" spans="7:9" x14ac:dyDescent="0.25">
      <c r="G17591" s="2"/>
      <c r="I17591" s="3"/>
    </row>
    <row r="17592" spans="7:9" x14ac:dyDescent="0.25">
      <c r="G17592" s="2"/>
      <c r="I17592" s="3"/>
    </row>
    <row r="17593" spans="7:9" x14ac:dyDescent="0.25">
      <c r="G17593" s="2"/>
      <c r="I17593" s="3"/>
    </row>
    <row r="17594" spans="7:9" x14ac:dyDescent="0.25">
      <c r="G17594" s="2"/>
      <c r="I17594" s="3"/>
    </row>
    <row r="17595" spans="7:9" x14ac:dyDescent="0.25">
      <c r="G17595" s="2"/>
      <c r="I17595" s="3"/>
    </row>
    <row r="17596" spans="7:9" x14ac:dyDescent="0.25">
      <c r="G17596" s="2"/>
      <c r="I17596" s="3"/>
    </row>
    <row r="17597" spans="7:9" x14ac:dyDescent="0.25">
      <c r="G17597" s="2"/>
      <c r="I17597" s="3"/>
    </row>
    <row r="17598" spans="7:9" x14ac:dyDescent="0.25">
      <c r="G17598" s="2"/>
      <c r="I17598" s="3"/>
    </row>
    <row r="17599" spans="7:9" x14ac:dyDescent="0.25">
      <c r="G17599" s="2"/>
      <c r="I17599" s="3"/>
    </row>
    <row r="17600" spans="7:9" x14ac:dyDescent="0.25">
      <c r="G17600" s="2"/>
      <c r="I17600" s="3"/>
    </row>
    <row r="17601" spans="7:9" x14ac:dyDescent="0.25">
      <c r="G17601" s="2"/>
      <c r="I17601" s="3"/>
    </row>
    <row r="17602" spans="7:9" x14ac:dyDescent="0.25">
      <c r="G17602" s="2"/>
      <c r="I17602" s="3"/>
    </row>
    <row r="17603" spans="7:9" x14ac:dyDescent="0.25">
      <c r="G17603" s="2"/>
      <c r="I17603" s="3"/>
    </row>
    <row r="17604" spans="7:9" x14ac:dyDescent="0.25">
      <c r="G17604" s="2"/>
      <c r="I17604" s="3"/>
    </row>
    <row r="17605" spans="7:9" x14ac:dyDescent="0.25">
      <c r="G17605" s="2"/>
      <c r="I17605" s="3"/>
    </row>
    <row r="17606" spans="7:9" x14ac:dyDescent="0.25">
      <c r="G17606" s="2"/>
      <c r="I17606" s="3"/>
    </row>
    <row r="17607" spans="7:9" x14ac:dyDescent="0.25">
      <c r="G17607" s="2"/>
      <c r="I17607" s="3"/>
    </row>
    <row r="17608" spans="7:9" x14ac:dyDescent="0.25">
      <c r="G17608" s="2"/>
      <c r="I17608" s="3"/>
    </row>
    <row r="17609" spans="7:9" x14ac:dyDescent="0.25">
      <c r="G17609" s="2"/>
      <c r="I17609" s="3"/>
    </row>
    <row r="17610" spans="7:9" x14ac:dyDescent="0.25">
      <c r="G17610" s="2"/>
      <c r="I17610" s="3"/>
    </row>
    <row r="17611" spans="7:9" x14ac:dyDescent="0.25">
      <c r="G17611" s="2"/>
      <c r="I17611" s="3"/>
    </row>
    <row r="17612" spans="7:9" x14ac:dyDescent="0.25">
      <c r="G17612" s="2"/>
      <c r="I17612" s="3"/>
    </row>
    <row r="17613" spans="7:9" x14ac:dyDescent="0.25">
      <c r="G17613" s="2"/>
      <c r="I17613" s="3"/>
    </row>
    <row r="17614" spans="7:9" x14ac:dyDescent="0.25">
      <c r="G17614" s="2"/>
      <c r="I17614" s="3"/>
    </row>
    <row r="17615" spans="7:9" x14ac:dyDescent="0.25">
      <c r="G17615" s="2"/>
      <c r="I17615" s="3"/>
    </row>
    <row r="17616" spans="7:9" x14ac:dyDescent="0.25">
      <c r="G17616" s="2"/>
      <c r="I17616" s="3"/>
    </row>
    <row r="17617" spans="7:9" x14ac:dyDescent="0.25">
      <c r="G17617" s="2"/>
      <c r="I17617" s="3"/>
    </row>
    <row r="17618" spans="7:9" x14ac:dyDescent="0.25">
      <c r="G17618" s="2"/>
      <c r="I17618" s="3"/>
    </row>
    <row r="17619" spans="7:9" x14ac:dyDescent="0.25">
      <c r="G17619" s="2"/>
      <c r="I17619" s="3"/>
    </row>
    <row r="17620" spans="7:9" x14ac:dyDescent="0.25">
      <c r="G17620" s="2"/>
      <c r="I17620" s="3"/>
    </row>
    <row r="17621" spans="7:9" x14ac:dyDescent="0.25">
      <c r="G17621" s="2"/>
      <c r="I17621" s="3"/>
    </row>
    <row r="17622" spans="7:9" x14ac:dyDescent="0.25">
      <c r="G17622" s="2"/>
      <c r="I17622" s="3"/>
    </row>
    <row r="17623" spans="7:9" x14ac:dyDescent="0.25">
      <c r="G17623" s="2"/>
      <c r="I17623" s="3"/>
    </row>
    <row r="17624" spans="7:9" x14ac:dyDescent="0.25">
      <c r="G17624" s="2"/>
      <c r="I17624" s="3"/>
    </row>
    <row r="17625" spans="7:9" x14ac:dyDescent="0.25">
      <c r="G17625" s="2"/>
      <c r="I17625" s="3"/>
    </row>
    <row r="17626" spans="7:9" x14ac:dyDescent="0.25">
      <c r="G17626" s="2"/>
      <c r="I17626" s="3"/>
    </row>
    <row r="17627" spans="7:9" x14ac:dyDescent="0.25">
      <c r="G17627" s="2"/>
      <c r="I17627" s="3"/>
    </row>
    <row r="17628" spans="7:9" x14ac:dyDescent="0.25">
      <c r="G17628" s="2"/>
      <c r="I17628" s="3"/>
    </row>
    <row r="17629" spans="7:9" x14ac:dyDescent="0.25">
      <c r="G17629" s="2"/>
      <c r="I17629" s="3"/>
    </row>
    <row r="17630" spans="7:9" x14ac:dyDescent="0.25">
      <c r="G17630" s="2"/>
      <c r="I17630" s="3"/>
    </row>
    <row r="17631" spans="7:9" x14ac:dyDescent="0.25">
      <c r="G17631" s="2"/>
      <c r="I17631" s="3"/>
    </row>
    <row r="17632" spans="7:9" x14ac:dyDescent="0.25">
      <c r="G17632" s="2"/>
      <c r="I17632" s="3"/>
    </row>
    <row r="17633" spans="7:9" x14ac:dyDescent="0.25">
      <c r="G17633" s="2"/>
      <c r="I17633" s="3"/>
    </row>
    <row r="17634" spans="7:9" x14ac:dyDescent="0.25">
      <c r="G17634" s="2"/>
      <c r="I17634" s="3"/>
    </row>
    <row r="17635" spans="7:9" x14ac:dyDescent="0.25">
      <c r="G17635" s="2"/>
      <c r="I17635" s="3"/>
    </row>
    <row r="17636" spans="7:9" x14ac:dyDescent="0.25">
      <c r="G17636" s="2"/>
      <c r="I17636" s="3"/>
    </row>
    <row r="17637" spans="7:9" x14ac:dyDescent="0.25">
      <c r="G17637" s="2"/>
      <c r="I17637" s="3"/>
    </row>
    <row r="17638" spans="7:9" x14ac:dyDescent="0.25">
      <c r="G17638" s="2"/>
      <c r="I17638" s="3"/>
    </row>
    <row r="17639" spans="7:9" x14ac:dyDescent="0.25">
      <c r="G17639" s="2"/>
      <c r="I17639" s="3"/>
    </row>
    <row r="17640" spans="7:9" x14ac:dyDescent="0.25">
      <c r="G17640" s="2"/>
      <c r="I17640" s="3"/>
    </row>
    <row r="17641" spans="7:9" x14ac:dyDescent="0.25">
      <c r="G17641" s="2"/>
      <c r="I17641" s="3"/>
    </row>
    <row r="17642" spans="7:9" x14ac:dyDescent="0.25">
      <c r="G17642" s="2"/>
      <c r="I17642" s="3"/>
    </row>
    <row r="17643" spans="7:9" x14ac:dyDescent="0.25">
      <c r="G17643" s="2"/>
      <c r="I17643" s="3"/>
    </row>
    <row r="17644" spans="7:9" x14ac:dyDescent="0.25">
      <c r="G17644" s="2"/>
      <c r="I17644" s="3"/>
    </row>
    <row r="17645" spans="7:9" x14ac:dyDescent="0.25">
      <c r="G17645" s="2"/>
      <c r="I17645" s="3"/>
    </row>
    <row r="17646" spans="7:9" x14ac:dyDescent="0.25">
      <c r="G17646" s="2"/>
      <c r="I17646" s="3"/>
    </row>
    <row r="17647" spans="7:9" x14ac:dyDescent="0.25">
      <c r="G17647" s="2"/>
      <c r="I17647" s="3"/>
    </row>
    <row r="17648" spans="7:9" x14ac:dyDescent="0.25">
      <c r="G17648" s="2"/>
      <c r="I17648" s="3"/>
    </row>
    <row r="17649" spans="7:9" x14ac:dyDescent="0.25">
      <c r="G17649" s="2"/>
      <c r="I17649" s="3"/>
    </row>
    <row r="17650" spans="7:9" x14ac:dyDescent="0.25">
      <c r="G17650" s="2"/>
      <c r="I17650" s="3"/>
    </row>
    <row r="17651" spans="7:9" x14ac:dyDescent="0.25">
      <c r="G17651" s="2"/>
      <c r="I17651" s="3"/>
    </row>
    <row r="17652" spans="7:9" x14ac:dyDescent="0.25">
      <c r="G17652" s="2"/>
      <c r="I17652" s="3"/>
    </row>
    <row r="17653" spans="7:9" x14ac:dyDescent="0.25">
      <c r="G17653" s="2"/>
      <c r="I17653" s="3"/>
    </row>
    <row r="17654" spans="7:9" x14ac:dyDescent="0.25">
      <c r="G17654" s="2"/>
      <c r="I17654" s="3"/>
    </row>
    <row r="17655" spans="7:9" x14ac:dyDescent="0.25">
      <c r="G17655" s="2"/>
      <c r="I17655" s="3"/>
    </row>
    <row r="17656" spans="7:9" x14ac:dyDescent="0.25">
      <c r="G17656" s="2"/>
      <c r="I17656" s="3"/>
    </row>
    <row r="17657" spans="7:9" x14ac:dyDescent="0.25">
      <c r="G17657" s="2"/>
      <c r="I17657" s="3"/>
    </row>
    <row r="17658" spans="7:9" x14ac:dyDescent="0.25">
      <c r="G17658" s="2"/>
      <c r="I17658" s="3"/>
    </row>
    <row r="17659" spans="7:9" x14ac:dyDescent="0.25">
      <c r="G17659" s="2"/>
      <c r="I17659" s="3"/>
    </row>
    <row r="17660" spans="7:9" x14ac:dyDescent="0.25">
      <c r="G17660" s="2"/>
      <c r="I17660" s="3"/>
    </row>
    <row r="17661" spans="7:9" x14ac:dyDescent="0.25">
      <c r="G17661" s="2"/>
      <c r="I17661" s="3"/>
    </row>
    <row r="17662" spans="7:9" x14ac:dyDescent="0.25">
      <c r="G17662" s="2"/>
      <c r="I17662" s="3"/>
    </row>
    <row r="17663" spans="7:9" x14ac:dyDescent="0.25">
      <c r="G17663" s="2"/>
      <c r="I17663" s="3"/>
    </row>
    <row r="17664" spans="7:9" x14ac:dyDescent="0.25">
      <c r="G17664" s="2"/>
      <c r="I17664" s="3"/>
    </row>
    <row r="17665" spans="7:9" x14ac:dyDescent="0.25">
      <c r="G17665" s="2"/>
      <c r="I17665" s="3"/>
    </row>
    <row r="17666" spans="7:9" x14ac:dyDescent="0.25">
      <c r="G17666" s="2"/>
      <c r="I17666" s="3"/>
    </row>
    <row r="17667" spans="7:9" x14ac:dyDescent="0.25">
      <c r="G17667" s="2"/>
      <c r="I17667" s="3"/>
    </row>
    <row r="17668" spans="7:9" x14ac:dyDescent="0.25">
      <c r="G17668" s="2"/>
      <c r="I17668" s="3"/>
    </row>
    <row r="17669" spans="7:9" x14ac:dyDescent="0.25">
      <c r="G17669" s="2"/>
      <c r="I17669" s="3"/>
    </row>
    <row r="17670" spans="7:9" x14ac:dyDescent="0.25">
      <c r="G17670" s="2"/>
      <c r="I17670" s="3"/>
    </row>
    <row r="17671" spans="7:9" x14ac:dyDescent="0.25">
      <c r="G17671" s="2"/>
      <c r="I17671" s="3"/>
    </row>
    <row r="17672" spans="7:9" x14ac:dyDescent="0.25">
      <c r="G17672" s="2"/>
      <c r="I17672" s="3"/>
    </row>
    <row r="17673" spans="7:9" x14ac:dyDescent="0.25">
      <c r="G17673" s="2"/>
      <c r="I17673" s="3"/>
    </row>
    <row r="17674" spans="7:9" x14ac:dyDescent="0.25">
      <c r="G17674" s="2"/>
      <c r="I17674" s="3"/>
    </row>
    <row r="17675" spans="7:9" x14ac:dyDescent="0.25">
      <c r="G17675" s="2"/>
      <c r="I17675" s="3"/>
    </row>
    <row r="17676" spans="7:9" x14ac:dyDescent="0.25">
      <c r="G17676" s="2"/>
      <c r="I17676" s="3"/>
    </row>
    <row r="17677" spans="7:9" x14ac:dyDescent="0.25">
      <c r="G17677" s="2"/>
      <c r="I17677" s="3"/>
    </row>
    <row r="17678" spans="7:9" x14ac:dyDescent="0.25">
      <c r="G17678" s="2"/>
      <c r="I17678" s="3"/>
    </row>
    <row r="17679" spans="7:9" x14ac:dyDescent="0.25">
      <c r="G17679" s="2"/>
      <c r="I17679" s="3"/>
    </row>
    <row r="17680" spans="7:9" x14ac:dyDescent="0.25">
      <c r="G17680" s="2"/>
      <c r="I17680" s="3"/>
    </row>
    <row r="17681" spans="7:9" x14ac:dyDescent="0.25">
      <c r="G17681" s="2"/>
      <c r="I17681" s="3"/>
    </row>
    <row r="17682" spans="7:9" x14ac:dyDescent="0.25">
      <c r="G17682" s="2"/>
      <c r="I17682" s="3"/>
    </row>
    <row r="17683" spans="7:9" x14ac:dyDescent="0.25">
      <c r="G17683" s="2"/>
      <c r="I17683" s="3"/>
    </row>
    <row r="17684" spans="7:9" x14ac:dyDescent="0.25">
      <c r="G17684" s="2"/>
      <c r="I17684" s="3"/>
    </row>
    <row r="17685" spans="7:9" x14ac:dyDescent="0.25">
      <c r="G17685" s="2"/>
      <c r="I17685" s="3"/>
    </row>
    <row r="17686" spans="7:9" x14ac:dyDescent="0.25">
      <c r="G17686" s="2"/>
      <c r="I17686" s="3"/>
    </row>
    <row r="17687" spans="7:9" x14ac:dyDescent="0.25">
      <c r="G17687" s="2"/>
      <c r="I17687" s="3"/>
    </row>
    <row r="17688" spans="7:9" x14ac:dyDescent="0.25">
      <c r="G17688" s="2"/>
      <c r="I17688" s="3"/>
    </row>
    <row r="17689" spans="7:9" x14ac:dyDescent="0.25">
      <c r="G17689" s="2"/>
      <c r="I17689" s="3"/>
    </row>
    <row r="17690" spans="7:9" x14ac:dyDescent="0.25">
      <c r="G17690" s="2"/>
      <c r="I17690" s="3"/>
    </row>
    <row r="17691" spans="7:9" x14ac:dyDescent="0.25">
      <c r="G17691" s="2"/>
      <c r="I17691" s="3"/>
    </row>
    <row r="17692" spans="7:9" x14ac:dyDescent="0.25">
      <c r="G17692" s="2"/>
      <c r="I17692" s="3"/>
    </row>
    <row r="17693" spans="7:9" x14ac:dyDescent="0.25">
      <c r="G17693" s="2"/>
      <c r="I17693" s="3"/>
    </row>
    <row r="17694" spans="7:9" x14ac:dyDescent="0.25">
      <c r="G17694" s="2"/>
      <c r="I17694" s="3"/>
    </row>
    <row r="17695" spans="7:9" x14ac:dyDescent="0.25">
      <c r="G17695" s="2"/>
      <c r="I17695" s="3"/>
    </row>
    <row r="17696" spans="7:9" x14ac:dyDescent="0.25">
      <c r="G17696" s="2"/>
      <c r="I17696" s="3"/>
    </row>
    <row r="17697" spans="7:9" x14ac:dyDescent="0.25">
      <c r="G17697" s="2"/>
      <c r="I17697" s="3"/>
    </row>
    <row r="17698" spans="7:9" x14ac:dyDescent="0.25">
      <c r="G17698" s="2"/>
      <c r="I17698" s="3"/>
    </row>
    <row r="17699" spans="7:9" x14ac:dyDescent="0.25">
      <c r="G17699" s="2"/>
      <c r="I17699" s="3"/>
    </row>
    <row r="17700" spans="7:9" x14ac:dyDescent="0.25">
      <c r="G17700" s="2"/>
      <c r="I17700" s="3"/>
    </row>
    <row r="17701" spans="7:9" x14ac:dyDescent="0.25">
      <c r="G17701" s="2"/>
      <c r="I17701" s="3"/>
    </row>
    <row r="17702" spans="7:9" x14ac:dyDescent="0.25">
      <c r="G17702" s="2"/>
      <c r="I17702" s="3"/>
    </row>
    <row r="17703" spans="7:9" x14ac:dyDescent="0.25">
      <c r="G17703" s="2"/>
      <c r="I17703" s="3"/>
    </row>
    <row r="17704" spans="7:9" x14ac:dyDescent="0.25">
      <c r="G17704" s="2"/>
      <c r="I17704" s="3"/>
    </row>
    <row r="17705" spans="7:9" x14ac:dyDescent="0.25">
      <c r="G17705" s="2"/>
      <c r="I17705" s="3"/>
    </row>
    <row r="17706" spans="7:9" x14ac:dyDescent="0.25">
      <c r="G17706" s="2"/>
      <c r="I17706" s="3"/>
    </row>
    <row r="17707" spans="7:9" x14ac:dyDescent="0.25">
      <c r="G17707" s="2"/>
      <c r="I17707" s="3"/>
    </row>
    <row r="17708" spans="7:9" x14ac:dyDescent="0.25">
      <c r="G17708" s="2"/>
      <c r="I17708" s="3"/>
    </row>
    <row r="17709" spans="7:9" x14ac:dyDescent="0.25">
      <c r="G17709" s="2"/>
      <c r="I17709" s="3"/>
    </row>
    <row r="17710" spans="7:9" x14ac:dyDescent="0.25">
      <c r="G17710" s="2"/>
      <c r="I17710" s="3"/>
    </row>
    <row r="17711" spans="7:9" x14ac:dyDescent="0.25">
      <c r="G17711" s="2"/>
      <c r="I17711" s="3"/>
    </row>
    <row r="17712" spans="7:9" x14ac:dyDescent="0.25">
      <c r="G17712" s="2"/>
      <c r="I17712" s="3"/>
    </row>
    <row r="17713" spans="7:9" x14ac:dyDescent="0.25">
      <c r="G17713" s="2"/>
      <c r="I17713" s="3"/>
    </row>
    <row r="17714" spans="7:9" x14ac:dyDescent="0.25">
      <c r="G17714" s="2"/>
      <c r="I17714" s="3"/>
    </row>
    <row r="17715" spans="7:9" x14ac:dyDescent="0.25">
      <c r="G17715" s="2"/>
      <c r="I17715" s="3"/>
    </row>
    <row r="17716" spans="7:9" x14ac:dyDescent="0.25">
      <c r="G17716" s="2"/>
      <c r="I17716" s="3"/>
    </row>
    <row r="17717" spans="7:9" x14ac:dyDescent="0.25">
      <c r="G17717" s="2"/>
      <c r="I17717" s="3"/>
    </row>
    <row r="17718" spans="7:9" x14ac:dyDescent="0.25">
      <c r="G17718" s="2"/>
      <c r="I17718" s="3"/>
    </row>
    <row r="17719" spans="7:9" x14ac:dyDescent="0.25">
      <c r="G17719" s="2"/>
      <c r="I17719" s="3"/>
    </row>
    <row r="17720" spans="7:9" x14ac:dyDescent="0.25">
      <c r="G17720" s="2"/>
      <c r="I17720" s="3"/>
    </row>
    <row r="17721" spans="7:9" x14ac:dyDescent="0.25">
      <c r="G17721" s="2"/>
      <c r="I17721" s="3"/>
    </row>
    <row r="17722" spans="7:9" x14ac:dyDescent="0.25">
      <c r="G17722" s="2"/>
      <c r="I17722" s="3"/>
    </row>
    <row r="17723" spans="7:9" x14ac:dyDescent="0.25">
      <c r="G17723" s="2"/>
      <c r="I17723" s="3"/>
    </row>
    <row r="17724" spans="7:9" x14ac:dyDescent="0.25">
      <c r="G17724" s="2"/>
      <c r="I17724" s="3"/>
    </row>
    <row r="17725" spans="7:9" x14ac:dyDescent="0.25">
      <c r="G17725" s="2"/>
      <c r="I17725" s="3"/>
    </row>
    <row r="17726" spans="7:9" x14ac:dyDescent="0.25">
      <c r="G17726" s="2"/>
      <c r="I17726" s="3"/>
    </row>
    <row r="17727" spans="7:9" x14ac:dyDescent="0.25">
      <c r="G17727" s="2"/>
      <c r="I17727" s="3"/>
    </row>
    <row r="17728" spans="7:9" x14ac:dyDescent="0.25">
      <c r="G17728" s="2"/>
      <c r="I17728" s="3"/>
    </row>
    <row r="17729" spans="7:9" x14ac:dyDescent="0.25">
      <c r="G17729" s="2"/>
      <c r="I17729" s="3"/>
    </row>
    <row r="17730" spans="7:9" x14ac:dyDescent="0.25">
      <c r="G17730" s="2"/>
      <c r="I17730" s="3"/>
    </row>
    <row r="17731" spans="7:9" x14ac:dyDescent="0.25">
      <c r="G17731" s="2"/>
      <c r="I17731" s="3"/>
    </row>
    <row r="17732" spans="7:9" x14ac:dyDescent="0.25">
      <c r="G17732" s="2"/>
      <c r="I17732" s="3"/>
    </row>
    <row r="17733" spans="7:9" x14ac:dyDescent="0.25">
      <c r="G17733" s="2"/>
      <c r="I17733" s="3"/>
    </row>
    <row r="17734" spans="7:9" x14ac:dyDescent="0.25">
      <c r="G17734" s="2"/>
      <c r="I17734" s="3"/>
    </row>
    <row r="17735" spans="7:9" x14ac:dyDescent="0.25">
      <c r="G17735" s="2"/>
      <c r="I17735" s="3"/>
    </row>
    <row r="17736" spans="7:9" x14ac:dyDescent="0.25">
      <c r="G17736" s="2"/>
      <c r="I17736" s="3"/>
    </row>
    <row r="17737" spans="7:9" x14ac:dyDescent="0.25">
      <c r="G17737" s="2"/>
      <c r="I17737" s="3"/>
    </row>
    <row r="17738" spans="7:9" x14ac:dyDescent="0.25">
      <c r="G17738" s="2"/>
      <c r="I17738" s="3"/>
    </row>
    <row r="17739" spans="7:9" x14ac:dyDescent="0.25">
      <c r="G17739" s="2"/>
      <c r="I17739" s="3"/>
    </row>
    <row r="17740" spans="7:9" x14ac:dyDescent="0.25">
      <c r="G17740" s="2"/>
      <c r="I17740" s="3"/>
    </row>
    <row r="17741" spans="7:9" x14ac:dyDescent="0.25">
      <c r="G17741" s="2"/>
      <c r="I17741" s="3"/>
    </row>
    <row r="17742" spans="7:9" x14ac:dyDescent="0.25">
      <c r="G17742" s="2"/>
      <c r="I17742" s="3"/>
    </row>
    <row r="17743" spans="7:9" x14ac:dyDescent="0.25">
      <c r="G17743" s="2"/>
      <c r="I17743" s="3"/>
    </row>
    <row r="17744" spans="7:9" x14ac:dyDescent="0.25">
      <c r="G17744" s="2"/>
      <c r="I17744" s="3"/>
    </row>
    <row r="17745" spans="7:9" x14ac:dyDescent="0.25">
      <c r="G17745" s="2"/>
      <c r="I17745" s="3"/>
    </row>
    <row r="17746" spans="7:9" x14ac:dyDescent="0.25">
      <c r="G17746" s="2"/>
      <c r="I17746" s="3"/>
    </row>
    <row r="17747" spans="7:9" x14ac:dyDescent="0.25">
      <c r="G17747" s="2"/>
      <c r="I17747" s="3"/>
    </row>
    <row r="17748" spans="7:9" x14ac:dyDescent="0.25">
      <c r="G17748" s="2"/>
      <c r="I17748" s="3"/>
    </row>
    <row r="17749" spans="7:9" x14ac:dyDescent="0.25">
      <c r="G17749" s="2"/>
      <c r="I17749" s="3"/>
    </row>
    <row r="17750" spans="7:9" x14ac:dyDescent="0.25">
      <c r="G17750" s="2"/>
      <c r="I17750" s="3"/>
    </row>
    <row r="17751" spans="7:9" x14ac:dyDescent="0.25">
      <c r="G17751" s="2"/>
      <c r="I17751" s="3"/>
    </row>
    <row r="17752" spans="7:9" x14ac:dyDescent="0.25">
      <c r="G17752" s="2"/>
      <c r="I17752" s="3"/>
    </row>
    <row r="17753" spans="7:9" x14ac:dyDescent="0.25">
      <c r="G17753" s="2"/>
      <c r="I17753" s="3"/>
    </row>
    <row r="17754" spans="7:9" x14ac:dyDescent="0.25">
      <c r="G17754" s="2"/>
      <c r="I17754" s="3"/>
    </row>
    <row r="17755" spans="7:9" x14ac:dyDescent="0.25">
      <c r="G17755" s="2"/>
      <c r="I17755" s="3"/>
    </row>
    <row r="17756" spans="7:9" x14ac:dyDescent="0.25">
      <c r="G17756" s="2"/>
      <c r="I17756" s="3"/>
    </row>
    <row r="17757" spans="7:9" x14ac:dyDescent="0.25">
      <c r="G17757" s="2"/>
      <c r="I17757" s="3"/>
    </row>
    <row r="17758" spans="7:9" x14ac:dyDescent="0.25">
      <c r="G17758" s="2"/>
      <c r="I17758" s="3"/>
    </row>
    <row r="17759" spans="7:9" x14ac:dyDescent="0.25">
      <c r="G17759" s="2"/>
      <c r="I17759" s="3"/>
    </row>
    <row r="17760" spans="7:9" x14ac:dyDescent="0.25">
      <c r="G17760" s="2"/>
      <c r="I17760" s="3"/>
    </row>
    <row r="17761" spans="7:9" x14ac:dyDescent="0.25">
      <c r="G17761" s="2"/>
      <c r="I17761" s="3"/>
    </row>
    <row r="17762" spans="7:9" x14ac:dyDescent="0.25">
      <c r="G17762" s="2"/>
      <c r="I17762" s="3"/>
    </row>
    <row r="17763" spans="7:9" x14ac:dyDescent="0.25">
      <c r="G17763" s="2"/>
      <c r="I17763" s="3"/>
    </row>
    <row r="17764" spans="7:9" x14ac:dyDescent="0.25">
      <c r="G17764" s="2"/>
      <c r="I17764" s="3"/>
    </row>
    <row r="17765" spans="7:9" x14ac:dyDescent="0.25">
      <c r="G17765" s="2"/>
      <c r="I17765" s="3"/>
    </row>
    <row r="17766" spans="7:9" x14ac:dyDescent="0.25">
      <c r="G17766" s="2"/>
      <c r="I17766" s="3"/>
    </row>
    <row r="17767" spans="7:9" x14ac:dyDescent="0.25">
      <c r="G17767" s="2"/>
      <c r="I17767" s="3"/>
    </row>
    <row r="17768" spans="7:9" x14ac:dyDescent="0.25">
      <c r="G17768" s="2"/>
      <c r="I17768" s="3"/>
    </row>
    <row r="17769" spans="7:9" x14ac:dyDescent="0.25">
      <c r="G17769" s="2"/>
      <c r="I17769" s="3"/>
    </row>
    <row r="17770" spans="7:9" x14ac:dyDescent="0.25">
      <c r="G17770" s="2"/>
      <c r="I17770" s="3"/>
    </row>
    <row r="17771" spans="7:9" x14ac:dyDescent="0.25">
      <c r="G17771" s="2"/>
      <c r="I17771" s="3"/>
    </row>
    <row r="17772" spans="7:9" x14ac:dyDescent="0.25">
      <c r="G17772" s="2"/>
      <c r="I17772" s="3"/>
    </row>
    <row r="17773" spans="7:9" x14ac:dyDescent="0.25">
      <c r="G17773" s="2"/>
      <c r="I17773" s="3"/>
    </row>
    <row r="17774" spans="7:9" x14ac:dyDescent="0.25">
      <c r="G17774" s="2"/>
      <c r="I17774" s="3"/>
    </row>
    <row r="17775" spans="7:9" x14ac:dyDescent="0.25">
      <c r="G17775" s="2"/>
      <c r="I17775" s="3"/>
    </row>
    <row r="17776" spans="7:9" x14ac:dyDescent="0.25">
      <c r="G17776" s="2"/>
      <c r="I17776" s="3"/>
    </row>
    <row r="17777" spans="7:9" x14ac:dyDescent="0.25">
      <c r="G17777" s="2"/>
      <c r="I17777" s="3"/>
    </row>
    <row r="17778" spans="7:9" x14ac:dyDescent="0.25">
      <c r="G17778" s="2"/>
      <c r="I17778" s="3"/>
    </row>
    <row r="17779" spans="7:9" x14ac:dyDescent="0.25">
      <c r="G17779" s="2"/>
      <c r="I17779" s="3"/>
    </row>
    <row r="17780" spans="7:9" x14ac:dyDescent="0.25">
      <c r="G17780" s="2"/>
      <c r="I17780" s="3"/>
    </row>
    <row r="17781" spans="7:9" x14ac:dyDescent="0.25">
      <c r="G17781" s="2"/>
      <c r="I17781" s="3"/>
    </row>
    <row r="17782" spans="7:9" x14ac:dyDescent="0.25">
      <c r="G17782" s="2"/>
      <c r="I17782" s="3"/>
    </row>
    <row r="17783" spans="7:9" x14ac:dyDescent="0.25">
      <c r="G17783" s="2"/>
      <c r="I17783" s="3"/>
    </row>
    <row r="17784" spans="7:9" x14ac:dyDescent="0.25">
      <c r="G17784" s="2"/>
      <c r="I17784" s="3"/>
    </row>
    <row r="17785" spans="7:9" x14ac:dyDescent="0.25">
      <c r="G17785" s="2"/>
      <c r="I17785" s="3"/>
    </row>
    <row r="17786" spans="7:9" x14ac:dyDescent="0.25">
      <c r="G17786" s="2"/>
      <c r="I17786" s="3"/>
    </row>
    <row r="17787" spans="7:9" x14ac:dyDescent="0.25">
      <c r="G17787" s="2"/>
      <c r="I17787" s="3"/>
    </row>
    <row r="17788" spans="7:9" x14ac:dyDescent="0.25">
      <c r="G17788" s="2"/>
      <c r="I17788" s="3"/>
    </row>
    <row r="17789" spans="7:9" x14ac:dyDescent="0.25">
      <c r="G17789" s="2"/>
      <c r="I17789" s="3"/>
    </row>
    <row r="17790" spans="7:9" x14ac:dyDescent="0.25">
      <c r="G17790" s="2"/>
      <c r="I17790" s="3"/>
    </row>
    <row r="17791" spans="7:9" x14ac:dyDescent="0.25">
      <c r="G17791" s="2"/>
      <c r="I17791" s="3"/>
    </row>
    <row r="17792" spans="7:9" x14ac:dyDescent="0.25">
      <c r="G17792" s="2"/>
      <c r="I17792" s="3"/>
    </row>
    <row r="17793" spans="7:9" x14ac:dyDescent="0.25">
      <c r="G17793" s="2"/>
      <c r="I17793" s="3"/>
    </row>
    <row r="17794" spans="7:9" x14ac:dyDescent="0.25">
      <c r="G17794" s="2"/>
      <c r="I17794" s="3"/>
    </row>
    <row r="17795" spans="7:9" x14ac:dyDescent="0.25">
      <c r="G17795" s="2"/>
      <c r="I17795" s="3"/>
    </row>
    <row r="17796" spans="7:9" x14ac:dyDescent="0.25">
      <c r="G17796" s="2"/>
      <c r="I17796" s="3"/>
    </row>
    <row r="17797" spans="7:9" x14ac:dyDescent="0.25">
      <c r="G17797" s="2"/>
      <c r="I17797" s="3"/>
    </row>
    <row r="17798" spans="7:9" x14ac:dyDescent="0.25">
      <c r="G17798" s="2"/>
      <c r="I17798" s="3"/>
    </row>
    <row r="17799" spans="7:9" x14ac:dyDescent="0.25">
      <c r="G17799" s="2"/>
      <c r="I17799" s="3"/>
    </row>
    <row r="17800" spans="7:9" x14ac:dyDescent="0.25">
      <c r="G17800" s="2"/>
      <c r="I17800" s="3"/>
    </row>
    <row r="17801" spans="7:9" x14ac:dyDescent="0.25">
      <c r="G17801" s="2"/>
      <c r="I17801" s="3"/>
    </row>
    <row r="17802" spans="7:9" x14ac:dyDescent="0.25">
      <c r="G17802" s="2"/>
      <c r="I17802" s="3"/>
    </row>
    <row r="17803" spans="7:9" x14ac:dyDescent="0.25">
      <c r="G17803" s="2"/>
      <c r="I17803" s="3"/>
    </row>
    <row r="17804" spans="7:9" x14ac:dyDescent="0.25">
      <c r="G17804" s="2"/>
      <c r="I17804" s="3"/>
    </row>
    <row r="17805" spans="7:9" x14ac:dyDescent="0.25">
      <c r="G17805" s="2"/>
      <c r="I17805" s="3"/>
    </row>
    <row r="17806" spans="7:9" x14ac:dyDescent="0.25">
      <c r="G17806" s="2"/>
      <c r="I17806" s="3"/>
    </row>
    <row r="17807" spans="7:9" x14ac:dyDescent="0.25">
      <c r="G17807" s="2"/>
      <c r="I17807" s="3"/>
    </row>
    <row r="17808" spans="7:9" x14ac:dyDescent="0.25">
      <c r="G17808" s="2"/>
      <c r="I17808" s="3"/>
    </row>
    <row r="17809" spans="7:9" x14ac:dyDescent="0.25">
      <c r="G17809" s="2"/>
      <c r="I17809" s="3"/>
    </row>
    <row r="17810" spans="7:9" x14ac:dyDescent="0.25">
      <c r="G17810" s="2"/>
      <c r="I17810" s="3"/>
    </row>
    <row r="17811" spans="7:9" x14ac:dyDescent="0.25">
      <c r="G17811" s="2"/>
      <c r="I17811" s="3"/>
    </row>
    <row r="17812" spans="7:9" x14ac:dyDescent="0.25">
      <c r="G17812" s="2"/>
      <c r="I17812" s="3"/>
    </row>
    <row r="17813" spans="7:9" x14ac:dyDescent="0.25">
      <c r="G17813" s="2"/>
      <c r="I17813" s="3"/>
    </row>
    <row r="17814" spans="7:9" x14ac:dyDescent="0.25">
      <c r="G17814" s="2"/>
      <c r="I17814" s="3"/>
    </row>
    <row r="17815" spans="7:9" x14ac:dyDescent="0.25">
      <c r="G17815" s="2"/>
      <c r="I17815" s="3"/>
    </row>
    <row r="17816" spans="7:9" x14ac:dyDescent="0.25">
      <c r="G17816" s="2"/>
      <c r="I17816" s="3"/>
    </row>
    <row r="17817" spans="7:9" x14ac:dyDescent="0.25">
      <c r="G17817" s="2"/>
      <c r="I17817" s="3"/>
    </row>
    <row r="17818" spans="7:9" x14ac:dyDescent="0.25">
      <c r="G17818" s="2"/>
      <c r="I17818" s="3"/>
    </row>
    <row r="17819" spans="7:9" x14ac:dyDescent="0.25">
      <c r="G17819" s="2"/>
      <c r="I17819" s="3"/>
    </row>
    <row r="17820" spans="7:9" x14ac:dyDescent="0.25">
      <c r="G17820" s="2"/>
      <c r="I17820" s="3"/>
    </row>
    <row r="17821" spans="7:9" x14ac:dyDescent="0.25">
      <c r="G17821" s="2"/>
      <c r="I17821" s="3"/>
    </row>
    <row r="17822" spans="7:9" x14ac:dyDescent="0.25">
      <c r="G17822" s="2"/>
      <c r="I17822" s="3"/>
    </row>
    <row r="17823" spans="7:9" x14ac:dyDescent="0.25">
      <c r="G17823" s="2"/>
      <c r="I17823" s="3"/>
    </row>
    <row r="17824" spans="7:9" x14ac:dyDescent="0.25">
      <c r="G17824" s="2"/>
      <c r="I17824" s="3"/>
    </row>
    <row r="17825" spans="7:9" x14ac:dyDescent="0.25">
      <c r="G17825" s="2"/>
      <c r="I17825" s="3"/>
    </row>
    <row r="17826" spans="7:9" x14ac:dyDescent="0.25">
      <c r="G17826" s="2"/>
      <c r="I17826" s="3"/>
    </row>
    <row r="17827" spans="7:9" x14ac:dyDescent="0.25">
      <c r="G17827" s="2"/>
      <c r="I17827" s="3"/>
    </row>
    <row r="17828" spans="7:9" x14ac:dyDescent="0.25">
      <c r="G17828" s="2"/>
      <c r="I17828" s="3"/>
    </row>
    <row r="17829" spans="7:9" x14ac:dyDescent="0.25">
      <c r="G17829" s="2"/>
      <c r="I17829" s="3"/>
    </row>
    <row r="17830" spans="7:9" x14ac:dyDescent="0.25">
      <c r="G17830" s="2"/>
      <c r="I17830" s="3"/>
    </row>
    <row r="17831" spans="7:9" x14ac:dyDescent="0.25">
      <c r="G17831" s="2"/>
      <c r="I17831" s="3"/>
    </row>
    <row r="17832" spans="7:9" x14ac:dyDescent="0.25">
      <c r="G17832" s="2"/>
      <c r="I17832" s="3"/>
    </row>
    <row r="17833" spans="7:9" x14ac:dyDescent="0.25">
      <c r="G17833" s="2"/>
      <c r="I17833" s="3"/>
    </row>
    <row r="17834" spans="7:9" x14ac:dyDescent="0.25">
      <c r="G17834" s="2"/>
      <c r="I17834" s="3"/>
    </row>
    <row r="17835" spans="7:9" x14ac:dyDescent="0.25">
      <c r="G17835" s="2"/>
      <c r="I17835" s="3"/>
    </row>
    <row r="17836" spans="7:9" x14ac:dyDescent="0.25">
      <c r="G17836" s="2"/>
      <c r="I17836" s="3"/>
    </row>
    <row r="17837" spans="7:9" x14ac:dyDescent="0.25">
      <c r="G17837" s="2"/>
      <c r="I17837" s="3"/>
    </row>
    <row r="17838" spans="7:9" x14ac:dyDescent="0.25">
      <c r="G17838" s="2"/>
      <c r="I17838" s="3"/>
    </row>
    <row r="17839" spans="7:9" x14ac:dyDescent="0.25">
      <c r="G17839" s="2"/>
      <c r="I17839" s="3"/>
    </row>
    <row r="17840" spans="7:9" x14ac:dyDescent="0.25">
      <c r="G17840" s="2"/>
      <c r="I17840" s="3"/>
    </row>
    <row r="17841" spans="7:9" x14ac:dyDescent="0.25">
      <c r="G17841" s="2"/>
      <c r="I17841" s="3"/>
    </row>
    <row r="17842" spans="7:9" x14ac:dyDescent="0.25">
      <c r="G17842" s="2"/>
      <c r="I17842" s="3"/>
    </row>
    <row r="17843" spans="7:9" x14ac:dyDescent="0.25">
      <c r="G17843" s="2"/>
      <c r="I17843" s="3"/>
    </row>
    <row r="17844" spans="7:9" x14ac:dyDescent="0.25">
      <c r="G17844" s="2"/>
      <c r="I17844" s="3"/>
    </row>
    <row r="17845" spans="7:9" x14ac:dyDescent="0.25">
      <c r="G17845" s="2"/>
      <c r="I17845" s="3"/>
    </row>
    <row r="17846" spans="7:9" x14ac:dyDescent="0.25">
      <c r="G17846" s="2"/>
      <c r="I17846" s="3"/>
    </row>
    <row r="17847" spans="7:9" x14ac:dyDescent="0.25">
      <c r="G17847" s="2"/>
      <c r="I17847" s="3"/>
    </row>
    <row r="17848" spans="7:9" x14ac:dyDescent="0.25">
      <c r="G17848" s="2"/>
      <c r="I17848" s="3"/>
    </row>
    <row r="17849" spans="7:9" x14ac:dyDescent="0.25">
      <c r="G17849" s="2"/>
      <c r="I17849" s="3"/>
    </row>
    <row r="17850" spans="7:9" x14ac:dyDescent="0.25">
      <c r="G17850" s="2"/>
      <c r="I17850" s="3"/>
    </row>
    <row r="17851" spans="7:9" x14ac:dyDescent="0.25">
      <c r="G17851" s="2"/>
      <c r="I17851" s="3"/>
    </row>
    <row r="17852" spans="7:9" x14ac:dyDescent="0.25">
      <c r="G17852" s="2"/>
      <c r="I17852" s="3"/>
    </row>
    <row r="17853" spans="7:9" x14ac:dyDescent="0.25">
      <c r="G17853" s="2"/>
      <c r="I17853" s="3"/>
    </row>
    <row r="17854" spans="7:9" x14ac:dyDescent="0.25">
      <c r="G17854" s="2"/>
      <c r="I17854" s="3"/>
    </row>
    <row r="17855" spans="7:9" x14ac:dyDescent="0.25">
      <c r="G17855" s="2"/>
      <c r="I17855" s="3"/>
    </row>
    <row r="17856" spans="7:9" x14ac:dyDescent="0.25">
      <c r="G17856" s="2"/>
      <c r="I17856" s="3"/>
    </row>
    <row r="17857" spans="7:9" x14ac:dyDescent="0.25">
      <c r="G17857" s="2"/>
      <c r="I17857" s="3"/>
    </row>
    <row r="17858" spans="7:9" x14ac:dyDescent="0.25">
      <c r="G17858" s="2"/>
      <c r="I17858" s="3"/>
    </row>
    <row r="17859" spans="7:9" x14ac:dyDescent="0.25">
      <c r="G17859" s="2"/>
      <c r="I17859" s="3"/>
    </row>
    <row r="17860" spans="7:9" x14ac:dyDescent="0.25">
      <c r="G17860" s="2"/>
      <c r="I17860" s="3"/>
    </row>
    <row r="17861" spans="7:9" x14ac:dyDescent="0.25">
      <c r="G17861" s="2"/>
      <c r="I17861" s="3"/>
    </row>
    <row r="17862" spans="7:9" x14ac:dyDescent="0.25">
      <c r="G17862" s="2"/>
      <c r="I17862" s="3"/>
    </row>
    <row r="17863" spans="7:9" x14ac:dyDescent="0.25">
      <c r="G17863" s="2"/>
      <c r="I17863" s="3"/>
    </row>
    <row r="17864" spans="7:9" x14ac:dyDescent="0.25">
      <c r="G17864" s="2"/>
      <c r="I17864" s="3"/>
    </row>
    <row r="17865" spans="7:9" x14ac:dyDescent="0.25">
      <c r="G17865" s="2"/>
      <c r="I17865" s="3"/>
    </row>
    <row r="17866" spans="7:9" x14ac:dyDescent="0.25">
      <c r="G17866" s="2"/>
      <c r="I17866" s="3"/>
    </row>
    <row r="17867" spans="7:9" x14ac:dyDescent="0.25">
      <c r="G17867" s="2"/>
      <c r="I17867" s="3"/>
    </row>
    <row r="17868" spans="7:9" x14ac:dyDescent="0.25">
      <c r="G17868" s="2"/>
      <c r="I17868" s="3"/>
    </row>
    <row r="17869" spans="7:9" x14ac:dyDescent="0.25">
      <c r="G17869" s="2"/>
      <c r="I17869" s="3"/>
    </row>
    <row r="17870" spans="7:9" x14ac:dyDescent="0.25">
      <c r="G17870" s="2"/>
      <c r="I17870" s="3"/>
    </row>
    <row r="17871" spans="7:9" x14ac:dyDescent="0.25">
      <c r="G17871" s="2"/>
      <c r="I17871" s="3"/>
    </row>
    <row r="17872" spans="7:9" x14ac:dyDescent="0.25">
      <c r="G17872" s="2"/>
      <c r="I17872" s="3"/>
    </row>
    <row r="17873" spans="7:9" x14ac:dyDescent="0.25">
      <c r="G17873" s="2"/>
      <c r="I17873" s="3"/>
    </row>
    <row r="17874" spans="7:9" x14ac:dyDescent="0.25">
      <c r="G17874" s="2"/>
      <c r="I17874" s="3"/>
    </row>
    <row r="17875" spans="7:9" x14ac:dyDescent="0.25">
      <c r="G17875" s="2"/>
      <c r="I17875" s="3"/>
    </row>
    <row r="17876" spans="7:9" x14ac:dyDescent="0.25">
      <c r="G17876" s="2"/>
      <c r="I17876" s="3"/>
    </row>
    <row r="17877" spans="7:9" x14ac:dyDescent="0.25">
      <c r="G17877" s="2"/>
      <c r="I17877" s="3"/>
    </row>
    <row r="17878" spans="7:9" x14ac:dyDescent="0.25">
      <c r="G17878" s="2"/>
      <c r="I17878" s="3"/>
    </row>
    <row r="17879" spans="7:9" x14ac:dyDescent="0.25">
      <c r="G17879" s="2"/>
      <c r="I17879" s="3"/>
    </row>
    <row r="17880" spans="7:9" x14ac:dyDescent="0.25">
      <c r="G17880" s="2"/>
      <c r="I17880" s="3"/>
    </row>
    <row r="17881" spans="7:9" x14ac:dyDescent="0.25">
      <c r="G17881" s="2"/>
      <c r="I17881" s="3"/>
    </row>
    <row r="17882" spans="7:9" x14ac:dyDescent="0.25">
      <c r="G17882" s="2"/>
      <c r="I17882" s="3"/>
    </row>
    <row r="17883" spans="7:9" x14ac:dyDescent="0.25">
      <c r="G17883" s="2"/>
      <c r="I17883" s="3"/>
    </row>
    <row r="17884" spans="7:9" x14ac:dyDescent="0.25">
      <c r="G17884" s="2"/>
      <c r="I17884" s="3"/>
    </row>
    <row r="17885" spans="7:9" x14ac:dyDescent="0.25">
      <c r="G17885" s="2"/>
      <c r="I17885" s="3"/>
    </row>
    <row r="17886" spans="7:9" x14ac:dyDescent="0.25">
      <c r="G17886" s="2"/>
      <c r="I17886" s="3"/>
    </row>
    <row r="17887" spans="7:9" x14ac:dyDescent="0.25">
      <c r="G17887" s="2"/>
      <c r="I17887" s="3"/>
    </row>
    <row r="17888" spans="7:9" x14ac:dyDescent="0.25">
      <c r="G17888" s="2"/>
      <c r="I17888" s="3"/>
    </row>
    <row r="17889" spans="7:9" x14ac:dyDescent="0.25">
      <c r="G17889" s="2"/>
      <c r="I17889" s="3"/>
    </row>
    <row r="17890" spans="7:9" x14ac:dyDescent="0.25">
      <c r="G17890" s="2"/>
      <c r="I17890" s="3"/>
    </row>
    <row r="17891" spans="7:9" x14ac:dyDescent="0.25">
      <c r="G17891" s="2"/>
      <c r="I17891" s="3"/>
    </row>
    <row r="17892" spans="7:9" x14ac:dyDescent="0.25">
      <c r="G17892" s="2"/>
      <c r="I17892" s="3"/>
    </row>
    <row r="17893" spans="7:9" x14ac:dyDescent="0.25">
      <c r="G17893" s="2"/>
      <c r="I17893" s="3"/>
    </row>
    <row r="17894" spans="7:9" x14ac:dyDescent="0.25">
      <c r="G17894" s="2"/>
      <c r="I17894" s="3"/>
    </row>
    <row r="17895" spans="7:9" x14ac:dyDescent="0.25">
      <c r="G17895" s="2"/>
      <c r="I17895" s="3"/>
    </row>
    <row r="17896" spans="7:9" x14ac:dyDescent="0.25">
      <c r="G17896" s="2"/>
      <c r="I17896" s="3"/>
    </row>
    <row r="17897" spans="7:9" x14ac:dyDescent="0.25">
      <c r="G17897" s="2"/>
      <c r="I17897" s="3"/>
    </row>
    <row r="17898" spans="7:9" x14ac:dyDescent="0.25">
      <c r="G17898" s="2"/>
      <c r="I17898" s="3"/>
    </row>
    <row r="17899" spans="7:9" x14ac:dyDescent="0.25">
      <c r="G17899" s="2"/>
      <c r="I17899" s="3"/>
    </row>
    <row r="17900" spans="7:9" x14ac:dyDescent="0.25">
      <c r="G17900" s="2"/>
      <c r="I17900" s="3"/>
    </row>
    <row r="17901" spans="7:9" x14ac:dyDescent="0.25">
      <c r="G17901" s="2"/>
      <c r="I17901" s="3"/>
    </row>
    <row r="17902" spans="7:9" x14ac:dyDescent="0.25">
      <c r="G17902" s="2"/>
      <c r="I17902" s="3"/>
    </row>
    <row r="17903" spans="7:9" x14ac:dyDescent="0.25">
      <c r="G17903" s="2"/>
      <c r="I17903" s="3"/>
    </row>
    <row r="17904" spans="7:9" x14ac:dyDescent="0.25">
      <c r="G17904" s="2"/>
      <c r="I17904" s="3"/>
    </row>
    <row r="17905" spans="7:9" x14ac:dyDescent="0.25">
      <c r="G17905" s="2"/>
      <c r="I17905" s="3"/>
    </row>
    <row r="17906" spans="7:9" x14ac:dyDescent="0.25">
      <c r="G17906" s="2"/>
      <c r="I17906" s="3"/>
    </row>
    <row r="17907" spans="7:9" x14ac:dyDescent="0.25">
      <c r="G17907" s="2"/>
      <c r="I17907" s="3"/>
    </row>
    <row r="17908" spans="7:9" x14ac:dyDescent="0.25">
      <c r="G17908" s="2"/>
      <c r="I17908" s="3"/>
    </row>
    <row r="17909" spans="7:9" x14ac:dyDescent="0.25">
      <c r="G17909" s="2"/>
      <c r="I17909" s="3"/>
    </row>
    <row r="17910" spans="7:9" x14ac:dyDescent="0.25">
      <c r="G17910" s="2"/>
      <c r="I17910" s="3"/>
    </row>
    <row r="17911" spans="7:9" x14ac:dyDescent="0.25">
      <c r="G17911" s="2"/>
      <c r="I17911" s="3"/>
    </row>
    <row r="17912" spans="7:9" x14ac:dyDescent="0.25">
      <c r="G17912" s="2"/>
      <c r="I17912" s="3"/>
    </row>
    <row r="17913" spans="7:9" x14ac:dyDescent="0.25">
      <c r="G17913" s="2"/>
      <c r="I17913" s="3"/>
    </row>
    <row r="17914" spans="7:9" x14ac:dyDescent="0.25">
      <c r="G17914" s="2"/>
      <c r="I17914" s="3"/>
    </row>
    <row r="17915" spans="7:9" x14ac:dyDescent="0.25">
      <c r="G17915" s="2"/>
      <c r="I17915" s="3"/>
    </row>
    <row r="17916" spans="7:9" x14ac:dyDescent="0.25">
      <c r="G17916" s="2"/>
      <c r="I17916" s="3"/>
    </row>
    <row r="17917" spans="7:9" x14ac:dyDescent="0.25">
      <c r="G17917" s="2"/>
      <c r="I17917" s="3"/>
    </row>
    <row r="17918" spans="7:9" x14ac:dyDescent="0.25">
      <c r="G17918" s="2"/>
      <c r="I17918" s="3"/>
    </row>
    <row r="17919" spans="7:9" x14ac:dyDescent="0.25">
      <c r="G17919" s="2"/>
      <c r="I17919" s="3"/>
    </row>
    <row r="17920" spans="7:9" x14ac:dyDescent="0.25">
      <c r="G17920" s="2"/>
      <c r="I17920" s="3"/>
    </row>
    <row r="17921" spans="7:9" x14ac:dyDescent="0.25">
      <c r="G17921" s="2"/>
      <c r="I17921" s="3"/>
    </row>
    <row r="17922" spans="7:9" x14ac:dyDescent="0.25">
      <c r="G17922" s="2"/>
      <c r="I17922" s="3"/>
    </row>
    <row r="17923" spans="7:9" x14ac:dyDescent="0.25">
      <c r="G17923" s="2"/>
      <c r="I17923" s="3"/>
    </row>
    <row r="17924" spans="7:9" x14ac:dyDescent="0.25">
      <c r="G17924" s="2"/>
      <c r="I17924" s="3"/>
    </row>
    <row r="17925" spans="7:9" x14ac:dyDescent="0.25">
      <c r="G17925" s="2"/>
      <c r="I17925" s="3"/>
    </row>
    <row r="17926" spans="7:9" x14ac:dyDescent="0.25">
      <c r="G17926" s="2"/>
      <c r="I17926" s="3"/>
    </row>
    <row r="17927" spans="7:9" x14ac:dyDescent="0.25">
      <c r="G17927" s="2"/>
      <c r="I17927" s="3"/>
    </row>
    <row r="17928" spans="7:9" x14ac:dyDescent="0.25">
      <c r="G17928" s="2"/>
      <c r="I17928" s="3"/>
    </row>
    <row r="17929" spans="7:9" x14ac:dyDescent="0.25">
      <c r="G17929" s="2"/>
      <c r="I17929" s="3"/>
    </row>
    <row r="17930" spans="7:9" x14ac:dyDescent="0.25">
      <c r="G17930" s="2"/>
      <c r="I17930" s="3"/>
    </row>
    <row r="17931" spans="7:9" x14ac:dyDescent="0.25">
      <c r="G17931" s="2"/>
      <c r="I17931" s="3"/>
    </row>
    <row r="17932" spans="7:9" x14ac:dyDescent="0.25">
      <c r="G17932" s="2"/>
      <c r="I17932" s="3"/>
    </row>
    <row r="17933" spans="7:9" x14ac:dyDescent="0.25">
      <c r="G17933" s="2"/>
      <c r="I17933" s="3"/>
    </row>
    <row r="17934" spans="7:9" x14ac:dyDescent="0.25">
      <c r="G17934" s="2"/>
      <c r="I17934" s="3"/>
    </row>
    <row r="17935" spans="7:9" x14ac:dyDescent="0.25">
      <c r="G17935" s="2"/>
      <c r="I17935" s="3"/>
    </row>
    <row r="17936" spans="7:9" x14ac:dyDescent="0.25">
      <c r="G17936" s="2"/>
      <c r="I17936" s="3"/>
    </row>
    <row r="17937" spans="7:9" x14ac:dyDescent="0.25">
      <c r="G17937" s="2"/>
      <c r="I17937" s="3"/>
    </row>
    <row r="17938" spans="7:9" x14ac:dyDescent="0.25">
      <c r="G17938" s="2"/>
      <c r="I17938" s="3"/>
    </row>
    <row r="17939" spans="7:9" x14ac:dyDescent="0.25">
      <c r="G17939" s="2"/>
      <c r="I17939" s="3"/>
    </row>
    <row r="17940" spans="7:9" x14ac:dyDescent="0.25">
      <c r="G17940" s="2"/>
      <c r="I17940" s="3"/>
    </row>
    <row r="17941" spans="7:9" x14ac:dyDescent="0.25">
      <c r="G17941" s="2"/>
      <c r="I17941" s="3"/>
    </row>
    <row r="17942" spans="7:9" x14ac:dyDescent="0.25">
      <c r="G17942" s="2"/>
      <c r="I17942" s="3"/>
    </row>
    <row r="17943" spans="7:9" x14ac:dyDescent="0.25">
      <c r="G17943" s="2"/>
      <c r="I17943" s="3"/>
    </row>
    <row r="17944" spans="7:9" x14ac:dyDescent="0.25">
      <c r="G17944" s="2"/>
      <c r="I17944" s="3"/>
    </row>
    <row r="17945" spans="7:9" x14ac:dyDescent="0.25">
      <c r="G17945" s="2"/>
      <c r="I17945" s="3"/>
    </row>
    <row r="17946" spans="7:9" x14ac:dyDescent="0.25">
      <c r="G17946" s="2"/>
      <c r="I17946" s="3"/>
    </row>
    <row r="17947" spans="7:9" x14ac:dyDescent="0.25">
      <c r="G17947" s="2"/>
      <c r="I17947" s="3"/>
    </row>
    <row r="17948" spans="7:9" x14ac:dyDescent="0.25">
      <c r="G17948" s="2"/>
      <c r="I17948" s="3"/>
    </row>
    <row r="17949" spans="7:9" x14ac:dyDescent="0.25">
      <c r="G17949" s="2"/>
      <c r="I17949" s="3"/>
    </row>
    <row r="17950" spans="7:9" x14ac:dyDescent="0.25">
      <c r="G17950" s="2"/>
      <c r="I17950" s="3"/>
    </row>
    <row r="17951" spans="7:9" x14ac:dyDescent="0.25">
      <c r="G17951" s="2"/>
      <c r="I17951" s="3"/>
    </row>
    <row r="17952" spans="7:9" x14ac:dyDescent="0.25">
      <c r="G17952" s="2"/>
      <c r="I17952" s="3"/>
    </row>
    <row r="17953" spans="7:9" x14ac:dyDescent="0.25">
      <c r="G17953" s="2"/>
      <c r="I17953" s="3"/>
    </row>
    <row r="17954" spans="7:9" x14ac:dyDescent="0.25">
      <c r="G17954" s="2"/>
      <c r="I17954" s="3"/>
    </row>
    <row r="17955" spans="7:9" x14ac:dyDescent="0.25">
      <c r="G17955" s="2"/>
      <c r="I17955" s="3"/>
    </row>
    <row r="17956" spans="7:9" x14ac:dyDescent="0.25">
      <c r="G17956" s="2"/>
      <c r="I17956" s="3"/>
    </row>
    <row r="17957" spans="7:9" x14ac:dyDescent="0.25">
      <c r="G17957" s="2"/>
      <c r="I17957" s="3"/>
    </row>
    <row r="17958" spans="7:9" x14ac:dyDescent="0.25">
      <c r="G17958" s="2"/>
      <c r="I17958" s="3"/>
    </row>
    <row r="17959" spans="7:9" x14ac:dyDescent="0.25">
      <c r="G17959" s="2"/>
      <c r="I17959" s="3"/>
    </row>
    <row r="17960" spans="7:9" x14ac:dyDescent="0.25">
      <c r="G17960" s="2"/>
      <c r="I17960" s="3"/>
    </row>
    <row r="17961" spans="7:9" x14ac:dyDescent="0.25">
      <c r="G17961" s="2"/>
      <c r="I17961" s="3"/>
    </row>
    <row r="17962" spans="7:9" x14ac:dyDescent="0.25">
      <c r="G17962" s="2"/>
      <c r="I17962" s="3"/>
    </row>
    <row r="17963" spans="7:9" x14ac:dyDescent="0.25">
      <c r="G17963" s="2"/>
      <c r="I17963" s="3"/>
    </row>
    <row r="17964" spans="7:9" x14ac:dyDescent="0.25">
      <c r="G17964" s="2"/>
      <c r="I17964" s="3"/>
    </row>
    <row r="17965" spans="7:9" x14ac:dyDescent="0.25">
      <c r="G17965" s="2"/>
      <c r="I17965" s="3"/>
    </row>
    <row r="17966" spans="7:9" x14ac:dyDescent="0.25">
      <c r="G17966" s="2"/>
      <c r="I17966" s="3"/>
    </row>
    <row r="17967" spans="7:9" x14ac:dyDescent="0.25">
      <c r="G17967" s="2"/>
      <c r="I17967" s="3"/>
    </row>
    <row r="17968" spans="7:9" x14ac:dyDescent="0.25">
      <c r="G17968" s="2"/>
      <c r="I17968" s="3"/>
    </row>
    <row r="17969" spans="7:9" x14ac:dyDescent="0.25">
      <c r="G17969" s="2"/>
      <c r="I17969" s="3"/>
    </row>
    <row r="17970" spans="7:9" x14ac:dyDescent="0.25">
      <c r="G17970" s="2"/>
      <c r="I17970" s="3"/>
    </row>
    <row r="17971" spans="7:9" x14ac:dyDescent="0.25">
      <c r="G17971" s="2"/>
      <c r="I17971" s="3"/>
    </row>
    <row r="17972" spans="7:9" x14ac:dyDescent="0.25">
      <c r="G17972" s="2"/>
      <c r="I17972" s="3"/>
    </row>
    <row r="17973" spans="7:9" x14ac:dyDescent="0.25">
      <c r="G17973" s="2"/>
      <c r="I17973" s="3"/>
    </row>
    <row r="17974" spans="7:9" x14ac:dyDescent="0.25">
      <c r="G17974" s="2"/>
      <c r="I17974" s="3"/>
    </row>
    <row r="17975" spans="7:9" x14ac:dyDescent="0.25">
      <c r="G17975" s="2"/>
      <c r="I17975" s="3"/>
    </row>
    <row r="17976" spans="7:9" x14ac:dyDescent="0.25">
      <c r="G17976" s="2"/>
      <c r="I17976" s="3"/>
    </row>
    <row r="17977" spans="7:9" x14ac:dyDescent="0.25">
      <c r="G17977" s="2"/>
      <c r="I17977" s="3"/>
    </row>
    <row r="17978" spans="7:9" x14ac:dyDescent="0.25">
      <c r="G17978" s="2"/>
      <c r="I17978" s="3"/>
    </row>
    <row r="17979" spans="7:9" x14ac:dyDescent="0.25">
      <c r="G17979" s="2"/>
      <c r="I17979" s="3"/>
    </row>
    <row r="17980" spans="7:9" x14ac:dyDescent="0.25">
      <c r="G17980" s="2"/>
      <c r="I17980" s="3"/>
    </row>
    <row r="17981" spans="7:9" x14ac:dyDescent="0.25">
      <c r="G17981" s="2"/>
      <c r="I17981" s="3"/>
    </row>
    <row r="17982" spans="7:9" x14ac:dyDescent="0.25">
      <c r="G17982" s="2"/>
      <c r="I17982" s="3"/>
    </row>
    <row r="17983" spans="7:9" x14ac:dyDescent="0.25">
      <c r="G17983" s="2"/>
      <c r="I17983" s="3"/>
    </row>
    <row r="17984" spans="7:9" x14ac:dyDescent="0.25">
      <c r="G17984" s="2"/>
      <c r="I17984" s="3"/>
    </row>
    <row r="17985" spans="7:9" x14ac:dyDescent="0.25">
      <c r="G17985" s="2"/>
      <c r="I17985" s="3"/>
    </row>
    <row r="17986" spans="7:9" x14ac:dyDescent="0.25">
      <c r="G17986" s="2"/>
      <c r="I17986" s="3"/>
    </row>
    <row r="17987" spans="7:9" x14ac:dyDescent="0.25">
      <c r="G17987" s="2"/>
      <c r="I17987" s="3"/>
    </row>
    <row r="17988" spans="7:9" x14ac:dyDescent="0.25">
      <c r="G17988" s="2"/>
      <c r="I17988" s="3"/>
    </row>
    <row r="17989" spans="7:9" x14ac:dyDescent="0.25">
      <c r="G17989" s="2"/>
      <c r="I17989" s="3"/>
    </row>
    <row r="17990" spans="7:9" x14ac:dyDescent="0.25">
      <c r="G17990" s="2"/>
      <c r="I17990" s="3"/>
    </row>
    <row r="17991" spans="7:9" x14ac:dyDescent="0.25">
      <c r="G17991" s="2"/>
      <c r="I17991" s="3"/>
    </row>
    <row r="17992" spans="7:9" x14ac:dyDescent="0.25">
      <c r="G17992" s="2"/>
      <c r="I17992" s="3"/>
    </row>
    <row r="17993" spans="7:9" x14ac:dyDescent="0.25">
      <c r="G17993" s="2"/>
      <c r="I17993" s="3"/>
    </row>
    <row r="17994" spans="7:9" x14ac:dyDescent="0.25">
      <c r="G17994" s="2"/>
      <c r="I17994" s="3"/>
    </row>
    <row r="17995" spans="7:9" x14ac:dyDescent="0.25">
      <c r="G17995" s="2"/>
      <c r="I17995" s="3"/>
    </row>
    <row r="17996" spans="7:9" x14ac:dyDescent="0.25">
      <c r="G17996" s="2"/>
      <c r="I17996" s="3"/>
    </row>
    <row r="17997" spans="7:9" x14ac:dyDescent="0.25">
      <c r="G17997" s="2"/>
      <c r="I17997" s="3"/>
    </row>
    <row r="17998" spans="7:9" x14ac:dyDescent="0.25">
      <c r="G17998" s="2"/>
      <c r="I17998" s="3"/>
    </row>
    <row r="17999" spans="7:9" x14ac:dyDescent="0.25">
      <c r="G17999" s="2"/>
      <c r="I17999" s="3"/>
    </row>
    <row r="18000" spans="7:9" x14ac:dyDescent="0.25">
      <c r="G18000" s="2"/>
      <c r="I18000" s="3"/>
    </row>
    <row r="18001" spans="7:9" x14ac:dyDescent="0.25">
      <c r="G18001" s="2"/>
      <c r="I18001" s="3"/>
    </row>
    <row r="18002" spans="7:9" x14ac:dyDescent="0.25">
      <c r="G18002" s="2"/>
      <c r="I18002" s="3"/>
    </row>
    <row r="18003" spans="7:9" x14ac:dyDescent="0.25">
      <c r="G18003" s="2"/>
      <c r="I18003" s="3"/>
    </row>
    <row r="18004" spans="7:9" x14ac:dyDescent="0.25">
      <c r="G18004" s="2"/>
      <c r="I18004" s="3"/>
    </row>
    <row r="18005" spans="7:9" x14ac:dyDescent="0.25">
      <c r="G18005" s="2"/>
      <c r="I18005" s="3"/>
    </row>
    <row r="18006" spans="7:9" x14ac:dyDescent="0.25">
      <c r="G18006" s="2"/>
      <c r="I18006" s="3"/>
    </row>
    <row r="18007" spans="7:9" x14ac:dyDescent="0.25">
      <c r="G18007" s="2"/>
      <c r="I18007" s="3"/>
    </row>
    <row r="18008" spans="7:9" x14ac:dyDescent="0.25">
      <c r="G18008" s="2"/>
      <c r="I18008" s="3"/>
    </row>
    <row r="18009" spans="7:9" x14ac:dyDescent="0.25">
      <c r="G18009" s="2"/>
      <c r="I18009" s="3"/>
    </row>
    <row r="18010" spans="7:9" x14ac:dyDescent="0.25">
      <c r="G18010" s="2"/>
      <c r="I18010" s="3"/>
    </row>
    <row r="18011" spans="7:9" x14ac:dyDescent="0.25">
      <c r="G18011" s="2"/>
      <c r="I18011" s="3"/>
    </row>
    <row r="18012" spans="7:9" x14ac:dyDescent="0.25">
      <c r="G18012" s="2"/>
      <c r="I18012" s="3"/>
    </row>
    <row r="18013" spans="7:9" x14ac:dyDescent="0.25">
      <c r="G18013" s="2"/>
      <c r="I18013" s="3"/>
    </row>
    <row r="18014" spans="7:9" x14ac:dyDescent="0.25">
      <c r="G18014" s="2"/>
      <c r="I18014" s="3"/>
    </row>
    <row r="18015" spans="7:9" x14ac:dyDescent="0.25">
      <c r="G18015" s="2"/>
      <c r="I18015" s="3"/>
    </row>
    <row r="18016" spans="7:9" x14ac:dyDescent="0.25">
      <c r="G18016" s="2"/>
      <c r="I18016" s="3"/>
    </row>
    <row r="18017" spans="7:9" x14ac:dyDescent="0.25">
      <c r="G18017" s="2"/>
      <c r="I18017" s="3"/>
    </row>
    <row r="18018" spans="7:9" x14ac:dyDescent="0.25">
      <c r="G18018" s="2"/>
      <c r="I18018" s="3"/>
    </row>
    <row r="18019" spans="7:9" x14ac:dyDescent="0.25">
      <c r="G18019" s="2"/>
      <c r="I18019" s="3"/>
    </row>
    <row r="18020" spans="7:9" x14ac:dyDescent="0.25">
      <c r="G18020" s="2"/>
      <c r="I18020" s="3"/>
    </row>
    <row r="18021" spans="7:9" x14ac:dyDescent="0.25">
      <c r="G18021" s="2"/>
      <c r="I18021" s="3"/>
    </row>
    <row r="18022" spans="7:9" x14ac:dyDescent="0.25">
      <c r="G18022" s="2"/>
      <c r="I18022" s="3"/>
    </row>
    <row r="18023" spans="7:9" x14ac:dyDescent="0.25">
      <c r="G18023" s="2"/>
      <c r="I18023" s="3"/>
    </row>
    <row r="18024" spans="7:9" x14ac:dyDescent="0.25">
      <c r="G18024" s="2"/>
      <c r="I18024" s="3"/>
    </row>
    <row r="18025" spans="7:9" x14ac:dyDescent="0.25">
      <c r="G18025" s="2"/>
      <c r="I18025" s="3"/>
    </row>
    <row r="18026" spans="7:9" x14ac:dyDescent="0.25">
      <c r="G18026" s="2"/>
      <c r="I18026" s="3"/>
    </row>
    <row r="18027" spans="7:9" x14ac:dyDescent="0.25">
      <c r="G18027" s="2"/>
      <c r="I18027" s="3"/>
    </row>
    <row r="18028" spans="7:9" x14ac:dyDescent="0.25">
      <c r="G18028" s="2"/>
      <c r="I18028" s="3"/>
    </row>
    <row r="18029" spans="7:9" x14ac:dyDescent="0.25">
      <c r="G18029" s="2"/>
      <c r="I18029" s="3"/>
    </row>
    <row r="18030" spans="7:9" x14ac:dyDescent="0.25">
      <c r="G18030" s="2"/>
      <c r="I18030" s="3"/>
    </row>
    <row r="18031" spans="7:9" x14ac:dyDescent="0.25">
      <c r="G18031" s="2"/>
      <c r="I18031" s="3"/>
    </row>
    <row r="18032" spans="7:9" x14ac:dyDescent="0.25">
      <c r="G18032" s="2"/>
      <c r="I18032" s="3"/>
    </row>
    <row r="18033" spans="7:9" x14ac:dyDescent="0.25">
      <c r="G18033" s="2"/>
      <c r="I18033" s="3"/>
    </row>
    <row r="18034" spans="7:9" x14ac:dyDescent="0.25">
      <c r="G18034" s="2"/>
      <c r="I18034" s="3"/>
    </row>
    <row r="18035" spans="7:9" x14ac:dyDescent="0.25">
      <c r="G18035" s="2"/>
      <c r="I18035" s="3"/>
    </row>
    <row r="18036" spans="7:9" x14ac:dyDescent="0.25">
      <c r="G18036" s="2"/>
      <c r="I18036" s="3"/>
    </row>
    <row r="18037" spans="7:9" x14ac:dyDescent="0.25">
      <c r="G18037" s="2"/>
      <c r="I18037" s="3"/>
    </row>
    <row r="18038" spans="7:9" x14ac:dyDescent="0.25">
      <c r="G18038" s="2"/>
      <c r="I18038" s="3"/>
    </row>
    <row r="18039" spans="7:9" x14ac:dyDescent="0.25">
      <c r="G18039" s="2"/>
      <c r="I18039" s="3"/>
    </row>
    <row r="18040" spans="7:9" x14ac:dyDescent="0.25">
      <c r="G18040" s="2"/>
      <c r="I18040" s="3"/>
    </row>
    <row r="18041" spans="7:9" x14ac:dyDescent="0.25">
      <c r="G18041" s="2"/>
      <c r="I18041" s="3"/>
    </row>
    <row r="18042" spans="7:9" x14ac:dyDescent="0.25">
      <c r="G18042" s="2"/>
      <c r="I18042" s="3"/>
    </row>
    <row r="18043" spans="7:9" x14ac:dyDescent="0.25">
      <c r="G18043" s="2"/>
      <c r="I18043" s="3"/>
    </row>
    <row r="18044" spans="7:9" x14ac:dyDescent="0.25">
      <c r="G18044" s="2"/>
      <c r="I18044" s="3"/>
    </row>
    <row r="18045" spans="7:9" x14ac:dyDescent="0.25">
      <c r="G18045" s="2"/>
      <c r="I18045" s="3"/>
    </row>
    <row r="18046" spans="7:9" x14ac:dyDescent="0.25">
      <c r="G18046" s="2"/>
      <c r="I18046" s="3"/>
    </row>
    <row r="18047" spans="7:9" x14ac:dyDescent="0.25">
      <c r="G18047" s="2"/>
      <c r="I18047" s="3"/>
    </row>
    <row r="18048" spans="7:9" x14ac:dyDescent="0.25">
      <c r="G18048" s="2"/>
      <c r="I18048" s="3"/>
    </row>
    <row r="18049" spans="7:9" x14ac:dyDescent="0.25">
      <c r="G18049" s="2"/>
      <c r="I18049" s="3"/>
    </row>
    <row r="18050" spans="7:9" x14ac:dyDescent="0.25">
      <c r="G18050" s="2"/>
      <c r="I18050" s="3"/>
    </row>
    <row r="18051" spans="7:9" x14ac:dyDescent="0.25">
      <c r="G18051" s="2"/>
      <c r="I18051" s="3"/>
    </row>
    <row r="18052" spans="7:9" x14ac:dyDescent="0.25">
      <c r="G18052" s="2"/>
      <c r="I18052" s="3"/>
    </row>
    <row r="18053" spans="7:9" x14ac:dyDescent="0.25">
      <c r="G18053" s="2"/>
      <c r="I18053" s="3"/>
    </row>
    <row r="18054" spans="7:9" x14ac:dyDescent="0.25">
      <c r="G18054" s="2"/>
      <c r="I18054" s="3"/>
    </row>
    <row r="18055" spans="7:9" x14ac:dyDescent="0.25">
      <c r="G18055" s="2"/>
      <c r="I18055" s="3"/>
    </row>
    <row r="18056" spans="7:9" x14ac:dyDescent="0.25">
      <c r="G18056" s="2"/>
      <c r="I18056" s="3"/>
    </row>
    <row r="18057" spans="7:9" x14ac:dyDescent="0.25">
      <c r="G18057" s="2"/>
      <c r="I18057" s="3"/>
    </row>
    <row r="18058" spans="7:9" x14ac:dyDescent="0.25">
      <c r="G18058" s="2"/>
      <c r="I18058" s="3"/>
    </row>
    <row r="18059" spans="7:9" x14ac:dyDescent="0.25">
      <c r="G18059" s="2"/>
      <c r="I18059" s="3"/>
    </row>
    <row r="18060" spans="7:9" x14ac:dyDescent="0.25">
      <c r="G18060" s="2"/>
      <c r="I18060" s="3"/>
    </row>
    <row r="18061" spans="7:9" x14ac:dyDescent="0.25">
      <c r="G18061" s="2"/>
      <c r="I18061" s="3"/>
    </row>
    <row r="18062" spans="7:9" x14ac:dyDescent="0.25">
      <c r="G18062" s="2"/>
      <c r="I18062" s="3"/>
    </row>
    <row r="18063" spans="7:9" x14ac:dyDescent="0.25">
      <c r="G18063" s="2"/>
      <c r="I18063" s="3"/>
    </row>
    <row r="18064" spans="7:9" x14ac:dyDescent="0.25">
      <c r="G18064" s="2"/>
      <c r="I18064" s="3"/>
    </row>
    <row r="18065" spans="7:9" x14ac:dyDescent="0.25">
      <c r="G18065" s="2"/>
      <c r="I18065" s="3"/>
    </row>
    <row r="18066" spans="7:9" x14ac:dyDescent="0.25">
      <c r="G18066" s="2"/>
      <c r="I18066" s="3"/>
    </row>
    <row r="18067" spans="7:9" x14ac:dyDescent="0.25">
      <c r="G18067" s="2"/>
      <c r="I18067" s="3"/>
    </row>
    <row r="18068" spans="7:9" x14ac:dyDescent="0.25">
      <c r="G18068" s="2"/>
      <c r="I18068" s="3"/>
    </row>
    <row r="18069" spans="7:9" x14ac:dyDescent="0.25">
      <c r="G18069" s="2"/>
      <c r="I18069" s="3"/>
    </row>
    <row r="18070" spans="7:9" x14ac:dyDescent="0.25">
      <c r="G18070" s="2"/>
      <c r="I18070" s="3"/>
    </row>
    <row r="18071" spans="7:9" x14ac:dyDescent="0.25">
      <c r="G18071" s="2"/>
      <c r="I18071" s="3"/>
    </row>
    <row r="18072" spans="7:9" x14ac:dyDescent="0.25">
      <c r="G18072" s="2"/>
      <c r="I18072" s="3"/>
    </row>
    <row r="18073" spans="7:9" x14ac:dyDescent="0.25">
      <c r="G18073" s="2"/>
      <c r="I18073" s="3"/>
    </row>
    <row r="18074" spans="7:9" x14ac:dyDescent="0.25">
      <c r="G18074" s="2"/>
      <c r="I18074" s="3"/>
    </row>
    <row r="18075" spans="7:9" x14ac:dyDescent="0.25">
      <c r="G18075" s="2"/>
      <c r="I18075" s="3"/>
    </row>
    <row r="18076" spans="7:9" x14ac:dyDescent="0.25">
      <c r="G18076" s="2"/>
      <c r="I18076" s="3"/>
    </row>
    <row r="18077" spans="7:9" x14ac:dyDescent="0.25">
      <c r="G18077" s="2"/>
      <c r="I18077" s="3"/>
    </row>
    <row r="18078" spans="7:9" x14ac:dyDescent="0.25">
      <c r="G18078" s="2"/>
      <c r="I18078" s="3"/>
    </row>
    <row r="18079" spans="7:9" x14ac:dyDescent="0.25">
      <c r="G18079" s="2"/>
      <c r="I18079" s="3"/>
    </row>
    <row r="18080" spans="7:9" x14ac:dyDescent="0.25">
      <c r="G18080" s="2"/>
      <c r="I18080" s="3"/>
    </row>
    <row r="18081" spans="7:9" x14ac:dyDescent="0.25">
      <c r="G18081" s="2"/>
      <c r="I18081" s="3"/>
    </row>
    <row r="18082" spans="7:9" x14ac:dyDescent="0.25">
      <c r="G18082" s="2"/>
      <c r="I18082" s="3"/>
    </row>
    <row r="18083" spans="7:9" x14ac:dyDescent="0.25">
      <c r="G18083" s="2"/>
      <c r="I18083" s="3"/>
    </row>
    <row r="18084" spans="7:9" x14ac:dyDescent="0.25">
      <c r="G18084" s="2"/>
      <c r="I18084" s="3"/>
    </row>
    <row r="18085" spans="7:9" x14ac:dyDescent="0.25">
      <c r="G18085" s="2"/>
      <c r="I18085" s="3"/>
    </row>
    <row r="18086" spans="7:9" x14ac:dyDescent="0.25">
      <c r="G18086" s="2"/>
      <c r="I18086" s="3"/>
    </row>
    <row r="18087" spans="7:9" x14ac:dyDescent="0.25">
      <c r="G18087" s="2"/>
      <c r="I18087" s="3"/>
    </row>
    <row r="18088" spans="7:9" x14ac:dyDescent="0.25">
      <c r="G18088" s="2"/>
      <c r="I18088" s="3"/>
    </row>
    <row r="18089" spans="7:9" x14ac:dyDescent="0.25">
      <c r="G18089" s="2"/>
      <c r="I18089" s="3"/>
    </row>
    <row r="18090" spans="7:9" x14ac:dyDescent="0.25">
      <c r="G18090" s="2"/>
      <c r="I18090" s="3"/>
    </row>
    <row r="18091" spans="7:9" x14ac:dyDescent="0.25">
      <c r="G18091" s="2"/>
      <c r="I18091" s="3"/>
    </row>
    <row r="18092" spans="7:9" x14ac:dyDescent="0.25">
      <c r="G18092" s="2"/>
      <c r="I18092" s="3"/>
    </row>
    <row r="18093" spans="7:9" x14ac:dyDescent="0.25">
      <c r="G18093" s="2"/>
      <c r="I18093" s="3"/>
    </row>
    <row r="18094" spans="7:9" x14ac:dyDescent="0.25">
      <c r="G18094" s="2"/>
      <c r="I18094" s="3"/>
    </row>
    <row r="18095" spans="7:9" x14ac:dyDescent="0.25">
      <c r="G18095" s="2"/>
      <c r="I18095" s="3"/>
    </row>
    <row r="18096" spans="7:9" x14ac:dyDescent="0.25">
      <c r="G18096" s="2"/>
      <c r="I18096" s="3"/>
    </row>
    <row r="18097" spans="7:9" x14ac:dyDescent="0.25">
      <c r="G18097" s="2"/>
      <c r="I18097" s="3"/>
    </row>
    <row r="18098" spans="7:9" x14ac:dyDescent="0.25">
      <c r="G18098" s="2"/>
      <c r="I18098" s="3"/>
    </row>
    <row r="18099" spans="7:9" x14ac:dyDescent="0.25">
      <c r="G18099" s="2"/>
      <c r="I18099" s="3"/>
    </row>
    <row r="18100" spans="7:9" x14ac:dyDescent="0.25">
      <c r="G18100" s="2"/>
      <c r="I18100" s="3"/>
    </row>
    <row r="18101" spans="7:9" x14ac:dyDescent="0.25">
      <c r="G18101" s="2"/>
      <c r="I18101" s="3"/>
    </row>
    <row r="18102" spans="7:9" x14ac:dyDescent="0.25">
      <c r="G18102" s="2"/>
      <c r="I18102" s="3"/>
    </row>
    <row r="18103" spans="7:9" x14ac:dyDescent="0.25">
      <c r="G18103" s="2"/>
      <c r="I18103" s="3"/>
    </row>
    <row r="18104" spans="7:9" x14ac:dyDescent="0.25">
      <c r="G18104" s="2"/>
      <c r="I18104" s="3"/>
    </row>
    <row r="18105" spans="7:9" x14ac:dyDescent="0.25">
      <c r="G18105" s="2"/>
      <c r="I18105" s="3"/>
    </row>
    <row r="18106" spans="7:9" x14ac:dyDescent="0.25">
      <c r="G18106" s="2"/>
      <c r="I18106" s="3"/>
    </row>
    <row r="18107" spans="7:9" x14ac:dyDescent="0.25">
      <c r="G18107" s="2"/>
      <c r="I18107" s="3"/>
    </row>
    <row r="18108" spans="7:9" x14ac:dyDescent="0.25">
      <c r="G18108" s="2"/>
      <c r="I18108" s="3"/>
    </row>
    <row r="18109" spans="7:9" x14ac:dyDescent="0.25">
      <c r="G18109" s="2"/>
      <c r="I18109" s="3"/>
    </row>
    <row r="18110" spans="7:9" x14ac:dyDescent="0.25">
      <c r="G18110" s="2"/>
      <c r="I18110" s="3"/>
    </row>
    <row r="18111" spans="7:9" x14ac:dyDescent="0.25">
      <c r="G18111" s="2"/>
      <c r="I18111" s="3"/>
    </row>
    <row r="18112" spans="7:9" x14ac:dyDescent="0.25">
      <c r="G18112" s="2"/>
      <c r="I18112" s="3"/>
    </row>
    <row r="18113" spans="7:9" x14ac:dyDescent="0.25">
      <c r="G18113" s="2"/>
      <c r="I18113" s="3"/>
    </row>
    <row r="18114" spans="7:9" x14ac:dyDescent="0.25">
      <c r="G18114" s="2"/>
      <c r="I18114" s="3"/>
    </row>
    <row r="18115" spans="7:9" x14ac:dyDescent="0.25">
      <c r="G18115" s="2"/>
      <c r="I18115" s="3"/>
    </row>
    <row r="18116" spans="7:9" x14ac:dyDescent="0.25">
      <c r="G18116" s="2"/>
      <c r="I18116" s="3"/>
    </row>
    <row r="18117" spans="7:9" x14ac:dyDescent="0.25">
      <c r="G18117" s="2"/>
      <c r="I18117" s="3"/>
    </row>
    <row r="18118" spans="7:9" x14ac:dyDescent="0.25">
      <c r="G18118" s="2"/>
      <c r="I18118" s="3"/>
    </row>
    <row r="18119" spans="7:9" x14ac:dyDescent="0.25">
      <c r="G18119" s="2"/>
      <c r="I18119" s="3"/>
    </row>
    <row r="18120" spans="7:9" x14ac:dyDescent="0.25">
      <c r="G18120" s="2"/>
      <c r="I18120" s="3"/>
    </row>
    <row r="18121" spans="7:9" x14ac:dyDescent="0.25">
      <c r="G18121" s="2"/>
      <c r="I18121" s="3"/>
    </row>
    <row r="18122" spans="7:9" x14ac:dyDescent="0.25">
      <c r="G18122" s="2"/>
      <c r="I18122" s="3"/>
    </row>
    <row r="18123" spans="7:9" x14ac:dyDescent="0.25">
      <c r="G18123" s="2"/>
      <c r="I18123" s="3"/>
    </row>
    <row r="18124" spans="7:9" x14ac:dyDescent="0.25">
      <c r="G18124" s="2"/>
      <c r="I18124" s="3"/>
    </row>
    <row r="18125" spans="7:9" x14ac:dyDescent="0.25">
      <c r="G18125" s="2"/>
      <c r="I18125" s="3"/>
    </row>
    <row r="18126" spans="7:9" x14ac:dyDescent="0.25">
      <c r="G18126" s="2"/>
      <c r="I18126" s="3"/>
    </row>
    <row r="18127" spans="7:9" x14ac:dyDescent="0.25">
      <c r="G18127" s="2"/>
      <c r="I18127" s="3"/>
    </row>
    <row r="18128" spans="7:9" x14ac:dyDescent="0.25">
      <c r="G18128" s="2"/>
      <c r="I18128" s="3"/>
    </row>
    <row r="18129" spans="7:9" x14ac:dyDescent="0.25">
      <c r="G18129" s="2"/>
      <c r="I18129" s="3"/>
    </row>
    <row r="18130" spans="7:9" x14ac:dyDescent="0.25">
      <c r="G18130" s="2"/>
      <c r="I18130" s="3"/>
    </row>
    <row r="18131" spans="7:9" x14ac:dyDescent="0.25">
      <c r="G18131" s="2"/>
      <c r="I18131" s="3"/>
    </row>
    <row r="18132" spans="7:9" x14ac:dyDescent="0.25">
      <c r="G18132" s="2"/>
      <c r="I18132" s="3"/>
    </row>
    <row r="18133" spans="7:9" x14ac:dyDescent="0.25">
      <c r="G18133" s="2"/>
      <c r="I18133" s="3"/>
    </row>
    <row r="18134" spans="7:9" x14ac:dyDescent="0.25">
      <c r="G18134" s="2"/>
      <c r="I18134" s="3"/>
    </row>
    <row r="18135" spans="7:9" x14ac:dyDescent="0.25">
      <c r="G18135" s="2"/>
      <c r="I18135" s="3"/>
    </row>
    <row r="18136" spans="7:9" x14ac:dyDescent="0.25">
      <c r="G18136" s="2"/>
      <c r="I18136" s="3"/>
    </row>
    <row r="18137" spans="7:9" x14ac:dyDescent="0.25">
      <c r="G18137" s="2"/>
      <c r="I18137" s="3"/>
    </row>
    <row r="18138" spans="7:9" x14ac:dyDescent="0.25">
      <c r="G18138" s="2"/>
      <c r="I18138" s="3"/>
    </row>
    <row r="18139" spans="7:9" x14ac:dyDescent="0.25">
      <c r="G18139" s="2"/>
      <c r="I18139" s="3"/>
    </row>
    <row r="18140" spans="7:9" x14ac:dyDescent="0.25">
      <c r="G18140" s="2"/>
      <c r="I18140" s="3"/>
    </row>
    <row r="18141" spans="7:9" x14ac:dyDescent="0.25">
      <c r="G18141" s="2"/>
      <c r="I18141" s="3"/>
    </row>
    <row r="18142" spans="7:9" x14ac:dyDescent="0.25">
      <c r="G18142" s="2"/>
      <c r="I18142" s="3"/>
    </row>
    <row r="18143" spans="7:9" x14ac:dyDescent="0.25">
      <c r="G18143" s="2"/>
      <c r="I18143" s="3"/>
    </row>
    <row r="18144" spans="7:9" x14ac:dyDescent="0.25">
      <c r="G18144" s="2"/>
      <c r="I18144" s="3"/>
    </row>
    <row r="18145" spans="7:9" x14ac:dyDescent="0.25">
      <c r="G18145" s="2"/>
      <c r="I18145" s="3"/>
    </row>
    <row r="18146" spans="7:9" x14ac:dyDescent="0.25">
      <c r="G18146" s="2"/>
      <c r="I18146" s="3"/>
    </row>
    <row r="18147" spans="7:9" x14ac:dyDescent="0.25">
      <c r="G18147" s="2"/>
      <c r="I18147" s="3"/>
    </row>
    <row r="18148" spans="7:9" x14ac:dyDescent="0.25">
      <c r="G18148" s="2"/>
      <c r="I18148" s="3"/>
    </row>
    <row r="18149" spans="7:9" x14ac:dyDescent="0.25">
      <c r="G18149" s="2"/>
      <c r="I18149" s="3"/>
    </row>
    <row r="18150" spans="7:9" x14ac:dyDescent="0.25">
      <c r="G18150" s="2"/>
      <c r="I18150" s="3"/>
    </row>
    <row r="18151" spans="7:9" x14ac:dyDescent="0.25">
      <c r="G18151" s="2"/>
      <c r="I18151" s="3"/>
    </row>
    <row r="18152" spans="7:9" x14ac:dyDescent="0.25">
      <c r="G18152" s="2"/>
      <c r="I18152" s="3"/>
    </row>
    <row r="18153" spans="7:9" x14ac:dyDescent="0.25">
      <c r="G18153" s="2"/>
      <c r="I18153" s="3"/>
    </row>
    <row r="18154" spans="7:9" x14ac:dyDescent="0.25">
      <c r="G18154" s="2"/>
      <c r="I18154" s="3"/>
    </row>
    <row r="18155" spans="7:9" x14ac:dyDescent="0.25">
      <c r="G18155" s="2"/>
      <c r="I18155" s="3"/>
    </row>
    <row r="18156" spans="7:9" x14ac:dyDescent="0.25">
      <c r="G18156" s="2"/>
      <c r="I18156" s="3"/>
    </row>
    <row r="18157" spans="7:9" x14ac:dyDescent="0.25">
      <c r="G18157" s="2"/>
      <c r="I18157" s="3"/>
    </row>
    <row r="18158" spans="7:9" x14ac:dyDescent="0.25">
      <c r="G18158" s="2"/>
      <c r="I18158" s="3"/>
    </row>
    <row r="18159" spans="7:9" x14ac:dyDescent="0.25">
      <c r="G18159" s="2"/>
      <c r="I18159" s="3"/>
    </row>
    <row r="18160" spans="7:9" x14ac:dyDescent="0.25">
      <c r="G18160" s="2"/>
      <c r="I18160" s="3"/>
    </row>
    <row r="18161" spans="7:9" x14ac:dyDescent="0.25">
      <c r="G18161" s="2"/>
      <c r="I18161" s="3"/>
    </row>
    <row r="18162" spans="7:9" x14ac:dyDescent="0.25">
      <c r="G18162" s="2"/>
      <c r="I18162" s="3"/>
    </row>
    <row r="18163" spans="7:9" x14ac:dyDescent="0.25">
      <c r="G18163" s="2"/>
      <c r="I18163" s="3"/>
    </row>
    <row r="18164" spans="7:9" x14ac:dyDescent="0.25">
      <c r="G18164" s="2"/>
      <c r="I18164" s="3"/>
    </row>
    <row r="18165" spans="7:9" x14ac:dyDescent="0.25">
      <c r="G18165" s="2"/>
      <c r="I18165" s="3"/>
    </row>
    <row r="18166" spans="7:9" x14ac:dyDescent="0.25">
      <c r="G18166" s="2"/>
      <c r="I18166" s="3"/>
    </row>
    <row r="18167" spans="7:9" x14ac:dyDescent="0.25">
      <c r="G18167" s="2"/>
      <c r="I18167" s="3"/>
    </row>
    <row r="18168" spans="7:9" x14ac:dyDescent="0.25">
      <c r="G18168" s="2"/>
      <c r="I18168" s="3"/>
    </row>
    <row r="18169" spans="7:9" x14ac:dyDescent="0.25">
      <c r="G18169" s="2"/>
      <c r="I18169" s="3"/>
    </row>
    <row r="18170" spans="7:9" x14ac:dyDescent="0.25">
      <c r="G18170" s="2"/>
      <c r="I18170" s="3"/>
    </row>
    <row r="18171" spans="7:9" x14ac:dyDescent="0.25">
      <c r="G18171" s="2"/>
      <c r="I18171" s="3"/>
    </row>
    <row r="18172" spans="7:9" x14ac:dyDescent="0.25">
      <c r="G18172" s="2"/>
      <c r="I18172" s="3"/>
    </row>
    <row r="18173" spans="7:9" x14ac:dyDescent="0.25">
      <c r="G18173" s="2"/>
      <c r="I18173" s="3"/>
    </row>
    <row r="18174" spans="7:9" x14ac:dyDescent="0.25">
      <c r="G18174" s="2"/>
      <c r="I18174" s="3"/>
    </row>
    <row r="18175" spans="7:9" x14ac:dyDescent="0.25">
      <c r="G18175" s="2"/>
      <c r="I18175" s="3"/>
    </row>
    <row r="18176" spans="7:9" x14ac:dyDescent="0.25">
      <c r="G18176" s="2"/>
      <c r="I18176" s="3"/>
    </row>
    <row r="18177" spans="7:9" x14ac:dyDescent="0.25">
      <c r="G18177" s="2"/>
      <c r="I18177" s="3"/>
    </row>
    <row r="18178" spans="7:9" x14ac:dyDescent="0.25">
      <c r="G18178" s="2"/>
      <c r="I18178" s="3"/>
    </row>
    <row r="18179" spans="7:9" x14ac:dyDescent="0.25">
      <c r="G18179" s="2"/>
      <c r="I18179" s="3"/>
    </row>
    <row r="18180" spans="7:9" x14ac:dyDescent="0.25">
      <c r="G18180" s="2"/>
      <c r="I18180" s="3"/>
    </row>
    <row r="18181" spans="7:9" x14ac:dyDescent="0.25">
      <c r="G18181" s="2"/>
      <c r="I18181" s="3"/>
    </row>
    <row r="18182" spans="7:9" x14ac:dyDescent="0.25">
      <c r="G18182" s="2"/>
      <c r="I18182" s="3"/>
    </row>
    <row r="18183" spans="7:9" x14ac:dyDescent="0.25">
      <c r="G18183" s="2"/>
      <c r="I18183" s="3"/>
    </row>
    <row r="18184" spans="7:9" x14ac:dyDescent="0.25">
      <c r="G18184" s="2"/>
      <c r="I18184" s="3"/>
    </row>
    <row r="18185" spans="7:9" x14ac:dyDescent="0.25">
      <c r="G18185" s="2"/>
      <c r="I18185" s="3"/>
    </row>
    <row r="18186" spans="7:9" x14ac:dyDescent="0.25">
      <c r="G18186" s="2"/>
      <c r="I18186" s="3"/>
    </row>
    <row r="18187" spans="7:9" x14ac:dyDescent="0.25">
      <c r="G18187" s="2"/>
      <c r="I18187" s="3"/>
    </row>
    <row r="18188" spans="7:9" x14ac:dyDescent="0.25">
      <c r="G18188" s="2"/>
      <c r="I18188" s="3"/>
    </row>
    <row r="18189" spans="7:9" x14ac:dyDescent="0.25">
      <c r="G18189" s="2"/>
      <c r="I18189" s="3"/>
    </row>
    <row r="18190" spans="7:9" x14ac:dyDescent="0.25">
      <c r="G18190" s="2"/>
      <c r="I18190" s="3"/>
    </row>
    <row r="18191" spans="7:9" x14ac:dyDescent="0.25">
      <c r="G18191" s="2"/>
      <c r="I18191" s="3"/>
    </row>
    <row r="18192" spans="7:9" x14ac:dyDescent="0.25">
      <c r="G18192" s="2"/>
      <c r="I18192" s="3"/>
    </row>
    <row r="18193" spans="7:9" x14ac:dyDescent="0.25">
      <c r="G18193" s="2"/>
      <c r="I18193" s="3"/>
    </row>
    <row r="18194" spans="7:9" x14ac:dyDescent="0.25">
      <c r="G18194" s="2"/>
      <c r="I18194" s="3"/>
    </row>
    <row r="18195" spans="7:9" x14ac:dyDescent="0.25">
      <c r="G18195" s="2"/>
      <c r="I18195" s="3"/>
    </row>
    <row r="18196" spans="7:9" x14ac:dyDescent="0.25">
      <c r="G18196" s="2"/>
      <c r="I18196" s="3"/>
    </row>
    <row r="18197" spans="7:9" x14ac:dyDescent="0.25">
      <c r="G18197" s="2"/>
      <c r="I18197" s="3"/>
    </row>
    <row r="18198" spans="7:9" x14ac:dyDescent="0.25">
      <c r="G18198" s="2"/>
      <c r="I18198" s="3"/>
    </row>
    <row r="18199" spans="7:9" x14ac:dyDescent="0.25">
      <c r="G18199" s="2"/>
      <c r="I18199" s="3"/>
    </row>
    <row r="18200" spans="7:9" x14ac:dyDescent="0.25">
      <c r="G18200" s="2"/>
      <c r="I18200" s="3"/>
    </row>
    <row r="18201" spans="7:9" x14ac:dyDescent="0.25">
      <c r="G18201" s="2"/>
      <c r="I18201" s="3"/>
    </row>
    <row r="18202" spans="7:9" x14ac:dyDescent="0.25">
      <c r="G18202" s="2"/>
      <c r="I18202" s="3"/>
    </row>
    <row r="18203" spans="7:9" x14ac:dyDescent="0.25">
      <c r="G18203" s="2"/>
      <c r="I18203" s="3"/>
    </row>
    <row r="18204" spans="7:9" x14ac:dyDescent="0.25">
      <c r="G18204" s="2"/>
      <c r="I18204" s="3"/>
    </row>
    <row r="18205" spans="7:9" x14ac:dyDescent="0.25">
      <c r="G18205" s="2"/>
      <c r="I18205" s="3"/>
    </row>
    <row r="18206" spans="7:9" x14ac:dyDescent="0.25">
      <c r="G18206" s="2"/>
      <c r="I18206" s="3"/>
    </row>
    <row r="18207" spans="7:9" x14ac:dyDescent="0.25">
      <c r="G18207" s="2"/>
      <c r="I18207" s="3"/>
    </row>
    <row r="18208" spans="7:9" x14ac:dyDescent="0.25">
      <c r="G18208" s="2"/>
      <c r="I18208" s="3"/>
    </row>
    <row r="18209" spans="7:9" x14ac:dyDescent="0.25">
      <c r="G18209" s="2"/>
      <c r="I18209" s="3"/>
    </row>
    <row r="18210" spans="7:9" x14ac:dyDescent="0.25">
      <c r="G18210" s="2"/>
      <c r="I18210" s="3"/>
    </row>
    <row r="18211" spans="7:9" x14ac:dyDescent="0.25">
      <c r="G18211" s="2"/>
      <c r="I18211" s="3"/>
    </row>
    <row r="18212" spans="7:9" x14ac:dyDescent="0.25">
      <c r="G18212" s="2"/>
      <c r="I18212" s="3"/>
    </row>
    <row r="18213" spans="7:9" x14ac:dyDescent="0.25">
      <c r="G18213" s="2"/>
      <c r="I18213" s="3"/>
    </row>
    <row r="18214" spans="7:9" x14ac:dyDescent="0.25">
      <c r="G18214" s="2"/>
      <c r="I18214" s="3"/>
    </row>
    <row r="18215" spans="7:9" x14ac:dyDescent="0.25">
      <c r="G18215" s="2"/>
      <c r="I18215" s="3"/>
    </row>
    <row r="18216" spans="7:9" x14ac:dyDescent="0.25">
      <c r="G18216" s="2"/>
      <c r="I18216" s="3"/>
    </row>
    <row r="18217" spans="7:9" x14ac:dyDescent="0.25">
      <c r="G18217" s="2"/>
      <c r="I18217" s="3"/>
    </row>
    <row r="18218" spans="7:9" x14ac:dyDescent="0.25">
      <c r="G18218" s="2"/>
      <c r="I18218" s="3"/>
    </row>
    <row r="18219" spans="7:9" x14ac:dyDescent="0.25">
      <c r="G18219" s="2"/>
      <c r="I18219" s="3"/>
    </row>
    <row r="18220" spans="7:9" x14ac:dyDescent="0.25">
      <c r="G18220" s="2"/>
      <c r="I18220" s="3"/>
    </row>
    <row r="18221" spans="7:9" x14ac:dyDescent="0.25">
      <c r="G18221" s="2"/>
      <c r="I18221" s="3"/>
    </row>
    <row r="18222" spans="7:9" x14ac:dyDescent="0.25">
      <c r="G18222" s="2"/>
      <c r="I18222" s="3"/>
    </row>
    <row r="18223" spans="7:9" x14ac:dyDescent="0.25">
      <c r="G18223" s="2"/>
      <c r="I18223" s="3"/>
    </row>
    <row r="18224" spans="7:9" x14ac:dyDescent="0.25">
      <c r="G18224" s="2"/>
      <c r="I18224" s="3"/>
    </row>
    <row r="18225" spans="7:9" x14ac:dyDescent="0.25">
      <c r="G18225" s="2"/>
      <c r="I18225" s="3"/>
    </row>
    <row r="18226" spans="7:9" x14ac:dyDescent="0.25">
      <c r="G18226" s="2"/>
      <c r="I18226" s="3"/>
    </row>
    <row r="18227" spans="7:9" x14ac:dyDescent="0.25">
      <c r="G18227" s="2"/>
      <c r="I18227" s="3"/>
    </row>
    <row r="18228" spans="7:9" x14ac:dyDescent="0.25">
      <c r="G18228" s="2"/>
      <c r="I18228" s="3"/>
    </row>
    <row r="18229" spans="7:9" x14ac:dyDescent="0.25">
      <c r="G18229" s="2"/>
      <c r="I18229" s="3"/>
    </row>
    <row r="18230" spans="7:9" x14ac:dyDescent="0.25">
      <c r="G18230" s="2"/>
      <c r="I18230" s="3"/>
    </row>
    <row r="18231" spans="7:9" x14ac:dyDescent="0.25">
      <c r="G18231" s="2"/>
      <c r="I18231" s="3"/>
    </row>
    <row r="18232" spans="7:9" x14ac:dyDescent="0.25">
      <c r="G18232" s="2"/>
      <c r="I18232" s="3"/>
    </row>
    <row r="18233" spans="7:9" x14ac:dyDescent="0.25">
      <c r="G18233" s="2"/>
      <c r="I18233" s="3"/>
    </row>
    <row r="18234" spans="7:9" x14ac:dyDescent="0.25">
      <c r="G18234" s="2"/>
      <c r="I18234" s="3"/>
    </row>
    <row r="18235" spans="7:9" x14ac:dyDescent="0.25">
      <c r="G18235" s="2"/>
      <c r="I18235" s="3"/>
    </row>
    <row r="18236" spans="7:9" x14ac:dyDescent="0.25">
      <c r="G18236" s="2"/>
      <c r="I18236" s="3"/>
    </row>
    <row r="18237" spans="7:9" x14ac:dyDescent="0.25">
      <c r="G18237" s="2"/>
      <c r="I18237" s="3"/>
    </row>
    <row r="18238" spans="7:9" x14ac:dyDescent="0.25">
      <c r="G18238" s="2"/>
      <c r="I18238" s="3"/>
    </row>
    <row r="18239" spans="7:9" x14ac:dyDescent="0.25">
      <c r="G18239" s="2"/>
      <c r="I18239" s="3"/>
    </row>
    <row r="18240" spans="7:9" x14ac:dyDescent="0.25">
      <c r="G18240" s="2"/>
      <c r="I18240" s="3"/>
    </row>
    <row r="18241" spans="7:9" x14ac:dyDescent="0.25">
      <c r="G18241" s="2"/>
      <c r="I18241" s="3"/>
    </row>
    <row r="18242" spans="7:9" x14ac:dyDescent="0.25">
      <c r="G18242" s="2"/>
      <c r="I18242" s="3"/>
    </row>
    <row r="18243" spans="7:9" x14ac:dyDescent="0.25">
      <c r="G18243" s="2"/>
      <c r="I18243" s="3"/>
    </row>
    <row r="18244" spans="7:9" x14ac:dyDescent="0.25">
      <c r="G18244" s="2"/>
      <c r="I18244" s="3"/>
    </row>
    <row r="18245" spans="7:9" x14ac:dyDescent="0.25">
      <c r="G18245" s="2"/>
      <c r="I18245" s="3"/>
    </row>
    <row r="18246" spans="7:9" x14ac:dyDescent="0.25">
      <c r="G18246" s="2"/>
      <c r="I18246" s="3"/>
    </row>
    <row r="18247" spans="7:9" x14ac:dyDescent="0.25">
      <c r="G18247" s="2"/>
      <c r="I18247" s="3"/>
    </row>
    <row r="18248" spans="7:9" x14ac:dyDescent="0.25">
      <c r="G18248" s="2"/>
      <c r="I18248" s="3"/>
    </row>
    <row r="18249" spans="7:9" x14ac:dyDescent="0.25">
      <c r="G18249" s="2"/>
      <c r="I18249" s="3"/>
    </row>
    <row r="18250" spans="7:9" x14ac:dyDescent="0.25">
      <c r="G18250" s="2"/>
      <c r="I18250" s="3"/>
    </row>
    <row r="18251" spans="7:9" x14ac:dyDescent="0.25">
      <c r="G18251" s="2"/>
      <c r="I18251" s="3"/>
    </row>
    <row r="18252" spans="7:9" x14ac:dyDescent="0.25">
      <c r="G18252" s="2"/>
      <c r="I18252" s="3"/>
    </row>
    <row r="18253" spans="7:9" x14ac:dyDescent="0.25">
      <c r="G18253" s="2"/>
      <c r="I18253" s="3"/>
    </row>
    <row r="18254" spans="7:9" x14ac:dyDescent="0.25">
      <c r="G18254" s="2"/>
      <c r="I18254" s="3"/>
    </row>
    <row r="18255" spans="7:9" x14ac:dyDescent="0.25">
      <c r="G18255" s="2"/>
      <c r="I18255" s="3"/>
    </row>
    <row r="18256" spans="7:9" x14ac:dyDescent="0.25">
      <c r="G18256" s="2"/>
      <c r="I18256" s="3"/>
    </row>
    <row r="18257" spans="7:9" x14ac:dyDescent="0.25">
      <c r="G18257" s="2"/>
      <c r="I18257" s="3"/>
    </row>
    <row r="18258" spans="7:9" x14ac:dyDescent="0.25">
      <c r="G18258" s="2"/>
      <c r="I18258" s="3"/>
    </row>
    <row r="18259" spans="7:9" x14ac:dyDescent="0.25">
      <c r="G18259" s="2"/>
      <c r="I18259" s="3"/>
    </row>
    <row r="18260" spans="7:9" x14ac:dyDescent="0.25">
      <c r="G18260" s="2"/>
      <c r="I18260" s="3"/>
    </row>
    <row r="18261" spans="7:9" x14ac:dyDescent="0.25">
      <c r="G18261" s="2"/>
      <c r="I18261" s="3"/>
    </row>
    <row r="18262" spans="7:9" x14ac:dyDescent="0.25">
      <c r="G18262" s="2"/>
      <c r="I18262" s="3"/>
    </row>
    <row r="18263" spans="7:9" x14ac:dyDescent="0.25">
      <c r="G18263" s="2"/>
      <c r="I18263" s="3"/>
    </row>
    <row r="18264" spans="7:9" x14ac:dyDescent="0.25">
      <c r="G18264" s="2"/>
      <c r="I18264" s="3"/>
    </row>
    <row r="18265" spans="7:9" x14ac:dyDescent="0.25">
      <c r="G18265" s="2"/>
      <c r="I18265" s="3"/>
    </row>
    <row r="18266" spans="7:9" x14ac:dyDescent="0.25">
      <c r="G18266" s="2"/>
      <c r="I18266" s="3"/>
    </row>
    <row r="18267" spans="7:9" x14ac:dyDescent="0.25">
      <c r="G18267" s="2"/>
      <c r="I18267" s="3"/>
    </row>
    <row r="18268" spans="7:9" x14ac:dyDescent="0.25">
      <c r="G18268" s="2"/>
      <c r="I18268" s="3"/>
    </row>
    <row r="18269" spans="7:9" x14ac:dyDescent="0.25">
      <c r="G18269" s="2"/>
      <c r="I18269" s="3"/>
    </row>
    <row r="18270" spans="7:9" x14ac:dyDescent="0.25">
      <c r="G18270" s="2"/>
      <c r="I18270" s="3"/>
    </row>
    <row r="18271" spans="7:9" x14ac:dyDescent="0.25">
      <c r="G18271" s="2"/>
      <c r="I18271" s="3"/>
    </row>
    <row r="18272" spans="7:9" x14ac:dyDescent="0.25">
      <c r="G18272" s="2"/>
      <c r="I18272" s="3"/>
    </row>
    <row r="18273" spans="7:9" x14ac:dyDescent="0.25">
      <c r="G18273" s="2"/>
      <c r="I18273" s="3"/>
    </row>
    <row r="18274" spans="7:9" x14ac:dyDescent="0.25">
      <c r="G18274" s="2"/>
      <c r="I18274" s="3"/>
    </row>
    <row r="18275" spans="7:9" x14ac:dyDescent="0.25">
      <c r="G18275" s="2"/>
      <c r="I18275" s="3"/>
    </row>
    <row r="18276" spans="7:9" x14ac:dyDescent="0.25">
      <c r="G18276" s="2"/>
      <c r="I18276" s="3"/>
    </row>
    <row r="18277" spans="7:9" x14ac:dyDescent="0.25">
      <c r="G18277" s="2"/>
      <c r="I18277" s="3"/>
    </row>
    <row r="18278" spans="7:9" x14ac:dyDescent="0.25">
      <c r="G18278" s="2"/>
      <c r="I18278" s="3"/>
    </row>
    <row r="18279" spans="7:9" x14ac:dyDescent="0.25">
      <c r="G18279" s="2"/>
      <c r="I18279" s="3"/>
    </row>
    <row r="18280" spans="7:9" x14ac:dyDescent="0.25">
      <c r="G18280" s="2"/>
      <c r="I18280" s="3"/>
    </row>
    <row r="18281" spans="7:9" x14ac:dyDescent="0.25">
      <c r="G18281" s="2"/>
      <c r="I18281" s="3"/>
    </row>
    <row r="18282" spans="7:9" x14ac:dyDescent="0.25">
      <c r="G18282" s="2"/>
      <c r="I18282" s="3"/>
    </row>
    <row r="18283" spans="7:9" x14ac:dyDescent="0.25">
      <c r="G18283" s="2"/>
      <c r="I18283" s="3"/>
    </row>
    <row r="18284" spans="7:9" x14ac:dyDescent="0.25">
      <c r="G18284" s="2"/>
      <c r="I18284" s="3"/>
    </row>
    <row r="18285" spans="7:9" x14ac:dyDescent="0.25">
      <c r="G18285" s="2"/>
      <c r="I18285" s="3"/>
    </row>
    <row r="18286" spans="7:9" x14ac:dyDescent="0.25">
      <c r="G18286" s="2"/>
      <c r="I18286" s="3"/>
    </row>
    <row r="18287" spans="7:9" x14ac:dyDescent="0.25">
      <c r="G18287" s="2"/>
      <c r="I18287" s="3"/>
    </row>
    <row r="18288" spans="7:9" x14ac:dyDescent="0.25">
      <c r="G18288" s="2"/>
      <c r="I18288" s="3"/>
    </row>
    <row r="18289" spans="7:9" x14ac:dyDescent="0.25">
      <c r="G18289" s="2"/>
      <c r="I18289" s="3"/>
    </row>
    <row r="18290" spans="7:9" x14ac:dyDescent="0.25">
      <c r="G18290" s="2"/>
      <c r="I18290" s="3"/>
    </row>
    <row r="18291" spans="7:9" x14ac:dyDescent="0.25">
      <c r="G18291" s="2"/>
      <c r="I18291" s="3"/>
    </row>
    <row r="18292" spans="7:9" x14ac:dyDescent="0.25">
      <c r="G18292" s="2"/>
      <c r="I18292" s="3"/>
    </row>
    <row r="18293" spans="7:9" x14ac:dyDescent="0.25">
      <c r="G18293" s="2"/>
      <c r="I18293" s="3"/>
    </row>
    <row r="18294" spans="7:9" x14ac:dyDescent="0.25">
      <c r="G18294" s="2"/>
      <c r="I18294" s="3"/>
    </row>
    <row r="18295" spans="7:9" x14ac:dyDescent="0.25">
      <c r="G18295" s="2"/>
      <c r="I18295" s="3"/>
    </row>
    <row r="18296" spans="7:9" x14ac:dyDescent="0.25">
      <c r="G18296" s="2"/>
      <c r="I18296" s="3"/>
    </row>
    <row r="18297" spans="7:9" x14ac:dyDescent="0.25">
      <c r="G18297" s="2"/>
      <c r="I18297" s="3"/>
    </row>
    <row r="18298" spans="7:9" x14ac:dyDescent="0.25">
      <c r="G18298" s="2"/>
      <c r="I18298" s="3"/>
    </row>
    <row r="18299" spans="7:9" x14ac:dyDescent="0.25">
      <c r="G18299" s="2"/>
      <c r="I18299" s="3"/>
    </row>
    <row r="18300" spans="7:9" x14ac:dyDescent="0.25">
      <c r="G18300" s="2"/>
      <c r="I18300" s="3"/>
    </row>
    <row r="18301" spans="7:9" x14ac:dyDescent="0.25">
      <c r="G18301" s="2"/>
      <c r="I18301" s="3"/>
    </row>
    <row r="18302" spans="7:9" x14ac:dyDescent="0.25">
      <c r="G18302" s="2"/>
      <c r="I18302" s="3"/>
    </row>
    <row r="18303" spans="7:9" x14ac:dyDescent="0.25">
      <c r="G18303" s="2"/>
      <c r="I18303" s="3"/>
    </row>
    <row r="18304" spans="7:9" x14ac:dyDescent="0.25">
      <c r="G18304" s="2"/>
      <c r="I18304" s="3"/>
    </row>
    <row r="18305" spans="7:9" x14ac:dyDescent="0.25">
      <c r="G18305" s="2"/>
      <c r="I18305" s="3"/>
    </row>
    <row r="18306" spans="7:9" x14ac:dyDescent="0.25">
      <c r="G18306" s="2"/>
      <c r="I18306" s="3"/>
    </row>
    <row r="18307" spans="7:9" x14ac:dyDescent="0.25">
      <c r="G18307" s="2"/>
      <c r="I18307" s="3"/>
    </row>
    <row r="18308" spans="7:9" x14ac:dyDescent="0.25">
      <c r="G18308" s="2"/>
      <c r="I18308" s="3"/>
    </row>
    <row r="18309" spans="7:9" x14ac:dyDescent="0.25">
      <c r="G18309" s="2"/>
      <c r="I18309" s="3"/>
    </row>
    <row r="18310" spans="7:9" x14ac:dyDescent="0.25">
      <c r="G18310" s="2"/>
      <c r="I18310" s="3"/>
    </row>
    <row r="18311" spans="7:9" x14ac:dyDescent="0.25">
      <c r="G18311" s="2"/>
      <c r="I18311" s="3"/>
    </row>
    <row r="18312" spans="7:9" x14ac:dyDescent="0.25">
      <c r="G18312" s="2"/>
      <c r="I18312" s="3"/>
    </row>
    <row r="18313" spans="7:9" x14ac:dyDescent="0.25">
      <c r="G18313" s="2"/>
      <c r="I18313" s="3"/>
    </row>
    <row r="18314" spans="7:9" x14ac:dyDescent="0.25">
      <c r="G18314" s="2"/>
      <c r="I18314" s="3"/>
    </row>
    <row r="18315" spans="7:9" x14ac:dyDescent="0.25">
      <c r="G18315" s="2"/>
      <c r="I18315" s="3"/>
    </row>
    <row r="18316" spans="7:9" x14ac:dyDescent="0.25">
      <c r="G18316" s="2"/>
      <c r="I18316" s="3"/>
    </row>
    <row r="18317" spans="7:9" x14ac:dyDescent="0.25">
      <c r="G18317" s="2"/>
      <c r="I18317" s="3"/>
    </row>
    <row r="18318" spans="7:9" x14ac:dyDescent="0.25">
      <c r="G18318" s="2"/>
      <c r="I18318" s="3"/>
    </row>
    <row r="18319" spans="7:9" x14ac:dyDescent="0.25">
      <c r="G18319" s="2"/>
      <c r="I18319" s="3"/>
    </row>
    <row r="18320" spans="7:9" x14ac:dyDescent="0.25">
      <c r="G18320" s="2"/>
      <c r="I18320" s="3"/>
    </row>
    <row r="18321" spans="7:9" x14ac:dyDescent="0.25">
      <c r="G18321" s="2"/>
      <c r="I18321" s="3"/>
    </row>
    <row r="18322" spans="7:9" x14ac:dyDescent="0.25">
      <c r="G18322" s="2"/>
      <c r="I18322" s="3"/>
    </row>
    <row r="18323" spans="7:9" x14ac:dyDescent="0.25">
      <c r="G18323" s="2"/>
      <c r="I18323" s="3"/>
    </row>
    <row r="18324" spans="7:9" x14ac:dyDescent="0.25">
      <c r="G18324" s="2"/>
      <c r="I18324" s="3"/>
    </row>
    <row r="18325" spans="7:9" x14ac:dyDescent="0.25">
      <c r="G18325" s="2"/>
      <c r="I18325" s="3"/>
    </row>
    <row r="18326" spans="7:9" x14ac:dyDescent="0.25">
      <c r="G18326" s="2"/>
      <c r="I18326" s="3"/>
    </row>
    <row r="18327" spans="7:9" x14ac:dyDescent="0.25">
      <c r="G18327" s="2"/>
      <c r="I18327" s="3"/>
    </row>
    <row r="18328" spans="7:9" x14ac:dyDescent="0.25">
      <c r="G18328" s="2"/>
      <c r="I18328" s="3"/>
    </row>
    <row r="18329" spans="7:9" x14ac:dyDescent="0.25">
      <c r="G18329" s="2"/>
      <c r="I18329" s="3"/>
    </row>
    <row r="18330" spans="7:9" x14ac:dyDescent="0.25">
      <c r="G18330" s="2"/>
      <c r="I18330" s="3"/>
    </row>
    <row r="18331" spans="7:9" x14ac:dyDescent="0.25">
      <c r="G18331" s="2"/>
      <c r="I18331" s="3"/>
    </row>
    <row r="18332" spans="7:9" x14ac:dyDescent="0.25">
      <c r="G18332" s="2"/>
      <c r="I18332" s="3"/>
    </row>
    <row r="18333" spans="7:9" x14ac:dyDescent="0.25">
      <c r="G18333" s="2"/>
      <c r="I18333" s="3"/>
    </row>
    <row r="18334" spans="7:9" x14ac:dyDescent="0.25">
      <c r="G18334" s="2"/>
      <c r="I18334" s="3"/>
    </row>
    <row r="18335" spans="7:9" x14ac:dyDescent="0.25">
      <c r="G18335" s="2"/>
      <c r="I18335" s="3"/>
    </row>
    <row r="18336" spans="7:9" x14ac:dyDescent="0.25">
      <c r="G18336" s="2"/>
      <c r="I18336" s="3"/>
    </row>
    <row r="18337" spans="7:9" x14ac:dyDescent="0.25">
      <c r="G18337" s="2"/>
      <c r="I18337" s="3"/>
    </row>
    <row r="18338" spans="7:9" x14ac:dyDescent="0.25">
      <c r="G18338" s="2"/>
      <c r="I18338" s="3"/>
    </row>
    <row r="18339" spans="7:9" x14ac:dyDescent="0.25">
      <c r="G18339" s="2"/>
      <c r="I18339" s="3"/>
    </row>
    <row r="18340" spans="7:9" x14ac:dyDescent="0.25">
      <c r="G18340" s="2"/>
      <c r="I18340" s="3"/>
    </row>
    <row r="18341" spans="7:9" x14ac:dyDescent="0.25">
      <c r="G18341" s="2"/>
      <c r="I18341" s="3"/>
    </row>
    <row r="18342" spans="7:9" x14ac:dyDescent="0.25">
      <c r="G18342" s="2"/>
      <c r="I18342" s="3"/>
    </row>
    <row r="18343" spans="7:9" x14ac:dyDescent="0.25">
      <c r="G18343" s="2"/>
      <c r="I18343" s="3"/>
    </row>
    <row r="18344" spans="7:9" x14ac:dyDescent="0.25">
      <c r="G18344" s="2"/>
      <c r="I18344" s="3"/>
    </row>
    <row r="18345" spans="7:9" x14ac:dyDescent="0.25">
      <c r="G18345" s="2"/>
      <c r="I18345" s="3"/>
    </row>
    <row r="18346" spans="7:9" x14ac:dyDescent="0.25">
      <c r="G18346" s="2"/>
      <c r="I18346" s="3"/>
    </row>
    <row r="18347" spans="7:9" x14ac:dyDescent="0.25">
      <c r="G18347" s="2"/>
      <c r="I18347" s="3"/>
    </row>
    <row r="18348" spans="7:9" x14ac:dyDescent="0.25">
      <c r="G18348" s="2"/>
      <c r="I18348" s="3"/>
    </row>
    <row r="18349" spans="7:9" x14ac:dyDescent="0.25">
      <c r="G18349" s="2"/>
      <c r="I18349" s="3"/>
    </row>
    <row r="18350" spans="7:9" x14ac:dyDescent="0.25">
      <c r="G18350" s="2"/>
      <c r="I18350" s="3"/>
    </row>
    <row r="18351" spans="7:9" x14ac:dyDescent="0.25">
      <c r="G18351" s="2"/>
      <c r="I18351" s="3"/>
    </row>
    <row r="18352" spans="7:9" x14ac:dyDescent="0.25">
      <c r="G18352" s="2"/>
      <c r="I18352" s="3"/>
    </row>
    <row r="18353" spans="7:9" x14ac:dyDescent="0.25">
      <c r="G18353" s="2"/>
      <c r="I18353" s="3"/>
    </row>
    <row r="18354" spans="7:9" x14ac:dyDescent="0.25">
      <c r="G18354" s="2"/>
      <c r="I18354" s="3"/>
    </row>
    <row r="18355" spans="7:9" x14ac:dyDescent="0.25">
      <c r="G18355" s="2"/>
      <c r="I18355" s="3"/>
    </row>
    <row r="18356" spans="7:9" x14ac:dyDescent="0.25">
      <c r="G18356" s="2"/>
      <c r="I18356" s="3"/>
    </row>
    <row r="18357" spans="7:9" x14ac:dyDescent="0.25">
      <c r="G18357" s="2"/>
      <c r="I18357" s="3"/>
    </row>
    <row r="18358" spans="7:9" x14ac:dyDescent="0.25">
      <c r="G18358" s="2"/>
      <c r="I18358" s="3"/>
    </row>
    <row r="18359" spans="7:9" x14ac:dyDescent="0.25">
      <c r="G18359" s="2"/>
      <c r="I18359" s="3"/>
    </row>
    <row r="18360" spans="7:9" x14ac:dyDescent="0.25">
      <c r="G18360" s="2"/>
      <c r="I18360" s="3"/>
    </row>
    <row r="18361" spans="7:9" x14ac:dyDescent="0.25">
      <c r="G18361" s="2"/>
      <c r="I18361" s="3"/>
    </row>
    <row r="18362" spans="7:9" x14ac:dyDescent="0.25">
      <c r="G18362" s="2"/>
      <c r="I18362" s="3"/>
    </row>
    <row r="18363" spans="7:9" x14ac:dyDescent="0.25">
      <c r="G18363" s="2"/>
      <c r="I18363" s="3"/>
    </row>
    <row r="18364" spans="7:9" x14ac:dyDescent="0.25">
      <c r="G18364" s="2"/>
      <c r="I18364" s="3"/>
    </row>
    <row r="18365" spans="7:9" x14ac:dyDescent="0.25">
      <c r="G18365" s="2"/>
      <c r="I18365" s="3"/>
    </row>
    <row r="18366" spans="7:9" x14ac:dyDescent="0.25">
      <c r="G18366" s="2"/>
      <c r="I18366" s="3"/>
    </row>
    <row r="18367" spans="7:9" x14ac:dyDescent="0.25">
      <c r="G18367" s="2"/>
      <c r="I18367" s="3"/>
    </row>
    <row r="18368" spans="7:9" x14ac:dyDescent="0.25">
      <c r="G18368" s="2"/>
      <c r="I18368" s="3"/>
    </row>
    <row r="18369" spans="7:9" x14ac:dyDescent="0.25">
      <c r="G18369" s="2"/>
      <c r="I18369" s="3"/>
    </row>
    <row r="18370" spans="7:9" x14ac:dyDescent="0.25">
      <c r="G18370" s="2"/>
      <c r="I18370" s="3"/>
    </row>
    <row r="18371" spans="7:9" x14ac:dyDescent="0.25">
      <c r="G18371" s="2"/>
      <c r="I18371" s="3"/>
    </row>
    <row r="18372" spans="7:9" x14ac:dyDescent="0.25">
      <c r="G18372" s="2"/>
      <c r="I18372" s="3"/>
    </row>
    <row r="18373" spans="7:9" x14ac:dyDescent="0.25">
      <c r="G18373" s="2"/>
      <c r="I18373" s="3"/>
    </row>
    <row r="18374" spans="7:9" x14ac:dyDescent="0.25">
      <c r="G18374" s="2"/>
      <c r="I18374" s="3"/>
    </row>
    <row r="18375" spans="7:9" x14ac:dyDescent="0.25">
      <c r="G18375" s="2"/>
      <c r="I18375" s="3"/>
    </row>
    <row r="18376" spans="7:9" x14ac:dyDescent="0.25">
      <c r="G18376" s="2"/>
      <c r="I18376" s="3"/>
    </row>
    <row r="18377" spans="7:9" x14ac:dyDescent="0.25">
      <c r="G18377" s="2"/>
      <c r="I18377" s="3"/>
    </row>
    <row r="18378" spans="7:9" x14ac:dyDescent="0.25">
      <c r="G18378" s="2"/>
      <c r="I18378" s="3"/>
    </row>
    <row r="18379" spans="7:9" x14ac:dyDescent="0.25">
      <c r="G18379" s="2"/>
      <c r="I18379" s="3"/>
    </row>
    <row r="18380" spans="7:9" x14ac:dyDescent="0.25">
      <c r="G18380" s="2"/>
      <c r="I18380" s="3"/>
    </row>
    <row r="18381" spans="7:9" x14ac:dyDescent="0.25">
      <c r="G18381" s="2"/>
      <c r="I18381" s="3"/>
    </row>
    <row r="18382" spans="7:9" x14ac:dyDescent="0.25">
      <c r="G18382" s="2"/>
      <c r="I18382" s="3"/>
    </row>
    <row r="18383" spans="7:9" x14ac:dyDescent="0.25">
      <c r="G18383" s="2"/>
      <c r="I18383" s="3"/>
    </row>
    <row r="18384" spans="7:9" x14ac:dyDescent="0.25">
      <c r="G18384" s="2"/>
      <c r="I18384" s="3"/>
    </row>
    <row r="18385" spans="7:9" x14ac:dyDescent="0.25">
      <c r="G18385" s="2"/>
      <c r="I18385" s="3"/>
    </row>
    <row r="18386" spans="7:9" x14ac:dyDescent="0.25">
      <c r="G18386" s="2"/>
      <c r="I18386" s="3"/>
    </row>
    <row r="18387" spans="7:9" x14ac:dyDescent="0.25">
      <c r="G18387" s="2"/>
      <c r="I18387" s="3"/>
    </row>
    <row r="18388" spans="7:9" x14ac:dyDescent="0.25">
      <c r="G18388" s="2"/>
      <c r="I18388" s="3"/>
    </row>
    <row r="18389" spans="7:9" x14ac:dyDescent="0.25">
      <c r="G18389" s="2"/>
      <c r="I18389" s="3"/>
    </row>
    <row r="18390" spans="7:9" x14ac:dyDescent="0.25">
      <c r="G18390" s="2"/>
      <c r="I18390" s="3"/>
    </row>
    <row r="18391" spans="7:9" x14ac:dyDescent="0.25">
      <c r="G18391" s="2"/>
      <c r="I18391" s="3"/>
    </row>
    <row r="18392" spans="7:9" x14ac:dyDescent="0.25">
      <c r="G18392" s="2"/>
      <c r="I18392" s="3"/>
    </row>
    <row r="18393" spans="7:9" x14ac:dyDescent="0.25">
      <c r="G18393" s="2"/>
      <c r="I18393" s="3"/>
    </row>
    <row r="18394" spans="7:9" x14ac:dyDescent="0.25">
      <c r="G18394" s="2"/>
      <c r="I18394" s="3"/>
    </row>
    <row r="18395" spans="7:9" x14ac:dyDescent="0.25">
      <c r="G18395" s="2"/>
      <c r="I18395" s="3"/>
    </row>
    <row r="18396" spans="7:9" x14ac:dyDescent="0.25">
      <c r="G18396" s="2"/>
      <c r="I18396" s="3"/>
    </row>
    <row r="18397" spans="7:9" x14ac:dyDescent="0.25">
      <c r="G18397" s="2"/>
      <c r="I18397" s="3"/>
    </row>
    <row r="18398" spans="7:9" x14ac:dyDescent="0.25">
      <c r="G18398" s="2"/>
      <c r="I18398" s="3"/>
    </row>
    <row r="18399" spans="7:9" x14ac:dyDescent="0.25">
      <c r="G18399" s="2"/>
      <c r="I18399" s="3"/>
    </row>
    <row r="18400" spans="7:9" x14ac:dyDescent="0.25">
      <c r="G18400" s="2"/>
      <c r="I18400" s="3"/>
    </row>
    <row r="18401" spans="7:9" x14ac:dyDescent="0.25">
      <c r="G18401" s="2"/>
      <c r="I18401" s="3"/>
    </row>
    <row r="18402" spans="7:9" x14ac:dyDescent="0.25">
      <c r="G18402" s="2"/>
      <c r="I18402" s="3"/>
    </row>
    <row r="18403" spans="7:9" x14ac:dyDescent="0.25">
      <c r="G18403" s="2"/>
      <c r="I18403" s="3"/>
    </row>
    <row r="18404" spans="7:9" x14ac:dyDescent="0.25">
      <c r="G18404" s="2"/>
      <c r="I18404" s="3"/>
    </row>
    <row r="18405" spans="7:9" x14ac:dyDescent="0.25">
      <c r="G18405" s="2"/>
      <c r="I18405" s="3"/>
    </row>
    <row r="18406" spans="7:9" x14ac:dyDescent="0.25">
      <c r="G18406" s="2"/>
      <c r="I18406" s="3"/>
    </row>
    <row r="18407" spans="7:9" x14ac:dyDescent="0.25">
      <c r="G18407" s="2"/>
      <c r="I18407" s="3"/>
    </row>
    <row r="18408" spans="7:9" x14ac:dyDescent="0.25">
      <c r="G18408" s="2"/>
      <c r="I18408" s="3"/>
    </row>
    <row r="18409" spans="7:9" x14ac:dyDescent="0.25">
      <c r="G18409" s="2"/>
      <c r="I18409" s="3"/>
    </row>
    <row r="18410" spans="7:9" x14ac:dyDescent="0.25">
      <c r="G18410" s="2"/>
      <c r="I18410" s="3"/>
    </row>
    <row r="18411" spans="7:9" x14ac:dyDescent="0.25">
      <c r="G18411" s="2"/>
      <c r="I18411" s="3"/>
    </row>
    <row r="18412" spans="7:9" x14ac:dyDescent="0.25">
      <c r="G18412" s="2"/>
      <c r="I18412" s="3"/>
    </row>
    <row r="18413" spans="7:9" x14ac:dyDescent="0.25">
      <c r="G18413" s="2"/>
      <c r="I18413" s="3"/>
    </row>
    <row r="18414" spans="7:9" x14ac:dyDescent="0.25">
      <c r="G18414" s="2"/>
      <c r="I18414" s="3"/>
    </row>
    <row r="18415" spans="7:9" x14ac:dyDescent="0.25">
      <c r="G18415" s="2"/>
      <c r="I18415" s="3"/>
    </row>
    <row r="18416" spans="7:9" x14ac:dyDescent="0.25">
      <c r="G18416" s="2"/>
      <c r="I18416" s="3"/>
    </row>
    <row r="18417" spans="7:9" x14ac:dyDescent="0.25">
      <c r="G18417" s="2"/>
      <c r="I18417" s="3"/>
    </row>
    <row r="18418" spans="7:9" x14ac:dyDescent="0.25">
      <c r="G18418" s="2"/>
      <c r="I18418" s="3"/>
    </row>
    <row r="18419" spans="7:9" x14ac:dyDescent="0.25">
      <c r="G18419" s="2"/>
      <c r="I18419" s="3"/>
    </row>
    <row r="18420" spans="7:9" x14ac:dyDescent="0.25">
      <c r="G18420" s="2"/>
      <c r="I18420" s="3"/>
    </row>
    <row r="18421" spans="7:9" x14ac:dyDescent="0.25">
      <c r="G18421" s="2"/>
      <c r="I18421" s="3"/>
    </row>
    <row r="18422" spans="7:9" x14ac:dyDescent="0.25">
      <c r="G18422" s="2"/>
      <c r="I18422" s="3"/>
    </row>
    <row r="18423" spans="7:9" x14ac:dyDescent="0.25">
      <c r="G18423" s="2"/>
      <c r="I18423" s="3"/>
    </row>
    <row r="18424" spans="7:9" x14ac:dyDescent="0.25">
      <c r="G18424" s="2"/>
      <c r="I18424" s="3"/>
    </row>
    <row r="18425" spans="7:9" x14ac:dyDescent="0.25">
      <c r="G18425" s="2"/>
      <c r="I18425" s="3"/>
    </row>
    <row r="18426" spans="7:9" x14ac:dyDescent="0.25">
      <c r="G18426" s="2"/>
      <c r="I18426" s="3"/>
    </row>
    <row r="18427" spans="7:9" x14ac:dyDescent="0.25">
      <c r="G18427" s="2"/>
      <c r="I18427" s="3"/>
    </row>
    <row r="18428" spans="7:9" x14ac:dyDescent="0.25">
      <c r="G18428" s="2"/>
      <c r="I18428" s="3"/>
    </row>
    <row r="18429" spans="7:9" x14ac:dyDescent="0.25">
      <c r="G18429" s="2"/>
      <c r="I18429" s="3"/>
    </row>
    <row r="18430" spans="7:9" x14ac:dyDescent="0.25">
      <c r="G18430" s="2"/>
      <c r="I18430" s="3"/>
    </row>
    <row r="18431" spans="7:9" x14ac:dyDescent="0.25">
      <c r="G18431" s="2"/>
      <c r="I18431" s="3"/>
    </row>
    <row r="18432" spans="7:9" x14ac:dyDescent="0.25">
      <c r="G18432" s="2"/>
      <c r="I18432" s="3"/>
    </row>
    <row r="18433" spans="7:9" x14ac:dyDescent="0.25">
      <c r="G18433" s="2"/>
      <c r="I18433" s="3"/>
    </row>
    <row r="18434" spans="7:9" x14ac:dyDescent="0.25">
      <c r="G18434" s="2"/>
      <c r="I18434" s="3"/>
    </row>
    <row r="18435" spans="7:9" x14ac:dyDescent="0.25">
      <c r="G18435" s="2"/>
      <c r="I18435" s="3"/>
    </row>
    <row r="18436" spans="7:9" x14ac:dyDescent="0.25">
      <c r="G18436" s="2"/>
      <c r="I18436" s="3"/>
    </row>
    <row r="18437" spans="7:9" x14ac:dyDescent="0.25">
      <c r="G18437" s="2"/>
      <c r="I18437" s="3"/>
    </row>
    <row r="18438" spans="7:9" x14ac:dyDescent="0.25">
      <c r="G18438" s="2"/>
      <c r="I18438" s="3"/>
    </row>
    <row r="18439" spans="7:9" x14ac:dyDescent="0.25">
      <c r="G18439" s="2"/>
      <c r="I18439" s="3"/>
    </row>
    <row r="18440" spans="7:9" x14ac:dyDescent="0.25">
      <c r="G18440" s="2"/>
      <c r="I18440" s="3"/>
    </row>
    <row r="18441" spans="7:9" x14ac:dyDescent="0.25">
      <c r="G18441" s="2"/>
      <c r="I18441" s="3"/>
    </row>
    <row r="18442" spans="7:9" x14ac:dyDescent="0.25">
      <c r="G18442" s="2"/>
      <c r="I18442" s="3"/>
    </row>
    <row r="18443" spans="7:9" x14ac:dyDescent="0.25">
      <c r="G18443" s="2"/>
      <c r="I18443" s="3"/>
    </row>
    <row r="18444" spans="7:9" x14ac:dyDescent="0.25">
      <c r="G18444" s="2"/>
      <c r="I18444" s="3"/>
    </row>
    <row r="18445" spans="7:9" x14ac:dyDescent="0.25">
      <c r="G18445" s="2"/>
      <c r="I18445" s="3"/>
    </row>
    <row r="18446" spans="7:9" x14ac:dyDescent="0.25">
      <c r="G18446" s="2"/>
      <c r="I18446" s="3"/>
    </row>
    <row r="18447" spans="7:9" x14ac:dyDescent="0.25">
      <c r="G18447" s="2"/>
      <c r="I18447" s="3"/>
    </row>
    <row r="18448" spans="7:9" x14ac:dyDescent="0.25">
      <c r="G18448" s="2"/>
      <c r="I18448" s="3"/>
    </row>
    <row r="18449" spans="7:9" x14ac:dyDescent="0.25">
      <c r="G18449" s="2"/>
      <c r="I18449" s="3"/>
    </row>
    <row r="18450" spans="7:9" x14ac:dyDescent="0.25">
      <c r="G18450" s="2"/>
      <c r="I18450" s="3"/>
    </row>
    <row r="18451" spans="7:9" x14ac:dyDescent="0.25">
      <c r="G18451" s="2"/>
      <c r="I18451" s="3"/>
    </row>
    <row r="18452" spans="7:9" x14ac:dyDescent="0.25">
      <c r="G18452" s="2"/>
      <c r="I18452" s="3"/>
    </row>
    <row r="18453" spans="7:9" x14ac:dyDescent="0.25">
      <c r="G18453" s="2"/>
      <c r="I18453" s="3"/>
    </row>
    <row r="18454" spans="7:9" x14ac:dyDescent="0.25">
      <c r="G18454" s="2"/>
      <c r="I18454" s="3"/>
    </row>
    <row r="18455" spans="7:9" x14ac:dyDescent="0.25">
      <c r="G18455" s="2"/>
      <c r="I18455" s="3"/>
    </row>
    <row r="18456" spans="7:9" x14ac:dyDescent="0.25">
      <c r="G18456" s="2"/>
      <c r="I18456" s="3"/>
    </row>
    <row r="18457" spans="7:9" x14ac:dyDescent="0.25">
      <c r="G18457" s="2"/>
      <c r="I18457" s="3"/>
    </row>
    <row r="18458" spans="7:9" x14ac:dyDescent="0.25">
      <c r="G18458" s="2"/>
      <c r="I18458" s="3"/>
    </row>
    <row r="18459" spans="7:9" x14ac:dyDescent="0.25">
      <c r="G18459" s="2"/>
      <c r="I18459" s="3"/>
    </row>
    <row r="18460" spans="7:9" x14ac:dyDescent="0.25">
      <c r="G18460" s="2"/>
      <c r="I18460" s="3"/>
    </row>
    <row r="18461" spans="7:9" x14ac:dyDescent="0.25">
      <c r="G18461" s="2"/>
      <c r="I18461" s="3"/>
    </row>
    <row r="18462" spans="7:9" x14ac:dyDescent="0.25">
      <c r="G18462" s="2"/>
      <c r="I18462" s="3"/>
    </row>
    <row r="18463" spans="7:9" x14ac:dyDescent="0.25">
      <c r="G18463" s="2"/>
      <c r="I18463" s="3"/>
    </row>
    <row r="18464" spans="7:9" x14ac:dyDescent="0.25">
      <c r="G18464" s="2"/>
      <c r="I18464" s="3"/>
    </row>
    <row r="18465" spans="7:9" x14ac:dyDescent="0.25">
      <c r="G18465" s="2"/>
      <c r="I18465" s="3"/>
    </row>
    <row r="18466" spans="7:9" x14ac:dyDescent="0.25">
      <c r="G18466" s="2"/>
      <c r="I18466" s="3"/>
    </row>
    <row r="18467" spans="7:9" x14ac:dyDescent="0.25">
      <c r="G18467" s="2"/>
      <c r="I18467" s="3"/>
    </row>
    <row r="18468" spans="7:9" x14ac:dyDescent="0.25">
      <c r="G18468" s="2"/>
      <c r="I18468" s="3"/>
    </row>
    <row r="18469" spans="7:9" x14ac:dyDescent="0.25">
      <c r="G18469" s="2"/>
      <c r="I18469" s="3"/>
    </row>
    <row r="18470" spans="7:9" x14ac:dyDescent="0.25">
      <c r="G18470" s="2"/>
      <c r="I18470" s="3"/>
    </row>
    <row r="18471" spans="7:9" x14ac:dyDescent="0.25">
      <c r="G18471" s="2"/>
      <c r="I18471" s="3"/>
    </row>
    <row r="18472" spans="7:9" x14ac:dyDescent="0.25">
      <c r="G18472" s="2"/>
      <c r="I18472" s="3"/>
    </row>
    <row r="18473" spans="7:9" x14ac:dyDescent="0.25">
      <c r="G18473" s="2"/>
      <c r="I18473" s="3"/>
    </row>
    <row r="18474" spans="7:9" x14ac:dyDescent="0.25">
      <c r="G18474" s="2"/>
      <c r="I18474" s="3"/>
    </row>
    <row r="18475" spans="7:9" x14ac:dyDescent="0.25">
      <c r="G18475" s="2"/>
      <c r="I18475" s="3"/>
    </row>
    <row r="18476" spans="7:9" x14ac:dyDescent="0.25">
      <c r="G18476" s="2"/>
      <c r="I18476" s="3"/>
    </row>
    <row r="18477" spans="7:9" x14ac:dyDescent="0.25">
      <c r="G18477" s="2"/>
      <c r="I18477" s="3"/>
    </row>
    <row r="18478" spans="7:9" x14ac:dyDescent="0.25">
      <c r="G18478" s="2"/>
      <c r="I18478" s="3"/>
    </row>
    <row r="18479" spans="7:9" x14ac:dyDescent="0.25">
      <c r="G18479" s="2"/>
      <c r="I18479" s="3"/>
    </row>
    <row r="18480" spans="7:9" x14ac:dyDescent="0.25">
      <c r="G18480" s="2"/>
      <c r="I18480" s="3"/>
    </row>
    <row r="18481" spans="7:9" x14ac:dyDescent="0.25">
      <c r="G18481" s="2"/>
      <c r="I18481" s="3"/>
    </row>
    <row r="18482" spans="7:9" x14ac:dyDescent="0.25">
      <c r="G18482" s="2"/>
      <c r="I18482" s="3"/>
    </row>
    <row r="18483" spans="7:9" x14ac:dyDescent="0.25">
      <c r="G18483" s="2"/>
      <c r="I18483" s="3"/>
    </row>
    <row r="18484" spans="7:9" x14ac:dyDescent="0.25">
      <c r="G18484" s="2"/>
      <c r="I18484" s="3"/>
    </row>
    <row r="18485" spans="7:9" x14ac:dyDescent="0.25">
      <c r="G18485" s="2"/>
      <c r="I18485" s="3"/>
    </row>
    <row r="18486" spans="7:9" x14ac:dyDescent="0.25">
      <c r="G18486" s="2"/>
      <c r="I18486" s="3"/>
    </row>
    <row r="18487" spans="7:9" x14ac:dyDescent="0.25">
      <c r="G18487" s="2"/>
      <c r="I18487" s="3"/>
    </row>
    <row r="18488" spans="7:9" x14ac:dyDescent="0.25">
      <c r="G18488" s="2"/>
      <c r="I18488" s="3"/>
    </row>
    <row r="18489" spans="7:9" x14ac:dyDescent="0.25">
      <c r="G18489" s="2"/>
      <c r="I18489" s="3"/>
    </row>
    <row r="18490" spans="7:9" x14ac:dyDescent="0.25">
      <c r="G18490" s="2"/>
      <c r="I18490" s="3"/>
    </row>
    <row r="18491" spans="7:9" x14ac:dyDescent="0.25">
      <c r="G18491" s="2"/>
      <c r="I18491" s="3"/>
    </row>
    <row r="18492" spans="7:9" x14ac:dyDescent="0.25">
      <c r="G18492" s="2"/>
      <c r="I18492" s="3"/>
    </row>
    <row r="18493" spans="7:9" x14ac:dyDescent="0.25">
      <c r="G18493" s="2"/>
      <c r="I18493" s="3"/>
    </row>
    <row r="18494" spans="7:9" x14ac:dyDescent="0.25">
      <c r="G18494" s="2"/>
      <c r="I18494" s="3"/>
    </row>
    <row r="18495" spans="7:9" x14ac:dyDescent="0.25">
      <c r="G18495" s="2"/>
      <c r="I18495" s="3"/>
    </row>
    <row r="18496" spans="7:9" x14ac:dyDescent="0.25">
      <c r="G18496" s="2"/>
      <c r="I18496" s="3"/>
    </row>
    <row r="18497" spans="7:9" x14ac:dyDescent="0.25">
      <c r="G18497" s="2"/>
      <c r="I18497" s="3"/>
    </row>
    <row r="18498" spans="7:9" x14ac:dyDescent="0.25">
      <c r="G18498" s="2"/>
      <c r="I18498" s="3"/>
    </row>
    <row r="18499" spans="7:9" x14ac:dyDescent="0.25">
      <c r="G18499" s="2"/>
      <c r="I18499" s="3"/>
    </row>
    <row r="18500" spans="7:9" x14ac:dyDescent="0.25">
      <c r="G18500" s="2"/>
      <c r="I18500" s="3"/>
    </row>
    <row r="18501" spans="7:9" x14ac:dyDescent="0.25">
      <c r="G18501" s="2"/>
      <c r="I18501" s="3"/>
    </row>
    <row r="18502" spans="7:9" x14ac:dyDescent="0.25">
      <c r="G18502" s="2"/>
      <c r="I18502" s="3"/>
    </row>
    <row r="18503" spans="7:9" x14ac:dyDescent="0.25">
      <c r="G18503" s="2"/>
      <c r="I18503" s="3"/>
    </row>
    <row r="18504" spans="7:9" x14ac:dyDescent="0.25">
      <c r="G18504" s="2"/>
      <c r="I18504" s="3"/>
    </row>
    <row r="18505" spans="7:9" x14ac:dyDescent="0.25">
      <c r="G18505" s="2"/>
      <c r="I18505" s="3"/>
    </row>
    <row r="18506" spans="7:9" x14ac:dyDescent="0.25">
      <c r="G18506" s="2"/>
      <c r="I18506" s="3"/>
    </row>
    <row r="18507" spans="7:9" x14ac:dyDescent="0.25">
      <c r="G18507" s="2"/>
      <c r="I18507" s="3"/>
    </row>
    <row r="18508" spans="7:9" x14ac:dyDescent="0.25">
      <c r="G18508" s="2"/>
      <c r="I18508" s="3"/>
    </row>
    <row r="18509" spans="7:9" x14ac:dyDescent="0.25">
      <c r="G18509" s="2"/>
      <c r="I18509" s="3"/>
    </row>
    <row r="18510" spans="7:9" x14ac:dyDescent="0.25">
      <c r="G18510" s="2"/>
      <c r="I18510" s="3"/>
    </row>
    <row r="18511" spans="7:9" x14ac:dyDescent="0.25">
      <c r="G18511" s="2"/>
      <c r="I18511" s="3"/>
    </row>
    <row r="18512" spans="7:9" x14ac:dyDescent="0.25">
      <c r="G18512" s="2"/>
      <c r="I18512" s="3"/>
    </row>
    <row r="18513" spans="7:9" x14ac:dyDescent="0.25">
      <c r="G18513" s="2"/>
      <c r="I18513" s="3"/>
    </row>
    <row r="18514" spans="7:9" x14ac:dyDescent="0.25">
      <c r="G18514" s="2"/>
      <c r="I18514" s="3"/>
    </row>
    <row r="18515" spans="7:9" x14ac:dyDescent="0.25">
      <c r="G18515" s="2"/>
      <c r="I18515" s="3"/>
    </row>
    <row r="18516" spans="7:9" x14ac:dyDescent="0.25">
      <c r="G18516" s="2"/>
      <c r="I18516" s="3"/>
    </row>
    <row r="18517" spans="7:9" x14ac:dyDescent="0.25">
      <c r="G18517" s="2"/>
      <c r="I18517" s="3"/>
    </row>
    <row r="18518" spans="7:9" x14ac:dyDescent="0.25">
      <c r="G18518" s="2"/>
      <c r="I18518" s="3"/>
    </row>
    <row r="18519" spans="7:9" x14ac:dyDescent="0.25">
      <c r="G18519" s="2"/>
      <c r="I18519" s="3"/>
    </row>
    <row r="18520" spans="7:9" x14ac:dyDescent="0.25">
      <c r="G18520" s="2"/>
      <c r="I18520" s="3"/>
    </row>
    <row r="18521" spans="7:9" x14ac:dyDescent="0.25">
      <c r="G18521" s="2"/>
      <c r="I18521" s="3"/>
    </row>
    <row r="18522" spans="7:9" x14ac:dyDescent="0.25">
      <c r="G18522" s="2"/>
      <c r="I18522" s="3"/>
    </row>
    <row r="18523" spans="7:9" x14ac:dyDescent="0.25">
      <c r="G18523" s="2"/>
      <c r="I18523" s="3"/>
    </row>
    <row r="18524" spans="7:9" x14ac:dyDescent="0.25">
      <c r="G18524" s="2"/>
      <c r="I18524" s="3"/>
    </row>
    <row r="18525" spans="7:9" x14ac:dyDescent="0.25">
      <c r="G18525" s="2"/>
      <c r="I18525" s="3"/>
    </row>
    <row r="18526" spans="7:9" x14ac:dyDescent="0.25">
      <c r="G18526" s="2"/>
      <c r="I18526" s="3"/>
    </row>
    <row r="18527" spans="7:9" x14ac:dyDescent="0.25">
      <c r="G18527" s="2"/>
      <c r="I18527" s="3"/>
    </row>
    <row r="18528" spans="7:9" x14ac:dyDescent="0.25">
      <c r="G18528" s="2"/>
      <c r="I18528" s="3"/>
    </row>
    <row r="18529" spans="7:9" x14ac:dyDescent="0.25">
      <c r="G18529" s="2"/>
      <c r="I18529" s="3"/>
    </row>
    <row r="18530" spans="7:9" x14ac:dyDescent="0.25">
      <c r="G18530" s="2"/>
      <c r="I18530" s="3"/>
    </row>
    <row r="18531" spans="7:9" x14ac:dyDescent="0.25">
      <c r="G18531" s="2"/>
      <c r="I18531" s="3"/>
    </row>
    <row r="18532" spans="7:9" x14ac:dyDescent="0.25">
      <c r="G18532" s="2"/>
      <c r="I18532" s="3"/>
    </row>
    <row r="18533" spans="7:9" x14ac:dyDescent="0.25">
      <c r="G18533" s="2"/>
      <c r="I18533" s="3"/>
    </row>
    <row r="18534" spans="7:9" x14ac:dyDescent="0.25">
      <c r="G18534" s="2"/>
      <c r="I18534" s="3"/>
    </row>
    <row r="18535" spans="7:9" x14ac:dyDescent="0.25">
      <c r="G18535" s="2"/>
      <c r="I18535" s="3"/>
    </row>
    <row r="18536" spans="7:9" x14ac:dyDescent="0.25">
      <c r="G18536" s="2"/>
      <c r="I18536" s="3"/>
    </row>
    <row r="18537" spans="7:9" x14ac:dyDescent="0.25">
      <c r="G18537" s="2"/>
      <c r="I18537" s="3"/>
    </row>
    <row r="18538" spans="7:9" x14ac:dyDescent="0.25">
      <c r="G18538" s="2"/>
      <c r="I18538" s="3"/>
    </row>
    <row r="18539" spans="7:9" x14ac:dyDescent="0.25">
      <c r="G18539" s="2"/>
      <c r="I18539" s="3"/>
    </row>
    <row r="18540" spans="7:9" x14ac:dyDescent="0.25">
      <c r="G18540" s="2"/>
      <c r="I18540" s="3"/>
    </row>
    <row r="18541" spans="7:9" x14ac:dyDescent="0.25">
      <c r="G18541" s="2"/>
      <c r="I18541" s="3"/>
    </row>
    <row r="18542" spans="7:9" x14ac:dyDescent="0.25">
      <c r="G18542" s="2"/>
      <c r="I18542" s="3"/>
    </row>
    <row r="18543" spans="7:9" x14ac:dyDescent="0.25">
      <c r="G18543" s="2"/>
      <c r="I18543" s="3"/>
    </row>
    <row r="18544" spans="7:9" x14ac:dyDescent="0.25">
      <c r="G18544" s="2"/>
      <c r="I18544" s="3"/>
    </row>
    <row r="18545" spans="7:9" x14ac:dyDescent="0.25">
      <c r="G18545" s="2"/>
      <c r="I18545" s="3"/>
    </row>
    <row r="18546" spans="7:9" x14ac:dyDescent="0.25">
      <c r="G18546" s="2"/>
      <c r="I18546" s="3"/>
    </row>
    <row r="18547" spans="7:9" x14ac:dyDescent="0.25">
      <c r="G18547" s="2"/>
      <c r="I18547" s="3"/>
    </row>
    <row r="18548" spans="7:9" x14ac:dyDescent="0.25">
      <c r="G18548" s="2"/>
      <c r="I18548" s="3"/>
    </row>
    <row r="18549" spans="7:9" x14ac:dyDescent="0.25">
      <c r="G18549" s="2"/>
      <c r="I18549" s="3"/>
    </row>
    <row r="18550" spans="7:9" x14ac:dyDescent="0.25">
      <c r="G18550" s="2"/>
      <c r="I18550" s="3"/>
    </row>
    <row r="18551" spans="7:9" x14ac:dyDescent="0.25">
      <c r="G18551" s="2"/>
      <c r="I18551" s="3"/>
    </row>
    <row r="18552" spans="7:9" x14ac:dyDescent="0.25">
      <c r="G18552" s="2"/>
      <c r="I18552" s="3"/>
    </row>
    <row r="18553" spans="7:9" x14ac:dyDescent="0.25">
      <c r="G18553" s="2"/>
      <c r="I18553" s="3"/>
    </row>
    <row r="18554" spans="7:9" x14ac:dyDescent="0.25">
      <c r="G18554" s="2"/>
      <c r="I18554" s="3"/>
    </row>
    <row r="18555" spans="7:9" x14ac:dyDescent="0.25">
      <c r="G18555" s="2"/>
      <c r="I18555" s="3"/>
    </row>
    <row r="18556" spans="7:9" x14ac:dyDescent="0.25">
      <c r="G18556" s="2"/>
      <c r="I18556" s="3"/>
    </row>
    <row r="18557" spans="7:9" x14ac:dyDescent="0.25">
      <c r="G18557" s="2"/>
      <c r="I18557" s="3"/>
    </row>
    <row r="18558" spans="7:9" x14ac:dyDescent="0.25">
      <c r="G18558" s="2"/>
      <c r="I18558" s="3"/>
    </row>
    <row r="18559" spans="7:9" x14ac:dyDescent="0.25">
      <c r="G18559" s="2"/>
      <c r="I18559" s="3"/>
    </row>
    <row r="18560" spans="7:9" x14ac:dyDescent="0.25">
      <c r="G18560" s="2"/>
      <c r="I18560" s="3"/>
    </row>
    <row r="18561" spans="7:9" x14ac:dyDescent="0.25">
      <c r="G18561" s="2"/>
      <c r="I18561" s="3"/>
    </row>
    <row r="18562" spans="7:9" x14ac:dyDescent="0.25">
      <c r="G18562" s="2"/>
      <c r="I18562" s="3"/>
    </row>
    <row r="18563" spans="7:9" x14ac:dyDescent="0.25">
      <c r="G18563" s="2"/>
      <c r="I18563" s="3"/>
    </row>
    <row r="18564" spans="7:9" x14ac:dyDescent="0.25">
      <c r="G18564" s="2"/>
      <c r="I18564" s="3"/>
    </row>
    <row r="18565" spans="7:9" x14ac:dyDescent="0.25">
      <c r="G18565" s="2"/>
      <c r="I18565" s="3"/>
    </row>
    <row r="18566" spans="7:9" x14ac:dyDescent="0.25">
      <c r="G18566" s="2"/>
      <c r="I18566" s="3"/>
    </row>
    <row r="18567" spans="7:9" x14ac:dyDescent="0.25">
      <c r="G18567" s="2"/>
      <c r="I18567" s="3"/>
    </row>
    <row r="18568" spans="7:9" x14ac:dyDescent="0.25">
      <c r="G18568" s="2"/>
      <c r="I18568" s="3"/>
    </row>
    <row r="18569" spans="7:9" x14ac:dyDescent="0.25">
      <c r="G18569" s="2"/>
      <c r="I18569" s="3"/>
    </row>
    <row r="18570" spans="7:9" x14ac:dyDescent="0.25">
      <c r="G18570" s="2"/>
      <c r="I18570" s="3"/>
    </row>
    <row r="18571" spans="7:9" x14ac:dyDescent="0.25">
      <c r="G18571" s="2"/>
      <c r="I18571" s="3"/>
    </row>
    <row r="18572" spans="7:9" x14ac:dyDescent="0.25">
      <c r="G18572" s="2"/>
      <c r="I18572" s="3"/>
    </row>
    <row r="18573" spans="7:9" x14ac:dyDescent="0.25">
      <c r="G18573" s="2"/>
      <c r="I18573" s="3"/>
    </row>
    <row r="18574" spans="7:9" x14ac:dyDescent="0.25">
      <c r="G18574" s="2"/>
      <c r="I18574" s="3"/>
    </row>
    <row r="18575" spans="7:9" x14ac:dyDescent="0.25">
      <c r="G18575" s="2"/>
      <c r="I18575" s="3"/>
    </row>
    <row r="18576" spans="7:9" x14ac:dyDescent="0.25">
      <c r="G18576" s="2"/>
      <c r="I18576" s="3"/>
    </row>
    <row r="18577" spans="7:9" x14ac:dyDescent="0.25">
      <c r="G18577" s="2"/>
      <c r="I18577" s="3"/>
    </row>
    <row r="18578" spans="7:9" x14ac:dyDescent="0.25">
      <c r="G18578" s="2"/>
      <c r="I18578" s="3"/>
    </row>
    <row r="18579" spans="7:9" x14ac:dyDescent="0.25">
      <c r="G18579" s="2"/>
      <c r="I18579" s="3"/>
    </row>
    <row r="18580" spans="7:9" x14ac:dyDescent="0.25">
      <c r="G18580" s="2"/>
      <c r="I18580" s="3"/>
    </row>
    <row r="18581" spans="7:9" x14ac:dyDescent="0.25">
      <c r="G18581" s="2"/>
      <c r="I18581" s="3"/>
    </row>
    <row r="18582" spans="7:9" x14ac:dyDescent="0.25">
      <c r="G18582" s="2"/>
      <c r="I18582" s="3"/>
    </row>
    <row r="18583" spans="7:9" x14ac:dyDescent="0.25">
      <c r="G18583" s="2"/>
      <c r="I18583" s="3"/>
    </row>
    <row r="18584" spans="7:9" x14ac:dyDescent="0.25">
      <c r="G18584" s="2"/>
      <c r="I18584" s="3"/>
    </row>
    <row r="18585" spans="7:9" x14ac:dyDescent="0.25">
      <c r="G18585" s="2"/>
      <c r="I18585" s="3"/>
    </row>
    <row r="18586" spans="7:9" x14ac:dyDescent="0.25">
      <c r="G18586" s="2"/>
      <c r="I18586" s="3"/>
    </row>
    <row r="18587" spans="7:9" x14ac:dyDescent="0.25">
      <c r="G18587" s="2"/>
      <c r="I18587" s="3"/>
    </row>
    <row r="18588" spans="7:9" x14ac:dyDescent="0.25">
      <c r="G18588" s="2"/>
      <c r="I18588" s="3"/>
    </row>
    <row r="18589" spans="7:9" x14ac:dyDescent="0.25">
      <c r="G18589" s="2"/>
      <c r="I18589" s="3"/>
    </row>
    <row r="18590" spans="7:9" x14ac:dyDescent="0.25">
      <c r="G18590" s="2"/>
      <c r="I18590" s="3"/>
    </row>
    <row r="18591" spans="7:9" x14ac:dyDescent="0.25">
      <c r="G18591" s="2"/>
      <c r="I18591" s="3"/>
    </row>
    <row r="18592" spans="7:9" x14ac:dyDescent="0.25">
      <c r="G18592" s="2"/>
      <c r="I18592" s="3"/>
    </row>
    <row r="18593" spans="7:9" x14ac:dyDescent="0.25">
      <c r="G18593" s="2"/>
      <c r="I18593" s="3"/>
    </row>
    <row r="18594" spans="7:9" x14ac:dyDescent="0.25">
      <c r="G18594" s="2"/>
      <c r="I18594" s="3"/>
    </row>
    <row r="18595" spans="7:9" x14ac:dyDescent="0.25">
      <c r="G18595" s="2"/>
      <c r="I18595" s="3"/>
    </row>
    <row r="18596" spans="7:9" x14ac:dyDescent="0.25">
      <c r="G18596" s="2"/>
      <c r="I18596" s="3"/>
    </row>
    <row r="18597" spans="7:9" x14ac:dyDescent="0.25">
      <c r="G18597" s="2"/>
      <c r="I18597" s="3"/>
    </row>
    <row r="18598" spans="7:9" x14ac:dyDescent="0.25">
      <c r="G18598" s="2"/>
      <c r="I18598" s="3"/>
    </row>
    <row r="18599" spans="7:9" x14ac:dyDescent="0.25">
      <c r="G18599" s="2"/>
      <c r="I18599" s="3"/>
    </row>
    <row r="18600" spans="7:9" x14ac:dyDescent="0.25">
      <c r="G18600" s="2"/>
      <c r="I18600" s="3"/>
    </row>
    <row r="18601" spans="7:9" x14ac:dyDescent="0.25">
      <c r="G18601" s="2"/>
      <c r="I18601" s="3"/>
    </row>
    <row r="18602" spans="7:9" x14ac:dyDescent="0.25">
      <c r="G18602" s="2"/>
      <c r="I18602" s="3"/>
    </row>
    <row r="18603" spans="7:9" x14ac:dyDescent="0.25">
      <c r="G18603" s="2"/>
      <c r="I18603" s="3"/>
    </row>
    <row r="18604" spans="7:9" x14ac:dyDescent="0.25">
      <c r="G18604" s="2"/>
      <c r="I18604" s="3"/>
    </row>
    <row r="18605" spans="7:9" x14ac:dyDescent="0.25">
      <c r="G18605" s="2"/>
      <c r="I18605" s="3"/>
    </row>
    <row r="18606" spans="7:9" x14ac:dyDescent="0.25">
      <c r="G18606" s="2"/>
      <c r="I18606" s="3"/>
    </row>
    <row r="18607" spans="7:9" x14ac:dyDescent="0.25">
      <c r="G18607" s="2"/>
      <c r="I18607" s="3"/>
    </row>
    <row r="18608" spans="7:9" x14ac:dyDescent="0.25">
      <c r="G18608" s="2"/>
      <c r="I18608" s="3"/>
    </row>
    <row r="18609" spans="7:9" x14ac:dyDescent="0.25">
      <c r="G18609" s="2"/>
      <c r="I18609" s="3"/>
    </row>
    <row r="18610" spans="7:9" x14ac:dyDescent="0.25">
      <c r="G18610" s="2"/>
      <c r="I18610" s="3"/>
    </row>
    <row r="18611" spans="7:9" x14ac:dyDescent="0.25">
      <c r="G18611" s="2"/>
      <c r="I18611" s="3"/>
    </row>
    <row r="18612" spans="7:9" x14ac:dyDescent="0.25">
      <c r="G18612" s="2"/>
      <c r="I18612" s="3"/>
    </row>
    <row r="18613" spans="7:9" x14ac:dyDescent="0.25">
      <c r="G18613" s="2"/>
      <c r="I18613" s="3"/>
    </row>
    <row r="18614" spans="7:9" x14ac:dyDescent="0.25">
      <c r="G18614" s="2"/>
      <c r="I18614" s="3"/>
    </row>
    <row r="18615" spans="7:9" x14ac:dyDescent="0.25">
      <c r="G18615" s="2"/>
      <c r="I18615" s="3"/>
    </row>
    <row r="18616" spans="7:9" x14ac:dyDescent="0.25">
      <c r="G18616" s="2"/>
      <c r="I18616" s="3"/>
    </row>
    <row r="18617" spans="7:9" x14ac:dyDescent="0.25">
      <c r="G18617" s="2"/>
      <c r="I18617" s="3"/>
    </row>
    <row r="18618" spans="7:9" x14ac:dyDescent="0.25">
      <c r="G18618" s="2"/>
      <c r="I18618" s="3"/>
    </row>
    <row r="18619" spans="7:9" x14ac:dyDescent="0.25">
      <c r="G18619" s="2"/>
      <c r="I18619" s="3"/>
    </row>
    <row r="18620" spans="7:9" x14ac:dyDescent="0.25">
      <c r="G18620" s="2"/>
      <c r="I18620" s="3"/>
    </row>
    <row r="18621" spans="7:9" x14ac:dyDescent="0.25">
      <c r="G18621" s="2"/>
      <c r="I18621" s="3"/>
    </row>
    <row r="18622" spans="7:9" x14ac:dyDescent="0.25">
      <c r="G18622" s="2"/>
      <c r="I18622" s="3"/>
    </row>
    <row r="18623" spans="7:9" x14ac:dyDescent="0.25">
      <c r="G18623" s="2"/>
      <c r="I18623" s="3"/>
    </row>
    <row r="18624" spans="7:9" x14ac:dyDescent="0.25">
      <c r="G18624" s="2"/>
      <c r="I18624" s="3"/>
    </row>
    <row r="18625" spans="7:9" x14ac:dyDescent="0.25">
      <c r="G18625" s="2"/>
      <c r="I18625" s="3"/>
    </row>
    <row r="18626" spans="7:9" x14ac:dyDescent="0.25">
      <c r="G18626" s="2"/>
      <c r="I18626" s="3"/>
    </row>
    <row r="18627" spans="7:9" x14ac:dyDescent="0.25">
      <c r="G18627" s="2"/>
      <c r="I18627" s="3"/>
    </row>
    <row r="18628" spans="7:9" x14ac:dyDescent="0.25">
      <c r="G18628" s="2"/>
      <c r="I18628" s="3"/>
    </row>
    <row r="18629" spans="7:9" x14ac:dyDescent="0.25">
      <c r="G18629" s="2"/>
      <c r="I18629" s="3"/>
    </row>
    <row r="18630" spans="7:9" x14ac:dyDescent="0.25">
      <c r="G18630" s="2"/>
      <c r="I18630" s="3"/>
    </row>
    <row r="18631" spans="7:9" x14ac:dyDescent="0.25">
      <c r="G18631" s="2"/>
      <c r="I18631" s="3"/>
    </row>
    <row r="18632" spans="7:9" x14ac:dyDescent="0.25">
      <c r="G18632" s="2"/>
      <c r="I18632" s="3"/>
    </row>
    <row r="18633" spans="7:9" x14ac:dyDescent="0.25">
      <c r="G18633" s="2"/>
      <c r="I18633" s="3"/>
    </row>
    <row r="18634" spans="7:9" x14ac:dyDescent="0.25">
      <c r="G18634" s="2"/>
      <c r="I18634" s="3"/>
    </row>
    <row r="18635" spans="7:9" x14ac:dyDescent="0.25">
      <c r="G18635" s="2"/>
      <c r="I18635" s="3"/>
    </row>
    <row r="18636" spans="7:9" x14ac:dyDescent="0.25">
      <c r="G18636" s="2"/>
      <c r="I18636" s="3"/>
    </row>
    <row r="18637" spans="7:9" x14ac:dyDescent="0.25">
      <c r="G18637" s="2"/>
      <c r="I18637" s="3"/>
    </row>
    <row r="18638" spans="7:9" x14ac:dyDescent="0.25">
      <c r="G18638" s="2"/>
      <c r="I18638" s="3"/>
    </row>
    <row r="18639" spans="7:9" x14ac:dyDescent="0.25">
      <c r="G18639" s="2"/>
      <c r="I18639" s="3"/>
    </row>
    <row r="18640" spans="7:9" x14ac:dyDescent="0.25">
      <c r="G18640" s="2"/>
      <c r="I18640" s="3"/>
    </row>
    <row r="18641" spans="7:9" x14ac:dyDescent="0.25">
      <c r="G18641" s="2"/>
      <c r="I18641" s="3"/>
    </row>
    <row r="18642" spans="7:9" x14ac:dyDescent="0.25">
      <c r="G18642" s="2"/>
      <c r="I18642" s="3"/>
    </row>
    <row r="18643" spans="7:9" x14ac:dyDescent="0.25">
      <c r="G18643" s="2"/>
      <c r="I18643" s="3"/>
    </row>
    <row r="18644" spans="7:9" x14ac:dyDescent="0.25">
      <c r="G18644" s="2"/>
      <c r="I18644" s="3"/>
    </row>
    <row r="18645" spans="7:9" x14ac:dyDescent="0.25">
      <c r="G18645" s="2"/>
      <c r="I18645" s="3"/>
    </row>
    <row r="18646" spans="7:9" x14ac:dyDescent="0.25">
      <c r="G18646" s="2"/>
      <c r="I18646" s="3"/>
    </row>
    <row r="18647" spans="7:9" x14ac:dyDescent="0.25">
      <c r="G18647" s="2"/>
      <c r="I18647" s="3"/>
    </row>
    <row r="18648" spans="7:9" x14ac:dyDescent="0.25">
      <c r="G18648" s="2"/>
      <c r="I18648" s="3"/>
    </row>
    <row r="18649" spans="7:9" x14ac:dyDescent="0.25">
      <c r="G18649" s="2"/>
      <c r="I18649" s="3"/>
    </row>
    <row r="18650" spans="7:9" x14ac:dyDescent="0.25">
      <c r="G18650" s="2"/>
      <c r="I18650" s="3"/>
    </row>
    <row r="18651" spans="7:9" x14ac:dyDescent="0.25">
      <c r="G18651" s="2"/>
      <c r="I18651" s="3"/>
    </row>
    <row r="18652" spans="7:9" x14ac:dyDescent="0.25">
      <c r="G18652" s="2"/>
      <c r="I18652" s="3"/>
    </row>
    <row r="18653" spans="7:9" x14ac:dyDescent="0.25">
      <c r="G18653" s="2"/>
      <c r="I18653" s="3"/>
    </row>
    <row r="18654" spans="7:9" x14ac:dyDescent="0.25">
      <c r="G18654" s="2"/>
      <c r="I18654" s="3"/>
    </row>
    <row r="18655" spans="7:9" x14ac:dyDescent="0.25">
      <c r="G18655" s="2"/>
      <c r="I18655" s="3"/>
    </row>
    <row r="18656" spans="7:9" x14ac:dyDescent="0.25">
      <c r="G18656" s="2"/>
      <c r="I18656" s="3"/>
    </row>
    <row r="18657" spans="7:9" x14ac:dyDescent="0.25">
      <c r="G18657" s="2"/>
      <c r="I18657" s="3"/>
    </row>
    <row r="18658" spans="7:9" x14ac:dyDescent="0.25">
      <c r="G18658" s="2"/>
      <c r="I18658" s="3"/>
    </row>
    <row r="18659" spans="7:9" x14ac:dyDescent="0.25">
      <c r="G18659" s="2"/>
      <c r="I18659" s="3"/>
    </row>
    <row r="18660" spans="7:9" x14ac:dyDescent="0.25">
      <c r="G18660" s="2"/>
      <c r="I18660" s="3"/>
    </row>
    <row r="18661" spans="7:9" x14ac:dyDescent="0.25">
      <c r="G18661" s="2"/>
      <c r="I18661" s="3"/>
    </row>
    <row r="18662" spans="7:9" x14ac:dyDescent="0.25">
      <c r="G18662" s="2"/>
      <c r="I18662" s="3"/>
    </row>
    <row r="18663" spans="7:9" x14ac:dyDescent="0.25">
      <c r="G18663" s="2"/>
      <c r="I18663" s="3"/>
    </row>
    <row r="18664" spans="7:9" x14ac:dyDescent="0.25">
      <c r="G18664" s="2"/>
      <c r="I18664" s="3"/>
    </row>
    <row r="18665" spans="7:9" x14ac:dyDescent="0.25">
      <c r="G18665" s="2"/>
      <c r="I18665" s="3"/>
    </row>
    <row r="18666" spans="7:9" x14ac:dyDescent="0.25">
      <c r="G18666" s="2"/>
      <c r="I18666" s="3"/>
    </row>
    <row r="18667" spans="7:9" x14ac:dyDescent="0.25">
      <c r="G18667" s="2"/>
      <c r="I18667" s="3"/>
    </row>
    <row r="18668" spans="7:9" x14ac:dyDescent="0.25">
      <c r="G18668" s="2"/>
      <c r="I18668" s="3"/>
    </row>
    <row r="18669" spans="7:9" x14ac:dyDescent="0.25">
      <c r="G18669" s="2"/>
      <c r="I18669" s="3"/>
    </row>
    <row r="18670" spans="7:9" x14ac:dyDescent="0.25">
      <c r="G18670" s="2"/>
      <c r="I18670" s="3"/>
    </row>
    <row r="18671" spans="7:9" x14ac:dyDescent="0.25">
      <c r="G18671" s="2"/>
      <c r="I18671" s="3"/>
    </row>
    <row r="18672" spans="7:9" x14ac:dyDescent="0.25">
      <c r="G18672" s="2"/>
      <c r="I18672" s="3"/>
    </row>
    <row r="18673" spans="7:9" x14ac:dyDescent="0.25">
      <c r="G18673" s="2"/>
      <c r="I18673" s="3"/>
    </row>
    <row r="18674" spans="7:9" x14ac:dyDescent="0.25">
      <c r="G18674" s="2"/>
      <c r="I18674" s="3"/>
    </row>
    <row r="18675" spans="7:9" x14ac:dyDescent="0.25">
      <c r="G18675" s="2"/>
      <c r="I18675" s="3"/>
    </row>
    <row r="18676" spans="7:9" x14ac:dyDescent="0.25">
      <c r="G18676" s="2"/>
      <c r="I18676" s="3"/>
    </row>
    <row r="18677" spans="7:9" x14ac:dyDescent="0.25">
      <c r="G18677" s="2"/>
      <c r="I18677" s="3"/>
    </row>
    <row r="18678" spans="7:9" x14ac:dyDescent="0.25">
      <c r="G18678" s="2"/>
      <c r="I18678" s="3"/>
    </row>
    <row r="18679" spans="7:9" x14ac:dyDescent="0.25">
      <c r="G18679" s="2"/>
      <c r="I18679" s="3"/>
    </row>
    <row r="18680" spans="7:9" x14ac:dyDescent="0.25">
      <c r="G18680" s="2"/>
      <c r="I18680" s="3"/>
    </row>
    <row r="18681" spans="7:9" x14ac:dyDescent="0.25">
      <c r="G18681" s="2"/>
      <c r="I18681" s="3"/>
    </row>
    <row r="18682" spans="7:9" x14ac:dyDescent="0.25">
      <c r="G18682" s="2"/>
      <c r="I18682" s="3"/>
    </row>
    <row r="18683" spans="7:9" x14ac:dyDescent="0.25">
      <c r="G18683" s="2"/>
      <c r="I18683" s="3"/>
    </row>
    <row r="18684" spans="7:9" x14ac:dyDescent="0.25">
      <c r="G18684" s="2"/>
      <c r="I18684" s="3"/>
    </row>
    <row r="18685" spans="7:9" x14ac:dyDescent="0.25">
      <c r="G18685" s="2"/>
      <c r="I18685" s="3"/>
    </row>
    <row r="18686" spans="7:9" x14ac:dyDescent="0.25">
      <c r="G18686" s="2"/>
      <c r="I18686" s="3"/>
    </row>
    <row r="18687" spans="7:9" x14ac:dyDescent="0.25">
      <c r="G18687" s="2"/>
      <c r="I18687" s="3"/>
    </row>
    <row r="18688" spans="7:9" x14ac:dyDescent="0.25">
      <c r="G18688" s="2"/>
      <c r="I18688" s="3"/>
    </row>
    <row r="18689" spans="7:9" x14ac:dyDescent="0.25">
      <c r="G18689" s="2"/>
      <c r="I18689" s="3"/>
    </row>
    <row r="18690" spans="7:9" x14ac:dyDescent="0.25">
      <c r="G18690" s="2"/>
      <c r="I18690" s="3"/>
    </row>
    <row r="18691" spans="7:9" x14ac:dyDescent="0.25">
      <c r="G18691" s="2"/>
      <c r="I18691" s="3"/>
    </row>
    <row r="18692" spans="7:9" x14ac:dyDescent="0.25">
      <c r="G18692" s="2"/>
      <c r="I18692" s="3"/>
    </row>
    <row r="18693" spans="7:9" x14ac:dyDescent="0.25">
      <c r="G18693" s="2"/>
      <c r="I18693" s="3"/>
    </row>
    <row r="18694" spans="7:9" x14ac:dyDescent="0.25">
      <c r="G18694" s="2"/>
      <c r="I18694" s="3"/>
    </row>
    <row r="18695" spans="7:9" x14ac:dyDescent="0.25">
      <c r="G18695" s="2"/>
      <c r="I18695" s="3"/>
    </row>
    <row r="18696" spans="7:9" x14ac:dyDescent="0.25">
      <c r="G18696" s="2"/>
      <c r="I18696" s="3"/>
    </row>
    <row r="18697" spans="7:9" x14ac:dyDescent="0.25">
      <c r="G18697" s="2"/>
      <c r="I18697" s="3"/>
    </row>
    <row r="18698" spans="7:9" x14ac:dyDescent="0.25">
      <c r="G18698" s="2"/>
      <c r="I18698" s="3"/>
    </row>
    <row r="18699" spans="7:9" x14ac:dyDescent="0.25">
      <c r="G18699" s="2"/>
      <c r="I18699" s="3"/>
    </row>
    <row r="18700" spans="7:9" x14ac:dyDescent="0.25">
      <c r="G18700" s="2"/>
      <c r="I18700" s="3"/>
    </row>
    <row r="18701" spans="7:9" x14ac:dyDescent="0.25">
      <c r="G18701" s="2"/>
      <c r="I18701" s="3"/>
    </row>
    <row r="18702" spans="7:9" x14ac:dyDescent="0.25">
      <c r="G18702" s="2"/>
      <c r="I18702" s="3"/>
    </row>
    <row r="18703" spans="7:9" x14ac:dyDescent="0.25">
      <c r="G18703" s="2"/>
      <c r="I18703" s="3"/>
    </row>
    <row r="18704" spans="7:9" x14ac:dyDescent="0.25">
      <c r="G18704" s="2"/>
      <c r="I18704" s="3"/>
    </row>
    <row r="18705" spans="7:9" x14ac:dyDescent="0.25">
      <c r="G18705" s="2"/>
      <c r="I18705" s="3"/>
    </row>
    <row r="18706" spans="7:9" x14ac:dyDescent="0.25">
      <c r="G18706" s="2"/>
      <c r="I18706" s="3"/>
    </row>
    <row r="18707" spans="7:9" x14ac:dyDescent="0.25">
      <c r="G18707" s="2"/>
      <c r="I18707" s="3"/>
    </row>
    <row r="18708" spans="7:9" x14ac:dyDescent="0.25">
      <c r="G18708" s="2"/>
      <c r="I18708" s="3"/>
    </row>
    <row r="18709" spans="7:9" x14ac:dyDescent="0.25">
      <c r="G18709" s="2"/>
      <c r="I18709" s="3"/>
    </row>
    <row r="18710" spans="7:9" x14ac:dyDescent="0.25">
      <c r="G18710" s="2"/>
      <c r="I18710" s="3"/>
    </row>
    <row r="18711" spans="7:9" x14ac:dyDescent="0.25">
      <c r="G18711" s="2"/>
      <c r="I18711" s="3"/>
    </row>
    <row r="18712" spans="7:9" x14ac:dyDescent="0.25">
      <c r="G18712" s="2"/>
      <c r="I18712" s="3"/>
    </row>
    <row r="18713" spans="7:9" x14ac:dyDescent="0.25">
      <c r="G18713" s="2"/>
      <c r="I18713" s="3"/>
    </row>
    <row r="18714" spans="7:9" x14ac:dyDescent="0.25">
      <c r="G18714" s="2"/>
      <c r="I18714" s="3"/>
    </row>
    <row r="18715" spans="7:9" x14ac:dyDescent="0.25">
      <c r="G18715" s="2"/>
      <c r="I18715" s="3"/>
    </row>
    <row r="18716" spans="7:9" x14ac:dyDescent="0.25">
      <c r="G18716" s="2"/>
      <c r="I18716" s="3"/>
    </row>
    <row r="18717" spans="7:9" x14ac:dyDescent="0.25">
      <c r="G18717" s="2"/>
      <c r="I18717" s="3"/>
    </row>
    <row r="18718" spans="7:9" x14ac:dyDescent="0.25">
      <c r="G18718" s="2"/>
      <c r="I18718" s="3"/>
    </row>
    <row r="18719" spans="7:9" x14ac:dyDescent="0.25">
      <c r="G18719" s="2"/>
      <c r="I18719" s="3"/>
    </row>
    <row r="18720" spans="7:9" x14ac:dyDescent="0.25">
      <c r="G18720" s="2"/>
      <c r="I18720" s="3"/>
    </row>
    <row r="18721" spans="7:9" x14ac:dyDescent="0.25">
      <c r="G18721" s="2"/>
      <c r="I18721" s="3"/>
    </row>
    <row r="18722" spans="7:9" x14ac:dyDescent="0.25">
      <c r="G18722" s="2"/>
      <c r="I18722" s="3"/>
    </row>
    <row r="18723" spans="7:9" x14ac:dyDescent="0.25">
      <c r="G18723" s="2"/>
      <c r="I18723" s="3"/>
    </row>
    <row r="18724" spans="7:9" x14ac:dyDescent="0.25">
      <c r="G18724" s="2"/>
      <c r="I18724" s="3"/>
    </row>
    <row r="18725" spans="7:9" x14ac:dyDescent="0.25">
      <c r="G18725" s="2"/>
      <c r="I18725" s="3"/>
    </row>
    <row r="18726" spans="7:9" x14ac:dyDescent="0.25">
      <c r="G18726" s="2"/>
      <c r="I18726" s="3"/>
    </row>
    <row r="18727" spans="7:9" x14ac:dyDescent="0.25">
      <c r="G18727" s="2"/>
      <c r="I18727" s="3"/>
    </row>
    <row r="18728" spans="7:9" x14ac:dyDescent="0.25">
      <c r="G18728" s="2"/>
      <c r="I18728" s="3"/>
    </row>
    <row r="18729" spans="7:9" x14ac:dyDescent="0.25">
      <c r="G18729" s="2"/>
      <c r="I18729" s="3"/>
    </row>
    <row r="18730" spans="7:9" x14ac:dyDescent="0.25">
      <c r="G18730" s="2"/>
      <c r="I18730" s="3"/>
    </row>
    <row r="18731" spans="7:9" x14ac:dyDescent="0.25">
      <c r="G18731" s="2"/>
      <c r="I18731" s="3"/>
    </row>
    <row r="18732" spans="7:9" x14ac:dyDescent="0.25">
      <c r="G18732" s="2"/>
      <c r="I18732" s="3"/>
    </row>
    <row r="18733" spans="7:9" x14ac:dyDescent="0.25">
      <c r="G18733" s="2"/>
      <c r="I18733" s="3"/>
    </row>
    <row r="18734" spans="7:9" x14ac:dyDescent="0.25">
      <c r="G18734" s="2"/>
      <c r="I18734" s="3"/>
    </row>
    <row r="18735" spans="7:9" x14ac:dyDescent="0.25">
      <c r="G18735" s="2"/>
      <c r="I18735" s="3"/>
    </row>
    <row r="18736" spans="7:9" x14ac:dyDescent="0.25">
      <c r="G18736" s="2"/>
      <c r="I18736" s="3"/>
    </row>
    <row r="18737" spans="7:9" x14ac:dyDescent="0.25">
      <c r="G18737" s="2"/>
      <c r="I18737" s="3"/>
    </row>
    <row r="18738" spans="7:9" x14ac:dyDescent="0.25">
      <c r="G18738" s="2"/>
      <c r="I18738" s="3"/>
    </row>
    <row r="18739" spans="7:9" x14ac:dyDescent="0.25">
      <c r="G18739" s="2"/>
      <c r="I18739" s="3"/>
    </row>
    <row r="18740" spans="7:9" x14ac:dyDescent="0.25">
      <c r="G18740" s="2"/>
      <c r="I18740" s="3"/>
    </row>
    <row r="18741" spans="7:9" x14ac:dyDescent="0.25">
      <c r="G18741" s="2"/>
      <c r="I18741" s="3"/>
    </row>
    <row r="18742" spans="7:9" x14ac:dyDescent="0.25">
      <c r="G18742" s="2"/>
      <c r="I18742" s="3"/>
    </row>
    <row r="18743" spans="7:9" x14ac:dyDescent="0.25">
      <c r="G18743" s="2"/>
      <c r="I18743" s="3"/>
    </row>
    <row r="18744" spans="7:9" x14ac:dyDescent="0.25">
      <c r="G18744" s="2"/>
      <c r="I18744" s="3"/>
    </row>
    <row r="18745" spans="7:9" x14ac:dyDescent="0.25">
      <c r="G18745" s="2"/>
      <c r="I18745" s="3"/>
    </row>
    <row r="18746" spans="7:9" x14ac:dyDescent="0.25">
      <c r="G18746" s="2"/>
      <c r="I18746" s="3"/>
    </row>
    <row r="18747" spans="7:9" x14ac:dyDescent="0.25">
      <c r="G18747" s="2"/>
      <c r="I18747" s="3"/>
    </row>
    <row r="18748" spans="7:9" x14ac:dyDescent="0.25">
      <c r="G18748" s="2"/>
      <c r="I18748" s="3"/>
    </row>
    <row r="18749" spans="7:9" x14ac:dyDescent="0.25">
      <c r="G18749" s="2"/>
      <c r="I18749" s="3"/>
    </row>
    <row r="18750" spans="7:9" x14ac:dyDescent="0.25">
      <c r="G18750" s="2"/>
      <c r="I18750" s="3"/>
    </row>
    <row r="18751" spans="7:9" x14ac:dyDescent="0.25">
      <c r="G18751" s="2"/>
      <c r="I18751" s="3"/>
    </row>
    <row r="18752" spans="7:9" x14ac:dyDescent="0.25">
      <c r="G18752" s="2"/>
      <c r="I18752" s="3"/>
    </row>
    <row r="18753" spans="7:9" x14ac:dyDescent="0.25">
      <c r="G18753" s="2"/>
      <c r="I18753" s="3"/>
    </row>
    <row r="18754" spans="7:9" x14ac:dyDescent="0.25">
      <c r="G18754" s="2"/>
      <c r="I18754" s="3"/>
    </row>
    <row r="18755" spans="7:9" x14ac:dyDescent="0.25">
      <c r="G18755" s="2"/>
      <c r="I18755" s="3"/>
    </row>
    <row r="18756" spans="7:9" x14ac:dyDescent="0.25">
      <c r="G18756" s="2"/>
      <c r="I18756" s="3"/>
    </row>
    <row r="18757" spans="7:9" x14ac:dyDescent="0.25">
      <c r="G18757" s="2"/>
      <c r="I18757" s="3"/>
    </row>
    <row r="18758" spans="7:9" x14ac:dyDescent="0.25">
      <c r="G18758" s="2"/>
      <c r="I18758" s="3"/>
    </row>
    <row r="18759" spans="7:9" x14ac:dyDescent="0.25">
      <c r="G18759" s="2"/>
      <c r="I18759" s="3"/>
    </row>
    <row r="18760" spans="7:9" x14ac:dyDescent="0.25">
      <c r="G18760" s="2"/>
      <c r="I18760" s="3"/>
    </row>
    <row r="18761" spans="7:9" x14ac:dyDescent="0.25">
      <c r="G18761" s="2"/>
      <c r="I18761" s="3"/>
    </row>
    <row r="18762" spans="7:9" x14ac:dyDescent="0.25">
      <c r="G18762" s="2"/>
      <c r="I18762" s="3"/>
    </row>
    <row r="18763" spans="7:9" x14ac:dyDescent="0.25">
      <c r="G18763" s="2"/>
      <c r="I18763" s="3"/>
    </row>
    <row r="18764" spans="7:9" x14ac:dyDescent="0.25">
      <c r="G18764" s="2"/>
      <c r="I18764" s="3"/>
    </row>
    <row r="18765" spans="7:9" x14ac:dyDescent="0.25">
      <c r="G18765" s="2"/>
      <c r="I18765" s="3"/>
    </row>
    <row r="18766" spans="7:9" x14ac:dyDescent="0.25">
      <c r="G18766" s="2"/>
      <c r="I18766" s="3"/>
    </row>
    <row r="18767" spans="7:9" x14ac:dyDescent="0.25">
      <c r="G18767" s="2"/>
      <c r="I18767" s="3"/>
    </row>
    <row r="18768" spans="7:9" x14ac:dyDescent="0.25">
      <c r="G18768" s="2"/>
      <c r="I18768" s="3"/>
    </row>
    <row r="18769" spans="7:9" x14ac:dyDescent="0.25">
      <c r="G18769" s="2"/>
      <c r="I18769" s="3"/>
    </row>
    <row r="18770" spans="7:9" x14ac:dyDescent="0.25">
      <c r="G18770" s="2"/>
      <c r="I18770" s="3"/>
    </row>
    <row r="18771" spans="7:9" x14ac:dyDescent="0.25">
      <c r="G18771" s="2"/>
      <c r="I18771" s="3"/>
    </row>
    <row r="18772" spans="7:9" x14ac:dyDescent="0.25">
      <c r="G18772" s="2"/>
      <c r="I18772" s="3"/>
    </row>
    <row r="18773" spans="7:9" x14ac:dyDescent="0.25">
      <c r="G18773" s="2"/>
      <c r="I18773" s="3"/>
    </row>
    <row r="18774" spans="7:9" x14ac:dyDescent="0.25">
      <c r="G18774" s="2"/>
      <c r="I18774" s="3"/>
    </row>
    <row r="18775" spans="7:9" x14ac:dyDescent="0.25">
      <c r="G18775" s="2"/>
      <c r="I18775" s="3"/>
    </row>
    <row r="18776" spans="7:9" x14ac:dyDescent="0.25">
      <c r="G18776" s="2"/>
      <c r="I18776" s="3"/>
    </row>
    <row r="18777" spans="7:9" x14ac:dyDescent="0.25">
      <c r="G18777" s="2"/>
      <c r="I18777" s="3"/>
    </row>
    <row r="18778" spans="7:9" x14ac:dyDescent="0.25">
      <c r="G18778" s="2"/>
      <c r="I18778" s="3"/>
    </row>
    <row r="18779" spans="7:9" x14ac:dyDescent="0.25">
      <c r="G18779" s="2"/>
      <c r="I18779" s="3"/>
    </row>
    <row r="18780" spans="7:9" x14ac:dyDescent="0.25">
      <c r="G18780" s="2"/>
      <c r="I18780" s="3"/>
    </row>
    <row r="18781" spans="7:9" x14ac:dyDescent="0.25">
      <c r="G18781" s="2"/>
      <c r="I18781" s="3"/>
    </row>
    <row r="18782" spans="7:9" x14ac:dyDescent="0.25">
      <c r="G18782" s="2"/>
      <c r="I18782" s="3"/>
    </row>
    <row r="18783" spans="7:9" x14ac:dyDescent="0.25">
      <c r="G18783" s="2"/>
      <c r="I18783" s="3"/>
    </row>
    <row r="18784" spans="7:9" x14ac:dyDescent="0.25">
      <c r="G18784" s="2"/>
      <c r="I18784" s="3"/>
    </row>
    <row r="18785" spans="7:9" x14ac:dyDescent="0.25">
      <c r="G18785" s="2"/>
      <c r="I18785" s="3"/>
    </row>
    <row r="18786" spans="7:9" x14ac:dyDescent="0.25">
      <c r="G18786" s="2"/>
      <c r="I18786" s="3"/>
    </row>
    <row r="18787" spans="7:9" x14ac:dyDescent="0.25">
      <c r="G18787" s="2"/>
      <c r="I18787" s="3"/>
    </row>
    <row r="18788" spans="7:9" x14ac:dyDescent="0.25">
      <c r="G18788" s="2"/>
      <c r="I18788" s="3"/>
    </row>
    <row r="18789" spans="7:9" x14ac:dyDescent="0.25">
      <c r="G18789" s="2"/>
      <c r="I18789" s="3"/>
    </row>
    <row r="18790" spans="7:9" x14ac:dyDescent="0.25">
      <c r="G18790" s="2"/>
      <c r="I18790" s="3"/>
    </row>
    <row r="18791" spans="7:9" x14ac:dyDescent="0.25">
      <c r="G18791" s="2"/>
      <c r="I18791" s="3"/>
    </row>
    <row r="18792" spans="7:9" x14ac:dyDescent="0.25">
      <c r="G18792" s="2"/>
      <c r="I18792" s="3"/>
    </row>
    <row r="18793" spans="7:9" x14ac:dyDescent="0.25">
      <c r="G18793" s="2"/>
      <c r="I18793" s="3"/>
    </row>
    <row r="18794" spans="7:9" x14ac:dyDescent="0.25">
      <c r="G18794" s="2"/>
      <c r="I18794" s="3"/>
    </row>
    <row r="18795" spans="7:9" x14ac:dyDescent="0.25">
      <c r="G18795" s="2"/>
      <c r="I18795" s="3"/>
    </row>
    <row r="18796" spans="7:9" x14ac:dyDescent="0.25">
      <c r="G18796" s="2"/>
      <c r="I18796" s="3"/>
    </row>
    <row r="18797" spans="7:9" x14ac:dyDescent="0.25">
      <c r="G18797" s="2"/>
      <c r="I18797" s="3"/>
    </row>
    <row r="18798" spans="7:9" x14ac:dyDescent="0.25">
      <c r="G18798" s="2"/>
      <c r="I18798" s="3"/>
    </row>
    <row r="18799" spans="7:9" x14ac:dyDescent="0.25">
      <c r="G18799" s="2"/>
      <c r="I18799" s="3"/>
    </row>
    <row r="18800" spans="7:9" x14ac:dyDescent="0.25">
      <c r="G18800" s="2"/>
      <c r="I18800" s="3"/>
    </row>
    <row r="18801" spans="7:9" x14ac:dyDescent="0.25">
      <c r="G18801" s="2"/>
      <c r="I18801" s="3"/>
    </row>
    <row r="18802" spans="7:9" x14ac:dyDescent="0.25">
      <c r="G18802" s="2"/>
      <c r="I18802" s="3"/>
    </row>
    <row r="18803" spans="7:9" x14ac:dyDescent="0.25">
      <c r="G18803" s="2"/>
      <c r="I18803" s="3"/>
    </row>
    <row r="18804" spans="7:9" x14ac:dyDescent="0.25">
      <c r="G18804" s="2"/>
      <c r="I18804" s="3"/>
    </row>
    <row r="18805" spans="7:9" x14ac:dyDescent="0.25">
      <c r="G18805" s="2"/>
      <c r="I18805" s="3"/>
    </row>
    <row r="18806" spans="7:9" x14ac:dyDescent="0.25">
      <c r="G18806" s="2"/>
      <c r="I18806" s="3"/>
    </row>
    <row r="18807" spans="7:9" x14ac:dyDescent="0.25">
      <c r="G18807" s="2"/>
      <c r="I18807" s="3"/>
    </row>
    <row r="18808" spans="7:9" x14ac:dyDescent="0.25">
      <c r="G18808" s="2"/>
      <c r="I18808" s="3"/>
    </row>
    <row r="18809" spans="7:9" x14ac:dyDescent="0.25">
      <c r="G18809" s="2"/>
      <c r="I18809" s="3"/>
    </row>
    <row r="18810" spans="7:9" x14ac:dyDescent="0.25">
      <c r="G18810" s="2"/>
      <c r="I18810" s="3"/>
    </row>
    <row r="18811" spans="7:9" x14ac:dyDescent="0.25">
      <c r="G18811" s="2"/>
      <c r="I18811" s="3"/>
    </row>
    <row r="18812" spans="7:9" x14ac:dyDescent="0.25">
      <c r="G18812" s="2"/>
      <c r="I18812" s="3"/>
    </row>
    <row r="18813" spans="7:9" x14ac:dyDescent="0.25">
      <c r="G18813" s="2"/>
      <c r="I18813" s="3"/>
    </row>
    <row r="18814" spans="7:9" x14ac:dyDescent="0.25">
      <c r="G18814" s="2"/>
      <c r="I18814" s="3"/>
    </row>
    <row r="18815" spans="7:9" x14ac:dyDescent="0.25">
      <c r="G18815" s="2"/>
      <c r="I18815" s="3"/>
    </row>
    <row r="18816" spans="7:9" x14ac:dyDescent="0.25">
      <c r="G18816" s="2"/>
      <c r="I18816" s="3"/>
    </row>
    <row r="18817" spans="7:9" x14ac:dyDescent="0.25">
      <c r="G18817" s="2"/>
      <c r="I18817" s="3"/>
    </row>
    <row r="18818" spans="7:9" x14ac:dyDescent="0.25">
      <c r="G18818" s="2"/>
      <c r="I18818" s="3"/>
    </row>
    <row r="18819" spans="7:9" x14ac:dyDescent="0.25">
      <c r="G18819" s="2"/>
      <c r="I18819" s="3"/>
    </row>
    <row r="18820" spans="7:9" x14ac:dyDescent="0.25">
      <c r="G18820" s="2"/>
      <c r="I18820" s="3"/>
    </row>
    <row r="18821" spans="7:9" x14ac:dyDescent="0.25">
      <c r="G18821" s="2"/>
      <c r="I18821" s="3"/>
    </row>
    <row r="18822" spans="7:9" x14ac:dyDescent="0.25">
      <c r="G18822" s="2"/>
      <c r="I18822" s="3"/>
    </row>
    <row r="18823" spans="7:9" x14ac:dyDescent="0.25">
      <c r="G18823" s="2"/>
      <c r="I18823" s="3"/>
    </row>
    <row r="18824" spans="7:9" x14ac:dyDescent="0.25">
      <c r="G18824" s="2"/>
      <c r="I18824" s="3"/>
    </row>
    <row r="18825" spans="7:9" x14ac:dyDescent="0.25">
      <c r="G18825" s="2"/>
      <c r="I18825" s="3"/>
    </row>
    <row r="18826" spans="7:9" x14ac:dyDescent="0.25">
      <c r="G18826" s="2"/>
      <c r="I18826" s="3"/>
    </row>
    <row r="18827" spans="7:9" x14ac:dyDescent="0.25">
      <c r="G18827" s="2"/>
      <c r="I18827" s="3"/>
    </row>
    <row r="18828" spans="7:9" x14ac:dyDescent="0.25">
      <c r="G18828" s="2"/>
      <c r="I18828" s="3"/>
    </row>
    <row r="18829" spans="7:9" x14ac:dyDescent="0.25">
      <c r="G18829" s="2"/>
      <c r="I18829" s="3"/>
    </row>
    <row r="18830" spans="7:9" x14ac:dyDescent="0.25">
      <c r="G18830" s="2"/>
      <c r="I18830" s="3"/>
    </row>
    <row r="18831" spans="7:9" x14ac:dyDescent="0.25">
      <c r="G18831" s="2"/>
      <c r="I18831" s="3"/>
    </row>
    <row r="18832" spans="7:9" x14ac:dyDescent="0.25">
      <c r="G18832" s="2"/>
      <c r="I18832" s="3"/>
    </row>
    <row r="18833" spans="7:9" x14ac:dyDescent="0.25">
      <c r="G18833" s="2"/>
      <c r="I18833" s="3"/>
    </row>
    <row r="18834" spans="7:9" x14ac:dyDescent="0.25">
      <c r="G18834" s="2"/>
      <c r="I18834" s="3"/>
    </row>
    <row r="18835" spans="7:9" x14ac:dyDescent="0.25">
      <c r="G18835" s="2"/>
      <c r="I18835" s="3"/>
    </row>
    <row r="18836" spans="7:9" x14ac:dyDescent="0.25">
      <c r="G18836" s="2"/>
      <c r="I18836" s="3"/>
    </row>
    <row r="18837" spans="7:9" x14ac:dyDescent="0.25">
      <c r="G18837" s="2"/>
      <c r="I18837" s="3"/>
    </row>
    <row r="18838" spans="7:9" x14ac:dyDescent="0.25">
      <c r="G18838" s="2"/>
      <c r="I18838" s="3"/>
    </row>
    <row r="18839" spans="7:9" x14ac:dyDescent="0.25">
      <c r="G18839" s="2"/>
      <c r="I18839" s="3"/>
    </row>
    <row r="18840" spans="7:9" x14ac:dyDescent="0.25">
      <c r="G18840" s="2"/>
      <c r="I18840" s="3"/>
    </row>
    <row r="18841" spans="7:9" x14ac:dyDescent="0.25">
      <c r="G18841" s="2"/>
      <c r="I18841" s="3"/>
    </row>
    <row r="18842" spans="7:9" x14ac:dyDescent="0.25">
      <c r="G18842" s="2"/>
      <c r="I18842" s="3"/>
    </row>
    <row r="18843" spans="7:9" x14ac:dyDescent="0.25">
      <c r="G18843" s="2"/>
      <c r="I18843" s="3"/>
    </row>
    <row r="18844" spans="7:9" x14ac:dyDescent="0.25">
      <c r="G18844" s="2"/>
      <c r="I18844" s="3"/>
    </row>
    <row r="18845" spans="7:9" x14ac:dyDescent="0.25">
      <c r="G18845" s="2"/>
      <c r="I18845" s="3"/>
    </row>
    <row r="18846" spans="7:9" x14ac:dyDescent="0.25">
      <c r="G18846" s="2"/>
      <c r="I18846" s="3"/>
    </row>
    <row r="18847" spans="7:9" x14ac:dyDescent="0.25">
      <c r="G18847" s="2"/>
      <c r="I18847" s="3"/>
    </row>
    <row r="18848" spans="7:9" x14ac:dyDescent="0.25">
      <c r="G18848" s="2"/>
      <c r="I18848" s="3"/>
    </row>
    <row r="18849" spans="7:9" x14ac:dyDescent="0.25">
      <c r="G18849" s="2"/>
      <c r="I18849" s="3"/>
    </row>
    <row r="18850" spans="7:9" x14ac:dyDescent="0.25">
      <c r="G18850" s="2"/>
      <c r="I18850" s="3"/>
    </row>
    <row r="18851" spans="7:9" x14ac:dyDescent="0.25">
      <c r="G18851" s="2"/>
      <c r="I18851" s="3"/>
    </row>
    <row r="18852" spans="7:9" x14ac:dyDescent="0.25">
      <c r="G18852" s="2"/>
      <c r="I18852" s="3"/>
    </row>
    <row r="18853" spans="7:9" x14ac:dyDescent="0.25">
      <c r="G18853" s="2"/>
      <c r="I18853" s="3"/>
    </row>
    <row r="18854" spans="7:9" x14ac:dyDescent="0.25">
      <c r="G18854" s="2"/>
      <c r="I18854" s="3"/>
    </row>
    <row r="18855" spans="7:9" x14ac:dyDescent="0.25">
      <c r="G18855" s="2"/>
      <c r="I18855" s="3"/>
    </row>
    <row r="18856" spans="7:9" x14ac:dyDescent="0.25">
      <c r="G18856" s="2"/>
      <c r="I18856" s="3"/>
    </row>
    <row r="18857" spans="7:9" x14ac:dyDescent="0.25">
      <c r="G18857" s="2"/>
      <c r="I18857" s="3"/>
    </row>
    <row r="18858" spans="7:9" x14ac:dyDescent="0.25">
      <c r="G18858" s="2"/>
      <c r="I18858" s="3"/>
    </row>
    <row r="18859" spans="7:9" x14ac:dyDescent="0.25">
      <c r="G18859" s="2"/>
      <c r="I18859" s="3"/>
    </row>
    <row r="18860" spans="7:9" x14ac:dyDescent="0.25">
      <c r="G18860" s="2"/>
      <c r="I18860" s="3"/>
    </row>
    <row r="18861" spans="7:9" x14ac:dyDescent="0.25">
      <c r="G18861" s="2"/>
      <c r="I18861" s="3"/>
    </row>
    <row r="18862" spans="7:9" x14ac:dyDescent="0.25">
      <c r="G18862" s="2"/>
      <c r="I18862" s="3"/>
    </row>
    <row r="18863" spans="7:9" x14ac:dyDescent="0.25">
      <c r="G18863" s="2"/>
      <c r="I18863" s="3"/>
    </row>
    <row r="18864" spans="7:9" x14ac:dyDescent="0.25">
      <c r="G18864" s="2"/>
      <c r="I18864" s="3"/>
    </row>
    <row r="18865" spans="7:9" x14ac:dyDescent="0.25">
      <c r="G18865" s="2"/>
      <c r="I18865" s="3"/>
    </row>
    <row r="18866" spans="7:9" x14ac:dyDescent="0.25">
      <c r="G18866" s="2"/>
      <c r="I18866" s="3"/>
    </row>
    <row r="18867" spans="7:9" x14ac:dyDescent="0.25">
      <c r="G18867" s="2"/>
      <c r="I18867" s="3"/>
    </row>
    <row r="18868" spans="7:9" x14ac:dyDescent="0.25">
      <c r="G18868" s="2"/>
      <c r="I18868" s="3"/>
    </row>
    <row r="18869" spans="7:9" x14ac:dyDescent="0.25">
      <c r="G18869" s="2"/>
      <c r="I18869" s="3"/>
    </row>
    <row r="18870" spans="7:9" x14ac:dyDescent="0.25">
      <c r="G18870" s="2"/>
      <c r="I18870" s="3"/>
    </row>
    <row r="18871" spans="7:9" x14ac:dyDescent="0.25">
      <c r="G18871" s="2"/>
      <c r="I18871" s="3"/>
    </row>
    <row r="18872" spans="7:9" x14ac:dyDescent="0.25">
      <c r="G18872" s="2"/>
      <c r="I18872" s="3"/>
    </row>
    <row r="18873" spans="7:9" x14ac:dyDescent="0.25">
      <c r="G18873" s="2"/>
      <c r="I18873" s="3"/>
    </row>
    <row r="18874" spans="7:9" x14ac:dyDescent="0.25">
      <c r="G18874" s="2"/>
      <c r="I18874" s="3"/>
    </row>
    <row r="18875" spans="7:9" x14ac:dyDescent="0.25">
      <c r="G18875" s="2"/>
      <c r="I18875" s="3"/>
    </row>
    <row r="18876" spans="7:9" x14ac:dyDescent="0.25">
      <c r="G18876" s="2"/>
      <c r="I18876" s="3"/>
    </row>
    <row r="18877" spans="7:9" x14ac:dyDescent="0.25">
      <c r="G18877" s="2"/>
      <c r="I18877" s="3"/>
    </row>
    <row r="18878" spans="7:9" x14ac:dyDescent="0.25">
      <c r="G18878" s="2"/>
      <c r="I18878" s="3"/>
    </row>
    <row r="18879" spans="7:9" x14ac:dyDescent="0.25">
      <c r="G18879" s="2"/>
      <c r="I18879" s="3"/>
    </row>
    <row r="18880" spans="7:9" x14ac:dyDescent="0.25">
      <c r="G18880" s="2"/>
      <c r="I18880" s="3"/>
    </row>
    <row r="18881" spans="7:9" x14ac:dyDescent="0.25">
      <c r="G18881" s="2"/>
      <c r="I18881" s="3"/>
    </row>
    <row r="18882" spans="7:9" x14ac:dyDescent="0.25">
      <c r="G18882" s="2"/>
      <c r="I18882" s="3"/>
    </row>
    <row r="18883" spans="7:9" x14ac:dyDescent="0.25">
      <c r="G18883" s="2"/>
      <c r="I18883" s="3"/>
    </row>
    <row r="18884" spans="7:9" x14ac:dyDescent="0.25">
      <c r="G18884" s="2"/>
      <c r="I18884" s="3"/>
    </row>
    <row r="18885" spans="7:9" x14ac:dyDescent="0.25">
      <c r="G18885" s="2"/>
      <c r="I18885" s="3"/>
    </row>
    <row r="18886" spans="7:9" x14ac:dyDescent="0.25">
      <c r="G18886" s="2"/>
      <c r="I18886" s="3"/>
    </row>
    <row r="18887" spans="7:9" x14ac:dyDescent="0.25">
      <c r="G18887" s="2"/>
      <c r="I18887" s="3"/>
    </row>
    <row r="18888" spans="7:9" x14ac:dyDescent="0.25">
      <c r="G18888" s="2"/>
      <c r="I18888" s="3"/>
    </row>
    <row r="18889" spans="7:9" x14ac:dyDescent="0.25">
      <c r="G18889" s="2"/>
      <c r="I18889" s="3"/>
    </row>
    <row r="18890" spans="7:9" x14ac:dyDescent="0.25">
      <c r="G18890" s="2"/>
      <c r="I18890" s="3"/>
    </row>
    <row r="18891" spans="7:9" x14ac:dyDescent="0.25">
      <c r="G18891" s="2"/>
      <c r="I18891" s="3"/>
    </row>
    <row r="18892" spans="7:9" x14ac:dyDescent="0.25">
      <c r="G18892" s="2"/>
      <c r="I18892" s="3"/>
    </row>
    <row r="18893" spans="7:9" x14ac:dyDescent="0.25">
      <c r="G18893" s="2"/>
      <c r="I18893" s="3"/>
    </row>
    <row r="18894" spans="7:9" x14ac:dyDescent="0.25">
      <c r="G18894" s="2"/>
      <c r="I18894" s="3"/>
    </row>
    <row r="18895" spans="7:9" x14ac:dyDescent="0.25">
      <c r="G18895" s="2"/>
      <c r="I18895" s="3"/>
    </row>
    <row r="18896" spans="7:9" x14ac:dyDescent="0.25">
      <c r="G18896" s="2"/>
      <c r="I18896" s="3"/>
    </row>
    <row r="18897" spans="7:9" x14ac:dyDescent="0.25">
      <c r="G18897" s="2"/>
      <c r="I18897" s="3"/>
    </row>
    <row r="18898" spans="7:9" x14ac:dyDescent="0.25">
      <c r="G18898" s="2"/>
      <c r="I18898" s="3"/>
    </row>
    <row r="18899" spans="7:9" x14ac:dyDescent="0.25">
      <c r="G18899" s="2"/>
      <c r="I18899" s="3"/>
    </row>
    <row r="18900" spans="7:9" x14ac:dyDescent="0.25">
      <c r="G18900" s="2"/>
      <c r="I18900" s="3"/>
    </row>
    <row r="18901" spans="7:9" x14ac:dyDescent="0.25">
      <c r="G18901" s="2"/>
      <c r="I18901" s="3"/>
    </row>
    <row r="18902" spans="7:9" x14ac:dyDescent="0.25">
      <c r="G18902" s="2"/>
      <c r="I18902" s="3"/>
    </row>
    <row r="18903" spans="7:9" x14ac:dyDescent="0.25">
      <c r="G18903" s="2"/>
      <c r="I18903" s="3"/>
    </row>
    <row r="18904" spans="7:9" x14ac:dyDescent="0.25">
      <c r="G18904" s="2"/>
      <c r="I18904" s="3"/>
    </row>
    <row r="18905" spans="7:9" x14ac:dyDescent="0.25">
      <c r="G18905" s="2"/>
      <c r="I18905" s="3"/>
    </row>
    <row r="18906" spans="7:9" x14ac:dyDescent="0.25">
      <c r="G18906" s="2"/>
      <c r="I18906" s="3"/>
    </row>
    <row r="18907" spans="7:9" x14ac:dyDescent="0.25">
      <c r="G18907" s="2"/>
      <c r="I18907" s="3"/>
    </row>
    <row r="18908" spans="7:9" x14ac:dyDescent="0.25">
      <c r="G18908" s="2"/>
      <c r="I18908" s="3"/>
    </row>
    <row r="18909" spans="7:9" x14ac:dyDescent="0.25">
      <c r="G18909" s="2"/>
      <c r="I18909" s="3"/>
    </row>
    <row r="18910" spans="7:9" x14ac:dyDescent="0.25">
      <c r="G18910" s="2"/>
      <c r="I18910" s="3"/>
    </row>
    <row r="18911" spans="7:9" x14ac:dyDescent="0.25">
      <c r="G18911" s="2"/>
      <c r="I18911" s="3"/>
    </row>
    <row r="18912" spans="7:9" x14ac:dyDescent="0.25">
      <c r="G18912" s="2"/>
      <c r="I18912" s="3"/>
    </row>
    <row r="18913" spans="7:9" x14ac:dyDescent="0.25">
      <c r="G18913" s="2"/>
      <c r="I18913" s="3"/>
    </row>
    <row r="18914" spans="7:9" x14ac:dyDescent="0.25">
      <c r="G18914" s="2"/>
      <c r="I18914" s="3"/>
    </row>
    <row r="18915" spans="7:9" x14ac:dyDescent="0.25">
      <c r="G18915" s="2"/>
      <c r="I18915" s="3"/>
    </row>
    <row r="18916" spans="7:9" x14ac:dyDescent="0.25">
      <c r="G18916" s="2"/>
      <c r="I18916" s="3"/>
    </row>
    <row r="18917" spans="7:9" x14ac:dyDescent="0.25">
      <c r="G18917" s="2"/>
      <c r="I18917" s="3"/>
    </row>
    <row r="18918" spans="7:9" x14ac:dyDescent="0.25">
      <c r="G18918" s="2"/>
      <c r="I18918" s="3"/>
    </row>
    <row r="18919" spans="7:9" x14ac:dyDescent="0.25">
      <c r="G18919" s="2"/>
      <c r="I18919" s="3"/>
    </row>
    <row r="18920" spans="7:9" x14ac:dyDescent="0.25">
      <c r="G18920" s="2"/>
      <c r="I18920" s="3"/>
    </row>
    <row r="18921" spans="7:9" x14ac:dyDescent="0.25">
      <c r="G18921" s="2"/>
      <c r="I18921" s="3"/>
    </row>
    <row r="18922" spans="7:9" x14ac:dyDescent="0.25">
      <c r="G18922" s="2"/>
      <c r="I18922" s="3"/>
    </row>
    <row r="18923" spans="7:9" x14ac:dyDescent="0.25">
      <c r="G18923" s="2"/>
      <c r="I18923" s="3"/>
    </row>
    <row r="18924" spans="7:9" x14ac:dyDescent="0.25">
      <c r="G18924" s="2"/>
      <c r="I18924" s="3"/>
    </row>
    <row r="18925" spans="7:9" x14ac:dyDescent="0.25">
      <c r="G18925" s="2"/>
      <c r="I18925" s="3"/>
    </row>
    <row r="18926" spans="7:9" x14ac:dyDescent="0.25">
      <c r="G18926" s="2"/>
      <c r="I18926" s="3"/>
    </row>
    <row r="18927" spans="7:9" x14ac:dyDescent="0.25">
      <c r="G18927" s="2"/>
      <c r="I18927" s="3"/>
    </row>
    <row r="18928" spans="7:9" x14ac:dyDescent="0.25">
      <c r="G18928" s="2"/>
      <c r="I18928" s="3"/>
    </row>
    <row r="18929" spans="7:9" x14ac:dyDescent="0.25">
      <c r="G18929" s="2"/>
      <c r="I18929" s="3"/>
    </row>
    <row r="18930" spans="7:9" x14ac:dyDescent="0.25">
      <c r="G18930" s="2"/>
      <c r="I18930" s="3"/>
    </row>
    <row r="18931" spans="7:9" x14ac:dyDescent="0.25">
      <c r="G18931" s="2"/>
      <c r="I18931" s="3"/>
    </row>
    <row r="18932" spans="7:9" x14ac:dyDescent="0.25">
      <c r="G18932" s="2"/>
      <c r="I18932" s="3"/>
    </row>
    <row r="18933" spans="7:9" x14ac:dyDescent="0.25">
      <c r="G18933" s="2"/>
      <c r="I18933" s="3"/>
    </row>
    <row r="18934" spans="7:9" x14ac:dyDescent="0.25">
      <c r="G18934" s="2"/>
      <c r="I18934" s="3"/>
    </row>
    <row r="18935" spans="7:9" x14ac:dyDescent="0.25">
      <c r="G18935" s="2"/>
      <c r="I18935" s="3"/>
    </row>
    <row r="18936" spans="7:9" x14ac:dyDescent="0.25">
      <c r="G18936" s="2"/>
      <c r="I18936" s="3"/>
    </row>
    <row r="18937" spans="7:9" x14ac:dyDescent="0.25">
      <c r="G18937" s="2"/>
      <c r="I18937" s="3"/>
    </row>
    <row r="18938" spans="7:9" x14ac:dyDescent="0.25">
      <c r="G18938" s="2"/>
      <c r="I18938" s="3"/>
    </row>
    <row r="18939" spans="7:9" x14ac:dyDescent="0.25">
      <c r="G18939" s="2"/>
      <c r="I18939" s="3"/>
    </row>
    <row r="18940" spans="7:9" x14ac:dyDescent="0.25">
      <c r="G18940" s="2"/>
      <c r="I18940" s="3"/>
    </row>
    <row r="18941" spans="7:9" x14ac:dyDescent="0.25">
      <c r="G18941" s="2"/>
      <c r="I18941" s="3"/>
    </row>
    <row r="18942" spans="7:9" x14ac:dyDescent="0.25">
      <c r="G18942" s="2"/>
      <c r="I18942" s="3"/>
    </row>
    <row r="18943" spans="7:9" x14ac:dyDescent="0.25">
      <c r="G18943" s="2"/>
      <c r="I18943" s="3"/>
    </row>
    <row r="18944" spans="7:9" x14ac:dyDescent="0.25">
      <c r="G18944" s="2"/>
      <c r="I18944" s="3"/>
    </row>
    <row r="18945" spans="7:9" x14ac:dyDescent="0.25">
      <c r="G18945" s="2"/>
      <c r="I18945" s="3"/>
    </row>
    <row r="18946" spans="7:9" x14ac:dyDescent="0.25">
      <c r="G18946" s="2"/>
      <c r="I18946" s="3"/>
    </row>
    <row r="18947" spans="7:9" x14ac:dyDescent="0.25">
      <c r="G18947" s="2"/>
      <c r="I18947" s="3"/>
    </row>
    <row r="18948" spans="7:9" x14ac:dyDescent="0.25">
      <c r="G18948" s="2"/>
      <c r="I18948" s="3"/>
    </row>
    <row r="18949" spans="7:9" x14ac:dyDescent="0.25">
      <c r="G18949" s="2"/>
      <c r="I18949" s="3"/>
    </row>
    <row r="18950" spans="7:9" x14ac:dyDescent="0.25">
      <c r="G18950" s="2"/>
      <c r="I18950" s="3"/>
    </row>
    <row r="18951" spans="7:9" x14ac:dyDescent="0.25">
      <c r="G18951" s="2"/>
      <c r="I18951" s="3"/>
    </row>
    <row r="18952" spans="7:9" x14ac:dyDescent="0.25">
      <c r="G18952" s="2"/>
      <c r="I18952" s="3"/>
    </row>
    <row r="18953" spans="7:9" x14ac:dyDescent="0.25">
      <c r="G18953" s="2"/>
      <c r="I18953" s="3"/>
    </row>
    <row r="18954" spans="7:9" x14ac:dyDescent="0.25">
      <c r="G18954" s="2"/>
      <c r="I18954" s="3"/>
    </row>
    <row r="18955" spans="7:9" x14ac:dyDescent="0.25">
      <c r="G18955" s="2"/>
      <c r="I18955" s="3"/>
    </row>
    <row r="18956" spans="7:9" x14ac:dyDescent="0.25">
      <c r="G18956" s="2"/>
      <c r="I18956" s="3"/>
    </row>
    <row r="18957" spans="7:9" x14ac:dyDescent="0.25">
      <c r="G18957" s="2"/>
      <c r="I18957" s="3"/>
    </row>
    <row r="18958" spans="7:9" x14ac:dyDescent="0.25">
      <c r="G18958" s="2"/>
      <c r="I18958" s="3"/>
    </row>
    <row r="18959" spans="7:9" x14ac:dyDescent="0.25">
      <c r="G18959" s="2"/>
      <c r="I18959" s="3"/>
    </row>
    <row r="18960" spans="7:9" x14ac:dyDescent="0.25">
      <c r="G18960" s="2"/>
      <c r="I18960" s="3"/>
    </row>
    <row r="18961" spans="7:9" x14ac:dyDescent="0.25">
      <c r="G18961" s="2"/>
      <c r="I18961" s="3"/>
    </row>
    <row r="18962" spans="7:9" x14ac:dyDescent="0.25">
      <c r="G18962" s="2"/>
      <c r="I18962" s="3"/>
    </row>
    <row r="18963" spans="7:9" x14ac:dyDescent="0.25">
      <c r="G18963" s="2"/>
      <c r="I18963" s="3"/>
    </row>
    <row r="18964" spans="7:9" x14ac:dyDescent="0.25">
      <c r="G18964" s="2"/>
      <c r="I18964" s="3"/>
    </row>
    <row r="18965" spans="7:9" x14ac:dyDescent="0.25">
      <c r="G18965" s="2"/>
      <c r="I18965" s="3"/>
    </row>
    <row r="18966" spans="7:9" x14ac:dyDescent="0.25">
      <c r="G18966" s="2"/>
      <c r="I18966" s="3"/>
    </row>
    <row r="18967" spans="7:9" x14ac:dyDescent="0.25">
      <c r="G18967" s="2"/>
      <c r="I18967" s="3"/>
    </row>
    <row r="18968" spans="7:9" x14ac:dyDescent="0.25">
      <c r="G18968" s="2"/>
      <c r="I18968" s="3"/>
    </row>
    <row r="18969" spans="7:9" x14ac:dyDescent="0.25">
      <c r="G18969" s="2"/>
      <c r="I18969" s="3"/>
    </row>
    <row r="18970" spans="7:9" x14ac:dyDescent="0.25">
      <c r="G18970" s="2"/>
      <c r="I18970" s="3"/>
    </row>
    <row r="18971" spans="7:9" x14ac:dyDescent="0.25">
      <c r="G18971" s="2"/>
      <c r="I18971" s="3"/>
    </row>
    <row r="18972" spans="7:9" x14ac:dyDescent="0.25">
      <c r="G18972" s="2"/>
      <c r="I18972" s="3"/>
    </row>
    <row r="18973" spans="7:9" x14ac:dyDescent="0.25">
      <c r="G18973" s="2"/>
      <c r="I18973" s="3"/>
    </row>
    <row r="18974" spans="7:9" x14ac:dyDescent="0.25">
      <c r="G18974" s="2"/>
      <c r="I18974" s="3"/>
    </row>
    <row r="18975" spans="7:9" x14ac:dyDescent="0.25">
      <c r="G18975" s="2"/>
      <c r="I18975" s="3"/>
    </row>
    <row r="18976" spans="7:9" x14ac:dyDescent="0.25">
      <c r="G18976" s="2"/>
      <c r="I18976" s="3"/>
    </row>
    <row r="18977" spans="7:9" x14ac:dyDescent="0.25">
      <c r="G18977" s="2"/>
      <c r="I18977" s="3"/>
    </row>
    <row r="18978" spans="7:9" x14ac:dyDescent="0.25">
      <c r="G18978" s="2"/>
      <c r="I18978" s="3"/>
    </row>
    <row r="18979" spans="7:9" x14ac:dyDescent="0.25">
      <c r="G18979" s="2"/>
      <c r="I18979" s="3"/>
    </row>
    <row r="18980" spans="7:9" x14ac:dyDescent="0.25">
      <c r="G18980" s="2"/>
      <c r="I18980" s="3"/>
    </row>
    <row r="18981" spans="7:9" x14ac:dyDescent="0.25">
      <c r="G18981" s="2"/>
      <c r="I18981" s="3"/>
    </row>
    <row r="18982" spans="7:9" x14ac:dyDescent="0.25">
      <c r="G18982" s="2"/>
      <c r="I18982" s="3"/>
    </row>
    <row r="18983" spans="7:9" x14ac:dyDescent="0.25">
      <c r="G18983" s="2"/>
      <c r="I18983" s="3"/>
    </row>
    <row r="18984" spans="7:9" x14ac:dyDescent="0.25">
      <c r="G18984" s="2"/>
      <c r="I18984" s="3"/>
    </row>
    <row r="18985" spans="7:9" x14ac:dyDescent="0.25">
      <c r="G18985" s="2"/>
      <c r="I18985" s="3"/>
    </row>
    <row r="18986" spans="7:9" x14ac:dyDescent="0.25">
      <c r="G18986" s="2"/>
      <c r="I18986" s="3"/>
    </row>
    <row r="18987" spans="7:9" x14ac:dyDescent="0.25">
      <c r="G18987" s="2"/>
      <c r="I18987" s="3"/>
    </row>
    <row r="18988" spans="7:9" x14ac:dyDescent="0.25">
      <c r="G18988" s="2"/>
      <c r="I18988" s="3"/>
    </row>
    <row r="18989" spans="7:9" x14ac:dyDescent="0.25">
      <c r="G18989" s="2"/>
      <c r="I18989" s="3"/>
    </row>
    <row r="18990" spans="7:9" x14ac:dyDescent="0.25">
      <c r="G18990" s="2"/>
      <c r="I18990" s="3"/>
    </row>
    <row r="18991" spans="7:9" x14ac:dyDescent="0.25">
      <c r="G18991" s="2"/>
      <c r="I18991" s="3"/>
    </row>
    <row r="18992" spans="7:9" x14ac:dyDescent="0.25">
      <c r="G18992" s="2"/>
      <c r="I18992" s="3"/>
    </row>
    <row r="18993" spans="7:9" x14ac:dyDescent="0.25">
      <c r="G18993" s="2"/>
      <c r="I18993" s="3"/>
    </row>
    <row r="18994" spans="7:9" x14ac:dyDescent="0.25">
      <c r="G18994" s="2"/>
      <c r="I18994" s="3"/>
    </row>
    <row r="18995" spans="7:9" x14ac:dyDescent="0.25">
      <c r="G18995" s="2"/>
      <c r="I18995" s="3"/>
    </row>
    <row r="18996" spans="7:9" x14ac:dyDescent="0.25">
      <c r="G18996" s="2"/>
      <c r="I18996" s="3"/>
    </row>
    <row r="18997" spans="7:9" x14ac:dyDescent="0.25">
      <c r="G18997" s="2"/>
      <c r="I18997" s="3"/>
    </row>
    <row r="18998" spans="7:9" x14ac:dyDescent="0.25">
      <c r="G18998" s="2"/>
      <c r="I18998" s="3"/>
    </row>
    <row r="18999" spans="7:9" x14ac:dyDescent="0.25">
      <c r="G18999" s="2"/>
      <c r="I18999" s="3"/>
    </row>
    <row r="19000" spans="7:9" x14ac:dyDescent="0.25">
      <c r="G19000" s="2"/>
      <c r="I19000" s="3"/>
    </row>
    <row r="19001" spans="7:9" x14ac:dyDescent="0.25">
      <c r="G19001" s="2"/>
      <c r="I19001" s="3"/>
    </row>
    <row r="19002" spans="7:9" x14ac:dyDescent="0.25">
      <c r="G19002" s="2"/>
      <c r="I19002" s="3"/>
    </row>
    <row r="19003" spans="7:9" x14ac:dyDescent="0.25">
      <c r="G19003" s="2"/>
      <c r="I19003" s="3"/>
    </row>
    <row r="19004" spans="7:9" x14ac:dyDescent="0.25">
      <c r="G19004" s="2"/>
      <c r="I19004" s="3"/>
    </row>
    <row r="19005" spans="7:9" x14ac:dyDescent="0.25">
      <c r="G19005" s="2"/>
      <c r="I19005" s="3"/>
    </row>
    <row r="19006" spans="7:9" x14ac:dyDescent="0.25">
      <c r="G19006" s="2"/>
      <c r="I19006" s="3"/>
    </row>
    <row r="19007" spans="7:9" x14ac:dyDescent="0.25">
      <c r="G19007" s="2"/>
      <c r="I19007" s="3"/>
    </row>
    <row r="19008" spans="7:9" x14ac:dyDescent="0.25">
      <c r="G19008" s="2"/>
      <c r="I19008" s="3"/>
    </row>
    <row r="19009" spans="7:9" x14ac:dyDescent="0.25">
      <c r="G19009" s="2"/>
      <c r="I19009" s="3"/>
    </row>
    <row r="19010" spans="7:9" x14ac:dyDescent="0.25">
      <c r="G19010" s="2"/>
      <c r="I19010" s="3"/>
    </row>
    <row r="19011" spans="7:9" x14ac:dyDescent="0.25">
      <c r="G19011" s="2"/>
      <c r="I19011" s="3"/>
    </row>
    <row r="19012" spans="7:9" x14ac:dyDescent="0.25">
      <c r="G19012" s="2"/>
      <c r="I19012" s="3"/>
    </row>
    <row r="19013" spans="7:9" x14ac:dyDescent="0.25">
      <c r="G19013" s="2"/>
      <c r="I19013" s="3"/>
    </row>
    <row r="19014" spans="7:9" x14ac:dyDescent="0.25">
      <c r="G19014" s="2"/>
      <c r="I19014" s="3"/>
    </row>
    <row r="19015" spans="7:9" x14ac:dyDescent="0.25">
      <c r="G19015" s="2"/>
      <c r="I19015" s="3"/>
    </row>
    <row r="19016" spans="7:9" x14ac:dyDescent="0.25">
      <c r="G19016" s="2"/>
      <c r="I19016" s="3"/>
    </row>
    <row r="19017" spans="7:9" x14ac:dyDescent="0.25">
      <c r="G19017" s="2"/>
      <c r="I19017" s="3"/>
    </row>
    <row r="19018" spans="7:9" x14ac:dyDescent="0.25">
      <c r="G19018" s="2"/>
      <c r="I19018" s="3"/>
    </row>
    <row r="19019" spans="7:9" x14ac:dyDescent="0.25">
      <c r="G19019" s="2"/>
      <c r="I19019" s="3"/>
    </row>
    <row r="19020" spans="7:9" x14ac:dyDescent="0.25">
      <c r="G19020" s="2"/>
      <c r="I19020" s="3"/>
    </row>
    <row r="19021" spans="7:9" x14ac:dyDescent="0.25">
      <c r="G19021" s="2"/>
      <c r="I19021" s="3"/>
    </row>
    <row r="19022" spans="7:9" x14ac:dyDescent="0.25">
      <c r="G19022" s="2"/>
      <c r="I19022" s="3"/>
    </row>
    <row r="19023" spans="7:9" x14ac:dyDescent="0.25">
      <c r="G19023" s="2"/>
      <c r="I19023" s="3"/>
    </row>
    <row r="19024" spans="7:9" x14ac:dyDescent="0.25">
      <c r="G19024" s="2"/>
      <c r="I19024" s="3"/>
    </row>
    <row r="19025" spans="7:9" x14ac:dyDescent="0.25">
      <c r="G19025" s="2"/>
      <c r="I19025" s="3"/>
    </row>
    <row r="19026" spans="7:9" x14ac:dyDescent="0.25">
      <c r="G19026" s="2"/>
      <c r="I19026" s="3"/>
    </row>
    <row r="19027" spans="7:9" x14ac:dyDescent="0.25">
      <c r="G19027" s="2"/>
      <c r="I19027" s="3"/>
    </row>
    <row r="19028" spans="7:9" x14ac:dyDescent="0.25">
      <c r="G19028" s="2"/>
      <c r="I19028" s="3"/>
    </row>
    <row r="19029" spans="7:9" x14ac:dyDescent="0.25">
      <c r="G19029" s="2"/>
      <c r="I19029" s="3"/>
    </row>
    <row r="19030" spans="7:9" x14ac:dyDescent="0.25">
      <c r="G19030" s="2"/>
      <c r="I19030" s="3"/>
    </row>
    <row r="19031" spans="7:9" x14ac:dyDescent="0.25">
      <c r="G19031" s="2"/>
      <c r="I19031" s="3"/>
    </row>
    <row r="19032" spans="7:9" x14ac:dyDescent="0.25">
      <c r="G19032" s="2"/>
      <c r="I19032" s="3"/>
    </row>
    <row r="19033" spans="7:9" x14ac:dyDescent="0.25">
      <c r="G19033" s="2"/>
      <c r="I19033" s="3"/>
    </row>
    <row r="19034" spans="7:9" x14ac:dyDescent="0.25">
      <c r="G19034" s="2"/>
      <c r="I19034" s="3"/>
    </row>
    <row r="19035" spans="7:9" x14ac:dyDescent="0.25">
      <c r="G19035" s="2"/>
      <c r="I19035" s="3"/>
    </row>
    <row r="19036" spans="7:9" x14ac:dyDescent="0.25">
      <c r="G19036" s="2"/>
      <c r="I19036" s="3"/>
    </row>
    <row r="19037" spans="7:9" x14ac:dyDescent="0.25">
      <c r="G19037" s="2"/>
      <c r="I19037" s="3"/>
    </row>
    <row r="19038" spans="7:9" x14ac:dyDescent="0.25">
      <c r="G19038" s="2"/>
      <c r="I19038" s="3"/>
    </row>
    <row r="19039" spans="7:9" x14ac:dyDescent="0.25">
      <c r="G19039" s="2"/>
      <c r="I19039" s="3"/>
    </row>
    <row r="19040" spans="7:9" x14ac:dyDescent="0.25">
      <c r="G19040" s="2"/>
      <c r="I19040" s="3"/>
    </row>
    <row r="19041" spans="7:9" x14ac:dyDescent="0.25">
      <c r="G19041" s="2"/>
      <c r="I19041" s="3"/>
    </row>
    <row r="19042" spans="7:9" x14ac:dyDescent="0.25">
      <c r="G19042" s="2"/>
      <c r="I19042" s="3"/>
    </row>
    <row r="19043" spans="7:9" x14ac:dyDescent="0.25">
      <c r="G19043" s="2"/>
      <c r="I19043" s="3"/>
    </row>
    <row r="19044" spans="7:9" x14ac:dyDescent="0.25">
      <c r="G19044" s="2"/>
      <c r="I19044" s="3"/>
    </row>
    <row r="19045" spans="7:9" x14ac:dyDescent="0.25">
      <c r="G19045" s="2"/>
      <c r="I19045" s="3"/>
    </row>
    <row r="19046" spans="7:9" x14ac:dyDescent="0.25">
      <c r="G19046" s="2"/>
      <c r="I19046" s="3"/>
    </row>
    <row r="19047" spans="7:9" x14ac:dyDescent="0.25">
      <c r="G19047" s="2"/>
      <c r="I19047" s="3"/>
    </row>
    <row r="19048" spans="7:9" x14ac:dyDescent="0.25">
      <c r="G19048" s="2"/>
      <c r="I19048" s="3"/>
    </row>
    <row r="19049" spans="7:9" x14ac:dyDescent="0.25">
      <c r="G19049" s="2"/>
      <c r="I19049" s="3"/>
    </row>
    <row r="19050" spans="7:9" x14ac:dyDescent="0.25">
      <c r="G19050" s="2"/>
      <c r="I19050" s="3"/>
    </row>
    <row r="19051" spans="7:9" x14ac:dyDescent="0.25">
      <c r="G19051" s="2"/>
      <c r="I19051" s="3"/>
    </row>
    <row r="19052" spans="7:9" x14ac:dyDescent="0.25">
      <c r="G19052" s="2"/>
      <c r="I19052" s="3"/>
    </row>
    <row r="19053" spans="7:9" x14ac:dyDescent="0.25">
      <c r="G19053" s="2"/>
      <c r="I19053" s="3"/>
    </row>
    <row r="19054" spans="7:9" x14ac:dyDescent="0.25">
      <c r="G19054" s="2"/>
      <c r="I19054" s="3"/>
    </row>
    <row r="19055" spans="7:9" x14ac:dyDescent="0.25">
      <c r="G19055" s="2"/>
      <c r="I19055" s="3"/>
    </row>
    <row r="19056" spans="7:9" x14ac:dyDescent="0.25">
      <c r="G19056" s="2"/>
      <c r="I19056" s="3"/>
    </row>
    <row r="19057" spans="7:9" x14ac:dyDescent="0.25">
      <c r="G19057" s="2"/>
      <c r="I19057" s="3"/>
    </row>
    <row r="19058" spans="7:9" x14ac:dyDescent="0.25">
      <c r="G19058" s="2"/>
      <c r="I19058" s="3"/>
    </row>
    <row r="19059" spans="7:9" x14ac:dyDescent="0.25">
      <c r="G19059" s="2"/>
      <c r="I19059" s="3"/>
    </row>
    <row r="19060" spans="7:9" x14ac:dyDescent="0.25">
      <c r="G19060" s="2"/>
      <c r="I19060" s="3"/>
    </row>
    <row r="19061" spans="7:9" x14ac:dyDescent="0.25">
      <c r="G19061" s="2"/>
      <c r="I19061" s="3"/>
    </row>
    <row r="19062" spans="7:9" x14ac:dyDescent="0.25">
      <c r="G19062" s="2"/>
      <c r="I19062" s="3"/>
    </row>
    <row r="19063" spans="7:9" x14ac:dyDescent="0.25">
      <c r="G19063" s="2"/>
      <c r="I19063" s="3"/>
    </row>
    <row r="19064" spans="7:9" x14ac:dyDescent="0.25">
      <c r="G19064" s="2"/>
      <c r="I19064" s="3"/>
    </row>
    <row r="19065" spans="7:9" x14ac:dyDescent="0.25">
      <c r="G19065" s="2"/>
      <c r="I19065" s="3"/>
    </row>
    <row r="19066" spans="7:9" x14ac:dyDescent="0.25">
      <c r="G19066" s="2"/>
      <c r="I19066" s="3"/>
    </row>
    <row r="19067" spans="7:9" x14ac:dyDescent="0.25">
      <c r="G19067" s="2"/>
      <c r="I19067" s="3"/>
    </row>
    <row r="19068" spans="7:9" x14ac:dyDescent="0.25">
      <c r="G19068" s="2"/>
      <c r="I19068" s="3"/>
    </row>
    <row r="19069" spans="7:9" x14ac:dyDescent="0.25">
      <c r="G19069" s="2"/>
      <c r="I19069" s="3"/>
    </row>
    <row r="19070" spans="7:9" x14ac:dyDescent="0.25">
      <c r="G19070" s="2"/>
      <c r="I19070" s="3"/>
    </row>
    <row r="19071" spans="7:9" x14ac:dyDescent="0.25">
      <c r="G19071" s="2"/>
      <c r="I19071" s="3"/>
    </row>
    <row r="19072" spans="7:9" x14ac:dyDescent="0.25">
      <c r="G19072" s="2"/>
      <c r="I19072" s="3"/>
    </row>
    <row r="19073" spans="7:9" x14ac:dyDescent="0.25">
      <c r="G19073" s="2"/>
      <c r="I19073" s="3"/>
    </row>
    <row r="19074" spans="7:9" x14ac:dyDescent="0.25">
      <c r="G19074" s="2"/>
      <c r="I19074" s="3"/>
    </row>
    <row r="19075" spans="7:9" x14ac:dyDescent="0.25">
      <c r="G19075" s="2"/>
      <c r="I19075" s="3"/>
    </row>
    <row r="19076" spans="7:9" x14ac:dyDescent="0.25">
      <c r="G19076" s="2"/>
      <c r="I19076" s="3"/>
    </row>
    <row r="19077" spans="7:9" x14ac:dyDescent="0.25">
      <c r="G19077" s="2"/>
      <c r="I19077" s="3"/>
    </row>
    <row r="19078" spans="7:9" x14ac:dyDescent="0.25">
      <c r="G19078" s="2"/>
      <c r="I19078" s="3"/>
    </row>
    <row r="19079" spans="7:9" x14ac:dyDescent="0.25">
      <c r="G19079" s="2"/>
      <c r="I19079" s="3"/>
    </row>
    <row r="19080" spans="7:9" x14ac:dyDescent="0.25">
      <c r="G19080" s="2"/>
      <c r="I19080" s="3"/>
    </row>
    <row r="19081" spans="7:9" x14ac:dyDescent="0.25">
      <c r="G19081" s="2"/>
      <c r="I19081" s="3"/>
    </row>
    <row r="19082" spans="7:9" x14ac:dyDescent="0.25">
      <c r="G19082" s="2"/>
      <c r="I19082" s="3"/>
    </row>
    <row r="19083" spans="7:9" x14ac:dyDescent="0.25">
      <c r="G19083" s="2"/>
      <c r="I19083" s="3"/>
    </row>
    <row r="19084" spans="7:9" x14ac:dyDescent="0.25">
      <c r="G19084" s="2"/>
      <c r="I19084" s="3"/>
    </row>
    <row r="19085" spans="7:9" x14ac:dyDescent="0.25">
      <c r="G19085" s="2"/>
      <c r="I19085" s="3"/>
    </row>
    <row r="19086" spans="7:9" x14ac:dyDescent="0.25">
      <c r="G19086" s="2"/>
      <c r="I19086" s="3"/>
    </row>
    <row r="19087" spans="7:9" x14ac:dyDescent="0.25">
      <c r="G19087" s="2"/>
      <c r="I19087" s="3"/>
    </row>
    <row r="19088" spans="7:9" x14ac:dyDescent="0.25">
      <c r="G19088" s="2"/>
      <c r="I19088" s="3"/>
    </row>
    <row r="19089" spans="7:9" x14ac:dyDescent="0.25">
      <c r="G19089" s="2"/>
      <c r="I19089" s="3"/>
    </row>
    <row r="19090" spans="7:9" x14ac:dyDescent="0.25">
      <c r="G19090" s="2"/>
      <c r="I19090" s="3"/>
    </row>
    <row r="19091" spans="7:9" x14ac:dyDescent="0.25">
      <c r="G19091" s="2"/>
      <c r="I19091" s="3"/>
    </row>
    <row r="19092" spans="7:9" x14ac:dyDescent="0.25">
      <c r="G19092" s="2"/>
      <c r="I19092" s="3"/>
    </row>
    <row r="19093" spans="7:9" x14ac:dyDescent="0.25">
      <c r="G19093" s="2"/>
      <c r="I19093" s="3"/>
    </row>
    <row r="19094" spans="7:9" x14ac:dyDescent="0.25">
      <c r="G19094" s="2"/>
      <c r="I19094" s="3"/>
    </row>
    <row r="19095" spans="7:9" x14ac:dyDescent="0.25">
      <c r="G19095" s="2"/>
      <c r="I19095" s="3"/>
    </row>
    <row r="19096" spans="7:9" x14ac:dyDescent="0.25">
      <c r="G19096" s="2"/>
      <c r="I19096" s="3"/>
    </row>
    <row r="19097" spans="7:9" x14ac:dyDescent="0.25">
      <c r="G19097" s="2"/>
      <c r="I19097" s="3"/>
    </row>
    <row r="19098" spans="7:9" x14ac:dyDescent="0.25">
      <c r="G19098" s="2"/>
      <c r="I19098" s="3"/>
    </row>
    <row r="19099" spans="7:9" x14ac:dyDescent="0.25">
      <c r="G19099" s="2"/>
      <c r="I19099" s="3"/>
    </row>
    <row r="19100" spans="7:9" x14ac:dyDescent="0.25">
      <c r="G19100" s="2"/>
      <c r="I19100" s="3"/>
    </row>
    <row r="19101" spans="7:9" x14ac:dyDescent="0.25">
      <c r="G19101" s="2"/>
      <c r="I19101" s="3"/>
    </row>
    <row r="19102" spans="7:9" x14ac:dyDescent="0.25">
      <c r="G19102" s="2"/>
      <c r="I19102" s="3"/>
    </row>
    <row r="19103" spans="7:9" x14ac:dyDescent="0.25">
      <c r="G19103" s="2"/>
      <c r="I19103" s="3"/>
    </row>
    <row r="19104" spans="7:9" x14ac:dyDescent="0.25">
      <c r="G19104" s="2"/>
      <c r="I19104" s="3"/>
    </row>
    <row r="19105" spans="7:9" x14ac:dyDescent="0.25">
      <c r="G19105" s="2"/>
      <c r="I19105" s="3"/>
    </row>
    <row r="19106" spans="7:9" x14ac:dyDescent="0.25">
      <c r="G19106" s="2"/>
      <c r="I19106" s="3"/>
    </row>
    <row r="19107" spans="7:9" x14ac:dyDescent="0.25">
      <c r="G19107" s="2"/>
      <c r="I19107" s="3"/>
    </row>
    <row r="19108" spans="7:9" x14ac:dyDescent="0.25">
      <c r="G19108" s="2"/>
      <c r="I19108" s="3"/>
    </row>
    <row r="19109" spans="7:9" x14ac:dyDescent="0.25">
      <c r="G19109" s="2"/>
      <c r="I19109" s="3"/>
    </row>
    <row r="19110" spans="7:9" x14ac:dyDescent="0.25">
      <c r="G19110" s="2"/>
      <c r="I19110" s="3"/>
    </row>
    <row r="19111" spans="7:9" x14ac:dyDescent="0.25">
      <c r="G19111" s="2"/>
      <c r="I19111" s="3"/>
    </row>
    <row r="19112" spans="7:9" x14ac:dyDescent="0.25">
      <c r="G19112" s="2"/>
      <c r="I19112" s="3"/>
    </row>
    <row r="19113" spans="7:9" x14ac:dyDescent="0.25">
      <c r="G19113" s="2"/>
      <c r="I19113" s="3"/>
    </row>
    <row r="19114" spans="7:9" x14ac:dyDescent="0.25">
      <c r="G19114" s="2"/>
      <c r="I19114" s="3"/>
    </row>
    <row r="19115" spans="7:9" x14ac:dyDescent="0.25">
      <c r="G19115" s="2"/>
      <c r="I19115" s="3"/>
    </row>
    <row r="19116" spans="7:9" x14ac:dyDescent="0.25">
      <c r="G19116" s="2"/>
      <c r="I19116" s="3"/>
    </row>
    <row r="19117" spans="7:9" x14ac:dyDescent="0.25">
      <c r="G19117" s="2"/>
      <c r="I19117" s="3"/>
    </row>
    <row r="19118" spans="7:9" x14ac:dyDescent="0.25">
      <c r="G19118" s="2"/>
      <c r="I19118" s="3"/>
    </row>
    <row r="19119" spans="7:9" x14ac:dyDescent="0.25">
      <c r="G19119" s="2"/>
      <c r="I19119" s="3"/>
    </row>
    <row r="19120" spans="7:9" x14ac:dyDescent="0.25">
      <c r="G19120" s="2"/>
      <c r="I19120" s="3"/>
    </row>
    <row r="19121" spans="7:9" x14ac:dyDescent="0.25">
      <c r="G19121" s="2"/>
      <c r="I19121" s="3"/>
    </row>
    <row r="19122" spans="7:9" x14ac:dyDescent="0.25">
      <c r="G19122" s="2"/>
      <c r="I19122" s="3"/>
    </row>
    <row r="19123" spans="7:9" x14ac:dyDescent="0.25">
      <c r="G19123" s="2"/>
      <c r="I19123" s="3"/>
    </row>
    <row r="19124" spans="7:9" x14ac:dyDescent="0.25">
      <c r="G19124" s="2"/>
      <c r="I19124" s="3"/>
    </row>
    <row r="19125" spans="7:9" x14ac:dyDescent="0.25">
      <c r="G19125" s="2"/>
      <c r="I19125" s="3"/>
    </row>
    <row r="19126" spans="7:9" x14ac:dyDescent="0.25">
      <c r="G19126" s="2"/>
      <c r="I19126" s="3"/>
    </row>
    <row r="19127" spans="7:9" x14ac:dyDescent="0.25">
      <c r="G19127" s="2"/>
      <c r="I19127" s="3"/>
    </row>
    <row r="19128" spans="7:9" x14ac:dyDescent="0.25">
      <c r="G19128" s="2"/>
      <c r="I19128" s="3"/>
    </row>
    <row r="19129" spans="7:9" x14ac:dyDescent="0.25">
      <c r="G19129" s="2"/>
      <c r="I19129" s="3"/>
    </row>
    <row r="19130" spans="7:9" x14ac:dyDescent="0.25">
      <c r="G19130" s="2"/>
      <c r="I19130" s="3"/>
    </row>
    <row r="19131" spans="7:9" x14ac:dyDescent="0.25">
      <c r="G19131" s="2"/>
      <c r="I19131" s="3"/>
    </row>
    <row r="19132" spans="7:9" x14ac:dyDescent="0.25">
      <c r="G19132" s="2"/>
      <c r="I19132" s="3"/>
    </row>
    <row r="19133" spans="7:9" x14ac:dyDescent="0.25">
      <c r="G19133" s="2"/>
      <c r="I19133" s="3"/>
    </row>
    <row r="19134" spans="7:9" x14ac:dyDescent="0.25">
      <c r="G19134" s="2"/>
      <c r="I19134" s="3"/>
    </row>
    <row r="19135" spans="7:9" x14ac:dyDescent="0.25">
      <c r="G19135" s="2"/>
      <c r="I19135" s="3"/>
    </row>
    <row r="19136" spans="7:9" x14ac:dyDescent="0.25">
      <c r="G19136" s="2"/>
      <c r="I19136" s="3"/>
    </row>
    <row r="19137" spans="7:9" x14ac:dyDescent="0.25">
      <c r="G19137" s="2"/>
      <c r="I19137" s="3"/>
    </row>
    <row r="19138" spans="7:9" x14ac:dyDescent="0.25">
      <c r="G19138" s="2"/>
      <c r="I19138" s="3"/>
    </row>
    <row r="19139" spans="7:9" x14ac:dyDescent="0.25">
      <c r="G19139" s="2"/>
      <c r="I19139" s="3"/>
    </row>
    <row r="19140" spans="7:9" x14ac:dyDescent="0.25">
      <c r="G19140" s="2"/>
      <c r="I19140" s="3"/>
    </row>
    <row r="19141" spans="7:9" x14ac:dyDescent="0.25">
      <c r="G19141" s="2"/>
      <c r="I19141" s="3"/>
    </row>
    <row r="19142" spans="7:9" x14ac:dyDescent="0.25">
      <c r="G19142" s="2"/>
      <c r="I19142" s="3"/>
    </row>
    <row r="19143" spans="7:9" x14ac:dyDescent="0.25">
      <c r="G19143" s="2"/>
      <c r="I19143" s="3"/>
    </row>
    <row r="19144" spans="7:9" x14ac:dyDescent="0.25">
      <c r="G19144" s="2"/>
      <c r="I19144" s="3"/>
    </row>
    <row r="19145" spans="7:9" x14ac:dyDescent="0.25">
      <c r="G19145" s="2"/>
      <c r="I19145" s="3"/>
    </row>
    <row r="19146" spans="7:9" x14ac:dyDescent="0.25">
      <c r="G19146" s="2"/>
      <c r="I19146" s="3"/>
    </row>
    <row r="19147" spans="7:9" x14ac:dyDescent="0.25">
      <c r="G19147" s="2"/>
      <c r="I19147" s="3"/>
    </row>
    <row r="19148" spans="7:9" x14ac:dyDescent="0.25">
      <c r="G19148" s="2"/>
      <c r="I19148" s="3"/>
    </row>
    <row r="19149" spans="7:9" x14ac:dyDescent="0.25">
      <c r="G19149" s="2"/>
      <c r="I19149" s="3"/>
    </row>
    <row r="19150" spans="7:9" x14ac:dyDescent="0.25">
      <c r="G19150" s="2"/>
      <c r="I19150" s="3"/>
    </row>
    <row r="19151" spans="7:9" x14ac:dyDescent="0.25">
      <c r="G19151" s="2"/>
      <c r="I19151" s="3"/>
    </row>
    <row r="19152" spans="7:9" x14ac:dyDescent="0.25">
      <c r="G19152" s="2"/>
      <c r="I19152" s="3"/>
    </row>
    <row r="19153" spans="7:9" x14ac:dyDescent="0.25">
      <c r="G19153" s="2"/>
      <c r="I19153" s="3"/>
    </row>
    <row r="19154" spans="7:9" x14ac:dyDescent="0.25">
      <c r="G19154" s="2"/>
      <c r="I19154" s="3"/>
    </row>
    <row r="19155" spans="7:9" x14ac:dyDescent="0.25">
      <c r="G19155" s="2"/>
      <c r="I19155" s="3"/>
    </row>
    <row r="19156" spans="7:9" x14ac:dyDescent="0.25">
      <c r="G19156" s="2"/>
      <c r="I19156" s="3"/>
    </row>
    <row r="19157" spans="7:9" x14ac:dyDescent="0.25">
      <c r="G19157" s="2"/>
      <c r="I19157" s="3"/>
    </row>
    <row r="19158" spans="7:9" x14ac:dyDescent="0.25">
      <c r="G19158" s="2"/>
      <c r="I19158" s="3"/>
    </row>
    <row r="19159" spans="7:9" x14ac:dyDescent="0.25">
      <c r="G19159" s="2"/>
      <c r="I19159" s="3"/>
    </row>
    <row r="19160" spans="7:9" x14ac:dyDescent="0.25">
      <c r="G19160" s="2"/>
      <c r="I19160" s="3"/>
    </row>
    <row r="19161" spans="7:9" x14ac:dyDescent="0.25">
      <c r="G19161" s="2"/>
      <c r="I19161" s="3"/>
    </row>
    <row r="19162" spans="7:9" x14ac:dyDescent="0.25">
      <c r="G19162" s="2"/>
      <c r="I19162" s="3"/>
    </row>
    <row r="19163" spans="7:9" x14ac:dyDescent="0.25">
      <c r="G19163" s="2"/>
      <c r="I19163" s="3"/>
    </row>
    <row r="19164" spans="7:9" x14ac:dyDescent="0.25">
      <c r="G19164" s="2"/>
      <c r="I19164" s="3"/>
    </row>
    <row r="19165" spans="7:9" x14ac:dyDescent="0.25">
      <c r="G19165" s="2"/>
      <c r="I19165" s="3"/>
    </row>
    <row r="19166" spans="7:9" x14ac:dyDescent="0.25">
      <c r="G19166" s="2"/>
      <c r="I19166" s="3"/>
    </row>
    <row r="19167" spans="7:9" x14ac:dyDescent="0.25">
      <c r="G19167" s="2"/>
      <c r="I19167" s="3"/>
    </row>
    <row r="19168" spans="7:9" x14ac:dyDescent="0.25">
      <c r="G19168" s="2"/>
      <c r="I19168" s="3"/>
    </row>
    <row r="19169" spans="7:9" x14ac:dyDescent="0.25">
      <c r="G19169" s="2"/>
      <c r="I19169" s="3"/>
    </row>
    <row r="19170" spans="7:9" x14ac:dyDescent="0.25">
      <c r="G19170" s="2"/>
      <c r="I19170" s="3"/>
    </row>
    <row r="19171" spans="7:9" x14ac:dyDescent="0.25">
      <c r="G19171" s="2"/>
      <c r="I19171" s="3"/>
    </row>
    <row r="19172" spans="7:9" x14ac:dyDescent="0.25">
      <c r="G19172" s="2"/>
      <c r="I19172" s="3"/>
    </row>
    <row r="19173" spans="7:9" x14ac:dyDescent="0.25">
      <c r="G19173" s="2"/>
      <c r="I19173" s="3"/>
    </row>
    <row r="19174" spans="7:9" x14ac:dyDescent="0.25">
      <c r="G19174" s="2"/>
      <c r="I19174" s="3"/>
    </row>
    <row r="19175" spans="7:9" x14ac:dyDescent="0.25">
      <c r="G19175" s="2"/>
      <c r="I19175" s="3"/>
    </row>
    <row r="19176" spans="7:9" x14ac:dyDescent="0.25">
      <c r="G19176" s="2"/>
      <c r="I19176" s="3"/>
    </row>
    <row r="19177" spans="7:9" x14ac:dyDescent="0.25">
      <c r="G19177" s="2"/>
      <c r="I19177" s="3"/>
    </row>
    <row r="19178" spans="7:9" x14ac:dyDescent="0.25">
      <c r="G19178" s="2"/>
      <c r="I19178" s="3"/>
    </row>
    <row r="19179" spans="7:9" x14ac:dyDescent="0.25">
      <c r="G19179" s="2"/>
      <c r="I19179" s="3"/>
    </row>
    <row r="19180" spans="7:9" x14ac:dyDescent="0.25">
      <c r="G19180" s="2"/>
      <c r="I19180" s="3"/>
    </row>
    <row r="19181" spans="7:9" x14ac:dyDescent="0.25">
      <c r="G19181" s="2"/>
      <c r="I19181" s="3"/>
    </row>
    <row r="19182" spans="7:9" x14ac:dyDescent="0.25">
      <c r="G19182" s="2"/>
      <c r="I19182" s="3"/>
    </row>
    <row r="19183" spans="7:9" x14ac:dyDescent="0.25">
      <c r="G19183" s="2"/>
      <c r="I19183" s="3"/>
    </row>
    <row r="19184" spans="7:9" x14ac:dyDescent="0.25">
      <c r="G19184" s="2"/>
      <c r="I19184" s="3"/>
    </row>
    <row r="19185" spans="7:9" x14ac:dyDescent="0.25">
      <c r="G19185" s="2"/>
      <c r="I19185" s="3"/>
    </row>
    <row r="19186" spans="7:9" x14ac:dyDescent="0.25">
      <c r="G19186" s="2"/>
      <c r="I19186" s="3"/>
    </row>
    <row r="19187" spans="7:9" x14ac:dyDescent="0.25">
      <c r="G19187" s="2"/>
      <c r="I19187" s="3"/>
    </row>
    <row r="19188" spans="7:9" x14ac:dyDescent="0.25">
      <c r="G19188" s="2"/>
      <c r="I19188" s="3"/>
    </row>
    <row r="19189" spans="7:9" x14ac:dyDescent="0.25">
      <c r="G19189" s="2"/>
      <c r="I19189" s="3"/>
    </row>
    <row r="19190" spans="7:9" x14ac:dyDescent="0.25">
      <c r="G19190" s="2"/>
      <c r="I19190" s="3"/>
    </row>
    <row r="19191" spans="7:9" x14ac:dyDescent="0.25">
      <c r="G19191" s="2"/>
      <c r="I19191" s="3"/>
    </row>
    <row r="19192" spans="7:9" x14ac:dyDescent="0.25">
      <c r="G19192" s="2"/>
      <c r="I19192" s="3"/>
    </row>
    <row r="19193" spans="7:9" x14ac:dyDescent="0.25">
      <c r="G19193" s="2"/>
      <c r="I19193" s="3"/>
    </row>
    <row r="19194" spans="7:9" x14ac:dyDescent="0.25">
      <c r="G19194" s="2"/>
      <c r="I19194" s="3"/>
    </row>
    <row r="19195" spans="7:9" x14ac:dyDescent="0.25">
      <c r="G19195" s="2"/>
      <c r="I19195" s="3"/>
    </row>
    <row r="19196" spans="7:9" x14ac:dyDescent="0.25">
      <c r="G19196" s="2"/>
      <c r="I19196" s="3"/>
    </row>
    <row r="19197" spans="7:9" x14ac:dyDescent="0.25">
      <c r="G19197" s="2"/>
      <c r="I19197" s="3"/>
    </row>
    <row r="19198" spans="7:9" x14ac:dyDescent="0.25">
      <c r="G19198" s="2"/>
      <c r="I19198" s="3"/>
    </row>
    <row r="19199" spans="7:9" x14ac:dyDescent="0.25">
      <c r="G19199" s="2"/>
      <c r="I19199" s="3"/>
    </row>
    <row r="19200" spans="7:9" x14ac:dyDescent="0.25">
      <c r="G19200" s="2"/>
      <c r="I19200" s="3"/>
    </row>
    <row r="19201" spans="7:9" x14ac:dyDescent="0.25">
      <c r="G19201" s="2"/>
      <c r="I19201" s="3"/>
    </row>
    <row r="19202" spans="7:9" x14ac:dyDescent="0.25">
      <c r="G19202" s="2"/>
      <c r="I19202" s="3"/>
    </row>
    <row r="19203" spans="7:9" x14ac:dyDescent="0.25">
      <c r="G19203" s="2"/>
      <c r="I19203" s="3"/>
    </row>
    <row r="19204" spans="7:9" x14ac:dyDescent="0.25">
      <c r="G19204" s="2"/>
      <c r="I19204" s="3"/>
    </row>
    <row r="19205" spans="7:9" x14ac:dyDescent="0.25">
      <c r="G19205" s="2"/>
      <c r="I19205" s="3"/>
    </row>
    <row r="19206" spans="7:9" x14ac:dyDescent="0.25">
      <c r="G19206" s="2"/>
      <c r="I19206" s="3"/>
    </row>
    <row r="19207" spans="7:9" x14ac:dyDescent="0.25">
      <c r="G19207" s="2"/>
      <c r="I19207" s="3"/>
    </row>
    <row r="19208" spans="7:9" x14ac:dyDescent="0.25">
      <c r="G19208" s="2"/>
      <c r="I19208" s="3"/>
    </row>
    <row r="19209" spans="7:9" x14ac:dyDescent="0.25">
      <c r="G19209" s="2"/>
      <c r="I19209" s="3"/>
    </row>
    <row r="19210" spans="7:9" x14ac:dyDescent="0.25">
      <c r="G19210" s="2"/>
      <c r="I19210" s="3"/>
    </row>
    <row r="19211" spans="7:9" x14ac:dyDescent="0.25">
      <c r="G19211" s="2"/>
      <c r="I19211" s="3"/>
    </row>
    <row r="19212" spans="7:9" x14ac:dyDescent="0.25">
      <c r="G19212" s="2"/>
      <c r="I19212" s="3"/>
    </row>
    <row r="19213" spans="7:9" x14ac:dyDescent="0.25">
      <c r="G19213" s="2"/>
      <c r="I19213" s="3"/>
    </row>
    <row r="19214" spans="7:9" x14ac:dyDescent="0.25">
      <c r="G19214" s="2"/>
      <c r="I19214" s="3"/>
    </row>
    <row r="19215" spans="7:9" x14ac:dyDescent="0.25">
      <c r="G19215" s="2"/>
      <c r="I19215" s="3"/>
    </row>
    <row r="19216" spans="7:9" x14ac:dyDescent="0.25">
      <c r="G19216" s="2"/>
      <c r="I19216" s="3"/>
    </row>
    <row r="19217" spans="7:9" x14ac:dyDescent="0.25">
      <c r="G19217" s="2"/>
      <c r="I19217" s="3"/>
    </row>
    <row r="19218" spans="7:9" x14ac:dyDescent="0.25">
      <c r="G19218" s="2"/>
      <c r="I19218" s="3"/>
    </row>
    <row r="19219" spans="7:9" x14ac:dyDescent="0.25">
      <c r="G19219" s="2"/>
      <c r="I19219" s="3"/>
    </row>
    <row r="19220" spans="7:9" x14ac:dyDescent="0.25">
      <c r="G19220" s="2"/>
      <c r="I19220" s="3"/>
    </row>
    <row r="19221" spans="7:9" x14ac:dyDescent="0.25">
      <c r="G19221" s="2"/>
      <c r="I19221" s="3"/>
    </row>
    <row r="19222" spans="7:9" x14ac:dyDescent="0.25">
      <c r="G19222" s="2"/>
      <c r="I19222" s="3"/>
    </row>
    <row r="19223" spans="7:9" x14ac:dyDescent="0.25">
      <c r="G19223" s="2"/>
      <c r="I19223" s="3"/>
    </row>
    <row r="19224" spans="7:9" x14ac:dyDescent="0.25">
      <c r="G19224" s="2"/>
      <c r="I19224" s="3"/>
    </row>
    <row r="19225" spans="7:9" x14ac:dyDescent="0.25">
      <c r="G19225" s="2"/>
      <c r="I19225" s="3"/>
    </row>
    <row r="19226" spans="7:9" x14ac:dyDescent="0.25">
      <c r="G19226" s="2"/>
      <c r="I19226" s="3"/>
    </row>
    <row r="19227" spans="7:9" x14ac:dyDescent="0.25">
      <c r="G19227" s="2"/>
      <c r="I19227" s="3"/>
    </row>
    <row r="19228" spans="7:9" x14ac:dyDescent="0.25">
      <c r="G19228" s="2"/>
      <c r="I19228" s="3"/>
    </row>
    <row r="19229" spans="7:9" x14ac:dyDescent="0.25">
      <c r="G19229" s="2"/>
      <c r="I19229" s="3"/>
    </row>
    <row r="19230" spans="7:9" x14ac:dyDescent="0.25">
      <c r="G19230" s="2"/>
      <c r="I19230" s="3"/>
    </row>
    <row r="19231" spans="7:9" x14ac:dyDescent="0.25">
      <c r="G19231" s="2"/>
      <c r="I19231" s="3"/>
    </row>
    <row r="19232" spans="7:9" x14ac:dyDescent="0.25">
      <c r="G19232" s="2"/>
      <c r="I19232" s="3"/>
    </row>
    <row r="19233" spans="7:9" x14ac:dyDescent="0.25">
      <c r="G19233" s="2"/>
      <c r="I19233" s="3"/>
    </row>
    <row r="19234" spans="7:9" x14ac:dyDescent="0.25">
      <c r="G19234" s="2"/>
      <c r="I19234" s="3"/>
    </row>
    <row r="19235" spans="7:9" x14ac:dyDescent="0.25">
      <c r="G19235" s="2"/>
      <c r="I19235" s="3"/>
    </row>
    <row r="19236" spans="7:9" x14ac:dyDescent="0.25">
      <c r="G19236" s="2"/>
      <c r="I19236" s="3"/>
    </row>
    <row r="19237" spans="7:9" x14ac:dyDescent="0.25">
      <c r="G19237" s="2"/>
      <c r="I19237" s="3"/>
    </row>
    <row r="19238" spans="7:9" x14ac:dyDescent="0.25">
      <c r="G19238" s="2"/>
      <c r="I19238" s="3"/>
    </row>
    <row r="19239" spans="7:9" x14ac:dyDescent="0.25">
      <c r="G19239" s="2"/>
      <c r="I19239" s="3"/>
    </row>
    <row r="19240" spans="7:9" x14ac:dyDescent="0.25">
      <c r="G19240" s="2"/>
      <c r="I19240" s="3"/>
    </row>
    <row r="19241" spans="7:9" x14ac:dyDescent="0.25">
      <c r="G19241" s="2"/>
      <c r="I19241" s="3"/>
    </row>
    <row r="19242" spans="7:9" x14ac:dyDescent="0.25">
      <c r="G19242" s="2"/>
      <c r="I19242" s="3"/>
    </row>
    <row r="19243" spans="7:9" x14ac:dyDescent="0.25">
      <c r="G19243" s="2"/>
      <c r="I19243" s="3"/>
    </row>
    <row r="19244" spans="7:9" x14ac:dyDescent="0.25">
      <c r="G19244" s="2"/>
      <c r="I19244" s="3"/>
    </row>
    <row r="19245" spans="7:9" x14ac:dyDescent="0.25">
      <c r="G19245" s="2"/>
      <c r="I19245" s="3"/>
    </row>
    <row r="19246" spans="7:9" x14ac:dyDescent="0.25">
      <c r="G19246" s="2"/>
      <c r="I19246" s="3"/>
    </row>
    <row r="19247" spans="7:9" x14ac:dyDescent="0.25">
      <c r="G19247" s="2"/>
      <c r="I19247" s="3"/>
    </row>
    <row r="19248" spans="7:9" x14ac:dyDescent="0.25">
      <c r="G19248" s="2"/>
      <c r="I19248" s="3"/>
    </row>
    <row r="19249" spans="7:9" x14ac:dyDescent="0.25">
      <c r="G19249" s="2"/>
      <c r="I19249" s="3"/>
    </row>
    <row r="19250" spans="7:9" x14ac:dyDescent="0.25">
      <c r="G19250" s="2"/>
      <c r="I19250" s="3"/>
    </row>
    <row r="19251" spans="7:9" x14ac:dyDescent="0.25">
      <c r="G19251" s="2"/>
      <c r="I19251" s="3"/>
    </row>
    <row r="19252" spans="7:9" x14ac:dyDescent="0.25">
      <c r="G19252" s="2"/>
      <c r="I19252" s="3"/>
    </row>
    <row r="19253" spans="7:9" x14ac:dyDescent="0.25">
      <c r="G19253" s="2"/>
      <c r="I19253" s="3"/>
    </row>
    <row r="19254" spans="7:9" x14ac:dyDescent="0.25">
      <c r="G19254" s="2"/>
      <c r="I19254" s="3"/>
    </row>
    <row r="19255" spans="7:9" x14ac:dyDescent="0.25">
      <c r="G19255" s="2"/>
      <c r="I19255" s="3"/>
    </row>
    <row r="19256" spans="7:9" x14ac:dyDescent="0.25">
      <c r="G19256" s="2"/>
      <c r="I19256" s="3"/>
    </row>
    <row r="19257" spans="7:9" x14ac:dyDescent="0.25">
      <c r="G19257" s="2"/>
      <c r="I19257" s="3"/>
    </row>
    <row r="19258" spans="7:9" x14ac:dyDescent="0.25">
      <c r="G19258" s="2"/>
      <c r="I19258" s="3"/>
    </row>
    <row r="19259" spans="7:9" x14ac:dyDescent="0.25">
      <c r="G19259" s="2"/>
      <c r="I19259" s="3"/>
    </row>
    <row r="19260" spans="7:9" x14ac:dyDescent="0.25">
      <c r="G19260" s="2"/>
      <c r="I19260" s="3"/>
    </row>
    <row r="19261" spans="7:9" x14ac:dyDescent="0.25">
      <c r="G19261" s="2"/>
      <c r="I19261" s="3"/>
    </row>
    <row r="19262" spans="7:9" x14ac:dyDescent="0.25">
      <c r="G19262" s="2"/>
      <c r="I19262" s="3"/>
    </row>
    <row r="19263" spans="7:9" x14ac:dyDescent="0.25">
      <c r="G19263" s="2"/>
      <c r="I19263" s="3"/>
    </row>
    <row r="19264" spans="7:9" x14ac:dyDescent="0.25">
      <c r="G19264" s="2"/>
      <c r="I19264" s="3"/>
    </row>
    <row r="19265" spans="7:9" x14ac:dyDescent="0.25">
      <c r="G19265" s="2"/>
      <c r="I19265" s="3"/>
    </row>
    <row r="19266" spans="7:9" x14ac:dyDescent="0.25">
      <c r="G19266" s="2"/>
      <c r="I19266" s="3"/>
    </row>
    <row r="19267" spans="7:9" x14ac:dyDescent="0.25">
      <c r="G19267" s="2"/>
      <c r="I19267" s="3"/>
    </row>
    <row r="19268" spans="7:9" x14ac:dyDescent="0.25">
      <c r="G19268" s="2"/>
      <c r="I19268" s="3"/>
    </row>
    <row r="19269" spans="7:9" x14ac:dyDescent="0.25">
      <c r="G19269" s="2"/>
      <c r="I19269" s="3"/>
    </row>
    <row r="19270" spans="7:9" x14ac:dyDescent="0.25">
      <c r="G19270" s="2"/>
      <c r="I19270" s="3"/>
    </row>
    <row r="19271" spans="7:9" x14ac:dyDescent="0.25">
      <c r="G19271" s="2"/>
      <c r="I19271" s="3"/>
    </row>
    <row r="19272" spans="7:9" x14ac:dyDescent="0.25">
      <c r="G19272" s="2"/>
      <c r="I19272" s="3"/>
    </row>
    <row r="19273" spans="7:9" x14ac:dyDescent="0.25">
      <c r="G19273" s="2"/>
      <c r="I19273" s="3"/>
    </row>
    <row r="19274" spans="7:9" x14ac:dyDescent="0.25">
      <c r="G19274" s="2"/>
      <c r="I19274" s="3"/>
    </row>
    <row r="19275" spans="7:9" x14ac:dyDescent="0.25">
      <c r="G19275" s="2"/>
      <c r="I19275" s="3"/>
    </row>
    <row r="19276" spans="7:9" x14ac:dyDescent="0.25">
      <c r="G19276" s="2"/>
      <c r="I19276" s="3"/>
    </row>
    <row r="19277" spans="7:9" x14ac:dyDescent="0.25">
      <c r="G19277" s="2"/>
      <c r="I19277" s="3"/>
    </row>
    <row r="19278" spans="7:9" x14ac:dyDescent="0.25">
      <c r="G19278" s="2"/>
      <c r="I19278" s="3"/>
    </row>
    <row r="19279" spans="7:9" x14ac:dyDescent="0.25">
      <c r="G19279" s="2"/>
      <c r="I19279" s="3"/>
    </row>
    <row r="19280" spans="7:9" x14ac:dyDescent="0.25">
      <c r="G19280" s="2"/>
      <c r="I19280" s="3"/>
    </row>
    <row r="19281" spans="7:9" x14ac:dyDescent="0.25">
      <c r="G19281" s="2"/>
      <c r="I19281" s="3"/>
    </row>
    <row r="19282" spans="7:9" x14ac:dyDescent="0.25">
      <c r="G19282" s="2"/>
      <c r="I19282" s="3"/>
    </row>
    <row r="19283" spans="7:9" x14ac:dyDescent="0.25">
      <c r="G19283" s="2"/>
      <c r="I19283" s="3"/>
    </row>
    <row r="19284" spans="7:9" x14ac:dyDescent="0.25">
      <c r="G19284" s="2"/>
      <c r="I19284" s="3"/>
    </row>
    <row r="19285" spans="7:9" x14ac:dyDescent="0.25">
      <c r="G19285" s="2"/>
      <c r="I19285" s="3"/>
    </row>
    <row r="19286" spans="7:9" x14ac:dyDescent="0.25">
      <c r="G19286" s="2"/>
      <c r="I19286" s="3"/>
    </row>
    <row r="19287" spans="7:9" x14ac:dyDescent="0.25">
      <c r="G19287" s="2"/>
      <c r="I19287" s="3"/>
    </row>
    <row r="19288" spans="7:9" x14ac:dyDescent="0.25">
      <c r="G19288" s="2"/>
      <c r="I19288" s="3"/>
    </row>
    <row r="19289" spans="7:9" x14ac:dyDescent="0.25">
      <c r="G19289" s="2"/>
      <c r="I19289" s="3"/>
    </row>
    <row r="19290" spans="7:9" x14ac:dyDescent="0.25">
      <c r="G19290" s="2"/>
      <c r="I19290" s="3"/>
    </row>
    <row r="19291" spans="7:9" x14ac:dyDescent="0.25">
      <c r="G19291" s="2"/>
      <c r="I19291" s="3"/>
    </row>
    <row r="19292" spans="7:9" x14ac:dyDescent="0.25">
      <c r="G19292" s="2"/>
      <c r="I19292" s="3"/>
    </row>
    <row r="19293" spans="7:9" x14ac:dyDescent="0.25">
      <c r="G19293" s="2"/>
      <c r="I19293" s="3"/>
    </row>
    <row r="19294" spans="7:9" x14ac:dyDescent="0.25">
      <c r="G19294" s="2"/>
      <c r="I19294" s="3"/>
    </row>
    <row r="19295" spans="7:9" x14ac:dyDescent="0.25">
      <c r="G19295" s="2"/>
      <c r="I19295" s="3"/>
    </row>
    <row r="19296" spans="7:9" x14ac:dyDescent="0.25">
      <c r="G19296" s="2"/>
      <c r="I19296" s="3"/>
    </row>
    <row r="19297" spans="7:9" x14ac:dyDescent="0.25">
      <c r="G19297" s="2"/>
      <c r="I19297" s="3"/>
    </row>
    <row r="19298" spans="7:9" x14ac:dyDescent="0.25">
      <c r="G19298" s="2"/>
      <c r="I19298" s="3"/>
    </row>
    <row r="19299" spans="7:9" x14ac:dyDescent="0.25">
      <c r="G19299" s="2"/>
      <c r="I19299" s="3"/>
    </row>
    <row r="19300" spans="7:9" x14ac:dyDescent="0.25">
      <c r="G19300" s="2"/>
      <c r="I19300" s="3"/>
    </row>
    <row r="19301" spans="7:9" x14ac:dyDescent="0.25">
      <c r="G19301" s="2"/>
      <c r="I19301" s="3"/>
    </row>
    <row r="19302" spans="7:9" x14ac:dyDescent="0.25">
      <c r="G19302" s="2"/>
      <c r="I19302" s="3"/>
    </row>
    <row r="19303" spans="7:9" x14ac:dyDescent="0.25">
      <c r="G19303" s="2"/>
      <c r="I19303" s="3"/>
    </row>
    <row r="19304" spans="7:9" x14ac:dyDescent="0.25">
      <c r="G19304" s="2"/>
      <c r="I19304" s="3"/>
    </row>
    <row r="19305" spans="7:9" x14ac:dyDescent="0.25">
      <c r="G19305" s="2"/>
      <c r="I19305" s="3"/>
    </row>
    <row r="19306" spans="7:9" x14ac:dyDescent="0.25">
      <c r="G19306" s="2"/>
      <c r="I19306" s="3"/>
    </row>
    <row r="19307" spans="7:9" x14ac:dyDescent="0.25">
      <c r="G19307" s="2"/>
      <c r="I19307" s="3"/>
    </row>
    <row r="19308" spans="7:9" x14ac:dyDescent="0.25">
      <c r="G19308" s="2"/>
      <c r="I19308" s="3"/>
    </row>
    <row r="19309" spans="7:9" x14ac:dyDescent="0.25">
      <c r="G19309" s="2"/>
      <c r="I19309" s="3"/>
    </row>
    <row r="19310" spans="7:9" x14ac:dyDescent="0.25">
      <c r="G19310" s="2"/>
      <c r="I19310" s="3"/>
    </row>
    <row r="19311" spans="7:9" x14ac:dyDescent="0.25">
      <c r="G19311" s="2"/>
      <c r="I19311" s="3"/>
    </row>
    <row r="19312" spans="7:9" x14ac:dyDescent="0.25">
      <c r="G19312" s="2"/>
      <c r="I19312" s="3"/>
    </row>
    <row r="19313" spans="7:9" x14ac:dyDescent="0.25">
      <c r="G19313" s="2"/>
      <c r="I19313" s="3"/>
    </row>
    <row r="19314" spans="7:9" x14ac:dyDescent="0.25">
      <c r="G19314" s="2"/>
      <c r="I19314" s="3"/>
    </row>
    <row r="19315" spans="7:9" x14ac:dyDescent="0.25">
      <c r="G19315" s="2"/>
      <c r="I19315" s="3"/>
    </row>
    <row r="19316" spans="7:9" x14ac:dyDescent="0.25">
      <c r="G19316" s="2"/>
      <c r="I19316" s="3"/>
    </row>
    <row r="19317" spans="7:9" x14ac:dyDescent="0.25">
      <c r="G19317" s="2"/>
      <c r="I19317" s="3"/>
    </row>
    <row r="19318" spans="7:9" x14ac:dyDescent="0.25">
      <c r="G19318" s="2"/>
      <c r="I19318" s="3"/>
    </row>
    <row r="19319" spans="7:9" x14ac:dyDescent="0.25">
      <c r="G19319" s="2"/>
      <c r="I19319" s="3"/>
    </row>
    <row r="19320" spans="7:9" x14ac:dyDescent="0.25">
      <c r="G19320" s="2"/>
      <c r="I19320" s="3"/>
    </row>
    <row r="19321" spans="7:9" x14ac:dyDescent="0.25">
      <c r="G19321" s="2"/>
      <c r="I19321" s="3"/>
    </row>
    <row r="19322" spans="7:9" x14ac:dyDescent="0.25">
      <c r="G19322" s="2"/>
      <c r="I19322" s="3"/>
    </row>
    <row r="19323" spans="7:9" x14ac:dyDescent="0.25">
      <c r="G19323" s="2"/>
      <c r="I19323" s="3"/>
    </row>
    <row r="19324" spans="7:9" x14ac:dyDescent="0.25">
      <c r="G19324" s="2"/>
      <c r="I19324" s="3"/>
    </row>
    <row r="19325" spans="7:9" x14ac:dyDescent="0.25">
      <c r="G19325" s="2"/>
      <c r="I19325" s="3"/>
    </row>
    <row r="19326" spans="7:9" x14ac:dyDescent="0.25">
      <c r="G19326" s="2"/>
      <c r="I19326" s="3"/>
    </row>
    <row r="19327" spans="7:9" x14ac:dyDescent="0.25">
      <c r="G19327" s="2"/>
      <c r="I19327" s="3"/>
    </row>
    <row r="19328" spans="7:9" x14ac:dyDescent="0.25">
      <c r="G19328" s="2"/>
      <c r="I19328" s="3"/>
    </row>
    <row r="19329" spans="7:9" x14ac:dyDescent="0.25">
      <c r="G19329" s="2"/>
      <c r="I19329" s="3"/>
    </row>
    <row r="19330" spans="7:9" x14ac:dyDescent="0.25">
      <c r="G19330" s="2"/>
      <c r="I19330" s="3"/>
    </row>
    <row r="19331" spans="7:9" x14ac:dyDescent="0.25">
      <c r="G19331" s="2"/>
      <c r="I19331" s="3"/>
    </row>
    <row r="19332" spans="7:9" x14ac:dyDescent="0.25">
      <c r="G19332" s="2"/>
      <c r="I19332" s="3"/>
    </row>
    <row r="19333" spans="7:9" x14ac:dyDescent="0.25">
      <c r="G19333" s="2"/>
      <c r="I19333" s="3"/>
    </row>
    <row r="19334" spans="7:9" x14ac:dyDescent="0.25">
      <c r="G19334" s="2"/>
      <c r="I19334" s="3"/>
    </row>
    <row r="19335" spans="7:9" x14ac:dyDescent="0.25">
      <c r="G19335" s="2"/>
      <c r="I19335" s="3"/>
    </row>
    <row r="19336" spans="7:9" x14ac:dyDescent="0.25">
      <c r="G19336" s="2"/>
      <c r="I19336" s="3"/>
    </row>
    <row r="19337" spans="7:9" x14ac:dyDescent="0.25">
      <c r="G19337" s="2"/>
      <c r="I19337" s="3"/>
    </row>
    <row r="19338" spans="7:9" x14ac:dyDescent="0.25">
      <c r="G19338" s="2"/>
      <c r="I19338" s="3"/>
    </row>
    <row r="19339" spans="7:9" x14ac:dyDescent="0.25">
      <c r="G19339" s="2"/>
      <c r="I19339" s="3"/>
    </row>
    <row r="19340" spans="7:9" x14ac:dyDescent="0.25">
      <c r="G19340" s="2"/>
      <c r="I19340" s="3"/>
    </row>
    <row r="19341" spans="7:9" x14ac:dyDescent="0.25">
      <c r="G19341" s="2"/>
      <c r="I19341" s="3"/>
    </row>
    <row r="19342" spans="7:9" x14ac:dyDescent="0.25">
      <c r="G19342" s="2"/>
      <c r="I19342" s="3"/>
    </row>
    <row r="19343" spans="7:9" x14ac:dyDescent="0.25">
      <c r="G19343" s="2"/>
      <c r="I19343" s="3"/>
    </row>
    <row r="19344" spans="7:9" x14ac:dyDescent="0.25">
      <c r="G19344" s="2"/>
      <c r="I19344" s="3"/>
    </row>
    <row r="19345" spans="7:9" x14ac:dyDescent="0.25">
      <c r="G19345" s="2"/>
      <c r="I19345" s="3"/>
    </row>
    <row r="19346" spans="7:9" x14ac:dyDescent="0.25">
      <c r="G19346" s="2"/>
      <c r="I19346" s="3"/>
    </row>
    <row r="19347" spans="7:9" x14ac:dyDescent="0.25">
      <c r="G19347" s="2"/>
      <c r="I19347" s="3"/>
    </row>
    <row r="19348" spans="7:9" x14ac:dyDescent="0.25">
      <c r="G19348" s="2"/>
      <c r="I19348" s="3"/>
    </row>
    <row r="19349" spans="7:9" x14ac:dyDescent="0.25">
      <c r="G19349" s="2"/>
      <c r="I19349" s="3"/>
    </row>
    <row r="19350" spans="7:9" x14ac:dyDescent="0.25">
      <c r="G19350" s="2"/>
      <c r="I19350" s="3"/>
    </row>
    <row r="19351" spans="7:9" x14ac:dyDescent="0.25">
      <c r="G19351" s="2"/>
      <c r="I19351" s="3"/>
    </row>
    <row r="19352" spans="7:9" x14ac:dyDescent="0.25">
      <c r="G19352" s="2"/>
      <c r="I19352" s="3"/>
    </row>
    <row r="19353" spans="7:9" x14ac:dyDescent="0.25">
      <c r="G19353" s="2"/>
      <c r="I19353" s="3"/>
    </row>
    <row r="19354" spans="7:9" x14ac:dyDescent="0.25">
      <c r="G19354" s="2"/>
      <c r="I19354" s="3"/>
    </row>
    <row r="19355" spans="7:9" x14ac:dyDescent="0.25">
      <c r="G19355" s="2"/>
      <c r="I19355" s="3"/>
    </row>
    <row r="19356" spans="7:9" x14ac:dyDescent="0.25">
      <c r="G19356" s="2"/>
      <c r="I19356" s="3"/>
    </row>
    <row r="19357" spans="7:9" x14ac:dyDescent="0.25">
      <c r="G19357" s="2"/>
      <c r="I19357" s="3"/>
    </row>
    <row r="19358" spans="7:9" x14ac:dyDescent="0.25">
      <c r="G19358" s="2"/>
      <c r="I19358" s="3"/>
    </row>
    <row r="19359" spans="7:9" x14ac:dyDescent="0.25">
      <c r="G19359" s="2"/>
      <c r="I19359" s="3"/>
    </row>
    <row r="19360" spans="7:9" x14ac:dyDescent="0.25">
      <c r="G19360" s="2"/>
      <c r="I19360" s="3"/>
    </row>
    <row r="19361" spans="7:9" x14ac:dyDescent="0.25">
      <c r="G19361" s="2"/>
      <c r="I19361" s="3"/>
    </row>
    <row r="19362" spans="7:9" x14ac:dyDescent="0.25">
      <c r="G19362" s="2"/>
      <c r="I19362" s="3"/>
    </row>
    <row r="19363" spans="7:9" x14ac:dyDescent="0.25">
      <c r="G19363" s="2"/>
      <c r="I19363" s="3"/>
    </row>
    <row r="19364" spans="7:9" x14ac:dyDescent="0.25">
      <c r="G19364" s="2"/>
      <c r="I19364" s="3"/>
    </row>
    <row r="19365" spans="7:9" x14ac:dyDescent="0.25">
      <c r="G19365" s="2"/>
      <c r="I19365" s="3"/>
    </row>
    <row r="19366" spans="7:9" x14ac:dyDescent="0.25">
      <c r="G19366" s="2"/>
      <c r="I19366" s="3"/>
    </row>
    <row r="19367" spans="7:9" x14ac:dyDescent="0.25">
      <c r="G19367" s="2"/>
      <c r="I19367" s="3"/>
    </row>
    <row r="19368" spans="7:9" x14ac:dyDescent="0.25">
      <c r="G19368" s="2"/>
      <c r="I19368" s="3"/>
    </row>
    <row r="19369" spans="7:9" x14ac:dyDescent="0.25">
      <c r="G19369" s="2"/>
      <c r="I19369" s="3"/>
    </row>
    <row r="19370" spans="7:9" x14ac:dyDescent="0.25">
      <c r="G19370" s="2"/>
      <c r="I19370" s="3"/>
    </row>
    <row r="19371" spans="7:9" x14ac:dyDescent="0.25">
      <c r="G19371" s="2"/>
      <c r="I19371" s="3"/>
    </row>
    <row r="19372" spans="7:9" x14ac:dyDescent="0.25">
      <c r="G19372" s="2"/>
      <c r="I19372" s="3"/>
    </row>
    <row r="19373" spans="7:9" x14ac:dyDescent="0.25">
      <c r="G19373" s="2"/>
      <c r="I19373" s="3"/>
    </row>
    <row r="19374" spans="7:9" x14ac:dyDescent="0.25">
      <c r="G19374" s="2"/>
      <c r="I19374" s="3"/>
    </row>
    <row r="19375" spans="7:9" x14ac:dyDescent="0.25">
      <c r="G19375" s="2"/>
      <c r="I19375" s="3"/>
    </row>
    <row r="19376" spans="7:9" x14ac:dyDescent="0.25">
      <c r="G19376" s="2"/>
      <c r="I19376" s="3"/>
    </row>
    <row r="19377" spans="7:9" x14ac:dyDescent="0.25">
      <c r="G19377" s="2"/>
      <c r="I19377" s="3"/>
    </row>
    <row r="19378" spans="7:9" x14ac:dyDescent="0.25">
      <c r="G19378" s="2"/>
      <c r="I19378" s="3"/>
    </row>
    <row r="19379" spans="7:9" x14ac:dyDescent="0.25">
      <c r="G19379" s="2"/>
      <c r="I19379" s="3"/>
    </row>
    <row r="19380" spans="7:9" x14ac:dyDescent="0.25">
      <c r="G19380" s="2"/>
      <c r="I19380" s="3"/>
    </row>
    <row r="19381" spans="7:9" x14ac:dyDescent="0.25">
      <c r="G19381" s="2"/>
      <c r="I19381" s="3"/>
    </row>
    <row r="19382" spans="7:9" x14ac:dyDescent="0.25">
      <c r="G19382" s="2"/>
      <c r="I19382" s="3"/>
    </row>
    <row r="19383" spans="7:9" x14ac:dyDescent="0.25">
      <c r="G19383" s="2"/>
      <c r="I19383" s="3"/>
    </row>
    <row r="19384" spans="7:9" x14ac:dyDescent="0.25">
      <c r="G19384" s="2"/>
      <c r="I19384" s="3"/>
    </row>
    <row r="19385" spans="7:9" x14ac:dyDescent="0.25">
      <c r="G19385" s="2"/>
      <c r="I19385" s="3"/>
    </row>
    <row r="19386" spans="7:9" x14ac:dyDescent="0.25">
      <c r="G19386" s="2"/>
      <c r="I19386" s="3"/>
    </row>
    <row r="19387" spans="7:9" x14ac:dyDescent="0.25">
      <c r="G19387" s="2"/>
      <c r="I19387" s="3"/>
    </row>
    <row r="19388" spans="7:9" x14ac:dyDescent="0.25">
      <c r="G19388" s="2"/>
      <c r="I19388" s="3"/>
    </row>
    <row r="19389" spans="7:9" x14ac:dyDescent="0.25">
      <c r="G19389" s="2"/>
      <c r="I19389" s="3"/>
    </row>
    <row r="19390" spans="7:9" x14ac:dyDescent="0.25">
      <c r="G19390" s="2"/>
      <c r="I19390" s="3"/>
    </row>
    <row r="19391" spans="7:9" x14ac:dyDescent="0.25">
      <c r="G19391" s="2"/>
      <c r="I19391" s="3"/>
    </row>
    <row r="19392" spans="7:9" x14ac:dyDescent="0.25">
      <c r="G19392" s="2"/>
      <c r="I19392" s="3"/>
    </row>
    <row r="19393" spans="7:9" x14ac:dyDescent="0.25">
      <c r="G19393" s="2"/>
      <c r="I19393" s="3"/>
    </row>
    <row r="19394" spans="7:9" x14ac:dyDescent="0.25">
      <c r="G19394" s="2"/>
      <c r="I19394" s="3"/>
    </row>
    <row r="19395" spans="7:9" x14ac:dyDescent="0.25">
      <c r="G19395" s="2"/>
      <c r="I19395" s="3"/>
    </row>
    <row r="19396" spans="7:9" x14ac:dyDescent="0.25">
      <c r="G19396" s="2"/>
      <c r="I19396" s="3"/>
    </row>
    <row r="19397" spans="7:9" x14ac:dyDescent="0.25">
      <c r="G19397" s="2"/>
      <c r="I19397" s="3"/>
    </row>
    <row r="19398" spans="7:9" x14ac:dyDescent="0.25">
      <c r="G19398" s="2"/>
      <c r="I19398" s="3"/>
    </row>
    <row r="19399" spans="7:9" x14ac:dyDescent="0.25">
      <c r="G19399" s="2"/>
      <c r="I19399" s="3"/>
    </row>
    <row r="19400" spans="7:9" x14ac:dyDescent="0.25">
      <c r="G19400" s="2"/>
      <c r="I19400" s="3"/>
    </row>
    <row r="19401" spans="7:9" x14ac:dyDescent="0.25">
      <c r="G19401" s="2"/>
      <c r="I19401" s="3"/>
    </row>
    <row r="19402" spans="7:9" x14ac:dyDescent="0.25">
      <c r="G19402" s="2"/>
      <c r="I19402" s="3"/>
    </row>
    <row r="19403" spans="7:9" x14ac:dyDescent="0.25">
      <c r="G19403" s="2"/>
      <c r="I19403" s="3"/>
    </row>
    <row r="19404" spans="7:9" x14ac:dyDescent="0.25">
      <c r="G19404" s="2"/>
      <c r="I19404" s="3"/>
    </row>
    <row r="19405" spans="7:9" x14ac:dyDescent="0.25">
      <c r="G19405" s="2"/>
      <c r="I19405" s="3"/>
    </row>
    <row r="19406" spans="7:9" x14ac:dyDescent="0.25">
      <c r="G19406" s="2"/>
      <c r="I19406" s="3"/>
    </row>
    <row r="19407" spans="7:9" x14ac:dyDescent="0.25">
      <c r="G19407" s="2"/>
      <c r="I19407" s="3"/>
    </row>
    <row r="19408" spans="7:9" x14ac:dyDescent="0.25">
      <c r="G19408" s="2"/>
      <c r="I19408" s="3"/>
    </row>
    <row r="19409" spans="7:9" x14ac:dyDescent="0.25">
      <c r="G19409" s="2"/>
      <c r="I19409" s="3"/>
    </row>
    <row r="19410" spans="7:9" x14ac:dyDescent="0.25">
      <c r="G19410" s="2"/>
      <c r="I19410" s="3"/>
    </row>
    <row r="19411" spans="7:9" x14ac:dyDescent="0.25">
      <c r="G19411" s="2"/>
      <c r="I19411" s="3"/>
    </row>
    <row r="19412" spans="7:9" x14ac:dyDescent="0.25">
      <c r="G19412" s="2"/>
      <c r="I19412" s="3"/>
    </row>
    <row r="19413" spans="7:9" x14ac:dyDescent="0.25">
      <c r="G19413" s="2"/>
      <c r="I19413" s="3"/>
    </row>
    <row r="19414" spans="7:9" x14ac:dyDescent="0.25">
      <c r="G19414" s="2"/>
      <c r="I19414" s="3"/>
    </row>
    <row r="19415" spans="7:9" x14ac:dyDescent="0.25">
      <c r="G19415" s="2"/>
      <c r="I19415" s="3"/>
    </row>
    <row r="19416" spans="7:9" x14ac:dyDescent="0.25">
      <c r="G19416" s="2"/>
      <c r="I19416" s="3"/>
    </row>
    <row r="19417" spans="7:9" x14ac:dyDescent="0.25">
      <c r="G19417" s="2"/>
      <c r="I19417" s="3"/>
    </row>
    <row r="19418" spans="7:9" x14ac:dyDescent="0.25">
      <c r="G19418" s="2"/>
      <c r="I19418" s="3"/>
    </row>
    <row r="19419" spans="7:9" x14ac:dyDescent="0.25">
      <c r="G19419" s="2"/>
      <c r="I19419" s="3"/>
    </row>
    <row r="19420" spans="7:9" x14ac:dyDescent="0.25">
      <c r="G19420" s="2"/>
      <c r="I19420" s="3"/>
    </row>
    <row r="19421" spans="7:9" x14ac:dyDescent="0.25">
      <c r="G19421" s="2"/>
      <c r="I19421" s="3"/>
    </row>
    <row r="19422" spans="7:9" x14ac:dyDescent="0.25">
      <c r="G19422" s="2"/>
      <c r="I19422" s="3"/>
    </row>
    <row r="19423" spans="7:9" x14ac:dyDescent="0.25">
      <c r="G19423" s="2"/>
      <c r="I19423" s="3"/>
    </row>
    <row r="19424" spans="7:9" x14ac:dyDescent="0.25">
      <c r="G19424" s="2"/>
      <c r="I19424" s="3"/>
    </row>
    <row r="19425" spans="7:9" x14ac:dyDescent="0.25">
      <c r="G19425" s="2"/>
      <c r="I19425" s="3"/>
    </row>
    <row r="19426" spans="7:9" x14ac:dyDescent="0.25">
      <c r="G19426" s="2"/>
      <c r="I19426" s="3"/>
    </row>
    <row r="19427" spans="7:9" x14ac:dyDescent="0.25">
      <c r="G19427" s="2"/>
      <c r="I19427" s="3"/>
    </row>
    <row r="19428" spans="7:9" x14ac:dyDescent="0.25">
      <c r="G19428" s="2"/>
      <c r="I19428" s="3"/>
    </row>
    <row r="19429" spans="7:9" x14ac:dyDescent="0.25">
      <c r="G19429" s="2"/>
      <c r="I19429" s="3"/>
    </row>
    <row r="19430" spans="7:9" x14ac:dyDescent="0.25">
      <c r="G19430" s="2"/>
      <c r="I19430" s="3"/>
    </row>
    <row r="19431" spans="7:9" x14ac:dyDescent="0.25">
      <c r="G19431" s="2"/>
      <c r="I19431" s="3"/>
    </row>
    <row r="19432" spans="7:9" x14ac:dyDescent="0.25">
      <c r="G19432" s="2"/>
      <c r="I19432" s="3"/>
    </row>
    <row r="19433" spans="7:9" x14ac:dyDescent="0.25">
      <c r="G19433" s="2"/>
      <c r="I19433" s="3"/>
    </row>
    <row r="19434" spans="7:9" x14ac:dyDescent="0.25">
      <c r="G19434" s="2"/>
      <c r="I19434" s="3"/>
    </row>
    <row r="19435" spans="7:9" x14ac:dyDescent="0.25">
      <c r="G19435" s="2"/>
      <c r="I19435" s="3"/>
    </row>
    <row r="19436" spans="7:9" x14ac:dyDescent="0.25">
      <c r="G19436" s="2"/>
      <c r="I19436" s="3"/>
    </row>
    <row r="19437" spans="7:9" x14ac:dyDescent="0.25">
      <c r="G19437" s="2"/>
      <c r="I19437" s="3"/>
    </row>
    <row r="19438" spans="7:9" x14ac:dyDescent="0.25">
      <c r="G19438" s="2"/>
      <c r="I19438" s="3"/>
    </row>
    <row r="19439" spans="7:9" x14ac:dyDescent="0.25">
      <c r="G19439" s="2"/>
      <c r="I19439" s="3"/>
    </row>
    <row r="19440" spans="7:9" x14ac:dyDescent="0.25">
      <c r="G19440" s="2"/>
      <c r="I19440" s="3"/>
    </row>
    <row r="19441" spans="7:9" x14ac:dyDescent="0.25">
      <c r="G19441" s="2"/>
      <c r="I19441" s="3"/>
    </row>
    <row r="19442" spans="7:9" x14ac:dyDescent="0.25">
      <c r="G19442" s="2"/>
      <c r="I19442" s="3"/>
    </row>
    <row r="19443" spans="7:9" x14ac:dyDescent="0.25">
      <c r="G19443" s="2"/>
      <c r="I19443" s="3"/>
    </row>
    <row r="19444" spans="7:9" x14ac:dyDescent="0.25">
      <c r="G19444" s="2"/>
      <c r="I19444" s="3"/>
    </row>
    <row r="19445" spans="7:9" x14ac:dyDescent="0.25">
      <c r="G19445" s="2"/>
      <c r="I19445" s="3"/>
    </row>
    <row r="19446" spans="7:9" x14ac:dyDescent="0.25">
      <c r="G19446" s="2"/>
      <c r="I19446" s="3"/>
    </row>
    <row r="19447" spans="7:9" x14ac:dyDescent="0.25">
      <c r="G19447" s="2"/>
      <c r="I19447" s="3"/>
    </row>
    <row r="19448" spans="7:9" x14ac:dyDescent="0.25">
      <c r="G19448" s="2"/>
      <c r="I19448" s="3"/>
    </row>
    <row r="19449" spans="7:9" x14ac:dyDescent="0.25">
      <c r="G19449" s="2"/>
      <c r="I19449" s="3"/>
    </row>
    <row r="19450" spans="7:9" x14ac:dyDescent="0.25">
      <c r="G19450" s="2"/>
      <c r="I19450" s="3"/>
    </row>
    <row r="19451" spans="7:9" x14ac:dyDescent="0.25">
      <c r="G19451" s="2"/>
      <c r="I19451" s="3"/>
    </row>
    <row r="19452" spans="7:9" x14ac:dyDescent="0.25">
      <c r="G19452" s="2"/>
      <c r="I19452" s="3"/>
    </row>
    <row r="19453" spans="7:9" x14ac:dyDescent="0.25">
      <c r="G19453" s="2"/>
      <c r="I19453" s="3"/>
    </row>
    <row r="19454" spans="7:9" x14ac:dyDescent="0.25">
      <c r="G19454" s="2"/>
      <c r="I19454" s="3"/>
    </row>
    <row r="19455" spans="7:9" x14ac:dyDescent="0.25">
      <c r="G19455" s="2"/>
      <c r="I19455" s="3"/>
    </row>
    <row r="19456" spans="7:9" x14ac:dyDescent="0.25">
      <c r="G19456" s="2"/>
      <c r="I19456" s="3"/>
    </row>
    <row r="19457" spans="7:9" x14ac:dyDescent="0.25">
      <c r="G19457" s="2"/>
      <c r="I19457" s="3"/>
    </row>
    <row r="19458" spans="7:9" x14ac:dyDescent="0.25">
      <c r="G19458" s="2"/>
      <c r="I19458" s="3"/>
    </row>
    <row r="19459" spans="7:9" x14ac:dyDescent="0.25">
      <c r="G19459" s="2"/>
      <c r="I19459" s="3"/>
    </row>
    <row r="19460" spans="7:9" x14ac:dyDescent="0.25">
      <c r="G19460" s="2"/>
      <c r="I19460" s="3"/>
    </row>
    <row r="19461" spans="7:9" x14ac:dyDescent="0.25">
      <c r="G19461" s="2"/>
      <c r="I19461" s="3"/>
    </row>
    <row r="19462" spans="7:9" x14ac:dyDescent="0.25">
      <c r="G19462" s="2"/>
      <c r="I19462" s="3"/>
    </row>
    <row r="19463" spans="7:9" x14ac:dyDescent="0.25">
      <c r="G19463" s="2"/>
      <c r="I19463" s="3"/>
    </row>
    <row r="19464" spans="7:9" x14ac:dyDescent="0.25">
      <c r="G19464" s="2"/>
      <c r="I19464" s="3"/>
    </row>
    <row r="19465" spans="7:9" x14ac:dyDescent="0.25">
      <c r="G19465" s="2"/>
      <c r="I19465" s="3"/>
    </row>
    <row r="19466" spans="7:9" x14ac:dyDescent="0.25">
      <c r="G19466" s="2"/>
      <c r="I19466" s="3"/>
    </row>
    <row r="19467" spans="7:9" x14ac:dyDescent="0.25">
      <c r="G19467" s="2"/>
      <c r="I19467" s="3"/>
    </row>
    <row r="19468" spans="7:9" x14ac:dyDescent="0.25">
      <c r="G19468" s="2"/>
      <c r="I19468" s="3"/>
    </row>
    <row r="19469" spans="7:9" x14ac:dyDescent="0.25">
      <c r="G19469" s="2"/>
      <c r="I19469" s="3"/>
    </row>
    <row r="19470" spans="7:9" x14ac:dyDescent="0.25">
      <c r="G19470" s="2"/>
      <c r="I19470" s="3"/>
    </row>
    <row r="19471" spans="7:9" x14ac:dyDescent="0.25">
      <c r="G19471" s="2"/>
      <c r="I19471" s="3"/>
    </row>
    <row r="19472" spans="7:9" x14ac:dyDescent="0.25">
      <c r="G19472" s="2"/>
      <c r="I19472" s="3"/>
    </row>
    <row r="19473" spans="7:9" x14ac:dyDescent="0.25">
      <c r="G19473" s="2"/>
      <c r="I19473" s="3"/>
    </row>
    <row r="19474" spans="7:9" x14ac:dyDescent="0.25">
      <c r="G19474" s="2"/>
      <c r="I19474" s="3"/>
    </row>
    <row r="19475" spans="7:9" x14ac:dyDescent="0.25">
      <c r="G19475" s="2"/>
      <c r="I19475" s="3"/>
    </row>
    <row r="19476" spans="7:9" x14ac:dyDescent="0.25">
      <c r="G19476" s="2"/>
      <c r="I19476" s="3"/>
    </row>
    <row r="19477" spans="7:9" x14ac:dyDescent="0.25">
      <c r="G19477" s="2"/>
      <c r="I19477" s="3"/>
    </row>
    <row r="19478" spans="7:9" x14ac:dyDescent="0.25">
      <c r="G19478" s="2"/>
      <c r="I19478" s="3"/>
    </row>
    <row r="19479" spans="7:9" x14ac:dyDescent="0.25">
      <c r="G19479" s="2"/>
      <c r="I19479" s="3"/>
    </row>
    <row r="19480" spans="7:9" x14ac:dyDescent="0.25">
      <c r="G19480" s="2"/>
      <c r="I19480" s="3"/>
    </row>
    <row r="19481" spans="7:9" x14ac:dyDescent="0.25">
      <c r="G19481" s="2"/>
      <c r="I19481" s="3"/>
    </row>
    <row r="19482" spans="7:9" x14ac:dyDescent="0.25">
      <c r="G19482" s="2"/>
      <c r="I19482" s="3"/>
    </row>
    <row r="19483" spans="7:9" x14ac:dyDescent="0.25">
      <c r="G19483" s="2"/>
      <c r="I19483" s="3"/>
    </row>
    <row r="19484" spans="7:9" x14ac:dyDescent="0.25">
      <c r="G19484" s="2"/>
      <c r="I19484" s="3"/>
    </row>
    <row r="19485" spans="7:9" x14ac:dyDescent="0.25">
      <c r="G19485" s="2"/>
      <c r="I19485" s="3"/>
    </row>
    <row r="19486" spans="7:9" x14ac:dyDescent="0.25">
      <c r="G19486" s="2"/>
      <c r="I19486" s="3"/>
    </row>
    <row r="19487" spans="7:9" x14ac:dyDescent="0.25">
      <c r="G19487" s="2"/>
      <c r="I19487" s="3"/>
    </row>
    <row r="19488" spans="7:9" x14ac:dyDescent="0.25">
      <c r="G19488" s="2"/>
      <c r="I19488" s="3"/>
    </row>
    <row r="19489" spans="7:9" x14ac:dyDescent="0.25">
      <c r="G19489" s="2"/>
      <c r="I19489" s="3"/>
    </row>
    <row r="19490" spans="7:9" x14ac:dyDescent="0.25">
      <c r="G19490" s="2"/>
      <c r="I19490" s="3"/>
    </row>
    <row r="19491" spans="7:9" x14ac:dyDescent="0.25">
      <c r="G19491" s="2"/>
      <c r="I19491" s="3"/>
    </row>
    <row r="19492" spans="7:9" x14ac:dyDescent="0.25">
      <c r="G19492" s="2"/>
      <c r="I19492" s="3"/>
    </row>
    <row r="19493" spans="7:9" x14ac:dyDescent="0.25">
      <c r="G19493" s="2"/>
      <c r="I19493" s="3"/>
    </row>
    <row r="19494" spans="7:9" x14ac:dyDescent="0.25">
      <c r="G19494" s="2"/>
      <c r="I19494" s="3"/>
    </row>
    <row r="19495" spans="7:9" x14ac:dyDescent="0.25">
      <c r="G19495" s="2"/>
      <c r="I19495" s="3"/>
    </row>
    <row r="19496" spans="7:9" x14ac:dyDescent="0.25">
      <c r="G19496" s="2"/>
      <c r="I19496" s="3"/>
    </row>
    <row r="19497" spans="7:9" x14ac:dyDescent="0.25">
      <c r="G19497" s="2"/>
      <c r="I19497" s="3"/>
    </row>
    <row r="19498" spans="7:9" x14ac:dyDescent="0.25">
      <c r="G19498" s="2"/>
      <c r="I19498" s="3"/>
    </row>
    <row r="19499" spans="7:9" x14ac:dyDescent="0.25">
      <c r="G19499" s="2"/>
      <c r="I19499" s="3"/>
    </row>
    <row r="19500" spans="7:9" x14ac:dyDescent="0.25">
      <c r="G19500" s="2"/>
      <c r="I19500" s="3"/>
    </row>
    <row r="19501" spans="7:9" x14ac:dyDescent="0.25">
      <c r="G19501" s="2"/>
      <c r="I19501" s="3"/>
    </row>
    <row r="19502" spans="7:9" x14ac:dyDescent="0.25">
      <c r="G19502" s="2"/>
      <c r="I19502" s="3"/>
    </row>
    <row r="19503" spans="7:9" x14ac:dyDescent="0.25">
      <c r="G19503" s="2"/>
      <c r="I19503" s="3"/>
    </row>
    <row r="19504" spans="7:9" x14ac:dyDescent="0.25">
      <c r="G19504" s="2"/>
      <c r="I19504" s="3"/>
    </row>
    <row r="19505" spans="7:9" x14ac:dyDescent="0.25">
      <c r="G19505" s="2"/>
      <c r="I19505" s="3"/>
    </row>
    <row r="19506" spans="7:9" x14ac:dyDescent="0.25">
      <c r="G19506" s="2"/>
      <c r="I19506" s="3"/>
    </row>
    <row r="19507" spans="7:9" x14ac:dyDescent="0.25">
      <c r="G19507" s="2"/>
      <c r="I19507" s="3"/>
    </row>
    <row r="19508" spans="7:9" x14ac:dyDescent="0.25">
      <c r="G19508" s="2"/>
      <c r="I19508" s="3"/>
    </row>
    <row r="19509" spans="7:9" x14ac:dyDescent="0.25">
      <c r="G19509" s="2"/>
      <c r="I19509" s="3"/>
    </row>
    <row r="19510" spans="7:9" x14ac:dyDescent="0.25">
      <c r="G19510" s="2"/>
      <c r="I19510" s="3"/>
    </row>
    <row r="19511" spans="7:9" x14ac:dyDescent="0.25">
      <c r="G19511" s="2"/>
      <c r="I19511" s="3"/>
    </row>
    <row r="19512" spans="7:9" x14ac:dyDescent="0.25">
      <c r="G19512" s="2"/>
      <c r="I19512" s="3"/>
    </row>
    <row r="19513" spans="7:9" x14ac:dyDescent="0.25">
      <c r="G19513" s="2"/>
      <c r="I19513" s="3"/>
    </row>
    <row r="19514" spans="7:9" x14ac:dyDescent="0.25">
      <c r="G19514" s="2"/>
      <c r="I19514" s="3"/>
    </row>
    <row r="19515" spans="7:9" x14ac:dyDescent="0.25">
      <c r="G19515" s="2"/>
      <c r="I19515" s="3"/>
    </row>
    <row r="19516" spans="7:9" x14ac:dyDescent="0.25">
      <c r="G19516" s="2"/>
      <c r="I19516" s="3"/>
    </row>
    <row r="19517" spans="7:9" x14ac:dyDescent="0.25">
      <c r="G19517" s="2"/>
      <c r="I19517" s="3"/>
    </row>
    <row r="19518" spans="7:9" x14ac:dyDescent="0.25">
      <c r="G19518" s="2"/>
      <c r="I19518" s="3"/>
    </row>
    <row r="19519" spans="7:9" x14ac:dyDescent="0.25">
      <c r="G19519" s="2"/>
      <c r="I19519" s="3"/>
    </row>
    <row r="19520" spans="7:9" x14ac:dyDescent="0.25">
      <c r="G19520" s="2"/>
      <c r="I19520" s="3"/>
    </row>
    <row r="19521" spans="7:9" x14ac:dyDescent="0.25">
      <c r="G19521" s="2"/>
      <c r="I19521" s="3"/>
    </row>
    <row r="19522" spans="7:9" x14ac:dyDescent="0.25">
      <c r="G19522" s="2"/>
      <c r="I19522" s="3"/>
    </row>
    <row r="19523" spans="7:9" x14ac:dyDescent="0.25">
      <c r="G19523" s="2"/>
      <c r="I19523" s="3"/>
    </row>
    <row r="19524" spans="7:9" x14ac:dyDescent="0.25">
      <c r="G19524" s="2"/>
      <c r="I19524" s="3"/>
    </row>
    <row r="19525" spans="7:9" x14ac:dyDescent="0.25">
      <c r="G19525" s="2"/>
      <c r="I19525" s="3"/>
    </row>
    <row r="19526" spans="7:9" x14ac:dyDescent="0.25">
      <c r="G19526" s="2"/>
      <c r="I19526" s="3"/>
    </row>
    <row r="19527" spans="7:9" x14ac:dyDescent="0.25">
      <c r="G19527" s="2"/>
      <c r="I19527" s="3"/>
    </row>
    <row r="19528" spans="7:9" x14ac:dyDescent="0.25">
      <c r="G19528" s="2"/>
      <c r="I19528" s="3"/>
    </row>
    <row r="19529" spans="7:9" x14ac:dyDescent="0.25">
      <c r="G19529" s="2"/>
      <c r="I19529" s="3"/>
    </row>
    <row r="19530" spans="7:9" x14ac:dyDescent="0.25">
      <c r="G19530" s="2"/>
      <c r="I19530" s="3"/>
    </row>
    <row r="19531" spans="7:9" x14ac:dyDescent="0.25">
      <c r="G19531" s="2"/>
      <c r="I19531" s="3"/>
    </row>
    <row r="19532" spans="7:9" x14ac:dyDescent="0.25">
      <c r="G19532" s="2"/>
      <c r="I19532" s="3"/>
    </row>
    <row r="19533" spans="7:9" x14ac:dyDescent="0.25">
      <c r="G19533" s="2"/>
      <c r="I19533" s="3"/>
    </row>
    <row r="19534" spans="7:9" x14ac:dyDescent="0.25">
      <c r="G19534" s="2"/>
      <c r="I19534" s="3"/>
    </row>
    <row r="19535" spans="7:9" x14ac:dyDescent="0.25">
      <c r="G19535" s="2"/>
      <c r="I19535" s="3"/>
    </row>
    <row r="19536" spans="7:9" x14ac:dyDescent="0.25">
      <c r="G19536" s="2"/>
      <c r="I19536" s="3"/>
    </row>
    <row r="19537" spans="7:9" x14ac:dyDescent="0.25">
      <c r="G19537" s="2"/>
      <c r="I19537" s="3"/>
    </row>
    <row r="19538" spans="7:9" x14ac:dyDescent="0.25">
      <c r="G19538" s="2"/>
      <c r="I19538" s="3"/>
    </row>
    <row r="19539" spans="7:9" x14ac:dyDescent="0.25">
      <c r="G19539" s="2"/>
      <c r="I19539" s="3"/>
    </row>
    <row r="19540" spans="7:9" x14ac:dyDescent="0.25">
      <c r="G19540" s="2"/>
      <c r="I19540" s="3"/>
    </row>
    <row r="19541" spans="7:9" x14ac:dyDescent="0.25">
      <c r="G19541" s="2"/>
      <c r="I19541" s="3"/>
    </row>
    <row r="19542" spans="7:9" x14ac:dyDescent="0.25">
      <c r="G19542" s="2"/>
      <c r="I19542" s="3"/>
    </row>
    <row r="19543" spans="7:9" x14ac:dyDescent="0.25">
      <c r="G19543" s="2"/>
      <c r="I19543" s="3"/>
    </row>
    <row r="19544" spans="7:9" x14ac:dyDescent="0.25">
      <c r="G19544" s="2"/>
      <c r="I19544" s="3"/>
    </row>
    <row r="19545" spans="7:9" x14ac:dyDescent="0.25">
      <c r="G19545" s="2"/>
      <c r="I19545" s="3"/>
    </row>
    <row r="19546" spans="7:9" x14ac:dyDescent="0.25">
      <c r="G19546" s="2"/>
      <c r="I19546" s="3"/>
    </row>
    <row r="19547" spans="7:9" x14ac:dyDescent="0.25">
      <c r="G19547" s="2"/>
      <c r="I19547" s="3"/>
    </row>
    <row r="19548" spans="7:9" x14ac:dyDescent="0.25">
      <c r="G19548" s="2"/>
      <c r="I19548" s="3"/>
    </row>
    <row r="19549" spans="7:9" x14ac:dyDescent="0.25">
      <c r="G19549" s="2"/>
      <c r="I19549" s="3"/>
    </row>
    <row r="19550" spans="7:9" x14ac:dyDescent="0.25">
      <c r="G19550" s="2"/>
      <c r="I19550" s="3"/>
    </row>
    <row r="19551" spans="7:9" x14ac:dyDescent="0.25">
      <c r="G19551" s="2"/>
      <c r="I19551" s="3"/>
    </row>
    <row r="19552" spans="7:9" x14ac:dyDescent="0.25">
      <c r="G19552" s="2"/>
      <c r="I19552" s="3"/>
    </row>
    <row r="19553" spans="7:9" x14ac:dyDescent="0.25">
      <c r="G19553" s="2"/>
      <c r="I19553" s="3"/>
    </row>
    <row r="19554" spans="7:9" x14ac:dyDescent="0.25">
      <c r="G19554" s="2"/>
      <c r="I19554" s="3"/>
    </row>
    <row r="19555" spans="7:9" x14ac:dyDescent="0.25">
      <c r="G19555" s="2"/>
      <c r="I19555" s="3"/>
    </row>
    <row r="19556" spans="7:9" x14ac:dyDescent="0.25">
      <c r="G19556" s="2"/>
      <c r="I19556" s="3"/>
    </row>
    <row r="19557" spans="7:9" x14ac:dyDescent="0.25">
      <c r="G19557" s="2"/>
      <c r="I19557" s="3"/>
    </row>
    <row r="19558" spans="7:9" x14ac:dyDescent="0.25">
      <c r="G19558" s="2"/>
      <c r="I19558" s="3"/>
    </row>
    <row r="19559" spans="7:9" x14ac:dyDescent="0.25">
      <c r="G19559" s="2"/>
      <c r="I19559" s="3"/>
    </row>
    <row r="19560" spans="7:9" x14ac:dyDescent="0.25">
      <c r="G19560" s="2"/>
      <c r="I19560" s="3"/>
    </row>
    <row r="19561" spans="7:9" x14ac:dyDescent="0.25">
      <c r="G19561" s="2"/>
      <c r="I19561" s="3"/>
    </row>
    <row r="19562" spans="7:9" x14ac:dyDescent="0.25">
      <c r="G19562" s="2"/>
      <c r="I19562" s="3"/>
    </row>
    <row r="19563" spans="7:9" x14ac:dyDescent="0.25">
      <c r="G19563" s="2"/>
      <c r="I19563" s="3"/>
    </row>
    <row r="19564" spans="7:9" x14ac:dyDescent="0.25">
      <c r="G19564" s="2"/>
      <c r="I19564" s="3"/>
    </row>
    <row r="19565" spans="7:9" x14ac:dyDescent="0.25">
      <c r="G19565" s="2"/>
      <c r="I19565" s="3"/>
    </row>
    <row r="19566" spans="7:9" x14ac:dyDescent="0.25">
      <c r="G19566" s="2"/>
      <c r="I19566" s="3"/>
    </row>
    <row r="19567" spans="7:9" x14ac:dyDescent="0.25">
      <c r="G19567" s="2"/>
      <c r="I19567" s="3"/>
    </row>
    <row r="19568" spans="7:9" x14ac:dyDescent="0.25">
      <c r="G19568" s="2"/>
      <c r="I19568" s="3"/>
    </row>
    <row r="19569" spans="7:9" x14ac:dyDescent="0.25">
      <c r="G19569" s="2"/>
      <c r="I19569" s="3"/>
    </row>
    <row r="19570" spans="7:9" x14ac:dyDescent="0.25">
      <c r="G19570" s="2"/>
      <c r="I19570" s="3"/>
    </row>
    <row r="19571" spans="7:9" x14ac:dyDescent="0.25">
      <c r="G19571" s="2"/>
      <c r="I19571" s="3"/>
    </row>
    <row r="19572" spans="7:9" x14ac:dyDescent="0.25">
      <c r="G19572" s="2"/>
      <c r="I19572" s="3"/>
    </row>
    <row r="19573" spans="7:9" x14ac:dyDescent="0.25">
      <c r="G19573" s="2"/>
      <c r="I19573" s="3"/>
    </row>
    <row r="19574" spans="7:9" x14ac:dyDescent="0.25">
      <c r="G19574" s="2"/>
      <c r="I19574" s="3"/>
    </row>
    <row r="19575" spans="7:9" x14ac:dyDescent="0.25">
      <c r="G19575" s="2"/>
      <c r="I19575" s="3"/>
    </row>
    <row r="19576" spans="7:9" x14ac:dyDescent="0.25">
      <c r="G19576" s="2"/>
      <c r="I19576" s="3"/>
    </row>
    <row r="19577" spans="7:9" x14ac:dyDescent="0.25">
      <c r="G19577" s="2"/>
      <c r="I19577" s="3"/>
    </row>
    <row r="19578" spans="7:9" x14ac:dyDescent="0.25">
      <c r="G19578" s="2"/>
      <c r="I19578" s="3"/>
    </row>
    <row r="19579" spans="7:9" x14ac:dyDescent="0.25">
      <c r="G19579" s="2"/>
      <c r="I19579" s="3"/>
    </row>
    <row r="19580" spans="7:9" x14ac:dyDescent="0.25">
      <c r="G19580" s="2"/>
      <c r="I19580" s="3"/>
    </row>
    <row r="19581" spans="7:9" x14ac:dyDescent="0.25">
      <c r="G19581" s="2"/>
      <c r="I19581" s="3"/>
    </row>
    <row r="19582" spans="7:9" x14ac:dyDescent="0.25">
      <c r="G19582" s="2"/>
      <c r="I19582" s="3"/>
    </row>
    <row r="19583" spans="7:9" x14ac:dyDescent="0.25">
      <c r="G19583" s="2"/>
      <c r="I19583" s="3"/>
    </row>
    <row r="19584" spans="7:9" x14ac:dyDescent="0.25">
      <c r="G19584" s="2"/>
      <c r="I19584" s="3"/>
    </row>
    <row r="19585" spans="7:9" x14ac:dyDescent="0.25">
      <c r="G19585" s="2"/>
      <c r="I19585" s="3"/>
    </row>
    <row r="19586" spans="7:9" x14ac:dyDescent="0.25">
      <c r="G19586" s="2"/>
      <c r="I19586" s="3"/>
    </row>
    <row r="19587" spans="7:9" x14ac:dyDescent="0.25">
      <c r="G19587" s="2"/>
      <c r="I19587" s="3"/>
    </row>
    <row r="19588" spans="7:9" x14ac:dyDescent="0.25">
      <c r="G19588" s="2"/>
      <c r="I19588" s="3"/>
    </row>
    <row r="19589" spans="7:9" x14ac:dyDescent="0.25">
      <c r="G19589" s="2"/>
      <c r="I19589" s="3"/>
    </row>
    <row r="19590" spans="7:9" x14ac:dyDescent="0.25">
      <c r="G19590" s="2"/>
      <c r="I19590" s="3"/>
    </row>
    <row r="19591" spans="7:9" x14ac:dyDescent="0.25">
      <c r="G19591" s="2"/>
      <c r="I19591" s="3"/>
    </row>
    <row r="19592" spans="7:9" x14ac:dyDescent="0.25">
      <c r="G19592" s="2"/>
      <c r="I19592" s="3"/>
    </row>
    <row r="19593" spans="7:9" x14ac:dyDescent="0.25">
      <c r="G19593" s="2"/>
      <c r="I19593" s="3"/>
    </row>
    <row r="19594" spans="7:9" x14ac:dyDescent="0.25">
      <c r="G19594" s="2"/>
      <c r="I19594" s="3"/>
    </row>
    <row r="19595" spans="7:9" x14ac:dyDescent="0.25">
      <c r="G19595" s="2"/>
      <c r="I19595" s="3"/>
    </row>
    <row r="19596" spans="7:9" x14ac:dyDescent="0.25">
      <c r="G19596" s="2"/>
      <c r="I19596" s="3"/>
    </row>
    <row r="19597" spans="7:9" x14ac:dyDescent="0.25">
      <c r="G19597" s="2"/>
      <c r="I19597" s="3"/>
    </row>
    <row r="19598" spans="7:9" x14ac:dyDescent="0.25">
      <c r="G19598" s="2"/>
      <c r="I19598" s="3"/>
    </row>
    <row r="19599" spans="7:9" x14ac:dyDescent="0.25">
      <c r="G19599" s="2"/>
      <c r="I19599" s="3"/>
    </row>
    <row r="19600" spans="7:9" x14ac:dyDescent="0.25">
      <c r="G19600" s="2"/>
      <c r="I19600" s="3"/>
    </row>
    <row r="19601" spans="7:9" x14ac:dyDescent="0.25">
      <c r="G19601" s="2"/>
      <c r="I19601" s="3"/>
    </row>
    <row r="19602" spans="7:9" x14ac:dyDescent="0.25">
      <c r="G19602" s="2"/>
      <c r="I19602" s="3"/>
    </row>
    <row r="19603" spans="7:9" x14ac:dyDescent="0.25">
      <c r="G19603" s="2"/>
      <c r="I19603" s="3"/>
    </row>
    <row r="19604" spans="7:9" x14ac:dyDescent="0.25">
      <c r="G19604" s="2"/>
      <c r="I19604" s="3"/>
    </row>
    <row r="19605" spans="7:9" x14ac:dyDescent="0.25">
      <c r="G19605" s="2"/>
      <c r="I19605" s="3"/>
    </row>
    <row r="19606" spans="7:9" x14ac:dyDescent="0.25">
      <c r="G19606" s="2"/>
      <c r="I19606" s="3"/>
    </row>
    <row r="19607" spans="7:9" x14ac:dyDescent="0.25">
      <c r="G19607" s="2"/>
      <c r="I19607" s="3"/>
    </row>
    <row r="19608" spans="7:9" x14ac:dyDescent="0.25">
      <c r="G19608" s="2"/>
      <c r="I19608" s="3"/>
    </row>
    <row r="19609" spans="7:9" x14ac:dyDescent="0.25">
      <c r="G19609" s="2"/>
      <c r="I19609" s="3"/>
    </row>
    <row r="19610" spans="7:9" x14ac:dyDescent="0.25">
      <c r="G19610" s="2"/>
      <c r="I19610" s="3"/>
    </row>
    <row r="19611" spans="7:9" x14ac:dyDescent="0.25">
      <c r="G19611" s="2"/>
      <c r="I19611" s="3"/>
    </row>
    <row r="19612" spans="7:9" x14ac:dyDescent="0.25">
      <c r="G19612" s="2"/>
      <c r="I19612" s="3"/>
    </row>
    <row r="19613" spans="7:9" x14ac:dyDescent="0.25">
      <c r="G19613" s="2"/>
      <c r="I19613" s="3"/>
    </row>
    <row r="19614" spans="7:9" x14ac:dyDescent="0.25">
      <c r="G19614" s="2"/>
      <c r="I19614" s="3"/>
    </row>
    <row r="19615" spans="7:9" x14ac:dyDescent="0.25">
      <c r="G19615" s="2"/>
      <c r="I19615" s="3"/>
    </row>
    <row r="19616" spans="7:9" x14ac:dyDescent="0.25">
      <c r="G19616" s="2"/>
      <c r="I19616" s="3"/>
    </row>
    <row r="19617" spans="7:9" x14ac:dyDescent="0.25">
      <c r="G19617" s="2"/>
      <c r="I19617" s="3"/>
    </row>
    <row r="19618" spans="7:9" x14ac:dyDescent="0.25">
      <c r="G19618" s="2"/>
      <c r="I19618" s="3"/>
    </row>
    <row r="19619" spans="7:9" x14ac:dyDescent="0.25">
      <c r="G19619" s="2"/>
      <c r="I19619" s="3"/>
    </row>
    <row r="19620" spans="7:9" x14ac:dyDescent="0.25">
      <c r="G19620" s="2"/>
      <c r="I19620" s="3"/>
    </row>
    <row r="19621" spans="7:9" x14ac:dyDescent="0.25">
      <c r="G19621" s="2"/>
      <c r="I19621" s="3"/>
    </row>
    <row r="19622" spans="7:9" x14ac:dyDescent="0.25">
      <c r="G19622" s="2"/>
      <c r="I19622" s="3"/>
    </row>
    <row r="19623" spans="7:9" x14ac:dyDescent="0.25">
      <c r="G19623" s="2"/>
      <c r="I19623" s="3"/>
    </row>
    <row r="19624" spans="7:9" x14ac:dyDescent="0.25">
      <c r="G19624" s="2"/>
      <c r="I19624" s="3"/>
    </row>
    <row r="19625" spans="7:9" x14ac:dyDescent="0.25">
      <c r="G19625" s="2"/>
      <c r="I19625" s="3"/>
    </row>
    <row r="19626" spans="7:9" x14ac:dyDescent="0.25">
      <c r="G19626" s="2"/>
      <c r="I19626" s="3"/>
    </row>
    <row r="19627" spans="7:9" x14ac:dyDescent="0.25">
      <c r="G19627" s="2"/>
      <c r="I19627" s="3"/>
    </row>
    <row r="19628" spans="7:9" x14ac:dyDescent="0.25">
      <c r="G19628" s="2"/>
      <c r="I19628" s="3"/>
    </row>
    <row r="19629" spans="7:9" x14ac:dyDescent="0.25">
      <c r="G19629" s="2"/>
      <c r="I19629" s="3"/>
    </row>
    <row r="19630" spans="7:9" x14ac:dyDescent="0.25">
      <c r="G19630" s="2"/>
      <c r="I19630" s="3"/>
    </row>
    <row r="19631" spans="7:9" x14ac:dyDescent="0.25">
      <c r="G19631" s="2"/>
      <c r="I19631" s="3"/>
    </row>
    <row r="19632" spans="7:9" x14ac:dyDescent="0.25">
      <c r="G19632" s="2"/>
      <c r="I19632" s="3"/>
    </row>
    <row r="19633" spans="7:9" x14ac:dyDescent="0.25">
      <c r="G19633" s="2"/>
      <c r="I19633" s="3"/>
    </row>
    <row r="19634" spans="7:9" x14ac:dyDescent="0.25">
      <c r="G19634" s="2"/>
      <c r="I19634" s="3"/>
    </row>
    <row r="19635" spans="7:9" x14ac:dyDescent="0.25">
      <c r="G19635" s="2"/>
      <c r="I19635" s="3"/>
    </row>
    <row r="19636" spans="7:9" x14ac:dyDescent="0.25">
      <c r="G19636" s="2"/>
      <c r="I19636" s="3"/>
    </row>
    <row r="19637" spans="7:9" x14ac:dyDescent="0.25">
      <c r="G19637" s="2"/>
      <c r="I19637" s="3"/>
    </row>
    <row r="19638" spans="7:9" x14ac:dyDescent="0.25">
      <c r="G19638" s="2"/>
      <c r="I19638" s="3"/>
    </row>
    <row r="19639" spans="7:9" x14ac:dyDescent="0.25">
      <c r="G19639" s="2"/>
      <c r="I19639" s="3"/>
    </row>
    <row r="19640" spans="7:9" x14ac:dyDescent="0.25">
      <c r="G19640" s="2"/>
      <c r="I19640" s="3"/>
    </row>
    <row r="19641" spans="7:9" x14ac:dyDescent="0.25">
      <c r="G19641" s="2"/>
      <c r="I19641" s="3"/>
    </row>
    <row r="19642" spans="7:9" x14ac:dyDescent="0.25">
      <c r="G19642" s="2"/>
      <c r="I19642" s="3"/>
    </row>
    <row r="19643" spans="7:9" x14ac:dyDescent="0.25">
      <c r="G19643" s="2"/>
      <c r="I19643" s="3"/>
    </row>
    <row r="19644" spans="7:9" x14ac:dyDescent="0.25">
      <c r="G19644" s="2"/>
      <c r="I19644" s="3"/>
    </row>
    <row r="19645" spans="7:9" x14ac:dyDescent="0.25">
      <c r="G19645" s="2"/>
      <c r="I19645" s="3"/>
    </row>
    <row r="19646" spans="7:9" x14ac:dyDescent="0.25">
      <c r="G19646" s="2"/>
      <c r="I19646" s="3"/>
    </row>
    <row r="19647" spans="7:9" x14ac:dyDescent="0.25">
      <c r="G19647" s="2"/>
      <c r="I19647" s="3"/>
    </row>
    <row r="19648" spans="7:9" x14ac:dyDescent="0.25">
      <c r="G19648" s="2"/>
      <c r="I19648" s="3"/>
    </row>
    <row r="19649" spans="7:9" x14ac:dyDescent="0.25">
      <c r="G19649" s="2"/>
      <c r="I19649" s="3"/>
    </row>
    <row r="19650" spans="7:9" x14ac:dyDescent="0.25">
      <c r="G19650" s="2"/>
      <c r="I19650" s="3"/>
    </row>
    <row r="19651" spans="7:9" x14ac:dyDescent="0.25">
      <c r="G19651" s="2"/>
      <c r="I19651" s="3"/>
    </row>
    <row r="19652" spans="7:9" x14ac:dyDescent="0.25">
      <c r="G19652" s="2"/>
      <c r="I19652" s="3"/>
    </row>
    <row r="19653" spans="7:9" x14ac:dyDescent="0.25">
      <c r="G19653" s="2"/>
      <c r="I19653" s="3"/>
    </row>
    <row r="19654" spans="7:9" x14ac:dyDescent="0.25">
      <c r="G19654" s="2"/>
      <c r="I19654" s="3"/>
    </row>
    <row r="19655" spans="7:9" x14ac:dyDescent="0.25">
      <c r="G19655" s="2"/>
      <c r="I19655" s="3"/>
    </row>
    <row r="19656" spans="7:9" x14ac:dyDescent="0.25">
      <c r="G19656" s="2"/>
      <c r="I19656" s="3"/>
    </row>
    <row r="19657" spans="7:9" x14ac:dyDescent="0.25">
      <c r="G19657" s="2"/>
      <c r="I19657" s="3"/>
    </row>
    <row r="19658" spans="7:9" x14ac:dyDescent="0.25">
      <c r="G19658" s="2"/>
      <c r="I19658" s="3"/>
    </row>
    <row r="19659" spans="7:9" x14ac:dyDescent="0.25">
      <c r="G19659" s="2"/>
      <c r="I19659" s="3"/>
    </row>
    <row r="19660" spans="7:9" x14ac:dyDescent="0.25">
      <c r="G19660" s="2"/>
      <c r="I19660" s="3"/>
    </row>
    <row r="19661" spans="7:9" x14ac:dyDescent="0.25">
      <c r="G19661" s="2"/>
      <c r="I19661" s="3"/>
    </row>
    <row r="19662" spans="7:9" x14ac:dyDescent="0.25">
      <c r="G19662" s="2"/>
      <c r="I19662" s="3"/>
    </row>
    <row r="19663" spans="7:9" x14ac:dyDescent="0.25">
      <c r="G19663" s="2"/>
      <c r="I19663" s="3"/>
    </row>
    <row r="19664" spans="7:9" x14ac:dyDescent="0.25">
      <c r="G19664" s="2"/>
      <c r="I19664" s="3"/>
    </row>
    <row r="19665" spans="7:9" x14ac:dyDescent="0.25">
      <c r="G19665" s="2"/>
      <c r="I19665" s="3"/>
    </row>
    <row r="19666" spans="7:9" x14ac:dyDescent="0.25">
      <c r="G19666" s="2"/>
      <c r="I19666" s="3"/>
    </row>
    <row r="19667" spans="7:9" x14ac:dyDescent="0.25">
      <c r="G19667" s="2"/>
      <c r="I19667" s="3"/>
    </row>
    <row r="19668" spans="7:9" x14ac:dyDescent="0.25">
      <c r="G19668" s="2"/>
      <c r="I19668" s="3"/>
    </row>
    <row r="19669" spans="7:9" x14ac:dyDescent="0.25">
      <c r="G19669" s="2"/>
      <c r="I19669" s="3"/>
    </row>
    <row r="19670" spans="7:9" x14ac:dyDescent="0.25">
      <c r="G19670" s="2"/>
      <c r="I19670" s="3"/>
    </row>
    <row r="19671" spans="7:9" x14ac:dyDescent="0.25">
      <c r="G19671" s="2"/>
      <c r="I19671" s="3"/>
    </row>
    <row r="19672" spans="7:9" x14ac:dyDescent="0.25">
      <c r="G19672" s="2"/>
      <c r="I19672" s="3"/>
    </row>
    <row r="19673" spans="7:9" x14ac:dyDescent="0.25">
      <c r="G19673" s="2"/>
      <c r="I19673" s="3"/>
    </row>
    <row r="19674" spans="7:9" x14ac:dyDescent="0.25">
      <c r="G19674" s="2"/>
      <c r="I19674" s="3"/>
    </row>
    <row r="19675" spans="7:9" x14ac:dyDescent="0.25">
      <c r="G19675" s="2"/>
      <c r="I19675" s="3"/>
    </row>
    <row r="19676" spans="7:9" x14ac:dyDescent="0.25">
      <c r="G19676" s="2"/>
      <c r="I19676" s="3"/>
    </row>
    <row r="19677" spans="7:9" x14ac:dyDescent="0.25">
      <c r="G19677" s="2"/>
      <c r="I19677" s="3"/>
    </row>
    <row r="19678" spans="7:9" x14ac:dyDescent="0.25">
      <c r="G19678" s="2"/>
      <c r="I19678" s="3"/>
    </row>
    <row r="19679" spans="7:9" x14ac:dyDescent="0.25">
      <c r="G19679" s="2"/>
      <c r="I19679" s="3"/>
    </row>
    <row r="19680" spans="7:9" x14ac:dyDescent="0.25">
      <c r="G19680" s="2"/>
      <c r="I19680" s="3"/>
    </row>
    <row r="19681" spans="7:9" x14ac:dyDescent="0.25">
      <c r="G19681" s="2"/>
      <c r="I19681" s="3"/>
    </row>
    <row r="19682" spans="7:9" x14ac:dyDescent="0.25">
      <c r="G19682" s="2"/>
      <c r="I19682" s="3"/>
    </row>
    <row r="19683" spans="7:9" x14ac:dyDescent="0.25">
      <c r="G19683" s="2"/>
      <c r="I19683" s="3"/>
    </row>
    <row r="19684" spans="7:9" x14ac:dyDescent="0.25">
      <c r="G19684" s="2"/>
      <c r="I19684" s="3"/>
    </row>
    <row r="19685" spans="7:9" x14ac:dyDescent="0.25">
      <c r="G19685" s="2"/>
      <c r="I19685" s="3"/>
    </row>
    <row r="19686" spans="7:9" x14ac:dyDescent="0.25">
      <c r="G19686" s="2"/>
      <c r="I19686" s="3"/>
    </row>
    <row r="19687" spans="7:9" x14ac:dyDescent="0.25">
      <c r="G19687" s="2"/>
      <c r="I19687" s="3"/>
    </row>
    <row r="19688" spans="7:9" x14ac:dyDescent="0.25">
      <c r="G19688" s="2"/>
      <c r="I19688" s="3"/>
    </row>
    <row r="19689" spans="7:9" x14ac:dyDescent="0.25">
      <c r="G19689" s="2"/>
      <c r="I19689" s="3"/>
    </row>
    <row r="19690" spans="7:9" x14ac:dyDescent="0.25">
      <c r="G19690" s="2"/>
      <c r="I19690" s="3"/>
    </row>
    <row r="19691" spans="7:9" x14ac:dyDescent="0.25">
      <c r="G19691" s="2"/>
      <c r="I19691" s="3"/>
    </row>
    <row r="19692" spans="7:9" x14ac:dyDescent="0.25">
      <c r="G19692" s="2"/>
      <c r="I19692" s="3"/>
    </row>
    <row r="19693" spans="7:9" x14ac:dyDescent="0.25">
      <c r="G19693" s="2"/>
      <c r="I19693" s="3"/>
    </row>
    <row r="19694" spans="7:9" x14ac:dyDescent="0.25">
      <c r="G19694" s="2"/>
      <c r="I19694" s="3"/>
    </row>
    <row r="19695" spans="7:9" x14ac:dyDescent="0.25">
      <c r="G19695" s="2"/>
      <c r="I19695" s="3"/>
    </row>
    <row r="19696" spans="7:9" x14ac:dyDescent="0.25">
      <c r="G19696" s="2"/>
      <c r="I19696" s="3"/>
    </row>
    <row r="19697" spans="7:9" x14ac:dyDescent="0.25">
      <c r="G19697" s="2"/>
      <c r="I19697" s="3"/>
    </row>
    <row r="19698" spans="7:9" x14ac:dyDescent="0.25">
      <c r="G19698" s="2"/>
      <c r="I19698" s="3"/>
    </row>
    <row r="19699" spans="7:9" x14ac:dyDescent="0.25">
      <c r="G19699" s="2"/>
      <c r="I19699" s="3"/>
    </row>
    <row r="19700" spans="7:9" x14ac:dyDescent="0.25">
      <c r="G19700" s="2"/>
      <c r="I19700" s="3"/>
    </row>
    <row r="19701" spans="7:9" x14ac:dyDescent="0.25">
      <c r="G19701" s="2"/>
      <c r="I19701" s="3"/>
    </row>
    <row r="19702" spans="7:9" x14ac:dyDescent="0.25">
      <c r="G19702" s="2"/>
      <c r="I19702" s="3"/>
    </row>
    <row r="19703" spans="7:9" x14ac:dyDescent="0.25">
      <c r="G19703" s="2"/>
      <c r="I19703" s="3"/>
    </row>
    <row r="19704" spans="7:9" x14ac:dyDescent="0.25">
      <c r="G19704" s="2"/>
      <c r="I19704" s="3"/>
    </row>
    <row r="19705" spans="7:9" x14ac:dyDescent="0.25">
      <c r="G19705" s="2"/>
      <c r="I19705" s="3"/>
    </row>
    <row r="19706" spans="7:9" x14ac:dyDescent="0.25">
      <c r="G19706" s="2"/>
      <c r="I19706" s="3"/>
    </row>
    <row r="19707" spans="7:9" x14ac:dyDescent="0.25">
      <c r="G19707" s="2"/>
      <c r="I19707" s="3"/>
    </row>
    <row r="19708" spans="7:9" x14ac:dyDescent="0.25">
      <c r="G19708" s="2"/>
      <c r="I19708" s="3"/>
    </row>
    <row r="19709" spans="7:9" x14ac:dyDescent="0.25">
      <c r="G19709" s="2"/>
      <c r="I19709" s="3"/>
    </row>
    <row r="19710" spans="7:9" x14ac:dyDescent="0.25">
      <c r="G19710" s="2"/>
      <c r="I19710" s="3"/>
    </row>
    <row r="19711" spans="7:9" x14ac:dyDescent="0.25">
      <c r="G19711" s="2"/>
      <c r="I19711" s="3"/>
    </row>
    <row r="19712" spans="7:9" x14ac:dyDescent="0.25">
      <c r="G19712" s="2"/>
      <c r="I19712" s="3"/>
    </row>
    <row r="19713" spans="7:9" x14ac:dyDescent="0.25">
      <c r="G19713" s="2"/>
      <c r="I19713" s="3"/>
    </row>
    <row r="19714" spans="7:9" x14ac:dyDescent="0.25">
      <c r="G19714" s="2"/>
      <c r="I19714" s="3"/>
    </row>
    <row r="19715" spans="7:9" x14ac:dyDescent="0.25">
      <c r="G19715" s="2"/>
      <c r="I19715" s="3"/>
    </row>
    <row r="19716" spans="7:9" x14ac:dyDescent="0.25">
      <c r="G19716" s="2"/>
      <c r="I19716" s="3"/>
    </row>
    <row r="19717" spans="7:9" x14ac:dyDescent="0.25">
      <c r="G19717" s="2"/>
      <c r="I19717" s="3"/>
    </row>
    <row r="19718" spans="7:9" x14ac:dyDescent="0.25">
      <c r="G19718" s="2"/>
      <c r="I19718" s="3"/>
    </row>
    <row r="19719" spans="7:9" x14ac:dyDescent="0.25">
      <c r="G19719" s="2"/>
      <c r="I19719" s="3"/>
    </row>
    <row r="19720" spans="7:9" x14ac:dyDescent="0.25">
      <c r="G19720" s="2"/>
      <c r="I19720" s="3"/>
    </row>
    <row r="19721" spans="7:9" x14ac:dyDescent="0.25">
      <c r="G19721" s="2"/>
      <c r="I19721" s="3"/>
    </row>
    <row r="19722" spans="7:9" x14ac:dyDescent="0.25">
      <c r="G19722" s="2"/>
      <c r="I19722" s="3"/>
    </row>
    <row r="19723" spans="7:9" x14ac:dyDescent="0.25">
      <c r="G19723" s="2"/>
      <c r="I19723" s="3"/>
    </row>
    <row r="19724" spans="7:9" x14ac:dyDescent="0.25">
      <c r="G19724" s="2"/>
      <c r="I19724" s="3"/>
    </row>
    <row r="19725" spans="7:9" x14ac:dyDescent="0.25">
      <c r="G19725" s="2"/>
      <c r="I19725" s="3"/>
    </row>
    <row r="19726" spans="7:9" x14ac:dyDescent="0.25">
      <c r="G19726" s="2"/>
      <c r="I19726" s="3"/>
    </row>
    <row r="19727" spans="7:9" x14ac:dyDescent="0.25">
      <c r="G19727" s="2"/>
      <c r="I19727" s="3"/>
    </row>
    <row r="19728" spans="7:9" x14ac:dyDescent="0.25">
      <c r="G19728" s="2"/>
      <c r="I19728" s="3"/>
    </row>
    <row r="19729" spans="7:9" x14ac:dyDescent="0.25">
      <c r="G19729" s="2"/>
      <c r="I19729" s="3"/>
    </row>
    <row r="19730" spans="7:9" x14ac:dyDescent="0.25">
      <c r="G19730" s="2"/>
      <c r="I19730" s="3"/>
    </row>
    <row r="19731" spans="7:9" x14ac:dyDescent="0.25">
      <c r="G19731" s="2"/>
      <c r="I19731" s="3"/>
    </row>
    <row r="19732" spans="7:9" x14ac:dyDescent="0.25">
      <c r="G19732" s="2"/>
      <c r="I19732" s="3"/>
    </row>
    <row r="19733" spans="7:9" x14ac:dyDescent="0.25">
      <c r="G19733" s="2"/>
      <c r="I19733" s="3"/>
    </row>
    <row r="19734" spans="7:9" x14ac:dyDescent="0.25">
      <c r="G19734" s="2"/>
      <c r="I19734" s="3"/>
    </row>
    <row r="19735" spans="7:9" x14ac:dyDescent="0.25">
      <c r="G19735" s="2"/>
      <c r="I19735" s="3"/>
    </row>
    <row r="19736" spans="7:9" x14ac:dyDescent="0.25">
      <c r="G19736" s="2"/>
      <c r="I19736" s="3"/>
    </row>
    <row r="19737" spans="7:9" x14ac:dyDescent="0.25">
      <c r="G19737" s="2"/>
      <c r="I19737" s="3"/>
    </row>
    <row r="19738" spans="7:9" x14ac:dyDescent="0.25">
      <c r="G19738" s="2"/>
      <c r="I19738" s="3"/>
    </row>
    <row r="19739" spans="7:9" x14ac:dyDescent="0.25">
      <c r="G19739" s="2"/>
      <c r="I19739" s="3"/>
    </row>
    <row r="19740" spans="7:9" x14ac:dyDescent="0.25">
      <c r="G19740" s="2"/>
      <c r="I19740" s="3"/>
    </row>
    <row r="19741" spans="7:9" x14ac:dyDescent="0.25">
      <c r="G19741" s="2"/>
      <c r="I19741" s="3"/>
    </row>
    <row r="19742" spans="7:9" x14ac:dyDescent="0.25">
      <c r="G19742" s="2"/>
      <c r="I19742" s="3"/>
    </row>
    <row r="19743" spans="7:9" x14ac:dyDescent="0.25">
      <c r="G19743" s="2"/>
      <c r="I19743" s="3"/>
    </row>
    <row r="19744" spans="7:9" x14ac:dyDescent="0.25">
      <c r="G19744" s="2"/>
      <c r="I19744" s="3"/>
    </row>
    <row r="19745" spans="7:9" x14ac:dyDescent="0.25">
      <c r="G19745" s="2"/>
      <c r="I19745" s="3"/>
    </row>
    <row r="19746" spans="7:9" x14ac:dyDescent="0.25">
      <c r="G19746" s="2"/>
      <c r="I19746" s="3"/>
    </row>
    <row r="19747" spans="7:9" x14ac:dyDescent="0.25">
      <c r="G19747" s="2"/>
      <c r="I19747" s="3"/>
    </row>
    <row r="19748" spans="7:9" x14ac:dyDescent="0.25">
      <c r="G19748" s="2"/>
      <c r="I19748" s="3"/>
    </row>
    <row r="19749" spans="7:9" x14ac:dyDescent="0.25">
      <c r="G19749" s="2"/>
      <c r="I19749" s="3"/>
    </row>
    <row r="19750" spans="7:9" x14ac:dyDescent="0.25">
      <c r="G19750" s="2"/>
      <c r="I19750" s="3"/>
    </row>
    <row r="19751" spans="7:9" x14ac:dyDescent="0.25">
      <c r="G19751" s="2"/>
      <c r="I19751" s="3"/>
    </row>
    <row r="19752" spans="7:9" x14ac:dyDescent="0.25">
      <c r="G19752" s="2"/>
      <c r="I19752" s="3"/>
    </row>
    <row r="19753" spans="7:9" x14ac:dyDescent="0.25">
      <c r="G19753" s="2"/>
      <c r="I19753" s="3"/>
    </row>
    <row r="19754" spans="7:9" x14ac:dyDescent="0.25">
      <c r="G19754" s="2"/>
      <c r="I19754" s="3"/>
    </row>
    <row r="19755" spans="7:9" x14ac:dyDescent="0.25">
      <c r="G19755" s="2"/>
      <c r="I19755" s="3"/>
    </row>
    <row r="19756" spans="7:9" x14ac:dyDescent="0.25">
      <c r="G19756" s="2"/>
      <c r="I19756" s="3"/>
    </row>
    <row r="19757" spans="7:9" x14ac:dyDescent="0.25">
      <c r="G19757" s="2"/>
      <c r="I19757" s="3"/>
    </row>
    <row r="19758" spans="7:9" x14ac:dyDescent="0.25">
      <c r="G19758" s="2"/>
      <c r="I19758" s="3"/>
    </row>
    <row r="19759" spans="7:9" x14ac:dyDescent="0.25">
      <c r="G19759" s="2"/>
      <c r="I19759" s="3"/>
    </row>
    <row r="19760" spans="7:9" x14ac:dyDescent="0.25">
      <c r="G19760" s="2"/>
      <c r="I19760" s="3"/>
    </row>
    <row r="19761" spans="7:9" x14ac:dyDescent="0.25">
      <c r="G19761" s="2"/>
      <c r="I19761" s="3"/>
    </row>
    <row r="19762" spans="7:9" x14ac:dyDescent="0.25">
      <c r="G19762" s="2"/>
      <c r="I19762" s="3"/>
    </row>
    <row r="19763" spans="7:9" x14ac:dyDescent="0.25">
      <c r="G19763" s="2"/>
      <c r="I19763" s="3"/>
    </row>
    <row r="19764" spans="7:9" x14ac:dyDescent="0.25">
      <c r="G19764" s="2"/>
      <c r="I19764" s="3"/>
    </row>
    <row r="19765" spans="7:9" x14ac:dyDescent="0.25">
      <c r="G19765" s="2"/>
      <c r="I19765" s="3"/>
    </row>
    <row r="19766" spans="7:9" x14ac:dyDescent="0.25">
      <c r="G19766" s="2"/>
      <c r="I19766" s="3"/>
    </row>
    <row r="19767" spans="7:9" x14ac:dyDescent="0.25">
      <c r="G19767" s="2"/>
      <c r="I19767" s="3"/>
    </row>
    <row r="19768" spans="7:9" x14ac:dyDescent="0.25">
      <c r="G19768" s="2"/>
      <c r="I19768" s="3"/>
    </row>
    <row r="19769" spans="7:9" x14ac:dyDescent="0.25">
      <c r="G19769" s="2"/>
      <c r="I19769" s="3"/>
    </row>
    <row r="19770" spans="7:9" x14ac:dyDescent="0.25">
      <c r="G19770" s="2"/>
      <c r="I19770" s="3"/>
    </row>
    <row r="19771" spans="7:9" x14ac:dyDescent="0.25">
      <c r="G19771" s="2"/>
      <c r="I19771" s="3"/>
    </row>
    <row r="19772" spans="7:9" x14ac:dyDescent="0.25">
      <c r="G19772" s="2"/>
      <c r="I19772" s="3"/>
    </row>
    <row r="19773" spans="7:9" x14ac:dyDescent="0.25">
      <c r="G19773" s="2"/>
      <c r="I19773" s="3"/>
    </row>
    <row r="19774" spans="7:9" x14ac:dyDescent="0.25">
      <c r="G19774" s="2"/>
      <c r="I19774" s="3"/>
    </row>
    <row r="19775" spans="7:9" x14ac:dyDescent="0.25">
      <c r="G19775" s="2"/>
      <c r="I19775" s="3"/>
    </row>
    <row r="19776" spans="7:9" x14ac:dyDescent="0.25">
      <c r="G19776" s="2"/>
      <c r="I19776" s="3"/>
    </row>
    <row r="19777" spans="7:9" x14ac:dyDescent="0.25">
      <c r="G19777" s="2"/>
      <c r="I19777" s="3"/>
    </row>
    <row r="19778" spans="7:9" x14ac:dyDescent="0.25">
      <c r="G19778" s="2"/>
      <c r="I19778" s="3"/>
    </row>
    <row r="19779" spans="7:9" x14ac:dyDescent="0.25">
      <c r="G19779" s="2"/>
      <c r="I19779" s="3"/>
    </row>
    <row r="19780" spans="7:9" x14ac:dyDescent="0.25">
      <c r="G19780" s="2"/>
      <c r="I19780" s="3"/>
    </row>
    <row r="19781" spans="7:9" x14ac:dyDescent="0.25">
      <c r="G19781" s="2"/>
      <c r="I19781" s="3"/>
    </row>
    <row r="19782" spans="7:9" x14ac:dyDescent="0.25">
      <c r="G19782" s="2"/>
      <c r="I19782" s="3"/>
    </row>
    <row r="19783" spans="7:9" x14ac:dyDescent="0.25">
      <c r="G19783" s="2"/>
      <c r="I19783" s="3"/>
    </row>
    <row r="19784" spans="7:9" x14ac:dyDescent="0.25">
      <c r="G19784" s="2"/>
      <c r="I19784" s="3"/>
    </row>
    <row r="19785" spans="7:9" x14ac:dyDescent="0.25">
      <c r="G19785" s="2"/>
      <c r="I19785" s="3"/>
    </row>
    <row r="19786" spans="7:9" x14ac:dyDescent="0.25">
      <c r="G19786" s="2"/>
      <c r="I19786" s="3"/>
    </row>
    <row r="19787" spans="7:9" x14ac:dyDescent="0.25">
      <c r="G19787" s="2"/>
      <c r="I19787" s="3"/>
    </row>
    <row r="19788" spans="7:9" x14ac:dyDescent="0.25">
      <c r="G19788" s="2"/>
      <c r="I19788" s="3"/>
    </row>
    <row r="19789" spans="7:9" x14ac:dyDescent="0.25">
      <c r="G19789" s="2"/>
      <c r="I19789" s="3"/>
    </row>
    <row r="19790" spans="7:9" x14ac:dyDescent="0.25">
      <c r="G19790" s="2"/>
      <c r="I19790" s="3"/>
    </row>
    <row r="19791" spans="7:9" x14ac:dyDescent="0.25">
      <c r="G19791" s="2"/>
      <c r="I19791" s="3"/>
    </row>
    <row r="19792" spans="7:9" x14ac:dyDescent="0.25">
      <c r="G19792" s="2"/>
      <c r="I19792" s="3"/>
    </row>
    <row r="19793" spans="7:9" x14ac:dyDescent="0.25">
      <c r="G19793" s="2"/>
      <c r="I19793" s="3"/>
    </row>
    <row r="19794" spans="7:9" x14ac:dyDescent="0.25">
      <c r="G19794" s="2"/>
      <c r="I19794" s="3"/>
    </row>
    <row r="19795" spans="7:9" x14ac:dyDescent="0.25">
      <c r="G19795" s="2"/>
      <c r="I19795" s="3"/>
    </row>
    <row r="19796" spans="7:9" x14ac:dyDescent="0.25">
      <c r="G19796" s="2"/>
      <c r="I19796" s="3"/>
    </row>
    <row r="19797" spans="7:9" x14ac:dyDescent="0.25">
      <c r="G19797" s="2"/>
      <c r="I19797" s="3"/>
    </row>
    <row r="19798" spans="7:9" x14ac:dyDescent="0.25">
      <c r="G19798" s="2"/>
      <c r="I19798" s="3"/>
    </row>
    <row r="19799" spans="7:9" x14ac:dyDescent="0.25">
      <c r="G19799" s="2"/>
      <c r="I19799" s="3"/>
    </row>
    <row r="19800" spans="7:9" x14ac:dyDescent="0.25">
      <c r="G19800" s="2"/>
      <c r="I19800" s="3"/>
    </row>
    <row r="19801" spans="7:9" x14ac:dyDescent="0.25">
      <c r="G19801" s="2"/>
      <c r="I19801" s="3"/>
    </row>
    <row r="19802" spans="7:9" x14ac:dyDescent="0.25">
      <c r="G19802" s="2"/>
      <c r="I19802" s="3"/>
    </row>
    <row r="19803" spans="7:9" x14ac:dyDescent="0.25">
      <c r="G19803" s="2"/>
      <c r="I19803" s="3"/>
    </row>
    <row r="19804" spans="7:9" x14ac:dyDescent="0.25">
      <c r="G19804" s="2"/>
      <c r="I19804" s="3"/>
    </row>
    <row r="19805" spans="7:9" x14ac:dyDescent="0.25">
      <c r="G19805" s="2"/>
      <c r="I19805" s="3"/>
    </row>
    <row r="19806" spans="7:9" x14ac:dyDescent="0.25">
      <c r="G19806" s="2"/>
      <c r="I19806" s="3"/>
    </row>
    <row r="19807" spans="7:9" x14ac:dyDescent="0.25">
      <c r="G19807" s="2"/>
      <c r="I19807" s="3"/>
    </row>
    <row r="19808" spans="7:9" x14ac:dyDescent="0.25">
      <c r="G19808" s="2"/>
      <c r="I19808" s="3"/>
    </row>
    <row r="19809" spans="7:9" x14ac:dyDescent="0.25">
      <c r="G19809" s="2"/>
      <c r="I19809" s="3"/>
    </row>
    <row r="19810" spans="7:9" x14ac:dyDescent="0.25">
      <c r="G19810" s="2"/>
      <c r="I19810" s="3"/>
    </row>
    <row r="19811" spans="7:9" x14ac:dyDescent="0.25">
      <c r="G19811" s="2"/>
      <c r="I19811" s="3"/>
    </row>
    <row r="19812" spans="7:9" x14ac:dyDescent="0.25">
      <c r="G19812" s="2"/>
      <c r="I19812" s="3"/>
    </row>
    <row r="19813" spans="7:9" x14ac:dyDescent="0.25">
      <c r="G19813" s="2"/>
      <c r="I19813" s="3"/>
    </row>
    <row r="19814" spans="7:9" x14ac:dyDescent="0.25">
      <c r="G19814" s="2"/>
      <c r="I19814" s="3"/>
    </row>
    <row r="19815" spans="7:9" x14ac:dyDescent="0.25">
      <c r="G19815" s="2"/>
      <c r="I19815" s="3"/>
    </row>
    <row r="19816" spans="7:9" x14ac:dyDescent="0.25">
      <c r="G19816" s="2"/>
      <c r="I19816" s="3"/>
    </row>
    <row r="19817" spans="7:9" x14ac:dyDescent="0.25">
      <c r="G19817" s="2"/>
      <c r="I19817" s="3"/>
    </row>
    <row r="19818" spans="7:9" x14ac:dyDescent="0.25">
      <c r="G19818" s="2"/>
      <c r="I19818" s="3"/>
    </row>
    <row r="19819" spans="7:9" x14ac:dyDescent="0.25">
      <c r="G19819" s="2"/>
      <c r="I19819" s="3"/>
    </row>
    <row r="19820" spans="7:9" x14ac:dyDescent="0.25">
      <c r="G19820" s="2"/>
      <c r="I19820" s="3"/>
    </row>
    <row r="19821" spans="7:9" x14ac:dyDescent="0.25">
      <c r="G19821" s="2"/>
      <c r="I19821" s="3"/>
    </row>
    <row r="19822" spans="7:9" x14ac:dyDescent="0.25">
      <c r="G19822" s="2"/>
      <c r="I19822" s="3"/>
    </row>
    <row r="19823" spans="7:9" x14ac:dyDescent="0.25">
      <c r="G19823" s="2"/>
      <c r="I19823" s="3"/>
    </row>
    <row r="19824" spans="7:9" x14ac:dyDescent="0.25">
      <c r="G19824" s="2"/>
      <c r="I19824" s="3"/>
    </row>
    <row r="19825" spans="7:9" x14ac:dyDescent="0.25">
      <c r="G19825" s="2"/>
      <c r="I19825" s="3"/>
    </row>
    <row r="19826" spans="7:9" x14ac:dyDescent="0.25">
      <c r="G19826" s="2"/>
      <c r="I19826" s="3"/>
    </row>
    <row r="19827" spans="7:9" x14ac:dyDescent="0.25">
      <c r="G19827" s="2"/>
      <c r="I19827" s="3"/>
    </row>
    <row r="19828" spans="7:9" x14ac:dyDescent="0.25">
      <c r="G19828" s="2"/>
      <c r="I19828" s="3"/>
    </row>
    <row r="19829" spans="7:9" x14ac:dyDescent="0.25">
      <c r="G19829" s="2"/>
      <c r="I19829" s="3"/>
    </row>
    <row r="19830" spans="7:9" x14ac:dyDescent="0.25">
      <c r="G19830" s="2"/>
      <c r="I19830" s="3"/>
    </row>
    <row r="19831" spans="7:9" x14ac:dyDescent="0.25">
      <c r="G19831" s="2"/>
      <c r="I19831" s="3"/>
    </row>
    <row r="19832" spans="7:9" x14ac:dyDescent="0.25">
      <c r="G19832" s="2"/>
      <c r="I19832" s="3"/>
    </row>
    <row r="19833" spans="7:9" x14ac:dyDescent="0.25">
      <c r="G19833" s="2"/>
      <c r="I19833" s="3"/>
    </row>
    <row r="19834" spans="7:9" x14ac:dyDescent="0.25">
      <c r="G19834" s="2"/>
      <c r="I19834" s="3"/>
    </row>
    <row r="19835" spans="7:9" x14ac:dyDescent="0.25">
      <c r="G19835" s="2"/>
      <c r="I19835" s="3"/>
    </row>
    <row r="19836" spans="7:9" x14ac:dyDescent="0.25">
      <c r="G19836" s="2"/>
      <c r="I19836" s="3"/>
    </row>
    <row r="19837" spans="7:9" x14ac:dyDescent="0.25">
      <c r="G19837" s="2"/>
      <c r="I19837" s="3"/>
    </row>
    <row r="19838" spans="7:9" x14ac:dyDescent="0.25">
      <c r="G19838" s="2"/>
      <c r="I19838" s="3"/>
    </row>
    <row r="19839" spans="7:9" x14ac:dyDescent="0.25">
      <c r="G19839" s="2"/>
      <c r="I19839" s="3"/>
    </row>
    <row r="19840" spans="7:9" x14ac:dyDescent="0.25">
      <c r="G19840" s="2"/>
      <c r="I19840" s="3"/>
    </row>
    <row r="19841" spans="7:9" x14ac:dyDescent="0.25">
      <c r="G19841" s="2"/>
      <c r="I19841" s="3"/>
    </row>
    <row r="19842" spans="7:9" x14ac:dyDescent="0.25">
      <c r="G19842" s="2"/>
      <c r="I19842" s="3"/>
    </row>
    <row r="19843" spans="7:9" x14ac:dyDescent="0.25">
      <c r="G19843" s="2"/>
      <c r="I19843" s="3"/>
    </row>
    <row r="19844" spans="7:9" x14ac:dyDescent="0.25">
      <c r="G19844" s="2"/>
      <c r="I19844" s="3"/>
    </row>
    <row r="19845" spans="7:9" x14ac:dyDescent="0.25">
      <c r="G19845" s="2"/>
      <c r="I19845" s="3"/>
    </row>
    <row r="19846" spans="7:9" x14ac:dyDescent="0.25">
      <c r="G19846" s="2"/>
      <c r="I19846" s="3"/>
    </row>
    <row r="19847" spans="7:9" x14ac:dyDescent="0.25">
      <c r="G19847" s="2"/>
      <c r="I19847" s="3"/>
    </row>
    <row r="19848" spans="7:9" x14ac:dyDescent="0.25">
      <c r="G19848" s="2"/>
      <c r="I19848" s="3"/>
    </row>
    <row r="19849" spans="7:9" x14ac:dyDescent="0.25">
      <c r="G19849" s="2"/>
      <c r="I19849" s="3"/>
    </row>
    <row r="19850" spans="7:9" x14ac:dyDescent="0.25">
      <c r="G19850" s="2"/>
      <c r="I19850" s="3"/>
    </row>
    <row r="19851" spans="7:9" x14ac:dyDescent="0.25">
      <c r="G19851" s="2"/>
      <c r="I19851" s="3"/>
    </row>
    <row r="19852" spans="7:9" x14ac:dyDescent="0.25">
      <c r="G19852" s="2"/>
      <c r="I19852" s="3"/>
    </row>
    <row r="19853" spans="7:9" x14ac:dyDescent="0.25">
      <c r="G19853" s="2"/>
      <c r="I19853" s="3"/>
    </row>
    <row r="19854" spans="7:9" x14ac:dyDescent="0.25">
      <c r="G19854" s="2"/>
      <c r="I19854" s="3"/>
    </row>
    <row r="19855" spans="7:9" x14ac:dyDescent="0.25">
      <c r="G19855" s="2"/>
      <c r="I19855" s="3"/>
    </row>
    <row r="19856" spans="7:9" x14ac:dyDescent="0.25">
      <c r="G19856" s="2"/>
      <c r="I19856" s="3"/>
    </row>
    <row r="19857" spans="7:9" x14ac:dyDescent="0.25">
      <c r="G19857" s="2"/>
      <c r="I19857" s="3"/>
    </row>
    <row r="19858" spans="7:9" x14ac:dyDescent="0.25">
      <c r="G19858" s="2"/>
      <c r="I19858" s="3"/>
    </row>
    <row r="19859" spans="7:9" x14ac:dyDescent="0.25">
      <c r="G19859" s="2"/>
      <c r="I19859" s="3"/>
    </row>
    <row r="19860" spans="7:9" x14ac:dyDescent="0.25">
      <c r="G19860" s="2"/>
      <c r="I19860" s="3"/>
    </row>
    <row r="19861" spans="7:9" x14ac:dyDescent="0.25">
      <c r="G19861" s="2"/>
      <c r="I19861" s="3"/>
    </row>
    <row r="19862" spans="7:9" x14ac:dyDescent="0.25">
      <c r="G19862" s="2"/>
      <c r="I19862" s="3"/>
    </row>
    <row r="19863" spans="7:9" x14ac:dyDescent="0.25">
      <c r="G19863" s="2"/>
      <c r="I19863" s="3"/>
    </row>
    <row r="19864" spans="7:9" x14ac:dyDescent="0.25">
      <c r="G19864" s="2"/>
      <c r="I19864" s="3"/>
    </row>
    <row r="19865" spans="7:9" x14ac:dyDescent="0.25">
      <c r="G19865" s="2"/>
      <c r="I19865" s="3"/>
    </row>
    <row r="19866" spans="7:9" x14ac:dyDescent="0.25">
      <c r="G19866" s="2"/>
      <c r="I19866" s="3"/>
    </row>
    <row r="19867" spans="7:9" x14ac:dyDescent="0.25">
      <c r="G19867" s="2"/>
      <c r="I19867" s="3"/>
    </row>
    <row r="19868" spans="7:9" x14ac:dyDescent="0.25">
      <c r="G19868" s="2"/>
      <c r="I19868" s="3"/>
    </row>
    <row r="19869" spans="7:9" x14ac:dyDescent="0.25">
      <c r="G19869" s="2"/>
      <c r="I19869" s="3"/>
    </row>
    <row r="19870" spans="7:9" x14ac:dyDescent="0.25">
      <c r="G19870" s="2"/>
      <c r="I19870" s="3"/>
    </row>
    <row r="19871" spans="7:9" x14ac:dyDescent="0.25">
      <c r="G19871" s="2"/>
      <c r="I19871" s="3"/>
    </row>
    <row r="19872" spans="7:9" x14ac:dyDescent="0.25">
      <c r="G19872" s="2"/>
      <c r="I19872" s="3"/>
    </row>
    <row r="19873" spans="7:9" x14ac:dyDescent="0.25">
      <c r="G19873" s="2"/>
      <c r="I19873" s="3"/>
    </row>
    <row r="19874" spans="7:9" x14ac:dyDescent="0.25">
      <c r="G19874" s="2"/>
      <c r="I19874" s="3"/>
    </row>
    <row r="19875" spans="7:9" x14ac:dyDescent="0.25">
      <c r="G19875" s="2"/>
      <c r="I19875" s="3"/>
    </row>
    <row r="19876" spans="7:9" x14ac:dyDescent="0.25">
      <c r="G19876" s="2"/>
      <c r="I19876" s="3"/>
    </row>
    <row r="19877" spans="7:9" x14ac:dyDescent="0.25">
      <c r="G19877" s="2"/>
      <c r="I19877" s="3"/>
    </row>
    <row r="19878" spans="7:9" x14ac:dyDescent="0.25">
      <c r="G19878" s="2"/>
      <c r="I19878" s="3"/>
    </row>
    <row r="19879" spans="7:9" x14ac:dyDescent="0.25">
      <c r="G19879" s="2"/>
      <c r="I19879" s="3"/>
    </row>
    <row r="19880" spans="7:9" x14ac:dyDescent="0.25">
      <c r="G19880" s="2"/>
      <c r="I19880" s="3"/>
    </row>
    <row r="19881" spans="7:9" x14ac:dyDescent="0.25">
      <c r="G19881" s="2"/>
      <c r="I19881" s="3"/>
    </row>
    <row r="19882" spans="7:9" x14ac:dyDescent="0.25">
      <c r="G19882" s="2"/>
      <c r="I19882" s="3"/>
    </row>
    <row r="19883" spans="7:9" x14ac:dyDescent="0.25">
      <c r="G19883" s="2"/>
      <c r="I19883" s="3"/>
    </row>
    <row r="19884" spans="7:9" x14ac:dyDescent="0.25">
      <c r="G19884" s="2"/>
      <c r="I19884" s="3"/>
    </row>
    <row r="19885" spans="7:9" x14ac:dyDescent="0.25">
      <c r="G19885" s="2"/>
      <c r="I19885" s="3"/>
    </row>
    <row r="19886" spans="7:9" x14ac:dyDescent="0.25">
      <c r="G19886" s="2"/>
      <c r="I19886" s="3"/>
    </row>
    <row r="19887" spans="7:9" x14ac:dyDescent="0.25">
      <c r="G19887" s="2"/>
      <c r="I19887" s="3"/>
    </row>
    <row r="19888" spans="7:9" x14ac:dyDescent="0.25">
      <c r="G19888" s="2"/>
      <c r="I19888" s="3"/>
    </row>
    <row r="19889" spans="7:9" x14ac:dyDescent="0.25">
      <c r="G19889" s="2"/>
      <c r="I19889" s="3"/>
    </row>
    <row r="19890" spans="7:9" x14ac:dyDescent="0.25">
      <c r="G19890" s="2"/>
      <c r="I19890" s="3"/>
    </row>
    <row r="19891" spans="7:9" x14ac:dyDescent="0.25">
      <c r="G19891" s="2"/>
      <c r="I19891" s="3"/>
    </row>
    <row r="19892" spans="7:9" x14ac:dyDescent="0.25">
      <c r="G19892" s="2"/>
      <c r="I19892" s="3"/>
    </row>
    <row r="19893" spans="7:9" x14ac:dyDescent="0.25">
      <c r="G19893" s="2"/>
      <c r="I19893" s="3"/>
    </row>
    <row r="19894" spans="7:9" x14ac:dyDescent="0.25">
      <c r="G19894" s="2"/>
      <c r="I19894" s="3"/>
    </row>
    <row r="19895" spans="7:9" x14ac:dyDescent="0.25">
      <c r="G19895" s="2"/>
      <c r="I19895" s="3"/>
    </row>
    <row r="19896" spans="7:9" x14ac:dyDescent="0.25">
      <c r="G19896" s="2"/>
      <c r="I19896" s="3"/>
    </row>
    <row r="19897" spans="7:9" x14ac:dyDescent="0.25">
      <c r="G19897" s="2"/>
      <c r="I19897" s="3"/>
    </row>
    <row r="19898" spans="7:9" x14ac:dyDescent="0.25">
      <c r="G19898" s="2"/>
      <c r="I19898" s="3"/>
    </row>
    <row r="19899" spans="7:9" x14ac:dyDescent="0.25">
      <c r="G19899" s="2"/>
      <c r="I19899" s="3"/>
    </row>
    <row r="19900" spans="7:9" x14ac:dyDescent="0.25">
      <c r="G19900" s="2"/>
      <c r="I19900" s="3"/>
    </row>
    <row r="19901" spans="7:9" x14ac:dyDescent="0.25">
      <c r="G19901" s="2"/>
      <c r="I19901" s="3"/>
    </row>
    <row r="19902" spans="7:9" x14ac:dyDescent="0.25">
      <c r="G19902" s="2"/>
      <c r="I19902" s="3"/>
    </row>
    <row r="19903" spans="7:9" x14ac:dyDescent="0.25">
      <c r="G19903" s="2"/>
      <c r="I19903" s="3"/>
    </row>
    <row r="19904" spans="7:9" x14ac:dyDescent="0.25">
      <c r="G19904" s="2"/>
      <c r="I19904" s="3"/>
    </row>
    <row r="19905" spans="7:9" x14ac:dyDescent="0.25">
      <c r="G19905" s="2"/>
      <c r="I19905" s="3"/>
    </row>
    <row r="19906" spans="7:9" x14ac:dyDescent="0.25">
      <c r="G19906" s="2"/>
      <c r="I19906" s="3"/>
    </row>
    <row r="19907" spans="7:9" x14ac:dyDescent="0.25">
      <c r="G19907" s="2"/>
      <c r="I19907" s="3"/>
    </row>
    <row r="19908" spans="7:9" x14ac:dyDescent="0.25">
      <c r="G19908" s="2"/>
      <c r="I19908" s="3"/>
    </row>
    <row r="19909" spans="7:9" x14ac:dyDescent="0.25">
      <c r="G19909" s="2"/>
      <c r="I19909" s="3"/>
    </row>
    <row r="19910" spans="7:9" x14ac:dyDescent="0.25">
      <c r="G19910" s="2"/>
      <c r="I19910" s="3"/>
    </row>
    <row r="19911" spans="7:9" x14ac:dyDescent="0.25">
      <c r="G19911" s="2"/>
      <c r="I19911" s="3"/>
    </row>
    <row r="19912" spans="7:9" x14ac:dyDescent="0.25">
      <c r="G19912" s="2"/>
      <c r="I19912" s="3"/>
    </row>
    <row r="19913" spans="7:9" x14ac:dyDescent="0.25">
      <c r="G19913" s="2"/>
      <c r="I19913" s="3"/>
    </row>
    <row r="19914" spans="7:9" x14ac:dyDescent="0.25">
      <c r="G19914" s="2"/>
      <c r="I19914" s="3"/>
    </row>
    <row r="19915" spans="7:9" x14ac:dyDescent="0.25">
      <c r="G19915" s="2"/>
      <c r="I19915" s="3"/>
    </row>
    <row r="19916" spans="7:9" x14ac:dyDescent="0.25">
      <c r="G19916" s="2"/>
      <c r="I19916" s="3"/>
    </row>
    <row r="19917" spans="7:9" x14ac:dyDescent="0.25">
      <c r="G19917" s="2"/>
      <c r="I19917" s="3"/>
    </row>
    <row r="19918" spans="7:9" x14ac:dyDescent="0.25">
      <c r="G19918" s="2"/>
      <c r="I19918" s="3"/>
    </row>
    <row r="19919" spans="7:9" x14ac:dyDescent="0.25">
      <c r="G19919" s="2"/>
      <c r="I19919" s="3"/>
    </row>
    <row r="19920" spans="7:9" x14ac:dyDescent="0.25">
      <c r="G19920" s="2"/>
      <c r="I19920" s="3"/>
    </row>
    <row r="19921" spans="7:9" x14ac:dyDescent="0.25">
      <c r="G19921" s="2"/>
      <c r="I19921" s="3"/>
    </row>
    <row r="19922" spans="7:9" x14ac:dyDescent="0.25">
      <c r="G19922" s="2"/>
      <c r="I19922" s="3"/>
    </row>
    <row r="19923" spans="7:9" x14ac:dyDescent="0.25">
      <c r="G19923" s="2"/>
      <c r="I19923" s="3"/>
    </row>
    <row r="19924" spans="7:9" x14ac:dyDescent="0.25">
      <c r="G19924" s="2"/>
      <c r="I19924" s="3"/>
    </row>
    <row r="19925" spans="7:9" x14ac:dyDescent="0.25">
      <c r="G19925" s="2"/>
      <c r="I19925" s="3"/>
    </row>
    <row r="19926" spans="7:9" x14ac:dyDescent="0.25">
      <c r="G19926" s="2"/>
      <c r="I19926" s="3"/>
    </row>
    <row r="19927" spans="7:9" x14ac:dyDescent="0.25">
      <c r="G19927" s="2"/>
      <c r="I19927" s="3"/>
    </row>
    <row r="19928" spans="7:9" x14ac:dyDescent="0.25">
      <c r="G19928" s="2"/>
      <c r="I19928" s="3"/>
    </row>
    <row r="19929" spans="7:9" x14ac:dyDescent="0.25">
      <c r="G19929" s="2"/>
      <c r="I19929" s="3"/>
    </row>
    <row r="19930" spans="7:9" x14ac:dyDescent="0.25">
      <c r="G19930" s="2"/>
      <c r="I19930" s="3"/>
    </row>
    <row r="19931" spans="7:9" x14ac:dyDescent="0.25">
      <c r="G19931" s="2"/>
      <c r="I19931" s="3"/>
    </row>
    <row r="19932" spans="7:9" x14ac:dyDescent="0.25">
      <c r="G19932" s="2"/>
      <c r="I19932" s="3"/>
    </row>
    <row r="19933" spans="7:9" x14ac:dyDescent="0.25">
      <c r="G19933" s="2"/>
      <c r="I19933" s="3"/>
    </row>
    <row r="19934" spans="7:9" x14ac:dyDescent="0.25">
      <c r="G19934" s="2"/>
      <c r="I19934" s="3"/>
    </row>
    <row r="19935" spans="7:9" x14ac:dyDescent="0.25">
      <c r="G19935" s="2"/>
      <c r="I19935" s="3"/>
    </row>
    <row r="19936" spans="7:9" x14ac:dyDescent="0.25">
      <c r="G19936" s="2"/>
      <c r="I19936" s="3"/>
    </row>
    <row r="19937" spans="7:9" x14ac:dyDescent="0.25">
      <c r="G19937" s="2"/>
      <c r="I19937" s="3"/>
    </row>
    <row r="19938" spans="7:9" x14ac:dyDescent="0.25">
      <c r="G19938" s="2"/>
      <c r="I19938" s="3"/>
    </row>
    <row r="19939" spans="7:9" x14ac:dyDescent="0.25">
      <c r="G19939" s="2"/>
      <c r="I19939" s="3"/>
    </row>
    <row r="19940" spans="7:9" x14ac:dyDescent="0.25">
      <c r="G19940" s="2"/>
      <c r="I19940" s="3"/>
    </row>
    <row r="19941" spans="7:9" x14ac:dyDescent="0.25">
      <c r="G19941" s="2"/>
      <c r="I19941" s="3"/>
    </row>
    <row r="19942" spans="7:9" x14ac:dyDescent="0.25">
      <c r="G19942" s="2"/>
      <c r="I19942" s="3"/>
    </row>
    <row r="19943" spans="7:9" x14ac:dyDescent="0.25">
      <c r="G19943" s="2"/>
      <c r="I19943" s="3"/>
    </row>
    <row r="19944" spans="7:9" x14ac:dyDescent="0.25">
      <c r="G19944" s="2"/>
      <c r="I19944" s="3"/>
    </row>
    <row r="19945" spans="7:9" x14ac:dyDescent="0.25">
      <c r="G19945" s="2"/>
      <c r="I19945" s="3"/>
    </row>
    <row r="19946" spans="7:9" x14ac:dyDescent="0.25">
      <c r="G19946" s="2"/>
      <c r="I19946" s="3"/>
    </row>
    <row r="19947" spans="7:9" x14ac:dyDescent="0.25">
      <c r="G19947" s="2"/>
      <c r="I19947" s="3"/>
    </row>
    <row r="19948" spans="7:9" x14ac:dyDescent="0.25">
      <c r="G19948" s="2"/>
      <c r="I19948" s="3"/>
    </row>
    <row r="19949" spans="7:9" x14ac:dyDescent="0.25">
      <c r="G19949" s="2"/>
      <c r="I19949" s="3"/>
    </row>
    <row r="19950" spans="7:9" x14ac:dyDescent="0.25">
      <c r="G19950" s="2"/>
      <c r="I19950" s="3"/>
    </row>
    <row r="19951" spans="7:9" x14ac:dyDescent="0.25">
      <c r="G19951" s="2"/>
      <c r="I19951" s="3"/>
    </row>
    <row r="19952" spans="7:9" x14ac:dyDescent="0.25">
      <c r="G19952" s="2"/>
      <c r="I19952" s="3"/>
    </row>
    <row r="19953" spans="7:9" x14ac:dyDescent="0.25">
      <c r="G19953" s="2"/>
      <c r="I19953" s="3"/>
    </row>
    <row r="19954" spans="7:9" x14ac:dyDescent="0.25">
      <c r="G19954" s="2"/>
      <c r="I19954" s="3"/>
    </row>
    <row r="19955" spans="7:9" x14ac:dyDescent="0.25">
      <c r="G19955" s="2"/>
      <c r="I19955" s="3"/>
    </row>
    <row r="19956" spans="7:9" x14ac:dyDescent="0.25">
      <c r="G19956" s="2"/>
      <c r="I19956" s="3"/>
    </row>
    <row r="19957" spans="7:9" x14ac:dyDescent="0.25">
      <c r="G19957" s="2"/>
      <c r="I19957" s="3"/>
    </row>
    <row r="19958" spans="7:9" x14ac:dyDescent="0.25">
      <c r="G19958" s="2"/>
      <c r="I19958" s="3"/>
    </row>
    <row r="19959" spans="7:9" x14ac:dyDescent="0.25">
      <c r="G19959" s="2"/>
      <c r="I19959" s="3"/>
    </row>
    <row r="19960" spans="7:9" x14ac:dyDescent="0.25">
      <c r="G19960" s="2"/>
      <c r="I19960" s="3"/>
    </row>
    <row r="19961" spans="7:9" x14ac:dyDescent="0.25">
      <c r="G19961" s="2"/>
      <c r="I19961" s="3"/>
    </row>
    <row r="19962" spans="7:9" x14ac:dyDescent="0.25">
      <c r="G19962" s="2"/>
      <c r="I19962" s="3"/>
    </row>
    <row r="19963" spans="7:9" x14ac:dyDescent="0.25">
      <c r="G19963" s="2"/>
      <c r="I19963" s="3"/>
    </row>
    <row r="19964" spans="7:9" x14ac:dyDescent="0.25">
      <c r="G19964" s="2"/>
      <c r="I19964" s="3"/>
    </row>
    <row r="19965" spans="7:9" x14ac:dyDescent="0.25">
      <c r="G19965" s="2"/>
      <c r="I19965" s="3"/>
    </row>
    <row r="19966" spans="7:9" x14ac:dyDescent="0.25">
      <c r="G19966" s="2"/>
      <c r="I19966" s="3"/>
    </row>
    <row r="19967" spans="7:9" x14ac:dyDescent="0.25">
      <c r="G19967" s="2"/>
      <c r="I19967" s="3"/>
    </row>
    <row r="19968" spans="7:9" x14ac:dyDescent="0.25">
      <c r="G19968" s="2"/>
      <c r="I19968" s="3"/>
    </row>
    <row r="19969" spans="7:9" x14ac:dyDescent="0.25">
      <c r="G19969" s="2"/>
      <c r="I19969" s="3"/>
    </row>
    <row r="19970" spans="7:9" x14ac:dyDescent="0.25">
      <c r="G19970" s="2"/>
      <c r="I19970" s="3"/>
    </row>
    <row r="19971" spans="7:9" x14ac:dyDescent="0.25">
      <c r="G19971" s="2"/>
      <c r="I19971" s="3"/>
    </row>
    <row r="19972" spans="7:9" x14ac:dyDescent="0.25">
      <c r="G19972" s="2"/>
      <c r="I19972" s="3"/>
    </row>
    <row r="19973" spans="7:9" x14ac:dyDescent="0.25">
      <c r="G19973" s="2"/>
      <c r="I19973" s="3"/>
    </row>
    <row r="19974" spans="7:9" x14ac:dyDescent="0.25">
      <c r="G19974" s="2"/>
      <c r="I19974" s="3"/>
    </row>
    <row r="19975" spans="7:9" x14ac:dyDescent="0.25">
      <c r="G19975" s="2"/>
      <c r="I19975" s="3"/>
    </row>
    <row r="19976" spans="7:9" x14ac:dyDescent="0.25">
      <c r="G19976" s="2"/>
      <c r="I19976" s="3"/>
    </row>
    <row r="19977" spans="7:9" x14ac:dyDescent="0.25">
      <c r="G19977" s="2"/>
      <c r="I19977" s="3"/>
    </row>
    <row r="19978" spans="7:9" x14ac:dyDescent="0.25">
      <c r="G19978" s="2"/>
      <c r="I19978" s="3"/>
    </row>
    <row r="19979" spans="7:9" x14ac:dyDescent="0.25">
      <c r="G19979" s="2"/>
      <c r="I19979" s="3"/>
    </row>
    <row r="19980" spans="7:9" x14ac:dyDescent="0.25">
      <c r="G19980" s="2"/>
      <c r="I19980" s="3"/>
    </row>
    <row r="19981" spans="7:9" x14ac:dyDescent="0.25">
      <c r="G19981" s="2"/>
      <c r="I19981" s="3"/>
    </row>
    <row r="19982" spans="7:9" x14ac:dyDescent="0.25">
      <c r="G19982" s="2"/>
      <c r="I19982" s="3"/>
    </row>
    <row r="19983" spans="7:9" x14ac:dyDescent="0.25">
      <c r="G19983" s="2"/>
      <c r="I19983" s="3"/>
    </row>
    <row r="19984" spans="7:9" x14ac:dyDescent="0.25">
      <c r="G19984" s="2"/>
      <c r="I19984" s="3"/>
    </row>
    <row r="19985" spans="7:9" x14ac:dyDescent="0.25">
      <c r="G19985" s="2"/>
      <c r="I19985" s="3"/>
    </row>
    <row r="19986" spans="7:9" x14ac:dyDescent="0.25">
      <c r="G19986" s="2"/>
      <c r="I19986" s="3"/>
    </row>
    <row r="19987" spans="7:9" x14ac:dyDescent="0.25">
      <c r="G19987" s="2"/>
      <c r="I19987" s="3"/>
    </row>
    <row r="19988" spans="7:9" x14ac:dyDescent="0.25">
      <c r="G19988" s="2"/>
      <c r="I19988" s="3"/>
    </row>
    <row r="19989" spans="7:9" x14ac:dyDescent="0.25">
      <c r="G19989" s="2"/>
      <c r="I19989" s="3"/>
    </row>
    <row r="19990" spans="7:9" x14ac:dyDescent="0.25">
      <c r="G19990" s="2"/>
      <c r="I19990" s="3"/>
    </row>
    <row r="19991" spans="7:9" x14ac:dyDescent="0.25">
      <c r="G19991" s="2"/>
      <c r="I19991" s="3"/>
    </row>
    <row r="19992" spans="7:9" x14ac:dyDescent="0.25">
      <c r="G19992" s="2"/>
      <c r="I19992" s="3"/>
    </row>
    <row r="19993" spans="7:9" x14ac:dyDescent="0.25">
      <c r="G19993" s="2"/>
      <c r="I19993" s="3"/>
    </row>
    <row r="19994" spans="7:9" x14ac:dyDescent="0.25">
      <c r="G19994" s="2"/>
      <c r="I19994" s="3"/>
    </row>
    <row r="19995" spans="7:9" x14ac:dyDescent="0.25">
      <c r="G19995" s="2"/>
      <c r="I19995" s="3"/>
    </row>
    <row r="19996" spans="7:9" x14ac:dyDescent="0.25">
      <c r="G19996" s="2"/>
      <c r="I19996" s="3"/>
    </row>
    <row r="19997" spans="7:9" x14ac:dyDescent="0.25">
      <c r="G19997" s="2"/>
      <c r="I19997" s="3"/>
    </row>
    <row r="19998" spans="7:9" x14ac:dyDescent="0.25">
      <c r="G19998" s="2"/>
      <c r="I19998" s="3"/>
    </row>
    <row r="19999" spans="7:9" x14ac:dyDescent="0.25">
      <c r="G19999" s="2"/>
      <c r="I19999" s="3"/>
    </row>
    <row r="20000" spans="7:9" x14ac:dyDescent="0.25">
      <c r="G20000" s="2"/>
      <c r="I20000" s="3"/>
    </row>
    <row r="20001" spans="7:9" x14ac:dyDescent="0.25">
      <c r="G20001" s="2"/>
      <c r="I20001" s="3"/>
    </row>
    <row r="20002" spans="7:9" x14ac:dyDescent="0.25">
      <c r="G20002" s="2"/>
      <c r="I20002" s="3"/>
    </row>
    <row r="20003" spans="7:9" x14ac:dyDescent="0.25">
      <c r="G20003" s="2"/>
      <c r="I20003" s="3"/>
    </row>
    <row r="20004" spans="7:9" x14ac:dyDescent="0.25">
      <c r="G20004" s="2"/>
      <c r="I20004" s="3"/>
    </row>
    <row r="20005" spans="7:9" x14ac:dyDescent="0.25">
      <c r="G20005" s="2"/>
      <c r="I20005" s="3"/>
    </row>
    <row r="20006" spans="7:9" x14ac:dyDescent="0.25">
      <c r="G20006" s="2"/>
      <c r="I20006" s="3"/>
    </row>
    <row r="20007" spans="7:9" x14ac:dyDescent="0.25">
      <c r="G20007" s="2"/>
      <c r="I20007" s="3"/>
    </row>
    <row r="20008" spans="7:9" x14ac:dyDescent="0.25">
      <c r="G20008" s="2"/>
      <c r="I20008" s="3"/>
    </row>
    <row r="20009" spans="7:9" x14ac:dyDescent="0.25">
      <c r="G20009" s="2"/>
      <c r="I20009" s="3"/>
    </row>
    <row r="20010" spans="7:9" x14ac:dyDescent="0.25">
      <c r="G20010" s="2"/>
      <c r="I20010" s="3"/>
    </row>
    <row r="20011" spans="7:9" x14ac:dyDescent="0.25">
      <c r="G20011" s="2"/>
      <c r="I20011" s="3"/>
    </row>
    <row r="20012" spans="7:9" x14ac:dyDescent="0.25">
      <c r="G20012" s="2"/>
      <c r="I20012" s="3"/>
    </row>
    <row r="20013" spans="7:9" x14ac:dyDescent="0.25">
      <c r="G20013" s="2"/>
      <c r="I20013" s="3"/>
    </row>
    <row r="20014" spans="7:9" x14ac:dyDescent="0.25">
      <c r="G20014" s="2"/>
      <c r="I20014" s="3"/>
    </row>
    <row r="20015" spans="7:9" x14ac:dyDescent="0.25">
      <c r="G20015" s="2"/>
      <c r="I20015" s="3"/>
    </row>
    <row r="20016" spans="7:9" x14ac:dyDescent="0.25">
      <c r="G20016" s="2"/>
      <c r="I20016" s="3"/>
    </row>
    <row r="20017" spans="7:9" x14ac:dyDescent="0.25">
      <c r="G20017" s="2"/>
      <c r="I20017" s="3"/>
    </row>
    <row r="20018" spans="7:9" x14ac:dyDescent="0.25">
      <c r="G20018" s="2"/>
      <c r="I20018" s="3"/>
    </row>
    <row r="20019" spans="7:9" x14ac:dyDescent="0.25">
      <c r="G20019" s="2"/>
      <c r="I20019" s="3"/>
    </row>
    <row r="20020" spans="7:9" x14ac:dyDescent="0.25">
      <c r="G20020" s="2"/>
      <c r="I20020" s="3"/>
    </row>
    <row r="20021" spans="7:9" x14ac:dyDescent="0.25">
      <c r="G20021" s="2"/>
      <c r="I20021" s="3"/>
    </row>
    <row r="20022" spans="7:9" x14ac:dyDescent="0.25">
      <c r="G20022" s="2"/>
      <c r="I20022" s="3"/>
    </row>
    <row r="20023" spans="7:9" x14ac:dyDescent="0.25">
      <c r="G20023" s="2"/>
      <c r="I20023" s="3"/>
    </row>
    <row r="20024" spans="7:9" x14ac:dyDescent="0.25">
      <c r="G20024" s="2"/>
      <c r="I20024" s="3"/>
    </row>
    <row r="20025" spans="7:9" x14ac:dyDescent="0.25">
      <c r="G20025" s="2"/>
      <c r="I20025" s="3"/>
    </row>
    <row r="20026" spans="7:9" x14ac:dyDescent="0.25">
      <c r="G20026" s="2"/>
      <c r="I20026" s="3"/>
    </row>
    <row r="20027" spans="7:9" x14ac:dyDescent="0.25">
      <c r="G20027" s="2"/>
      <c r="I20027" s="3"/>
    </row>
    <row r="20028" spans="7:9" x14ac:dyDescent="0.25">
      <c r="G20028" s="2"/>
      <c r="I20028" s="3"/>
    </row>
    <row r="20029" spans="7:9" x14ac:dyDescent="0.25">
      <c r="G20029" s="2"/>
      <c r="I20029" s="3"/>
    </row>
    <row r="20030" spans="7:9" x14ac:dyDescent="0.25">
      <c r="G20030" s="2"/>
      <c r="I20030" s="3"/>
    </row>
    <row r="20031" spans="7:9" x14ac:dyDescent="0.25">
      <c r="G20031" s="2"/>
      <c r="I20031" s="3"/>
    </row>
    <row r="20032" spans="7:9" x14ac:dyDescent="0.25">
      <c r="G20032" s="2"/>
      <c r="I20032" s="3"/>
    </row>
    <row r="20033" spans="7:9" x14ac:dyDescent="0.25">
      <c r="G20033" s="2"/>
      <c r="I20033" s="3"/>
    </row>
    <row r="20034" spans="7:9" x14ac:dyDescent="0.25">
      <c r="G20034" s="2"/>
      <c r="I20034" s="3"/>
    </row>
    <row r="20035" spans="7:9" x14ac:dyDescent="0.25">
      <c r="G20035" s="2"/>
      <c r="I20035" s="3"/>
    </row>
    <row r="20036" spans="7:9" x14ac:dyDescent="0.25">
      <c r="G20036" s="2"/>
      <c r="I20036" s="3"/>
    </row>
    <row r="20037" spans="7:9" x14ac:dyDescent="0.25">
      <c r="G20037" s="2"/>
      <c r="I20037" s="3"/>
    </row>
    <row r="20038" spans="7:9" x14ac:dyDescent="0.25">
      <c r="G20038" s="2"/>
      <c r="I20038" s="3"/>
    </row>
    <row r="20039" spans="7:9" x14ac:dyDescent="0.25">
      <c r="G20039" s="2"/>
      <c r="I20039" s="3"/>
    </row>
    <row r="20040" spans="7:9" x14ac:dyDescent="0.25">
      <c r="G20040" s="2"/>
      <c r="I20040" s="3"/>
    </row>
    <row r="20041" spans="7:9" x14ac:dyDescent="0.25">
      <c r="G20041" s="2"/>
      <c r="I20041" s="3"/>
    </row>
    <row r="20042" spans="7:9" x14ac:dyDescent="0.25">
      <c r="G20042" s="2"/>
      <c r="I20042" s="3"/>
    </row>
    <row r="20043" spans="7:9" x14ac:dyDescent="0.25">
      <c r="G20043" s="2"/>
      <c r="I20043" s="3"/>
    </row>
    <row r="20044" spans="7:9" x14ac:dyDescent="0.25">
      <c r="G20044" s="2"/>
      <c r="I20044" s="3"/>
    </row>
    <row r="20045" spans="7:9" x14ac:dyDescent="0.25">
      <c r="G20045" s="2"/>
      <c r="I20045" s="3"/>
    </row>
    <row r="20046" spans="7:9" x14ac:dyDescent="0.25">
      <c r="G20046" s="2"/>
      <c r="I20046" s="3"/>
    </row>
    <row r="20047" spans="7:9" x14ac:dyDescent="0.25">
      <c r="G20047" s="2"/>
      <c r="I20047" s="3"/>
    </row>
    <row r="20048" spans="7:9" x14ac:dyDescent="0.25">
      <c r="G20048" s="2"/>
      <c r="I20048" s="3"/>
    </row>
    <row r="20049" spans="7:9" x14ac:dyDescent="0.25">
      <c r="G20049" s="2"/>
      <c r="I20049" s="3"/>
    </row>
    <row r="20050" spans="7:9" x14ac:dyDescent="0.25">
      <c r="G20050" s="2"/>
      <c r="I20050" s="3"/>
    </row>
    <row r="20051" spans="7:9" x14ac:dyDescent="0.25">
      <c r="G20051" s="2"/>
      <c r="I20051" s="3"/>
    </row>
    <row r="20052" spans="7:9" x14ac:dyDescent="0.25">
      <c r="G20052" s="2"/>
      <c r="I20052" s="3"/>
    </row>
    <row r="20053" spans="7:9" x14ac:dyDescent="0.25">
      <c r="G20053" s="2"/>
      <c r="I20053" s="3"/>
    </row>
    <row r="20054" spans="7:9" x14ac:dyDescent="0.25">
      <c r="G20054" s="2"/>
      <c r="I20054" s="3"/>
    </row>
    <row r="20055" spans="7:9" x14ac:dyDescent="0.25">
      <c r="G20055" s="2"/>
      <c r="I20055" s="3"/>
    </row>
    <row r="20056" spans="7:9" x14ac:dyDescent="0.25">
      <c r="G20056" s="2"/>
      <c r="I20056" s="3"/>
    </row>
    <row r="20057" spans="7:9" x14ac:dyDescent="0.25">
      <c r="G20057" s="2"/>
      <c r="I20057" s="3"/>
    </row>
    <row r="20058" spans="7:9" x14ac:dyDescent="0.25">
      <c r="G20058" s="2"/>
      <c r="I20058" s="3"/>
    </row>
    <row r="20059" spans="7:9" x14ac:dyDescent="0.25">
      <c r="G20059" s="2"/>
      <c r="I20059" s="3"/>
    </row>
    <row r="20060" spans="7:9" x14ac:dyDescent="0.25">
      <c r="G20060" s="2"/>
      <c r="I20060" s="3"/>
    </row>
    <row r="20061" spans="7:9" x14ac:dyDescent="0.25">
      <c r="G20061" s="2"/>
      <c r="I20061" s="3"/>
    </row>
    <row r="20062" spans="7:9" x14ac:dyDescent="0.25">
      <c r="G20062" s="2"/>
      <c r="I20062" s="3"/>
    </row>
    <row r="20063" spans="7:9" x14ac:dyDescent="0.25">
      <c r="G20063" s="2"/>
      <c r="I20063" s="3"/>
    </row>
    <row r="20064" spans="7:9" x14ac:dyDescent="0.25">
      <c r="G20064" s="2"/>
      <c r="I20064" s="3"/>
    </row>
    <row r="20065" spans="7:9" x14ac:dyDescent="0.25">
      <c r="G20065" s="2"/>
      <c r="I20065" s="3"/>
    </row>
    <row r="20066" spans="7:9" x14ac:dyDescent="0.25">
      <c r="G20066" s="2"/>
      <c r="I20066" s="3"/>
    </row>
    <row r="20067" spans="7:9" x14ac:dyDescent="0.25">
      <c r="G20067" s="2"/>
      <c r="I20067" s="3"/>
    </row>
    <row r="20068" spans="7:9" x14ac:dyDescent="0.25">
      <c r="G20068" s="2"/>
      <c r="I20068" s="3"/>
    </row>
    <row r="20069" spans="7:9" x14ac:dyDescent="0.25">
      <c r="G20069" s="2"/>
      <c r="I20069" s="3"/>
    </row>
    <row r="20070" spans="7:9" x14ac:dyDescent="0.25">
      <c r="G20070" s="2"/>
      <c r="I20070" s="3"/>
    </row>
    <row r="20071" spans="7:9" x14ac:dyDescent="0.25">
      <c r="G20071" s="2"/>
      <c r="I20071" s="3"/>
    </row>
    <row r="20072" spans="7:9" x14ac:dyDescent="0.25">
      <c r="G20072" s="2"/>
      <c r="I20072" s="3"/>
    </row>
    <row r="20073" spans="7:9" x14ac:dyDescent="0.25">
      <c r="G20073" s="2"/>
      <c r="I20073" s="3"/>
    </row>
    <row r="20074" spans="7:9" x14ac:dyDescent="0.25">
      <c r="G20074" s="2"/>
      <c r="I20074" s="3"/>
    </row>
    <row r="20075" spans="7:9" x14ac:dyDescent="0.25">
      <c r="G20075" s="2"/>
      <c r="I20075" s="3"/>
    </row>
    <row r="20076" spans="7:9" x14ac:dyDescent="0.25">
      <c r="G20076" s="2"/>
      <c r="I20076" s="3"/>
    </row>
    <row r="20077" spans="7:9" x14ac:dyDescent="0.25">
      <c r="G20077" s="2"/>
      <c r="I20077" s="3"/>
    </row>
    <row r="20078" spans="7:9" x14ac:dyDescent="0.25">
      <c r="G20078" s="2"/>
      <c r="I20078" s="3"/>
    </row>
    <row r="20079" spans="7:9" x14ac:dyDescent="0.25">
      <c r="G20079" s="2"/>
      <c r="I20079" s="3"/>
    </row>
    <row r="20080" spans="7:9" x14ac:dyDescent="0.25">
      <c r="G20080" s="2"/>
      <c r="I20080" s="3"/>
    </row>
    <row r="20081" spans="7:9" x14ac:dyDescent="0.25">
      <c r="G20081" s="2"/>
      <c r="I20081" s="3"/>
    </row>
    <row r="20082" spans="7:9" x14ac:dyDescent="0.25">
      <c r="G20082" s="2"/>
      <c r="I20082" s="3"/>
    </row>
    <row r="20083" spans="7:9" x14ac:dyDescent="0.25">
      <c r="G20083" s="2"/>
      <c r="I20083" s="3"/>
    </row>
    <row r="20084" spans="7:9" x14ac:dyDescent="0.25">
      <c r="G20084" s="2"/>
      <c r="I20084" s="3"/>
    </row>
    <row r="20085" spans="7:9" x14ac:dyDescent="0.25">
      <c r="G20085" s="2"/>
      <c r="I20085" s="3"/>
    </row>
    <row r="20086" spans="7:9" x14ac:dyDescent="0.25">
      <c r="G20086" s="2"/>
      <c r="I20086" s="3"/>
    </row>
    <row r="20087" spans="7:9" x14ac:dyDescent="0.25">
      <c r="G20087" s="2"/>
      <c r="I20087" s="3"/>
    </row>
    <row r="20088" spans="7:9" x14ac:dyDescent="0.25">
      <c r="G20088" s="2"/>
      <c r="I20088" s="3"/>
    </row>
    <row r="20089" spans="7:9" x14ac:dyDescent="0.25">
      <c r="G20089" s="2"/>
      <c r="I20089" s="3"/>
    </row>
    <row r="20090" spans="7:9" x14ac:dyDescent="0.25">
      <c r="G20090" s="2"/>
      <c r="I20090" s="3"/>
    </row>
    <row r="20091" spans="7:9" x14ac:dyDescent="0.25">
      <c r="G20091" s="2"/>
      <c r="I20091" s="3"/>
    </row>
    <row r="20092" spans="7:9" x14ac:dyDescent="0.25">
      <c r="G20092" s="2"/>
      <c r="I20092" s="3"/>
    </row>
    <row r="20093" spans="7:9" x14ac:dyDescent="0.25">
      <c r="G20093" s="2"/>
      <c r="I20093" s="3"/>
    </row>
    <row r="20094" spans="7:9" x14ac:dyDescent="0.25">
      <c r="G20094" s="2"/>
      <c r="I20094" s="3"/>
    </row>
    <row r="20095" spans="7:9" x14ac:dyDescent="0.25">
      <c r="G20095" s="2"/>
      <c r="I20095" s="3"/>
    </row>
    <row r="20096" spans="7:9" x14ac:dyDescent="0.25">
      <c r="G20096" s="2"/>
      <c r="I20096" s="3"/>
    </row>
    <row r="20097" spans="7:9" x14ac:dyDescent="0.25">
      <c r="G20097" s="2"/>
      <c r="I20097" s="3"/>
    </row>
    <row r="20098" spans="7:9" x14ac:dyDescent="0.25">
      <c r="G20098" s="2"/>
      <c r="I20098" s="3"/>
    </row>
    <row r="20099" spans="7:9" x14ac:dyDescent="0.25">
      <c r="G20099" s="2"/>
      <c r="I20099" s="3"/>
    </row>
    <row r="20100" spans="7:9" x14ac:dyDescent="0.25">
      <c r="G20100" s="2"/>
      <c r="I20100" s="3"/>
    </row>
    <row r="20101" spans="7:9" x14ac:dyDescent="0.25">
      <c r="G20101" s="2"/>
      <c r="I20101" s="3"/>
    </row>
    <row r="20102" spans="7:9" x14ac:dyDescent="0.25">
      <c r="G20102" s="2"/>
      <c r="I20102" s="3"/>
    </row>
    <row r="20103" spans="7:9" x14ac:dyDescent="0.25">
      <c r="G20103" s="2"/>
      <c r="I20103" s="3"/>
    </row>
    <row r="20104" spans="7:9" x14ac:dyDescent="0.25">
      <c r="G20104" s="2"/>
      <c r="I20104" s="3"/>
    </row>
    <row r="20105" spans="7:9" x14ac:dyDescent="0.25">
      <c r="G20105" s="2"/>
      <c r="I20105" s="3"/>
    </row>
    <row r="20106" spans="7:9" x14ac:dyDescent="0.25">
      <c r="G20106" s="2"/>
      <c r="I20106" s="3"/>
    </row>
    <row r="20107" spans="7:9" x14ac:dyDescent="0.25">
      <c r="G20107" s="2"/>
      <c r="I20107" s="3"/>
    </row>
    <row r="20108" spans="7:9" x14ac:dyDescent="0.25">
      <c r="G20108" s="2"/>
      <c r="I20108" s="3"/>
    </row>
    <row r="20109" spans="7:9" x14ac:dyDescent="0.25">
      <c r="G20109" s="2"/>
      <c r="I20109" s="3"/>
    </row>
    <row r="20110" spans="7:9" x14ac:dyDescent="0.25">
      <c r="G20110" s="2"/>
      <c r="I20110" s="3"/>
    </row>
    <row r="20111" spans="7:9" x14ac:dyDescent="0.25">
      <c r="G20111" s="2"/>
      <c r="I20111" s="3"/>
    </row>
    <row r="20112" spans="7:9" x14ac:dyDescent="0.25">
      <c r="G20112" s="2"/>
      <c r="I20112" s="3"/>
    </row>
    <row r="20113" spans="7:9" x14ac:dyDescent="0.25">
      <c r="G20113" s="2"/>
      <c r="I20113" s="3"/>
    </row>
    <row r="20114" spans="7:9" x14ac:dyDescent="0.25">
      <c r="G20114" s="2"/>
      <c r="I20114" s="3"/>
    </row>
    <row r="20115" spans="7:9" x14ac:dyDescent="0.25">
      <c r="G20115" s="2"/>
      <c r="I20115" s="3"/>
    </row>
    <row r="20116" spans="7:9" x14ac:dyDescent="0.25">
      <c r="G20116" s="2"/>
      <c r="I20116" s="3"/>
    </row>
    <row r="20117" spans="7:9" x14ac:dyDescent="0.25">
      <c r="G20117" s="2"/>
      <c r="I20117" s="3"/>
    </row>
    <row r="20118" spans="7:9" x14ac:dyDescent="0.25">
      <c r="G20118" s="2"/>
      <c r="I20118" s="3"/>
    </row>
    <row r="20119" spans="7:9" x14ac:dyDescent="0.25">
      <c r="G20119" s="2"/>
      <c r="I20119" s="3"/>
    </row>
    <row r="20120" spans="7:9" x14ac:dyDescent="0.25">
      <c r="G20120" s="2"/>
      <c r="I20120" s="3"/>
    </row>
    <row r="20121" spans="7:9" x14ac:dyDescent="0.25">
      <c r="G20121" s="2"/>
      <c r="I20121" s="3"/>
    </row>
    <row r="20122" spans="7:9" x14ac:dyDescent="0.25">
      <c r="G20122" s="2"/>
      <c r="I20122" s="3"/>
    </row>
    <row r="20123" spans="7:9" x14ac:dyDescent="0.25">
      <c r="G20123" s="2"/>
      <c r="I20123" s="3"/>
    </row>
    <row r="20124" spans="7:9" x14ac:dyDescent="0.25">
      <c r="G20124" s="2"/>
      <c r="I20124" s="3"/>
    </row>
    <row r="20125" spans="7:9" x14ac:dyDescent="0.25">
      <c r="G20125" s="2"/>
      <c r="I20125" s="3"/>
    </row>
    <row r="20126" spans="7:9" x14ac:dyDescent="0.25">
      <c r="G20126" s="2"/>
      <c r="I20126" s="3"/>
    </row>
    <row r="20127" spans="7:9" x14ac:dyDescent="0.25">
      <c r="G20127" s="2"/>
      <c r="I20127" s="3"/>
    </row>
    <row r="20128" spans="7:9" x14ac:dyDescent="0.25">
      <c r="G20128" s="2"/>
      <c r="I20128" s="3"/>
    </row>
    <row r="20129" spans="7:9" x14ac:dyDescent="0.25">
      <c r="G20129" s="2"/>
      <c r="I20129" s="3"/>
    </row>
    <row r="20130" spans="7:9" x14ac:dyDescent="0.25">
      <c r="G20130" s="2"/>
      <c r="I20130" s="3"/>
    </row>
    <row r="20131" spans="7:9" x14ac:dyDescent="0.25">
      <c r="G20131" s="2"/>
      <c r="I20131" s="3"/>
    </row>
    <row r="20132" spans="7:9" x14ac:dyDescent="0.25">
      <c r="G20132" s="2"/>
      <c r="I20132" s="3"/>
    </row>
    <row r="20133" spans="7:9" x14ac:dyDescent="0.25">
      <c r="G20133" s="2"/>
      <c r="I20133" s="3"/>
    </row>
    <row r="20134" spans="7:9" x14ac:dyDescent="0.25">
      <c r="G20134" s="2"/>
      <c r="I20134" s="3"/>
    </row>
    <row r="20135" spans="7:9" x14ac:dyDescent="0.25">
      <c r="G20135" s="2"/>
      <c r="I20135" s="3"/>
    </row>
    <row r="20136" spans="7:9" x14ac:dyDescent="0.25">
      <c r="G20136" s="2"/>
      <c r="I20136" s="3"/>
    </row>
    <row r="20137" spans="7:9" x14ac:dyDescent="0.25">
      <c r="G20137" s="2"/>
      <c r="I20137" s="3"/>
    </row>
    <row r="20138" spans="7:9" x14ac:dyDescent="0.25">
      <c r="G20138" s="2"/>
      <c r="I20138" s="3"/>
    </row>
    <row r="20139" spans="7:9" x14ac:dyDescent="0.25">
      <c r="G20139" s="2"/>
      <c r="I20139" s="3"/>
    </row>
    <row r="20140" spans="7:9" x14ac:dyDescent="0.25">
      <c r="G20140" s="2"/>
      <c r="I20140" s="3"/>
    </row>
    <row r="20141" spans="7:9" x14ac:dyDescent="0.25">
      <c r="G20141" s="2"/>
      <c r="I20141" s="3"/>
    </row>
    <row r="20142" spans="7:9" x14ac:dyDescent="0.25">
      <c r="G20142" s="2"/>
      <c r="I20142" s="3"/>
    </row>
    <row r="20143" spans="7:9" x14ac:dyDescent="0.25">
      <c r="G20143" s="2"/>
      <c r="I20143" s="3"/>
    </row>
    <row r="20144" spans="7:9" x14ac:dyDescent="0.25">
      <c r="G20144" s="2"/>
      <c r="I20144" s="3"/>
    </row>
    <row r="20145" spans="7:9" x14ac:dyDescent="0.25">
      <c r="G20145" s="2"/>
      <c r="I20145" s="3"/>
    </row>
    <row r="20146" spans="7:9" x14ac:dyDescent="0.25">
      <c r="G20146" s="2"/>
      <c r="I20146" s="3"/>
    </row>
    <row r="20147" spans="7:9" x14ac:dyDescent="0.25">
      <c r="G20147" s="2"/>
      <c r="I20147" s="3"/>
    </row>
    <row r="20148" spans="7:9" x14ac:dyDescent="0.25">
      <c r="G20148" s="2"/>
      <c r="I20148" s="3"/>
    </row>
    <row r="20149" spans="7:9" x14ac:dyDescent="0.25">
      <c r="G20149" s="2"/>
      <c r="I20149" s="3"/>
    </row>
    <row r="20150" spans="7:9" x14ac:dyDescent="0.25">
      <c r="G20150" s="2"/>
      <c r="I20150" s="3"/>
    </row>
    <row r="20151" spans="7:9" x14ac:dyDescent="0.25">
      <c r="G20151" s="2"/>
      <c r="I20151" s="3"/>
    </row>
    <row r="20152" spans="7:9" x14ac:dyDescent="0.25">
      <c r="G20152" s="2"/>
      <c r="I20152" s="3"/>
    </row>
    <row r="20153" spans="7:9" x14ac:dyDescent="0.25">
      <c r="G20153" s="2"/>
      <c r="I20153" s="3"/>
    </row>
    <row r="20154" spans="7:9" x14ac:dyDescent="0.25">
      <c r="G20154" s="2"/>
      <c r="I20154" s="3"/>
    </row>
    <row r="20155" spans="7:9" x14ac:dyDescent="0.25">
      <c r="G20155" s="2"/>
      <c r="I20155" s="3"/>
    </row>
    <row r="20156" spans="7:9" x14ac:dyDescent="0.25">
      <c r="G20156" s="2"/>
      <c r="I20156" s="3"/>
    </row>
    <row r="20157" spans="7:9" x14ac:dyDescent="0.25">
      <c r="G20157" s="2"/>
      <c r="I20157" s="3"/>
    </row>
    <row r="20158" spans="7:9" x14ac:dyDescent="0.25">
      <c r="G20158" s="2"/>
      <c r="I20158" s="3"/>
    </row>
    <row r="20159" spans="7:9" x14ac:dyDescent="0.25">
      <c r="G20159" s="2"/>
      <c r="I20159" s="3"/>
    </row>
    <row r="20160" spans="7:9" x14ac:dyDescent="0.25">
      <c r="G20160" s="2"/>
      <c r="I20160" s="3"/>
    </row>
    <row r="20161" spans="7:9" x14ac:dyDescent="0.25">
      <c r="G20161" s="2"/>
      <c r="I20161" s="3"/>
    </row>
    <row r="20162" spans="7:9" x14ac:dyDescent="0.25">
      <c r="G20162" s="2"/>
      <c r="I20162" s="3"/>
    </row>
    <row r="20163" spans="7:9" x14ac:dyDescent="0.25">
      <c r="G20163" s="2"/>
      <c r="I20163" s="3"/>
    </row>
    <row r="20164" spans="7:9" x14ac:dyDescent="0.25">
      <c r="G20164" s="2"/>
      <c r="I20164" s="3"/>
    </row>
    <row r="20165" spans="7:9" x14ac:dyDescent="0.25">
      <c r="G20165" s="2"/>
      <c r="I20165" s="3"/>
    </row>
    <row r="20166" spans="7:9" x14ac:dyDescent="0.25">
      <c r="G20166" s="2"/>
      <c r="I20166" s="3"/>
    </row>
    <row r="20167" spans="7:9" x14ac:dyDescent="0.25">
      <c r="G20167" s="2"/>
      <c r="I20167" s="3"/>
    </row>
    <row r="20168" spans="7:9" x14ac:dyDescent="0.25">
      <c r="G20168" s="2"/>
      <c r="I20168" s="3"/>
    </row>
    <row r="20169" spans="7:9" x14ac:dyDescent="0.25">
      <c r="G20169" s="2"/>
      <c r="I20169" s="3"/>
    </row>
    <row r="20170" spans="7:9" x14ac:dyDescent="0.25">
      <c r="G20170" s="2"/>
      <c r="I20170" s="3"/>
    </row>
    <row r="20171" spans="7:9" x14ac:dyDescent="0.25">
      <c r="G20171" s="2"/>
      <c r="I20171" s="3"/>
    </row>
    <row r="20172" spans="7:9" x14ac:dyDescent="0.25">
      <c r="G20172" s="2"/>
      <c r="I20172" s="3"/>
    </row>
    <row r="20173" spans="7:9" x14ac:dyDescent="0.25">
      <c r="G20173" s="2"/>
      <c r="I20173" s="3"/>
    </row>
    <row r="20174" spans="7:9" x14ac:dyDescent="0.25">
      <c r="G20174" s="2"/>
      <c r="I20174" s="3"/>
    </row>
    <row r="20175" spans="7:9" x14ac:dyDescent="0.25">
      <c r="G20175" s="2"/>
      <c r="I20175" s="3"/>
    </row>
    <row r="20176" spans="7:9" x14ac:dyDescent="0.25">
      <c r="G20176" s="2"/>
      <c r="I20176" s="3"/>
    </row>
    <row r="20177" spans="7:9" x14ac:dyDescent="0.25">
      <c r="G20177" s="2"/>
      <c r="I20177" s="3"/>
    </row>
    <row r="20178" spans="7:9" x14ac:dyDescent="0.25">
      <c r="G20178" s="2"/>
      <c r="I20178" s="3"/>
    </row>
    <row r="20179" spans="7:9" x14ac:dyDescent="0.25">
      <c r="G20179" s="2"/>
      <c r="I20179" s="3"/>
    </row>
    <row r="20180" spans="7:9" x14ac:dyDescent="0.25">
      <c r="G20180" s="2"/>
      <c r="I20180" s="3"/>
    </row>
    <row r="20181" spans="7:9" x14ac:dyDescent="0.25">
      <c r="G20181" s="2"/>
      <c r="I20181" s="3"/>
    </row>
    <row r="20182" spans="7:9" x14ac:dyDescent="0.25">
      <c r="G20182" s="2"/>
      <c r="I20182" s="3"/>
    </row>
    <row r="20183" spans="7:9" x14ac:dyDescent="0.25">
      <c r="G20183" s="2"/>
      <c r="I20183" s="3"/>
    </row>
    <row r="20184" spans="7:9" x14ac:dyDescent="0.25">
      <c r="G20184" s="2"/>
      <c r="I20184" s="3"/>
    </row>
    <row r="20185" spans="7:9" x14ac:dyDescent="0.25">
      <c r="G20185" s="2"/>
      <c r="I20185" s="3"/>
    </row>
    <row r="20186" spans="7:9" x14ac:dyDescent="0.25">
      <c r="G20186" s="2"/>
      <c r="I20186" s="3"/>
    </row>
    <row r="20187" spans="7:9" x14ac:dyDescent="0.25">
      <c r="G20187" s="2"/>
      <c r="I20187" s="3"/>
    </row>
    <row r="20188" spans="7:9" x14ac:dyDescent="0.25">
      <c r="G20188" s="2"/>
      <c r="I20188" s="3"/>
    </row>
    <row r="20189" spans="7:9" x14ac:dyDescent="0.25">
      <c r="G20189" s="2"/>
      <c r="I20189" s="3"/>
    </row>
    <row r="20190" spans="7:9" x14ac:dyDescent="0.25">
      <c r="G20190" s="2"/>
      <c r="I20190" s="3"/>
    </row>
    <row r="20191" spans="7:9" x14ac:dyDescent="0.25">
      <c r="G20191" s="2"/>
      <c r="I20191" s="3"/>
    </row>
    <row r="20192" spans="7:9" x14ac:dyDescent="0.25">
      <c r="G20192" s="2"/>
      <c r="I20192" s="3"/>
    </row>
    <row r="20193" spans="7:9" x14ac:dyDescent="0.25">
      <c r="G20193" s="2"/>
      <c r="I20193" s="3"/>
    </row>
    <row r="20194" spans="7:9" x14ac:dyDescent="0.25">
      <c r="G20194" s="2"/>
      <c r="I20194" s="3"/>
    </row>
    <row r="20195" spans="7:9" x14ac:dyDescent="0.25">
      <c r="G20195" s="2"/>
      <c r="I20195" s="3"/>
    </row>
    <row r="20196" spans="7:9" x14ac:dyDescent="0.25">
      <c r="G20196" s="2"/>
      <c r="I20196" s="3"/>
    </row>
    <row r="20197" spans="7:9" x14ac:dyDescent="0.25">
      <c r="G20197" s="2"/>
      <c r="I20197" s="3"/>
    </row>
    <row r="20198" spans="7:9" x14ac:dyDescent="0.25">
      <c r="G20198" s="2"/>
      <c r="I20198" s="3"/>
    </row>
    <row r="20199" spans="7:9" x14ac:dyDescent="0.25">
      <c r="G20199" s="2"/>
      <c r="I20199" s="3"/>
    </row>
    <row r="20200" spans="7:9" x14ac:dyDescent="0.25">
      <c r="G20200" s="2"/>
      <c r="I20200" s="3"/>
    </row>
    <row r="20201" spans="7:9" x14ac:dyDescent="0.25">
      <c r="G20201" s="2"/>
      <c r="I20201" s="3"/>
    </row>
    <row r="20202" spans="7:9" x14ac:dyDescent="0.25">
      <c r="G20202" s="2"/>
      <c r="I20202" s="3"/>
    </row>
    <row r="20203" spans="7:9" x14ac:dyDescent="0.25">
      <c r="G20203" s="2"/>
      <c r="I20203" s="3"/>
    </row>
    <row r="20204" spans="7:9" x14ac:dyDescent="0.25">
      <c r="G20204" s="2"/>
      <c r="I20204" s="3"/>
    </row>
    <row r="20205" spans="7:9" x14ac:dyDescent="0.25">
      <c r="G20205" s="2"/>
      <c r="I20205" s="3"/>
    </row>
    <row r="20206" spans="7:9" x14ac:dyDescent="0.25">
      <c r="G20206" s="2"/>
      <c r="I20206" s="3"/>
    </row>
    <row r="20207" spans="7:9" x14ac:dyDescent="0.25">
      <c r="G20207" s="2"/>
      <c r="I20207" s="3"/>
    </row>
    <row r="20208" spans="7:9" x14ac:dyDescent="0.25">
      <c r="G20208" s="2"/>
      <c r="I20208" s="3"/>
    </row>
    <row r="20209" spans="7:9" x14ac:dyDescent="0.25">
      <c r="G20209" s="2"/>
      <c r="I20209" s="3"/>
    </row>
    <row r="20210" spans="7:9" x14ac:dyDescent="0.25">
      <c r="G20210" s="2"/>
      <c r="I20210" s="3"/>
    </row>
    <row r="20211" spans="7:9" x14ac:dyDescent="0.25">
      <c r="G20211" s="2"/>
      <c r="I20211" s="3"/>
    </row>
    <row r="20212" spans="7:9" x14ac:dyDescent="0.25">
      <c r="G20212" s="2"/>
      <c r="I20212" s="3"/>
    </row>
    <row r="20213" spans="7:9" x14ac:dyDescent="0.25">
      <c r="G20213" s="2"/>
      <c r="I20213" s="3"/>
    </row>
    <row r="20214" spans="7:9" x14ac:dyDescent="0.25">
      <c r="G20214" s="2"/>
      <c r="I20214" s="3"/>
    </row>
    <row r="20215" spans="7:9" x14ac:dyDescent="0.25">
      <c r="G20215" s="2"/>
      <c r="I20215" s="3"/>
    </row>
    <row r="20216" spans="7:9" x14ac:dyDescent="0.25">
      <c r="G20216" s="2"/>
      <c r="I20216" s="3"/>
    </row>
    <row r="20217" spans="7:9" x14ac:dyDescent="0.25">
      <c r="G20217" s="2"/>
      <c r="I20217" s="3"/>
    </row>
    <row r="20218" spans="7:9" x14ac:dyDescent="0.25">
      <c r="G20218" s="2"/>
      <c r="I20218" s="3"/>
    </row>
    <row r="20219" spans="7:9" x14ac:dyDescent="0.25">
      <c r="G20219" s="2"/>
      <c r="I20219" s="3"/>
    </row>
    <row r="20220" spans="7:9" x14ac:dyDescent="0.25">
      <c r="G20220" s="2"/>
      <c r="I20220" s="3"/>
    </row>
    <row r="20221" spans="7:9" x14ac:dyDescent="0.25">
      <c r="G20221" s="2"/>
      <c r="I20221" s="3"/>
    </row>
    <row r="20222" spans="7:9" x14ac:dyDescent="0.25">
      <c r="G20222" s="2"/>
      <c r="I20222" s="3"/>
    </row>
    <row r="20223" spans="7:9" x14ac:dyDescent="0.25">
      <c r="G20223" s="2"/>
      <c r="I20223" s="3"/>
    </row>
    <row r="20224" spans="7:9" x14ac:dyDescent="0.25">
      <c r="G20224" s="2"/>
      <c r="I20224" s="3"/>
    </row>
    <row r="20225" spans="7:9" x14ac:dyDescent="0.25">
      <c r="G20225" s="2"/>
      <c r="I20225" s="3"/>
    </row>
    <row r="20226" spans="7:9" x14ac:dyDescent="0.25">
      <c r="G20226" s="2"/>
      <c r="I20226" s="3"/>
    </row>
    <row r="20227" spans="7:9" x14ac:dyDescent="0.25">
      <c r="G20227" s="2"/>
      <c r="I20227" s="3"/>
    </row>
    <row r="20228" spans="7:9" x14ac:dyDescent="0.25">
      <c r="G20228" s="2"/>
      <c r="I20228" s="3"/>
    </row>
    <row r="20229" spans="7:9" x14ac:dyDescent="0.25">
      <c r="G20229" s="2"/>
      <c r="I20229" s="3"/>
    </row>
    <row r="20230" spans="7:9" x14ac:dyDescent="0.25">
      <c r="G20230" s="2"/>
      <c r="I20230" s="3"/>
    </row>
    <row r="20231" spans="7:9" x14ac:dyDescent="0.25">
      <c r="G20231" s="2"/>
      <c r="I20231" s="3"/>
    </row>
    <row r="20232" spans="7:9" x14ac:dyDescent="0.25">
      <c r="G20232" s="2"/>
      <c r="I20232" s="3"/>
    </row>
    <row r="20233" spans="7:9" x14ac:dyDescent="0.25">
      <c r="G20233" s="2"/>
      <c r="I20233" s="3"/>
    </row>
    <row r="20234" spans="7:9" x14ac:dyDescent="0.25">
      <c r="G20234" s="2"/>
      <c r="I20234" s="3"/>
    </row>
    <row r="20235" spans="7:9" x14ac:dyDescent="0.25">
      <c r="G20235" s="2"/>
      <c r="I20235" s="3"/>
    </row>
    <row r="20236" spans="7:9" x14ac:dyDescent="0.25">
      <c r="G20236" s="2"/>
      <c r="I20236" s="3"/>
    </row>
    <row r="20237" spans="7:9" x14ac:dyDescent="0.25">
      <c r="G20237" s="2"/>
      <c r="I20237" s="3"/>
    </row>
    <row r="20238" spans="7:9" x14ac:dyDescent="0.25">
      <c r="G20238" s="2"/>
      <c r="I20238" s="3"/>
    </row>
    <row r="20239" spans="7:9" x14ac:dyDescent="0.25">
      <c r="G20239" s="2"/>
      <c r="I20239" s="3"/>
    </row>
    <row r="20240" spans="7:9" x14ac:dyDescent="0.25">
      <c r="G20240" s="2"/>
      <c r="I20240" s="3"/>
    </row>
    <row r="20241" spans="7:9" x14ac:dyDescent="0.25">
      <c r="G20241" s="2"/>
      <c r="I20241" s="3"/>
    </row>
    <row r="20242" spans="7:9" x14ac:dyDescent="0.25">
      <c r="G20242" s="2"/>
      <c r="I20242" s="3"/>
    </row>
    <row r="20243" spans="7:9" x14ac:dyDescent="0.25">
      <c r="G20243" s="2"/>
      <c r="I20243" s="3"/>
    </row>
    <row r="20244" spans="7:9" x14ac:dyDescent="0.25">
      <c r="G20244" s="2"/>
      <c r="I20244" s="3"/>
    </row>
    <row r="20245" spans="7:9" x14ac:dyDescent="0.25">
      <c r="G20245" s="2"/>
      <c r="I20245" s="3"/>
    </row>
    <row r="20246" spans="7:9" x14ac:dyDescent="0.25">
      <c r="G20246" s="2"/>
      <c r="I20246" s="3"/>
    </row>
    <row r="20247" spans="7:9" x14ac:dyDescent="0.25">
      <c r="G20247" s="2"/>
      <c r="I20247" s="3"/>
    </row>
    <row r="20248" spans="7:9" x14ac:dyDescent="0.25">
      <c r="G20248" s="2"/>
      <c r="I20248" s="3"/>
    </row>
    <row r="20249" spans="7:9" x14ac:dyDescent="0.25">
      <c r="G20249" s="2"/>
      <c r="I20249" s="3"/>
    </row>
    <row r="20250" spans="7:9" x14ac:dyDescent="0.25">
      <c r="G20250" s="2"/>
      <c r="I20250" s="3"/>
    </row>
    <row r="20251" spans="7:9" x14ac:dyDescent="0.25">
      <c r="G20251" s="2"/>
      <c r="I20251" s="3"/>
    </row>
    <row r="20252" spans="7:9" x14ac:dyDescent="0.25">
      <c r="G20252" s="2"/>
      <c r="I20252" s="3"/>
    </row>
    <row r="20253" spans="7:9" x14ac:dyDescent="0.25">
      <c r="G20253" s="2"/>
      <c r="I20253" s="3"/>
    </row>
    <row r="20254" spans="7:9" x14ac:dyDescent="0.25">
      <c r="G20254" s="2"/>
      <c r="I20254" s="3"/>
    </row>
    <row r="20255" spans="7:9" x14ac:dyDescent="0.25">
      <c r="G20255" s="2"/>
      <c r="I20255" s="3"/>
    </row>
    <row r="20256" spans="7:9" x14ac:dyDescent="0.25">
      <c r="G20256" s="2"/>
      <c r="I20256" s="3"/>
    </row>
    <row r="20257" spans="7:9" x14ac:dyDescent="0.25">
      <c r="G20257" s="2"/>
      <c r="I20257" s="3"/>
    </row>
    <row r="20258" spans="7:9" x14ac:dyDescent="0.25">
      <c r="G20258" s="2"/>
      <c r="I20258" s="3"/>
    </row>
    <row r="20259" spans="7:9" x14ac:dyDescent="0.25">
      <c r="G20259" s="2"/>
      <c r="I20259" s="3"/>
    </row>
    <row r="20260" spans="7:9" x14ac:dyDescent="0.25">
      <c r="G20260" s="2"/>
      <c r="I20260" s="3"/>
    </row>
    <row r="20261" spans="7:9" x14ac:dyDescent="0.25">
      <c r="G20261" s="2"/>
      <c r="I20261" s="3"/>
    </row>
    <row r="20262" spans="7:9" x14ac:dyDescent="0.25">
      <c r="G20262" s="2"/>
      <c r="I20262" s="3"/>
    </row>
    <row r="20263" spans="7:9" x14ac:dyDescent="0.25">
      <c r="G20263" s="2"/>
      <c r="I20263" s="3"/>
    </row>
    <row r="20264" spans="7:9" x14ac:dyDescent="0.25">
      <c r="G20264" s="2"/>
      <c r="I20264" s="3"/>
    </row>
    <row r="20265" spans="7:9" x14ac:dyDescent="0.25">
      <c r="G20265" s="2"/>
      <c r="I20265" s="3"/>
    </row>
    <row r="20266" spans="7:9" x14ac:dyDescent="0.25">
      <c r="G20266" s="2"/>
      <c r="I20266" s="3"/>
    </row>
    <row r="20267" spans="7:9" x14ac:dyDescent="0.25">
      <c r="G20267" s="2"/>
      <c r="I20267" s="3"/>
    </row>
    <row r="20268" spans="7:9" x14ac:dyDescent="0.25">
      <c r="G20268" s="2"/>
      <c r="I20268" s="3"/>
    </row>
    <row r="20269" spans="7:9" x14ac:dyDescent="0.25">
      <c r="G20269" s="2"/>
      <c r="I20269" s="3"/>
    </row>
    <row r="20270" spans="7:9" x14ac:dyDescent="0.25">
      <c r="G20270" s="2"/>
      <c r="I20270" s="3"/>
    </row>
    <row r="20271" spans="7:9" x14ac:dyDescent="0.25">
      <c r="G20271" s="2"/>
      <c r="I20271" s="3"/>
    </row>
    <row r="20272" spans="7:9" x14ac:dyDescent="0.25">
      <c r="G20272" s="2"/>
      <c r="I20272" s="3"/>
    </row>
    <row r="20273" spans="7:9" x14ac:dyDescent="0.25">
      <c r="G20273" s="2"/>
      <c r="I20273" s="3"/>
    </row>
    <row r="20274" spans="7:9" x14ac:dyDescent="0.25">
      <c r="G20274" s="2"/>
      <c r="I20274" s="3"/>
    </row>
    <row r="20275" spans="7:9" x14ac:dyDescent="0.25">
      <c r="G20275" s="2"/>
      <c r="I20275" s="3"/>
    </row>
    <row r="20276" spans="7:9" x14ac:dyDescent="0.25">
      <c r="G20276" s="2"/>
      <c r="I20276" s="3"/>
    </row>
    <row r="20277" spans="7:9" x14ac:dyDescent="0.25">
      <c r="G20277" s="2"/>
      <c r="I20277" s="3"/>
    </row>
    <row r="20278" spans="7:9" x14ac:dyDescent="0.25">
      <c r="G20278" s="2"/>
      <c r="I20278" s="3"/>
    </row>
    <row r="20279" spans="7:9" x14ac:dyDescent="0.25">
      <c r="G20279" s="2"/>
      <c r="I20279" s="3"/>
    </row>
    <row r="20280" spans="7:9" x14ac:dyDescent="0.25">
      <c r="G20280" s="2"/>
      <c r="I20280" s="3"/>
    </row>
    <row r="20281" spans="7:9" x14ac:dyDescent="0.25">
      <c r="G20281" s="2"/>
      <c r="I20281" s="3"/>
    </row>
    <row r="20282" spans="7:9" x14ac:dyDescent="0.25">
      <c r="G20282" s="2"/>
      <c r="I20282" s="3"/>
    </row>
    <row r="20283" spans="7:9" x14ac:dyDescent="0.25">
      <c r="G20283" s="2"/>
      <c r="I20283" s="3"/>
    </row>
    <row r="20284" spans="7:9" x14ac:dyDescent="0.25">
      <c r="G20284" s="2"/>
      <c r="I20284" s="3"/>
    </row>
    <row r="20285" spans="7:9" x14ac:dyDescent="0.25">
      <c r="G20285" s="2"/>
      <c r="I20285" s="3"/>
    </row>
    <row r="20286" spans="7:9" x14ac:dyDescent="0.25">
      <c r="G20286" s="2"/>
      <c r="I20286" s="3"/>
    </row>
    <row r="20287" spans="7:9" x14ac:dyDescent="0.25">
      <c r="G20287" s="2"/>
      <c r="I20287" s="3"/>
    </row>
    <row r="20288" spans="7:9" x14ac:dyDescent="0.25">
      <c r="G20288" s="2"/>
      <c r="I20288" s="3"/>
    </row>
    <row r="20289" spans="7:9" x14ac:dyDescent="0.25">
      <c r="G20289" s="2"/>
      <c r="I20289" s="3"/>
    </row>
    <row r="20290" spans="7:9" x14ac:dyDescent="0.25">
      <c r="G20290" s="2"/>
      <c r="I20290" s="3"/>
    </row>
    <row r="20291" spans="7:9" x14ac:dyDescent="0.25">
      <c r="G20291" s="2"/>
      <c r="I20291" s="3"/>
    </row>
    <row r="20292" spans="7:9" x14ac:dyDescent="0.25">
      <c r="G20292" s="2"/>
      <c r="I20292" s="3"/>
    </row>
    <row r="20293" spans="7:9" x14ac:dyDescent="0.25">
      <c r="G20293" s="2"/>
      <c r="I20293" s="3"/>
    </row>
    <row r="20294" spans="7:9" x14ac:dyDescent="0.25">
      <c r="G20294" s="2"/>
      <c r="I20294" s="3"/>
    </row>
    <row r="20295" spans="7:9" x14ac:dyDescent="0.25">
      <c r="G20295" s="2"/>
      <c r="I20295" s="3"/>
    </row>
    <row r="20296" spans="7:9" x14ac:dyDescent="0.25">
      <c r="G20296" s="2"/>
      <c r="I20296" s="3"/>
    </row>
    <row r="20297" spans="7:9" x14ac:dyDescent="0.25">
      <c r="G20297" s="2"/>
      <c r="I20297" s="3"/>
    </row>
    <row r="20298" spans="7:9" x14ac:dyDescent="0.25">
      <c r="G20298" s="2"/>
      <c r="I20298" s="3"/>
    </row>
    <row r="20299" spans="7:9" x14ac:dyDescent="0.25">
      <c r="G20299" s="2"/>
      <c r="I20299" s="3"/>
    </row>
    <row r="20300" spans="7:9" x14ac:dyDescent="0.25">
      <c r="G20300" s="2"/>
      <c r="I20300" s="3"/>
    </row>
    <row r="20301" spans="7:9" x14ac:dyDescent="0.25">
      <c r="G20301" s="2"/>
      <c r="I20301" s="3"/>
    </row>
    <row r="20302" spans="7:9" x14ac:dyDescent="0.25">
      <c r="G20302" s="2"/>
      <c r="I20302" s="3"/>
    </row>
    <row r="20303" spans="7:9" x14ac:dyDescent="0.25">
      <c r="G20303" s="2"/>
      <c r="I20303" s="3"/>
    </row>
    <row r="20304" spans="7:9" x14ac:dyDescent="0.25">
      <c r="G20304" s="2"/>
      <c r="I20304" s="3"/>
    </row>
    <row r="20305" spans="7:9" x14ac:dyDescent="0.25">
      <c r="G20305" s="2"/>
      <c r="I20305" s="3"/>
    </row>
    <row r="20306" spans="7:9" x14ac:dyDescent="0.25">
      <c r="G20306" s="2"/>
      <c r="I20306" s="3"/>
    </row>
    <row r="20307" spans="7:9" x14ac:dyDescent="0.25">
      <c r="G20307" s="2"/>
      <c r="I20307" s="3"/>
    </row>
    <row r="20308" spans="7:9" x14ac:dyDescent="0.25">
      <c r="G20308" s="2"/>
      <c r="I20308" s="3"/>
    </row>
    <row r="20309" spans="7:9" x14ac:dyDescent="0.25">
      <c r="G20309" s="2"/>
      <c r="I20309" s="3"/>
    </row>
    <row r="20310" spans="7:9" x14ac:dyDescent="0.25">
      <c r="G20310" s="2"/>
      <c r="I20310" s="3"/>
    </row>
    <row r="20311" spans="7:9" x14ac:dyDescent="0.25">
      <c r="G20311" s="2"/>
      <c r="I20311" s="3"/>
    </row>
    <row r="20312" spans="7:9" x14ac:dyDescent="0.25">
      <c r="G20312" s="2"/>
      <c r="I20312" s="3"/>
    </row>
    <row r="20313" spans="7:9" x14ac:dyDescent="0.25">
      <c r="G20313" s="2"/>
      <c r="I20313" s="3"/>
    </row>
    <row r="20314" spans="7:9" x14ac:dyDescent="0.25">
      <c r="G20314" s="2"/>
      <c r="I20314" s="3"/>
    </row>
    <row r="20315" spans="7:9" x14ac:dyDescent="0.25">
      <c r="G20315" s="2"/>
      <c r="I20315" s="3"/>
    </row>
    <row r="20316" spans="7:9" x14ac:dyDescent="0.25">
      <c r="G20316" s="2"/>
      <c r="I20316" s="3"/>
    </row>
    <row r="20317" spans="7:9" x14ac:dyDescent="0.25">
      <c r="G20317" s="2"/>
      <c r="I20317" s="3"/>
    </row>
    <row r="20318" spans="7:9" x14ac:dyDescent="0.25">
      <c r="G20318" s="2"/>
      <c r="I20318" s="3"/>
    </row>
    <row r="20319" spans="7:9" x14ac:dyDescent="0.25">
      <c r="G20319" s="2"/>
      <c r="I20319" s="3"/>
    </row>
    <row r="20320" spans="7:9" x14ac:dyDescent="0.25">
      <c r="G20320" s="2"/>
      <c r="I20320" s="3"/>
    </row>
    <row r="20321" spans="7:9" x14ac:dyDescent="0.25">
      <c r="G20321" s="2"/>
      <c r="I20321" s="3"/>
    </row>
    <row r="20322" spans="7:9" x14ac:dyDescent="0.25">
      <c r="G20322" s="2"/>
      <c r="I20322" s="3"/>
    </row>
    <row r="20323" spans="7:9" x14ac:dyDescent="0.25">
      <c r="G20323" s="2"/>
      <c r="I20323" s="3"/>
    </row>
    <row r="20324" spans="7:9" x14ac:dyDescent="0.25">
      <c r="G20324" s="2"/>
      <c r="I20324" s="3"/>
    </row>
    <row r="20325" spans="7:9" x14ac:dyDescent="0.25">
      <c r="G20325" s="2"/>
      <c r="I20325" s="3"/>
    </row>
    <row r="20326" spans="7:9" x14ac:dyDescent="0.25">
      <c r="G20326" s="2"/>
      <c r="I20326" s="3"/>
    </row>
    <row r="20327" spans="7:9" x14ac:dyDescent="0.25">
      <c r="G20327" s="2"/>
      <c r="I20327" s="3"/>
    </row>
    <row r="20328" spans="7:9" x14ac:dyDescent="0.25">
      <c r="G20328" s="2"/>
      <c r="I20328" s="3"/>
    </row>
    <row r="20329" spans="7:9" x14ac:dyDescent="0.25">
      <c r="G20329" s="2"/>
      <c r="I20329" s="3"/>
    </row>
    <row r="20330" spans="7:9" x14ac:dyDescent="0.25">
      <c r="G20330" s="2"/>
      <c r="I20330" s="3"/>
    </row>
    <row r="20331" spans="7:9" x14ac:dyDescent="0.25">
      <c r="G20331" s="2"/>
      <c r="I20331" s="3"/>
    </row>
    <row r="20332" spans="7:9" x14ac:dyDescent="0.25">
      <c r="G20332" s="2"/>
      <c r="I20332" s="3"/>
    </row>
    <row r="20333" spans="7:9" x14ac:dyDescent="0.25">
      <c r="G20333" s="2"/>
      <c r="I20333" s="3"/>
    </row>
    <row r="20334" spans="7:9" x14ac:dyDescent="0.25">
      <c r="G20334" s="2"/>
      <c r="I20334" s="3"/>
    </row>
    <row r="20335" spans="7:9" x14ac:dyDescent="0.25">
      <c r="G20335" s="2"/>
      <c r="I20335" s="3"/>
    </row>
    <row r="20336" spans="7:9" x14ac:dyDescent="0.25">
      <c r="G20336" s="2"/>
      <c r="I20336" s="3"/>
    </row>
    <row r="20337" spans="7:9" x14ac:dyDescent="0.25">
      <c r="G20337" s="2"/>
      <c r="I20337" s="3"/>
    </row>
    <row r="20338" spans="7:9" x14ac:dyDescent="0.25">
      <c r="G20338" s="2"/>
      <c r="I20338" s="3"/>
    </row>
    <row r="20339" spans="7:9" x14ac:dyDescent="0.25">
      <c r="G20339" s="2"/>
      <c r="I20339" s="3"/>
    </row>
    <row r="20340" spans="7:9" x14ac:dyDescent="0.25">
      <c r="G20340" s="2"/>
      <c r="I20340" s="3"/>
    </row>
    <row r="20341" spans="7:9" x14ac:dyDescent="0.25">
      <c r="G20341" s="2"/>
      <c r="I20341" s="3"/>
    </row>
    <row r="20342" spans="7:9" x14ac:dyDescent="0.25">
      <c r="G20342" s="2"/>
      <c r="I20342" s="3"/>
    </row>
    <row r="20343" spans="7:9" x14ac:dyDescent="0.25">
      <c r="G20343" s="2"/>
      <c r="I20343" s="3"/>
    </row>
    <row r="20344" spans="7:9" x14ac:dyDescent="0.25">
      <c r="G20344" s="2"/>
      <c r="I20344" s="3"/>
    </row>
    <row r="20345" spans="7:9" x14ac:dyDescent="0.25">
      <c r="G20345" s="2"/>
      <c r="I20345" s="3"/>
    </row>
    <row r="20346" spans="7:9" x14ac:dyDescent="0.25">
      <c r="G20346" s="2"/>
      <c r="I20346" s="3"/>
    </row>
    <row r="20347" spans="7:9" x14ac:dyDescent="0.25">
      <c r="G20347" s="2"/>
      <c r="I20347" s="3"/>
    </row>
    <row r="20348" spans="7:9" x14ac:dyDescent="0.25">
      <c r="G20348" s="2"/>
      <c r="I20348" s="3"/>
    </row>
    <row r="20349" spans="7:9" x14ac:dyDescent="0.25">
      <c r="G20349" s="2"/>
      <c r="I20349" s="3"/>
    </row>
    <row r="20350" spans="7:9" x14ac:dyDescent="0.25">
      <c r="G20350" s="2"/>
      <c r="I20350" s="3"/>
    </row>
    <row r="20351" spans="7:9" x14ac:dyDescent="0.25">
      <c r="G20351" s="2"/>
      <c r="I20351" s="3"/>
    </row>
    <row r="20352" spans="7:9" x14ac:dyDescent="0.25">
      <c r="G20352" s="2"/>
      <c r="I20352" s="3"/>
    </row>
    <row r="20353" spans="7:9" x14ac:dyDescent="0.25">
      <c r="G20353" s="2"/>
      <c r="I20353" s="3"/>
    </row>
    <row r="20354" spans="7:9" x14ac:dyDescent="0.25">
      <c r="G20354" s="2"/>
      <c r="I20354" s="3"/>
    </row>
    <row r="20355" spans="7:9" x14ac:dyDescent="0.25">
      <c r="G20355" s="2"/>
      <c r="I20355" s="3"/>
    </row>
    <row r="20356" spans="7:9" x14ac:dyDescent="0.25">
      <c r="G20356" s="2"/>
      <c r="I20356" s="3"/>
    </row>
    <row r="20357" spans="7:9" x14ac:dyDescent="0.25">
      <c r="G20357" s="2"/>
      <c r="I20357" s="3"/>
    </row>
    <row r="20358" spans="7:9" x14ac:dyDescent="0.25">
      <c r="G20358" s="2"/>
      <c r="I20358" s="3"/>
    </row>
    <row r="20359" spans="7:9" x14ac:dyDescent="0.25">
      <c r="G20359" s="2"/>
      <c r="I20359" s="3"/>
    </row>
    <row r="20360" spans="7:9" x14ac:dyDescent="0.25">
      <c r="G20360" s="2"/>
      <c r="I20360" s="3"/>
    </row>
    <row r="20361" spans="7:9" x14ac:dyDescent="0.25">
      <c r="G20361" s="2"/>
      <c r="I20361" s="3"/>
    </row>
    <row r="20362" spans="7:9" x14ac:dyDescent="0.25">
      <c r="G20362" s="2"/>
      <c r="I20362" s="3"/>
    </row>
    <row r="20363" spans="7:9" x14ac:dyDescent="0.25">
      <c r="G20363" s="2"/>
      <c r="I20363" s="3"/>
    </row>
    <row r="20364" spans="7:9" x14ac:dyDescent="0.25">
      <c r="G20364" s="2"/>
      <c r="I20364" s="3"/>
    </row>
    <row r="20365" spans="7:9" x14ac:dyDescent="0.25">
      <c r="G20365" s="2"/>
      <c r="I20365" s="3"/>
    </row>
    <row r="20366" spans="7:9" x14ac:dyDescent="0.25">
      <c r="G20366" s="2"/>
      <c r="I20366" s="3"/>
    </row>
    <row r="20367" spans="7:9" x14ac:dyDescent="0.25">
      <c r="G20367" s="2"/>
      <c r="I20367" s="3"/>
    </row>
    <row r="20368" spans="7:9" x14ac:dyDescent="0.25">
      <c r="G20368" s="2"/>
      <c r="I20368" s="3"/>
    </row>
    <row r="20369" spans="7:9" x14ac:dyDescent="0.25">
      <c r="G20369" s="2"/>
      <c r="I20369" s="3"/>
    </row>
    <row r="20370" spans="7:9" x14ac:dyDescent="0.25">
      <c r="G20370" s="2"/>
      <c r="I20370" s="3"/>
    </row>
    <row r="20371" spans="7:9" x14ac:dyDescent="0.25">
      <c r="G20371" s="2"/>
      <c r="I20371" s="3"/>
    </row>
    <row r="20372" spans="7:9" x14ac:dyDescent="0.25">
      <c r="G20372" s="2"/>
      <c r="I20372" s="3"/>
    </row>
    <row r="20373" spans="7:9" x14ac:dyDescent="0.25">
      <c r="G20373" s="2"/>
      <c r="I20373" s="3"/>
    </row>
    <row r="20374" spans="7:9" x14ac:dyDescent="0.25">
      <c r="G20374" s="2"/>
      <c r="I20374" s="3"/>
    </row>
    <row r="20375" spans="7:9" x14ac:dyDescent="0.25">
      <c r="G20375" s="2"/>
      <c r="I20375" s="3"/>
    </row>
    <row r="20376" spans="7:9" x14ac:dyDescent="0.25">
      <c r="G20376" s="2"/>
      <c r="I20376" s="3"/>
    </row>
    <row r="20377" spans="7:9" x14ac:dyDescent="0.25">
      <c r="G20377" s="2"/>
      <c r="I20377" s="3"/>
    </row>
    <row r="20378" spans="7:9" x14ac:dyDescent="0.25">
      <c r="G20378" s="2"/>
      <c r="I20378" s="3"/>
    </row>
    <row r="20379" spans="7:9" x14ac:dyDescent="0.25">
      <c r="G20379" s="2"/>
      <c r="I20379" s="3"/>
    </row>
    <row r="20380" spans="7:9" x14ac:dyDescent="0.25">
      <c r="G20380" s="2"/>
      <c r="I20380" s="3"/>
    </row>
    <row r="20381" spans="7:9" x14ac:dyDescent="0.25">
      <c r="G20381" s="2"/>
      <c r="I20381" s="3"/>
    </row>
    <row r="20382" spans="7:9" x14ac:dyDescent="0.25">
      <c r="G20382" s="2"/>
      <c r="I20382" s="3"/>
    </row>
    <row r="20383" spans="7:9" x14ac:dyDescent="0.25">
      <c r="G20383" s="2"/>
      <c r="I20383" s="3"/>
    </row>
    <row r="20384" spans="7:9" x14ac:dyDescent="0.25">
      <c r="G20384" s="2"/>
      <c r="I20384" s="3"/>
    </row>
    <row r="20385" spans="7:9" x14ac:dyDescent="0.25">
      <c r="G20385" s="2"/>
      <c r="I20385" s="3"/>
    </row>
    <row r="20386" spans="7:9" x14ac:dyDescent="0.25">
      <c r="G20386" s="2"/>
      <c r="I20386" s="3"/>
    </row>
    <row r="20387" spans="7:9" x14ac:dyDescent="0.25">
      <c r="G20387" s="2"/>
      <c r="I20387" s="3"/>
    </row>
    <row r="20388" spans="7:9" x14ac:dyDescent="0.25">
      <c r="G20388" s="2"/>
      <c r="I20388" s="3"/>
    </row>
    <row r="20389" spans="7:9" x14ac:dyDescent="0.25">
      <c r="G20389" s="2"/>
      <c r="I20389" s="3"/>
    </row>
    <row r="20390" spans="7:9" x14ac:dyDescent="0.25">
      <c r="G20390" s="2"/>
      <c r="I20390" s="3"/>
    </row>
    <row r="20391" spans="7:9" x14ac:dyDescent="0.25">
      <c r="G20391" s="2"/>
      <c r="I20391" s="3"/>
    </row>
    <row r="20392" spans="7:9" x14ac:dyDescent="0.25">
      <c r="G20392" s="2"/>
      <c r="I20392" s="3"/>
    </row>
    <row r="20393" spans="7:9" x14ac:dyDescent="0.25">
      <c r="G20393" s="2"/>
      <c r="I20393" s="3"/>
    </row>
    <row r="20394" spans="7:9" x14ac:dyDescent="0.25">
      <c r="G20394" s="2"/>
      <c r="I20394" s="3"/>
    </row>
    <row r="20395" spans="7:9" x14ac:dyDescent="0.25">
      <c r="G20395" s="2"/>
      <c r="I20395" s="3"/>
    </row>
    <row r="20396" spans="7:9" x14ac:dyDescent="0.25">
      <c r="G20396" s="2"/>
      <c r="I20396" s="3"/>
    </row>
    <row r="20397" spans="7:9" x14ac:dyDescent="0.25">
      <c r="G20397" s="2"/>
      <c r="I20397" s="3"/>
    </row>
    <row r="20398" spans="7:9" x14ac:dyDescent="0.25">
      <c r="G20398" s="2"/>
      <c r="I20398" s="3"/>
    </row>
    <row r="20399" spans="7:9" x14ac:dyDescent="0.25">
      <c r="G20399" s="2"/>
      <c r="I20399" s="3"/>
    </row>
    <row r="20400" spans="7:9" x14ac:dyDescent="0.25">
      <c r="G20400" s="2"/>
      <c r="I20400" s="3"/>
    </row>
    <row r="20401" spans="7:9" x14ac:dyDescent="0.25">
      <c r="G20401" s="2"/>
      <c r="I20401" s="3"/>
    </row>
    <row r="20402" spans="7:9" x14ac:dyDescent="0.25">
      <c r="G20402" s="2"/>
      <c r="I20402" s="3"/>
    </row>
    <row r="20403" spans="7:9" x14ac:dyDescent="0.25">
      <c r="G20403" s="2"/>
      <c r="I20403" s="3"/>
    </row>
    <row r="20404" spans="7:9" x14ac:dyDescent="0.25">
      <c r="G20404" s="2"/>
      <c r="I20404" s="3"/>
    </row>
    <row r="20405" spans="7:9" x14ac:dyDescent="0.25">
      <c r="G20405" s="2"/>
      <c r="I20405" s="3"/>
    </row>
    <row r="20406" spans="7:9" x14ac:dyDescent="0.25">
      <c r="G20406" s="2"/>
      <c r="I20406" s="3"/>
    </row>
    <row r="20407" spans="7:9" x14ac:dyDescent="0.25">
      <c r="G20407" s="2"/>
      <c r="I20407" s="3"/>
    </row>
    <row r="20408" spans="7:9" x14ac:dyDescent="0.25">
      <c r="G20408" s="2"/>
      <c r="I20408" s="3"/>
    </row>
    <row r="20409" spans="7:9" x14ac:dyDescent="0.25">
      <c r="G20409" s="2"/>
      <c r="I20409" s="3"/>
    </row>
    <row r="20410" spans="7:9" x14ac:dyDescent="0.25">
      <c r="G20410" s="2"/>
      <c r="I20410" s="3"/>
    </row>
    <row r="20411" spans="7:9" x14ac:dyDescent="0.25">
      <c r="G20411" s="2"/>
      <c r="I20411" s="3"/>
    </row>
    <row r="20412" spans="7:9" x14ac:dyDescent="0.25">
      <c r="G20412" s="2"/>
      <c r="I20412" s="3"/>
    </row>
    <row r="20413" spans="7:9" x14ac:dyDescent="0.25">
      <c r="G20413" s="2"/>
      <c r="I20413" s="3"/>
    </row>
    <row r="20414" spans="7:9" x14ac:dyDescent="0.25">
      <c r="G20414" s="2"/>
      <c r="I20414" s="3"/>
    </row>
    <row r="20415" spans="7:9" x14ac:dyDescent="0.25">
      <c r="G20415" s="2"/>
      <c r="I20415" s="3"/>
    </row>
    <row r="20416" spans="7:9" x14ac:dyDescent="0.25">
      <c r="G20416" s="2"/>
      <c r="I20416" s="3"/>
    </row>
    <row r="20417" spans="7:9" x14ac:dyDescent="0.25">
      <c r="G20417" s="2"/>
      <c r="I20417" s="3"/>
    </row>
    <row r="20418" spans="7:9" x14ac:dyDescent="0.25">
      <c r="G20418" s="2"/>
      <c r="I20418" s="3"/>
    </row>
    <row r="20419" spans="7:9" x14ac:dyDescent="0.25">
      <c r="G20419" s="2"/>
      <c r="I20419" s="3"/>
    </row>
    <row r="20420" spans="7:9" x14ac:dyDescent="0.25">
      <c r="G20420" s="2"/>
      <c r="I20420" s="3"/>
    </row>
    <row r="20421" spans="7:9" x14ac:dyDescent="0.25">
      <c r="G20421" s="2"/>
      <c r="I20421" s="3"/>
    </row>
    <row r="20422" spans="7:9" x14ac:dyDescent="0.25">
      <c r="G20422" s="2"/>
      <c r="I20422" s="3"/>
    </row>
    <row r="20423" spans="7:9" x14ac:dyDescent="0.25">
      <c r="G20423" s="2"/>
      <c r="I20423" s="3"/>
    </row>
    <row r="20424" spans="7:9" x14ac:dyDescent="0.25">
      <c r="G20424" s="2"/>
      <c r="I20424" s="3"/>
    </row>
    <row r="20425" spans="7:9" x14ac:dyDescent="0.25">
      <c r="G20425" s="2"/>
      <c r="I20425" s="3"/>
    </row>
    <row r="20426" spans="7:9" x14ac:dyDescent="0.25">
      <c r="G20426" s="2"/>
      <c r="I20426" s="3"/>
    </row>
    <row r="20427" spans="7:9" x14ac:dyDescent="0.25">
      <c r="G20427" s="2"/>
      <c r="I20427" s="3"/>
    </row>
    <row r="20428" spans="7:9" x14ac:dyDescent="0.25">
      <c r="G20428" s="2"/>
      <c r="I20428" s="3"/>
    </row>
    <row r="20429" spans="7:9" x14ac:dyDescent="0.25">
      <c r="G20429" s="2"/>
      <c r="I20429" s="3"/>
    </row>
    <row r="20430" spans="7:9" x14ac:dyDescent="0.25">
      <c r="G20430" s="2"/>
      <c r="I20430" s="3"/>
    </row>
    <row r="20431" spans="7:9" x14ac:dyDescent="0.25">
      <c r="G20431" s="2"/>
      <c r="I20431" s="3"/>
    </row>
    <row r="20432" spans="7:9" x14ac:dyDescent="0.25">
      <c r="G20432" s="2"/>
      <c r="I20432" s="3"/>
    </row>
    <row r="20433" spans="7:9" x14ac:dyDescent="0.25">
      <c r="G20433" s="2"/>
      <c r="I20433" s="3"/>
    </row>
    <row r="20434" spans="7:9" x14ac:dyDescent="0.25">
      <c r="G20434" s="2"/>
      <c r="I20434" s="3"/>
    </row>
    <row r="20435" spans="7:9" x14ac:dyDescent="0.25">
      <c r="G20435" s="2"/>
      <c r="I20435" s="3"/>
    </row>
    <row r="20436" spans="7:9" x14ac:dyDescent="0.25">
      <c r="G20436" s="2"/>
      <c r="I20436" s="3"/>
    </row>
    <row r="20437" spans="7:9" x14ac:dyDescent="0.25">
      <c r="G20437" s="2"/>
      <c r="I20437" s="3"/>
    </row>
    <row r="20438" spans="7:9" x14ac:dyDescent="0.25">
      <c r="G20438" s="2"/>
      <c r="I20438" s="3"/>
    </row>
    <row r="20439" spans="7:9" x14ac:dyDescent="0.25">
      <c r="G20439" s="2"/>
      <c r="I20439" s="3"/>
    </row>
    <row r="20440" spans="7:9" x14ac:dyDescent="0.25">
      <c r="G20440" s="2"/>
      <c r="I20440" s="3"/>
    </row>
    <row r="20441" spans="7:9" x14ac:dyDescent="0.25">
      <c r="G20441" s="2"/>
      <c r="I20441" s="3"/>
    </row>
    <row r="20442" spans="7:9" x14ac:dyDescent="0.25">
      <c r="G20442" s="2"/>
      <c r="I20442" s="3"/>
    </row>
    <row r="20443" spans="7:9" x14ac:dyDescent="0.25">
      <c r="G20443" s="2"/>
      <c r="I20443" s="3"/>
    </row>
    <row r="20444" spans="7:9" x14ac:dyDescent="0.25">
      <c r="G20444" s="2"/>
      <c r="I20444" s="3"/>
    </row>
    <row r="20445" spans="7:9" x14ac:dyDescent="0.25">
      <c r="G20445" s="2"/>
      <c r="I20445" s="3"/>
    </row>
    <row r="20446" spans="7:9" x14ac:dyDescent="0.25">
      <c r="G20446" s="2"/>
      <c r="I20446" s="3"/>
    </row>
    <row r="20447" spans="7:9" x14ac:dyDescent="0.25">
      <c r="G20447" s="2"/>
      <c r="I20447" s="3"/>
    </row>
    <row r="20448" spans="7:9" x14ac:dyDescent="0.25">
      <c r="G20448" s="2"/>
      <c r="I20448" s="3"/>
    </row>
    <row r="20449" spans="7:9" x14ac:dyDescent="0.25">
      <c r="G20449" s="2"/>
      <c r="I20449" s="3"/>
    </row>
    <row r="20450" spans="7:9" x14ac:dyDescent="0.25">
      <c r="G20450" s="2"/>
      <c r="I20450" s="3"/>
    </row>
    <row r="20451" spans="7:9" x14ac:dyDescent="0.25">
      <c r="G20451" s="2"/>
      <c r="I20451" s="3"/>
    </row>
    <row r="20452" spans="7:9" x14ac:dyDescent="0.25">
      <c r="G20452" s="2"/>
      <c r="I20452" s="3"/>
    </row>
    <row r="20453" spans="7:9" x14ac:dyDescent="0.25">
      <c r="G20453" s="2"/>
      <c r="I20453" s="3"/>
    </row>
    <row r="20454" spans="7:9" x14ac:dyDescent="0.25">
      <c r="G20454" s="2"/>
      <c r="I20454" s="3"/>
    </row>
    <row r="20455" spans="7:9" x14ac:dyDescent="0.25">
      <c r="G20455" s="2"/>
      <c r="I20455" s="3"/>
    </row>
    <row r="20456" spans="7:9" x14ac:dyDescent="0.25">
      <c r="G20456" s="2"/>
      <c r="I20456" s="3"/>
    </row>
    <row r="20457" spans="7:9" x14ac:dyDescent="0.25">
      <c r="G20457" s="2"/>
      <c r="I20457" s="3"/>
    </row>
    <row r="20458" spans="7:9" x14ac:dyDescent="0.25">
      <c r="G20458" s="2"/>
      <c r="I20458" s="3"/>
    </row>
    <row r="20459" spans="7:9" x14ac:dyDescent="0.25">
      <c r="G20459" s="2"/>
      <c r="I20459" s="3"/>
    </row>
    <row r="20460" spans="7:9" x14ac:dyDescent="0.25">
      <c r="G20460" s="2"/>
      <c r="I20460" s="3"/>
    </row>
    <row r="20461" spans="7:9" x14ac:dyDescent="0.25">
      <c r="G20461" s="2"/>
      <c r="I20461" s="3"/>
    </row>
    <row r="20462" spans="7:9" x14ac:dyDescent="0.25">
      <c r="G20462" s="2"/>
      <c r="I20462" s="3"/>
    </row>
    <row r="20463" spans="7:9" x14ac:dyDescent="0.25">
      <c r="G20463" s="2"/>
      <c r="I20463" s="3"/>
    </row>
    <row r="20464" spans="7:9" x14ac:dyDescent="0.25">
      <c r="G20464" s="2"/>
      <c r="I20464" s="3"/>
    </row>
    <row r="20465" spans="7:9" x14ac:dyDescent="0.25">
      <c r="G20465" s="2"/>
      <c r="I20465" s="3"/>
    </row>
    <row r="20466" spans="7:9" x14ac:dyDescent="0.25">
      <c r="G20466" s="2"/>
      <c r="I20466" s="3"/>
    </row>
    <row r="20467" spans="7:9" x14ac:dyDescent="0.25">
      <c r="G20467" s="2"/>
      <c r="I20467" s="3"/>
    </row>
    <row r="20468" spans="7:9" x14ac:dyDescent="0.25">
      <c r="G20468" s="2"/>
      <c r="I20468" s="3"/>
    </row>
    <row r="20469" spans="7:9" x14ac:dyDescent="0.25">
      <c r="G20469" s="2"/>
      <c r="I20469" s="3"/>
    </row>
    <row r="20470" spans="7:9" x14ac:dyDescent="0.25">
      <c r="G20470" s="2"/>
      <c r="I20470" s="3"/>
    </row>
    <row r="20471" spans="7:9" x14ac:dyDescent="0.25">
      <c r="G20471" s="2"/>
      <c r="I20471" s="3"/>
    </row>
    <row r="20472" spans="7:9" x14ac:dyDescent="0.25">
      <c r="G20472" s="2"/>
      <c r="I20472" s="3"/>
    </row>
    <row r="20473" spans="7:9" x14ac:dyDescent="0.25">
      <c r="G20473" s="2"/>
      <c r="I20473" s="3"/>
    </row>
    <row r="20474" spans="7:9" x14ac:dyDescent="0.25">
      <c r="G20474" s="2"/>
      <c r="I20474" s="3"/>
    </row>
    <row r="20475" spans="7:9" x14ac:dyDescent="0.25">
      <c r="G20475" s="2"/>
      <c r="I20475" s="3"/>
    </row>
    <row r="20476" spans="7:9" x14ac:dyDescent="0.25">
      <c r="G20476" s="2"/>
      <c r="I20476" s="3"/>
    </row>
    <row r="20477" spans="7:9" x14ac:dyDescent="0.25">
      <c r="G20477" s="2"/>
      <c r="I20477" s="3"/>
    </row>
    <row r="20478" spans="7:9" x14ac:dyDescent="0.25">
      <c r="G20478" s="2"/>
      <c r="I20478" s="3"/>
    </row>
    <row r="20479" spans="7:9" x14ac:dyDescent="0.25">
      <c r="G20479" s="2"/>
      <c r="I20479" s="3"/>
    </row>
    <row r="20480" spans="7:9" x14ac:dyDescent="0.25">
      <c r="G20480" s="2"/>
      <c r="I20480" s="3"/>
    </row>
    <row r="20481" spans="7:9" x14ac:dyDescent="0.25">
      <c r="G20481" s="2"/>
      <c r="I20481" s="3"/>
    </row>
    <row r="20482" spans="7:9" x14ac:dyDescent="0.25">
      <c r="G20482" s="2"/>
      <c r="I20482" s="3"/>
    </row>
    <row r="20483" spans="7:9" x14ac:dyDescent="0.25">
      <c r="G20483" s="2"/>
      <c r="I20483" s="3"/>
    </row>
    <row r="20484" spans="7:9" x14ac:dyDescent="0.25">
      <c r="G20484" s="2"/>
      <c r="I20484" s="3"/>
    </row>
    <row r="20485" spans="7:9" x14ac:dyDescent="0.25">
      <c r="G20485" s="2"/>
      <c r="I20485" s="3"/>
    </row>
    <row r="20486" spans="7:9" x14ac:dyDescent="0.25">
      <c r="G20486" s="2"/>
      <c r="I20486" s="3"/>
    </row>
    <row r="20487" spans="7:9" x14ac:dyDescent="0.25">
      <c r="G20487" s="2"/>
      <c r="I20487" s="3"/>
    </row>
    <row r="20488" spans="7:9" x14ac:dyDescent="0.25">
      <c r="G20488" s="2"/>
      <c r="I20488" s="3"/>
    </row>
    <row r="20489" spans="7:9" x14ac:dyDescent="0.25">
      <c r="G20489" s="2"/>
      <c r="I20489" s="3"/>
    </row>
    <row r="20490" spans="7:9" x14ac:dyDescent="0.25">
      <c r="G20490" s="2"/>
      <c r="I20490" s="3"/>
    </row>
    <row r="20491" spans="7:9" x14ac:dyDescent="0.25">
      <c r="G20491" s="2"/>
      <c r="I20491" s="3"/>
    </row>
    <row r="20492" spans="7:9" x14ac:dyDescent="0.25">
      <c r="G20492" s="2"/>
      <c r="I20492" s="3"/>
    </row>
    <row r="20493" spans="7:9" x14ac:dyDescent="0.25">
      <c r="G20493" s="2"/>
      <c r="I20493" s="3"/>
    </row>
    <row r="20494" spans="7:9" x14ac:dyDescent="0.25">
      <c r="G20494" s="2"/>
      <c r="I20494" s="3"/>
    </row>
    <row r="20495" spans="7:9" x14ac:dyDescent="0.25">
      <c r="G20495" s="2"/>
      <c r="I20495" s="3"/>
    </row>
    <row r="20496" spans="7:9" x14ac:dyDescent="0.25">
      <c r="G20496" s="2"/>
      <c r="I20496" s="3"/>
    </row>
    <row r="20497" spans="7:9" x14ac:dyDescent="0.25">
      <c r="G20497" s="2"/>
      <c r="I20497" s="3"/>
    </row>
    <row r="20498" spans="7:9" x14ac:dyDescent="0.25">
      <c r="G20498" s="2"/>
      <c r="I20498" s="3"/>
    </row>
    <row r="20499" spans="7:9" x14ac:dyDescent="0.25">
      <c r="G20499" s="2"/>
      <c r="I20499" s="3"/>
    </row>
    <row r="20500" spans="7:9" x14ac:dyDescent="0.25">
      <c r="G20500" s="2"/>
      <c r="I20500" s="3"/>
    </row>
    <row r="20501" spans="7:9" x14ac:dyDescent="0.25">
      <c r="G20501" s="2"/>
      <c r="I20501" s="3"/>
    </row>
    <row r="20502" spans="7:9" x14ac:dyDescent="0.25">
      <c r="G20502" s="2"/>
      <c r="I20502" s="3"/>
    </row>
    <row r="20503" spans="7:9" x14ac:dyDescent="0.25">
      <c r="G20503" s="2"/>
      <c r="I20503" s="3"/>
    </row>
    <row r="20504" spans="7:9" x14ac:dyDescent="0.25">
      <c r="G20504" s="2"/>
      <c r="I20504" s="3"/>
    </row>
    <row r="20505" spans="7:9" x14ac:dyDescent="0.25">
      <c r="G20505" s="2"/>
      <c r="I20505" s="3"/>
    </row>
    <row r="20506" spans="7:9" x14ac:dyDescent="0.25">
      <c r="G20506" s="2"/>
      <c r="I20506" s="3"/>
    </row>
    <row r="20507" spans="7:9" x14ac:dyDescent="0.25">
      <c r="G20507" s="2"/>
      <c r="I20507" s="3"/>
    </row>
    <row r="20508" spans="7:9" x14ac:dyDescent="0.25">
      <c r="G20508" s="2"/>
      <c r="I20508" s="3"/>
    </row>
    <row r="20509" spans="7:9" x14ac:dyDescent="0.25">
      <c r="G20509" s="2"/>
      <c r="I20509" s="3"/>
    </row>
    <row r="20510" spans="7:9" x14ac:dyDescent="0.25">
      <c r="G20510" s="2"/>
      <c r="I20510" s="3"/>
    </row>
    <row r="20511" spans="7:9" x14ac:dyDescent="0.25">
      <c r="G20511" s="2"/>
      <c r="I20511" s="3"/>
    </row>
    <row r="20512" spans="7:9" x14ac:dyDescent="0.25">
      <c r="G20512" s="2"/>
      <c r="I20512" s="3"/>
    </row>
    <row r="20513" spans="7:9" x14ac:dyDescent="0.25">
      <c r="G20513" s="2"/>
      <c r="I20513" s="3"/>
    </row>
    <row r="20514" spans="7:9" x14ac:dyDescent="0.25">
      <c r="G20514" s="2"/>
      <c r="I20514" s="3"/>
    </row>
    <row r="20515" spans="7:9" x14ac:dyDescent="0.25">
      <c r="G20515" s="2"/>
      <c r="I20515" s="3"/>
    </row>
    <row r="20516" spans="7:9" x14ac:dyDescent="0.25">
      <c r="G20516" s="2"/>
      <c r="I20516" s="3"/>
    </row>
    <row r="20517" spans="7:9" x14ac:dyDescent="0.25">
      <c r="G20517" s="2"/>
      <c r="I20517" s="3"/>
    </row>
    <row r="20518" spans="7:9" x14ac:dyDescent="0.25">
      <c r="G20518" s="2"/>
      <c r="I20518" s="3"/>
    </row>
    <row r="20519" spans="7:9" x14ac:dyDescent="0.25">
      <c r="G20519" s="2"/>
      <c r="I20519" s="3"/>
    </row>
    <row r="20520" spans="7:9" x14ac:dyDescent="0.25">
      <c r="G20520" s="2"/>
      <c r="I20520" s="3"/>
    </row>
    <row r="20521" spans="7:9" x14ac:dyDescent="0.25">
      <c r="G20521" s="2"/>
      <c r="I20521" s="3"/>
    </row>
    <row r="20522" spans="7:9" x14ac:dyDescent="0.25">
      <c r="G20522" s="2"/>
      <c r="I20522" s="3"/>
    </row>
    <row r="20523" spans="7:9" x14ac:dyDescent="0.25">
      <c r="G20523" s="2"/>
      <c r="I20523" s="3"/>
    </row>
    <row r="20524" spans="7:9" x14ac:dyDescent="0.25">
      <c r="G20524" s="2"/>
      <c r="I20524" s="3"/>
    </row>
    <row r="20525" spans="7:9" x14ac:dyDescent="0.25">
      <c r="G20525" s="2"/>
      <c r="I20525" s="3"/>
    </row>
    <row r="20526" spans="7:9" x14ac:dyDescent="0.25">
      <c r="G20526" s="2"/>
      <c r="I20526" s="3"/>
    </row>
    <row r="20527" spans="7:9" x14ac:dyDescent="0.25">
      <c r="G20527" s="2"/>
      <c r="I20527" s="3"/>
    </row>
    <row r="20528" spans="7:9" x14ac:dyDescent="0.25">
      <c r="G20528" s="2"/>
      <c r="I20528" s="3"/>
    </row>
    <row r="20529" spans="7:9" x14ac:dyDescent="0.25">
      <c r="G20529" s="2"/>
      <c r="I20529" s="3"/>
    </row>
    <row r="20530" spans="7:9" x14ac:dyDescent="0.25">
      <c r="G20530" s="2"/>
      <c r="I20530" s="3"/>
    </row>
    <row r="20531" spans="7:9" x14ac:dyDescent="0.25">
      <c r="G20531" s="2"/>
      <c r="I20531" s="3"/>
    </row>
    <row r="20532" spans="7:9" x14ac:dyDescent="0.25">
      <c r="G20532" s="2"/>
      <c r="I20532" s="3"/>
    </row>
    <row r="20533" spans="7:9" x14ac:dyDescent="0.25">
      <c r="G20533" s="2"/>
      <c r="I20533" s="3"/>
    </row>
    <row r="20534" spans="7:9" x14ac:dyDescent="0.25">
      <c r="G20534" s="2"/>
      <c r="I20534" s="3"/>
    </row>
    <row r="20535" spans="7:9" x14ac:dyDescent="0.25">
      <c r="G20535" s="2"/>
      <c r="I20535" s="3"/>
    </row>
    <row r="20536" spans="7:9" x14ac:dyDescent="0.25">
      <c r="G20536" s="2"/>
      <c r="I20536" s="3"/>
    </row>
    <row r="20537" spans="7:9" x14ac:dyDescent="0.25">
      <c r="G20537" s="2"/>
      <c r="I20537" s="3"/>
    </row>
    <row r="20538" spans="7:9" x14ac:dyDescent="0.25">
      <c r="G20538" s="2"/>
      <c r="I20538" s="3"/>
    </row>
    <row r="20539" spans="7:9" x14ac:dyDescent="0.25">
      <c r="G20539" s="2"/>
      <c r="I20539" s="3"/>
    </row>
    <row r="20540" spans="7:9" x14ac:dyDescent="0.25">
      <c r="G20540" s="2"/>
      <c r="I20540" s="3"/>
    </row>
    <row r="20541" spans="7:9" x14ac:dyDescent="0.25">
      <c r="G20541" s="2"/>
      <c r="I20541" s="3"/>
    </row>
    <row r="20542" spans="7:9" x14ac:dyDescent="0.25">
      <c r="G20542" s="2"/>
      <c r="I20542" s="3"/>
    </row>
    <row r="20543" spans="7:9" x14ac:dyDescent="0.25">
      <c r="G20543" s="2"/>
      <c r="I20543" s="3"/>
    </row>
    <row r="20544" spans="7:9" x14ac:dyDescent="0.25">
      <c r="G20544" s="2"/>
      <c r="I20544" s="3"/>
    </row>
    <row r="20545" spans="7:9" x14ac:dyDescent="0.25">
      <c r="G20545" s="2"/>
      <c r="I20545" s="3"/>
    </row>
    <row r="20546" spans="7:9" x14ac:dyDescent="0.25">
      <c r="G20546" s="2"/>
      <c r="I20546" s="3"/>
    </row>
    <row r="20547" spans="7:9" x14ac:dyDescent="0.25">
      <c r="G20547" s="2"/>
      <c r="I20547" s="3"/>
    </row>
    <row r="20548" spans="7:9" x14ac:dyDescent="0.25">
      <c r="G20548" s="2"/>
      <c r="I20548" s="3"/>
    </row>
    <row r="20549" spans="7:9" x14ac:dyDescent="0.25">
      <c r="G20549" s="2"/>
      <c r="I20549" s="3"/>
    </row>
    <row r="20550" spans="7:9" x14ac:dyDescent="0.25">
      <c r="G20550" s="2"/>
      <c r="I20550" s="3"/>
    </row>
    <row r="20551" spans="7:9" x14ac:dyDescent="0.25">
      <c r="G20551" s="2"/>
      <c r="I20551" s="3"/>
    </row>
    <row r="20552" spans="7:9" x14ac:dyDescent="0.25">
      <c r="G20552" s="2"/>
      <c r="I20552" s="3"/>
    </row>
    <row r="20553" spans="7:9" x14ac:dyDescent="0.25">
      <c r="G20553" s="2"/>
      <c r="I20553" s="3"/>
    </row>
    <row r="20554" spans="7:9" x14ac:dyDescent="0.25">
      <c r="G20554" s="2"/>
      <c r="I20554" s="3"/>
    </row>
    <row r="20555" spans="7:9" x14ac:dyDescent="0.25">
      <c r="G20555" s="2"/>
      <c r="I20555" s="3"/>
    </row>
    <row r="20556" spans="7:9" x14ac:dyDescent="0.25">
      <c r="G20556" s="2"/>
      <c r="I20556" s="3"/>
    </row>
    <row r="20557" spans="7:9" x14ac:dyDescent="0.25">
      <c r="G20557" s="2"/>
      <c r="I20557" s="3"/>
    </row>
    <row r="20558" spans="7:9" x14ac:dyDescent="0.25">
      <c r="G20558" s="2"/>
      <c r="I20558" s="3"/>
    </row>
    <row r="20559" spans="7:9" x14ac:dyDescent="0.25">
      <c r="G20559" s="2"/>
      <c r="I20559" s="3"/>
    </row>
    <row r="20560" spans="7:9" x14ac:dyDescent="0.25">
      <c r="G20560" s="2"/>
      <c r="I20560" s="3"/>
    </row>
    <row r="20561" spans="7:9" x14ac:dyDescent="0.25">
      <c r="G20561" s="2"/>
      <c r="I20561" s="3"/>
    </row>
    <row r="20562" spans="7:9" x14ac:dyDescent="0.25">
      <c r="G20562" s="2"/>
      <c r="I20562" s="3"/>
    </row>
    <row r="20563" spans="7:9" x14ac:dyDescent="0.25">
      <c r="G20563" s="2"/>
      <c r="I20563" s="3"/>
    </row>
    <row r="20564" spans="7:9" x14ac:dyDescent="0.25">
      <c r="G20564" s="2"/>
      <c r="I20564" s="3"/>
    </row>
    <row r="20565" spans="7:9" x14ac:dyDescent="0.25">
      <c r="G20565" s="2"/>
      <c r="I20565" s="3"/>
    </row>
    <row r="20566" spans="7:9" x14ac:dyDescent="0.25">
      <c r="G20566" s="2"/>
      <c r="I20566" s="3"/>
    </row>
    <row r="20567" spans="7:9" x14ac:dyDescent="0.25">
      <c r="G20567" s="2"/>
      <c r="I20567" s="3"/>
    </row>
    <row r="20568" spans="7:9" x14ac:dyDescent="0.25">
      <c r="G20568" s="2"/>
      <c r="I20568" s="3"/>
    </row>
    <row r="20569" spans="7:9" x14ac:dyDescent="0.25">
      <c r="G20569" s="2"/>
      <c r="I20569" s="3"/>
    </row>
    <row r="20570" spans="7:9" x14ac:dyDescent="0.25">
      <c r="G20570" s="2"/>
      <c r="I20570" s="3"/>
    </row>
    <row r="20571" spans="7:9" x14ac:dyDescent="0.25">
      <c r="G20571" s="2"/>
      <c r="I20571" s="3"/>
    </row>
    <row r="20572" spans="7:9" x14ac:dyDescent="0.25">
      <c r="G20572" s="2"/>
      <c r="I20572" s="3"/>
    </row>
    <row r="20573" spans="7:9" x14ac:dyDescent="0.25">
      <c r="G20573" s="2"/>
      <c r="I20573" s="3"/>
    </row>
    <row r="20574" spans="7:9" x14ac:dyDescent="0.25">
      <c r="G20574" s="2"/>
      <c r="I20574" s="3"/>
    </row>
    <row r="20575" spans="7:9" x14ac:dyDescent="0.25">
      <c r="G20575" s="2"/>
      <c r="I20575" s="3"/>
    </row>
    <row r="20576" spans="7:9" x14ac:dyDescent="0.25">
      <c r="G20576" s="2"/>
      <c r="I20576" s="3"/>
    </row>
    <row r="20577" spans="7:9" x14ac:dyDescent="0.25">
      <c r="G20577" s="2"/>
      <c r="I20577" s="3"/>
    </row>
    <row r="20578" spans="7:9" x14ac:dyDescent="0.25">
      <c r="G20578" s="2"/>
      <c r="I20578" s="3"/>
    </row>
    <row r="20579" spans="7:9" x14ac:dyDescent="0.25">
      <c r="G20579" s="2"/>
      <c r="I20579" s="3"/>
    </row>
    <row r="20580" spans="7:9" x14ac:dyDescent="0.25">
      <c r="G20580" s="2"/>
      <c r="I20580" s="3"/>
    </row>
    <row r="20581" spans="7:9" x14ac:dyDescent="0.25">
      <c r="G20581" s="2"/>
      <c r="I20581" s="3"/>
    </row>
    <row r="20582" spans="7:9" x14ac:dyDescent="0.25">
      <c r="G20582" s="2"/>
      <c r="I20582" s="3"/>
    </row>
    <row r="20583" spans="7:9" x14ac:dyDescent="0.25">
      <c r="G20583" s="2"/>
      <c r="I20583" s="3"/>
    </row>
    <row r="20584" spans="7:9" x14ac:dyDescent="0.25">
      <c r="G20584" s="2"/>
      <c r="I20584" s="3"/>
    </row>
    <row r="20585" spans="7:9" x14ac:dyDescent="0.25">
      <c r="G20585" s="2"/>
      <c r="I20585" s="3"/>
    </row>
    <row r="20586" spans="7:9" x14ac:dyDescent="0.25">
      <c r="G20586" s="2"/>
      <c r="I20586" s="3"/>
    </row>
    <row r="20587" spans="7:9" x14ac:dyDescent="0.25">
      <c r="G20587" s="2"/>
      <c r="I20587" s="3"/>
    </row>
    <row r="20588" spans="7:9" x14ac:dyDescent="0.25">
      <c r="G20588" s="2"/>
      <c r="I20588" s="3"/>
    </row>
    <row r="20589" spans="7:9" x14ac:dyDescent="0.25">
      <c r="G20589" s="2"/>
      <c r="I20589" s="3"/>
    </row>
    <row r="20590" spans="7:9" x14ac:dyDescent="0.25">
      <c r="G20590" s="2"/>
      <c r="I20590" s="3"/>
    </row>
    <row r="20591" spans="7:9" x14ac:dyDescent="0.25">
      <c r="G20591" s="2"/>
      <c r="I20591" s="3"/>
    </row>
    <row r="20592" spans="7:9" x14ac:dyDescent="0.25">
      <c r="G20592" s="2"/>
      <c r="I20592" s="3"/>
    </row>
    <row r="20593" spans="7:9" x14ac:dyDescent="0.25">
      <c r="G20593" s="2"/>
      <c r="I20593" s="3"/>
    </row>
    <row r="20594" spans="7:9" x14ac:dyDescent="0.25">
      <c r="G20594" s="2"/>
      <c r="I20594" s="3"/>
    </row>
    <row r="20595" spans="7:9" x14ac:dyDescent="0.25">
      <c r="G20595" s="2"/>
      <c r="I20595" s="3"/>
    </row>
    <row r="20596" spans="7:9" x14ac:dyDescent="0.25">
      <c r="G20596" s="2"/>
      <c r="I20596" s="3"/>
    </row>
    <row r="20597" spans="7:9" x14ac:dyDescent="0.25">
      <c r="G20597" s="2"/>
      <c r="I20597" s="3"/>
    </row>
    <row r="20598" spans="7:9" x14ac:dyDescent="0.25">
      <c r="G20598" s="2"/>
      <c r="I20598" s="3"/>
    </row>
    <row r="20599" spans="7:9" x14ac:dyDescent="0.25">
      <c r="G20599" s="2"/>
      <c r="I20599" s="3"/>
    </row>
    <row r="20600" spans="7:9" x14ac:dyDescent="0.25">
      <c r="G20600" s="2"/>
      <c r="I20600" s="3"/>
    </row>
    <row r="20601" spans="7:9" x14ac:dyDescent="0.25">
      <c r="G20601" s="2"/>
      <c r="I20601" s="3"/>
    </row>
    <row r="20602" spans="7:9" x14ac:dyDescent="0.25">
      <c r="G20602" s="2"/>
      <c r="I20602" s="3"/>
    </row>
    <row r="20603" spans="7:9" x14ac:dyDescent="0.25">
      <c r="G20603" s="2"/>
      <c r="I20603" s="3"/>
    </row>
    <row r="20604" spans="7:9" x14ac:dyDescent="0.25">
      <c r="G20604" s="2"/>
      <c r="I20604" s="3"/>
    </row>
    <row r="20605" spans="7:9" x14ac:dyDescent="0.25">
      <c r="G20605" s="2"/>
      <c r="I20605" s="3"/>
    </row>
    <row r="20606" spans="7:9" x14ac:dyDescent="0.25">
      <c r="G20606" s="2"/>
      <c r="I20606" s="3"/>
    </row>
    <row r="20607" spans="7:9" x14ac:dyDescent="0.25">
      <c r="G20607" s="2"/>
      <c r="I20607" s="3"/>
    </row>
    <row r="20608" spans="7:9" x14ac:dyDescent="0.25">
      <c r="G20608" s="2"/>
      <c r="I20608" s="3"/>
    </row>
    <row r="20609" spans="7:9" x14ac:dyDescent="0.25">
      <c r="G20609" s="2"/>
      <c r="I20609" s="3"/>
    </row>
    <row r="20610" spans="7:9" x14ac:dyDescent="0.25">
      <c r="G20610" s="2"/>
      <c r="I20610" s="3"/>
    </row>
    <row r="20611" spans="7:9" x14ac:dyDescent="0.25">
      <c r="G20611" s="2"/>
      <c r="I20611" s="3"/>
    </row>
    <row r="20612" spans="7:9" x14ac:dyDescent="0.25">
      <c r="G20612" s="2"/>
      <c r="I20612" s="3"/>
    </row>
    <row r="20613" spans="7:9" x14ac:dyDescent="0.25">
      <c r="G20613" s="2"/>
      <c r="I20613" s="3"/>
    </row>
    <row r="20614" spans="7:9" x14ac:dyDescent="0.25">
      <c r="G20614" s="2"/>
      <c r="I20614" s="3"/>
    </row>
    <row r="20615" spans="7:9" x14ac:dyDescent="0.25">
      <c r="G20615" s="2"/>
      <c r="I20615" s="3"/>
    </row>
    <row r="20616" spans="7:9" x14ac:dyDescent="0.25">
      <c r="G20616" s="2"/>
      <c r="I20616" s="3"/>
    </row>
    <row r="20617" spans="7:9" x14ac:dyDescent="0.25">
      <c r="G20617" s="2"/>
      <c r="I20617" s="3"/>
    </row>
    <row r="20618" spans="7:9" x14ac:dyDescent="0.25">
      <c r="G20618" s="2"/>
      <c r="I20618" s="3"/>
    </row>
    <row r="20619" spans="7:9" x14ac:dyDescent="0.25">
      <c r="G20619" s="2"/>
      <c r="I20619" s="3"/>
    </row>
    <row r="20620" spans="7:9" x14ac:dyDescent="0.25">
      <c r="G20620" s="2"/>
      <c r="I20620" s="3"/>
    </row>
    <row r="20621" spans="7:9" x14ac:dyDescent="0.25">
      <c r="G20621" s="2"/>
      <c r="I20621" s="3"/>
    </row>
    <row r="20622" spans="7:9" x14ac:dyDescent="0.25">
      <c r="G20622" s="2"/>
      <c r="I20622" s="3"/>
    </row>
    <row r="20623" spans="7:9" x14ac:dyDescent="0.25">
      <c r="G20623" s="2"/>
      <c r="I20623" s="3"/>
    </row>
    <row r="20624" spans="7:9" x14ac:dyDescent="0.25">
      <c r="G20624" s="2"/>
      <c r="I20624" s="3"/>
    </row>
    <row r="20625" spans="7:9" x14ac:dyDescent="0.25">
      <c r="G20625" s="2"/>
      <c r="I20625" s="3"/>
    </row>
    <row r="20626" spans="7:9" x14ac:dyDescent="0.25">
      <c r="G20626" s="2"/>
      <c r="I20626" s="3"/>
    </row>
    <row r="20627" spans="7:9" x14ac:dyDescent="0.25">
      <c r="G20627" s="2"/>
      <c r="I20627" s="3"/>
    </row>
    <row r="20628" spans="7:9" x14ac:dyDescent="0.25">
      <c r="G20628" s="2"/>
      <c r="I20628" s="3"/>
    </row>
    <row r="20629" spans="7:9" x14ac:dyDescent="0.25">
      <c r="G20629" s="2"/>
      <c r="I20629" s="3"/>
    </row>
    <row r="20630" spans="7:9" x14ac:dyDescent="0.25">
      <c r="G20630" s="2"/>
      <c r="I20630" s="3"/>
    </row>
    <row r="20631" spans="7:9" x14ac:dyDescent="0.25">
      <c r="G20631" s="2"/>
      <c r="I20631" s="3"/>
    </row>
    <row r="20632" spans="7:9" x14ac:dyDescent="0.25">
      <c r="G20632" s="2"/>
      <c r="I20632" s="3"/>
    </row>
    <row r="20633" spans="7:9" x14ac:dyDescent="0.25">
      <c r="G20633" s="2"/>
      <c r="I20633" s="3"/>
    </row>
    <row r="20634" spans="7:9" x14ac:dyDescent="0.25">
      <c r="G20634" s="2"/>
      <c r="I20634" s="3"/>
    </row>
    <row r="20635" spans="7:9" x14ac:dyDescent="0.25">
      <c r="G20635" s="2"/>
      <c r="I20635" s="3"/>
    </row>
    <row r="20636" spans="7:9" x14ac:dyDescent="0.25">
      <c r="G20636" s="2"/>
      <c r="I20636" s="3"/>
    </row>
    <row r="20637" spans="7:9" x14ac:dyDescent="0.25">
      <c r="G20637" s="2"/>
      <c r="I20637" s="3"/>
    </row>
    <row r="20638" spans="7:9" x14ac:dyDescent="0.25">
      <c r="G20638" s="2"/>
      <c r="I20638" s="3"/>
    </row>
    <row r="20639" spans="7:9" x14ac:dyDescent="0.25">
      <c r="G20639" s="2"/>
      <c r="I20639" s="3"/>
    </row>
    <row r="20640" spans="7:9" x14ac:dyDescent="0.25">
      <c r="G20640" s="2"/>
      <c r="I20640" s="3"/>
    </row>
    <row r="20641" spans="7:9" x14ac:dyDescent="0.25">
      <c r="G20641" s="2"/>
      <c r="I20641" s="3"/>
    </row>
    <row r="20642" spans="7:9" x14ac:dyDescent="0.25">
      <c r="G20642" s="2"/>
      <c r="I20642" s="3"/>
    </row>
    <row r="20643" spans="7:9" x14ac:dyDescent="0.25">
      <c r="G20643" s="2"/>
      <c r="I20643" s="3"/>
    </row>
    <row r="20644" spans="7:9" x14ac:dyDescent="0.25">
      <c r="G20644" s="2"/>
      <c r="I20644" s="3"/>
    </row>
    <row r="20645" spans="7:9" x14ac:dyDescent="0.25">
      <c r="G20645" s="2"/>
      <c r="I20645" s="3"/>
    </row>
    <row r="20646" spans="7:9" x14ac:dyDescent="0.25">
      <c r="G20646" s="2"/>
      <c r="I20646" s="3"/>
    </row>
    <row r="20647" spans="7:9" x14ac:dyDescent="0.25">
      <c r="G20647" s="2"/>
      <c r="I20647" s="3"/>
    </row>
    <row r="20648" spans="7:9" x14ac:dyDescent="0.25">
      <c r="G20648" s="2"/>
      <c r="I20648" s="3"/>
    </row>
    <row r="20649" spans="7:9" x14ac:dyDescent="0.25">
      <c r="G20649" s="2"/>
      <c r="I20649" s="3"/>
    </row>
    <row r="20650" spans="7:9" x14ac:dyDescent="0.25">
      <c r="G20650" s="2"/>
      <c r="I20650" s="3"/>
    </row>
    <row r="20651" spans="7:9" x14ac:dyDescent="0.25">
      <c r="G20651" s="2"/>
      <c r="I20651" s="3"/>
    </row>
    <row r="20652" spans="7:9" x14ac:dyDescent="0.25">
      <c r="G20652" s="2"/>
      <c r="I20652" s="3"/>
    </row>
    <row r="20653" spans="7:9" x14ac:dyDescent="0.25">
      <c r="G20653" s="2"/>
      <c r="I20653" s="3"/>
    </row>
    <row r="20654" spans="7:9" x14ac:dyDescent="0.25">
      <c r="G20654" s="2"/>
      <c r="I20654" s="3"/>
    </row>
    <row r="20655" spans="7:9" x14ac:dyDescent="0.25">
      <c r="G20655" s="2"/>
      <c r="I20655" s="3"/>
    </row>
    <row r="20656" spans="7:9" x14ac:dyDescent="0.25">
      <c r="G20656" s="2"/>
      <c r="I20656" s="3"/>
    </row>
    <row r="20657" spans="7:9" x14ac:dyDescent="0.25">
      <c r="G20657" s="2"/>
      <c r="I20657" s="3"/>
    </row>
    <row r="20658" spans="7:9" x14ac:dyDescent="0.25">
      <c r="G20658" s="2"/>
      <c r="I20658" s="3"/>
    </row>
    <row r="20659" spans="7:9" x14ac:dyDescent="0.25">
      <c r="G20659" s="2"/>
      <c r="I20659" s="3"/>
    </row>
    <row r="20660" spans="7:9" x14ac:dyDescent="0.25">
      <c r="G20660" s="2"/>
      <c r="I20660" s="3"/>
    </row>
    <row r="20661" spans="7:9" x14ac:dyDescent="0.25">
      <c r="G20661" s="2"/>
      <c r="I20661" s="3"/>
    </row>
    <row r="20662" spans="7:9" x14ac:dyDescent="0.25">
      <c r="G20662" s="2"/>
      <c r="I20662" s="3"/>
    </row>
    <row r="20663" spans="7:9" x14ac:dyDescent="0.25">
      <c r="G20663" s="2"/>
      <c r="I20663" s="3"/>
    </row>
    <row r="20664" spans="7:9" x14ac:dyDescent="0.25">
      <c r="G20664" s="2"/>
      <c r="I20664" s="3"/>
    </row>
    <row r="20665" spans="7:9" x14ac:dyDescent="0.25">
      <c r="G20665" s="2"/>
      <c r="I20665" s="3"/>
    </row>
    <row r="20666" spans="7:9" x14ac:dyDescent="0.25">
      <c r="G20666" s="2"/>
      <c r="I20666" s="3"/>
    </row>
    <row r="20667" spans="7:9" x14ac:dyDescent="0.25">
      <c r="G20667" s="2"/>
      <c r="I20667" s="3"/>
    </row>
    <row r="20668" spans="7:9" x14ac:dyDescent="0.25">
      <c r="G20668" s="2"/>
      <c r="I20668" s="3"/>
    </row>
    <row r="20669" spans="7:9" x14ac:dyDescent="0.25">
      <c r="G20669" s="2"/>
      <c r="I20669" s="3"/>
    </row>
    <row r="20670" spans="7:9" x14ac:dyDescent="0.25">
      <c r="G20670" s="2"/>
      <c r="I20670" s="3"/>
    </row>
    <row r="20671" spans="7:9" x14ac:dyDescent="0.25">
      <c r="G20671" s="2"/>
      <c r="I20671" s="3"/>
    </row>
    <row r="20672" spans="7:9" x14ac:dyDescent="0.25">
      <c r="G20672" s="2"/>
      <c r="I20672" s="3"/>
    </row>
    <row r="20673" spans="7:9" x14ac:dyDescent="0.25">
      <c r="G20673" s="2"/>
      <c r="I20673" s="3"/>
    </row>
    <row r="20674" spans="7:9" x14ac:dyDescent="0.25">
      <c r="G20674" s="2"/>
      <c r="I20674" s="3"/>
    </row>
    <row r="20675" spans="7:9" x14ac:dyDescent="0.25">
      <c r="G20675" s="2"/>
      <c r="I20675" s="3"/>
    </row>
    <row r="20676" spans="7:9" x14ac:dyDescent="0.25">
      <c r="G20676" s="2"/>
      <c r="I20676" s="3"/>
    </row>
    <row r="20677" spans="7:9" x14ac:dyDescent="0.25">
      <c r="G20677" s="2"/>
      <c r="I20677" s="3"/>
    </row>
    <row r="20678" spans="7:9" x14ac:dyDescent="0.25">
      <c r="G20678" s="2"/>
      <c r="I20678" s="3"/>
    </row>
    <row r="20679" spans="7:9" x14ac:dyDescent="0.25">
      <c r="G20679" s="2"/>
      <c r="I20679" s="3"/>
    </row>
    <row r="20680" spans="7:9" x14ac:dyDescent="0.25">
      <c r="G20680" s="2"/>
      <c r="I20680" s="3"/>
    </row>
    <row r="20681" spans="7:9" x14ac:dyDescent="0.25">
      <c r="G20681" s="2"/>
      <c r="I20681" s="3"/>
    </row>
    <row r="20682" spans="7:9" x14ac:dyDescent="0.25">
      <c r="G20682" s="2"/>
      <c r="I20682" s="3"/>
    </row>
    <row r="20683" spans="7:9" x14ac:dyDescent="0.25">
      <c r="G20683" s="2"/>
      <c r="I20683" s="3"/>
    </row>
    <row r="20684" spans="7:9" x14ac:dyDescent="0.25">
      <c r="G20684" s="2"/>
      <c r="I20684" s="3"/>
    </row>
    <row r="20685" spans="7:9" x14ac:dyDescent="0.25">
      <c r="G20685" s="2"/>
      <c r="I20685" s="3"/>
    </row>
    <row r="20686" spans="7:9" x14ac:dyDescent="0.25">
      <c r="G20686" s="2"/>
      <c r="I20686" s="3"/>
    </row>
    <row r="20687" spans="7:9" x14ac:dyDescent="0.25">
      <c r="G20687" s="2"/>
      <c r="I20687" s="3"/>
    </row>
    <row r="20688" spans="7:9" x14ac:dyDescent="0.25">
      <c r="G20688" s="2"/>
      <c r="I20688" s="3"/>
    </row>
    <row r="20689" spans="7:9" x14ac:dyDescent="0.25">
      <c r="G20689" s="2"/>
      <c r="I20689" s="3"/>
    </row>
    <row r="20690" spans="7:9" x14ac:dyDescent="0.25">
      <c r="G20690" s="2"/>
      <c r="I20690" s="3"/>
    </row>
    <row r="20691" spans="7:9" x14ac:dyDescent="0.25">
      <c r="G20691" s="2"/>
      <c r="I20691" s="3"/>
    </row>
    <row r="20692" spans="7:9" x14ac:dyDescent="0.25">
      <c r="G20692" s="2"/>
      <c r="I20692" s="3"/>
    </row>
    <row r="20693" spans="7:9" x14ac:dyDescent="0.25">
      <c r="G20693" s="2"/>
      <c r="I20693" s="3"/>
    </row>
    <row r="20694" spans="7:9" x14ac:dyDescent="0.25">
      <c r="G20694" s="2"/>
      <c r="I20694" s="3"/>
    </row>
    <row r="20695" spans="7:9" x14ac:dyDescent="0.25">
      <c r="G20695" s="2"/>
      <c r="I20695" s="3"/>
    </row>
    <row r="20696" spans="7:9" x14ac:dyDescent="0.25">
      <c r="G20696" s="2"/>
      <c r="I20696" s="3"/>
    </row>
    <row r="20697" spans="7:9" x14ac:dyDescent="0.25">
      <c r="G20697" s="2"/>
      <c r="I20697" s="3"/>
    </row>
    <row r="20698" spans="7:9" x14ac:dyDescent="0.25">
      <c r="G20698" s="2"/>
      <c r="I20698" s="3"/>
    </row>
    <row r="20699" spans="7:9" x14ac:dyDescent="0.25">
      <c r="G20699" s="2"/>
      <c r="I20699" s="3"/>
    </row>
    <row r="20700" spans="7:9" x14ac:dyDescent="0.25">
      <c r="G20700" s="2"/>
      <c r="I20700" s="3"/>
    </row>
    <row r="20701" spans="7:9" x14ac:dyDescent="0.25">
      <c r="G20701" s="2"/>
      <c r="I20701" s="3"/>
    </row>
    <row r="20702" spans="7:9" x14ac:dyDescent="0.25">
      <c r="G20702" s="2"/>
      <c r="I20702" s="3"/>
    </row>
    <row r="20703" spans="7:9" x14ac:dyDescent="0.25">
      <c r="G20703" s="2"/>
      <c r="I20703" s="3"/>
    </row>
    <row r="20704" spans="7:9" x14ac:dyDescent="0.25">
      <c r="G20704" s="2"/>
      <c r="I20704" s="3"/>
    </row>
    <row r="20705" spans="7:9" x14ac:dyDescent="0.25">
      <c r="G20705" s="2"/>
      <c r="I20705" s="3"/>
    </row>
    <row r="20706" spans="7:9" x14ac:dyDescent="0.25">
      <c r="G20706" s="2"/>
      <c r="I20706" s="3"/>
    </row>
    <row r="20707" spans="7:9" x14ac:dyDescent="0.25">
      <c r="G20707" s="2"/>
      <c r="I20707" s="3"/>
    </row>
    <row r="20708" spans="7:9" x14ac:dyDescent="0.25">
      <c r="G20708" s="2"/>
      <c r="I20708" s="3"/>
    </row>
    <row r="20709" spans="7:9" x14ac:dyDescent="0.25">
      <c r="G20709" s="2"/>
      <c r="I20709" s="3"/>
    </row>
    <row r="20710" spans="7:9" x14ac:dyDescent="0.25">
      <c r="G20710" s="2"/>
      <c r="I20710" s="3"/>
    </row>
    <row r="20711" spans="7:9" x14ac:dyDescent="0.25">
      <c r="G20711" s="2"/>
      <c r="I20711" s="3"/>
    </row>
    <row r="20712" spans="7:9" x14ac:dyDescent="0.25">
      <c r="G20712" s="2"/>
      <c r="I20712" s="3"/>
    </row>
    <row r="20713" spans="7:9" x14ac:dyDescent="0.25">
      <c r="G20713" s="2"/>
      <c r="I20713" s="3"/>
    </row>
    <row r="20714" spans="7:9" x14ac:dyDescent="0.25">
      <c r="G20714" s="2"/>
      <c r="I20714" s="3"/>
    </row>
    <row r="20715" spans="7:9" x14ac:dyDescent="0.25">
      <c r="G20715" s="2"/>
      <c r="I20715" s="3"/>
    </row>
    <row r="20716" spans="7:9" x14ac:dyDescent="0.25">
      <c r="G20716" s="2"/>
      <c r="I20716" s="3"/>
    </row>
    <row r="20717" spans="7:9" x14ac:dyDescent="0.25">
      <c r="G20717" s="2"/>
      <c r="I20717" s="3"/>
    </row>
    <row r="20718" spans="7:9" x14ac:dyDescent="0.25">
      <c r="G20718" s="2"/>
      <c r="I20718" s="3"/>
    </row>
    <row r="20719" spans="7:9" x14ac:dyDescent="0.25">
      <c r="G20719" s="2"/>
      <c r="I20719" s="3"/>
    </row>
    <row r="20720" spans="7:9" x14ac:dyDescent="0.25">
      <c r="G20720" s="2"/>
      <c r="I20720" s="3"/>
    </row>
    <row r="20721" spans="7:9" x14ac:dyDescent="0.25">
      <c r="G20721" s="2"/>
      <c r="I20721" s="3"/>
    </row>
    <row r="20722" spans="7:9" x14ac:dyDescent="0.25">
      <c r="G20722" s="2"/>
      <c r="I20722" s="3"/>
    </row>
    <row r="20723" spans="7:9" x14ac:dyDescent="0.25">
      <c r="G20723" s="2"/>
      <c r="I20723" s="3"/>
    </row>
    <row r="20724" spans="7:9" x14ac:dyDescent="0.25">
      <c r="G20724" s="2"/>
      <c r="I20724" s="3"/>
    </row>
    <row r="20725" spans="7:9" x14ac:dyDescent="0.25">
      <c r="G20725" s="2"/>
      <c r="I20725" s="3"/>
    </row>
    <row r="20726" spans="7:9" x14ac:dyDescent="0.25">
      <c r="G20726" s="2"/>
      <c r="I20726" s="3"/>
    </row>
    <row r="20727" spans="7:9" x14ac:dyDescent="0.25">
      <c r="G20727" s="2"/>
      <c r="I20727" s="3"/>
    </row>
    <row r="20728" spans="7:9" x14ac:dyDescent="0.25">
      <c r="G20728" s="2"/>
      <c r="I20728" s="3"/>
    </row>
    <row r="20729" spans="7:9" x14ac:dyDescent="0.25">
      <c r="G20729" s="2"/>
      <c r="I20729" s="3"/>
    </row>
    <row r="20730" spans="7:9" x14ac:dyDescent="0.25">
      <c r="G20730" s="2"/>
      <c r="I20730" s="3"/>
    </row>
    <row r="20731" spans="7:9" x14ac:dyDescent="0.25">
      <c r="G20731" s="2"/>
      <c r="I20731" s="3"/>
    </row>
    <row r="20732" spans="7:9" x14ac:dyDescent="0.25">
      <c r="G20732" s="2"/>
      <c r="I20732" s="3"/>
    </row>
    <row r="20733" spans="7:9" x14ac:dyDescent="0.25">
      <c r="G20733" s="2"/>
      <c r="I20733" s="3"/>
    </row>
    <row r="20734" spans="7:9" x14ac:dyDescent="0.25">
      <c r="G20734" s="2"/>
      <c r="I20734" s="3"/>
    </row>
    <row r="20735" spans="7:9" x14ac:dyDescent="0.25">
      <c r="G20735" s="2"/>
      <c r="I20735" s="3"/>
    </row>
    <row r="20736" spans="7:9" x14ac:dyDescent="0.25">
      <c r="G20736" s="2"/>
      <c r="I20736" s="3"/>
    </row>
    <row r="20737" spans="7:9" x14ac:dyDescent="0.25">
      <c r="G20737" s="2"/>
      <c r="I20737" s="3"/>
    </row>
    <row r="20738" spans="7:9" x14ac:dyDescent="0.25">
      <c r="G20738" s="2"/>
      <c r="I20738" s="3"/>
    </row>
    <row r="20739" spans="7:9" x14ac:dyDescent="0.25">
      <c r="G20739" s="2"/>
      <c r="I20739" s="3"/>
    </row>
    <row r="20740" spans="7:9" x14ac:dyDescent="0.25">
      <c r="G20740" s="2"/>
      <c r="I20740" s="3"/>
    </row>
    <row r="20741" spans="7:9" x14ac:dyDescent="0.25">
      <c r="G20741" s="2"/>
      <c r="I20741" s="3"/>
    </row>
    <row r="20742" spans="7:9" x14ac:dyDescent="0.25">
      <c r="G20742" s="2"/>
      <c r="I20742" s="3"/>
    </row>
    <row r="20743" spans="7:9" x14ac:dyDescent="0.25">
      <c r="G20743" s="2"/>
      <c r="I20743" s="3"/>
    </row>
    <row r="20744" spans="7:9" x14ac:dyDescent="0.25">
      <c r="G20744" s="2"/>
      <c r="I20744" s="3"/>
    </row>
    <row r="20745" spans="7:9" x14ac:dyDescent="0.25">
      <c r="G20745" s="2"/>
      <c r="I20745" s="3"/>
    </row>
    <row r="20746" spans="7:9" x14ac:dyDescent="0.25">
      <c r="G20746" s="2"/>
      <c r="I20746" s="3"/>
    </row>
    <row r="20747" spans="7:9" x14ac:dyDescent="0.25">
      <c r="G20747" s="2"/>
      <c r="I20747" s="3"/>
    </row>
    <row r="20748" spans="7:9" x14ac:dyDescent="0.25">
      <c r="G20748" s="2"/>
      <c r="I20748" s="3"/>
    </row>
    <row r="20749" spans="7:9" x14ac:dyDescent="0.25">
      <c r="G20749" s="2"/>
      <c r="I20749" s="3"/>
    </row>
    <row r="20750" spans="7:9" x14ac:dyDescent="0.25">
      <c r="G20750" s="2"/>
      <c r="I20750" s="3"/>
    </row>
    <row r="20751" spans="7:9" x14ac:dyDescent="0.25">
      <c r="G20751" s="2"/>
      <c r="I20751" s="3"/>
    </row>
    <row r="20752" spans="7:9" x14ac:dyDescent="0.25">
      <c r="G20752" s="2"/>
      <c r="I20752" s="3"/>
    </row>
    <row r="20753" spans="7:9" x14ac:dyDescent="0.25">
      <c r="G20753" s="2"/>
      <c r="I20753" s="3"/>
    </row>
    <row r="20754" spans="7:9" x14ac:dyDescent="0.25">
      <c r="G20754" s="2"/>
      <c r="I20754" s="3"/>
    </row>
    <row r="20755" spans="7:9" x14ac:dyDescent="0.25">
      <c r="G20755" s="2"/>
      <c r="I20755" s="3"/>
    </row>
    <row r="20756" spans="7:9" x14ac:dyDescent="0.25">
      <c r="G20756" s="2"/>
      <c r="I20756" s="3"/>
    </row>
    <row r="20757" spans="7:9" x14ac:dyDescent="0.25">
      <c r="G20757" s="2"/>
      <c r="I20757" s="3"/>
    </row>
    <row r="20758" spans="7:9" x14ac:dyDescent="0.25">
      <c r="G20758" s="2"/>
      <c r="I20758" s="3"/>
    </row>
    <row r="20759" spans="7:9" x14ac:dyDescent="0.25">
      <c r="G20759" s="2"/>
      <c r="I20759" s="3"/>
    </row>
    <row r="20760" spans="7:9" x14ac:dyDescent="0.25">
      <c r="G20760" s="2"/>
      <c r="I20760" s="3"/>
    </row>
    <row r="20761" spans="7:9" x14ac:dyDescent="0.25">
      <c r="G20761" s="2"/>
      <c r="I20761" s="3"/>
    </row>
    <row r="20762" spans="7:9" x14ac:dyDescent="0.25">
      <c r="G20762" s="2"/>
      <c r="I20762" s="3"/>
    </row>
    <row r="20763" spans="7:9" x14ac:dyDescent="0.25">
      <c r="G20763" s="2"/>
      <c r="I20763" s="3"/>
    </row>
    <row r="20764" spans="7:9" x14ac:dyDescent="0.25">
      <c r="G20764" s="2"/>
      <c r="I20764" s="3"/>
    </row>
    <row r="20765" spans="7:9" x14ac:dyDescent="0.25">
      <c r="G20765" s="2"/>
      <c r="I20765" s="3"/>
    </row>
    <row r="20766" spans="7:9" x14ac:dyDescent="0.25">
      <c r="G20766" s="2"/>
      <c r="I20766" s="3"/>
    </row>
    <row r="20767" spans="7:9" x14ac:dyDescent="0.25">
      <c r="G20767" s="2"/>
      <c r="I20767" s="3"/>
    </row>
    <row r="20768" spans="7:9" x14ac:dyDescent="0.25">
      <c r="G20768" s="2"/>
      <c r="I20768" s="3"/>
    </row>
    <row r="20769" spans="7:9" x14ac:dyDescent="0.25">
      <c r="G20769" s="2"/>
      <c r="I20769" s="3"/>
    </row>
    <row r="20770" spans="7:9" x14ac:dyDescent="0.25">
      <c r="G20770" s="2"/>
      <c r="I20770" s="3"/>
    </row>
    <row r="20771" spans="7:9" x14ac:dyDescent="0.25">
      <c r="G20771" s="2"/>
      <c r="I20771" s="3"/>
    </row>
    <row r="20772" spans="7:9" x14ac:dyDescent="0.25">
      <c r="G20772" s="2"/>
      <c r="I20772" s="3"/>
    </row>
    <row r="20773" spans="7:9" x14ac:dyDescent="0.25">
      <c r="G20773" s="2"/>
      <c r="I20773" s="3"/>
    </row>
    <row r="20774" spans="7:9" x14ac:dyDescent="0.25">
      <c r="G20774" s="2"/>
      <c r="I20774" s="3"/>
    </row>
    <row r="20775" spans="7:9" x14ac:dyDescent="0.25">
      <c r="G20775" s="2"/>
      <c r="I20775" s="3"/>
    </row>
    <row r="20776" spans="7:9" x14ac:dyDescent="0.25">
      <c r="G20776" s="2"/>
      <c r="I20776" s="3"/>
    </row>
    <row r="20777" spans="7:9" x14ac:dyDescent="0.25">
      <c r="G20777" s="2"/>
      <c r="I20777" s="3"/>
    </row>
    <row r="20778" spans="7:9" x14ac:dyDescent="0.25">
      <c r="G20778" s="2"/>
      <c r="I20778" s="3"/>
    </row>
    <row r="20779" spans="7:9" x14ac:dyDescent="0.25">
      <c r="G20779" s="2"/>
      <c r="I20779" s="3"/>
    </row>
    <row r="20780" spans="7:9" x14ac:dyDescent="0.25">
      <c r="G20780" s="2"/>
      <c r="I20780" s="3"/>
    </row>
    <row r="20781" spans="7:9" x14ac:dyDescent="0.25">
      <c r="G20781" s="2"/>
      <c r="I20781" s="3"/>
    </row>
    <row r="20782" spans="7:9" x14ac:dyDescent="0.25">
      <c r="G20782" s="2"/>
      <c r="I20782" s="3"/>
    </row>
    <row r="20783" spans="7:9" x14ac:dyDescent="0.25">
      <c r="G20783" s="2"/>
      <c r="I20783" s="3"/>
    </row>
    <row r="20784" spans="7:9" x14ac:dyDescent="0.25">
      <c r="G20784" s="2"/>
      <c r="I20784" s="3"/>
    </row>
    <row r="20785" spans="7:9" x14ac:dyDescent="0.25">
      <c r="G20785" s="2"/>
      <c r="I20785" s="3"/>
    </row>
    <row r="20786" spans="7:9" x14ac:dyDescent="0.25">
      <c r="G20786" s="2"/>
      <c r="I20786" s="3"/>
    </row>
    <row r="20787" spans="7:9" x14ac:dyDescent="0.25">
      <c r="G20787" s="2"/>
      <c r="I20787" s="3"/>
    </row>
    <row r="20788" spans="7:9" x14ac:dyDescent="0.25">
      <c r="G20788" s="2"/>
      <c r="I20788" s="3"/>
    </row>
    <row r="20789" spans="7:9" x14ac:dyDescent="0.25">
      <c r="G20789" s="2"/>
      <c r="I20789" s="3"/>
    </row>
    <row r="20790" spans="7:9" x14ac:dyDescent="0.25">
      <c r="G20790" s="2"/>
      <c r="I20790" s="3"/>
    </row>
    <row r="20791" spans="7:9" x14ac:dyDescent="0.25">
      <c r="G20791" s="2"/>
      <c r="I20791" s="3"/>
    </row>
    <row r="20792" spans="7:9" x14ac:dyDescent="0.25">
      <c r="G20792" s="2"/>
      <c r="I20792" s="3"/>
    </row>
    <row r="20793" spans="7:9" x14ac:dyDescent="0.25">
      <c r="G20793" s="2"/>
      <c r="I20793" s="3"/>
    </row>
    <row r="20794" spans="7:9" x14ac:dyDescent="0.25">
      <c r="G20794" s="2"/>
      <c r="I20794" s="3"/>
    </row>
    <row r="20795" spans="7:9" x14ac:dyDescent="0.25">
      <c r="G20795" s="2"/>
      <c r="I20795" s="3"/>
    </row>
    <row r="20796" spans="7:9" x14ac:dyDescent="0.25">
      <c r="G20796" s="2"/>
      <c r="I20796" s="3"/>
    </row>
    <row r="20797" spans="7:9" x14ac:dyDescent="0.25">
      <c r="G20797" s="2"/>
      <c r="I20797" s="3"/>
    </row>
    <row r="20798" spans="7:9" x14ac:dyDescent="0.25">
      <c r="G20798" s="2"/>
      <c r="I20798" s="3"/>
    </row>
    <row r="20799" spans="7:9" x14ac:dyDescent="0.25">
      <c r="G20799" s="2"/>
      <c r="I20799" s="3"/>
    </row>
    <row r="20800" spans="7:9" x14ac:dyDescent="0.25">
      <c r="G20800" s="2"/>
      <c r="I20800" s="3"/>
    </row>
    <row r="20801" spans="7:9" x14ac:dyDescent="0.25">
      <c r="G20801" s="2"/>
      <c r="I20801" s="3"/>
    </row>
    <row r="20802" spans="7:9" x14ac:dyDescent="0.25">
      <c r="G20802" s="2"/>
      <c r="I20802" s="3"/>
    </row>
    <row r="20803" spans="7:9" x14ac:dyDescent="0.25">
      <c r="G20803" s="2"/>
      <c r="I20803" s="3"/>
    </row>
    <row r="20804" spans="7:9" x14ac:dyDescent="0.25">
      <c r="G20804" s="2"/>
      <c r="I20804" s="3"/>
    </row>
    <row r="20805" spans="7:9" x14ac:dyDescent="0.25">
      <c r="G20805" s="2"/>
      <c r="I20805" s="3"/>
    </row>
    <row r="20806" spans="7:9" x14ac:dyDescent="0.25">
      <c r="G20806" s="2"/>
      <c r="I20806" s="3"/>
    </row>
    <row r="20807" spans="7:9" x14ac:dyDescent="0.25">
      <c r="G20807" s="2"/>
      <c r="I20807" s="3"/>
    </row>
    <row r="20808" spans="7:9" x14ac:dyDescent="0.25">
      <c r="G20808" s="2"/>
      <c r="I20808" s="3"/>
    </row>
    <row r="20809" spans="7:9" x14ac:dyDescent="0.25">
      <c r="G20809" s="2"/>
      <c r="I20809" s="3"/>
    </row>
    <row r="20810" spans="7:9" x14ac:dyDescent="0.25">
      <c r="G20810" s="2"/>
      <c r="I20810" s="3"/>
    </row>
    <row r="20811" spans="7:9" x14ac:dyDescent="0.25">
      <c r="G20811" s="2"/>
      <c r="I20811" s="3"/>
    </row>
    <row r="20812" spans="7:9" x14ac:dyDescent="0.25">
      <c r="G20812" s="2"/>
      <c r="I20812" s="3"/>
    </row>
    <row r="20813" spans="7:9" x14ac:dyDescent="0.25">
      <c r="G20813" s="2"/>
      <c r="I20813" s="3"/>
    </row>
    <row r="20814" spans="7:9" x14ac:dyDescent="0.25">
      <c r="G20814" s="2"/>
      <c r="I20814" s="3"/>
    </row>
    <row r="20815" spans="7:9" x14ac:dyDescent="0.25">
      <c r="G20815" s="2"/>
      <c r="I20815" s="3"/>
    </row>
    <row r="20816" spans="7:9" x14ac:dyDescent="0.25">
      <c r="G20816" s="2"/>
      <c r="I20816" s="3"/>
    </row>
    <row r="20817" spans="7:9" x14ac:dyDescent="0.25">
      <c r="G20817" s="2"/>
      <c r="I20817" s="3"/>
    </row>
    <row r="20818" spans="7:9" x14ac:dyDescent="0.25">
      <c r="G20818" s="2"/>
      <c r="I20818" s="3"/>
    </row>
    <row r="20819" spans="7:9" x14ac:dyDescent="0.25">
      <c r="G20819" s="2"/>
      <c r="I20819" s="3"/>
    </row>
    <row r="20820" spans="7:9" x14ac:dyDescent="0.25">
      <c r="G20820" s="2"/>
      <c r="I20820" s="3"/>
    </row>
    <row r="20821" spans="7:9" x14ac:dyDescent="0.25">
      <c r="G20821" s="2"/>
      <c r="I20821" s="3"/>
    </row>
    <row r="20822" spans="7:9" x14ac:dyDescent="0.25">
      <c r="G20822" s="2"/>
      <c r="I20822" s="3"/>
    </row>
    <row r="20823" spans="7:9" x14ac:dyDescent="0.25">
      <c r="G20823" s="2"/>
      <c r="I20823" s="3"/>
    </row>
    <row r="20824" spans="7:9" x14ac:dyDescent="0.25">
      <c r="G20824" s="2"/>
      <c r="I20824" s="3"/>
    </row>
    <row r="20825" spans="7:9" x14ac:dyDescent="0.25">
      <c r="G20825" s="2"/>
      <c r="I20825" s="3"/>
    </row>
    <row r="20826" spans="7:9" x14ac:dyDescent="0.25">
      <c r="G20826" s="2"/>
      <c r="I20826" s="3"/>
    </row>
    <row r="20827" spans="7:9" x14ac:dyDescent="0.25">
      <c r="G20827" s="2"/>
      <c r="I20827" s="3"/>
    </row>
    <row r="20828" spans="7:9" x14ac:dyDescent="0.25">
      <c r="G20828" s="2"/>
      <c r="I20828" s="3"/>
    </row>
    <row r="20829" spans="7:9" x14ac:dyDescent="0.25">
      <c r="G20829" s="2"/>
      <c r="I20829" s="3"/>
    </row>
    <row r="20830" spans="7:9" x14ac:dyDescent="0.25">
      <c r="G20830" s="2"/>
      <c r="I20830" s="3"/>
    </row>
    <row r="20831" spans="7:9" x14ac:dyDescent="0.25">
      <c r="G20831" s="2"/>
      <c r="I20831" s="3"/>
    </row>
    <row r="20832" spans="7:9" x14ac:dyDescent="0.25">
      <c r="G20832" s="2"/>
      <c r="I20832" s="3"/>
    </row>
    <row r="20833" spans="7:9" x14ac:dyDescent="0.25">
      <c r="G20833" s="2"/>
      <c r="I20833" s="3"/>
    </row>
    <row r="20834" spans="7:9" x14ac:dyDescent="0.25">
      <c r="G20834" s="2"/>
      <c r="I20834" s="3"/>
    </row>
    <row r="20835" spans="7:9" x14ac:dyDescent="0.25">
      <c r="G20835" s="2"/>
      <c r="I20835" s="3"/>
    </row>
    <row r="20836" spans="7:9" x14ac:dyDescent="0.25">
      <c r="G20836" s="2"/>
      <c r="I20836" s="3"/>
    </row>
    <row r="20837" spans="7:9" x14ac:dyDescent="0.25">
      <c r="G20837" s="2"/>
      <c r="I20837" s="3"/>
    </row>
    <row r="20838" spans="7:9" x14ac:dyDescent="0.25">
      <c r="G20838" s="2"/>
      <c r="I20838" s="3"/>
    </row>
    <row r="20839" spans="7:9" x14ac:dyDescent="0.25">
      <c r="G20839" s="2"/>
      <c r="I20839" s="3"/>
    </row>
    <row r="20840" spans="7:9" x14ac:dyDescent="0.25">
      <c r="G20840" s="2"/>
      <c r="I20840" s="3"/>
    </row>
    <row r="20841" spans="7:9" x14ac:dyDescent="0.25">
      <c r="G20841" s="2"/>
      <c r="I20841" s="3"/>
    </row>
    <row r="20842" spans="7:9" x14ac:dyDescent="0.25">
      <c r="G20842" s="2"/>
      <c r="I20842" s="3"/>
    </row>
    <row r="20843" spans="7:9" x14ac:dyDescent="0.25">
      <c r="G20843" s="2"/>
      <c r="I20843" s="3"/>
    </row>
    <row r="20844" spans="7:9" x14ac:dyDescent="0.25">
      <c r="G20844" s="2"/>
      <c r="I20844" s="3"/>
    </row>
    <row r="20845" spans="7:9" x14ac:dyDescent="0.25">
      <c r="G20845" s="2"/>
      <c r="I20845" s="3"/>
    </row>
    <row r="20846" spans="7:9" x14ac:dyDescent="0.25">
      <c r="G20846" s="2"/>
      <c r="I20846" s="3"/>
    </row>
    <row r="20847" spans="7:9" x14ac:dyDescent="0.25">
      <c r="G20847" s="2"/>
      <c r="I20847" s="3"/>
    </row>
    <row r="20848" spans="7:9" x14ac:dyDescent="0.25">
      <c r="G20848" s="2"/>
      <c r="I20848" s="3"/>
    </row>
    <row r="20849" spans="7:9" x14ac:dyDescent="0.25">
      <c r="G20849" s="2"/>
      <c r="I20849" s="3"/>
    </row>
    <row r="20850" spans="7:9" x14ac:dyDescent="0.25">
      <c r="G20850" s="2"/>
      <c r="I20850" s="3"/>
    </row>
    <row r="20851" spans="7:9" x14ac:dyDescent="0.25">
      <c r="G20851" s="2"/>
      <c r="I20851" s="3"/>
    </row>
    <row r="20852" spans="7:9" x14ac:dyDescent="0.25">
      <c r="G20852" s="2"/>
      <c r="I20852" s="3"/>
    </row>
    <row r="20853" spans="7:9" x14ac:dyDescent="0.25">
      <c r="G20853" s="2"/>
      <c r="I20853" s="3"/>
    </row>
    <row r="20854" spans="7:9" x14ac:dyDescent="0.25">
      <c r="G20854" s="2"/>
      <c r="I20854" s="3"/>
    </row>
    <row r="20855" spans="7:9" x14ac:dyDescent="0.25">
      <c r="G20855" s="2"/>
      <c r="I20855" s="3"/>
    </row>
    <row r="20856" spans="7:9" x14ac:dyDescent="0.25">
      <c r="G20856" s="2"/>
      <c r="I20856" s="3"/>
    </row>
    <row r="20857" spans="7:9" x14ac:dyDescent="0.25">
      <c r="G20857" s="2"/>
      <c r="I20857" s="3"/>
    </row>
    <row r="20858" spans="7:9" x14ac:dyDescent="0.25">
      <c r="G20858" s="2"/>
      <c r="I20858" s="3"/>
    </row>
    <row r="20859" spans="7:9" x14ac:dyDescent="0.25">
      <c r="G20859" s="2"/>
      <c r="I20859" s="3"/>
    </row>
    <row r="20860" spans="7:9" x14ac:dyDescent="0.25">
      <c r="G20860" s="2"/>
      <c r="I20860" s="3"/>
    </row>
    <row r="20861" spans="7:9" x14ac:dyDescent="0.25">
      <c r="G20861" s="2"/>
      <c r="I20861" s="3"/>
    </row>
    <row r="20862" spans="7:9" x14ac:dyDescent="0.25">
      <c r="G20862" s="2"/>
      <c r="I20862" s="3"/>
    </row>
    <row r="20863" spans="7:9" x14ac:dyDescent="0.25">
      <c r="G20863" s="2"/>
      <c r="I20863" s="3"/>
    </row>
    <row r="20864" spans="7:9" x14ac:dyDescent="0.25">
      <c r="G20864" s="2"/>
      <c r="I20864" s="3"/>
    </row>
    <row r="20865" spans="7:9" x14ac:dyDescent="0.25">
      <c r="G20865" s="2"/>
      <c r="I20865" s="3"/>
    </row>
    <row r="20866" spans="7:9" x14ac:dyDescent="0.25">
      <c r="G20866" s="2"/>
      <c r="I20866" s="3"/>
    </row>
    <row r="20867" spans="7:9" x14ac:dyDescent="0.25">
      <c r="G20867" s="2"/>
      <c r="I20867" s="3"/>
    </row>
    <row r="20868" spans="7:9" x14ac:dyDescent="0.25">
      <c r="G20868" s="2"/>
      <c r="I20868" s="3"/>
    </row>
    <row r="20869" spans="7:9" x14ac:dyDescent="0.25">
      <c r="G20869" s="2"/>
      <c r="I20869" s="3"/>
    </row>
    <row r="20870" spans="7:9" x14ac:dyDescent="0.25">
      <c r="G20870" s="2"/>
      <c r="I20870" s="3"/>
    </row>
    <row r="20871" spans="7:9" x14ac:dyDescent="0.25">
      <c r="G20871" s="2"/>
      <c r="I20871" s="3"/>
    </row>
    <row r="20872" spans="7:9" x14ac:dyDescent="0.25">
      <c r="G20872" s="2"/>
      <c r="I20872" s="3"/>
    </row>
    <row r="20873" spans="7:9" x14ac:dyDescent="0.25">
      <c r="G20873" s="2"/>
      <c r="I20873" s="3"/>
    </row>
    <row r="20874" spans="7:9" x14ac:dyDescent="0.25">
      <c r="G20874" s="2"/>
      <c r="I20874" s="3"/>
    </row>
    <row r="20875" spans="7:9" x14ac:dyDescent="0.25">
      <c r="G20875" s="2"/>
      <c r="I20875" s="3"/>
    </row>
    <row r="20876" spans="7:9" x14ac:dyDescent="0.25">
      <c r="G20876" s="2"/>
      <c r="I20876" s="3"/>
    </row>
    <row r="20877" spans="7:9" x14ac:dyDescent="0.25">
      <c r="G20877" s="2"/>
      <c r="I20877" s="3"/>
    </row>
    <row r="20878" spans="7:9" x14ac:dyDescent="0.25">
      <c r="G20878" s="2"/>
      <c r="I20878" s="3"/>
    </row>
    <row r="20879" spans="7:9" x14ac:dyDescent="0.25">
      <c r="G20879" s="2"/>
      <c r="I20879" s="3"/>
    </row>
    <row r="20880" spans="7:9" x14ac:dyDescent="0.25">
      <c r="G20880" s="2"/>
      <c r="I20880" s="3"/>
    </row>
    <row r="20881" spans="7:9" x14ac:dyDescent="0.25">
      <c r="G20881" s="2"/>
      <c r="I20881" s="3"/>
    </row>
    <row r="20882" spans="7:9" x14ac:dyDescent="0.25">
      <c r="G20882" s="2"/>
      <c r="I20882" s="3"/>
    </row>
    <row r="20883" spans="7:9" x14ac:dyDescent="0.25">
      <c r="G20883" s="2"/>
      <c r="I20883" s="3"/>
    </row>
    <row r="20884" spans="7:9" x14ac:dyDescent="0.25">
      <c r="G20884" s="2"/>
      <c r="I20884" s="3"/>
    </row>
    <row r="20885" spans="7:9" x14ac:dyDescent="0.25">
      <c r="G20885" s="2"/>
      <c r="I20885" s="3"/>
    </row>
    <row r="20886" spans="7:9" x14ac:dyDescent="0.25">
      <c r="G20886" s="2"/>
      <c r="I20886" s="3"/>
    </row>
    <row r="20887" spans="7:9" x14ac:dyDescent="0.25">
      <c r="G20887" s="2"/>
      <c r="I20887" s="3"/>
    </row>
    <row r="20888" spans="7:9" x14ac:dyDescent="0.25">
      <c r="G20888" s="2"/>
      <c r="I20888" s="3"/>
    </row>
    <row r="20889" spans="7:9" x14ac:dyDescent="0.25">
      <c r="G20889" s="2"/>
      <c r="I20889" s="3"/>
    </row>
    <row r="20890" spans="7:9" x14ac:dyDescent="0.25">
      <c r="G20890" s="2"/>
      <c r="I20890" s="3"/>
    </row>
    <row r="20891" spans="7:9" x14ac:dyDescent="0.25">
      <c r="G20891" s="2"/>
      <c r="I20891" s="3"/>
    </row>
    <row r="20892" spans="7:9" x14ac:dyDescent="0.25">
      <c r="G20892" s="2"/>
      <c r="I20892" s="3"/>
    </row>
    <row r="20893" spans="7:9" x14ac:dyDescent="0.25">
      <c r="G20893" s="2"/>
      <c r="I20893" s="3"/>
    </row>
    <row r="20894" spans="7:9" x14ac:dyDescent="0.25">
      <c r="G20894" s="2"/>
      <c r="I20894" s="3"/>
    </row>
    <row r="20895" spans="7:9" x14ac:dyDescent="0.25">
      <c r="G20895" s="2"/>
      <c r="I20895" s="3"/>
    </row>
    <row r="20896" spans="7:9" x14ac:dyDescent="0.25">
      <c r="G20896" s="2"/>
      <c r="I20896" s="3"/>
    </row>
    <row r="20897" spans="7:9" x14ac:dyDescent="0.25">
      <c r="G20897" s="2"/>
      <c r="I20897" s="3"/>
    </row>
    <row r="20898" spans="7:9" x14ac:dyDescent="0.25">
      <c r="G20898" s="2"/>
      <c r="I20898" s="3"/>
    </row>
    <row r="20899" spans="7:9" x14ac:dyDescent="0.25">
      <c r="G20899" s="2"/>
      <c r="I20899" s="3"/>
    </row>
    <row r="20900" spans="7:9" x14ac:dyDescent="0.25">
      <c r="G20900" s="2"/>
      <c r="I20900" s="3"/>
    </row>
    <row r="20901" spans="7:9" x14ac:dyDescent="0.25">
      <c r="G20901" s="2"/>
      <c r="I20901" s="3"/>
    </row>
    <row r="20902" spans="7:9" x14ac:dyDescent="0.25">
      <c r="G20902" s="2"/>
      <c r="I20902" s="3"/>
    </row>
    <row r="20903" spans="7:9" x14ac:dyDescent="0.25">
      <c r="G20903" s="2"/>
      <c r="I20903" s="3"/>
    </row>
    <row r="20904" spans="7:9" x14ac:dyDescent="0.25">
      <c r="G20904" s="2"/>
      <c r="I20904" s="3"/>
    </row>
    <row r="20905" spans="7:9" x14ac:dyDescent="0.25">
      <c r="G20905" s="2"/>
      <c r="I20905" s="3"/>
    </row>
    <row r="20906" spans="7:9" x14ac:dyDescent="0.25">
      <c r="G20906" s="2"/>
      <c r="I20906" s="3"/>
    </row>
    <row r="20907" spans="7:9" x14ac:dyDescent="0.25">
      <c r="G20907" s="2"/>
      <c r="I20907" s="3"/>
    </row>
    <row r="20908" spans="7:9" x14ac:dyDescent="0.25">
      <c r="G20908" s="2"/>
      <c r="I20908" s="3"/>
    </row>
    <row r="20909" spans="7:9" x14ac:dyDescent="0.25">
      <c r="G20909" s="2"/>
      <c r="I20909" s="3"/>
    </row>
    <row r="20910" spans="7:9" x14ac:dyDescent="0.25">
      <c r="G20910" s="2"/>
      <c r="I20910" s="3"/>
    </row>
    <row r="20911" spans="7:9" x14ac:dyDescent="0.25">
      <c r="G20911" s="2"/>
      <c r="I20911" s="3"/>
    </row>
    <row r="20912" spans="7:9" x14ac:dyDescent="0.25">
      <c r="G20912" s="2"/>
      <c r="I20912" s="3"/>
    </row>
    <row r="20913" spans="7:9" x14ac:dyDescent="0.25">
      <c r="G20913" s="2"/>
      <c r="I20913" s="3"/>
    </row>
    <row r="20914" spans="7:9" x14ac:dyDescent="0.25">
      <c r="G20914" s="2"/>
      <c r="I20914" s="3"/>
    </row>
    <row r="20915" spans="7:9" x14ac:dyDescent="0.25">
      <c r="G20915" s="2"/>
      <c r="I20915" s="3"/>
    </row>
    <row r="20916" spans="7:9" x14ac:dyDescent="0.25">
      <c r="G20916" s="2"/>
      <c r="I20916" s="3"/>
    </row>
    <row r="20917" spans="7:9" x14ac:dyDescent="0.25">
      <c r="G20917" s="2"/>
      <c r="I20917" s="3"/>
    </row>
    <row r="20918" spans="7:9" x14ac:dyDescent="0.25">
      <c r="G20918" s="2"/>
      <c r="I20918" s="3"/>
    </row>
    <row r="20919" spans="7:9" x14ac:dyDescent="0.25">
      <c r="G20919" s="2"/>
      <c r="I20919" s="3"/>
    </row>
    <row r="20920" spans="7:9" x14ac:dyDescent="0.25">
      <c r="G20920" s="2"/>
      <c r="I20920" s="3"/>
    </row>
    <row r="20921" spans="7:9" x14ac:dyDescent="0.25">
      <c r="G20921" s="2"/>
      <c r="I20921" s="3"/>
    </row>
    <row r="20922" spans="7:9" x14ac:dyDescent="0.25">
      <c r="G20922" s="2"/>
      <c r="I20922" s="3"/>
    </row>
    <row r="20923" spans="7:9" x14ac:dyDescent="0.25">
      <c r="G20923" s="2"/>
      <c r="I20923" s="3"/>
    </row>
    <row r="20924" spans="7:9" x14ac:dyDescent="0.25">
      <c r="G20924" s="2"/>
      <c r="I20924" s="3"/>
    </row>
    <row r="20925" spans="7:9" x14ac:dyDescent="0.25">
      <c r="G20925" s="2"/>
      <c r="I20925" s="3"/>
    </row>
    <row r="20926" spans="7:9" x14ac:dyDescent="0.25">
      <c r="G20926" s="2"/>
      <c r="I20926" s="3"/>
    </row>
    <row r="20927" spans="7:9" x14ac:dyDescent="0.25">
      <c r="G20927" s="2"/>
      <c r="I20927" s="3"/>
    </row>
    <row r="20928" spans="7:9" x14ac:dyDescent="0.25">
      <c r="G20928" s="2"/>
      <c r="I20928" s="3"/>
    </row>
    <row r="20929" spans="7:9" x14ac:dyDescent="0.25">
      <c r="G20929" s="2"/>
      <c r="I20929" s="3"/>
    </row>
    <row r="20930" spans="7:9" x14ac:dyDescent="0.25">
      <c r="G20930" s="2"/>
      <c r="I20930" s="3"/>
    </row>
    <row r="20931" spans="7:9" x14ac:dyDescent="0.25">
      <c r="G20931" s="2"/>
      <c r="I20931" s="3"/>
    </row>
    <row r="20932" spans="7:9" x14ac:dyDescent="0.25">
      <c r="G20932" s="2"/>
      <c r="I20932" s="3"/>
    </row>
    <row r="20933" spans="7:9" x14ac:dyDescent="0.25">
      <c r="G20933" s="2"/>
      <c r="I20933" s="3"/>
    </row>
    <row r="20934" spans="7:9" x14ac:dyDescent="0.25">
      <c r="G20934" s="2"/>
      <c r="I20934" s="3"/>
    </row>
    <row r="20935" spans="7:9" x14ac:dyDescent="0.25">
      <c r="G20935" s="2"/>
      <c r="I20935" s="3"/>
    </row>
    <row r="20936" spans="7:9" x14ac:dyDescent="0.25">
      <c r="G20936" s="2"/>
      <c r="I20936" s="3"/>
    </row>
    <row r="20937" spans="7:9" x14ac:dyDescent="0.25">
      <c r="G20937" s="2"/>
      <c r="I20937" s="3"/>
    </row>
    <row r="20938" spans="7:9" x14ac:dyDescent="0.25">
      <c r="G20938" s="2"/>
      <c r="I20938" s="3"/>
    </row>
    <row r="20939" spans="7:9" x14ac:dyDescent="0.25">
      <c r="G20939" s="2"/>
      <c r="I20939" s="3"/>
    </row>
    <row r="20940" spans="7:9" x14ac:dyDescent="0.25">
      <c r="G20940" s="2"/>
      <c r="I20940" s="3"/>
    </row>
    <row r="20941" spans="7:9" x14ac:dyDescent="0.25">
      <c r="G20941" s="2"/>
      <c r="I20941" s="3"/>
    </row>
    <row r="20942" spans="7:9" x14ac:dyDescent="0.25">
      <c r="G20942" s="2"/>
      <c r="I20942" s="3"/>
    </row>
    <row r="20943" spans="7:9" x14ac:dyDescent="0.25">
      <c r="G20943" s="2"/>
      <c r="I20943" s="3"/>
    </row>
    <row r="20944" spans="7:9" x14ac:dyDescent="0.25">
      <c r="G20944" s="2"/>
      <c r="I20944" s="3"/>
    </row>
    <row r="20945" spans="7:9" x14ac:dyDescent="0.25">
      <c r="G20945" s="2"/>
      <c r="I20945" s="3"/>
    </row>
    <row r="20946" spans="7:9" x14ac:dyDescent="0.25">
      <c r="G20946" s="2"/>
      <c r="I20946" s="3"/>
    </row>
    <row r="20947" spans="7:9" x14ac:dyDescent="0.25">
      <c r="G20947" s="2"/>
      <c r="I20947" s="3"/>
    </row>
    <row r="20948" spans="7:9" x14ac:dyDescent="0.25">
      <c r="G20948" s="2"/>
      <c r="I20948" s="3"/>
    </row>
    <row r="20949" spans="7:9" x14ac:dyDescent="0.25">
      <c r="G20949" s="2"/>
      <c r="I20949" s="3"/>
    </row>
    <row r="20950" spans="7:9" x14ac:dyDescent="0.25">
      <c r="G20950" s="2"/>
      <c r="I20950" s="3"/>
    </row>
    <row r="20951" spans="7:9" x14ac:dyDescent="0.25">
      <c r="G20951" s="2"/>
      <c r="I20951" s="3"/>
    </row>
    <row r="20952" spans="7:9" x14ac:dyDescent="0.25">
      <c r="G20952" s="2"/>
      <c r="I20952" s="3"/>
    </row>
    <row r="20953" spans="7:9" x14ac:dyDescent="0.25">
      <c r="G20953" s="2"/>
      <c r="I20953" s="3"/>
    </row>
    <row r="20954" spans="7:9" x14ac:dyDescent="0.25">
      <c r="G20954" s="2"/>
      <c r="I20954" s="3"/>
    </row>
    <row r="20955" spans="7:9" x14ac:dyDescent="0.25">
      <c r="G20955" s="2"/>
      <c r="I20955" s="3"/>
    </row>
    <row r="20956" spans="7:9" x14ac:dyDescent="0.25">
      <c r="G20956" s="2"/>
      <c r="I20956" s="3"/>
    </row>
    <row r="20957" spans="7:9" x14ac:dyDescent="0.25">
      <c r="G20957" s="2"/>
      <c r="I20957" s="3"/>
    </row>
    <row r="20958" spans="7:9" x14ac:dyDescent="0.25">
      <c r="G20958" s="2"/>
      <c r="I20958" s="3"/>
    </row>
    <row r="20959" spans="7:9" x14ac:dyDescent="0.25">
      <c r="G20959" s="2"/>
      <c r="I20959" s="3"/>
    </row>
    <row r="20960" spans="7:9" x14ac:dyDescent="0.25">
      <c r="G20960" s="2"/>
      <c r="I20960" s="3"/>
    </row>
    <row r="20961" spans="7:9" x14ac:dyDescent="0.25">
      <c r="G20961" s="2"/>
      <c r="I20961" s="3"/>
    </row>
    <row r="20962" spans="7:9" x14ac:dyDescent="0.25">
      <c r="G20962" s="2"/>
      <c r="I20962" s="3"/>
    </row>
    <row r="20963" spans="7:9" x14ac:dyDescent="0.25">
      <c r="G20963" s="2"/>
      <c r="I20963" s="3"/>
    </row>
    <row r="20964" spans="7:9" x14ac:dyDescent="0.25">
      <c r="G20964" s="2"/>
      <c r="I20964" s="3"/>
    </row>
    <row r="20965" spans="7:9" x14ac:dyDescent="0.25">
      <c r="G20965" s="2"/>
      <c r="I20965" s="3"/>
    </row>
    <row r="20966" spans="7:9" x14ac:dyDescent="0.25">
      <c r="G20966" s="2"/>
      <c r="I20966" s="3"/>
    </row>
    <row r="20967" spans="7:9" x14ac:dyDescent="0.25">
      <c r="G20967" s="2"/>
      <c r="I20967" s="3"/>
    </row>
    <row r="20968" spans="7:9" x14ac:dyDescent="0.25">
      <c r="G20968" s="2"/>
      <c r="I20968" s="3"/>
    </row>
    <row r="20969" spans="7:9" x14ac:dyDescent="0.25">
      <c r="G20969" s="2"/>
      <c r="I20969" s="3"/>
    </row>
    <row r="20970" spans="7:9" x14ac:dyDescent="0.25">
      <c r="G20970" s="2"/>
      <c r="I20970" s="3"/>
    </row>
    <row r="20971" spans="7:9" x14ac:dyDescent="0.25">
      <c r="G20971" s="2"/>
      <c r="I20971" s="3"/>
    </row>
    <row r="20972" spans="7:9" x14ac:dyDescent="0.25">
      <c r="G20972" s="2"/>
      <c r="I20972" s="3"/>
    </row>
    <row r="20973" spans="7:9" x14ac:dyDescent="0.25">
      <c r="G20973" s="2"/>
      <c r="I20973" s="3"/>
    </row>
    <row r="20974" spans="7:9" x14ac:dyDescent="0.25">
      <c r="G20974" s="2"/>
      <c r="I20974" s="3"/>
    </row>
    <row r="20975" spans="7:9" x14ac:dyDescent="0.25">
      <c r="G20975" s="2"/>
      <c r="I20975" s="3"/>
    </row>
    <row r="20976" spans="7:9" x14ac:dyDescent="0.25">
      <c r="G20976" s="2"/>
      <c r="I20976" s="3"/>
    </row>
    <row r="20977" spans="7:9" x14ac:dyDescent="0.25">
      <c r="G20977" s="2"/>
      <c r="I20977" s="3"/>
    </row>
    <row r="20978" spans="7:9" x14ac:dyDescent="0.25">
      <c r="G20978" s="2"/>
      <c r="I20978" s="3"/>
    </row>
    <row r="20979" spans="7:9" x14ac:dyDescent="0.25">
      <c r="G20979" s="2"/>
      <c r="I20979" s="3"/>
    </row>
    <row r="20980" spans="7:9" x14ac:dyDescent="0.25">
      <c r="G20980" s="2"/>
      <c r="I20980" s="3"/>
    </row>
    <row r="20981" spans="7:9" x14ac:dyDescent="0.25">
      <c r="G20981" s="2"/>
      <c r="I20981" s="3"/>
    </row>
    <row r="20982" spans="7:9" x14ac:dyDescent="0.25">
      <c r="G20982" s="2"/>
      <c r="I20982" s="3"/>
    </row>
    <row r="20983" spans="7:9" x14ac:dyDescent="0.25">
      <c r="G20983" s="2"/>
      <c r="I20983" s="3"/>
    </row>
    <row r="20984" spans="7:9" x14ac:dyDescent="0.25">
      <c r="G20984" s="2"/>
      <c r="I20984" s="3"/>
    </row>
    <row r="20985" spans="7:9" x14ac:dyDescent="0.25">
      <c r="G20985" s="2"/>
      <c r="I20985" s="3"/>
    </row>
    <row r="20986" spans="7:9" x14ac:dyDescent="0.25">
      <c r="G20986" s="2"/>
      <c r="I20986" s="3"/>
    </row>
    <row r="20987" spans="7:9" x14ac:dyDescent="0.25">
      <c r="G20987" s="2"/>
      <c r="I20987" s="3"/>
    </row>
    <row r="20988" spans="7:9" x14ac:dyDescent="0.25">
      <c r="G20988" s="2"/>
      <c r="I20988" s="3"/>
    </row>
    <row r="20989" spans="7:9" x14ac:dyDescent="0.25">
      <c r="G20989" s="2"/>
      <c r="I20989" s="3"/>
    </row>
    <row r="20990" spans="7:9" x14ac:dyDescent="0.25">
      <c r="G20990" s="2"/>
      <c r="I20990" s="3"/>
    </row>
    <row r="20991" spans="7:9" x14ac:dyDescent="0.25">
      <c r="G20991" s="2"/>
      <c r="I20991" s="3"/>
    </row>
    <row r="20992" spans="7:9" x14ac:dyDescent="0.25">
      <c r="G20992" s="2"/>
      <c r="I20992" s="3"/>
    </row>
    <row r="20993" spans="7:9" x14ac:dyDescent="0.25">
      <c r="G20993" s="2"/>
      <c r="I20993" s="3"/>
    </row>
    <row r="20994" spans="7:9" x14ac:dyDescent="0.25">
      <c r="G20994" s="2"/>
      <c r="I20994" s="3"/>
    </row>
    <row r="20995" spans="7:9" x14ac:dyDescent="0.25">
      <c r="G20995" s="2"/>
      <c r="I20995" s="3"/>
    </row>
    <row r="20996" spans="7:9" x14ac:dyDescent="0.25">
      <c r="G20996" s="2"/>
      <c r="I20996" s="3"/>
    </row>
    <row r="20997" spans="7:9" x14ac:dyDescent="0.25">
      <c r="G20997" s="2"/>
      <c r="I20997" s="3"/>
    </row>
    <row r="20998" spans="7:9" x14ac:dyDescent="0.25">
      <c r="G20998" s="2"/>
      <c r="I20998" s="3"/>
    </row>
    <row r="20999" spans="7:9" x14ac:dyDescent="0.25">
      <c r="G20999" s="2"/>
      <c r="I20999" s="3"/>
    </row>
    <row r="21000" spans="7:9" x14ac:dyDescent="0.25">
      <c r="G21000" s="2"/>
      <c r="I21000" s="3"/>
    </row>
    <row r="21001" spans="7:9" x14ac:dyDescent="0.25">
      <c r="G21001" s="2"/>
      <c r="I21001" s="3"/>
    </row>
    <row r="21002" spans="7:9" x14ac:dyDescent="0.25">
      <c r="G21002" s="2"/>
      <c r="I21002" s="3"/>
    </row>
    <row r="21003" spans="7:9" x14ac:dyDescent="0.25">
      <c r="G21003" s="2"/>
      <c r="I21003" s="3"/>
    </row>
    <row r="21004" spans="7:9" x14ac:dyDescent="0.25">
      <c r="G21004" s="2"/>
      <c r="I21004" s="3"/>
    </row>
    <row r="21005" spans="7:9" x14ac:dyDescent="0.25">
      <c r="G21005" s="2"/>
      <c r="I21005" s="3"/>
    </row>
    <row r="21006" spans="7:9" x14ac:dyDescent="0.25">
      <c r="G21006" s="2"/>
      <c r="I21006" s="3"/>
    </row>
    <row r="21007" spans="7:9" x14ac:dyDescent="0.25">
      <c r="G21007" s="2"/>
      <c r="I21007" s="3"/>
    </row>
    <row r="21008" spans="7:9" x14ac:dyDescent="0.25">
      <c r="G21008" s="2"/>
      <c r="I21008" s="3"/>
    </row>
    <row r="21009" spans="7:9" x14ac:dyDescent="0.25">
      <c r="G21009" s="2"/>
      <c r="I21009" s="3"/>
    </row>
    <row r="21010" spans="7:9" x14ac:dyDescent="0.25">
      <c r="G21010" s="2"/>
      <c r="I21010" s="3"/>
    </row>
    <row r="21011" spans="7:9" x14ac:dyDescent="0.25">
      <c r="G21011" s="2"/>
      <c r="I21011" s="3"/>
    </row>
    <row r="21012" spans="7:9" x14ac:dyDescent="0.25">
      <c r="G21012" s="2"/>
      <c r="I21012" s="3"/>
    </row>
    <row r="21013" spans="7:9" x14ac:dyDescent="0.25">
      <c r="G21013" s="2"/>
      <c r="I21013" s="3"/>
    </row>
    <row r="21014" spans="7:9" x14ac:dyDescent="0.25">
      <c r="G21014" s="2"/>
      <c r="I21014" s="3"/>
    </row>
    <row r="21015" spans="7:9" x14ac:dyDescent="0.25">
      <c r="G21015" s="2"/>
      <c r="I21015" s="3"/>
    </row>
    <row r="21016" spans="7:9" x14ac:dyDescent="0.25">
      <c r="G21016" s="2"/>
      <c r="I21016" s="3"/>
    </row>
    <row r="21017" spans="7:9" x14ac:dyDescent="0.25">
      <c r="G21017" s="2"/>
      <c r="I21017" s="3"/>
    </row>
    <row r="21018" spans="7:9" x14ac:dyDescent="0.25">
      <c r="G21018" s="2"/>
      <c r="I21018" s="3"/>
    </row>
    <row r="21019" spans="7:9" x14ac:dyDescent="0.25">
      <c r="G21019" s="2"/>
      <c r="I21019" s="3"/>
    </row>
    <row r="21020" spans="7:9" x14ac:dyDescent="0.25">
      <c r="G21020" s="2"/>
      <c r="I21020" s="3"/>
    </row>
    <row r="21021" spans="7:9" x14ac:dyDescent="0.25">
      <c r="G21021" s="2"/>
      <c r="I21021" s="3"/>
    </row>
    <row r="21022" spans="7:9" x14ac:dyDescent="0.25">
      <c r="G21022" s="2"/>
      <c r="I21022" s="3"/>
    </row>
    <row r="21023" spans="7:9" x14ac:dyDescent="0.25">
      <c r="G21023" s="2"/>
      <c r="I21023" s="3"/>
    </row>
    <row r="21024" spans="7:9" x14ac:dyDescent="0.25">
      <c r="G21024" s="2"/>
      <c r="I21024" s="3"/>
    </row>
    <row r="21025" spans="7:9" x14ac:dyDescent="0.25">
      <c r="G21025" s="2"/>
      <c r="I21025" s="3"/>
    </row>
    <row r="21026" spans="7:9" x14ac:dyDescent="0.25">
      <c r="G21026" s="2"/>
      <c r="I21026" s="3"/>
    </row>
    <row r="21027" spans="7:9" x14ac:dyDescent="0.25">
      <c r="G21027" s="2"/>
      <c r="I21027" s="3"/>
    </row>
    <row r="21028" spans="7:9" x14ac:dyDescent="0.25">
      <c r="G21028" s="2"/>
      <c r="I21028" s="3"/>
    </row>
    <row r="21029" spans="7:9" x14ac:dyDescent="0.25">
      <c r="G21029" s="2"/>
      <c r="I21029" s="3"/>
    </row>
    <row r="21030" spans="7:9" x14ac:dyDescent="0.25">
      <c r="G21030" s="2"/>
      <c r="I21030" s="3"/>
    </row>
    <row r="21031" spans="7:9" x14ac:dyDescent="0.25">
      <c r="G21031" s="2"/>
      <c r="I21031" s="3"/>
    </row>
    <row r="21032" spans="7:9" x14ac:dyDescent="0.25">
      <c r="G21032" s="2"/>
      <c r="I21032" s="3"/>
    </row>
    <row r="21033" spans="7:9" x14ac:dyDescent="0.25">
      <c r="G21033" s="2"/>
      <c r="I21033" s="3"/>
    </row>
    <row r="21034" spans="7:9" x14ac:dyDescent="0.25">
      <c r="G21034" s="2"/>
      <c r="I21034" s="3"/>
    </row>
    <row r="21035" spans="7:9" x14ac:dyDescent="0.25">
      <c r="G21035" s="2"/>
      <c r="I21035" s="3"/>
    </row>
    <row r="21036" spans="7:9" x14ac:dyDescent="0.25">
      <c r="G21036" s="2"/>
      <c r="I21036" s="3"/>
    </row>
    <row r="21037" spans="7:9" x14ac:dyDescent="0.25">
      <c r="G21037" s="2"/>
      <c r="I21037" s="3"/>
    </row>
    <row r="21038" spans="7:9" x14ac:dyDescent="0.25">
      <c r="G21038" s="2"/>
      <c r="I21038" s="3"/>
    </row>
    <row r="21039" spans="7:9" x14ac:dyDescent="0.25">
      <c r="G21039" s="2"/>
      <c r="I21039" s="3"/>
    </row>
    <row r="21040" spans="7:9" x14ac:dyDescent="0.25">
      <c r="G21040" s="2"/>
      <c r="I21040" s="3"/>
    </row>
    <row r="21041" spans="7:9" x14ac:dyDescent="0.25">
      <c r="G21041" s="2"/>
      <c r="I21041" s="3"/>
    </row>
    <row r="21042" spans="7:9" x14ac:dyDescent="0.25">
      <c r="G21042" s="2"/>
      <c r="I21042" s="3"/>
    </row>
    <row r="21043" spans="7:9" x14ac:dyDescent="0.25">
      <c r="G21043" s="2"/>
      <c r="I21043" s="3"/>
    </row>
    <row r="21044" spans="7:9" x14ac:dyDescent="0.25">
      <c r="G21044" s="2"/>
      <c r="I21044" s="3"/>
    </row>
    <row r="21045" spans="7:9" x14ac:dyDescent="0.25">
      <c r="G21045" s="2"/>
      <c r="I21045" s="3"/>
    </row>
    <row r="21046" spans="7:9" x14ac:dyDescent="0.25">
      <c r="G21046" s="2"/>
      <c r="I21046" s="3"/>
    </row>
    <row r="21047" spans="7:9" x14ac:dyDescent="0.25">
      <c r="G21047" s="2"/>
      <c r="I21047" s="3"/>
    </row>
    <row r="21048" spans="7:9" x14ac:dyDescent="0.25">
      <c r="G21048" s="2"/>
      <c r="I21048" s="3"/>
    </row>
    <row r="21049" spans="7:9" x14ac:dyDescent="0.25">
      <c r="G21049" s="2"/>
      <c r="I21049" s="3"/>
    </row>
    <row r="21050" spans="7:9" x14ac:dyDescent="0.25">
      <c r="G21050" s="2"/>
      <c r="I21050" s="3"/>
    </row>
    <row r="21051" spans="7:9" x14ac:dyDescent="0.25">
      <c r="G21051" s="2"/>
      <c r="I21051" s="3"/>
    </row>
    <row r="21052" spans="7:9" x14ac:dyDescent="0.25">
      <c r="G21052" s="2"/>
      <c r="I21052" s="3"/>
    </row>
    <row r="21053" spans="7:9" x14ac:dyDescent="0.25">
      <c r="G21053" s="2"/>
      <c r="I21053" s="3"/>
    </row>
    <row r="21054" spans="7:9" x14ac:dyDescent="0.25">
      <c r="G21054" s="2"/>
      <c r="I21054" s="3"/>
    </row>
    <row r="21055" spans="7:9" x14ac:dyDescent="0.25">
      <c r="G21055" s="2"/>
      <c r="I21055" s="3"/>
    </row>
    <row r="21056" spans="7:9" x14ac:dyDescent="0.25">
      <c r="G21056" s="2"/>
      <c r="I21056" s="3"/>
    </row>
    <row r="21057" spans="7:9" x14ac:dyDescent="0.25">
      <c r="G21057" s="2"/>
      <c r="I21057" s="3"/>
    </row>
    <row r="21058" spans="7:9" x14ac:dyDescent="0.25">
      <c r="G21058" s="2"/>
      <c r="I21058" s="3"/>
    </row>
    <row r="21059" spans="7:9" x14ac:dyDescent="0.25">
      <c r="G21059" s="2"/>
      <c r="I21059" s="3"/>
    </row>
    <row r="21060" spans="7:9" x14ac:dyDescent="0.25">
      <c r="G21060" s="2"/>
      <c r="I21060" s="3"/>
    </row>
    <row r="21061" spans="7:9" x14ac:dyDescent="0.25">
      <c r="G21061" s="2"/>
      <c r="I21061" s="3"/>
    </row>
    <row r="21062" spans="7:9" x14ac:dyDescent="0.25">
      <c r="G21062" s="2"/>
      <c r="I21062" s="3"/>
    </row>
    <row r="21063" spans="7:9" x14ac:dyDescent="0.25">
      <c r="G21063" s="2"/>
      <c r="I21063" s="3"/>
    </row>
    <row r="21064" spans="7:9" x14ac:dyDescent="0.25">
      <c r="G21064" s="2"/>
      <c r="I21064" s="3"/>
    </row>
    <row r="21065" spans="7:9" x14ac:dyDescent="0.25">
      <c r="G21065" s="2"/>
      <c r="I21065" s="3"/>
    </row>
    <row r="21066" spans="7:9" x14ac:dyDescent="0.25">
      <c r="G21066" s="2"/>
      <c r="I21066" s="3"/>
    </row>
    <row r="21067" spans="7:9" x14ac:dyDescent="0.25">
      <c r="G21067" s="2"/>
      <c r="I21067" s="3"/>
    </row>
    <row r="21068" spans="7:9" x14ac:dyDescent="0.25">
      <c r="G21068" s="2"/>
      <c r="I21068" s="3"/>
    </row>
    <row r="21069" spans="7:9" x14ac:dyDescent="0.25">
      <c r="G21069" s="2"/>
      <c r="I21069" s="3"/>
    </row>
    <row r="21070" spans="7:9" x14ac:dyDescent="0.25">
      <c r="G21070" s="2"/>
      <c r="I21070" s="3"/>
    </row>
    <row r="21071" spans="7:9" x14ac:dyDescent="0.25">
      <c r="G21071" s="2"/>
      <c r="I21071" s="3"/>
    </row>
    <row r="21072" spans="7:9" x14ac:dyDescent="0.25">
      <c r="G21072" s="2"/>
      <c r="I21072" s="3"/>
    </row>
    <row r="21073" spans="7:9" x14ac:dyDescent="0.25">
      <c r="G21073" s="2"/>
      <c r="I21073" s="3"/>
    </row>
    <row r="21074" spans="7:9" x14ac:dyDescent="0.25">
      <c r="G21074" s="2"/>
      <c r="I21074" s="3"/>
    </row>
    <row r="21075" spans="7:9" x14ac:dyDescent="0.25">
      <c r="G21075" s="2"/>
      <c r="I21075" s="3"/>
    </row>
    <row r="21076" spans="7:9" x14ac:dyDescent="0.25">
      <c r="G21076" s="2"/>
      <c r="I21076" s="3"/>
    </row>
    <row r="21077" spans="7:9" x14ac:dyDescent="0.25">
      <c r="G21077" s="2"/>
      <c r="I21077" s="3"/>
    </row>
    <row r="21078" spans="7:9" x14ac:dyDescent="0.25">
      <c r="G21078" s="2"/>
      <c r="I21078" s="3"/>
    </row>
    <row r="21079" spans="7:9" x14ac:dyDescent="0.25">
      <c r="G21079" s="2"/>
      <c r="I21079" s="3"/>
    </row>
    <row r="21080" spans="7:9" x14ac:dyDescent="0.25">
      <c r="G21080" s="2"/>
      <c r="I21080" s="3"/>
    </row>
    <row r="21081" spans="7:9" x14ac:dyDescent="0.25">
      <c r="G21081" s="2"/>
      <c r="I21081" s="3"/>
    </row>
    <row r="21082" spans="7:9" x14ac:dyDescent="0.25">
      <c r="G21082" s="2"/>
      <c r="I21082" s="3"/>
    </row>
    <row r="21083" spans="7:9" x14ac:dyDescent="0.25">
      <c r="G21083" s="2"/>
      <c r="I21083" s="3"/>
    </row>
    <row r="21084" spans="7:9" x14ac:dyDescent="0.25">
      <c r="G21084" s="2"/>
      <c r="I21084" s="3"/>
    </row>
    <row r="21085" spans="7:9" x14ac:dyDescent="0.25">
      <c r="G21085" s="2"/>
      <c r="I21085" s="3"/>
    </row>
    <row r="21086" spans="7:9" x14ac:dyDescent="0.25">
      <c r="G21086" s="2"/>
      <c r="I21086" s="3"/>
    </row>
    <row r="21087" spans="7:9" x14ac:dyDescent="0.25">
      <c r="G21087" s="2"/>
      <c r="I21087" s="3"/>
    </row>
    <row r="21088" spans="7:9" x14ac:dyDescent="0.25">
      <c r="G21088" s="2"/>
      <c r="I21088" s="3"/>
    </row>
    <row r="21089" spans="7:9" x14ac:dyDescent="0.25">
      <c r="G21089" s="2"/>
      <c r="I21089" s="3"/>
    </row>
    <row r="21090" spans="7:9" x14ac:dyDescent="0.25">
      <c r="G21090" s="2"/>
      <c r="I21090" s="3"/>
    </row>
    <row r="21091" spans="7:9" x14ac:dyDescent="0.25">
      <c r="G21091" s="2"/>
      <c r="I21091" s="3"/>
    </row>
    <row r="21092" spans="7:9" x14ac:dyDescent="0.25">
      <c r="G21092" s="2"/>
      <c r="I21092" s="3"/>
    </row>
    <row r="21093" spans="7:9" x14ac:dyDescent="0.25">
      <c r="G21093" s="2"/>
      <c r="I21093" s="3"/>
    </row>
    <row r="21094" spans="7:9" x14ac:dyDescent="0.25">
      <c r="G21094" s="2"/>
      <c r="I21094" s="3"/>
    </row>
    <row r="21095" spans="7:9" x14ac:dyDescent="0.25">
      <c r="G21095" s="2"/>
      <c r="I21095" s="3"/>
    </row>
    <row r="21096" spans="7:9" x14ac:dyDescent="0.25">
      <c r="G21096" s="2"/>
      <c r="I21096" s="3"/>
    </row>
    <row r="21097" spans="7:9" x14ac:dyDescent="0.25">
      <c r="G21097" s="2"/>
      <c r="I21097" s="3"/>
    </row>
    <row r="21098" spans="7:9" x14ac:dyDescent="0.25">
      <c r="G21098" s="2"/>
      <c r="I21098" s="3"/>
    </row>
    <row r="21099" spans="7:9" x14ac:dyDescent="0.25">
      <c r="G21099" s="2"/>
      <c r="I21099" s="3"/>
    </row>
    <row r="21100" spans="7:9" x14ac:dyDescent="0.25">
      <c r="G21100" s="2"/>
      <c r="I21100" s="3"/>
    </row>
    <row r="21101" spans="7:9" x14ac:dyDescent="0.25">
      <c r="G21101" s="2"/>
      <c r="I21101" s="3"/>
    </row>
    <row r="21102" spans="7:9" x14ac:dyDescent="0.25">
      <c r="G21102" s="2"/>
      <c r="I21102" s="3"/>
    </row>
    <row r="21103" spans="7:9" x14ac:dyDescent="0.25">
      <c r="G21103" s="2"/>
      <c r="I21103" s="3"/>
    </row>
    <row r="21104" spans="7:9" x14ac:dyDescent="0.25">
      <c r="G21104" s="2"/>
      <c r="I21104" s="3"/>
    </row>
    <row r="21105" spans="7:9" x14ac:dyDescent="0.25">
      <c r="G21105" s="2"/>
      <c r="I21105" s="3"/>
    </row>
    <row r="21106" spans="7:9" x14ac:dyDescent="0.25">
      <c r="G21106" s="2"/>
      <c r="I21106" s="3"/>
    </row>
    <row r="21107" spans="7:9" x14ac:dyDescent="0.25">
      <c r="G21107" s="2"/>
      <c r="I21107" s="3"/>
    </row>
    <row r="21108" spans="7:9" x14ac:dyDescent="0.25">
      <c r="G21108" s="2"/>
      <c r="I21108" s="3"/>
    </row>
    <row r="21109" spans="7:9" x14ac:dyDescent="0.25">
      <c r="G21109" s="2"/>
      <c r="I21109" s="3"/>
    </row>
    <row r="21110" spans="7:9" x14ac:dyDescent="0.25">
      <c r="G21110" s="2"/>
      <c r="I21110" s="3"/>
    </row>
    <row r="21111" spans="7:9" x14ac:dyDescent="0.25">
      <c r="G21111" s="2"/>
      <c r="I21111" s="3"/>
    </row>
    <row r="21112" spans="7:9" x14ac:dyDescent="0.25">
      <c r="G21112" s="2"/>
      <c r="I21112" s="3"/>
    </row>
    <row r="21113" spans="7:9" x14ac:dyDescent="0.25">
      <c r="G21113" s="2"/>
      <c r="I21113" s="3"/>
    </row>
    <row r="21114" spans="7:9" x14ac:dyDescent="0.25">
      <c r="G21114" s="2"/>
      <c r="I21114" s="3"/>
    </row>
    <row r="21115" spans="7:9" x14ac:dyDescent="0.25">
      <c r="G21115" s="2"/>
      <c r="I21115" s="3"/>
    </row>
    <row r="21116" spans="7:9" x14ac:dyDescent="0.25">
      <c r="G21116" s="2"/>
      <c r="I21116" s="3"/>
    </row>
    <row r="21117" spans="7:9" x14ac:dyDescent="0.25">
      <c r="G21117" s="2"/>
      <c r="I21117" s="3"/>
    </row>
    <row r="21118" spans="7:9" x14ac:dyDescent="0.25">
      <c r="G21118" s="2"/>
      <c r="I21118" s="3"/>
    </row>
    <row r="21119" spans="7:9" x14ac:dyDescent="0.25">
      <c r="G21119" s="2"/>
      <c r="I21119" s="3"/>
    </row>
    <row r="21120" spans="7:9" x14ac:dyDescent="0.25">
      <c r="G21120" s="2"/>
      <c r="I21120" s="3"/>
    </row>
    <row r="21121" spans="7:9" x14ac:dyDescent="0.25">
      <c r="G21121" s="2"/>
      <c r="I21121" s="3"/>
    </row>
    <row r="21122" spans="7:9" x14ac:dyDescent="0.25">
      <c r="G21122" s="2"/>
      <c r="I21122" s="3"/>
    </row>
    <row r="21123" spans="7:9" x14ac:dyDescent="0.25">
      <c r="G21123" s="2"/>
      <c r="I21123" s="3"/>
    </row>
    <row r="21124" spans="7:9" x14ac:dyDescent="0.25">
      <c r="G21124" s="2"/>
      <c r="I21124" s="3"/>
    </row>
    <row r="21125" spans="7:9" x14ac:dyDescent="0.25">
      <c r="G21125" s="2"/>
      <c r="I21125" s="3"/>
    </row>
    <row r="21126" spans="7:9" x14ac:dyDescent="0.25">
      <c r="G21126" s="2"/>
      <c r="I21126" s="3"/>
    </row>
    <row r="21127" spans="7:9" x14ac:dyDescent="0.25">
      <c r="G21127" s="2"/>
      <c r="I21127" s="3"/>
    </row>
    <row r="21128" spans="7:9" x14ac:dyDescent="0.25">
      <c r="G21128" s="2"/>
      <c r="I21128" s="3"/>
    </row>
    <row r="21129" spans="7:9" x14ac:dyDescent="0.25">
      <c r="G21129" s="2"/>
      <c r="I21129" s="3"/>
    </row>
    <row r="21130" spans="7:9" x14ac:dyDescent="0.25">
      <c r="G21130" s="2"/>
      <c r="I21130" s="3"/>
    </row>
    <row r="21131" spans="7:9" x14ac:dyDescent="0.25">
      <c r="G21131" s="2"/>
      <c r="I21131" s="3"/>
    </row>
    <row r="21132" spans="7:9" x14ac:dyDescent="0.25">
      <c r="G21132" s="2"/>
      <c r="I21132" s="3"/>
    </row>
    <row r="21133" spans="7:9" x14ac:dyDescent="0.25">
      <c r="G21133" s="2"/>
      <c r="I21133" s="3"/>
    </row>
    <row r="21134" spans="7:9" x14ac:dyDescent="0.25">
      <c r="G21134" s="2"/>
      <c r="I21134" s="3"/>
    </row>
    <row r="21135" spans="7:9" x14ac:dyDescent="0.25">
      <c r="G21135" s="2"/>
      <c r="I21135" s="3"/>
    </row>
    <row r="21136" spans="7:9" x14ac:dyDescent="0.25">
      <c r="G21136" s="2"/>
      <c r="I21136" s="3"/>
    </row>
    <row r="21137" spans="7:9" x14ac:dyDescent="0.25">
      <c r="G21137" s="2"/>
      <c r="I21137" s="3"/>
    </row>
    <row r="21138" spans="7:9" x14ac:dyDescent="0.25">
      <c r="G21138" s="2"/>
      <c r="I21138" s="3"/>
    </row>
    <row r="21139" spans="7:9" x14ac:dyDescent="0.25">
      <c r="G21139" s="2"/>
      <c r="I21139" s="3"/>
    </row>
    <row r="21140" spans="7:9" x14ac:dyDescent="0.25">
      <c r="G21140" s="2"/>
      <c r="I21140" s="3"/>
    </row>
    <row r="21141" spans="7:9" x14ac:dyDescent="0.25">
      <c r="G21141" s="2"/>
      <c r="I21141" s="3"/>
    </row>
    <row r="21142" spans="7:9" x14ac:dyDescent="0.25">
      <c r="G21142" s="2"/>
      <c r="I21142" s="3"/>
    </row>
    <row r="21143" spans="7:9" x14ac:dyDescent="0.25">
      <c r="G21143" s="2"/>
      <c r="I21143" s="3"/>
    </row>
    <row r="21144" spans="7:9" x14ac:dyDescent="0.25">
      <c r="G21144" s="2"/>
      <c r="I21144" s="3"/>
    </row>
    <row r="21145" spans="7:9" x14ac:dyDescent="0.25">
      <c r="G21145" s="2"/>
      <c r="I21145" s="3"/>
    </row>
    <row r="21146" spans="7:9" x14ac:dyDescent="0.25">
      <c r="G21146" s="2"/>
      <c r="I21146" s="3"/>
    </row>
    <row r="21147" spans="7:9" x14ac:dyDescent="0.25">
      <c r="G21147" s="2"/>
      <c r="I21147" s="3"/>
    </row>
    <row r="21148" spans="7:9" x14ac:dyDescent="0.25">
      <c r="G21148" s="2"/>
      <c r="I21148" s="3"/>
    </row>
    <row r="21149" spans="7:9" x14ac:dyDescent="0.25">
      <c r="G21149" s="2"/>
      <c r="I21149" s="3"/>
    </row>
    <row r="21150" spans="7:9" x14ac:dyDescent="0.25">
      <c r="G21150" s="2"/>
      <c r="I21150" s="3"/>
    </row>
    <row r="21151" spans="7:9" x14ac:dyDescent="0.25">
      <c r="G21151" s="2"/>
      <c r="I21151" s="3"/>
    </row>
    <row r="21152" spans="7:9" x14ac:dyDescent="0.25">
      <c r="G21152" s="2"/>
      <c r="I21152" s="3"/>
    </row>
    <row r="21153" spans="7:9" x14ac:dyDescent="0.25">
      <c r="G21153" s="2"/>
      <c r="I21153" s="3"/>
    </row>
    <row r="21154" spans="7:9" x14ac:dyDescent="0.25">
      <c r="G21154" s="2"/>
      <c r="I21154" s="3"/>
    </row>
    <row r="21155" spans="7:9" x14ac:dyDescent="0.25">
      <c r="G21155" s="2"/>
      <c r="I21155" s="3"/>
    </row>
    <row r="21156" spans="7:9" x14ac:dyDescent="0.25">
      <c r="G21156" s="2"/>
      <c r="I21156" s="3"/>
    </row>
    <row r="21157" spans="7:9" x14ac:dyDescent="0.25">
      <c r="G21157" s="2"/>
      <c r="I21157" s="3"/>
    </row>
    <row r="21158" spans="7:9" x14ac:dyDescent="0.25">
      <c r="G21158" s="2"/>
      <c r="I21158" s="3"/>
    </row>
    <row r="21159" spans="7:9" x14ac:dyDescent="0.25">
      <c r="G21159" s="2"/>
      <c r="I21159" s="3"/>
    </row>
    <row r="21160" spans="7:9" x14ac:dyDescent="0.25">
      <c r="G21160" s="2"/>
      <c r="I21160" s="3"/>
    </row>
    <row r="21161" spans="7:9" x14ac:dyDescent="0.25">
      <c r="G21161" s="2"/>
      <c r="I21161" s="3"/>
    </row>
    <row r="21162" spans="7:9" x14ac:dyDescent="0.25">
      <c r="G21162" s="2"/>
      <c r="I21162" s="3"/>
    </row>
    <row r="21163" spans="7:9" x14ac:dyDescent="0.25">
      <c r="G21163" s="2"/>
      <c r="I21163" s="3"/>
    </row>
    <row r="21164" spans="7:9" x14ac:dyDescent="0.25">
      <c r="G21164" s="2"/>
      <c r="I21164" s="3"/>
    </row>
    <row r="21165" spans="7:9" x14ac:dyDescent="0.25">
      <c r="G21165" s="2"/>
      <c r="I21165" s="3"/>
    </row>
    <row r="21166" spans="7:9" x14ac:dyDescent="0.25">
      <c r="G21166" s="2"/>
      <c r="I21166" s="3"/>
    </row>
    <row r="21167" spans="7:9" x14ac:dyDescent="0.25">
      <c r="G21167" s="2"/>
      <c r="I21167" s="3"/>
    </row>
    <row r="21168" spans="7:9" x14ac:dyDescent="0.25">
      <c r="G21168" s="2"/>
      <c r="I21168" s="3"/>
    </row>
    <row r="21169" spans="7:9" x14ac:dyDescent="0.25">
      <c r="G21169" s="2"/>
      <c r="I21169" s="3"/>
    </row>
    <row r="21170" spans="7:9" x14ac:dyDescent="0.25">
      <c r="G21170" s="2"/>
      <c r="I21170" s="3"/>
    </row>
    <row r="21171" spans="7:9" x14ac:dyDescent="0.25">
      <c r="G21171" s="2"/>
      <c r="I21171" s="3"/>
    </row>
    <row r="21172" spans="7:9" x14ac:dyDescent="0.25">
      <c r="G21172" s="2"/>
      <c r="I21172" s="3"/>
    </row>
    <row r="21173" spans="7:9" x14ac:dyDescent="0.25">
      <c r="G21173" s="2"/>
      <c r="I21173" s="3"/>
    </row>
    <row r="21174" spans="7:9" x14ac:dyDescent="0.25">
      <c r="G21174" s="2"/>
      <c r="I21174" s="3"/>
    </row>
    <row r="21175" spans="7:9" x14ac:dyDescent="0.25">
      <c r="G21175" s="2"/>
      <c r="I21175" s="3"/>
    </row>
    <row r="21176" spans="7:9" x14ac:dyDescent="0.25">
      <c r="G21176" s="2"/>
      <c r="I21176" s="3"/>
    </row>
    <row r="21177" spans="7:9" x14ac:dyDescent="0.25">
      <c r="G21177" s="2"/>
      <c r="I21177" s="3"/>
    </row>
    <row r="21178" spans="7:9" x14ac:dyDescent="0.25">
      <c r="G21178" s="2"/>
      <c r="I21178" s="3"/>
    </row>
    <row r="21179" spans="7:9" x14ac:dyDescent="0.25">
      <c r="G21179" s="2"/>
      <c r="I21179" s="3"/>
    </row>
    <row r="21180" spans="7:9" x14ac:dyDescent="0.25">
      <c r="G21180" s="2"/>
      <c r="I21180" s="3"/>
    </row>
    <row r="21181" spans="7:9" x14ac:dyDescent="0.25">
      <c r="G21181" s="2"/>
      <c r="I21181" s="3"/>
    </row>
    <row r="21182" spans="7:9" x14ac:dyDescent="0.25">
      <c r="G21182" s="2"/>
      <c r="I21182" s="3"/>
    </row>
    <row r="21183" spans="7:9" x14ac:dyDescent="0.25">
      <c r="G21183" s="2"/>
      <c r="I21183" s="3"/>
    </row>
    <row r="21184" spans="7:9" x14ac:dyDescent="0.25">
      <c r="G21184" s="2"/>
      <c r="I21184" s="3"/>
    </row>
    <row r="21185" spans="7:9" x14ac:dyDescent="0.25">
      <c r="G21185" s="2"/>
      <c r="I21185" s="3"/>
    </row>
    <row r="21186" spans="7:9" x14ac:dyDescent="0.25">
      <c r="G21186" s="2"/>
      <c r="I21186" s="3"/>
    </row>
    <row r="21187" spans="7:9" x14ac:dyDescent="0.25">
      <c r="G21187" s="2"/>
      <c r="I21187" s="3"/>
    </row>
    <row r="21188" spans="7:9" x14ac:dyDescent="0.25">
      <c r="G21188" s="2"/>
      <c r="I21188" s="3"/>
    </row>
    <row r="21189" spans="7:9" x14ac:dyDescent="0.25">
      <c r="G21189" s="2"/>
      <c r="I21189" s="3"/>
    </row>
    <row r="21190" spans="7:9" x14ac:dyDescent="0.25">
      <c r="G21190" s="2"/>
      <c r="I21190" s="3"/>
    </row>
    <row r="21191" spans="7:9" x14ac:dyDescent="0.25">
      <c r="G21191" s="2"/>
      <c r="I21191" s="3"/>
    </row>
    <row r="21192" spans="7:9" x14ac:dyDescent="0.25">
      <c r="G21192" s="2"/>
      <c r="I21192" s="3"/>
    </row>
    <row r="21193" spans="7:9" x14ac:dyDescent="0.25">
      <c r="G21193" s="2"/>
      <c r="I21193" s="3"/>
    </row>
    <row r="21194" spans="7:9" x14ac:dyDescent="0.25">
      <c r="G21194" s="2"/>
      <c r="I21194" s="3"/>
    </row>
    <row r="21195" spans="7:9" x14ac:dyDescent="0.25">
      <c r="G21195" s="2"/>
      <c r="I21195" s="3"/>
    </row>
    <row r="21196" spans="7:9" x14ac:dyDescent="0.25">
      <c r="G21196" s="2"/>
      <c r="I21196" s="3"/>
    </row>
    <row r="21197" spans="7:9" x14ac:dyDescent="0.25">
      <c r="G21197" s="2"/>
      <c r="I21197" s="3"/>
    </row>
    <row r="21198" spans="7:9" x14ac:dyDescent="0.25">
      <c r="G21198" s="2"/>
      <c r="I21198" s="3"/>
    </row>
    <row r="21199" spans="7:9" x14ac:dyDescent="0.25">
      <c r="G21199" s="2"/>
      <c r="I21199" s="3"/>
    </row>
    <row r="21200" spans="7:9" x14ac:dyDescent="0.25">
      <c r="G21200" s="2"/>
      <c r="I21200" s="3"/>
    </row>
    <row r="21201" spans="7:9" x14ac:dyDescent="0.25">
      <c r="G21201" s="2"/>
      <c r="I21201" s="3"/>
    </row>
    <row r="21202" spans="7:9" x14ac:dyDescent="0.25">
      <c r="G21202" s="2"/>
      <c r="I21202" s="3"/>
    </row>
    <row r="21203" spans="7:9" x14ac:dyDescent="0.25">
      <c r="G21203" s="2"/>
      <c r="I21203" s="3"/>
    </row>
    <row r="21204" spans="7:9" x14ac:dyDescent="0.25">
      <c r="G21204" s="2"/>
      <c r="I21204" s="3"/>
    </row>
    <row r="21205" spans="7:9" x14ac:dyDescent="0.25">
      <c r="G21205" s="2"/>
      <c r="I21205" s="3"/>
    </row>
    <row r="21206" spans="7:9" x14ac:dyDescent="0.25">
      <c r="G21206" s="2"/>
      <c r="I21206" s="3"/>
    </row>
    <row r="21207" spans="7:9" x14ac:dyDescent="0.25">
      <c r="G21207" s="2"/>
      <c r="I21207" s="3"/>
    </row>
    <row r="21208" spans="7:9" x14ac:dyDescent="0.25">
      <c r="G21208" s="2"/>
      <c r="I21208" s="3"/>
    </row>
    <row r="21209" spans="7:9" x14ac:dyDescent="0.25">
      <c r="G21209" s="2"/>
      <c r="I21209" s="3"/>
    </row>
    <row r="21210" spans="7:9" x14ac:dyDescent="0.25">
      <c r="G21210" s="2"/>
      <c r="I21210" s="3"/>
    </row>
    <row r="21211" spans="7:9" x14ac:dyDescent="0.25">
      <c r="G21211" s="2"/>
      <c r="I21211" s="3"/>
    </row>
    <row r="21212" spans="7:9" x14ac:dyDescent="0.25">
      <c r="G21212" s="2"/>
      <c r="I21212" s="3"/>
    </row>
    <row r="21213" spans="7:9" x14ac:dyDescent="0.25">
      <c r="G21213" s="2"/>
      <c r="I21213" s="3"/>
    </row>
    <row r="21214" spans="7:9" x14ac:dyDescent="0.25">
      <c r="G21214" s="2"/>
      <c r="I21214" s="3"/>
    </row>
    <row r="21215" spans="7:9" x14ac:dyDescent="0.25">
      <c r="G21215" s="2"/>
      <c r="I21215" s="3"/>
    </row>
    <row r="21216" spans="7:9" x14ac:dyDescent="0.25">
      <c r="G21216" s="2"/>
      <c r="I21216" s="3"/>
    </row>
    <row r="21217" spans="7:9" x14ac:dyDescent="0.25">
      <c r="G21217" s="2"/>
      <c r="I21217" s="3"/>
    </row>
    <row r="21218" spans="7:9" x14ac:dyDescent="0.25">
      <c r="G21218" s="2"/>
      <c r="I21218" s="3"/>
    </row>
    <row r="21219" spans="7:9" x14ac:dyDescent="0.25">
      <c r="G21219" s="2"/>
      <c r="I21219" s="3"/>
    </row>
    <row r="21220" spans="7:9" x14ac:dyDescent="0.25">
      <c r="G21220" s="2"/>
      <c r="I21220" s="3"/>
    </row>
    <row r="21221" spans="7:9" x14ac:dyDescent="0.25">
      <c r="G21221" s="2"/>
      <c r="I21221" s="3"/>
    </row>
    <row r="21222" spans="7:9" x14ac:dyDescent="0.25">
      <c r="G21222" s="2"/>
      <c r="I21222" s="3"/>
    </row>
    <row r="21223" spans="7:9" x14ac:dyDescent="0.25">
      <c r="G21223" s="2"/>
      <c r="I21223" s="3"/>
    </row>
    <row r="21224" spans="7:9" x14ac:dyDescent="0.25">
      <c r="G21224" s="2"/>
      <c r="I21224" s="3"/>
    </row>
    <row r="21225" spans="7:9" x14ac:dyDescent="0.25">
      <c r="G21225" s="2"/>
      <c r="I21225" s="3"/>
    </row>
    <row r="21226" spans="7:9" x14ac:dyDescent="0.25">
      <c r="G21226" s="2"/>
      <c r="I21226" s="3"/>
    </row>
    <row r="21227" spans="7:9" x14ac:dyDescent="0.25">
      <c r="G21227" s="2"/>
      <c r="I21227" s="3"/>
    </row>
    <row r="21228" spans="7:9" x14ac:dyDescent="0.25">
      <c r="G21228" s="2"/>
      <c r="I21228" s="3"/>
    </row>
    <row r="21229" spans="7:9" x14ac:dyDescent="0.25">
      <c r="G21229" s="2"/>
      <c r="I21229" s="3"/>
    </row>
    <row r="21230" spans="7:9" x14ac:dyDescent="0.25">
      <c r="G21230" s="2"/>
      <c r="I21230" s="3"/>
    </row>
    <row r="21231" spans="7:9" x14ac:dyDescent="0.25">
      <c r="G21231" s="2"/>
      <c r="I21231" s="3"/>
    </row>
    <row r="21232" spans="7:9" x14ac:dyDescent="0.25">
      <c r="G21232" s="2"/>
      <c r="I21232" s="3"/>
    </row>
    <row r="21233" spans="7:9" x14ac:dyDescent="0.25">
      <c r="G21233" s="2"/>
      <c r="I21233" s="3"/>
    </row>
    <row r="21234" spans="7:9" x14ac:dyDescent="0.25">
      <c r="G21234" s="2"/>
      <c r="I21234" s="3"/>
    </row>
    <row r="21235" spans="7:9" x14ac:dyDescent="0.25">
      <c r="G21235" s="2"/>
      <c r="I21235" s="3"/>
    </row>
    <row r="21236" spans="7:9" x14ac:dyDescent="0.25">
      <c r="G21236" s="2"/>
      <c r="I21236" s="3"/>
    </row>
    <row r="21237" spans="7:9" x14ac:dyDescent="0.25">
      <c r="G21237" s="2"/>
      <c r="I21237" s="3"/>
    </row>
    <row r="21238" spans="7:9" x14ac:dyDescent="0.25">
      <c r="G21238" s="2"/>
      <c r="I21238" s="3"/>
    </row>
    <row r="21239" spans="7:9" x14ac:dyDescent="0.25">
      <c r="G21239" s="2"/>
      <c r="I21239" s="3"/>
    </row>
    <row r="21240" spans="7:9" x14ac:dyDescent="0.25">
      <c r="G21240" s="2"/>
      <c r="I21240" s="3"/>
    </row>
    <row r="21241" spans="7:9" x14ac:dyDescent="0.25">
      <c r="G21241" s="2"/>
      <c r="I21241" s="3"/>
    </row>
    <row r="21242" spans="7:9" x14ac:dyDescent="0.25">
      <c r="G21242" s="2"/>
      <c r="I21242" s="3"/>
    </row>
    <row r="21243" spans="7:9" x14ac:dyDescent="0.25">
      <c r="G21243" s="2"/>
      <c r="I21243" s="3"/>
    </row>
    <row r="21244" spans="7:9" x14ac:dyDescent="0.25">
      <c r="G21244" s="2"/>
      <c r="I21244" s="3"/>
    </row>
    <row r="21245" spans="7:9" x14ac:dyDescent="0.25">
      <c r="G21245" s="2"/>
      <c r="I21245" s="3"/>
    </row>
    <row r="21246" spans="7:9" x14ac:dyDescent="0.25">
      <c r="G21246" s="2"/>
      <c r="I21246" s="3"/>
    </row>
    <row r="21247" spans="7:9" x14ac:dyDescent="0.25">
      <c r="G21247" s="2"/>
      <c r="I21247" s="3"/>
    </row>
    <row r="21248" spans="7:9" x14ac:dyDescent="0.25">
      <c r="G21248" s="2"/>
      <c r="I21248" s="3"/>
    </row>
    <row r="21249" spans="7:9" x14ac:dyDescent="0.25">
      <c r="G21249" s="2"/>
      <c r="I21249" s="3"/>
    </row>
    <row r="21250" spans="7:9" x14ac:dyDescent="0.25">
      <c r="G21250" s="2"/>
      <c r="I21250" s="3"/>
    </row>
    <row r="21251" spans="7:9" x14ac:dyDescent="0.25">
      <c r="G21251" s="2"/>
      <c r="I21251" s="3"/>
    </row>
    <row r="21252" spans="7:9" x14ac:dyDescent="0.25">
      <c r="G21252" s="2"/>
      <c r="I21252" s="3"/>
    </row>
    <row r="21253" spans="7:9" x14ac:dyDescent="0.25">
      <c r="G21253" s="2"/>
      <c r="I21253" s="3"/>
    </row>
    <row r="21254" spans="7:9" x14ac:dyDescent="0.25">
      <c r="G21254" s="2"/>
      <c r="I21254" s="3"/>
    </row>
    <row r="21255" spans="7:9" x14ac:dyDescent="0.25">
      <c r="G21255" s="2"/>
      <c r="I21255" s="3"/>
    </row>
    <row r="21256" spans="7:9" x14ac:dyDescent="0.25">
      <c r="G21256" s="2"/>
      <c r="I21256" s="3"/>
    </row>
    <row r="21257" spans="7:9" x14ac:dyDescent="0.25">
      <c r="G21257" s="2"/>
      <c r="I21257" s="3"/>
    </row>
    <row r="21258" spans="7:9" x14ac:dyDescent="0.25">
      <c r="G21258" s="2"/>
      <c r="I21258" s="3"/>
    </row>
    <row r="21259" spans="7:9" x14ac:dyDescent="0.25">
      <c r="G21259" s="2"/>
      <c r="I21259" s="3"/>
    </row>
    <row r="21260" spans="7:9" x14ac:dyDescent="0.25">
      <c r="G21260" s="2"/>
      <c r="I21260" s="3"/>
    </row>
    <row r="21261" spans="7:9" x14ac:dyDescent="0.25">
      <c r="G21261" s="2"/>
      <c r="I21261" s="3"/>
    </row>
    <row r="21262" spans="7:9" x14ac:dyDescent="0.25">
      <c r="G21262" s="2"/>
      <c r="I21262" s="3"/>
    </row>
    <row r="21263" spans="7:9" x14ac:dyDescent="0.25">
      <c r="G21263" s="2"/>
      <c r="I21263" s="3"/>
    </row>
    <row r="21264" spans="7:9" x14ac:dyDescent="0.25">
      <c r="G21264" s="2"/>
      <c r="I21264" s="3"/>
    </row>
    <row r="21265" spans="7:9" x14ac:dyDescent="0.25">
      <c r="G21265" s="2"/>
      <c r="I21265" s="3"/>
    </row>
    <row r="21266" spans="7:9" x14ac:dyDescent="0.25">
      <c r="G21266" s="2"/>
      <c r="I21266" s="3"/>
    </row>
    <row r="21267" spans="7:9" x14ac:dyDescent="0.25">
      <c r="G21267" s="2"/>
      <c r="I21267" s="3"/>
    </row>
    <row r="21268" spans="7:9" x14ac:dyDescent="0.25">
      <c r="G21268" s="2"/>
      <c r="I21268" s="3"/>
    </row>
    <row r="21269" spans="7:9" x14ac:dyDescent="0.25">
      <c r="G21269" s="2"/>
      <c r="I21269" s="3"/>
    </row>
    <row r="21270" spans="7:9" x14ac:dyDescent="0.25">
      <c r="G21270" s="2"/>
      <c r="I21270" s="3"/>
    </row>
    <row r="21271" spans="7:9" x14ac:dyDescent="0.25">
      <c r="G21271" s="2"/>
      <c r="I21271" s="3"/>
    </row>
    <row r="21272" spans="7:9" x14ac:dyDescent="0.25">
      <c r="G21272" s="2"/>
      <c r="I21272" s="3"/>
    </row>
    <row r="21273" spans="7:9" x14ac:dyDescent="0.25">
      <c r="G21273" s="2"/>
      <c r="I21273" s="3"/>
    </row>
    <row r="21274" spans="7:9" x14ac:dyDescent="0.25">
      <c r="G21274" s="2"/>
      <c r="I21274" s="3"/>
    </row>
    <row r="21275" spans="7:9" x14ac:dyDescent="0.25">
      <c r="G21275" s="2"/>
      <c r="I21275" s="3"/>
    </row>
    <row r="21276" spans="7:9" x14ac:dyDescent="0.25">
      <c r="G21276" s="2"/>
      <c r="I21276" s="3"/>
    </row>
    <row r="21277" spans="7:9" x14ac:dyDescent="0.25">
      <c r="G21277" s="2"/>
      <c r="I21277" s="3"/>
    </row>
    <row r="21278" spans="7:9" x14ac:dyDescent="0.25">
      <c r="G21278" s="2"/>
      <c r="I21278" s="3"/>
    </row>
    <row r="21279" spans="7:9" x14ac:dyDescent="0.25">
      <c r="G21279" s="2"/>
      <c r="I21279" s="3"/>
    </row>
    <row r="21280" spans="7:9" x14ac:dyDescent="0.25">
      <c r="G21280" s="2"/>
      <c r="I21280" s="3"/>
    </row>
    <row r="21281" spans="7:9" x14ac:dyDescent="0.25">
      <c r="G21281" s="2"/>
      <c r="I21281" s="3"/>
    </row>
    <row r="21282" spans="7:9" x14ac:dyDescent="0.25">
      <c r="G21282" s="2"/>
      <c r="I21282" s="3"/>
    </row>
    <row r="21283" spans="7:9" x14ac:dyDescent="0.25">
      <c r="G21283" s="2"/>
      <c r="I21283" s="3"/>
    </row>
    <row r="21284" spans="7:9" x14ac:dyDescent="0.25">
      <c r="G21284" s="2"/>
      <c r="I21284" s="3"/>
    </row>
    <row r="21285" spans="7:9" x14ac:dyDescent="0.25">
      <c r="G21285" s="2"/>
      <c r="I21285" s="3"/>
    </row>
    <row r="21286" spans="7:9" x14ac:dyDescent="0.25">
      <c r="G21286" s="2"/>
      <c r="I21286" s="3"/>
    </row>
    <row r="21287" spans="7:9" x14ac:dyDescent="0.25">
      <c r="G21287" s="2"/>
      <c r="I21287" s="3"/>
    </row>
    <row r="21288" spans="7:9" x14ac:dyDescent="0.25">
      <c r="G21288" s="2"/>
      <c r="I21288" s="3"/>
    </row>
    <row r="21289" spans="7:9" x14ac:dyDescent="0.25">
      <c r="G21289" s="2"/>
      <c r="I21289" s="3"/>
    </row>
    <row r="21290" spans="7:9" x14ac:dyDescent="0.25">
      <c r="G21290" s="2"/>
      <c r="I21290" s="3"/>
    </row>
    <row r="21291" spans="7:9" x14ac:dyDescent="0.25">
      <c r="G21291" s="2"/>
      <c r="I21291" s="3"/>
    </row>
    <row r="21292" spans="7:9" x14ac:dyDescent="0.25">
      <c r="G21292" s="2"/>
      <c r="I21292" s="3"/>
    </row>
    <row r="21293" spans="7:9" x14ac:dyDescent="0.25">
      <c r="G21293" s="2"/>
      <c r="I21293" s="3"/>
    </row>
    <row r="21294" spans="7:9" x14ac:dyDescent="0.25">
      <c r="G21294" s="2"/>
      <c r="I21294" s="3"/>
    </row>
    <row r="21295" spans="7:9" x14ac:dyDescent="0.25">
      <c r="G21295" s="2"/>
      <c r="I21295" s="3"/>
    </row>
    <row r="21296" spans="7:9" x14ac:dyDescent="0.25">
      <c r="G21296" s="2"/>
      <c r="I21296" s="3"/>
    </row>
    <row r="21297" spans="7:9" x14ac:dyDescent="0.25">
      <c r="G21297" s="2"/>
      <c r="I21297" s="3"/>
    </row>
    <row r="21298" spans="7:9" x14ac:dyDescent="0.25">
      <c r="G21298" s="2"/>
      <c r="I21298" s="3"/>
    </row>
    <row r="21299" spans="7:9" x14ac:dyDescent="0.25">
      <c r="G21299" s="2"/>
      <c r="I21299" s="3"/>
    </row>
    <row r="21300" spans="7:9" x14ac:dyDescent="0.25">
      <c r="G21300" s="2"/>
      <c r="I21300" s="3"/>
    </row>
    <row r="21301" spans="7:9" x14ac:dyDescent="0.25">
      <c r="G21301" s="2"/>
      <c r="I21301" s="3"/>
    </row>
    <row r="21302" spans="7:9" x14ac:dyDescent="0.25">
      <c r="G21302" s="2"/>
      <c r="I21302" s="3"/>
    </row>
    <row r="21303" spans="7:9" x14ac:dyDescent="0.25">
      <c r="G21303" s="2"/>
      <c r="I21303" s="3"/>
    </row>
    <row r="21304" spans="7:9" x14ac:dyDescent="0.25">
      <c r="G21304" s="2"/>
      <c r="I21304" s="3"/>
    </row>
    <row r="21305" spans="7:9" x14ac:dyDescent="0.25">
      <c r="G21305" s="2"/>
      <c r="I21305" s="3"/>
    </row>
    <row r="21306" spans="7:9" x14ac:dyDescent="0.25">
      <c r="G21306" s="2"/>
      <c r="I21306" s="3"/>
    </row>
    <row r="21307" spans="7:9" x14ac:dyDescent="0.25">
      <c r="G21307" s="2"/>
      <c r="I21307" s="3"/>
    </row>
    <row r="21308" spans="7:9" x14ac:dyDescent="0.25">
      <c r="G21308" s="2"/>
      <c r="I21308" s="3"/>
    </row>
    <row r="21309" spans="7:9" x14ac:dyDescent="0.25">
      <c r="G21309" s="2"/>
      <c r="I21309" s="3"/>
    </row>
    <row r="21310" spans="7:9" x14ac:dyDescent="0.25">
      <c r="G21310" s="2"/>
      <c r="I21310" s="3"/>
    </row>
    <row r="21311" spans="7:9" x14ac:dyDescent="0.25">
      <c r="G21311" s="2"/>
      <c r="I21311" s="3"/>
    </row>
    <row r="21312" spans="7:9" x14ac:dyDescent="0.25">
      <c r="G21312" s="2"/>
      <c r="I21312" s="3"/>
    </row>
    <row r="21313" spans="7:9" x14ac:dyDescent="0.25">
      <c r="G21313" s="2"/>
      <c r="I21313" s="3"/>
    </row>
    <row r="21314" spans="7:9" x14ac:dyDescent="0.25">
      <c r="G21314" s="2"/>
      <c r="I21314" s="3"/>
    </row>
    <row r="21315" spans="7:9" x14ac:dyDescent="0.25">
      <c r="G21315" s="2"/>
      <c r="I21315" s="3"/>
    </row>
    <row r="21316" spans="7:9" x14ac:dyDescent="0.25">
      <c r="G21316" s="2"/>
      <c r="I21316" s="3"/>
    </row>
    <row r="21317" spans="7:9" x14ac:dyDescent="0.25">
      <c r="G21317" s="2"/>
      <c r="I21317" s="3"/>
    </row>
    <row r="21318" spans="7:9" x14ac:dyDescent="0.25">
      <c r="G21318" s="2"/>
      <c r="I21318" s="3"/>
    </row>
    <row r="21319" spans="7:9" x14ac:dyDescent="0.25">
      <c r="G21319" s="2"/>
      <c r="I21319" s="3"/>
    </row>
    <row r="21320" spans="7:9" x14ac:dyDescent="0.25">
      <c r="G21320" s="2"/>
      <c r="I21320" s="3"/>
    </row>
    <row r="21321" spans="7:9" x14ac:dyDescent="0.25">
      <c r="G21321" s="2"/>
      <c r="I21321" s="3"/>
    </row>
    <row r="21322" spans="7:9" x14ac:dyDescent="0.25">
      <c r="G21322" s="2"/>
      <c r="I21322" s="3"/>
    </row>
    <row r="21323" spans="7:9" x14ac:dyDescent="0.25">
      <c r="G21323" s="2"/>
      <c r="I21323" s="3"/>
    </row>
    <row r="21324" spans="7:9" x14ac:dyDescent="0.25">
      <c r="G21324" s="2"/>
      <c r="I21324" s="3"/>
    </row>
    <row r="21325" spans="7:9" x14ac:dyDescent="0.25">
      <c r="G21325" s="2"/>
      <c r="I21325" s="3"/>
    </row>
    <row r="21326" spans="7:9" x14ac:dyDescent="0.25">
      <c r="G21326" s="2"/>
      <c r="I21326" s="3"/>
    </row>
    <row r="21327" spans="7:9" x14ac:dyDescent="0.25">
      <c r="G21327" s="2"/>
      <c r="I21327" s="3"/>
    </row>
    <row r="21328" spans="7:9" x14ac:dyDescent="0.25">
      <c r="G21328" s="2"/>
      <c r="I21328" s="3"/>
    </row>
    <row r="21329" spans="7:9" x14ac:dyDescent="0.25">
      <c r="G21329" s="2"/>
      <c r="I21329" s="3"/>
    </row>
    <row r="21330" spans="7:9" x14ac:dyDescent="0.25">
      <c r="G21330" s="2"/>
      <c r="I21330" s="3"/>
    </row>
    <row r="21331" spans="7:9" x14ac:dyDescent="0.25">
      <c r="G21331" s="2"/>
      <c r="I21331" s="3"/>
    </row>
    <row r="21332" spans="7:9" x14ac:dyDescent="0.25">
      <c r="G21332" s="2"/>
      <c r="I21332" s="3"/>
    </row>
    <row r="21333" spans="7:9" x14ac:dyDescent="0.25">
      <c r="G21333" s="2"/>
      <c r="I21333" s="3"/>
    </row>
    <row r="21334" spans="7:9" x14ac:dyDescent="0.25">
      <c r="G21334" s="2"/>
      <c r="I21334" s="3"/>
    </row>
    <row r="21335" spans="7:9" x14ac:dyDescent="0.25">
      <c r="G21335" s="2"/>
      <c r="I21335" s="3"/>
    </row>
    <row r="21336" spans="7:9" x14ac:dyDescent="0.25">
      <c r="G21336" s="2"/>
      <c r="I21336" s="3"/>
    </row>
    <row r="21337" spans="7:9" x14ac:dyDescent="0.25">
      <c r="G21337" s="2"/>
      <c r="I21337" s="3"/>
    </row>
    <row r="21338" spans="7:9" x14ac:dyDescent="0.25">
      <c r="G21338" s="2"/>
      <c r="I21338" s="3"/>
    </row>
    <row r="21339" spans="7:9" x14ac:dyDescent="0.25">
      <c r="G21339" s="2"/>
      <c r="I21339" s="3"/>
    </row>
    <row r="21340" spans="7:9" x14ac:dyDescent="0.25">
      <c r="G21340" s="2"/>
      <c r="I21340" s="3"/>
    </row>
    <row r="21341" spans="7:9" x14ac:dyDescent="0.25">
      <c r="G21341" s="2"/>
      <c r="I21341" s="3"/>
    </row>
    <row r="21342" spans="7:9" x14ac:dyDescent="0.25">
      <c r="G21342" s="2"/>
      <c r="I21342" s="3"/>
    </row>
    <row r="21343" spans="7:9" x14ac:dyDescent="0.25">
      <c r="G21343" s="2"/>
      <c r="I21343" s="3"/>
    </row>
    <row r="21344" spans="7:9" x14ac:dyDescent="0.25">
      <c r="G21344" s="2"/>
      <c r="I21344" s="3"/>
    </row>
    <row r="21345" spans="7:9" x14ac:dyDescent="0.25">
      <c r="G21345" s="2"/>
      <c r="I21345" s="3"/>
    </row>
    <row r="21346" spans="7:9" x14ac:dyDescent="0.25">
      <c r="G21346" s="2"/>
      <c r="I21346" s="3"/>
    </row>
    <row r="21347" spans="7:9" x14ac:dyDescent="0.25">
      <c r="G21347" s="2"/>
      <c r="I21347" s="3"/>
    </row>
    <row r="21348" spans="7:9" x14ac:dyDescent="0.25">
      <c r="G21348" s="2"/>
      <c r="I21348" s="3"/>
    </row>
    <row r="21349" spans="7:9" x14ac:dyDescent="0.25">
      <c r="G21349" s="2"/>
      <c r="I21349" s="3"/>
    </row>
    <row r="21350" spans="7:9" x14ac:dyDescent="0.25">
      <c r="G21350" s="2"/>
      <c r="I21350" s="3"/>
    </row>
    <row r="21351" spans="7:9" x14ac:dyDescent="0.25">
      <c r="G21351" s="2"/>
      <c r="I21351" s="3"/>
    </row>
    <row r="21352" spans="7:9" x14ac:dyDescent="0.25">
      <c r="G21352" s="2"/>
      <c r="I21352" s="3"/>
    </row>
    <row r="21353" spans="7:9" x14ac:dyDescent="0.25">
      <c r="G21353" s="2"/>
      <c r="I21353" s="3"/>
    </row>
    <row r="21354" spans="7:9" x14ac:dyDescent="0.25">
      <c r="G21354" s="2"/>
      <c r="I21354" s="3"/>
    </row>
    <row r="21355" spans="7:9" x14ac:dyDescent="0.25">
      <c r="G21355" s="2"/>
      <c r="I21355" s="3"/>
    </row>
    <row r="21356" spans="7:9" x14ac:dyDescent="0.25">
      <c r="G21356" s="2"/>
      <c r="I21356" s="3"/>
    </row>
    <row r="21357" spans="7:9" x14ac:dyDescent="0.25">
      <c r="G21357" s="2"/>
      <c r="I21357" s="3"/>
    </row>
    <row r="21358" spans="7:9" x14ac:dyDescent="0.25">
      <c r="G21358" s="2"/>
      <c r="I21358" s="3"/>
    </row>
    <row r="21359" spans="7:9" x14ac:dyDescent="0.25">
      <c r="G21359" s="2"/>
      <c r="I21359" s="3"/>
    </row>
    <row r="21360" spans="7:9" x14ac:dyDescent="0.25">
      <c r="G21360" s="2"/>
      <c r="I21360" s="3"/>
    </row>
    <row r="21361" spans="7:9" x14ac:dyDescent="0.25">
      <c r="G21361" s="2"/>
      <c r="I21361" s="3"/>
    </row>
    <row r="21362" spans="7:9" x14ac:dyDescent="0.25">
      <c r="G21362" s="2"/>
      <c r="I21362" s="3"/>
    </row>
    <row r="21363" spans="7:9" x14ac:dyDescent="0.25">
      <c r="G21363" s="2"/>
      <c r="I21363" s="3"/>
    </row>
    <row r="21364" spans="7:9" x14ac:dyDescent="0.25">
      <c r="G21364" s="2"/>
      <c r="I21364" s="3"/>
    </row>
    <row r="21365" spans="7:9" x14ac:dyDescent="0.25">
      <c r="G21365" s="2"/>
      <c r="I21365" s="3"/>
    </row>
    <row r="21366" spans="7:9" x14ac:dyDescent="0.25">
      <c r="G21366" s="2"/>
      <c r="I21366" s="3"/>
    </row>
    <row r="21367" spans="7:9" x14ac:dyDescent="0.25">
      <c r="G21367" s="2"/>
      <c r="I21367" s="3"/>
    </row>
    <row r="21368" spans="7:9" x14ac:dyDescent="0.25">
      <c r="G21368" s="2"/>
      <c r="I21368" s="3"/>
    </row>
    <row r="21369" spans="7:9" x14ac:dyDescent="0.25">
      <c r="G21369" s="2"/>
      <c r="I21369" s="3"/>
    </row>
    <row r="21370" spans="7:9" x14ac:dyDescent="0.25">
      <c r="G21370" s="2"/>
      <c r="I21370" s="3"/>
    </row>
    <row r="21371" spans="7:9" x14ac:dyDescent="0.25">
      <c r="G21371" s="2"/>
      <c r="I21371" s="3"/>
    </row>
    <row r="21372" spans="7:9" x14ac:dyDescent="0.25">
      <c r="G21372" s="2"/>
      <c r="I21372" s="3"/>
    </row>
    <row r="21373" spans="7:9" x14ac:dyDescent="0.25">
      <c r="G21373" s="2"/>
      <c r="I21373" s="3"/>
    </row>
    <row r="21374" spans="7:9" x14ac:dyDescent="0.25">
      <c r="G21374" s="2"/>
      <c r="I21374" s="3"/>
    </row>
    <row r="21375" spans="7:9" x14ac:dyDescent="0.25">
      <c r="G21375" s="2"/>
      <c r="I21375" s="3"/>
    </row>
    <row r="21376" spans="7:9" x14ac:dyDescent="0.25">
      <c r="G21376" s="2"/>
      <c r="I21376" s="3"/>
    </row>
    <row r="21377" spans="7:9" x14ac:dyDescent="0.25">
      <c r="G21377" s="2"/>
      <c r="I21377" s="3"/>
    </row>
    <row r="21378" spans="7:9" x14ac:dyDescent="0.25">
      <c r="G21378" s="2"/>
      <c r="I21378" s="3"/>
    </row>
    <row r="21379" spans="7:9" x14ac:dyDescent="0.25">
      <c r="G21379" s="2"/>
      <c r="I21379" s="3"/>
    </row>
    <row r="21380" spans="7:9" x14ac:dyDescent="0.25">
      <c r="G21380" s="2"/>
      <c r="I21380" s="3"/>
    </row>
    <row r="21381" spans="7:9" x14ac:dyDescent="0.25">
      <c r="G21381" s="2"/>
      <c r="I21381" s="3"/>
    </row>
    <row r="21382" spans="7:9" x14ac:dyDescent="0.25">
      <c r="G21382" s="2"/>
      <c r="I21382" s="3"/>
    </row>
    <row r="21383" spans="7:9" x14ac:dyDescent="0.25">
      <c r="G21383" s="2"/>
      <c r="I21383" s="3"/>
    </row>
    <row r="21384" spans="7:9" x14ac:dyDescent="0.25">
      <c r="G21384" s="2"/>
      <c r="I21384" s="3"/>
    </row>
    <row r="21385" spans="7:9" x14ac:dyDescent="0.25">
      <c r="G21385" s="2"/>
      <c r="I21385" s="3"/>
    </row>
    <row r="21386" spans="7:9" x14ac:dyDescent="0.25">
      <c r="G21386" s="2"/>
      <c r="I21386" s="3"/>
    </row>
    <row r="21387" spans="7:9" x14ac:dyDescent="0.25">
      <c r="G21387" s="2"/>
      <c r="I21387" s="3"/>
    </row>
    <row r="21388" spans="7:9" x14ac:dyDescent="0.25">
      <c r="G21388" s="2"/>
      <c r="I21388" s="3"/>
    </row>
    <row r="21389" spans="7:9" x14ac:dyDescent="0.25">
      <c r="G21389" s="2"/>
      <c r="I21389" s="3"/>
    </row>
    <row r="21390" spans="7:9" x14ac:dyDescent="0.25">
      <c r="G21390" s="2"/>
      <c r="I21390" s="3"/>
    </row>
    <row r="21391" spans="7:9" x14ac:dyDescent="0.25">
      <c r="G21391" s="2"/>
      <c r="I21391" s="3"/>
    </row>
    <row r="21392" spans="7:9" x14ac:dyDescent="0.25">
      <c r="G21392" s="2"/>
      <c r="I21392" s="3"/>
    </row>
    <row r="21393" spans="7:9" x14ac:dyDescent="0.25">
      <c r="G21393" s="2"/>
      <c r="I21393" s="3"/>
    </row>
    <row r="21394" spans="7:9" x14ac:dyDescent="0.25">
      <c r="G21394" s="2"/>
      <c r="I21394" s="3"/>
    </row>
    <row r="21395" spans="7:9" x14ac:dyDescent="0.25">
      <c r="G21395" s="2"/>
      <c r="I21395" s="3"/>
    </row>
    <row r="21396" spans="7:9" x14ac:dyDescent="0.25">
      <c r="G21396" s="2"/>
      <c r="I21396" s="3"/>
    </row>
    <row r="21397" spans="7:9" x14ac:dyDescent="0.25">
      <c r="G21397" s="2"/>
      <c r="I21397" s="3"/>
    </row>
    <row r="21398" spans="7:9" x14ac:dyDescent="0.25">
      <c r="G21398" s="2"/>
      <c r="I21398" s="3"/>
    </row>
    <row r="21399" spans="7:9" x14ac:dyDescent="0.25">
      <c r="G21399" s="2"/>
      <c r="I21399" s="3"/>
    </row>
    <row r="21400" spans="7:9" x14ac:dyDescent="0.25">
      <c r="G21400" s="2"/>
      <c r="I21400" s="3"/>
    </row>
    <row r="21401" spans="7:9" x14ac:dyDescent="0.25">
      <c r="G21401" s="2"/>
      <c r="I21401" s="3"/>
    </row>
    <row r="21402" spans="7:9" x14ac:dyDescent="0.25">
      <c r="G21402" s="2"/>
      <c r="I21402" s="3"/>
    </row>
    <row r="21403" spans="7:9" x14ac:dyDescent="0.25">
      <c r="G21403" s="2"/>
      <c r="I21403" s="3"/>
    </row>
    <row r="21404" spans="7:9" x14ac:dyDescent="0.25">
      <c r="G21404" s="2"/>
      <c r="I21404" s="3"/>
    </row>
    <row r="21405" spans="7:9" x14ac:dyDescent="0.25">
      <c r="G21405" s="2"/>
      <c r="I21405" s="3"/>
    </row>
    <row r="21406" spans="7:9" x14ac:dyDescent="0.25">
      <c r="G21406" s="2"/>
      <c r="I21406" s="3"/>
    </row>
    <row r="21407" spans="7:9" x14ac:dyDescent="0.25">
      <c r="G21407" s="2"/>
      <c r="I21407" s="3"/>
    </row>
    <row r="21408" spans="7:9" x14ac:dyDescent="0.25">
      <c r="G21408" s="2"/>
      <c r="I21408" s="3"/>
    </row>
    <row r="21409" spans="7:9" x14ac:dyDescent="0.25">
      <c r="G21409" s="2"/>
      <c r="I21409" s="3"/>
    </row>
    <row r="21410" spans="7:9" x14ac:dyDescent="0.25">
      <c r="G21410" s="2"/>
      <c r="I21410" s="3"/>
    </row>
    <row r="21411" spans="7:9" x14ac:dyDescent="0.25">
      <c r="G21411" s="2"/>
      <c r="I21411" s="3"/>
    </row>
    <row r="21412" spans="7:9" x14ac:dyDescent="0.25">
      <c r="G21412" s="2"/>
      <c r="I21412" s="3"/>
    </row>
    <row r="21413" spans="7:9" x14ac:dyDescent="0.25">
      <c r="G21413" s="2"/>
      <c r="I21413" s="3"/>
    </row>
    <row r="21414" spans="7:9" x14ac:dyDescent="0.25">
      <c r="G21414" s="2"/>
      <c r="I21414" s="3"/>
    </row>
    <row r="21415" spans="7:9" x14ac:dyDescent="0.25">
      <c r="G21415" s="2"/>
      <c r="I21415" s="3"/>
    </row>
    <row r="21416" spans="7:9" x14ac:dyDescent="0.25">
      <c r="G21416" s="2"/>
      <c r="I21416" s="3"/>
    </row>
    <row r="21417" spans="7:9" x14ac:dyDescent="0.25">
      <c r="G21417" s="2"/>
      <c r="I21417" s="3"/>
    </row>
    <row r="21418" spans="7:9" x14ac:dyDescent="0.25">
      <c r="G21418" s="2"/>
      <c r="I21418" s="3"/>
    </row>
    <row r="21419" spans="7:9" x14ac:dyDescent="0.25">
      <c r="G21419" s="2"/>
      <c r="I21419" s="3"/>
    </row>
    <row r="21420" spans="7:9" x14ac:dyDescent="0.25">
      <c r="G21420" s="2"/>
      <c r="I21420" s="3"/>
    </row>
    <row r="21421" spans="7:9" x14ac:dyDescent="0.25">
      <c r="G21421" s="2"/>
      <c r="I21421" s="3"/>
    </row>
    <row r="21422" spans="7:9" x14ac:dyDescent="0.25">
      <c r="G21422" s="2"/>
      <c r="I21422" s="3"/>
    </row>
    <row r="21423" spans="7:9" x14ac:dyDescent="0.25">
      <c r="G21423" s="2"/>
      <c r="I21423" s="3"/>
    </row>
    <row r="21424" spans="7:9" x14ac:dyDescent="0.25">
      <c r="G21424" s="2"/>
      <c r="I21424" s="3"/>
    </row>
    <row r="21425" spans="7:9" x14ac:dyDescent="0.25">
      <c r="G21425" s="2"/>
      <c r="I21425" s="3"/>
    </row>
    <row r="21426" spans="7:9" x14ac:dyDescent="0.25">
      <c r="G21426" s="2"/>
      <c r="I21426" s="3"/>
    </row>
    <row r="21427" spans="7:9" x14ac:dyDescent="0.25">
      <c r="G21427" s="2"/>
      <c r="I21427" s="3"/>
    </row>
    <row r="21428" spans="7:9" x14ac:dyDescent="0.25">
      <c r="G21428" s="2"/>
      <c r="I21428" s="3"/>
    </row>
    <row r="21429" spans="7:9" x14ac:dyDescent="0.25">
      <c r="G21429" s="2"/>
      <c r="I21429" s="3"/>
    </row>
    <row r="21430" spans="7:9" x14ac:dyDescent="0.25">
      <c r="G21430" s="2"/>
      <c r="I21430" s="3"/>
    </row>
    <row r="21431" spans="7:9" x14ac:dyDescent="0.25">
      <c r="G21431" s="2"/>
      <c r="I21431" s="3"/>
    </row>
    <row r="21432" spans="7:9" x14ac:dyDescent="0.25">
      <c r="G21432" s="2"/>
      <c r="I21432" s="3"/>
    </row>
    <row r="21433" spans="7:9" x14ac:dyDescent="0.25">
      <c r="G21433" s="2"/>
      <c r="I21433" s="3"/>
    </row>
    <row r="21434" spans="7:9" x14ac:dyDescent="0.25">
      <c r="G21434" s="2"/>
      <c r="I21434" s="3"/>
    </row>
    <row r="21435" spans="7:9" x14ac:dyDescent="0.25">
      <c r="G21435" s="2"/>
      <c r="I21435" s="3"/>
    </row>
    <row r="21436" spans="7:9" x14ac:dyDescent="0.25">
      <c r="G21436" s="2"/>
      <c r="I21436" s="3"/>
    </row>
    <row r="21437" spans="7:9" x14ac:dyDescent="0.25">
      <c r="G21437" s="2"/>
      <c r="I21437" s="3"/>
    </row>
    <row r="21438" spans="7:9" x14ac:dyDescent="0.25">
      <c r="G21438" s="2"/>
      <c r="I21438" s="3"/>
    </row>
    <row r="21439" spans="7:9" x14ac:dyDescent="0.25">
      <c r="G21439" s="2"/>
      <c r="I21439" s="3"/>
    </row>
    <row r="21440" spans="7:9" x14ac:dyDescent="0.25">
      <c r="G21440" s="2"/>
      <c r="I21440" s="3"/>
    </row>
    <row r="21441" spans="7:9" x14ac:dyDescent="0.25">
      <c r="G21441" s="2"/>
      <c r="I21441" s="3"/>
    </row>
    <row r="21442" spans="7:9" x14ac:dyDescent="0.25">
      <c r="G21442" s="2"/>
      <c r="I21442" s="3"/>
    </row>
    <row r="21443" spans="7:9" x14ac:dyDescent="0.25">
      <c r="G21443" s="2"/>
      <c r="I21443" s="3"/>
    </row>
    <row r="21444" spans="7:9" x14ac:dyDescent="0.25">
      <c r="G21444" s="2"/>
      <c r="I21444" s="3"/>
    </row>
    <row r="21445" spans="7:9" x14ac:dyDescent="0.25">
      <c r="G21445" s="2"/>
      <c r="I21445" s="3"/>
    </row>
    <row r="21446" spans="7:9" x14ac:dyDescent="0.25">
      <c r="G21446" s="2"/>
      <c r="I21446" s="3"/>
    </row>
    <row r="21447" spans="7:9" x14ac:dyDescent="0.25">
      <c r="G21447" s="2"/>
      <c r="I21447" s="3"/>
    </row>
    <row r="21448" spans="7:9" x14ac:dyDescent="0.25">
      <c r="G21448" s="2"/>
      <c r="I21448" s="3"/>
    </row>
    <row r="21449" spans="7:9" x14ac:dyDescent="0.25">
      <c r="G21449" s="2"/>
      <c r="I21449" s="3"/>
    </row>
    <row r="21450" spans="7:9" x14ac:dyDescent="0.25">
      <c r="G21450" s="2"/>
      <c r="I21450" s="3"/>
    </row>
    <row r="21451" spans="7:9" x14ac:dyDescent="0.25">
      <c r="G21451" s="2"/>
      <c r="I21451" s="3"/>
    </row>
    <row r="21452" spans="7:9" x14ac:dyDescent="0.25">
      <c r="G21452" s="2"/>
      <c r="I21452" s="3"/>
    </row>
    <row r="21453" spans="7:9" x14ac:dyDescent="0.25">
      <c r="G21453" s="2"/>
      <c r="I21453" s="3"/>
    </row>
    <row r="21454" spans="7:9" x14ac:dyDescent="0.25">
      <c r="G21454" s="2"/>
      <c r="I21454" s="3"/>
    </row>
    <row r="21455" spans="7:9" x14ac:dyDescent="0.25">
      <c r="G21455" s="2"/>
      <c r="I21455" s="3"/>
    </row>
    <row r="21456" spans="7:9" x14ac:dyDescent="0.25">
      <c r="G21456" s="2"/>
      <c r="I21456" s="3"/>
    </row>
    <row r="21457" spans="7:9" x14ac:dyDescent="0.25">
      <c r="G21457" s="2"/>
      <c r="I21457" s="3"/>
    </row>
    <row r="21458" spans="7:9" x14ac:dyDescent="0.25">
      <c r="G21458" s="2"/>
      <c r="I21458" s="3"/>
    </row>
    <row r="21459" spans="7:9" x14ac:dyDescent="0.25">
      <c r="G21459" s="2"/>
      <c r="I21459" s="3"/>
    </row>
    <row r="21460" spans="7:9" x14ac:dyDescent="0.25">
      <c r="G21460" s="2"/>
      <c r="I21460" s="3"/>
    </row>
    <row r="21461" spans="7:9" x14ac:dyDescent="0.25">
      <c r="G21461" s="2"/>
      <c r="I21461" s="3"/>
    </row>
    <row r="21462" spans="7:9" x14ac:dyDescent="0.25">
      <c r="G21462" s="2"/>
      <c r="I21462" s="3"/>
    </row>
    <row r="21463" spans="7:9" x14ac:dyDescent="0.25">
      <c r="G21463" s="2"/>
      <c r="I21463" s="3"/>
    </row>
    <row r="21464" spans="7:9" x14ac:dyDescent="0.25">
      <c r="G21464" s="2"/>
      <c r="I21464" s="3"/>
    </row>
    <row r="21465" spans="7:9" x14ac:dyDescent="0.25">
      <c r="G21465" s="2"/>
      <c r="I21465" s="3"/>
    </row>
    <row r="21466" spans="7:9" x14ac:dyDescent="0.25">
      <c r="G21466" s="2"/>
      <c r="I21466" s="3"/>
    </row>
    <row r="21467" spans="7:9" x14ac:dyDescent="0.25">
      <c r="G21467" s="2"/>
      <c r="I21467" s="3"/>
    </row>
    <row r="21468" spans="7:9" x14ac:dyDescent="0.25">
      <c r="G21468" s="2"/>
      <c r="I21468" s="3"/>
    </row>
    <row r="21469" spans="7:9" x14ac:dyDescent="0.25">
      <c r="G21469" s="2"/>
      <c r="I21469" s="3"/>
    </row>
    <row r="21470" spans="7:9" x14ac:dyDescent="0.25">
      <c r="G21470" s="2"/>
      <c r="I21470" s="3"/>
    </row>
    <row r="21471" spans="7:9" x14ac:dyDescent="0.25">
      <c r="G21471" s="2"/>
      <c r="I21471" s="3"/>
    </row>
    <row r="21472" spans="7:9" x14ac:dyDescent="0.25">
      <c r="G21472" s="2"/>
      <c r="I21472" s="3"/>
    </row>
    <row r="21473" spans="7:9" x14ac:dyDescent="0.25">
      <c r="G21473" s="2"/>
      <c r="I21473" s="3"/>
    </row>
    <row r="21474" spans="7:9" x14ac:dyDescent="0.25">
      <c r="G21474" s="2"/>
      <c r="I21474" s="3"/>
    </row>
    <row r="21475" spans="7:9" x14ac:dyDescent="0.25">
      <c r="G21475" s="2"/>
      <c r="I21475" s="3"/>
    </row>
    <row r="21476" spans="7:9" x14ac:dyDescent="0.25">
      <c r="G21476" s="2"/>
      <c r="I21476" s="3"/>
    </row>
    <row r="21477" spans="7:9" x14ac:dyDescent="0.25">
      <c r="G21477" s="2"/>
      <c r="I21477" s="3"/>
    </row>
    <row r="21478" spans="7:9" x14ac:dyDescent="0.25">
      <c r="G21478" s="2"/>
      <c r="I21478" s="3"/>
    </row>
    <row r="21479" spans="7:9" x14ac:dyDescent="0.25">
      <c r="G21479" s="2"/>
      <c r="I21479" s="3"/>
    </row>
    <row r="21480" spans="7:9" x14ac:dyDescent="0.25">
      <c r="G21480" s="2"/>
      <c r="I21480" s="3"/>
    </row>
    <row r="21481" spans="7:9" x14ac:dyDescent="0.25">
      <c r="G21481" s="2"/>
      <c r="I21481" s="3"/>
    </row>
    <row r="21482" spans="7:9" x14ac:dyDescent="0.25">
      <c r="G21482" s="2"/>
      <c r="I21482" s="3"/>
    </row>
    <row r="21483" spans="7:9" x14ac:dyDescent="0.25">
      <c r="G21483" s="2"/>
      <c r="I21483" s="3"/>
    </row>
    <row r="21484" spans="7:9" x14ac:dyDescent="0.25">
      <c r="G21484" s="2"/>
      <c r="I21484" s="3"/>
    </row>
    <row r="21485" spans="7:9" x14ac:dyDescent="0.25">
      <c r="G21485" s="2"/>
      <c r="I21485" s="3"/>
    </row>
    <row r="21486" spans="7:9" x14ac:dyDescent="0.25">
      <c r="G21486" s="2"/>
      <c r="I21486" s="3"/>
    </row>
    <row r="21487" spans="7:9" x14ac:dyDescent="0.25">
      <c r="G21487" s="2"/>
      <c r="I21487" s="3"/>
    </row>
    <row r="21488" spans="7:9" x14ac:dyDescent="0.25">
      <c r="G21488" s="2"/>
      <c r="I21488" s="3"/>
    </row>
    <row r="21489" spans="7:9" x14ac:dyDescent="0.25">
      <c r="G21489" s="2"/>
      <c r="I21489" s="3"/>
    </row>
    <row r="21490" spans="7:9" x14ac:dyDescent="0.25">
      <c r="G21490" s="2"/>
      <c r="I21490" s="3"/>
    </row>
    <row r="21491" spans="7:9" x14ac:dyDescent="0.25">
      <c r="G21491" s="2"/>
      <c r="I21491" s="3"/>
    </row>
    <row r="21492" spans="7:9" x14ac:dyDescent="0.25">
      <c r="G21492" s="2"/>
      <c r="I21492" s="3"/>
    </row>
    <row r="21493" spans="7:9" x14ac:dyDescent="0.25">
      <c r="G21493" s="2"/>
      <c r="I21493" s="3"/>
    </row>
    <row r="21494" spans="7:9" x14ac:dyDescent="0.25">
      <c r="G21494" s="2"/>
      <c r="I21494" s="3"/>
    </row>
    <row r="21495" spans="7:9" x14ac:dyDescent="0.25">
      <c r="G21495" s="2"/>
      <c r="I21495" s="3"/>
    </row>
    <row r="21496" spans="7:9" x14ac:dyDescent="0.25">
      <c r="G21496" s="2"/>
      <c r="I21496" s="3"/>
    </row>
    <row r="21497" spans="7:9" x14ac:dyDescent="0.25">
      <c r="G21497" s="2"/>
      <c r="I21497" s="3"/>
    </row>
    <row r="21498" spans="7:9" x14ac:dyDescent="0.25">
      <c r="G21498" s="2"/>
      <c r="I21498" s="3"/>
    </row>
    <row r="21499" spans="7:9" x14ac:dyDescent="0.25">
      <c r="G21499" s="2"/>
      <c r="I21499" s="3"/>
    </row>
    <row r="21500" spans="7:9" x14ac:dyDescent="0.25">
      <c r="G21500" s="2"/>
      <c r="I21500" s="3"/>
    </row>
    <row r="21501" spans="7:9" x14ac:dyDescent="0.25">
      <c r="G21501" s="2"/>
      <c r="I21501" s="3"/>
    </row>
    <row r="21502" spans="7:9" x14ac:dyDescent="0.25">
      <c r="G21502" s="2"/>
      <c r="I21502" s="3"/>
    </row>
    <row r="21503" spans="7:9" x14ac:dyDescent="0.25">
      <c r="G21503" s="2"/>
      <c r="I21503" s="3"/>
    </row>
    <row r="21504" spans="7:9" x14ac:dyDescent="0.25">
      <c r="G21504" s="2"/>
      <c r="I21504" s="3"/>
    </row>
    <row r="21505" spans="7:9" x14ac:dyDescent="0.25">
      <c r="G21505" s="2"/>
      <c r="I21505" s="3"/>
    </row>
    <row r="21506" spans="7:9" x14ac:dyDescent="0.25">
      <c r="G21506" s="2"/>
      <c r="I21506" s="3"/>
    </row>
    <row r="21507" spans="7:9" x14ac:dyDescent="0.25">
      <c r="G21507" s="2"/>
      <c r="I21507" s="3"/>
    </row>
    <row r="21508" spans="7:9" x14ac:dyDescent="0.25">
      <c r="G21508" s="2"/>
      <c r="I21508" s="3"/>
    </row>
    <row r="21509" spans="7:9" x14ac:dyDescent="0.25">
      <c r="G21509" s="2"/>
      <c r="I21509" s="3"/>
    </row>
    <row r="21510" spans="7:9" x14ac:dyDescent="0.25">
      <c r="G21510" s="2"/>
      <c r="I21510" s="3"/>
    </row>
    <row r="21511" spans="7:9" x14ac:dyDescent="0.25">
      <c r="G21511" s="2"/>
      <c r="I21511" s="3"/>
    </row>
    <row r="21512" spans="7:9" x14ac:dyDescent="0.25">
      <c r="G21512" s="2"/>
      <c r="I21512" s="3"/>
    </row>
    <row r="21513" spans="7:9" x14ac:dyDescent="0.25">
      <c r="G21513" s="2"/>
      <c r="I21513" s="3"/>
    </row>
    <row r="21514" spans="7:9" x14ac:dyDescent="0.25">
      <c r="G21514" s="2"/>
      <c r="I21514" s="3"/>
    </row>
    <row r="21515" spans="7:9" x14ac:dyDescent="0.25">
      <c r="G21515" s="2"/>
      <c r="I21515" s="3"/>
    </row>
    <row r="21516" spans="7:9" x14ac:dyDescent="0.25">
      <c r="G21516" s="2"/>
      <c r="I21516" s="3"/>
    </row>
    <row r="21517" spans="7:9" x14ac:dyDescent="0.25">
      <c r="G21517" s="2"/>
      <c r="I21517" s="3"/>
    </row>
    <row r="21518" spans="7:9" x14ac:dyDescent="0.25">
      <c r="G21518" s="2"/>
      <c r="I21518" s="3"/>
    </row>
    <row r="21519" spans="7:9" x14ac:dyDescent="0.25">
      <c r="G21519" s="2"/>
      <c r="I21519" s="3"/>
    </row>
    <row r="21520" spans="7:9" x14ac:dyDescent="0.25">
      <c r="G21520" s="2"/>
      <c r="I21520" s="3"/>
    </row>
    <row r="21521" spans="7:9" x14ac:dyDescent="0.25">
      <c r="G21521" s="2"/>
      <c r="I21521" s="3"/>
    </row>
    <row r="21522" spans="7:9" x14ac:dyDescent="0.25">
      <c r="G21522" s="2"/>
      <c r="I21522" s="3"/>
    </row>
    <row r="21523" spans="7:9" x14ac:dyDescent="0.25">
      <c r="G21523" s="2"/>
      <c r="I21523" s="3"/>
    </row>
    <row r="21524" spans="7:9" x14ac:dyDescent="0.25">
      <c r="G21524" s="2"/>
      <c r="I21524" s="3"/>
    </row>
    <row r="21525" spans="7:9" x14ac:dyDescent="0.25">
      <c r="G21525" s="2"/>
      <c r="I21525" s="3"/>
    </row>
    <row r="21526" spans="7:9" x14ac:dyDescent="0.25">
      <c r="G21526" s="2"/>
      <c r="I21526" s="3"/>
    </row>
    <row r="21527" spans="7:9" x14ac:dyDescent="0.25">
      <c r="G21527" s="2"/>
      <c r="I21527" s="3"/>
    </row>
    <row r="21528" spans="7:9" x14ac:dyDescent="0.25">
      <c r="G21528" s="2"/>
      <c r="I21528" s="3"/>
    </row>
    <row r="21529" spans="7:9" x14ac:dyDescent="0.25">
      <c r="G21529" s="2"/>
      <c r="I21529" s="3"/>
    </row>
    <row r="21530" spans="7:9" x14ac:dyDescent="0.25">
      <c r="G21530" s="2"/>
      <c r="I21530" s="3"/>
    </row>
    <row r="21531" spans="7:9" x14ac:dyDescent="0.25">
      <c r="G21531" s="2"/>
      <c r="I21531" s="3"/>
    </row>
    <row r="21532" spans="7:9" x14ac:dyDescent="0.25">
      <c r="G21532" s="2"/>
      <c r="I21532" s="3"/>
    </row>
    <row r="21533" spans="7:9" x14ac:dyDescent="0.25">
      <c r="G21533" s="2"/>
      <c r="I21533" s="3"/>
    </row>
    <row r="21534" spans="7:9" x14ac:dyDescent="0.25">
      <c r="G21534" s="2"/>
      <c r="I21534" s="3"/>
    </row>
    <row r="21535" spans="7:9" x14ac:dyDescent="0.25">
      <c r="G21535" s="2"/>
      <c r="I21535" s="3"/>
    </row>
    <row r="21536" spans="7:9" x14ac:dyDescent="0.25">
      <c r="G21536" s="2"/>
      <c r="I21536" s="3"/>
    </row>
    <row r="21537" spans="7:9" x14ac:dyDescent="0.25">
      <c r="G21537" s="2"/>
      <c r="I21537" s="3"/>
    </row>
    <row r="21538" spans="7:9" x14ac:dyDescent="0.25">
      <c r="G21538" s="2"/>
      <c r="I21538" s="3"/>
    </row>
    <row r="21539" spans="7:9" x14ac:dyDescent="0.25">
      <c r="G21539" s="2"/>
      <c r="I21539" s="3"/>
    </row>
    <row r="21540" spans="7:9" x14ac:dyDescent="0.25">
      <c r="G21540" s="2"/>
      <c r="I21540" s="3"/>
    </row>
    <row r="21541" spans="7:9" x14ac:dyDescent="0.25">
      <c r="G21541" s="2"/>
      <c r="I21541" s="3"/>
    </row>
    <row r="21542" spans="7:9" x14ac:dyDescent="0.25">
      <c r="G21542" s="2"/>
      <c r="I21542" s="3"/>
    </row>
    <row r="21543" spans="7:9" x14ac:dyDescent="0.25">
      <c r="G21543" s="2"/>
      <c r="I21543" s="3"/>
    </row>
    <row r="21544" spans="7:9" x14ac:dyDescent="0.25">
      <c r="G21544" s="2"/>
      <c r="I21544" s="3"/>
    </row>
    <row r="21545" spans="7:9" x14ac:dyDescent="0.25">
      <c r="G21545" s="2"/>
      <c r="I21545" s="3"/>
    </row>
    <row r="21546" spans="7:9" x14ac:dyDescent="0.25">
      <c r="G21546" s="2"/>
      <c r="I21546" s="3"/>
    </row>
    <row r="21547" spans="7:9" x14ac:dyDescent="0.25">
      <c r="G21547" s="2"/>
      <c r="I21547" s="3"/>
    </row>
    <row r="21548" spans="7:9" x14ac:dyDescent="0.25">
      <c r="G21548" s="2"/>
      <c r="I21548" s="3"/>
    </row>
    <row r="21549" spans="7:9" x14ac:dyDescent="0.25">
      <c r="G21549" s="2"/>
      <c r="I21549" s="3"/>
    </row>
    <row r="21550" spans="7:9" x14ac:dyDescent="0.25">
      <c r="G21550" s="2"/>
      <c r="I21550" s="3"/>
    </row>
    <row r="21551" spans="7:9" x14ac:dyDescent="0.25">
      <c r="G21551" s="2"/>
      <c r="I21551" s="3"/>
    </row>
    <row r="21552" spans="7:9" x14ac:dyDescent="0.25">
      <c r="G21552" s="2"/>
      <c r="I21552" s="3"/>
    </row>
    <row r="21553" spans="7:9" x14ac:dyDescent="0.25">
      <c r="G21553" s="2"/>
      <c r="I21553" s="3"/>
    </row>
    <row r="21554" spans="7:9" x14ac:dyDescent="0.25">
      <c r="G21554" s="2"/>
      <c r="I21554" s="3"/>
    </row>
    <row r="21555" spans="7:9" x14ac:dyDescent="0.25">
      <c r="G21555" s="2"/>
      <c r="I21555" s="3"/>
    </row>
    <row r="21556" spans="7:9" x14ac:dyDescent="0.25">
      <c r="G21556" s="2"/>
      <c r="I21556" s="3"/>
    </row>
    <row r="21557" spans="7:9" x14ac:dyDescent="0.25">
      <c r="G21557" s="2"/>
      <c r="I21557" s="3"/>
    </row>
    <row r="21558" spans="7:9" x14ac:dyDescent="0.25">
      <c r="G21558" s="2"/>
      <c r="I21558" s="3"/>
    </row>
    <row r="21559" spans="7:9" x14ac:dyDescent="0.25">
      <c r="G21559" s="2"/>
      <c r="I21559" s="3"/>
    </row>
    <row r="21560" spans="7:9" x14ac:dyDescent="0.25">
      <c r="G21560" s="2"/>
      <c r="I21560" s="3"/>
    </row>
    <row r="21561" spans="7:9" x14ac:dyDescent="0.25">
      <c r="G21561" s="2"/>
      <c r="I21561" s="3"/>
    </row>
    <row r="21562" spans="7:9" x14ac:dyDescent="0.25">
      <c r="G21562" s="2"/>
      <c r="I21562" s="3"/>
    </row>
    <row r="21563" spans="7:9" x14ac:dyDescent="0.25">
      <c r="G21563" s="2"/>
      <c r="I21563" s="3"/>
    </row>
    <row r="21564" spans="7:9" x14ac:dyDescent="0.25">
      <c r="G21564" s="2"/>
      <c r="I21564" s="3"/>
    </row>
    <row r="21565" spans="7:9" x14ac:dyDescent="0.25">
      <c r="G21565" s="2"/>
      <c r="I21565" s="3"/>
    </row>
    <row r="21566" spans="7:9" x14ac:dyDescent="0.25">
      <c r="G21566" s="2"/>
      <c r="I21566" s="3"/>
    </row>
    <row r="21567" spans="7:9" x14ac:dyDescent="0.25">
      <c r="G21567" s="2"/>
      <c r="I21567" s="3"/>
    </row>
    <row r="21568" spans="7:9" x14ac:dyDescent="0.25">
      <c r="G21568" s="2"/>
      <c r="I21568" s="3"/>
    </row>
    <row r="21569" spans="7:9" x14ac:dyDescent="0.25">
      <c r="G21569" s="2"/>
      <c r="I21569" s="3"/>
    </row>
    <row r="21570" spans="7:9" x14ac:dyDescent="0.25">
      <c r="G21570" s="2"/>
      <c r="I21570" s="3"/>
    </row>
    <row r="21571" spans="7:9" x14ac:dyDescent="0.25">
      <c r="G21571" s="2"/>
      <c r="I21571" s="3"/>
    </row>
    <row r="21572" spans="7:9" x14ac:dyDescent="0.25">
      <c r="G21572" s="2"/>
      <c r="I21572" s="3"/>
    </row>
    <row r="21573" spans="7:9" x14ac:dyDescent="0.25">
      <c r="G21573" s="2"/>
      <c r="I21573" s="3"/>
    </row>
    <row r="21574" spans="7:9" x14ac:dyDescent="0.25">
      <c r="G21574" s="2"/>
      <c r="I21574" s="3"/>
    </row>
    <row r="21575" spans="7:9" x14ac:dyDescent="0.25">
      <c r="G21575" s="2"/>
      <c r="I21575" s="3"/>
    </row>
    <row r="21576" spans="7:9" x14ac:dyDescent="0.25">
      <c r="G21576" s="2"/>
      <c r="I21576" s="3"/>
    </row>
    <row r="21577" spans="7:9" x14ac:dyDescent="0.25">
      <c r="G21577" s="2"/>
      <c r="I21577" s="3"/>
    </row>
    <row r="21578" spans="7:9" x14ac:dyDescent="0.25">
      <c r="G21578" s="2"/>
      <c r="I21578" s="3"/>
    </row>
    <row r="21579" spans="7:9" x14ac:dyDescent="0.25">
      <c r="G21579" s="2"/>
      <c r="I21579" s="3"/>
    </row>
    <row r="21580" spans="7:9" x14ac:dyDescent="0.25">
      <c r="G21580" s="2"/>
      <c r="I21580" s="3"/>
    </row>
    <row r="21581" spans="7:9" x14ac:dyDescent="0.25">
      <c r="G21581" s="2"/>
      <c r="I21581" s="3"/>
    </row>
    <row r="21582" spans="7:9" x14ac:dyDescent="0.25">
      <c r="G21582" s="2"/>
      <c r="I21582" s="3"/>
    </row>
    <row r="21583" spans="7:9" x14ac:dyDescent="0.25">
      <c r="G21583" s="2"/>
      <c r="I21583" s="3"/>
    </row>
    <row r="21584" spans="7:9" x14ac:dyDescent="0.25">
      <c r="G21584" s="2"/>
      <c r="I21584" s="3"/>
    </row>
    <row r="21585" spans="7:9" x14ac:dyDescent="0.25">
      <c r="G21585" s="2"/>
      <c r="I21585" s="3"/>
    </row>
    <row r="21586" spans="7:9" x14ac:dyDescent="0.25">
      <c r="G21586" s="2"/>
      <c r="I21586" s="3"/>
    </row>
    <row r="21587" spans="7:9" x14ac:dyDescent="0.25">
      <c r="G21587" s="2"/>
      <c r="I21587" s="3"/>
    </row>
    <row r="21588" spans="7:9" x14ac:dyDescent="0.25">
      <c r="G21588" s="2"/>
      <c r="I21588" s="3"/>
    </row>
    <row r="21589" spans="7:9" x14ac:dyDescent="0.25">
      <c r="G21589" s="2"/>
      <c r="I21589" s="3"/>
    </row>
    <row r="21590" spans="7:9" x14ac:dyDescent="0.25">
      <c r="G21590" s="2"/>
      <c r="I21590" s="3"/>
    </row>
    <row r="21591" spans="7:9" x14ac:dyDescent="0.25">
      <c r="G21591" s="2"/>
      <c r="I21591" s="3"/>
    </row>
    <row r="21592" spans="7:9" x14ac:dyDescent="0.25">
      <c r="G21592" s="2"/>
      <c r="I21592" s="3"/>
    </row>
    <row r="21593" spans="7:9" x14ac:dyDescent="0.25">
      <c r="G21593" s="2"/>
      <c r="I21593" s="3"/>
    </row>
    <row r="21594" spans="7:9" x14ac:dyDescent="0.25">
      <c r="G21594" s="2"/>
      <c r="I21594" s="3"/>
    </row>
    <row r="21595" spans="7:9" x14ac:dyDescent="0.25">
      <c r="G21595" s="2"/>
      <c r="I21595" s="3"/>
    </row>
    <row r="21596" spans="7:9" x14ac:dyDescent="0.25">
      <c r="G21596" s="2"/>
      <c r="I21596" s="3"/>
    </row>
    <row r="21597" spans="7:9" x14ac:dyDescent="0.25">
      <c r="G21597" s="2"/>
      <c r="I21597" s="3"/>
    </row>
    <row r="21598" spans="7:9" x14ac:dyDescent="0.25">
      <c r="G21598" s="2"/>
      <c r="I21598" s="3"/>
    </row>
    <row r="21599" spans="7:9" x14ac:dyDescent="0.25">
      <c r="G21599" s="2"/>
      <c r="I21599" s="3"/>
    </row>
    <row r="21600" spans="7:9" x14ac:dyDescent="0.25">
      <c r="G21600" s="2"/>
      <c r="I21600" s="3"/>
    </row>
    <row r="21601" spans="7:9" x14ac:dyDescent="0.25">
      <c r="G21601" s="2"/>
      <c r="I21601" s="3"/>
    </row>
    <row r="21602" spans="7:9" x14ac:dyDescent="0.25">
      <c r="G21602" s="2"/>
      <c r="I21602" s="3"/>
    </row>
    <row r="21603" spans="7:9" x14ac:dyDescent="0.25">
      <c r="G21603" s="2"/>
      <c r="I21603" s="3"/>
    </row>
    <row r="21604" spans="7:9" x14ac:dyDescent="0.25">
      <c r="G21604" s="2"/>
      <c r="I21604" s="3"/>
    </row>
    <row r="21605" spans="7:9" x14ac:dyDescent="0.25">
      <c r="G21605" s="2"/>
      <c r="I21605" s="3"/>
    </row>
    <row r="21606" spans="7:9" x14ac:dyDescent="0.25">
      <c r="G21606" s="2"/>
      <c r="I21606" s="3"/>
    </row>
    <row r="21607" spans="7:9" x14ac:dyDescent="0.25">
      <c r="G21607" s="2"/>
      <c r="I21607" s="3"/>
    </row>
    <row r="21608" spans="7:9" x14ac:dyDescent="0.25">
      <c r="G21608" s="2"/>
      <c r="I21608" s="3"/>
    </row>
    <row r="21609" spans="7:9" x14ac:dyDescent="0.25">
      <c r="G21609" s="2"/>
      <c r="I21609" s="3"/>
    </row>
    <row r="21610" spans="7:9" x14ac:dyDescent="0.25">
      <c r="G21610" s="2"/>
      <c r="I21610" s="3"/>
    </row>
    <row r="21611" spans="7:9" x14ac:dyDescent="0.25">
      <c r="G21611" s="2"/>
      <c r="I21611" s="3"/>
    </row>
    <row r="21612" spans="7:9" x14ac:dyDescent="0.25">
      <c r="G21612" s="2"/>
      <c r="I21612" s="3"/>
    </row>
    <row r="21613" spans="7:9" x14ac:dyDescent="0.25">
      <c r="G21613" s="2"/>
      <c r="I21613" s="3"/>
    </row>
    <row r="21614" spans="7:9" x14ac:dyDescent="0.25">
      <c r="G21614" s="2"/>
      <c r="I21614" s="3"/>
    </row>
    <row r="21615" spans="7:9" x14ac:dyDescent="0.25">
      <c r="G21615" s="2"/>
      <c r="I21615" s="3"/>
    </row>
    <row r="21616" spans="7:9" x14ac:dyDescent="0.25">
      <c r="G21616" s="2"/>
      <c r="I21616" s="3"/>
    </row>
    <row r="21617" spans="7:9" x14ac:dyDescent="0.25">
      <c r="G21617" s="2"/>
      <c r="I21617" s="3"/>
    </row>
    <row r="21618" spans="7:9" x14ac:dyDescent="0.25">
      <c r="G21618" s="2"/>
      <c r="I21618" s="3"/>
    </row>
    <row r="21619" spans="7:9" x14ac:dyDescent="0.25">
      <c r="G21619" s="2"/>
      <c r="I21619" s="3"/>
    </row>
    <row r="21620" spans="7:9" x14ac:dyDescent="0.25">
      <c r="G21620" s="2"/>
      <c r="I21620" s="3"/>
    </row>
    <row r="21621" spans="7:9" x14ac:dyDescent="0.25">
      <c r="G21621" s="2"/>
      <c r="I21621" s="3"/>
    </row>
    <row r="21622" spans="7:9" x14ac:dyDescent="0.25">
      <c r="G21622" s="2"/>
      <c r="I21622" s="3"/>
    </row>
    <row r="21623" spans="7:9" x14ac:dyDescent="0.25">
      <c r="G21623" s="2"/>
      <c r="I21623" s="3"/>
    </row>
    <row r="21624" spans="7:9" x14ac:dyDescent="0.25">
      <c r="G21624" s="2"/>
      <c r="I21624" s="3"/>
    </row>
    <row r="21625" spans="7:9" x14ac:dyDescent="0.25">
      <c r="G21625" s="2"/>
      <c r="I21625" s="3"/>
    </row>
    <row r="21626" spans="7:9" x14ac:dyDescent="0.25">
      <c r="G21626" s="2"/>
      <c r="I21626" s="3"/>
    </row>
    <row r="21627" spans="7:9" x14ac:dyDescent="0.25">
      <c r="G21627" s="2"/>
      <c r="I21627" s="3"/>
    </row>
    <row r="21628" spans="7:9" x14ac:dyDescent="0.25">
      <c r="G21628" s="2"/>
      <c r="I21628" s="3"/>
    </row>
    <row r="21629" spans="7:9" x14ac:dyDescent="0.25">
      <c r="G21629" s="2"/>
      <c r="I21629" s="3"/>
    </row>
    <row r="21630" spans="7:9" x14ac:dyDescent="0.25">
      <c r="G21630" s="2"/>
      <c r="I21630" s="3"/>
    </row>
    <row r="21631" spans="7:9" x14ac:dyDescent="0.25">
      <c r="G21631" s="2"/>
      <c r="I21631" s="3"/>
    </row>
    <row r="21632" spans="7:9" x14ac:dyDescent="0.25">
      <c r="G21632" s="2"/>
      <c r="I21632" s="3"/>
    </row>
    <row r="21633" spans="7:9" x14ac:dyDescent="0.25">
      <c r="G21633" s="2"/>
      <c r="I21633" s="3"/>
    </row>
    <row r="21634" spans="7:9" x14ac:dyDescent="0.25">
      <c r="G21634" s="2"/>
      <c r="I21634" s="3"/>
    </row>
    <row r="21635" spans="7:9" x14ac:dyDescent="0.25">
      <c r="G21635" s="2"/>
      <c r="I21635" s="3"/>
    </row>
    <row r="21636" spans="7:9" x14ac:dyDescent="0.25">
      <c r="G21636" s="2"/>
      <c r="I21636" s="3"/>
    </row>
    <row r="21637" spans="7:9" x14ac:dyDescent="0.25">
      <c r="G21637" s="2"/>
      <c r="I21637" s="3"/>
    </row>
    <row r="21638" spans="7:9" x14ac:dyDescent="0.25">
      <c r="G21638" s="2"/>
      <c r="I21638" s="3"/>
    </row>
    <row r="21639" spans="7:9" x14ac:dyDescent="0.25">
      <c r="G21639" s="2"/>
      <c r="I21639" s="3"/>
    </row>
    <row r="21640" spans="7:9" x14ac:dyDescent="0.25">
      <c r="G21640" s="2"/>
      <c r="I21640" s="3"/>
    </row>
    <row r="21641" spans="7:9" x14ac:dyDescent="0.25">
      <c r="G21641" s="2"/>
      <c r="I21641" s="3"/>
    </row>
    <row r="21642" spans="7:9" x14ac:dyDescent="0.25">
      <c r="G21642" s="2"/>
      <c r="I21642" s="3"/>
    </row>
    <row r="21643" spans="7:9" x14ac:dyDescent="0.25">
      <c r="G21643" s="2"/>
      <c r="I21643" s="3"/>
    </row>
    <row r="21644" spans="7:9" x14ac:dyDescent="0.25">
      <c r="G21644" s="2"/>
      <c r="I21644" s="3"/>
    </row>
    <row r="21645" spans="7:9" x14ac:dyDescent="0.25">
      <c r="G21645" s="2"/>
      <c r="I21645" s="3"/>
    </row>
    <row r="21646" spans="7:9" x14ac:dyDescent="0.25">
      <c r="G21646" s="2"/>
      <c r="I21646" s="3"/>
    </row>
    <row r="21647" spans="7:9" x14ac:dyDescent="0.25">
      <c r="G21647" s="2"/>
      <c r="I21647" s="3"/>
    </row>
    <row r="21648" spans="7:9" x14ac:dyDescent="0.25">
      <c r="G21648" s="2"/>
      <c r="I21648" s="3"/>
    </row>
    <row r="21649" spans="7:9" x14ac:dyDescent="0.25">
      <c r="G21649" s="2"/>
      <c r="I21649" s="3"/>
    </row>
    <row r="21650" spans="7:9" x14ac:dyDescent="0.25">
      <c r="G21650" s="2"/>
      <c r="I21650" s="3"/>
    </row>
    <row r="21651" spans="7:9" x14ac:dyDescent="0.25">
      <c r="G21651" s="2"/>
      <c r="I21651" s="3"/>
    </row>
    <row r="21652" spans="7:9" x14ac:dyDescent="0.25">
      <c r="G21652" s="2"/>
      <c r="I21652" s="3"/>
    </row>
    <row r="21653" spans="7:9" x14ac:dyDescent="0.25">
      <c r="G21653" s="2"/>
      <c r="I21653" s="3"/>
    </row>
    <row r="21654" spans="7:9" x14ac:dyDescent="0.25">
      <c r="G21654" s="2"/>
      <c r="I21654" s="3"/>
    </row>
    <row r="21655" spans="7:9" x14ac:dyDescent="0.25">
      <c r="G21655" s="2"/>
      <c r="I21655" s="3"/>
    </row>
    <row r="21656" spans="7:9" x14ac:dyDescent="0.25">
      <c r="G21656" s="2"/>
      <c r="I21656" s="3"/>
    </row>
    <row r="21657" spans="7:9" x14ac:dyDescent="0.25">
      <c r="G21657" s="2"/>
      <c r="I21657" s="3"/>
    </row>
    <row r="21658" spans="7:9" x14ac:dyDescent="0.25">
      <c r="G21658" s="2"/>
      <c r="I21658" s="3"/>
    </row>
    <row r="21659" spans="7:9" x14ac:dyDescent="0.25">
      <c r="G21659" s="2"/>
      <c r="I21659" s="3"/>
    </row>
    <row r="21660" spans="7:9" x14ac:dyDescent="0.25">
      <c r="G21660" s="2"/>
      <c r="I21660" s="3"/>
    </row>
    <row r="21661" spans="7:9" x14ac:dyDescent="0.25">
      <c r="G21661" s="2"/>
      <c r="I21661" s="3"/>
    </row>
    <row r="21662" spans="7:9" x14ac:dyDescent="0.25">
      <c r="G21662" s="2"/>
      <c r="I21662" s="3"/>
    </row>
    <row r="21663" spans="7:9" x14ac:dyDescent="0.25">
      <c r="G21663" s="2"/>
      <c r="I21663" s="3"/>
    </row>
    <row r="21664" spans="7:9" x14ac:dyDescent="0.25">
      <c r="G21664" s="2"/>
      <c r="I21664" s="3"/>
    </row>
    <row r="21665" spans="7:9" x14ac:dyDescent="0.25">
      <c r="G21665" s="2"/>
      <c r="I21665" s="3"/>
    </row>
    <row r="21666" spans="7:9" x14ac:dyDescent="0.25">
      <c r="G21666" s="2"/>
      <c r="I21666" s="3"/>
    </row>
    <row r="21667" spans="7:9" x14ac:dyDescent="0.25">
      <c r="G21667" s="2"/>
      <c r="I21667" s="3"/>
    </row>
    <row r="21668" spans="7:9" x14ac:dyDescent="0.25">
      <c r="G21668" s="2"/>
      <c r="I21668" s="3"/>
    </row>
    <row r="21669" spans="7:9" x14ac:dyDescent="0.25">
      <c r="G21669" s="2"/>
      <c r="I21669" s="3"/>
    </row>
    <row r="21670" spans="7:9" x14ac:dyDescent="0.25">
      <c r="G21670" s="2"/>
      <c r="I21670" s="3"/>
    </row>
    <row r="21671" spans="7:9" x14ac:dyDescent="0.25">
      <c r="G21671" s="2"/>
      <c r="I21671" s="3"/>
    </row>
    <row r="21672" spans="7:9" x14ac:dyDescent="0.25">
      <c r="G21672" s="2"/>
      <c r="I21672" s="3"/>
    </row>
    <row r="21673" spans="7:9" x14ac:dyDescent="0.25">
      <c r="G21673" s="2"/>
      <c r="I21673" s="3"/>
    </row>
    <row r="21674" spans="7:9" x14ac:dyDescent="0.25">
      <c r="G21674" s="2"/>
      <c r="I21674" s="3"/>
    </row>
    <row r="21675" spans="7:9" x14ac:dyDescent="0.25">
      <c r="G21675" s="2"/>
      <c r="I21675" s="3"/>
    </row>
    <row r="21676" spans="7:9" x14ac:dyDescent="0.25">
      <c r="G21676" s="2"/>
      <c r="I21676" s="3"/>
    </row>
    <row r="21677" spans="7:9" x14ac:dyDescent="0.25">
      <c r="G21677" s="2"/>
      <c r="I21677" s="3"/>
    </row>
    <row r="21678" spans="7:9" x14ac:dyDescent="0.25">
      <c r="G21678" s="2"/>
      <c r="I21678" s="3"/>
    </row>
    <row r="21679" spans="7:9" x14ac:dyDescent="0.25">
      <c r="G21679" s="2"/>
      <c r="I21679" s="3"/>
    </row>
    <row r="21680" spans="7:9" x14ac:dyDescent="0.25">
      <c r="G21680" s="2"/>
      <c r="I21680" s="3"/>
    </row>
    <row r="21681" spans="7:9" x14ac:dyDescent="0.25">
      <c r="G21681" s="2"/>
      <c r="I21681" s="3"/>
    </row>
    <row r="21682" spans="7:9" x14ac:dyDescent="0.25">
      <c r="G21682" s="2"/>
      <c r="I21682" s="3"/>
    </row>
    <row r="21683" spans="7:9" x14ac:dyDescent="0.25">
      <c r="G21683" s="2"/>
      <c r="I21683" s="3"/>
    </row>
    <row r="21684" spans="7:9" x14ac:dyDescent="0.25">
      <c r="G21684" s="2"/>
      <c r="I21684" s="3"/>
    </row>
    <row r="21685" spans="7:9" x14ac:dyDescent="0.25">
      <c r="G21685" s="2"/>
      <c r="I21685" s="3"/>
    </row>
    <row r="21686" spans="7:9" x14ac:dyDescent="0.25">
      <c r="G21686" s="2"/>
      <c r="I21686" s="3"/>
    </row>
    <row r="21687" spans="7:9" x14ac:dyDescent="0.25">
      <c r="G21687" s="2"/>
      <c r="I21687" s="3"/>
    </row>
    <row r="21688" spans="7:9" x14ac:dyDescent="0.25">
      <c r="G21688" s="2"/>
      <c r="I21688" s="3"/>
    </row>
    <row r="21689" spans="7:9" x14ac:dyDescent="0.25">
      <c r="G21689" s="2"/>
      <c r="I21689" s="3"/>
    </row>
    <row r="21690" spans="7:9" x14ac:dyDescent="0.25">
      <c r="G21690" s="2"/>
      <c r="I21690" s="3"/>
    </row>
    <row r="21691" spans="7:9" x14ac:dyDescent="0.25">
      <c r="G21691" s="2"/>
      <c r="I21691" s="3"/>
    </row>
    <row r="21692" spans="7:9" x14ac:dyDescent="0.25">
      <c r="G21692" s="2"/>
      <c r="I21692" s="3"/>
    </row>
    <row r="21693" spans="7:9" x14ac:dyDescent="0.25">
      <c r="G21693" s="2"/>
      <c r="I21693" s="3"/>
    </row>
    <row r="21694" spans="7:9" x14ac:dyDescent="0.25">
      <c r="G21694" s="2"/>
      <c r="I21694" s="3"/>
    </row>
    <row r="21695" spans="7:9" x14ac:dyDescent="0.25">
      <c r="G21695" s="2"/>
      <c r="I21695" s="3"/>
    </row>
    <row r="21696" spans="7:9" x14ac:dyDescent="0.25">
      <c r="G21696" s="2"/>
      <c r="I21696" s="3"/>
    </row>
    <row r="21697" spans="7:9" x14ac:dyDescent="0.25">
      <c r="G21697" s="2"/>
      <c r="I21697" s="3"/>
    </row>
    <row r="21698" spans="7:9" x14ac:dyDescent="0.25">
      <c r="G21698" s="2"/>
      <c r="I21698" s="3"/>
    </row>
    <row r="21699" spans="7:9" x14ac:dyDescent="0.25">
      <c r="G21699" s="2"/>
      <c r="I21699" s="3"/>
    </row>
    <row r="21700" spans="7:9" x14ac:dyDescent="0.25">
      <c r="G21700" s="2"/>
      <c r="I21700" s="3"/>
    </row>
    <row r="21701" spans="7:9" x14ac:dyDescent="0.25">
      <c r="G21701" s="2"/>
      <c r="I21701" s="3"/>
    </row>
    <row r="21702" spans="7:9" x14ac:dyDescent="0.25">
      <c r="G21702" s="2"/>
      <c r="I21702" s="3"/>
    </row>
    <row r="21703" spans="7:9" x14ac:dyDescent="0.25">
      <c r="G21703" s="2"/>
      <c r="I21703" s="3"/>
    </row>
    <row r="21704" spans="7:9" x14ac:dyDescent="0.25">
      <c r="G21704" s="2"/>
      <c r="I21704" s="3"/>
    </row>
    <row r="21705" spans="7:9" x14ac:dyDescent="0.25">
      <c r="G21705" s="2"/>
      <c r="I21705" s="3"/>
    </row>
    <row r="21706" spans="7:9" x14ac:dyDescent="0.25">
      <c r="G21706" s="2"/>
      <c r="I21706" s="3"/>
    </row>
    <row r="21707" spans="7:9" x14ac:dyDescent="0.25">
      <c r="G21707" s="2"/>
      <c r="I21707" s="3"/>
    </row>
    <row r="21708" spans="7:9" x14ac:dyDescent="0.25">
      <c r="G21708" s="2"/>
      <c r="I21708" s="3"/>
    </row>
    <row r="21709" spans="7:9" x14ac:dyDescent="0.25">
      <c r="G21709" s="2"/>
      <c r="I21709" s="3"/>
    </row>
    <row r="21710" spans="7:9" x14ac:dyDescent="0.25">
      <c r="G21710" s="2"/>
      <c r="I21710" s="3"/>
    </row>
    <row r="21711" spans="7:9" x14ac:dyDescent="0.25">
      <c r="G21711" s="2"/>
      <c r="I21711" s="3"/>
    </row>
    <row r="21712" spans="7:9" x14ac:dyDescent="0.25">
      <c r="G21712" s="2"/>
      <c r="I21712" s="3"/>
    </row>
    <row r="21713" spans="7:9" x14ac:dyDescent="0.25">
      <c r="G21713" s="2"/>
      <c r="I21713" s="3"/>
    </row>
    <row r="21714" spans="7:9" x14ac:dyDescent="0.25">
      <c r="G21714" s="2"/>
      <c r="I21714" s="3"/>
    </row>
    <row r="21715" spans="7:9" x14ac:dyDescent="0.25">
      <c r="G21715" s="2"/>
      <c r="I21715" s="3"/>
    </row>
    <row r="21716" spans="7:9" x14ac:dyDescent="0.25">
      <c r="G21716" s="2"/>
      <c r="I21716" s="3"/>
    </row>
    <row r="21717" spans="7:9" x14ac:dyDescent="0.25">
      <c r="G21717" s="2"/>
      <c r="I21717" s="3"/>
    </row>
    <row r="21718" spans="7:9" x14ac:dyDescent="0.25">
      <c r="G21718" s="2"/>
      <c r="I21718" s="3"/>
    </row>
    <row r="21719" spans="7:9" x14ac:dyDescent="0.25">
      <c r="G21719" s="2"/>
      <c r="I21719" s="3"/>
    </row>
    <row r="21720" spans="7:9" x14ac:dyDescent="0.25">
      <c r="G21720" s="2"/>
      <c r="I21720" s="3"/>
    </row>
    <row r="21721" spans="7:9" x14ac:dyDescent="0.25">
      <c r="G21721" s="2"/>
      <c r="I21721" s="3"/>
    </row>
    <row r="21722" spans="7:9" x14ac:dyDescent="0.25">
      <c r="G21722" s="2"/>
      <c r="I21722" s="3"/>
    </row>
    <row r="21723" spans="7:9" x14ac:dyDescent="0.25">
      <c r="G21723" s="2"/>
      <c r="I21723" s="3"/>
    </row>
    <row r="21724" spans="7:9" x14ac:dyDescent="0.25">
      <c r="G21724" s="2"/>
      <c r="I21724" s="3"/>
    </row>
    <row r="21725" spans="7:9" x14ac:dyDescent="0.25">
      <c r="G21725" s="2"/>
      <c r="I21725" s="3"/>
    </row>
    <row r="21726" spans="7:9" x14ac:dyDescent="0.25">
      <c r="G21726" s="2"/>
      <c r="I21726" s="3"/>
    </row>
    <row r="21727" spans="7:9" x14ac:dyDescent="0.25">
      <c r="G21727" s="2"/>
      <c r="I21727" s="3"/>
    </row>
    <row r="21728" spans="7:9" x14ac:dyDescent="0.25">
      <c r="G21728" s="2"/>
      <c r="I21728" s="3"/>
    </row>
    <row r="21729" spans="7:9" x14ac:dyDescent="0.25">
      <c r="G21729" s="2"/>
      <c r="I21729" s="3"/>
    </row>
    <row r="21730" spans="7:9" x14ac:dyDescent="0.25">
      <c r="G21730" s="2"/>
      <c r="I21730" s="3"/>
    </row>
    <row r="21731" spans="7:9" x14ac:dyDescent="0.25">
      <c r="G21731" s="2"/>
      <c r="I21731" s="3"/>
    </row>
    <row r="21732" spans="7:9" x14ac:dyDescent="0.25">
      <c r="G21732" s="2"/>
      <c r="I21732" s="3"/>
    </row>
    <row r="21733" spans="7:9" x14ac:dyDescent="0.25">
      <c r="G21733" s="2"/>
      <c r="I21733" s="3"/>
    </row>
    <row r="21734" spans="7:9" x14ac:dyDescent="0.25">
      <c r="G21734" s="2"/>
      <c r="I21734" s="3"/>
    </row>
    <row r="21735" spans="7:9" x14ac:dyDescent="0.25">
      <c r="G21735" s="2"/>
      <c r="I21735" s="3"/>
    </row>
    <row r="21736" spans="7:9" x14ac:dyDescent="0.25">
      <c r="G21736" s="2"/>
      <c r="I21736" s="3"/>
    </row>
    <row r="21737" spans="7:9" x14ac:dyDescent="0.25">
      <c r="G21737" s="2"/>
      <c r="I21737" s="3"/>
    </row>
    <row r="21738" spans="7:9" x14ac:dyDescent="0.25">
      <c r="G21738" s="2"/>
      <c r="I21738" s="3"/>
    </row>
    <row r="21739" spans="7:9" x14ac:dyDescent="0.25">
      <c r="G21739" s="2"/>
      <c r="I21739" s="3"/>
    </row>
    <row r="21740" spans="7:9" x14ac:dyDescent="0.25">
      <c r="G21740" s="2"/>
      <c r="I21740" s="3"/>
    </row>
    <row r="21741" spans="7:9" x14ac:dyDescent="0.25">
      <c r="G21741" s="2"/>
      <c r="I21741" s="3"/>
    </row>
    <row r="21742" spans="7:9" x14ac:dyDescent="0.25">
      <c r="G21742" s="2"/>
      <c r="I21742" s="3"/>
    </row>
    <row r="21743" spans="7:9" x14ac:dyDescent="0.25">
      <c r="G21743" s="2"/>
      <c r="I21743" s="3"/>
    </row>
    <row r="21744" spans="7:9" x14ac:dyDescent="0.25">
      <c r="G21744" s="2"/>
      <c r="I21744" s="3"/>
    </row>
    <row r="21745" spans="7:9" x14ac:dyDescent="0.25">
      <c r="G21745" s="2"/>
      <c r="I21745" s="3"/>
    </row>
    <row r="21746" spans="7:9" x14ac:dyDescent="0.25">
      <c r="G21746" s="2"/>
      <c r="I21746" s="3"/>
    </row>
    <row r="21747" spans="7:9" x14ac:dyDescent="0.25">
      <c r="G21747" s="2"/>
      <c r="I21747" s="3"/>
    </row>
    <row r="21748" spans="7:9" x14ac:dyDescent="0.25">
      <c r="G21748" s="2"/>
      <c r="I21748" s="3"/>
    </row>
    <row r="21749" spans="7:9" x14ac:dyDescent="0.25">
      <c r="G21749" s="2"/>
      <c r="I21749" s="3"/>
    </row>
    <row r="21750" spans="7:9" x14ac:dyDescent="0.25">
      <c r="G21750" s="2"/>
      <c r="I21750" s="3"/>
    </row>
    <row r="21751" spans="7:9" x14ac:dyDescent="0.25">
      <c r="G21751" s="2"/>
      <c r="I21751" s="3"/>
    </row>
    <row r="21752" spans="7:9" x14ac:dyDescent="0.25">
      <c r="G21752" s="2"/>
      <c r="I21752" s="3"/>
    </row>
    <row r="21753" spans="7:9" x14ac:dyDescent="0.25">
      <c r="G21753" s="2"/>
      <c r="I21753" s="3"/>
    </row>
    <row r="21754" spans="7:9" x14ac:dyDescent="0.25">
      <c r="G21754" s="2"/>
      <c r="I21754" s="3"/>
    </row>
    <row r="21755" spans="7:9" x14ac:dyDescent="0.25">
      <c r="G21755" s="2"/>
      <c r="I21755" s="3"/>
    </row>
    <row r="21756" spans="7:9" x14ac:dyDescent="0.25">
      <c r="G21756" s="2"/>
      <c r="I21756" s="3"/>
    </row>
    <row r="21757" spans="7:9" x14ac:dyDescent="0.25">
      <c r="G21757" s="2"/>
      <c r="I21757" s="3"/>
    </row>
    <row r="21758" spans="7:9" x14ac:dyDescent="0.25">
      <c r="G21758" s="2"/>
      <c r="I21758" s="3"/>
    </row>
    <row r="21759" spans="7:9" x14ac:dyDescent="0.25">
      <c r="G21759" s="2"/>
      <c r="I21759" s="3"/>
    </row>
    <row r="21760" spans="7:9" x14ac:dyDescent="0.25">
      <c r="G21760" s="2"/>
      <c r="I21760" s="3"/>
    </row>
    <row r="21761" spans="7:9" x14ac:dyDescent="0.25">
      <c r="G21761" s="2"/>
      <c r="I21761" s="3"/>
    </row>
    <row r="21762" spans="7:9" x14ac:dyDescent="0.25">
      <c r="G21762" s="2"/>
      <c r="I21762" s="3"/>
    </row>
    <row r="21763" spans="7:9" x14ac:dyDescent="0.25">
      <c r="G21763" s="2"/>
      <c r="I21763" s="3"/>
    </row>
    <row r="21764" spans="7:9" x14ac:dyDescent="0.25">
      <c r="G21764" s="2"/>
      <c r="I21764" s="3"/>
    </row>
    <row r="21765" spans="7:9" x14ac:dyDescent="0.25">
      <c r="G21765" s="2"/>
      <c r="I21765" s="3"/>
    </row>
    <row r="21766" spans="7:9" x14ac:dyDescent="0.25">
      <c r="G21766" s="2"/>
      <c r="I21766" s="3"/>
    </row>
    <row r="21767" spans="7:9" x14ac:dyDescent="0.25">
      <c r="G21767" s="2"/>
      <c r="I21767" s="3"/>
    </row>
    <row r="21768" spans="7:9" x14ac:dyDescent="0.25">
      <c r="G21768" s="2"/>
      <c r="I21768" s="3"/>
    </row>
    <row r="21769" spans="7:9" x14ac:dyDescent="0.25">
      <c r="G21769" s="2"/>
      <c r="I21769" s="3"/>
    </row>
    <row r="21770" spans="7:9" x14ac:dyDescent="0.25">
      <c r="G21770" s="2"/>
      <c r="I21770" s="3"/>
    </row>
    <row r="21771" spans="7:9" x14ac:dyDescent="0.25">
      <c r="G21771" s="2"/>
      <c r="I21771" s="3"/>
    </row>
    <row r="21772" spans="7:9" x14ac:dyDescent="0.25">
      <c r="G21772" s="2"/>
      <c r="I21772" s="3"/>
    </row>
    <row r="21773" spans="7:9" x14ac:dyDescent="0.25">
      <c r="G21773" s="2"/>
      <c r="I21773" s="3"/>
    </row>
    <row r="21774" spans="7:9" x14ac:dyDescent="0.25">
      <c r="G21774" s="2"/>
      <c r="I21774" s="3"/>
    </row>
    <row r="21775" spans="7:9" x14ac:dyDescent="0.25">
      <c r="G21775" s="2"/>
      <c r="I21775" s="3"/>
    </row>
    <row r="21776" spans="7:9" x14ac:dyDescent="0.25">
      <c r="G21776" s="2"/>
      <c r="I21776" s="3"/>
    </row>
    <row r="21777" spans="7:9" x14ac:dyDescent="0.25">
      <c r="G21777" s="2"/>
      <c r="I21777" s="3"/>
    </row>
    <row r="21778" spans="7:9" x14ac:dyDescent="0.25">
      <c r="G21778" s="2"/>
      <c r="I21778" s="3"/>
    </row>
    <row r="21779" spans="7:9" x14ac:dyDescent="0.25">
      <c r="G21779" s="2"/>
      <c r="I21779" s="3"/>
    </row>
    <row r="21780" spans="7:9" x14ac:dyDescent="0.25">
      <c r="G21780" s="2"/>
      <c r="I21780" s="3"/>
    </row>
    <row r="21781" spans="7:9" x14ac:dyDescent="0.25">
      <c r="G21781" s="2"/>
      <c r="I21781" s="3"/>
    </row>
    <row r="21782" spans="7:9" x14ac:dyDescent="0.25">
      <c r="G21782" s="2"/>
      <c r="I21782" s="3"/>
    </row>
    <row r="21783" spans="7:9" x14ac:dyDescent="0.25">
      <c r="G21783" s="2"/>
      <c r="I21783" s="3"/>
    </row>
    <row r="21784" spans="7:9" x14ac:dyDescent="0.25">
      <c r="G21784" s="2"/>
      <c r="I21784" s="3"/>
    </row>
    <row r="21785" spans="7:9" x14ac:dyDescent="0.25">
      <c r="G21785" s="2"/>
      <c r="I21785" s="3"/>
    </row>
    <row r="21786" spans="7:9" x14ac:dyDescent="0.25">
      <c r="G21786" s="2"/>
      <c r="I21786" s="3"/>
    </row>
    <row r="21787" spans="7:9" x14ac:dyDescent="0.25">
      <c r="G21787" s="2"/>
      <c r="I21787" s="3"/>
    </row>
    <row r="21788" spans="7:9" x14ac:dyDescent="0.25">
      <c r="G21788" s="2"/>
      <c r="I21788" s="3"/>
    </row>
    <row r="21789" spans="7:9" x14ac:dyDescent="0.25">
      <c r="G21789" s="2"/>
      <c r="I21789" s="3"/>
    </row>
    <row r="21790" spans="7:9" x14ac:dyDescent="0.25">
      <c r="G21790" s="2"/>
      <c r="I21790" s="3"/>
    </row>
    <row r="21791" spans="7:9" x14ac:dyDescent="0.25">
      <c r="G21791" s="2"/>
      <c r="I21791" s="3"/>
    </row>
    <row r="21792" spans="7:9" x14ac:dyDescent="0.25">
      <c r="G21792" s="2"/>
      <c r="I21792" s="3"/>
    </row>
    <row r="21793" spans="7:9" x14ac:dyDescent="0.25">
      <c r="G21793" s="2"/>
      <c r="I21793" s="3"/>
    </row>
    <row r="21794" spans="7:9" x14ac:dyDescent="0.25">
      <c r="G21794" s="2"/>
      <c r="I21794" s="3"/>
    </row>
    <row r="21795" spans="7:9" x14ac:dyDescent="0.25">
      <c r="G21795" s="2"/>
      <c r="I21795" s="3"/>
    </row>
    <row r="21796" spans="7:9" x14ac:dyDescent="0.25">
      <c r="G21796" s="2"/>
      <c r="I21796" s="3"/>
    </row>
    <row r="21797" spans="7:9" x14ac:dyDescent="0.25">
      <c r="G21797" s="2"/>
      <c r="I21797" s="3"/>
    </row>
    <row r="21798" spans="7:9" x14ac:dyDescent="0.25">
      <c r="G21798" s="2"/>
      <c r="I21798" s="3"/>
    </row>
    <row r="21799" spans="7:9" x14ac:dyDescent="0.25">
      <c r="G21799" s="2"/>
      <c r="I21799" s="3"/>
    </row>
    <row r="21800" spans="7:9" x14ac:dyDescent="0.25">
      <c r="G21800" s="2"/>
      <c r="I21800" s="3"/>
    </row>
    <row r="21801" spans="7:9" x14ac:dyDescent="0.25">
      <c r="G21801" s="2"/>
      <c r="I21801" s="3"/>
    </row>
    <row r="21802" spans="7:9" x14ac:dyDescent="0.25">
      <c r="G21802" s="2"/>
      <c r="I21802" s="3"/>
    </row>
    <row r="21803" spans="7:9" x14ac:dyDescent="0.25">
      <c r="G21803" s="2"/>
      <c r="I21803" s="3"/>
    </row>
    <row r="21804" spans="7:9" x14ac:dyDescent="0.25">
      <c r="G21804" s="2"/>
      <c r="I21804" s="3"/>
    </row>
    <row r="21805" spans="7:9" x14ac:dyDescent="0.25">
      <c r="G21805" s="2"/>
      <c r="I21805" s="3"/>
    </row>
    <row r="21806" spans="7:9" x14ac:dyDescent="0.25">
      <c r="G21806" s="2"/>
      <c r="I21806" s="3"/>
    </row>
    <row r="21807" spans="7:9" x14ac:dyDescent="0.25">
      <c r="G21807" s="2"/>
      <c r="I21807" s="3"/>
    </row>
    <row r="21808" spans="7:9" x14ac:dyDescent="0.25">
      <c r="G21808" s="2"/>
      <c r="I21808" s="3"/>
    </row>
    <row r="21809" spans="7:9" x14ac:dyDescent="0.25">
      <c r="G21809" s="2"/>
      <c r="I21809" s="3"/>
    </row>
    <row r="21810" spans="7:9" x14ac:dyDescent="0.25">
      <c r="G21810" s="2"/>
      <c r="I21810" s="3"/>
    </row>
    <row r="21811" spans="7:9" x14ac:dyDescent="0.25">
      <c r="G21811" s="2"/>
      <c r="I21811" s="3"/>
    </row>
    <row r="21812" spans="7:9" x14ac:dyDescent="0.25">
      <c r="G21812" s="2"/>
      <c r="I21812" s="3"/>
    </row>
    <row r="21813" spans="7:9" x14ac:dyDescent="0.25">
      <c r="G21813" s="2"/>
      <c r="I21813" s="3"/>
    </row>
    <row r="21814" spans="7:9" x14ac:dyDescent="0.25">
      <c r="G21814" s="2"/>
      <c r="I21814" s="3"/>
    </row>
    <row r="21815" spans="7:9" x14ac:dyDescent="0.25">
      <c r="G21815" s="2"/>
      <c r="I21815" s="3"/>
    </row>
    <row r="21816" spans="7:9" x14ac:dyDescent="0.25">
      <c r="G21816" s="2"/>
      <c r="I21816" s="3"/>
    </row>
    <row r="21817" spans="7:9" x14ac:dyDescent="0.25">
      <c r="G21817" s="2"/>
      <c r="I21817" s="3"/>
    </row>
    <row r="21818" spans="7:9" x14ac:dyDescent="0.25">
      <c r="G21818" s="2"/>
      <c r="I21818" s="3"/>
    </row>
    <row r="21819" spans="7:9" x14ac:dyDescent="0.25">
      <c r="G21819" s="2"/>
      <c r="I21819" s="3"/>
    </row>
    <row r="21820" spans="7:9" x14ac:dyDescent="0.25">
      <c r="G21820" s="2"/>
      <c r="I21820" s="3"/>
    </row>
    <row r="21821" spans="7:9" x14ac:dyDescent="0.25">
      <c r="G21821" s="2"/>
      <c r="I21821" s="3"/>
    </row>
    <row r="21822" spans="7:9" x14ac:dyDescent="0.25">
      <c r="G21822" s="2"/>
      <c r="I21822" s="3"/>
    </row>
    <row r="21823" spans="7:9" x14ac:dyDescent="0.25">
      <c r="G21823" s="2"/>
      <c r="I21823" s="3"/>
    </row>
    <row r="21824" spans="7:9" x14ac:dyDescent="0.25">
      <c r="G21824" s="2"/>
      <c r="I21824" s="3"/>
    </row>
    <row r="21825" spans="7:9" x14ac:dyDescent="0.25">
      <c r="G21825" s="2"/>
      <c r="I21825" s="3"/>
    </row>
    <row r="21826" spans="7:9" x14ac:dyDescent="0.25">
      <c r="G21826" s="2"/>
      <c r="I21826" s="3"/>
    </row>
    <row r="21827" spans="7:9" x14ac:dyDescent="0.25">
      <c r="G21827" s="2"/>
      <c r="I21827" s="3"/>
    </row>
    <row r="21828" spans="7:9" x14ac:dyDescent="0.25">
      <c r="G21828" s="2"/>
      <c r="I21828" s="3"/>
    </row>
    <row r="21829" spans="7:9" x14ac:dyDescent="0.25">
      <c r="G21829" s="2"/>
      <c r="I21829" s="3"/>
    </row>
    <row r="21830" spans="7:9" x14ac:dyDescent="0.25">
      <c r="G21830" s="2"/>
      <c r="I21830" s="3"/>
    </row>
    <row r="21831" spans="7:9" x14ac:dyDescent="0.25">
      <c r="G21831" s="2"/>
      <c r="I21831" s="3"/>
    </row>
    <row r="21832" spans="7:9" x14ac:dyDescent="0.25">
      <c r="G21832" s="2"/>
      <c r="I21832" s="3"/>
    </row>
    <row r="21833" spans="7:9" x14ac:dyDescent="0.25">
      <c r="G21833" s="2"/>
      <c r="I21833" s="3"/>
    </row>
    <row r="21834" spans="7:9" x14ac:dyDescent="0.25">
      <c r="G21834" s="2"/>
      <c r="I21834" s="3"/>
    </row>
    <row r="21835" spans="7:9" x14ac:dyDescent="0.25">
      <c r="G21835" s="2"/>
      <c r="I21835" s="3"/>
    </row>
    <row r="21836" spans="7:9" x14ac:dyDescent="0.25">
      <c r="G21836" s="2"/>
      <c r="I21836" s="3"/>
    </row>
    <row r="21837" spans="7:9" x14ac:dyDescent="0.25">
      <c r="G21837" s="2"/>
      <c r="I21837" s="3"/>
    </row>
    <row r="21838" spans="7:9" x14ac:dyDescent="0.25">
      <c r="G21838" s="2"/>
      <c r="I21838" s="3"/>
    </row>
    <row r="21839" spans="7:9" x14ac:dyDescent="0.25">
      <c r="G21839" s="2"/>
      <c r="I21839" s="3"/>
    </row>
    <row r="21840" spans="7:9" x14ac:dyDescent="0.25">
      <c r="G21840" s="2"/>
      <c r="I21840" s="3"/>
    </row>
    <row r="21841" spans="7:9" x14ac:dyDescent="0.25">
      <c r="G21841" s="2"/>
      <c r="I21841" s="3"/>
    </row>
    <row r="21842" spans="7:9" x14ac:dyDescent="0.25">
      <c r="G21842" s="2"/>
      <c r="I21842" s="3"/>
    </row>
    <row r="21843" spans="7:9" x14ac:dyDescent="0.25">
      <c r="G21843" s="2"/>
      <c r="I21843" s="3"/>
    </row>
    <row r="21844" spans="7:9" x14ac:dyDescent="0.25">
      <c r="G21844" s="2"/>
      <c r="I21844" s="3"/>
    </row>
    <row r="21845" spans="7:9" x14ac:dyDescent="0.25">
      <c r="G21845" s="2"/>
      <c r="I21845" s="3"/>
    </row>
    <row r="21846" spans="7:9" x14ac:dyDescent="0.25">
      <c r="G21846" s="2"/>
      <c r="I21846" s="3"/>
    </row>
    <row r="21847" spans="7:9" x14ac:dyDescent="0.25">
      <c r="G21847" s="2"/>
      <c r="I21847" s="3"/>
    </row>
    <row r="21848" spans="7:9" x14ac:dyDescent="0.25">
      <c r="G21848" s="2"/>
      <c r="I21848" s="3"/>
    </row>
    <row r="21849" spans="7:9" x14ac:dyDescent="0.25">
      <c r="G21849" s="2"/>
      <c r="I21849" s="3"/>
    </row>
    <row r="21850" spans="7:9" x14ac:dyDescent="0.25">
      <c r="G21850" s="2"/>
      <c r="I21850" s="3"/>
    </row>
    <row r="21851" spans="7:9" x14ac:dyDescent="0.25">
      <c r="G21851" s="2"/>
      <c r="I21851" s="3"/>
    </row>
    <row r="21852" spans="7:9" x14ac:dyDescent="0.25">
      <c r="G21852" s="2"/>
      <c r="I21852" s="3"/>
    </row>
    <row r="21853" spans="7:9" x14ac:dyDescent="0.25">
      <c r="G21853" s="2"/>
      <c r="I21853" s="3"/>
    </row>
    <row r="21854" spans="7:9" x14ac:dyDescent="0.25">
      <c r="G21854" s="2"/>
      <c r="I21854" s="3"/>
    </row>
    <row r="21855" spans="7:9" x14ac:dyDescent="0.25">
      <c r="G21855" s="2"/>
      <c r="I21855" s="3"/>
    </row>
    <row r="21856" spans="7:9" x14ac:dyDescent="0.25">
      <c r="G21856" s="2"/>
      <c r="I21856" s="3"/>
    </row>
    <row r="21857" spans="7:9" x14ac:dyDescent="0.25">
      <c r="G21857" s="2"/>
      <c r="I21857" s="3"/>
    </row>
    <row r="21858" spans="7:9" x14ac:dyDescent="0.25">
      <c r="G21858" s="2"/>
      <c r="I21858" s="3"/>
    </row>
    <row r="21859" spans="7:9" x14ac:dyDescent="0.25">
      <c r="G21859" s="2"/>
      <c r="I21859" s="3"/>
    </row>
    <row r="21860" spans="7:9" x14ac:dyDescent="0.25">
      <c r="G21860" s="2"/>
      <c r="I21860" s="3"/>
    </row>
    <row r="21861" spans="7:9" x14ac:dyDescent="0.25">
      <c r="G21861" s="2"/>
      <c r="I21861" s="3"/>
    </row>
    <row r="21862" spans="7:9" x14ac:dyDescent="0.25">
      <c r="G21862" s="2"/>
      <c r="I21862" s="3"/>
    </row>
    <row r="21863" spans="7:9" x14ac:dyDescent="0.25">
      <c r="G21863" s="2"/>
      <c r="I21863" s="3"/>
    </row>
    <row r="21864" spans="7:9" x14ac:dyDescent="0.25">
      <c r="G21864" s="2"/>
      <c r="I21864" s="3"/>
    </row>
    <row r="21865" spans="7:9" x14ac:dyDescent="0.25">
      <c r="G21865" s="2"/>
      <c r="I21865" s="3"/>
    </row>
    <row r="21866" spans="7:9" x14ac:dyDescent="0.25">
      <c r="G21866" s="2"/>
      <c r="I21866" s="3"/>
    </row>
    <row r="21867" spans="7:9" x14ac:dyDescent="0.25">
      <c r="G21867" s="2"/>
      <c r="I21867" s="3"/>
    </row>
    <row r="21868" spans="7:9" x14ac:dyDescent="0.25">
      <c r="G21868" s="2"/>
      <c r="I21868" s="3"/>
    </row>
    <row r="21869" spans="7:9" x14ac:dyDescent="0.25">
      <c r="G21869" s="2"/>
      <c r="I21869" s="3"/>
    </row>
    <row r="21870" spans="7:9" x14ac:dyDescent="0.25">
      <c r="G21870" s="2"/>
      <c r="I21870" s="3"/>
    </row>
    <row r="21871" spans="7:9" x14ac:dyDescent="0.25">
      <c r="G21871" s="2"/>
      <c r="I21871" s="3"/>
    </row>
    <row r="21872" spans="7:9" x14ac:dyDescent="0.25">
      <c r="G21872" s="2"/>
      <c r="I21872" s="3"/>
    </row>
    <row r="21873" spans="7:9" x14ac:dyDescent="0.25">
      <c r="G21873" s="2"/>
      <c r="I21873" s="3"/>
    </row>
    <row r="21874" spans="7:9" x14ac:dyDescent="0.25">
      <c r="G21874" s="2"/>
      <c r="I21874" s="3"/>
    </row>
    <row r="21875" spans="7:9" x14ac:dyDescent="0.25">
      <c r="G21875" s="2"/>
      <c r="I21875" s="3"/>
    </row>
    <row r="21876" spans="7:9" x14ac:dyDescent="0.25">
      <c r="G21876" s="2"/>
      <c r="I21876" s="3"/>
    </row>
    <row r="21877" spans="7:9" x14ac:dyDescent="0.25">
      <c r="G21877" s="2"/>
      <c r="I21877" s="3"/>
    </row>
    <row r="21878" spans="7:9" x14ac:dyDescent="0.25">
      <c r="G21878" s="2"/>
      <c r="I21878" s="3"/>
    </row>
    <row r="21879" spans="7:9" x14ac:dyDescent="0.25">
      <c r="G21879" s="2"/>
      <c r="I21879" s="3"/>
    </row>
    <row r="21880" spans="7:9" x14ac:dyDescent="0.25">
      <c r="G21880" s="2"/>
      <c r="I21880" s="3"/>
    </row>
    <row r="21881" spans="7:9" x14ac:dyDescent="0.25">
      <c r="G21881" s="2"/>
      <c r="I21881" s="3"/>
    </row>
    <row r="21882" spans="7:9" x14ac:dyDescent="0.25">
      <c r="G21882" s="2"/>
      <c r="I21882" s="3"/>
    </row>
    <row r="21883" spans="7:9" x14ac:dyDescent="0.25">
      <c r="G21883" s="2"/>
      <c r="I21883" s="3"/>
    </row>
    <row r="21884" spans="7:9" x14ac:dyDescent="0.25">
      <c r="G21884" s="2"/>
      <c r="I21884" s="3"/>
    </row>
    <row r="21885" spans="7:9" x14ac:dyDescent="0.25">
      <c r="G21885" s="2"/>
      <c r="I21885" s="3"/>
    </row>
    <row r="21886" spans="7:9" x14ac:dyDescent="0.25">
      <c r="G21886" s="2"/>
      <c r="I21886" s="3"/>
    </row>
    <row r="21887" spans="7:9" x14ac:dyDescent="0.25">
      <c r="G21887" s="2"/>
      <c r="I21887" s="3"/>
    </row>
    <row r="21888" spans="7:9" x14ac:dyDescent="0.25">
      <c r="G21888" s="2"/>
      <c r="I21888" s="3"/>
    </row>
    <row r="21889" spans="7:9" x14ac:dyDescent="0.25">
      <c r="G21889" s="2"/>
      <c r="I21889" s="3"/>
    </row>
    <row r="21890" spans="7:9" x14ac:dyDescent="0.25">
      <c r="G21890" s="2"/>
      <c r="I21890" s="3"/>
    </row>
    <row r="21891" spans="7:9" x14ac:dyDescent="0.25">
      <c r="G21891" s="2"/>
      <c r="I21891" s="3"/>
    </row>
    <row r="21892" spans="7:9" x14ac:dyDescent="0.25">
      <c r="G21892" s="2"/>
      <c r="I21892" s="3"/>
    </row>
    <row r="21893" spans="7:9" x14ac:dyDescent="0.25">
      <c r="G21893" s="2"/>
      <c r="I21893" s="3"/>
    </row>
    <row r="21894" spans="7:9" x14ac:dyDescent="0.25">
      <c r="G21894" s="2"/>
      <c r="I21894" s="3"/>
    </row>
    <row r="21895" spans="7:9" x14ac:dyDescent="0.25">
      <c r="G21895" s="2"/>
      <c r="I21895" s="3"/>
    </row>
    <row r="21896" spans="7:9" x14ac:dyDescent="0.25">
      <c r="G21896" s="2"/>
      <c r="I21896" s="3"/>
    </row>
    <row r="21897" spans="7:9" x14ac:dyDescent="0.25">
      <c r="G21897" s="2"/>
      <c r="I21897" s="3"/>
    </row>
    <row r="21898" spans="7:9" x14ac:dyDescent="0.25">
      <c r="G21898" s="2"/>
      <c r="I21898" s="3"/>
    </row>
    <row r="21899" spans="7:9" x14ac:dyDescent="0.25">
      <c r="G21899" s="2"/>
      <c r="I21899" s="3"/>
    </row>
    <row r="21900" spans="7:9" x14ac:dyDescent="0.25">
      <c r="G21900" s="2"/>
      <c r="I21900" s="3"/>
    </row>
    <row r="21901" spans="7:9" x14ac:dyDescent="0.25">
      <c r="G21901" s="2"/>
      <c r="I21901" s="3"/>
    </row>
    <row r="21902" spans="7:9" x14ac:dyDescent="0.25">
      <c r="G21902" s="2"/>
      <c r="I21902" s="3"/>
    </row>
    <row r="21903" spans="7:9" x14ac:dyDescent="0.25">
      <c r="G21903" s="2"/>
      <c r="I21903" s="3"/>
    </row>
    <row r="21904" spans="7:9" x14ac:dyDescent="0.25">
      <c r="G21904" s="2"/>
      <c r="I21904" s="3"/>
    </row>
    <row r="21905" spans="7:9" x14ac:dyDescent="0.25">
      <c r="G21905" s="2"/>
      <c r="I21905" s="3"/>
    </row>
    <row r="21906" spans="7:9" x14ac:dyDescent="0.25">
      <c r="G21906" s="2"/>
      <c r="I21906" s="3"/>
    </row>
    <row r="21907" spans="7:9" x14ac:dyDescent="0.25">
      <c r="G21907" s="2"/>
      <c r="I21907" s="3"/>
    </row>
    <row r="21908" spans="7:9" x14ac:dyDescent="0.25">
      <c r="G21908" s="2"/>
      <c r="I21908" s="3"/>
    </row>
    <row r="21909" spans="7:9" x14ac:dyDescent="0.25">
      <c r="G21909" s="2"/>
      <c r="I21909" s="3"/>
    </row>
    <row r="21910" spans="7:9" x14ac:dyDescent="0.25">
      <c r="G21910" s="2"/>
      <c r="I21910" s="3"/>
    </row>
    <row r="21911" spans="7:9" x14ac:dyDescent="0.25">
      <c r="G21911" s="2"/>
      <c r="I21911" s="3"/>
    </row>
    <row r="21912" spans="7:9" x14ac:dyDescent="0.25">
      <c r="G21912" s="2"/>
      <c r="I21912" s="3"/>
    </row>
    <row r="21913" spans="7:9" x14ac:dyDescent="0.25">
      <c r="G21913" s="2"/>
      <c r="I21913" s="3"/>
    </row>
    <row r="21914" spans="7:9" x14ac:dyDescent="0.25">
      <c r="G21914" s="2"/>
      <c r="I21914" s="3"/>
    </row>
    <row r="21915" spans="7:9" x14ac:dyDescent="0.25">
      <c r="G21915" s="2"/>
      <c r="I21915" s="3"/>
    </row>
    <row r="21916" spans="7:9" x14ac:dyDescent="0.25">
      <c r="G21916" s="2"/>
      <c r="I21916" s="3"/>
    </row>
    <row r="21917" spans="7:9" x14ac:dyDescent="0.25">
      <c r="G21917" s="2"/>
      <c r="I21917" s="3"/>
    </row>
    <row r="21918" spans="7:9" x14ac:dyDescent="0.25">
      <c r="G21918" s="2"/>
      <c r="I21918" s="3"/>
    </row>
    <row r="21919" spans="7:9" x14ac:dyDescent="0.25">
      <c r="G21919" s="2"/>
      <c r="I21919" s="3"/>
    </row>
    <row r="21920" spans="7:9" x14ac:dyDescent="0.25">
      <c r="G21920" s="2"/>
      <c r="I21920" s="3"/>
    </row>
    <row r="21921" spans="7:9" x14ac:dyDescent="0.25">
      <c r="G21921" s="2"/>
      <c r="I21921" s="3"/>
    </row>
    <row r="21922" spans="7:9" x14ac:dyDescent="0.25">
      <c r="G21922" s="2"/>
      <c r="I21922" s="3"/>
    </row>
    <row r="21923" spans="7:9" x14ac:dyDescent="0.25">
      <c r="G21923" s="2"/>
      <c r="I21923" s="3"/>
    </row>
    <row r="21924" spans="7:9" x14ac:dyDescent="0.25">
      <c r="G21924" s="2"/>
      <c r="I21924" s="3"/>
    </row>
    <row r="21925" spans="7:9" x14ac:dyDescent="0.25">
      <c r="G21925" s="2"/>
      <c r="I21925" s="3"/>
    </row>
    <row r="21926" spans="7:9" x14ac:dyDescent="0.25">
      <c r="G21926" s="2"/>
      <c r="I21926" s="3"/>
    </row>
    <row r="21927" spans="7:9" x14ac:dyDescent="0.25">
      <c r="G21927" s="2"/>
      <c r="I21927" s="3"/>
    </row>
    <row r="21928" spans="7:9" x14ac:dyDescent="0.25">
      <c r="G21928" s="2"/>
      <c r="I21928" s="3"/>
    </row>
    <row r="21929" spans="7:9" x14ac:dyDescent="0.25">
      <c r="G21929" s="2"/>
      <c r="I21929" s="3"/>
    </row>
    <row r="21930" spans="7:9" x14ac:dyDescent="0.25">
      <c r="G21930" s="2"/>
      <c r="I21930" s="3"/>
    </row>
    <row r="21931" spans="7:9" x14ac:dyDescent="0.25">
      <c r="G21931" s="2"/>
      <c r="I21931" s="3"/>
    </row>
    <row r="21932" spans="7:9" x14ac:dyDescent="0.25">
      <c r="G21932" s="2"/>
      <c r="I21932" s="3"/>
    </row>
    <row r="21933" spans="7:9" x14ac:dyDescent="0.25">
      <c r="G21933" s="2"/>
      <c r="I21933" s="3"/>
    </row>
    <row r="21934" spans="7:9" x14ac:dyDescent="0.25">
      <c r="G21934" s="2"/>
      <c r="I21934" s="3"/>
    </row>
    <row r="21935" spans="7:9" x14ac:dyDescent="0.25">
      <c r="G21935" s="2"/>
      <c r="I21935" s="3"/>
    </row>
    <row r="21936" spans="7:9" x14ac:dyDescent="0.25">
      <c r="G21936" s="2"/>
      <c r="I21936" s="3"/>
    </row>
    <row r="21937" spans="7:9" x14ac:dyDescent="0.25">
      <c r="G21937" s="2"/>
      <c r="I21937" s="3"/>
    </row>
    <row r="21938" spans="7:9" x14ac:dyDescent="0.25">
      <c r="G21938" s="2"/>
      <c r="I21938" s="3"/>
    </row>
    <row r="21939" spans="7:9" x14ac:dyDescent="0.25">
      <c r="G21939" s="2"/>
      <c r="I21939" s="3"/>
    </row>
    <row r="21940" spans="7:9" x14ac:dyDescent="0.25">
      <c r="G21940" s="2"/>
      <c r="I21940" s="3"/>
    </row>
    <row r="21941" spans="7:9" x14ac:dyDescent="0.25">
      <c r="G21941" s="2"/>
      <c r="I21941" s="3"/>
    </row>
    <row r="21942" spans="7:9" x14ac:dyDescent="0.25">
      <c r="G21942" s="2"/>
      <c r="I21942" s="3"/>
    </row>
    <row r="21943" spans="7:9" x14ac:dyDescent="0.25">
      <c r="G21943" s="2"/>
      <c r="I21943" s="3"/>
    </row>
    <row r="21944" spans="7:9" x14ac:dyDescent="0.25">
      <c r="G21944" s="2"/>
      <c r="I21944" s="3"/>
    </row>
    <row r="21945" spans="7:9" x14ac:dyDescent="0.25">
      <c r="G21945" s="2"/>
      <c r="I21945" s="3"/>
    </row>
    <row r="21946" spans="7:9" x14ac:dyDescent="0.25">
      <c r="G21946" s="2"/>
      <c r="I21946" s="3"/>
    </row>
    <row r="21947" spans="7:9" x14ac:dyDescent="0.25">
      <c r="G21947" s="2"/>
      <c r="I21947" s="3"/>
    </row>
    <row r="21948" spans="7:9" x14ac:dyDescent="0.25">
      <c r="G21948" s="2"/>
      <c r="I21948" s="3"/>
    </row>
    <row r="21949" spans="7:9" x14ac:dyDescent="0.25">
      <c r="G21949" s="2"/>
      <c r="I21949" s="3"/>
    </row>
    <row r="21950" spans="7:9" x14ac:dyDescent="0.25">
      <c r="G21950" s="2"/>
      <c r="I21950" s="3"/>
    </row>
    <row r="21951" spans="7:9" x14ac:dyDescent="0.25">
      <c r="G21951" s="2"/>
      <c r="I21951" s="3"/>
    </row>
    <row r="21952" spans="7:9" x14ac:dyDescent="0.25">
      <c r="G21952" s="2"/>
      <c r="I21952" s="3"/>
    </row>
    <row r="21953" spans="7:9" x14ac:dyDescent="0.25">
      <c r="G21953" s="2"/>
      <c r="I21953" s="3"/>
    </row>
    <row r="21954" spans="7:9" x14ac:dyDescent="0.25">
      <c r="G21954" s="2"/>
      <c r="I21954" s="3"/>
    </row>
    <row r="21955" spans="7:9" x14ac:dyDescent="0.25">
      <c r="G21955" s="2"/>
      <c r="I21955" s="3"/>
    </row>
    <row r="21956" spans="7:9" x14ac:dyDescent="0.25">
      <c r="G21956" s="2"/>
      <c r="I21956" s="3"/>
    </row>
    <row r="21957" spans="7:9" x14ac:dyDescent="0.25">
      <c r="G21957" s="2"/>
      <c r="I21957" s="3"/>
    </row>
    <row r="21958" spans="7:9" x14ac:dyDescent="0.25">
      <c r="G21958" s="2"/>
      <c r="I21958" s="3"/>
    </row>
    <row r="21959" spans="7:9" x14ac:dyDescent="0.25">
      <c r="G21959" s="2"/>
      <c r="I21959" s="3"/>
    </row>
    <row r="21960" spans="7:9" x14ac:dyDescent="0.25">
      <c r="G21960" s="2"/>
      <c r="I21960" s="3"/>
    </row>
    <row r="21961" spans="7:9" x14ac:dyDescent="0.25">
      <c r="G21961" s="2"/>
      <c r="I21961" s="3"/>
    </row>
    <row r="21962" spans="7:9" x14ac:dyDescent="0.25">
      <c r="G21962" s="2"/>
      <c r="I21962" s="3"/>
    </row>
    <row r="21963" spans="7:9" x14ac:dyDescent="0.25">
      <c r="G21963" s="2"/>
      <c r="I21963" s="3"/>
    </row>
    <row r="21964" spans="7:9" x14ac:dyDescent="0.25">
      <c r="G21964" s="2"/>
      <c r="I21964" s="3"/>
    </row>
    <row r="21965" spans="7:9" x14ac:dyDescent="0.25">
      <c r="G21965" s="2"/>
      <c r="I21965" s="3"/>
    </row>
    <row r="21966" spans="7:9" x14ac:dyDescent="0.25">
      <c r="G21966" s="2"/>
      <c r="I21966" s="3"/>
    </row>
    <row r="21967" spans="7:9" x14ac:dyDescent="0.25">
      <c r="G21967" s="2"/>
      <c r="I21967" s="3"/>
    </row>
    <row r="21968" spans="7:9" x14ac:dyDescent="0.25">
      <c r="G21968" s="2"/>
      <c r="I21968" s="3"/>
    </row>
    <row r="21969" spans="7:9" x14ac:dyDescent="0.25">
      <c r="G21969" s="2"/>
      <c r="I21969" s="3"/>
    </row>
    <row r="21970" spans="7:9" x14ac:dyDescent="0.25">
      <c r="G21970" s="2"/>
      <c r="I21970" s="3"/>
    </row>
    <row r="21971" spans="7:9" x14ac:dyDescent="0.25">
      <c r="G21971" s="2"/>
      <c r="I21971" s="3"/>
    </row>
    <row r="21972" spans="7:9" x14ac:dyDescent="0.25">
      <c r="G21972" s="2"/>
      <c r="I21972" s="3"/>
    </row>
    <row r="21973" spans="7:9" x14ac:dyDescent="0.25">
      <c r="G21973" s="2"/>
      <c r="I21973" s="3"/>
    </row>
    <row r="21974" spans="7:9" x14ac:dyDescent="0.25">
      <c r="G21974" s="2"/>
      <c r="I21974" s="3"/>
    </row>
    <row r="21975" spans="7:9" x14ac:dyDescent="0.25">
      <c r="G21975" s="2"/>
      <c r="I21975" s="3"/>
    </row>
    <row r="21976" spans="7:9" x14ac:dyDescent="0.25">
      <c r="G21976" s="2"/>
      <c r="I21976" s="3"/>
    </row>
    <row r="21977" spans="7:9" x14ac:dyDescent="0.25">
      <c r="G21977" s="2"/>
      <c r="I21977" s="3"/>
    </row>
    <row r="21978" spans="7:9" x14ac:dyDescent="0.25">
      <c r="G21978" s="2"/>
      <c r="I21978" s="3"/>
    </row>
    <row r="21979" spans="7:9" x14ac:dyDescent="0.25">
      <c r="G21979" s="2"/>
      <c r="I21979" s="3"/>
    </row>
    <row r="21980" spans="7:9" x14ac:dyDescent="0.25">
      <c r="G21980" s="2"/>
      <c r="I21980" s="3"/>
    </row>
    <row r="21981" spans="7:9" x14ac:dyDescent="0.25">
      <c r="G21981" s="2"/>
      <c r="I21981" s="3"/>
    </row>
    <row r="21982" spans="7:9" x14ac:dyDescent="0.25">
      <c r="G21982" s="2"/>
      <c r="I21982" s="3"/>
    </row>
    <row r="21983" spans="7:9" x14ac:dyDescent="0.25">
      <c r="G21983" s="2"/>
      <c r="I21983" s="3"/>
    </row>
    <row r="21984" spans="7:9" x14ac:dyDescent="0.25">
      <c r="G21984" s="2"/>
      <c r="I21984" s="3"/>
    </row>
    <row r="21985" spans="7:9" x14ac:dyDescent="0.25">
      <c r="G21985" s="2"/>
      <c r="I21985" s="3"/>
    </row>
    <row r="21986" spans="7:9" x14ac:dyDescent="0.25">
      <c r="G21986" s="2"/>
      <c r="I21986" s="3"/>
    </row>
    <row r="21987" spans="7:9" x14ac:dyDescent="0.25">
      <c r="G21987" s="2"/>
      <c r="I21987" s="3"/>
    </row>
    <row r="21988" spans="7:9" x14ac:dyDescent="0.25">
      <c r="G21988" s="2"/>
      <c r="I21988" s="3"/>
    </row>
    <row r="21989" spans="7:9" x14ac:dyDescent="0.25">
      <c r="G21989" s="2"/>
      <c r="I21989" s="3"/>
    </row>
    <row r="21990" spans="7:9" x14ac:dyDescent="0.25">
      <c r="G21990" s="2"/>
      <c r="I21990" s="3"/>
    </row>
    <row r="21991" spans="7:9" x14ac:dyDescent="0.25">
      <c r="G21991" s="2"/>
      <c r="I21991" s="3"/>
    </row>
    <row r="21992" spans="7:9" x14ac:dyDescent="0.25">
      <c r="G21992" s="2"/>
      <c r="I21992" s="3"/>
    </row>
    <row r="21993" spans="7:9" x14ac:dyDescent="0.25">
      <c r="G21993" s="2"/>
      <c r="I21993" s="3"/>
    </row>
    <row r="21994" spans="7:9" x14ac:dyDescent="0.25">
      <c r="G21994" s="2"/>
      <c r="I21994" s="3"/>
    </row>
    <row r="21995" spans="7:9" x14ac:dyDescent="0.25">
      <c r="G21995" s="2"/>
      <c r="I21995" s="3"/>
    </row>
    <row r="21996" spans="7:9" x14ac:dyDescent="0.25">
      <c r="G21996" s="2"/>
      <c r="I21996" s="3"/>
    </row>
    <row r="21997" spans="7:9" x14ac:dyDescent="0.25">
      <c r="G21997" s="2"/>
      <c r="I21997" s="3"/>
    </row>
    <row r="21998" spans="7:9" x14ac:dyDescent="0.25">
      <c r="G21998" s="2"/>
      <c r="I21998" s="3"/>
    </row>
    <row r="21999" spans="7:9" x14ac:dyDescent="0.25">
      <c r="G21999" s="2"/>
      <c r="I21999" s="3"/>
    </row>
    <row r="22000" spans="7:9" x14ac:dyDescent="0.25">
      <c r="G22000" s="2"/>
      <c r="I22000" s="3"/>
    </row>
    <row r="22001" spans="7:9" x14ac:dyDescent="0.25">
      <c r="G22001" s="2"/>
      <c r="I22001" s="3"/>
    </row>
    <row r="22002" spans="7:9" x14ac:dyDescent="0.25">
      <c r="G22002" s="2"/>
      <c r="I22002" s="3"/>
    </row>
    <row r="22003" spans="7:9" x14ac:dyDescent="0.25">
      <c r="G22003" s="2"/>
      <c r="I22003" s="3"/>
    </row>
    <row r="22004" spans="7:9" x14ac:dyDescent="0.25">
      <c r="G22004" s="2"/>
      <c r="I22004" s="3"/>
    </row>
    <row r="22005" spans="7:9" x14ac:dyDescent="0.25">
      <c r="G22005" s="2"/>
      <c r="I22005" s="3"/>
    </row>
    <row r="22006" spans="7:9" x14ac:dyDescent="0.25">
      <c r="G22006" s="2"/>
      <c r="I22006" s="3"/>
    </row>
    <row r="22007" spans="7:9" x14ac:dyDescent="0.25">
      <c r="G22007" s="2"/>
      <c r="I22007" s="3"/>
    </row>
    <row r="22008" spans="7:9" x14ac:dyDescent="0.25">
      <c r="G22008" s="2"/>
      <c r="I22008" s="3"/>
    </row>
    <row r="22009" spans="7:9" x14ac:dyDescent="0.25">
      <c r="G22009" s="2"/>
      <c r="I22009" s="3"/>
    </row>
    <row r="22010" spans="7:9" x14ac:dyDescent="0.25">
      <c r="G22010" s="2"/>
      <c r="I22010" s="3"/>
    </row>
    <row r="22011" spans="7:9" x14ac:dyDescent="0.25">
      <c r="G22011" s="2"/>
      <c r="I22011" s="3"/>
    </row>
    <row r="22012" spans="7:9" x14ac:dyDescent="0.25">
      <c r="G22012" s="2"/>
      <c r="I22012" s="3"/>
    </row>
    <row r="22013" spans="7:9" x14ac:dyDescent="0.25">
      <c r="G22013" s="2"/>
      <c r="I22013" s="3"/>
    </row>
    <row r="22014" spans="7:9" x14ac:dyDescent="0.25">
      <c r="G22014" s="2"/>
      <c r="I22014" s="3"/>
    </row>
    <row r="22015" spans="7:9" x14ac:dyDescent="0.25">
      <c r="G22015" s="2"/>
      <c r="I22015" s="3"/>
    </row>
    <row r="22016" spans="7:9" x14ac:dyDescent="0.25">
      <c r="G22016" s="2"/>
      <c r="I22016" s="3"/>
    </row>
    <row r="22017" spans="7:9" x14ac:dyDescent="0.25">
      <c r="G22017" s="2"/>
      <c r="I22017" s="3"/>
    </row>
    <row r="22018" spans="7:9" x14ac:dyDescent="0.25">
      <c r="G22018" s="2"/>
      <c r="I22018" s="3"/>
    </row>
    <row r="22019" spans="7:9" x14ac:dyDescent="0.25">
      <c r="G22019" s="2"/>
      <c r="I22019" s="3"/>
    </row>
    <row r="22020" spans="7:9" x14ac:dyDescent="0.25">
      <c r="G22020" s="2"/>
      <c r="I22020" s="3"/>
    </row>
    <row r="22021" spans="7:9" x14ac:dyDescent="0.25">
      <c r="G22021" s="2"/>
      <c r="I22021" s="3"/>
    </row>
    <row r="22022" spans="7:9" x14ac:dyDescent="0.25">
      <c r="G22022" s="2"/>
      <c r="I22022" s="3"/>
    </row>
    <row r="22023" spans="7:9" x14ac:dyDescent="0.25">
      <c r="G22023" s="2"/>
      <c r="I22023" s="3"/>
    </row>
    <row r="22024" spans="7:9" x14ac:dyDescent="0.25">
      <c r="G22024" s="2"/>
      <c r="I22024" s="3"/>
    </row>
    <row r="22025" spans="7:9" x14ac:dyDescent="0.25">
      <c r="G22025" s="2"/>
      <c r="I22025" s="3"/>
    </row>
    <row r="22026" spans="7:9" x14ac:dyDescent="0.25">
      <c r="G22026" s="2"/>
      <c r="I22026" s="3"/>
    </row>
    <row r="22027" spans="7:9" x14ac:dyDescent="0.25">
      <c r="G22027" s="2"/>
      <c r="I22027" s="3"/>
    </row>
    <row r="22028" spans="7:9" x14ac:dyDescent="0.25">
      <c r="G22028" s="2"/>
      <c r="I22028" s="3"/>
    </row>
    <row r="22029" spans="7:9" x14ac:dyDescent="0.25">
      <c r="G22029" s="2"/>
      <c r="I22029" s="3"/>
    </row>
    <row r="22030" spans="7:9" x14ac:dyDescent="0.25">
      <c r="G22030" s="2"/>
      <c r="I22030" s="3"/>
    </row>
    <row r="22031" spans="7:9" x14ac:dyDescent="0.25">
      <c r="G22031" s="2"/>
      <c r="I22031" s="3"/>
    </row>
    <row r="22032" spans="7:9" x14ac:dyDescent="0.25">
      <c r="G22032" s="2"/>
      <c r="I22032" s="3"/>
    </row>
    <row r="22033" spans="7:9" x14ac:dyDescent="0.25">
      <c r="G22033" s="2"/>
      <c r="I22033" s="3"/>
    </row>
    <row r="22034" spans="7:9" x14ac:dyDescent="0.25">
      <c r="G22034" s="2"/>
      <c r="I22034" s="3"/>
    </row>
    <row r="22035" spans="7:9" x14ac:dyDescent="0.25">
      <c r="G22035" s="2"/>
      <c r="I22035" s="3"/>
    </row>
    <row r="22036" spans="7:9" x14ac:dyDescent="0.25">
      <c r="G22036" s="2"/>
      <c r="I22036" s="3"/>
    </row>
    <row r="22037" spans="7:9" x14ac:dyDescent="0.25">
      <c r="G22037" s="2"/>
      <c r="I22037" s="3"/>
    </row>
    <row r="22038" spans="7:9" x14ac:dyDescent="0.25">
      <c r="G22038" s="2"/>
      <c r="I22038" s="3"/>
    </row>
    <row r="22039" spans="7:9" x14ac:dyDescent="0.25">
      <c r="G22039" s="2"/>
      <c r="I22039" s="3"/>
    </row>
    <row r="22040" spans="7:9" x14ac:dyDescent="0.25">
      <c r="G22040" s="2"/>
      <c r="I22040" s="3"/>
    </row>
    <row r="22041" spans="7:9" x14ac:dyDescent="0.25">
      <c r="G22041" s="2"/>
      <c r="I22041" s="3"/>
    </row>
    <row r="22042" spans="7:9" x14ac:dyDescent="0.25">
      <c r="G22042" s="2"/>
      <c r="I22042" s="3"/>
    </row>
    <row r="22043" spans="7:9" x14ac:dyDescent="0.25">
      <c r="G22043" s="2"/>
      <c r="I22043" s="3"/>
    </row>
    <row r="22044" spans="7:9" x14ac:dyDescent="0.25">
      <c r="G22044" s="2"/>
      <c r="I22044" s="3"/>
    </row>
    <row r="22045" spans="7:9" x14ac:dyDescent="0.25">
      <c r="G22045" s="2"/>
      <c r="I22045" s="3"/>
    </row>
    <row r="22046" spans="7:9" x14ac:dyDescent="0.25">
      <c r="G22046" s="2"/>
      <c r="I22046" s="3"/>
    </row>
    <row r="22047" spans="7:9" x14ac:dyDescent="0.25">
      <c r="G22047" s="2"/>
      <c r="I22047" s="3"/>
    </row>
    <row r="22048" spans="7:9" x14ac:dyDescent="0.25">
      <c r="G22048" s="2"/>
      <c r="I22048" s="3"/>
    </row>
    <row r="22049" spans="7:9" x14ac:dyDescent="0.25">
      <c r="G22049" s="2"/>
      <c r="I22049" s="3"/>
    </row>
    <row r="22050" spans="7:9" x14ac:dyDescent="0.25">
      <c r="G22050" s="2"/>
      <c r="I22050" s="3"/>
    </row>
    <row r="22051" spans="7:9" x14ac:dyDescent="0.25">
      <c r="G22051" s="2"/>
      <c r="I22051" s="3"/>
    </row>
    <row r="22052" spans="7:9" x14ac:dyDescent="0.25">
      <c r="G22052" s="2"/>
      <c r="I22052" s="3"/>
    </row>
    <row r="22053" spans="7:9" x14ac:dyDescent="0.25">
      <c r="G22053" s="2"/>
      <c r="I22053" s="3"/>
    </row>
    <row r="22054" spans="7:9" x14ac:dyDescent="0.25">
      <c r="G22054" s="2"/>
      <c r="I22054" s="3"/>
    </row>
    <row r="22055" spans="7:9" x14ac:dyDescent="0.25">
      <c r="G22055" s="2"/>
      <c r="I22055" s="3"/>
    </row>
    <row r="22056" spans="7:9" x14ac:dyDescent="0.25">
      <c r="G22056" s="2"/>
      <c r="I22056" s="3"/>
    </row>
    <row r="22057" spans="7:9" x14ac:dyDescent="0.25">
      <c r="G22057" s="2"/>
      <c r="I22057" s="3"/>
    </row>
    <row r="22058" spans="7:9" x14ac:dyDescent="0.25">
      <c r="G22058" s="2"/>
      <c r="I22058" s="3"/>
    </row>
    <row r="22059" spans="7:9" x14ac:dyDescent="0.25">
      <c r="G22059" s="2"/>
      <c r="I22059" s="3"/>
    </row>
    <row r="22060" spans="7:9" x14ac:dyDescent="0.25">
      <c r="G22060" s="2"/>
      <c r="I22060" s="3"/>
    </row>
    <row r="22061" spans="7:9" x14ac:dyDescent="0.25">
      <c r="G22061" s="2"/>
      <c r="I22061" s="3"/>
    </row>
    <row r="22062" spans="7:9" x14ac:dyDescent="0.25">
      <c r="G22062" s="2"/>
      <c r="I22062" s="3"/>
    </row>
    <row r="22063" spans="7:9" x14ac:dyDescent="0.25">
      <c r="G22063" s="2"/>
      <c r="I22063" s="3"/>
    </row>
    <row r="22064" spans="7:9" x14ac:dyDescent="0.25">
      <c r="G22064" s="2"/>
      <c r="I22064" s="3"/>
    </row>
    <row r="22065" spans="7:9" x14ac:dyDescent="0.25">
      <c r="G22065" s="2"/>
      <c r="I22065" s="3"/>
    </row>
    <row r="22066" spans="7:9" x14ac:dyDescent="0.25">
      <c r="G22066" s="2"/>
      <c r="I22066" s="3"/>
    </row>
    <row r="22067" spans="7:9" x14ac:dyDescent="0.25">
      <c r="G22067" s="2"/>
      <c r="I22067" s="3"/>
    </row>
    <row r="22068" spans="7:9" x14ac:dyDescent="0.25">
      <c r="G22068" s="2"/>
      <c r="I22068" s="3"/>
    </row>
    <row r="22069" spans="7:9" x14ac:dyDescent="0.25">
      <c r="G22069" s="2"/>
      <c r="I22069" s="3"/>
    </row>
    <row r="22070" spans="7:9" x14ac:dyDescent="0.25">
      <c r="G22070" s="2"/>
      <c r="I22070" s="3"/>
    </row>
    <row r="22071" spans="7:9" x14ac:dyDescent="0.25">
      <c r="G22071" s="2"/>
      <c r="I22071" s="3"/>
    </row>
    <row r="22072" spans="7:9" x14ac:dyDescent="0.25">
      <c r="G22072" s="2"/>
      <c r="I22072" s="3"/>
    </row>
    <row r="22073" spans="7:9" x14ac:dyDescent="0.25">
      <c r="G22073" s="2"/>
      <c r="I22073" s="3"/>
    </row>
    <row r="22074" spans="7:9" x14ac:dyDescent="0.25">
      <c r="G22074" s="2"/>
      <c r="I22074" s="3"/>
    </row>
    <row r="22075" spans="7:9" x14ac:dyDescent="0.25">
      <c r="G22075" s="2"/>
      <c r="I22075" s="3"/>
    </row>
    <row r="22076" spans="7:9" x14ac:dyDescent="0.25">
      <c r="G22076" s="2"/>
      <c r="I22076" s="3"/>
    </row>
    <row r="22077" spans="7:9" x14ac:dyDescent="0.25">
      <c r="G22077" s="2"/>
      <c r="I22077" s="3"/>
    </row>
    <row r="22078" spans="7:9" x14ac:dyDescent="0.25">
      <c r="G22078" s="2"/>
      <c r="I22078" s="3"/>
    </row>
    <row r="22079" spans="7:9" x14ac:dyDescent="0.25">
      <c r="G22079" s="2"/>
      <c r="I22079" s="3"/>
    </row>
    <row r="22080" spans="7:9" x14ac:dyDescent="0.25">
      <c r="G22080" s="2"/>
      <c r="I22080" s="3"/>
    </row>
    <row r="22081" spans="7:9" x14ac:dyDescent="0.25">
      <c r="G22081" s="2"/>
      <c r="I22081" s="3"/>
    </row>
    <row r="22082" spans="7:9" x14ac:dyDescent="0.25">
      <c r="G22082" s="2"/>
      <c r="I22082" s="3"/>
    </row>
    <row r="22083" spans="7:9" x14ac:dyDescent="0.25">
      <c r="G22083" s="2"/>
      <c r="I22083" s="3"/>
    </row>
    <row r="22084" spans="7:9" x14ac:dyDescent="0.25">
      <c r="G22084" s="2"/>
      <c r="I22084" s="3"/>
    </row>
    <row r="22085" spans="7:9" x14ac:dyDescent="0.25">
      <c r="G22085" s="2"/>
      <c r="I22085" s="3"/>
    </row>
    <row r="22086" spans="7:9" x14ac:dyDescent="0.25">
      <c r="G22086" s="2"/>
      <c r="I22086" s="3"/>
    </row>
    <row r="22087" spans="7:9" x14ac:dyDescent="0.25">
      <c r="G22087" s="2"/>
      <c r="I22087" s="3"/>
    </row>
    <row r="22088" spans="7:9" x14ac:dyDescent="0.25">
      <c r="G22088" s="2"/>
      <c r="I22088" s="3"/>
    </row>
    <row r="22089" spans="7:9" x14ac:dyDescent="0.25">
      <c r="G22089" s="2"/>
      <c r="I22089" s="3"/>
    </row>
    <row r="22090" spans="7:9" x14ac:dyDescent="0.25">
      <c r="G22090" s="2"/>
      <c r="I22090" s="3"/>
    </row>
    <row r="22091" spans="7:9" x14ac:dyDescent="0.25">
      <c r="G22091" s="2"/>
      <c r="I22091" s="3"/>
    </row>
    <row r="22092" spans="7:9" x14ac:dyDescent="0.25">
      <c r="G22092" s="2"/>
      <c r="I22092" s="3"/>
    </row>
    <row r="22093" spans="7:9" x14ac:dyDescent="0.25">
      <c r="G22093" s="2"/>
      <c r="I22093" s="3"/>
    </row>
    <row r="22094" spans="7:9" x14ac:dyDescent="0.25">
      <c r="G22094" s="2"/>
      <c r="I22094" s="3"/>
    </row>
    <row r="22095" spans="7:9" x14ac:dyDescent="0.25">
      <c r="G22095" s="2"/>
      <c r="I22095" s="3"/>
    </row>
    <row r="22096" spans="7:9" x14ac:dyDescent="0.25">
      <c r="G22096" s="2"/>
      <c r="I22096" s="3"/>
    </row>
    <row r="22097" spans="7:9" x14ac:dyDescent="0.25">
      <c r="G22097" s="2"/>
      <c r="I22097" s="3"/>
    </row>
    <row r="22098" spans="7:9" x14ac:dyDescent="0.25">
      <c r="G22098" s="2"/>
      <c r="I22098" s="3"/>
    </row>
    <row r="22099" spans="7:9" x14ac:dyDescent="0.25">
      <c r="G22099" s="2"/>
      <c r="I22099" s="3"/>
    </row>
    <row r="22100" spans="7:9" x14ac:dyDescent="0.25">
      <c r="G22100" s="2"/>
      <c r="I22100" s="3"/>
    </row>
    <row r="22101" spans="7:9" x14ac:dyDescent="0.25">
      <c r="G22101" s="2"/>
      <c r="I22101" s="3"/>
    </row>
    <row r="22102" spans="7:9" x14ac:dyDescent="0.25">
      <c r="G22102" s="2"/>
      <c r="I22102" s="3"/>
    </row>
    <row r="22103" spans="7:9" x14ac:dyDescent="0.25">
      <c r="G22103" s="2"/>
      <c r="I22103" s="3"/>
    </row>
    <row r="22104" spans="7:9" x14ac:dyDescent="0.25">
      <c r="G22104" s="2"/>
      <c r="I22104" s="3"/>
    </row>
    <row r="22105" spans="7:9" x14ac:dyDescent="0.25">
      <c r="G22105" s="2"/>
      <c r="I22105" s="3"/>
    </row>
    <row r="22106" spans="7:9" x14ac:dyDescent="0.25">
      <c r="G22106" s="2"/>
      <c r="I22106" s="3"/>
    </row>
    <row r="22107" spans="7:9" x14ac:dyDescent="0.25">
      <c r="G22107" s="2"/>
      <c r="I22107" s="3"/>
    </row>
    <row r="22108" spans="7:9" x14ac:dyDescent="0.25">
      <c r="G22108" s="2"/>
      <c r="I22108" s="3"/>
    </row>
    <row r="22109" spans="7:9" x14ac:dyDescent="0.25">
      <c r="G22109" s="2"/>
      <c r="I22109" s="3"/>
    </row>
    <row r="22110" spans="7:9" x14ac:dyDescent="0.25">
      <c r="G22110" s="2"/>
      <c r="I22110" s="3"/>
    </row>
    <row r="22111" spans="7:9" x14ac:dyDescent="0.25">
      <c r="G22111" s="2"/>
      <c r="I22111" s="3"/>
    </row>
    <row r="22112" spans="7:9" x14ac:dyDescent="0.25">
      <c r="G22112" s="2"/>
      <c r="I22112" s="3"/>
    </row>
    <row r="22113" spans="7:9" x14ac:dyDescent="0.25">
      <c r="G22113" s="2"/>
      <c r="I22113" s="3"/>
    </row>
    <row r="22114" spans="7:9" x14ac:dyDescent="0.25">
      <c r="G22114" s="2"/>
      <c r="I22114" s="3"/>
    </row>
    <row r="22115" spans="7:9" x14ac:dyDescent="0.25">
      <c r="G22115" s="2"/>
      <c r="I22115" s="3"/>
    </row>
    <row r="22116" spans="7:9" x14ac:dyDescent="0.25">
      <c r="G22116" s="2"/>
      <c r="I22116" s="3"/>
    </row>
    <row r="22117" spans="7:9" x14ac:dyDescent="0.25">
      <c r="G22117" s="2"/>
      <c r="I22117" s="3"/>
    </row>
    <row r="22118" spans="7:9" x14ac:dyDescent="0.25">
      <c r="G22118" s="2"/>
      <c r="I22118" s="3"/>
    </row>
    <row r="22119" spans="7:9" x14ac:dyDescent="0.25">
      <c r="G22119" s="2"/>
      <c r="I22119" s="3"/>
    </row>
    <row r="22120" spans="7:9" x14ac:dyDescent="0.25">
      <c r="G22120" s="2"/>
      <c r="I22120" s="3"/>
    </row>
    <row r="22121" spans="7:9" x14ac:dyDescent="0.25">
      <c r="G22121" s="2"/>
      <c r="I22121" s="3"/>
    </row>
    <row r="22122" spans="7:9" x14ac:dyDescent="0.25">
      <c r="G22122" s="2"/>
      <c r="I22122" s="3"/>
    </row>
    <row r="22123" spans="7:9" x14ac:dyDescent="0.25">
      <c r="G22123" s="2"/>
      <c r="I22123" s="3"/>
    </row>
    <row r="22124" spans="7:9" x14ac:dyDescent="0.25">
      <c r="G22124" s="2"/>
      <c r="I22124" s="3"/>
    </row>
    <row r="22125" spans="7:9" x14ac:dyDescent="0.25">
      <c r="G22125" s="2"/>
      <c r="I22125" s="3"/>
    </row>
    <row r="22126" spans="7:9" x14ac:dyDescent="0.25">
      <c r="G22126" s="2"/>
      <c r="I22126" s="3"/>
    </row>
    <row r="22127" spans="7:9" x14ac:dyDescent="0.25">
      <c r="G22127" s="2"/>
      <c r="I22127" s="3"/>
    </row>
    <row r="22128" spans="7:9" x14ac:dyDescent="0.25">
      <c r="G22128" s="2"/>
      <c r="I22128" s="3"/>
    </row>
    <row r="22129" spans="7:9" x14ac:dyDescent="0.25">
      <c r="G22129" s="2"/>
      <c r="I22129" s="3"/>
    </row>
    <row r="22130" spans="7:9" x14ac:dyDescent="0.25">
      <c r="G22130" s="2"/>
      <c r="I22130" s="3"/>
    </row>
    <row r="22131" spans="7:9" x14ac:dyDescent="0.25">
      <c r="G22131" s="2"/>
      <c r="I22131" s="3"/>
    </row>
    <row r="22132" spans="7:9" x14ac:dyDescent="0.25">
      <c r="G22132" s="2"/>
      <c r="I22132" s="3"/>
    </row>
    <row r="22133" spans="7:9" x14ac:dyDescent="0.25">
      <c r="G22133" s="2"/>
      <c r="I22133" s="3"/>
    </row>
    <row r="22134" spans="7:9" x14ac:dyDescent="0.25">
      <c r="G22134" s="2"/>
      <c r="I22134" s="3"/>
    </row>
    <row r="22135" spans="7:9" x14ac:dyDescent="0.25">
      <c r="G22135" s="2"/>
      <c r="I22135" s="3"/>
    </row>
    <row r="22136" spans="7:9" x14ac:dyDescent="0.25">
      <c r="G22136" s="2"/>
      <c r="I22136" s="3"/>
    </row>
    <row r="22137" spans="7:9" x14ac:dyDescent="0.25">
      <c r="G22137" s="2"/>
      <c r="I22137" s="3"/>
    </row>
    <row r="22138" spans="7:9" x14ac:dyDescent="0.25">
      <c r="G22138" s="2"/>
      <c r="I22138" s="3"/>
    </row>
    <row r="22139" spans="7:9" x14ac:dyDescent="0.25">
      <c r="G22139" s="2"/>
      <c r="I22139" s="3"/>
    </row>
    <row r="22140" spans="7:9" x14ac:dyDescent="0.25">
      <c r="G22140" s="2"/>
      <c r="I22140" s="3"/>
    </row>
    <row r="22141" spans="7:9" x14ac:dyDescent="0.25">
      <c r="G22141" s="2"/>
      <c r="I22141" s="3"/>
    </row>
    <row r="22142" spans="7:9" x14ac:dyDescent="0.25">
      <c r="G22142" s="2"/>
      <c r="I22142" s="3"/>
    </row>
    <row r="22143" spans="7:9" x14ac:dyDescent="0.25">
      <c r="G22143" s="2"/>
      <c r="I22143" s="3"/>
    </row>
    <row r="22144" spans="7:9" x14ac:dyDescent="0.25">
      <c r="G22144" s="2"/>
      <c r="I22144" s="3"/>
    </row>
    <row r="22145" spans="7:9" x14ac:dyDescent="0.25">
      <c r="G22145" s="2"/>
      <c r="I22145" s="3"/>
    </row>
    <row r="22146" spans="7:9" x14ac:dyDescent="0.25">
      <c r="G22146" s="2"/>
      <c r="I22146" s="3"/>
    </row>
    <row r="22147" spans="7:9" x14ac:dyDescent="0.25">
      <c r="G22147" s="2"/>
      <c r="I22147" s="3"/>
    </row>
    <row r="22148" spans="7:9" x14ac:dyDescent="0.25">
      <c r="G22148" s="2"/>
      <c r="I22148" s="3"/>
    </row>
    <row r="22149" spans="7:9" x14ac:dyDescent="0.25">
      <c r="G22149" s="2"/>
      <c r="I22149" s="3"/>
    </row>
    <row r="22150" spans="7:9" x14ac:dyDescent="0.25">
      <c r="G22150" s="2"/>
      <c r="I22150" s="3"/>
    </row>
    <row r="22151" spans="7:9" x14ac:dyDescent="0.25">
      <c r="G22151" s="2"/>
      <c r="I22151" s="3"/>
    </row>
    <row r="22152" spans="7:9" x14ac:dyDescent="0.25">
      <c r="G22152" s="2"/>
      <c r="I22152" s="3"/>
    </row>
    <row r="22153" spans="7:9" x14ac:dyDescent="0.25">
      <c r="G22153" s="2"/>
      <c r="I22153" s="3"/>
    </row>
    <row r="22154" spans="7:9" x14ac:dyDescent="0.25">
      <c r="G22154" s="2"/>
      <c r="I22154" s="3"/>
    </row>
    <row r="22155" spans="7:9" x14ac:dyDescent="0.25">
      <c r="G22155" s="2"/>
      <c r="I22155" s="3"/>
    </row>
    <row r="22156" spans="7:9" x14ac:dyDescent="0.25">
      <c r="G22156" s="2"/>
      <c r="I22156" s="3"/>
    </row>
    <row r="22157" spans="7:9" x14ac:dyDescent="0.25">
      <c r="G22157" s="2"/>
      <c r="I22157" s="3"/>
    </row>
    <row r="22158" spans="7:9" x14ac:dyDescent="0.25">
      <c r="G22158" s="2"/>
      <c r="I22158" s="3"/>
    </row>
    <row r="22159" spans="7:9" x14ac:dyDescent="0.25">
      <c r="G22159" s="2"/>
      <c r="I22159" s="3"/>
    </row>
    <row r="22160" spans="7:9" x14ac:dyDescent="0.25">
      <c r="G22160" s="2"/>
      <c r="I22160" s="3"/>
    </row>
    <row r="22161" spans="7:9" x14ac:dyDescent="0.25">
      <c r="G22161" s="2"/>
      <c r="I22161" s="3"/>
    </row>
    <row r="22162" spans="7:9" x14ac:dyDescent="0.25">
      <c r="G22162" s="2"/>
      <c r="I22162" s="3"/>
    </row>
    <row r="22163" spans="7:9" x14ac:dyDescent="0.25">
      <c r="G22163" s="2"/>
      <c r="I22163" s="3"/>
    </row>
    <row r="22164" spans="7:9" x14ac:dyDescent="0.25">
      <c r="G22164" s="2"/>
      <c r="I22164" s="3"/>
    </row>
    <row r="22165" spans="7:9" x14ac:dyDescent="0.25">
      <c r="G22165" s="2"/>
      <c r="I22165" s="3"/>
    </row>
    <row r="22166" spans="7:9" x14ac:dyDescent="0.25">
      <c r="G22166" s="2"/>
      <c r="I22166" s="3"/>
    </row>
    <row r="22167" spans="7:9" x14ac:dyDescent="0.25">
      <c r="G22167" s="2"/>
      <c r="I22167" s="3"/>
    </row>
    <row r="22168" spans="7:9" x14ac:dyDescent="0.25">
      <c r="G22168" s="2"/>
      <c r="I22168" s="3"/>
    </row>
    <row r="22169" spans="7:9" x14ac:dyDescent="0.25">
      <c r="G22169" s="2"/>
      <c r="I22169" s="3"/>
    </row>
    <row r="22170" spans="7:9" x14ac:dyDescent="0.25">
      <c r="G22170" s="2"/>
      <c r="I22170" s="3"/>
    </row>
    <row r="22171" spans="7:9" x14ac:dyDescent="0.25">
      <c r="G22171" s="2"/>
      <c r="I22171" s="3"/>
    </row>
    <row r="22172" spans="7:9" x14ac:dyDescent="0.25">
      <c r="G22172" s="2"/>
      <c r="I22172" s="3"/>
    </row>
    <row r="22173" spans="7:9" x14ac:dyDescent="0.25">
      <c r="G22173" s="2"/>
      <c r="I22173" s="3"/>
    </row>
    <row r="22174" spans="7:9" x14ac:dyDescent="0.25">
      <c r="G22174" s="2"/>
      <c r="I22174" s="3"/>
    </row>
    <row r="22175" spans="7:9" x14ac:dyDescent="0.25">
      <c r="G22175" s="2"/>
      <c r="I22175" s="3"/>
    </row>
    <row r="22176" spans="7:9" x14ac:dyDescent="0.25">
      <c r="G22176" s="2"/>
      <c r="I22176" s="3"/>
    </row>
    <row r="22177" spans="7:9" x14ac:dyDescent="0.25">
      <c r="G22177" s="2"/>
      <c r="I22177" s="3"/>
    </row>
    <row r="22178" spans="7:9" x14ac:dyDescent="0.25">
      <c r="G22178" s="2"/>
      <c r="I22178" s="3"/>
    </row>
    <row r="22179" spans="7:9" x14ac:dyDescent="0.25">
      <c r="G22179" s="2"/>
      <c r="I22179" s="3"/>
    </row>
    <row r="22180" spans="7:9" x14ac:dyDescent="0.25">
      <c r="G22180" s="2"/>
      <c r="I22180" s="3"/>
    </row>
    <row r="22181" spans="7:9" x14ac:dyDescent="0.25">
      <c r="G22181" s="2"/>
      <c r="I22181" s="3"/>
    </row>
    <row r="22182" spans="7:9" x14ac:dyDescent="0.25">
      <c r="G22182" s="2"/>
      <c r="I22182" s="3"/>
    </row>
    <row r="22183" spans="7:9" x14ac:dyDescent="0.25">
      <c r="G22183" s="2"/>
      <c r="I22183" s="3"/>
    </row>
    <row r="22184" spans="7:9" x14ac:dyDescent="0.25">
      <c r="G22184" s="2"/>
      <c r="I22184" s="3"/>
    </row>
    <row r="22185" spans="7:9" x14ac:dyDescent="0.25">
      <c r="G22185" s="2"/>
      <c r="I22185" s="3"/>
    </row>
    <row r="22186" spans="7:9" x14ac:dyDescent="0.25">
      <c r="G22186" s="2"/>
      <c r="I22186" s="3"/>
    </row>
    <row r="22187" spans="7:9" x14ac:dyDescent="0.25">
      <c r="G22187" s="2"/>
      <c r="I22187" s="3"/>
    </row>
    <row r="22188" spans="7:9" x14ac:dyDescent="0.25">
      <c r="G22188" s="2"/>
      <c r="I22188" s="3"/>
    </row>
    <row r="22189" spans="7:9" x14ac:dyDescent="0.25">
      <c r="G22189" s="2"/>
      <c r="I22189" s="3"/>
    </row>
    <row r="22190" spans="7:9" x14ac:dyDescent="0.25">
      <c r="G22190" s="2"/>
      <c r="I22190" s="3"/>
    </row>
    <row r="22191" spans="7:9" x14ac:dyDescent="0.25">
      <c r="G22191" s="2"/>
      <c r="I22191" s="3"/>
    </row>
    <row r="22192" spans="7:9" x14ac:dyDescent="0.25">
      <c r="G22192" s="2"/>
      <c r="I22192" s="3"/>
    </row>
    <row r="22193" spans="7:9" x14ac:dyDescent="0.25">
      <c r="G22193" s="2"/>
      <c r="I22193" s="3"/>
    </row>
    <row r="22194" spans="7:9" x14ac:dyDescent="0.25">
      <c r="G22194" s="2"/>
      <c r="I22194" s="3"/>
    </row>
    <row r="22195" spans="7:9" x14ac:dyDescent="0.25">
      <c r="G22195" s="2"/>
      <c r="I22195" s="3"/>
    </row>
    <row r="22196" spans="7:9" x14ac:dyDescent="0.25">
      <c r="G22196" s="2"/>
      <c r="I22196" s="3"/>
    </row>
    <row r="22197" spans="7:9" x14ac:dyDescent="0.25">
      <c r="G22197" s="2"/>
      <c r="I22197" s="3"/>
    </row>
    <row r="22198" spans="7:9" x14ac:dyDescent="0.25">
      <c r="G22198" s="2"/>
      <c r="I22198" s="3"/>
    </row>
    <row r="22199" spans="7:9" x14ac:dyDescent="0.25">
      <c r="G22199" s="2"/>
      <c r="I22199" s="3"/>
    </row>
    <row r="22200" spans="7:9" x14ac:dyDescent="0.25">
      <c r="G22200" s="2"/>
      <c r="I22200" s="3"/>
    </row>
    <row r="22201" spans="7:9" x14ac:dyDescent="0.25">
      <c r="G22201" s="2"/>
      <c r="I22201" s="3"/>
    </row>
    <row r="22202" spans="7:9" x14ac:dyDescent="0.25">
      <c r="G22202" s="2"/>
      <c r="I22202" s="3"/>
    </row>
    <row r="22203" spans="7:9" x14ac:dyDescent="0.25">
      <c r="G22203" s="2"/>
      <c r="I22203" s="3"/>
    </row>
    <row r="22204" spans="7:9" x14ac:dyDescent="0.25">
      <c r="G22204" s="2"/>
      <c r="I22204" s="3"/>
    </row>
    <row r="22205" spans="7:9" x14ac:dyDescent="0.25">
      <c r="G22205" s="2"/>
      <c r="I22205" s="3"/>
    </row>
    <row r="22206" spans="7:9" x14ac:dyDescent="0.25">
      <c r="G22206" s="2"/>
      <c r="I22206" s="3"/>
    </row>
    <row r="22207" spans="7:9" x14ac:dyDescent="0.25">
      <c r="G22207" s="2"/>
      <c r="I22207" s="3"/>
    </row>
    <row r="22208" spans="7:9" x14ac:dyDescent="0.25">
      <c r="G22208" s="2"/>
      <c r="I22208" s="3"/>
    </row>
    <row r="22209" spans="7:9" x14ac:dyDescent="0.25">
      <c r="G22209" s="2"/>
      <c r="I22209" s="3"/>
    </row>
    <row r="22210" spans="7:9" x14ac:dyDescent="0.25">
      <c r="G22210" s="2"/>
      <c r="I22210" s="3"/>
    </row>
    <row r="22211" spans="7:9" x14ac:dyDescent="0.25">
      <c r="G22211" s="2"/>
      <c r="I22211" s="3"/>
    </row>
    <row r="22212" spans="7:9" x14ac:dyDescent="0.25">
      <c r="G22212" s="2"/>
      <c r="I22212" s="3"/>
    </row>
    <row r="22213" spans="7:9" x14ac:dyDescent="0.25">
      <c r="G22213" s="2"/>
      <c r="I22213" s="3"/>
    </row>
    <row r="22214" spans="7:9" x14ac:dyDescent="0.25">
      <c r="G22214" s="2"/>
      <c r="I22214" s="3"/>
    </row>
    <row r="22215" spans="7:9" x14ac:dyDescent="0.25">
      <c r="G22215" s="2"/>
      <c r="I22215" s="3"/>
    </row>
    <row r="22216" spans="7:9" x14ac:dyDescent="0.25">
      <c r="G22216" s="2"/>
      <c r="I22216" s="3"/>
    </row>
    <row r="22217" spans="7:9" x14ac:dyDescent="0.25">
      <c r="G22217" s="2"/>
      <c r="I22217" s="3"/>
    </row>
    <row r="22218" spans="7:9" x14ac:dyDescent="0.25">
      <c r="G22218" s="2"/>
      <c r="I22218" s="3"/>
    </row>
    <row r="22219" spans="7:9" x14ac:dyDescent="0.25">
      <c r="G22219" s="2"/>
      <c r="I22219" s="3"/>
    </row>
    <row r="22220" spans="7:9" x14ac:dyDescent="0.25">
      <c r="G22220" s="2"/>
      <c r="I22220" s="3"/>
    </row>
    <row r="22221" spans="7:9" x14ac:dyDescent="0.25">
      <c r="G22221" s="2"/>
      <c r="I22221" s="3"/>
    </row>
    <row r="22222" spans="7:9" x14ac:dyDescent="0.25">
      <c r="G22222" s="2"/>
      <c r="I22222" s="3"/>
    </row>
    <row r="22223" spans="7:9" x14ac:dyDescent="0.25">
      <c r="G22223" s="2"/>
      <c r="I22223" s="3"/>
    </row>
    <row r="22224" spans="7:9" x14ac:dyDescent="0.25">
      <c r="G22224" s="2"/>
      <c r="I22224" s="3"/>
    </row>
    <row r="22225" spans="7:9" x14ac:dyDescent="0.25">
      <c r="G22225" s="2"/>
      <c r="I22225" s="3"/>
    </row>
    <row r="22226" spans="7:9" x14ac:dyDescent="0.25">
      <c r="G22226" s="2"/>
      <c r="I22226" s="3"/>
    </row>
    <row r="22227" spans="7:9" x14ac:dyDescent="0.25">
      <c r="G22227" s="2"/>
      <c r="I22227" s="3"/>
    </row>
    <row r="22228" spans="7:9" x14ac:dyDescent="0.25">
      <c r="G22228" s="2"/>
      <c r="I22228" s="3"/>
    </row>
    <row r="22229" spans="7:9" x14ac:dyDescent="0.25">
      <c r="G22229" s="2"/>
      <c r="I22229" s="3"/>
    </row>
    <row r="22230" spans="7:9" x14ac:dyDescent="0.25">
      <c r="G22230" s="2"/>
      <c r="I22230" s="3"/>
    </row>
    <row r="22231" spans="7:9" x14ac:dyDescent="0.25">
      <c r="G22231" s="2"/>
      <c r="I22231" s="3"/>
    </row>
    <row r="22232" spans="7:9" x14ac:dyDescent="0.25">
      <c r="G22232" s="2"/>
      <c r="I22232" s="3"/>
    </row>
    <row r="22233" spans="7:9" x14ac:dyDescent="0.25">
      <c r="G22233" s="2"/>
      <c r="I22233" s="3"/>
    </row>
    <row r="22234" spans="7:9" x14ac:dyDescent="0.25">
      <c r="G22234" s="2"/>
      <c r="I22234" s="3"/>
    </row>
    <row r="22235" spans="7:9" x14ac:dyDescent="0.25">
      <c r="G22235" s="2"/>
      <c r="I22235" s="3"/>
    </row>
    <row r="22236" spans="7:9" x14ac:dyDescent="0.25">
      <c r="G22236" s="2"/>
      <c r="I22236" s="3"/>
    </row>
    <row r="22237" spans="7:9" x14ac:dyDescent="0.25">
      <c r="G22237" s="2"/>
      <c r="I22237" s="3"/>
    </row>
    <row r="22238" spans="7:9" x14ac:dyDescent="0.25">
      <c r="G22238" s="2"/>
      <c r="I22238" s="3"/>
    </row>
    <row r="22239" spans="7:9" x14ac:dyDescent="0.25">
      <c r="G22239" s="2"/>
      <c r="I22239" s="3"/>
    </row>
    <row r="22240" spans="7:9" x14ac:dyDescent="0.25">
      <c r="G22240" s="2"/>
      <c r="I22240" s="3"/>
    </row>
    <row r="22241" spans="7:9" x14ac:dyDescent="0.25">
      <c r="G22241" s="2"/>
      <c r="I22241" s="3"/>
    </row>
    <row r="22242" spans="7:9" x14ac:dyDescent="0.25">
      <c r="G22242" s="2"/>
      <c r="I22242" s="3"/>
    </row>
    <row r="22243" spans="7:9" x14ac:dyDescent="0.25">
      <c r="G22243" s="2"/>
      <c r="I22243" s="3"/>
    </row>
    <row r="22244" spans="7:9" x14ac:dyDescent="0.25">
      <c r="G22244" s="2"/>
      <c r="I22244" s="3"/>
    </row>
    <row r="22245" spans="7:9" x14ac:dyDescent="0.25">
      <c r="G22245" s="2"/>
      <c r="I22245" s="3"/>
    </row>
    <row r="22246" spans="7:9" x14ac:dyDescent="0.25">
      <c r="G22246" s="2"/>
      <c r="I22246" s="3"/>
    </row>
    <row r="22247" spans="7:9" x14ac:dyDescent="0.25">
      <c r="G22247" s="2"/>
      <c r="I22247" s="3"/>
    </row>
    <row r="22248" spans="7:9" x14ac:dyDescent="0.25">
      <c r="G22248" s="2"/>
      <c r="I22248" s="3"/>
    </row>
    <row r="22249" spans="7:9" x14ac:dyDescent="0.25">
      <c r="G22249" s="2"/>
      <c r="I22249" s="3"/>
    </row>
    <row r="22250" spans="7:9" x14ac:dyDescent="0.25">
      <c r="G22250" s="2"/>
      <c r="I22250" s="3"/>
    </row>
    <row r="22251" spans="7:9" x14ac:dyDescent="0.25">
      <c r="G22251" s="2"/>
      <c r="I22251" s="3"/>
    </row>
    <row r="22252" spans="7:9" x14ac:dyDescent="0.25">
      <c r="G22252" s="2"/>
      <c r="I22252" s="3"/>
    </row>
    <row r="22253" spans="7:9" x14ac:dyDescent="0.25">
      <c r="G22253" s="2"/>
      <c r="I22253" s="3"/>
    </row>
    <row r="22254" spans="7:9" x14ac:dyDescent="0.25">
      <c r="G22254" s="2"/>
      <c r="I22254" s="3"/>
    </row>
    <row r="22255" spans="7:9" x14ac:dyDescent="0.25">
      <c r="G22255" s="2"/>
      <c r="I22255" s="3"/>
    </row>
    <row r="22256" spans="7:9" x14ac:dyDescent="0.25">
      <c r="G22256" s="2"/>
      <c r="I22256" s="3"/>
    </row>
    <row r="22257" spans="7:9" x14ac:dyDescent="0.25">
      <c r="G22257" s="2"/>
      <c r="I22257" s="3"/>
    </row>
    <row r="22258" spans="7:9" x14ac:dyDescent="0.25">
      <c r="G22258" s="2"/>
      <c r="I22258" s="3"/>
    </row>
    <row r="22259" spans="7:9" x14ac:dyDescent="0.25">
      <c r="G22259" s="2"/>
      <c r="I22259" s="3"/>
    </row>
    <row r="22260" spans="7:9" x14ac:dyDescent="0.25">
      <c r="G22260" s="2"/>
      <c r="I22260" s="3"/>
    </row>
    <row r="22261" spans="7:9" x14ac:dyDescent="0.25">
      <c r="G22261" s="2"/>
      <c r="I22261" s="3"/>
    </row>
    <row r="22262" spans="7:9" x14ac:dyDescent="0.25">
      <c r="G22262" s="2"/>
      <c r="I22262" s="3"/>
    </row>
    <row r="22263" spans="7:9" x14ac:dyDescent="0.25">
      <c r="G22263" s="2"/>
      <c r="I22263" s="3"/>
    </row>
    <row r="22264" spans="7:9" x14ac:dyDescent="0.25">
      <c r="G22264" s="2"/>
      <c r="I22264" s="3"/>
    </row>
    <row r="22265" spans="7:9" x14ac:dyDescent="0.25">
      <c r="G22265" s="2"/>
      <c r="I22265" s="3"/>
    </row>
    <row r="22266" spans="7:9" x14ac:dyDescent="0.25">
      <c r="G22266" s="2"/>
      <c r="I22266" s="3"/>
    </row>
    <row r="22267" spans="7:9" x14ac:dyDescent="0.25">
      <c r="G22267" s="2"/>
      <c r="I22267" s="3"/>
    </row>
    <row r="22268" spans="7:9" x14ac:dyDescent="0.25">
      <c r="G22268" s="2"/>
      <c r="I22268" s="3"/>
    </row>
    <row r="22269" spans="7:9" x14ac:dyDescent="0.25">
      <c r="G22269" s="2"/>
      <c r="I22269" s="3"/>
    </row>
    <row r="22270" spans="7:9" x14ac:dyDescent="0.25">
      <c r="G22270" s="2"/>
      <c r="I22270" s="3"/>
    </row>
    <row r="22271" spans="7:9" x14ac:dyDescent="0.25">
      <c r="G22271" s="2"/>
      <c r="I22271" s="3"/>
    </row>
    <row r="22272" spans="7:9" x14ac:dyDescent="0.25">
      <c r="G22272" s="2"/>
      <c r="I22272" s="3"/>
    </row>
    <row r="22273" spans="7:9" x14ac:dyDescent="0.25">
      <c r="G22273" s="2"/>
      <c r="I22273" s="3"/>
    </row>
    <row r="22274" spans="7:9" x14ac:dyDescent="0.25">
      <c r="G22274" s="2"/>
      <c r="I22274" s="3"/>
    </row>
    <row r="22275" spans="7:9" x14ac:dyDescent="0.25">
      <c r="G22275" s="2"/>
      <c r="I22275" s="3"/>
    </row>
    <row r="22276" spans="7:9" x14ac:dyDescent="0.25">
      <c r="G22276" s="2"/>
      <c r="I22276" s="3"/>
    </row>
    <row r="22277" spans="7:9" x14ac:dyDescent="0.25">
      <c r="G22277" s="2"/>
      <c r="I22277" s="3"/>
    </row>
    <row r="22278" spans="7:9" x14ac:dyDescent="0.25">
      <c r="G22278" s="2"/>
      <c r="I22278" s="3"/>
    </row>
    <row r="22279" spans="7:9" x14ac:dyDescent="0.25">
      <c r="G22279" s="2"/>
      <c r="I22279" s="3"/>
    </row>
    <row r="22280" spans="7:9" x14ac:dyDescent="0.25">
      <c r="G22280" s="2"/>
      <c r="I22280" s="3"/>
    </row>
    <row r="22281" spans="7:9" x14ac:dyDescent="0.25">
      <c r="G22281" s="2"/>
      <c r="I22281" s="3"/>
    </row>
    <row r="22282" spans="7:9" x14ac:dyDescent="0.25">
      <c r="G22282" s="2"/>
      <c r="I22282" s="3"/>
    </row>
    <row r="22283" spans="7:9" x14ac:dyDescent="0.25">
      <c r="G22283" s="2"/>
      <c r="I22283" s="3"/>
    </row>
    <row r="22284" spans="7:9" x14ac:dyDescent="0.25">
      <c r="G22284" s="2"/>
      <c r="I22284" s="3"/>
    </row>
    <row r="22285" spans="7:9" x14ac:dyDescent="0.25">
      <c r="G22285" s="2"/>
      <c r="I22285" s="3"/>
    </row>
    <row r="22286" spans="7:9" x14ac:dyDescent="0.25">
      <c r="G22286" s="2"/>
      <c r="I22286" s="3"/>
    </row>
    <row r="22287" spans="7:9" x14ac:dyDescent="0.25">
      <c r="G22287" s="2"/>
      <c r="I22287" s="3"/>
    </row>
    <row r="22288" spans="7:9" x14ac:dyDescent="0.25">
      <c r="G22288" s="2"/>
      <c r="I22288" s="3"/>
    </row>
    <row r="22289" spans="7:9" x14ac:dyDescent="0.25">
      <c r="G22289" s="2"/>
      <c r="I22289" s="3"/>
    </row>
    <row r="22290" spans="7:9" x14ac:dyDescent="0.25">
      <c r="G22290" s="2"/>
      <c r="I22290" s="3"/>
    </row>
    <row r="22291" spans="7:9" x14ac:dyDescent="0.25">
      <c r="G22291" s="2"/>
      <c r="I22291" s="3"/>
    </row>
    <row r="22292" spans="7:9" x14ac:dyDescent="0.25">
      <c r="G22292" s="2"/>
      <c r="I22292" s="3"/>
    </row>
    <row r="22293" spans="7:9" x14ac:dyDescent="0.25">
      <c r="G22293" s="2"/>
      <c r="I22293" s="3"/>
    </row>
    <row r="22294" spans="7:9" x14ac:dyDescent="0.25">
      <c r="G22294" s="2"/>
      <c r="I22294" s="3"/>
    </row>
    <row r="22295" spans="7:9" x14ac:dyDescent="0.25">
      <c r="G22295" s="2"/>
      <c r="I22295" s="3"/>
    </row>
    <row r="22296" spans="7:9" x14ac:dyDescent="0.25">
      <c r="G22296" s="2"/>
      <c r="I22296" s="3"/>
    </row>
    <row r="22297" spans="7:9" x14ac:dyDescent="0.25">
      <c r="G22297" s="2"/>
      <c r="I22297" s="3"/>
    </row>
    <row r="22298" spans="7:9" x14ac:dyDescent="0.25">
      <c r="G22298" s="2"/>
      <c r="I22298" s="3"/>
    </row>
    <row r="22299" spans="7:9" x14ac:dyDescent="0.25">
      <c r="G22299" s="2"/>
      <c r="I22299" s="3"/>
    </row>
    <row r="22300" spans="7:9" x14ac:dyDescent="0.25">
      <c r="G22300" s="2"/>
      <c r="I22300" s="3"/>
    </row>
    <row r="22301" spans="7:9" x14ac:dyDescent="0.25">
      <c r="G22301" s="2"/>
      <c r="I22301" s="3"/>
    </row>
    <row r="22302" spans="7:9" x14ac:dyDescent="0.25">
      <c r="G22302" s="2"/>
      <c r="I22302" s="3"/>
    </row>
    <row r="22303" spans="7:9" x14ac:dyDescent="0.25">
      <c r="G22303" s="2"/>
      <c r="I22303" s="3"/>
    </row>
    <row r="22304" spans="7:9" x14ac:dyDescent="0.25">
      <c r="G22304" s="2"/>
      <c r="I22304" s="3"/>
    </row>
    <row r="22305" spans="7:9" x14ac:dyDescent="0.25">
      <c r="G22305" s="2"/>
      <c r="I22305" s="3"/>
    </row>
    <row r="22306" spans="7:9" x14ac:dyDescent="0.25">
      <c r="G22306" s="2"/>
      <c r="I22306" s="3"/>
    </row>
    <row r="22307" spans="7:9" x14ac:dyDescent="0.25">
      <c r="G22307" s="2"/>
      <c r="I22307" s="3"/>
    </row>
    <row r="22308" spans="7:9" x14ac:dyDescent="0.25">
      <c r="G22308" s="2"/>
      <c r="I22308" s="3"/>
    </row>
    <row r="22309" spans="7:9" x14ac:dyDescent="0.25">
      <c r="G22309" s="2"/>
      <c r="I22309" s="3"/>
    </row>
    <row r="22310" spans="7:9" x14ac:dyDescent="0.25">
      <c r="G22310" s="2"/>
      <c r="I22310" s="3"/>
    </row>
    <row r="22311" spans="7:9" x14ac:dyDescent="0.25">
      <c r="G22311" s="2"/>
      <c r="I22311" s="3"/>
    </row>
    <row r="22312" spans="7:9" x14ac:dyDescent="0.25">
      <c r="G22312" s="2"/>
      <c r="I22312" s="3"/>
    </row>
    <row r="22313" spans="7:9" x14ac:dyDescent="0.25">
      <c r="G22313" s="2"/>
      <c r="I22313" s="3"/>
    </row>
    <row r="22314" spans="7:9" x14ac:dyDescent="0.25">
      <c r="G22314" s="2"/>
      <c r="I22314" s="3"/>
    </row>
    <row r="22315" spans="7:9" x14ac:dyDescent="0.25">
      <c r="G22315" s="2"/>
      <c r="I22315" s="3"/>
    </row>
    <row r="22316" spans="7:9" x14ac:dyDescent="0.25">
      <c r="G22316" s="2"/>
      <c r="I22316" s="3"/>
    </row>
    <row r="22317" spans="7:9" x14ac:dyDescent="0.25">
      <c r="G22317" s="2"/>
      <c r="I22317" s="3"/>
    </row>
    <row r="22318" spans="7:9" x14ac:dyDescent="0.25">
      <c r="G22318" s="2"/>
      <c r="I22318" s="3"/>
    </row>
    <row r="22319" spans="7:9" x14ac:dyDescent="0.25">
      <c r="G22319" s="2"/>
      <c r="I22319" s="3"/>
    </row>
    <row r="22320" spans="7:9" x14ac:dyDescent="0.25">
      <c r="G22320" s="2"/>
      <c r="I22320" s="3"/>
    </row>
    <row r="22321" spans="7:9" x14ac:dyDescent="0.25">
      <c r="G22321" s="2"/>
      <c r="I22321" s="3"/>
    </row>
    <row r="22322" spans="7:9" x14ac:dyDescent="0.25">
      <c r="G22322" s="2"/>
      <c r="I22322" s="3"/>
    </row>
    <row r="22323" spans="7:9" x14ac:dyDescent="0.25">
      <c r="G22323" s="2"/>
      <c r="I22323" s="3"/>
    </row>
    <row r="22324" spans="7:9" x14ac:dyDescent="0.25">
      <c r="G22324" s="2"/>
      <c r="I22324" s="3"/>
    </row>
    <row r="22325" spans="7:9" x14ac:dyDescent="0.25">
      <c r="G22325" s="2"/>
      <c r="I22325" s="3"/>
    </row>
    <row r="22326" spans="7:9" x14ac:dyDescent="0.25">
      <c r="G22326" s="2"/>
      <c r="I22326" s="3"/>
    </row>
    <row r="22327" spans="7:9" x14ac:dyDescent="0.25">
      <c r="G22327" s="2"/>
      <c r="I22327" s="3"/>
    </row>
    <row r="22328" spans="7:9" x14ac:dyDescent="0.25">
      <c r="G22328" s="2"/>
      <c r="I22328" s="3"/>
    </row>
    <row r="22329" spans="7:9" x14ac:dyDescent="0.25">
      <c r="G22329" s="2"/>
      <c r="I22329" s="3"/>
    </row>
    <row r="22330" spans="7:9" x14ac:dyDescent="0.25">
      <c r="G22330" s="2"/>
      <c r="I22330" s="3"/>
    </row>
    <row r="22331" spans="7:9" x14ac:dyDescent="0.25">
      <c r="G22331" s="2"/>
      <c r="I22331" s="3"/>
    </row>
    <row r="22332" spans="7:9" x14ac:dyDescent="0.25">
      <c r="G22332" s="2"/>
      <c r="I22332" s="3"/>
    </row>
    <row r="22333" spans="7:9" x14ac:dyDescent="0.25">
      <c r="G22333" s="2"/>
      <c r="I22333" s="3"/>
    </row>
    <row r="22334" spans="7:9" x14ac:dyDescent="0.25">
      <c r="G22334" s="2"/>
      <c r="I22334" s="3"/>
    </row>
    <row r="22335" spans="7:9" x14ac:dyDescent="0.25">
      <c r="G22335" s="2"/>
      <c r="I22335" s="3"/>
    </row>
    <row r="22336" spans="7:9" x14ac:dyDescent="0.25">
      <c r="G22336" s="2"/>
      <c r="I22336" s="3"/>
    </row>
    <row r="22337" spans="7:9" x14ac:dyDescent="0.25">
      <c r="G22337" s="2"/>
      <c r="I22337" s="3"/>
    </row>
    <row r="22338" spans="7:9" x14ac:dyDescent="0.25">
      <c r="G22338" s="2"/>
      <c r="I22338" s="3"/>
    </row>
    <row r="22339" spans="7:9" x14ac:dyDescent="0.25">
      <c r="G22339" s="2"/>
      <c r="I22339" s="3"/>
    </row>
    <row r="22340" spans="7:9" x14ac:dyDescent="0.25">
      <c r="G22340" s="2"/>
      <c r="I22340" s="3"/>
    </row>
    <row r="22341" spans="7:9" x14ac:dyDescent="0.25">
      <c r="G22341" s="2"/>
      <c r="I22341" s="3"/>
    </row>
    <row r="22342" spans="7:9" x14ac:dyDescent="0.25">
      <c r="G22342" s="2"/>
      <c r="I22342" s="3"/>
    </row>
    <row r="22343" spans="7:9" x14ac:dyDescent="0.25">
      <c r="G22343" s="2"/>
      <c r="I22343" s="3"/>
    </row>
    <row r="22344" spans="7:9" x14ac:dyDescent="0.25">
      <c r="G22344" s="2"/>
      <c r="I22344" s="3"/>
    </row>
    <row r="22345" spans="7:9" x14ac:dyDescent="0.25">
      <c r="G22345" s="2"/>
      <c r="I22345" s="3"/>
    </row>
    <row r="22346" spans="7:9" x14ac:dyDescent="0.25">
      <c r="G22346" s="2"/>
      <c r="I22346" s="3"/>
    </row>
    <row r="22347" spans="7:9" x14ac:dyDescent="0.25">
      <c r="G22347" s="2"/>
      <c r="I22347" s="3"/>
    </row>
    <row r="22348" spans="7:9" x14ac:dyDescent="0.25">
      <c r="G22348" s="2"/>
      <c r="I22348" s="3"/>
    </row>
    <row r="22349" spans="7:9" x14ac:dyDescent="0.25">
      <c r="G22349" s="2"/>
      <c r="I22349" s="3"/>
    </row>
    <row r="22350" spans="7:9" x14ac:dyDescent="0.25">
      <c r="G22350" s="2"/>
      <c r="I22350" s="3"/>
    </row>
    <row r="22351" spans="7:9" x14ac:dyDescent="0.25">
      <c r="G22351" s="2"/>
      <c r="I22351" s="3"/>
    </row>
    <row r="22352" spans="7:9" x14ac:dyDescent="0.25">
      <c r="G22352" s="2"/>
      <c r="I22352" s="3"/>
    </row>
    <row r="22353" spans="7:9" x14ac:dyDescent="0.25">
      <c r="G22353" s="2"/>
      <c r="I22353" s="3"/>
    </row>
    <row r="22354" spans="7:9" x14ac:dyDescent="0.25">
      <c r="G22354" s="2"/>
      <c r="I22354" s="3"/>
    </row>
    <row r="22355" spans="7:9" x14ac:dyDescent="0.25">
      <c r="G22355" s="2"/>
      <c r="I22355" s="3"/>
    </row>
    <row r="22356" spans="7:9" x14ac:dyDescent="0.25">
      <c r="G22356" s="2"/>
      <c r="I22356" s="3"/>
    </row>
    <row r="22357" spans="7:9" x14ac:dyDescent="0.25">
      <c r="G22357" s="2"/>
      <c r="I22357" s="3"/>
    </row>
    <row r="22358" spans="7:9" x14ac:dyDescent="0.25">
      <c r="G22358" s="2"/>
      <c r="I22358" s="3"/>
    </row>
    <row r="22359" spans="7:9" x14ac:dyDescent="0.25">
      <c r="G22359" s="2"/>
      <c r="I22359" s="3"/>
    </row>
    <row r="22360" spans="7:9" x14ac:dyDescent="0.25">
      <c r="G22360" s="2"/>
      <c r="I22360" s="3"/>
    </row>
    <row r="22361" spans="7:9" x14ac:dyDescent="0.25">
      <c r="G22361" s="2"/>
      <c r="I22361" s="3"/>
    </row>
    <row r="22362" spans="7:9" x14ac:dyDescent="0.25">
      <c r="G22362" s="2"/>
      <c r="I22362" s="3"/>
    </row>
    <row r="22363" spans="7:9" x14ac:dyDescent="0.25">
      <c r="G22363" s="2"/>
      <c r="I22363" s="3"/>
    </row>
    <row r="22364" spans="7:9" x14ac:dyDescent="0.25">
      <c r="G22364" s="2"/>
      <c r="I22364" s="3"/>
    </row>
    <row r="22365" spans="7:9" x14ac:dyDescent="0.25">
      <c r="G22365" s="2"/>
      <c r="I22365" s="3"/>
    </row>
    <row r="22366" spans="7:9" x14ac:dyDescent="0.25">
      <c r="G22366" s="2"/>
      <c r="I22366" s="3"/>
    </row>
    <row r="22367" spans="7:9" x14ac:dyDescent="0.25">
      <c r="G22367" s="2"/>
      <c r="I22367" s="3"/>
    </row>
    <row r="22368" spans="7:9" x14ac:dyDescent="0.25">
      <c r="G22368" s="2"/>
      <c r="I22368" s="3"/>
    </row>
    <row r="22369" spans="7:9" x14ac:dyDescent="0.25">
      <c r="G22369" s="2"/>
      <c r="I22369" s="3"/>
    </row>
    <row r="22370" spans="7:9" x14ac:dyDescent="0.25">
      <c r="G22370" s="2"/>
      <c r="I22370" s="3"/>
    </row>
    <row r="22371" spans="7:9" x14ac:dyDescent="0.25">
      <c r="G22371" s="2"/>
      <c r="I22371" s="3"/>
    </row>
    <row r="22372" spans="7:9" x14ac:dyDescent="0.25">
      <c r="G22372" s="2"/>
      <c r="I22372" s="3"/>
    </row>
    <row r="22373" spans="7:9" x14ac:dyDescent="0.25">
      <c r="G22373" s="2"/>
      <c r="I22373" s="3"/>
    </row>
    <row r="22374" spans="7:9" x14ac:dyDescent="0.25">
      <c r="G22374" s="2"/>
      <c r="I22374" s="3"/>
    </row>
    <row r="22375" spans="7:9" x14ac:dyDescent="0.25">
      <c r="G22375" s="2"/>
      <c r="I22375" s="3"/>
    </row>
    <row r="22376" spans="7:9" x14ac:dyDescent="0.25">
      <c r="G22376" s="2"/>
      <c r="I22376" s="3"/>
    </row>
    <row r="22377" spans="7:9" x14ac:dyDescent="0.25">
      <c r="G22377" s="2"/>
      <c r="I22377" s="3"/>
    </row>
    <row r="22378" spans="7:9" x14ac:dyDescent="0.25">
      <c r="G22378" s="2"/>
      <c r="I22378" s="3"/>
    </row>
    <row r="22379" spans="7:9" x14ac:dyDescent="0.25">
      <c r="G22379" s="2"/>
      <c r="I22379" s="3"/>
    </row>
    <row r="22380" spans="7:9" x14ac:dyDescent="0.25">
      <c r="G22380" s="2"/>
      <c r="I22380" s="3"/>
    </row>
    <row r="22381" spans="7:9" x14ac:dyDescent="0.25">
      <c r="G22381" s="2"/>
      <c r="I22381" s="3"/>
    </row>
    <row r="22382" spans="7:9" x14ac:dyDescent="0.25">
      <c r="G22382" s="2"/>
      <c r="I22382" s="3"/>
    </row>
    <row r="22383" spans="7:9" x14ac:dyDescent="0.25">
      <c r="G22383" s="2"/>
      <c r="I22383" s="3"/>
    </row>
    <row r="22384" spans="7:9" x14ac:dyDescent="0.25">
      <c r="G22384" s="2"/>
      <c r="I22384" s="3"/>
    </row>
    <row r="22385" spans="7:9" x14ac:dyDescent="0.25">
      <c r="G22385" s="2"/>
      <c r="I22385" s="3"/>
    </row>
    <row r="22386" spans="7:9" x14ac:dyDescent="0.25">
      <c r="G22386" s="2"/>
      <c r="I22386" s="3"/>
    </row>
    <row r="22387" spans="7:9" x14ac:dyDescent="0.25">
      <c r="G22387" s="2"/>
      <c r="I22387" s="3"/>
    </row>
    <row r="22388" spans="7:9" x14ac:dyDescent="0.25">
      <c r="G22388" s="2"/>
      <c r="I22388" s="3"/>
    </row>
    <row r="22389" spans="7:9" x14ac:dyDescent="0.25">
      <c r="G22389" s="2"/>
      <c r="I22389" s="3"/>
    </row>
    <row r="22390" spans="7:9" x14ac:dyDescent="0.25">
      <c r="G22390" s="2"/>
      <c r="I22390" s="3"/>
    </row>
    <row r="22391" spans="7:9" x14ac:dyDescent="0.25">
      <c r="G22391" s="2"/>
      <c r="I22391" s="3"/>
    </row>
    <row r="22392" spans="7:9" x14ac:dyDescent="0.25">
      <c r="G22392" s="2"/>
      <c r="I22392" s="3"/>
    </row>
    <row r="22393" spans="7:9" x14ac:dyDescent="0.25">
      <c r="G22393" s="2"/>
      <c r="I22393" s="3"/>
    </row>
    <row r="22394" spans="7:9" x14ac:dyDescent="0.25">
      <c r="G22394" s="2"/>
      <c r="I22394" s="3"/>
    </row>
    <row r="22395" spans="7:9" x14ac:dyDescent="0.25">
      <c r="G22395" s="2"/>
      <c r="I22395" s="3"/>
    </row>
    <row r="22396" spans="7:9" x14ac:dyDescent="0.25">
      <c r="G22396" s="2"/>
      <c r="I22396" s="3"/>
    </row>
    <row r="22397" spans="7:9" x14ac:dyDescent="0.25">
      <c r="G22397" s="2"/>
      <c r="I22397" s="3"/>
    </row>
    <row r="22398" spans="7:9" x14ac:dyDescent="0.25">
      <c r="G22398" s="2"/>
      <c r="I22398" s="3"/>
    </row>
    <row r="22399" spans="7:9" x14ac:dyDescent="0.25">
      <c r="G22399" s="2"/>
      <c r="I22399" s="3"/>
    </row>
    <row r="22400" spans="7:9" x14ac:dyDescent="0.25">
      <c r="G22400" s="2"/>
      <c r="I22400" s="3"/>
    </row>
    <row r="22401" spans="7:9" x14ac:dyDescent="0.25">
      <c r="G22401" s="2"/>
      <c r="I22401" s="3"/>
    </row>
    <row r="22402" spans="7:9" x14ac:dyDescent="0.25">
      <c r="G22402" s="2"/>
      <c r="I22402" s="3"/>
    </row>
    <row r="22403" spans="7:9" x14ac:dyDescent="0.25">
      <c r="G22403" s="2"/>
      <c r="I22403" s="3"/>
    </row>
    <row r="22404" spans="7:9" x14ac:dyDescent="0.25">
      <c r="G22404" s="2"/>
      <c r="I22404" s="3"/>
    </row>
    <row r="22405" spans="7:9" x14ac:dyDescent="0.25">
      <c r="G22405" s="2"/>
      <c r="I22405" s="3"/>
    </row>
    <row r="22406" spans="7:9" x14ac:dyDescent="0.25">
      <c r="G22406" s="2"/>
      <c r="I22406" s="3"/>
    </row>
    <row r="22407" spans="7:9" x14ac:dyDescent="0.25">
      <c r="G22407" s="2"/>
      <c r="I22407" s="3"/>
    </row>
    <row r="22408" spans="7:9" x14ac:dyDescent="0.25">
      <c r="G22408" s="2"/>
      <c r="I22408" s="3"/>
    </row>
    <row r="22409" spans="7:9" x14ac:dyDescent="0.25">
      <c r="G22409" s="2"/>
      <c r="I22409" s="3"/>
    </row>
    <row r="22410" spans="7:9" x14ac:dyDescent="0.25">
      <c r="G22410" s="2"/>
      <c r="I22410" s="3"/>
    </row>
    <row r="22411" spans="7:9" x14ac:dyDescent="0.25">
      <c r="G22411" s="2"/>
      <c r="I22411" s="3"/>
    </row>
    <row r="22412" spans="7:9" x14ac:dyDescent="0.25">
      <c r="G22412" s="2"/>
      <c r="I22412" s="3"/>
    </row>
    <row r="22413" spans="7:9" x14ac:dyDescent="0.25">
      <c r="G22413" s="2"/>
      <c r="I22413" s="3"/>
    </row>
    <row r="22414" spans="7:9" x14ac:dyDescent="0.25">
      <c r="G22414" s="2"/>
      <c r="I22414" s="3"/>
    </row>
    <row r="22415" spans="7:9" x14ac:dyDescent="0.25">
      <c r="G22415" s="2"/>
      <c r="I22415" s="3"/>
    </row>
    <row r="22416" spans="7:9" x14ac:dyDescent="0.25">
      <c r="G22416" s="2"/>
      <c r="I22416" s="3"/>
    </row>
    <row r="22417" spans="7:9" x14ac:dyDescent="0.25">
      <c r="G22417" s="2"/>
      <c r="I22417" s="3"/>
    </row>
    <row r="22418" spans="7:9" x14ac:dyDescent="0.25">
      <c r="G22418" s="2"/>
      <c r="I22418" s="3"/>
    </row>
    <row r="22419" spans="7:9" x14ac:dyDescent="0.25">
      <c r="G22419" s="2"/>
      <c r="I22419" s="3"/>
    </row>
    <row r="22420" spans="7:9" x14ac:dyDescent="0.25">
      <c r="G22420" s="2"/>
      <c r="I22420" s="3"/>
    </row>
    <row r="22421" spans="7:9" x14ac:dyDescent="0.25">
      <c r="G22421" s="2"/>
      <c r="I22421" s="3"/>
    </row>
    <row r="22422" spans="7:9" x14ac:dyDescent="0.25">
      <c r="G22422" s="2"/>
      <c r="I22422" s="3"/>
    </row>
    <row r="22423" spans="7:9" x14ac:dyDescent="0.25">
      <c r="G22423" s="2"/>
      <c r="I22423" s="3"/>
    </row>
    <row r="22424" spans="7:9" x14ac:dyDescent="0.25">
      <c r="G22424" s="2"/>
      <c r="I22424" s="3"/>
    </row>
    <row r="22425" spans="7:9" x14ac:dyDescent="0.25">
      <c r="G22425" s="2"/>
      <c r="I22425" s="3"/>
    </row>
    <row r="22426" spans="7:9" x14ac:dyDescent="0.25">
      <c r="G22426" s="2"/>
      <c r="I22426" s="3"/>
    </row>
    <row r="22427" spans="7:9" x14ac:dyDescent="0.25">
      <c r="G22427" s="2"/>
      <c r="I22427" s="3"/>
    </row>
    <row r="22428" spans="7:9" x14ac:dyDescent="0.25">
      <c r="G22428" s="2"/>
      <c r="I22428" s="3"/>
    </row>
    <row r="22429" spans="7:9" x14ac:dyDescent="0.25">
      <c r="G22429" s="2"/>
      <c r="I22429" s="3"/>
    </row>
    <row r="22430" spans="7:9" x14ac:dyDescent="0.25">
      <c r="G22430" s="2"/>
      <c r="I22430" s="3"/>
    </row>
    <row r="22431" spans="7:9" x14ac:dyDescent="0.25">
      <c r="G22431" s="2"/>
      <c r="I22431" s="3"/>
    </row>
    <row r="22432" spans="7:9" x14ac:dyDescent="0.25">
      <c r="G22432" s="2"/>
      <c r="I22432" s="3"/>
    </row>
    <row r="22433" spans="7:9" x14ac:dyDescent="0.25">
      <c r="G22433" s="2"/>
      <c r="I22433" s="3"/>
    </row>
    <row r="22434" spans="7:9" x14ac:dyDescent="0.25">
      <c r="G22434" s="2"/>
      <c r="I22434" s="3"/>
    </row>
    <row r="22435" spans="7:9" x14ac:dyDescent="0.25">
      <c r="G22435" s="2"/>
      <c r="I22435" s="3"/>
    </row>
    <row r="22436" spans="7:9" x14ac:dyDescent="0.25">
      <c r="G22436" s="2"/>
      <c r="I22436" s="3"/>
    </row>
    <row r="22437" spans="7:9" x14ac:dyDescent="0.25">
      <c r="G22437" s="2"/>
      <c r="I22437" s="3"/>
    </row>
    <row r="22438" spans="7:9" x14ac:dyDescent="0.25">
      <c r="G22438" s="2"/>
      <c r="I22438" s="3"/>
    </row>
    <row r="22439" spans="7:9" x14ac:dyDescent="0.25">
      <c r="G22439" s="2"/>
      <c r="I22439" s="3"/>
    </row>
    <row r="22440" spans="7:9" x14ac:dyDescent="0.25">
      <c r="G22440" s="2"/>
      <c r="I22440" s="3"/>
    </row>
    <row r="22441" spans="7:9" x14ac:dyDescent="0.25">
      <c r="G22441" s="2"/>
      <c r="I22441" s="3"/>
    </row>
    <row r="22442" spans="7:9" x14ac:dyDescent="0.25">
      <c r="G22442" s="2"/>
      <c r="I22442" s="3"/>
    </row>
    <row r="22443" spans="7:9" x14ac:dyDescent="0.25">
      <c r="G22443" s="2"/>
      <c r="I22443" s="3"/>
    </row>
    <row r="22444" spans="7:9" x14ac:dyDescent="0.25">
      <c r="G22444" s="2"/>
      <c r="I22444" s="3"/>
    </row>
    <row r="22445" spans="7:9" x14ac:dyDescent="0.25">
      <c r="G22445" s="2"/>
      <c r="I22445" s="3"/>
    </row>
    <row r="22446" spans="7:9" x14ac:dyDescent="0.25">
      <c r="G22446" s="2"/>
      <c r="I22446" s="3"/>
    </row>
    <row r="22447" spans="7:9" x14ac:dyDescent="0.25">
      <c r="G22447" s="2"/>
      <c r="I22447" s="3"/>
    </row>
    <row r="22448" spans="7:9" x14ac:dyDescent="0.25">
      <c r="G22448" s="2"/>
      <c r="I22448" s="3"/>
    </row>
    <row r="22449" spans="7:9" x14ac:dyDescent="0.25">
      <c r="G22449" s="2"/>
      <c r="I22449" s="3"/>
    </row>
    <row r="22450" spans="7:9" x14ac:dyDescent="0.25">
      <c r="G22450" s="2"/>
      <c r="I22450" s="3"/>
    </row>
    <row r="22451" spans="7:9" x14ac:dyDescent="0.25">
      <c r="G22451" s="2"/>
      <c r="I22451" s="3"/>
    </row>
    <row r="22452" spans="7:9" x14ac:dyDescent="0.25">
      <c r="G22452" s="2"/>
      <c r="I22452" s="3"/>
    </row>
    <row r="22453" spans="7:9" x14ac:dyDescent="0.25">
      <c r="G22453" s="2"/>
      <c r="I22453" s="3"/>
    </row>
    <row r="22454" spans="7:9" x14ac:dyDescent="0.25">
      <c r="G22454" s="2"/>
      <c r="I22454" s="3"/>
    </row>
    <row r="22455" spans="7:9" x14ac:dyDescent="0.25">
      <c r="G22455" s="2"/>
      <c r="I22455" s="3"/>
    </row>
    <row r="22456" spans="7:9" x14ac:dyDescent="0.25">
      <c r="G22456" s="2"/>
      <c r="I22456" s="3"/>
    </row>
    <row r="22457" spans="7:9" x14ac:dyDescent="0.25">
      <c r="G22457" s="2"/>
      <c r="I22457" s="3"/>
    </row>
    <row r="22458" spans="7:9" x14ac:dyDescent="0.25">
      <c r="G22458" s="2"/>
      <c r="I22458" s="3"/>
    </row>
    <row r="22459" spans="7:9" x14ac:dyDescent="0.25">
      <c r="G22459" s="2"/>
      <c r="I22459" s="3"/>
    </row>
    <row r="22460" spans="7:9" x14ac:dyDescent="0.25">
      <c r="G22460" s="2"/>
      <c r="I22460" s="3"/>
    </row>
    <row r="22461" spans="7:9" x14ac:dyDescent="0.25">
      <c r="G22461" s="2"/>
      <c r="I22461" s="3"/>
    </row>
    <row r="22462" spans="7:9" x14ac:dyDescent="0.25">
      <c r="G22462" s="2"/>
      <c r="I22462" s="3"/>
    </row>
    <row r="22463" spans="7:9" x14ac:dyDescent="0.25">
      <c r="G22463" s="2"/>
      <c r="I22463" s="3"/>
    </row>
    <row r="22464" spans="7:9" x14ac:dyDescent="0.25">
      <c r="G22464" s="2"/>
      <c r="I22464" s="3"/>
    </row>
    <row r="22465" spans="7:9" x14ac:dyDescent="0.25">
      <c r="G22465" s="2"/>
      <c r="I22465" s="3"/>
    </row>
    <row r="22466" spans="7:9" x14ac:dyDescent="0.25">
      <c r="G22466" s="2"/>
      <c r="I22466" s="3"/>
    </row>
    <row r="22467" spans="7:9" x14ac:dyDescent="0.25">
      <c r="G22467" s="2"/>
      <c r="I22467" s="3"/>
    </row>
    <row r="22468" spans="7:9" x14ac:dyDescent="0.25">
      <c r="G22468" s="2"/>
      <c r="I22468" s="3"/>
    </row>
    <row r="22469" spans="7:9" x14ac:dyDescent="0.25">
      <c r="G22469" s="2"/>
      <c r="I22469" s="3"/>
    </row>
    <row r="22470" spans="7:9" x14ac:dyDescent="0.25">
      <c r="G22470" s="2"/>
      <c r="I22470" s="3"/>
    </row>
    <row r="22471" spans="7:9" x14ac:dyDescent="0.25">
      <c r="G22471" s="2"/>
      <c r="I22471" s="3"/>
    </row>
    <row r="22472" spans="7:9" x14ac:dyDescent="0.25">
      <c r="G22472" s="2"/>
      <c r="I22472" s="3"/>
    </row>
    <row r="22473" spans="7:9" x14ac:dyDescent="0.25">
      <c r="G22473" s="2"/>
      <c r="I22473" s="3"/>
    </row>
    <row r="22474" spans="7:9" x14ac:dyDescent="0.25">
      <c r="G22474" s="2"/>
      <c r="I22474" s="3"/>
    </row>
    <row r="22475" spans="7:9" x14ac:dyDescent="0.25">
      <c r="G22475" s="2"/>
      <c r="I22475" s="3"/>
    </row>
    <row r="22476" spans="7:9" x14ac:dyDescent="0.25">
      <c r="G22476" s="2"/>
      <c r="I22476" s="3"/>
    </row>
    <row r="22477" spans="7:9" x14ac:dyDescent="0.25">
      <c r="G22477" s="2"/>
      <c r="I22477" s="3"/>
    </row>
    <row r="22478" spans="7:9" x14ac:dyDescent="0.25">
      <c r="G22478" s="2"/>
      <c r="I22478" s="3"/>
    </row>
    <row r="22479" spans="7:9" x14ac:dyDescent="0.25">
      <c r="G22479" s="2"/>
      <c r="I22479" s="3"/>
    </row>
    <row r="22480" spans="7:9" x14ac:dyDescent="0.25">
      <c r="G22480" s="2"/>
      <c r="I22480" s="3"/>
    </row>
    <row r="22481" spans="7:9" x14ac:dyDescent="0.25">
      <c r="G22481" s="2"/>
      <c r="I22481" s="3"/>
    </row>
    <row r="22482" spans="7:9" x14ac:dyDescent="0.25">
      <c r="G22482" s="2"/>
      <c r="I22482" s="3"/>
    </row>
    <row r="22483" spans="7:9" x14ac:dyDescent="0.25">
      <c r="G22483" s="2"/>
      <c r="I22483" s="3"/>
    </row>
    <row r="22484" spans="7:9" x14ac:dyDescent="0.25">
      <c r="G22484" s="2"/>
      <c r="I22484" s="3"/>
    </row>
    <row r="22485" spans="7:9" x14ac:dyDescent="0.25">
      <c r="G22485" s="2"/>
      <c r="I22485" s="3"/>
    </row>
    <row r="22486" spans="7:9" x14ac:dyDescent="0.25">
      <c r="G22486" s="2"/>
      <c r="I22486" s="3"/>
    </row>
    <row r="22487" spans="7:9" x14ac:dyDescent="0.25">
      <c r="G22487" s="2"/>
      <c r="I22487" s="3"/>
    </row>
    <row r="22488" spans="7:9" x14ac:dyDescent="0.25">
      <c r="G22488" s="2"/>
      <c r="I22488" s="3"/>
    </row>
    <row r="22489" spans="7:9" x14ac:dyDescent="0.25">
      <c r="G22489" s="2"/>
      <c r="I22489" s="3"/>
    </row>
    <row r="22490" spans="7:9" x14ac:dyDescent="0.25">
      <c r="G22490" s="2"/>
      <c r="I22490" s="3"/>
    </row>
    <row r="22491" spans="7:9" x14ac:dyDescent="0.25">
      <c r="G22491" s="2"/>
      <c r="I22491" s="3"/>
    </row>
    <row r="22492" spans="7:9" x14ac:dyDescent="0.25">
      <c r="G22492" s="2"/>
      <c r="I22492" s="3"/>
    </row>
    <row r="22493" spans="7:9" x14ac:dyDescent="0.25">
      <c r="G22493" s="2"/>
      <c r="I22493" s="3"/>
    </row>
    <row r="22494" spans="7:9" x14ac:dyDescent="0.25">
      <c r="G22494" s="2"/>
      <c r="I22494" s="3"/>
    </row>
    <row r="22495" spans="7:9" x14ac:dyDescent="0.25">
      <c r="G22495" s="2"/>
      <c r="I22495" s="3"/>
    </row>
    <row r="22496" spans="7:9" x14ac:dyDescent="0.25">
      <c r="G22496" s="2"/>
      <c r="I22496" s="3"/>
    </row>
    <row r="22497" spans="7:9" x14ac:dyDescent="0.25">
      <c r="G22497" s="2"/>
      <c r="I22497" s="3"/>
    </row>
    <row r="22498" spans="7:9" x14ac:dyDescent="0.25">
      <c r="G22498" s="2"/>
      <c r="I22498" s="3"/>
    </row>
    <row r="22499" spans="7:9" x14ac:dyDescent="0.25">
      <c r="G22499" s="2"/>
      <c r="I22499" s="3"/>
    </row>
    <row r="22500" spans="7:9" x14ac:dyDescent="0.25">
      <c r="G22500" s="2"/>
      <c r="I22500" s="3"/>
    </row>
    <row r="22501" spans="7:9" x14ac:dyDescent="0.25">
      <c r="G22501" s="2"/>
      <c r="I22501" s="3"/>
    </row>
    <row r="22502" spans="7:9" x14ac:dyDescent="0.25">
      <c r="G22502" s="2"/>
      <c r="I22502" s="3"/>
    </row>
    <row r="22503" spans="7:9" x14ac:dyDescent="0.25">
      <c r="G22503" s="2"/>
      <c r="I22503" s="3"/>
    </row>
    <row r="22504" spans="7:9" x14ac:dyDescent="0.25">
      <c r="G22504" s="2"/>
      <c r="I22504" s="3"/>
    </row>
    <row r="22505" spans="7:9" x14ac:dyDescent="0.25">
      <c r="G22505" s="2"/>
      <c r="I22505" s="3"/>
    </row>
    <row r="22506" spans="7:9" x14ac:dyDescent="0.25">
      <c r="G22506" s="2"/>
      <c r="I22506" s="3"/>
    </row>
    <row r="22507" spans="7:9" x14ac:dyDescent="0.25">
      <c r="G22507" s="2"/>
      <c r="I22507" s="3"/>
    </row>
    <row r="22508" spans="7:9" x14ac:dyDescent="0.25">
      <c r="G22508" s="2"/>
      <c r="I22508" s="3"/>
    </row>
    <row r="22509" spans="7:9" x14ac:dyDescent="0.25">
      <c r="G22509" s="2"/>
      <c r="I22509" s="3"/>
    </row>
    <row r="22510" spans="7:9" x14ac:dyDescent="0.25">
      <c r="G22510" s="2"/>
      <c r="I22510" s="3"/>
    </row>
    <row r="22511" spans="7:9" x14ac:dyDescent="0.25">
      <c r="G22511" s="2"/>
      <c r="I22511" s="3"/>
    </row>
    <row r="22512" spans="7:9" x14ac:dyDescent="0.25">
      <c r="G22512" s="2"/>
      <c r="I22512" s="3"/>
    </row>
    <row r="22513" spans="7:9" x14ac:dyDescent="0.25">
      <c r="G22513" s="2"/>
      <c r="I22513" s="3"/>
    </row>
    <row r="22514" spans="7:9" x14ac:dyDescent="0.25">
      <c r="G22514" s="2"/>
      <c r="I22514" s="3"/>
    </row>
    <row r="22515" spans="7:9" x14ac:dyDescent="0.25">
      <c r="G22515" s="2"/>
      <c r="I22515" s="3"/>
    </row>
    <row r="22516" spans="7:9" x14ac:dyDescent="0.25">
      <c r="G22516" s="2"/>
      <c r="I22516" s="3"/>
    </row>
    <row r="22517" spans="7:9" x14ac:dyDescent="0.25">
      <c r="G22517" s="2"/>
      <c r="I22517" s="3"/>
    </row>
    <row r="22518" spans="7:9" x14ac:dyDescent="0.25">
      <c r="G22518" s="2"/>
      <c r="I22518" s="3"/>
    </row>
    <row r="22519" spans="7:9" x14ac:dyDescent="0.25">
      <c r="G22519" s="2"/>
      <c r="I22519" s="3"/>
    </row>
    <row r="22520" spans="7:9" x14ac:dyDescent="0.25">
      <c r="G22520" s="2"/>
      <c r="I22520" s="3"/>
    </row>
    <row r="22521" spans="7:9" x14ac:dyDescent="0.25">
      <c r="G22521" s="2"/>
      <c r="I22521" s="3"/>
    </row>
    <row r="22522" spans="7:9" x14ac:dyDescent="0.25">
      <c r="G22522" s="2"/>
      <c r="I22522" s="3"/>
    </row>
    <row r="22523" spans="7:9" x14ac:dyDescent="0.25">
      <c r="G22523" s="2"/>
      <c r="I22523" s="3"/>
    </row>
    <row r="22524" spans="7:9" x14ac:dyDescent="0.25">
      <c r="G22524" s="2"/>
      <c r="I22524" s="3"/>
    </row>
    <row r="22525" spans="7:9" x14ac:dyDescent="0.25">
      <c r="G22525" s="2"/>
      <c r="I22525" s="3"/>
    </row>
    <row r="22526" spans="7:9" x14ac:dyDescent="0.25">
      <c r="G22526" s="2"/>
      <c r="I22526" s="3"/>
    </row>
    <row r="22527" spans="7:9" x14ac:dyDescent="0.25">
      <c r="G22527" s="2"/>
      <c r="I22527" s="3"/>
    </row>
    <row r="22528" spans="7:9" x14ac:dyDescent="0.25">
      <c r="G22528" s="2"/>
      <c r="I22528" s="3"/>
    </row>
    <row r="22529" spans="7:9" x14ac:dyDescent="0.25">
      <c r="G22529" s="2"/>
      <c r="I22529" s="3"/>
    </row>
    <row r="22530" spans="7:9" x14ac:dyDescent="0.25">
      <c r="G22530" s="2"/>
      <c r="I22530" s="3"/>
    </row>
    <row r="22531" spans="7:9" x14ac:dyDescent="0.25">
      <c r="G22531" s="2"/>
      <c r="I22531" s="3"/>
    </row>
    <row r="22532" spans="7:9" x14ac:dyDescent="0.25">
      <c r="G22532" s="2"/>
      <c r="I22532" s="3"/>
    </row>
    <row r="22533" spans="7:9" x14ac:dyDescent="0.25">
      <c r="G22533" s="2"/>
      <c r="I22533" s="3"/>
    </row>
    <row r="22534" spans="7:9" x14ac:dyDescent="0.25">
      <c r="G22534" s="2"/>
      <c r="I22534" s="3"/>
    </row>
    <row r="22535" spans="7:9" x14ac:dyDescent="0.25">
      <c r="G22535" s="2"/>
      <c r="I22535" s="3"/>
    </row>
    <row r="22536" spans="7:9" x14ac:dyDescent="0.25">
      <c r="G22536" s="2"/>
      <c r="I22536" s="3"/>
    </row>
    <row r="22537" spans="7:9" x14ac:dyDescent="0.25">
      <c r="G22537" s="2"/>
      <c r="I22537" s="3"/>
    </row>
    <row r="22538" spans="7:9" x14ac:dyDescent="0.25">
      <c r="G22538" s="2"/>
      <c r="I22538" s="3"/>
    </row>
    <row r="22539" spans="7:9" x14ac:dyDescent="0.25">
      <c r="G22539" s="2"/>
      <c r="I22539" s="3"/>
    </row>
    <row r="22540" spans="7:9" x14ac:dyDescent="0.25">
      <c r="G22540" s="2"/>
      <c r="I22540" s="3"/>
    </row>
    <row r="22541" spans="7:9" x14ac:dyDescent="0.25">
      <c r="G22541" s="2"/>
      <c r="I22541" s="3"/>
    </row>
    <row r="22542" spans="7:9" x14ac:dyDescent="0.25">
      <c r="G22542" s="2"/>
      <c r="I22542" s="3"/>
    </row>
    <row r="22543" spans="7:9" x14ac:dyDescent="0.25">
      <c r="G22543" s="2"/>
      <c r="I22543" s="3"/>
    </row>
    <row r="22544" spans="7:9" x14ac:dyDescent="0.25">
      <c r="G22544" s="2"/>
      <c r="I22544" s="3"/>
    </row>
    <row r="22545" spans="7:9" x14ac:dyDescent="0.25">
      <c r="G22545" s="2"/>
      <c r="I22545" s="3"/>
    </row>
    <row r="22546" spans="7:9" x14ac:dyDescent="0.25">
      <c r="G22546" s="2"/>
      <c r="I22546" s="3"/>
    </row>
    <row r="22547" spans="7:9" x14ac:dyDescent="0.25">
      <c r="G22547" s="2"/>
      <c r="I22547" s="3"/>
    </row>
    <row r="22548" spans="7:9" x14ac:dyDescent="0.25">
      <c r="G22548" s="2"/>
      <c r="I22548" s="3"/>
    </row>
    <row r="22549" spans="7:9" x14ac:dyDescent="0.25">
      <c r="G22549" s="2"/>
      <c r="I22549" s="3"/>
    </row>
    <row r="22550" spans="7:9" x14ac:dyDescent="0.25">
      <c r="G22550" s="2"/>
      <c r="I22550" s="3"/>
    </row>
    <row r="22551" spans="7:9" x14ac:dyDescent="0.25">
      <c r="G22551" s="2"/>
      <c r="I22551" s="3"/>
    </row>
    <row r="22552" spans="7:9" x14ac:dyDescent="0.25">
      <c r="G22552" s="2"/>
      <c r="I22552" s="3"/>
    </row>
    <row r="22553" spans="7:9" x14ac:dyDescent="0.25">
      <c r="G22553" s="2"/>
      <c r="I22553" s="3"/>
    </row>
    <row r="22554" spans="7:9" x14ac:dyDescent="0.25">
      <c r="G22554" s="2"/>
      <c r="I22554" s="3"/>
    </row>
    <row r="22555" spans="7:9" x14ac:dyDescent="0.25">
      <c r="G22555" s="2"/>
      <c r="I22555" s="3"/>
    </row>
    <row r="22556" spans="7:9" x14ac:dyDescent="0.25">
      <c r="G22556" s="2"/>
      <c r="I22556" s="3"/>
    </row>
    <row r="22557" spans="7:9" x14ac:dyDescent="0.25">
      <c r="G22557" s="2"/>
      <c r="I22557" s="3"/>
    </row>
    <row r="22558" spans="7:9" x14ac:dyDescent="0.25">
      <c r="G22558" s="2"/>
      <c r="I22558" s="3"/>
    </row>
    <row r="22559" spans="7:9" x14ac:dyDescent="0.25">
      <c r="G22559" s="2"/>
      <c r="I22559" s="3"/>
    </row>
    <row r="22560" spans="7:9" x14ac:dyDescent="0.25">
      <c r="G22560" s="2"/>
      <c r="I22560" s="3"/>
    </row>
    <row r="22561" spans="7:9" x14ac:dyDescent="0.25">
      <c r="G22561" s="2"/>
      <c r="I22561" s="3"/>
    </row>
    <row r="22562" spans="7:9" x14ac:dyDescent="0.25">
      <c r="G22562" s="2"/>
      <c r="I22562" s="3"/>
    </row>
    <row r="22563" spans="7:9" x14ac:dyDescent="0.25">
      <c r="G22563" s="2"/>
      <c r="I22563" s="3"/>
    </row>
    <row r="22564" spans="7:9" x14ac:dyDescent="0.25">
      <c r="G22564" s="2"/>
      <c r="I22564" s="3"/>
    </row>
    <row r="22565" spans="7:9" x14ac:dyDescent="0.25">
      <c r="G22565" s="2"/>
      <c r="I22565" s="3"/>
    </row>
    <row r="22566" spans="7:9" x14ac:dyDescent="0.25">
      <c r="G22566" s="2"/>
      <c r="I22566" s="3"/>
    </row>
    <row r="22567" spans="7:9" x14ac:dyDescent="0.25">
      <c r="G22567" s="2"/>
      <c r="I22567" s="3"/>
    </row>
    <row r="22568" spans="7:9" x14ac:dyDescent="0.25">
      <c r="G22568" s="2"/>
      <c r="I22568" s="3"/>
    </row>
    <row r="22569" spans="7:9" x14ac:dyDescent="0.25">
      <c r="G22569" s="2"/>
      <c r="I22569" s="3"/>
    </row>
    <row r="22570" spans="7:9" x14ac:dyDescent="0.25">
      <c r="G22570" s="2"/>
      <c r="I22570" s="3"/>
    </row>
    <row r="22571" spans="7:9" x14ac:dyDescent="0.25">
      <c r="G22571" s="2"/>
      <c r="I22571" s="3"/>
    </row>
    <row r="22572" spans="7:9" x14ac:dyDescent="0.25">
      <c r="G22572" s="2"/>
      <c r="I22572" s="3"/>
    </row>
    <row r="22573" spans="7:9" x14ac:dyDescent="0.25">
      <c r="G22573" s="2"/>
      <c r="I22573" s="3"/>
    </row>
    <row r="22574" spans="7:9" x14ac:dyDescent="0.25">
      <c r="G22574" s="2"/>
      <c r="I22574" s="3"/>
    </row>
    <row r="22575" spans="7:9" x14ac:dyDescent="0.25">
      <c r="G22575" s="2"/>
      <c r="I22575" s="3"/>
    </row>
    <row r="22576" spans="7:9" x14ac:dyDescent="0.25">
      <c r="G22576" s="2"/>
      <c r="I22576" s="3"/>
    </row>
    <row r="22577" spans="7:9" x14ac:dyDescent="0.25">
      <c r="G22577" s="2"/>
      <c r="I22577" s="3"/>
    </row>
    <row r="22578" spans="7:9" x14ac:dyDescent="0.25">
      <c r="G22578" s="2"/>
      <c r="I22578" s="3"/>
    </row>
    <row r="22579" spans="7:9" x14ac:dyDescent="0.25">
      <c r="G22579" s="2"/>
      <c r="I22579" s="3"/>
    </row>
    <row r="22580" spans="7:9" x14ac:dyDescent="0.25">
      <c r="G22580" s="2"/>
      <c r="I22580" s="3"/>
    </row>
    <row r="22581" spans="7:9" x14ac:dyDescent="0.25">
      <c r="G22581" s="2"/>
      <c r="I22581" s="3"/>
    </row>
    <row r="22582" spans="7:9" x14ac:dyDescent="0.25">
      <c r="G22582" s="2"/>
      <c r="I22582" s="3"/>
    </row>
    <row r="22583" spans="7:9" x14ac:dyDescent="0.25">
      <c r="G22583" s="2"/>
      <c r="I22583" s="3"/>
    </row>
    <row r="22584" spans="7:9" x14ac:dyDescent="0.25">
      <c r="G22584" s="2"/>
      <c r="I22584" s="3"/>
    </row>
    <row r="22585" spans="7:9" x14ac:dyDescent="0.25">
      <c r="G22585" s="2"/>
      <c r="I22585" s="3"/>
    </row>
    <row r="22586" spans="7:9" x14ac:dyDescent="0.25">
      <c r="G22586" s="2"/>
      <c r="I22586" s="3"/>
    </row>
    <row r="22587" spans="7:9" x14ac:dyDescent="0.25">
      <c r="G22587" s="2"/>
      <c r="I22587" s="3"/>
    </row>
    <row r="22588" spans="7:9" x14ac:dyDescent="0.25">
      <c r="G22588" s="2"/>
      <c r="I22588" s="3"/>
    </row>
    <row r="22589" spans="7:9" x14ac:dyDescent="0.25">
      <c r="G22589" s="2"/>
      <c r="I22589" s="3"/>
    </row>
    <row r="22590" spans="7:9" x14ac:dyDescent="0.25">
      <c r="G22590" s="2"/>
      <c r="I22590" s="3"/>
    </row>
    <row r="22591" spans="7:9" x14ac:dyDescent="0.25">
      <c r="G22591" s="2"/>
      <c r="I22591" s="3"/>
    </row>
    <row r="22592" spans="7:9" x14ac:dyDescent="0.25">
      <c r="G22592" s="2"/>
      <c r="I22592" s="3"/>
    </row>
    <row r="22593" spans="7:9" x14ac:dyDescent="0.25">
      <c r="G22593" s="2"/>
      <c r="I22593" s="3"/>
    </row>
    <row r="22594" spans="7:9" x14ac:dyDescent="0.25">
      <c r="G22594" s="2"/>
      <c r="I22594" s="3"/>
    </row>
    <row r="22595" spans="7:9" x14ac:dyDescent="0.25">
      <c r="G22595" s="2"/>
      <c r="I22595" s="3"/>
    </row>
    <row r="22596" spans="7:9" x14ac:dyDescent="0.25">
      <c r="G22596" s="2"/>
      <c r="I22596" s="3"/>
    </row>
    <row r="22597" spans="7:9" x14ac:dyDescent="0.25">
      <c r="G22597" s="2"/>
      <c r="I22597" s="3"/>
    </row>
    <row r="22598" spans="7:9" x14ac:dyDescent="0.25">
      <c r="G22598" s="2"/>
      <c r="I22598" s="3"/>
    </row>
    <row r="22599" spans="7:9" x14ac:dyDescent="0.25">
      <c r="G22599" s="2"/>
      <c r="I22599" s="3"/>
    </row>
    <row r="22600" spans="7:9" x14ac:dyDescent="0.25">
      <c r="G22600" s="2"/>
      <c r="I22600" s="3"/>
    </row>
    <row r="22601" spans="7:9" x14ac:dyDescent="0.25">
      <c r="G22601" s="2"/>
      <c r="I22601" s="3"/>
    </row>
    <row r="22602" spans="7:9" x14ac:dyDescent="0.25">
      <c r="G22602" s="2"/>
      <c r="I22602" s="3"/>
    </row>
    <row r="22603" spans="7:9" x14ac:dyDescent="0.25">
      <c r="G22603" s="2"/>
      <c r="I22603" s="3"/>
    </row>
    <row r="22604" spans="7:9" x14ac:dyDescent="0.25">
      <c r="G22604" s="2"/>
      <c r="I22604" s="3"/>
    </row>
    <row r="22605" spans="7:9" x14ac:dyDescent="0.25">
      <c r="G22605" s="2"/>
      <c r="I22605" s="3"/>
    </row>
    <row r="22606" spans="7:9" x14ac:dyDescent="0.25">
      <c r="G22606" s="2"/>
      <c r="I22606" s="3"/>
    </row>
    <row r="22607" spans="7:9" x14ac:dyDescent="0.25">
      <c r="G22607" s="2"/>
      <c r="I22607" s="3"/>
    </row>
    <row r="22608" spans="7:9" x14ac:dyDescent="0.25">
      <c r="G22608" s="2"/>
      <c r="I22608" s="3"/>
    </row>
    <row r="22609" spans="7:9" x14ac:dyDescent="0.25">
      <c r="G22609" s="2"/>
      <c r="I22609" s="3"/>
    </row>
    <row r="22610" spans="7:9" x14ac:dyDescent="0.25">
      <c r="G22610" s="2"/>
      <c r="I22610" s="3"/>
    </row>
    <row r="22611" spans="7:9" x14ac:dyDescent="0.25">
      <c r="G22611" s="2"/>
      <c r="I22611" s="3"/>
    </row>
    <row r="22612" spans="7:9" x14ac:dyDescent="0.25">
      <c r="G22612" s="2"/>
      <c r="I22612" s="3"/>
    </row>
    <row r="22613" spans="7:9" x14ac:dyDescent="0.25">
      <c r="G22613" s="2"/>
      <c r="I22613" s="3"/>
    </row>
    <row r="22614" spans="7:9" x14ac:dyDescent="0.25">
      <c r="G22614" s="2"/>
      <c r="I22614" s="3"/>
    </row>
    <row r="22615" spans="7:9" x14ac:dyDescent="0.25">
      <c r="G22615" s="2"/>
      <c r="I22615" s="3"/>
    </row>
    <row r="22616" spans="7:9" x14ac:dyDescent="0.25">
      <c r="G22616" s="2"/>
      <c r="I22616" s="3"/>
    </row>
    <row r="22617" spans="7:9" x14ac:dyDescent="0.25">
      <c r="G22617" s="2"/>
      <c r="I22617" s="3"/>
    </row>
    <row r="22618" spans="7:9" x14ac:dyDescent="0.25">
      <c r="G22618" s="2"/>
      <c r="I22618" s="3"/>
    </row>
    <row r="22619" spans="7:9" x14ac:dyDescent="0.25">
      <c r="G22619" s="2"/>
      <c r="I22619" s="3"/>
    </row>
    <row r="22620" spans="7:9" x14ac:dyDescent="0.25">
      <c r="G22620" s="2"/>
      <c r="I22620" s="3"/>
    </row>
    <row r="22621" spans="7:9" x14ac:dyDescent="0.25">
      <c r="G22621" s="2"/>
      <c r="I22621" s="3"/>
    </row>
    <row r="22622" spans="7:9" x14ac:dyDescent="0.25">
      <c r="G22622" s="2"/>
      <c r="I22622" s="3"/>
    </row>
    <row r="22623" spans="7:9" x14ac:dyDescent="0.25">
      <c r="G22623" s="2"/>
      <c r="I22623" s="3"/>
    </row>
    <row r="22624" spans="7:9" x14ac:dyDescent="0.25">
      <c r="G22624" s="2"/>
      <c r="I22624" s="3"/>
    </row>
    <row r="22625" spans="7:9" x14ac:dyDescent="0.25">
      <c r="G22625" s="2"/>
      <c r="I22625" s="3"/>
    </row>
    <row r="22626" spans="7:9" x14ac:dyDescent="0.25">
      <c r="G22626" s="2"/>
      <c r="I22626" s="3"/>
    </row>
    <row r="22627" spans="7:9" x14ac:dyDescent="0.25">
      <c r="G22627" s="2"/>
      <c r="I22627" s="3"/>
    </row>
    <row r="22628" spans="7:9" x14ac:dyDescent="0.25">
      <c r="G22628" s="2"/>
      <c r="I22628" s="3"/>
    </row>
    <row r="22629" spans="7:9" x14ac:dyDescent="0.25">
      <c r="G22629" s="2"/>
      <c r="I22629" s="3"/>
    </row>
    <row r="22630" spans="7:9" x14ac:dyDescent="0.25">
      <c r="G22630" s="2"/>
      <c r="I22630" s="3"/>
    </row>
    <row r="22631" spans="7:9" x14ac:dyDescent="0.25">
      <c r="G22631" s="2"/>
      <c r="I22631" s="3"/>
    </row>
    <row r="22632" spans="7:9" x14ac:dyDescent="0.25">
      <c r="G22632" s="2"/>
      <c r="I22632" s="3"/>
    </row>
    <row r="22633" spans="7:9" x14ac:dyDescent="0.25">
      <c r="G22633" s="2"/>
      <c r="I22633" s="3"/>
    </row>
    <row r="22634" spans="7:9" x14ac:dyDescent="0.25">
      <c r="G22634" s="2"/>
      <c r="I22634" s="3"/>
    </row>
    <row r="22635" spans="7:9" x14ac:dyDescent="0.25">
      <c r="G22635" s="2"/>
      <c r="I22635" s="3"/>
    </row>
    <row r="22636" spans="7:9" x14ac:dyDescent="0.25">
      <c r="G22636" s="2"/>
      <c r="I22636" s="3"/>
    </row>
    <row r="22637" spans="7:9" x14ac:dyDescent="0.25">
      <c r="G22637" s="2"/>
      <c r="I22637" s="3"/>
    </row>
    <row r="22638" spans="7:9" x14ac:dyDescent="0.25">
      <c r="G22638" s="2"/>
      <c r="I22638" s="3"/>
    </row>
    <row r="22639" spans="7:9" x14ac:dyDescent="0.25">
      <c r="G22639" s="2"/>
      <c r="I22639" s="3"/>
    </row>
    <row r="22640" spans="7:9" x14ac:dyDescent="0.25">
      <c r="G22640" s="2"/>
      <c r="I22640" s="3"/>
    </row>
    <row r="22641" spans="7:9" x14ac:dyDescent="0.25">
      <c r="G22641" s="2"/>
      <c r="I22641" s="3"/>
    </row>
    <row r="22642" spans="7:9" x14ac:dyDescent="0.25">
      <c r="G22642" s="2"/>
      <c r="I22642" s="3"/>
    </row>
    <row r="22643" spans="7:9" x14ac:dyDescent="0.25">
      <c r="G22643" s="2"/>
      <c r="I22643" s="3"/>
    </row>
    <row r="22644" spans="7:9" x14ac:dyDescent="0.25">
      <c r="G22644" s="2"/>
      <c r="I22644" s="3"/>
    </row>
    <row r="22645" spans="7:9" x14ac:dyDescent="0.25">
      <c r="G22645" s="2"/>
      <c r="I22645" s="3"/>
    </row>
    <row r="22646" spans="7:9" x14ac:dyDescent="0.25">
      <c r="G22646" s="2"/>
      <c r="I22646" s="3"/>
    </row>
    <row r="22647" spans="7:9" x14ac:dyDescent="0.25">
      <c r="G22647" s="2"/>
      <c r="I22647" s="3"/>
    </row>
    <row r="22648" spans="7:9" x14ac:dyDescent="0.25">
      <c r="G22648" s="2"/>
      <c r="I22648" s="3"/>
    </row>
    <row r="22649" spans="7:9" x14ac:dyDescent="0.25">
      <c r="G22649" s="2"/>
      <c r="I22649" s="3"/>
    </row>
    <row r="22650" spans="7:9" x14ac:dyDescent="0.25">
      <c r="G22650" s="2"/>
      <c r="I22650" s="3"/>
    </row>
    <row r="22651" spans="7:9" x14ac:dyDescent="0.25">
      <c r="G22651" s="2"/>
      <c r="I22651" s="3"/>
    </row>
    <row r="22652" spans="7:9" x14ac:dyDescent="0.25">
      <c r="G22652" s="2"/>
      <c r="I22652" s="3"/>
    </row>
    <row r="22653" spans="7:9" x14ac:dyDescent="0.25">
      <c r="G22653" s="2"/>
      <c r="I22653" s="3"/>
    </row>
    <row r="22654" spans="7:9" x14ac:dyDescent="0.25">
      <c r="G22654" s="2"/>
      <c r="I22654" s="3"/>
    </row>
    <row r="22655" spans="7:9" x14ac:dyDescent="0.25">
      <c r="G22655" s="2"/>
      <c r="I22655" s="3"/>
    </row>
    <row r="22656" spans="7:9" x14ac:dyDescent="0.25">
      <c r="G22656" s="2"/>
      <c r="I22656" s="3"/>
    </row>
    <row r="22657" spans="7:9" x14ac:dyDescent="0.25">
      <c r="G22657" s="2"/>
      <c r="I22657" s="3"/>
    </row>
    <row r="22658" spans="7:9" x14ac:dyDescent="0.25">
      <c r="G22658" s="2"/>
      <c r="I22658" s="3"/>
    </row>
    <row r="22659" spans="7:9" x14ac:dyDescent="0.25">
      <c r="G22659" s="2"/>
      <c r="I22659" s="3"/>
    </row>
    <row r="22660" spans="7:9" x14ac:dyDescent="0.25">
      <c r="G22660" s="2"/>
      <c r="I22660" s="3"/>
    </row>
    <row r="22661" spans="7:9" x14ac:dyDescent="0.25">
      <c r="G22661" s="2"/>
      <c r="I22661" s="3"/>
    </row>
    <row r="22662" spans="7:9" x14ac:dyDescent="0.25">
      <c r="G22662" s="2"/>
      <c r="I22662" s="3"/>
    </row>
    <row r="22663" spans="7:9" x14ac:dyDescent="0.25">
      <c r="G22663" s="2"/>
      <c r="I22663" s="3"/>
    </row>
    <row r="22664" spans="7:9" x14ac:dyDescent="0.25">
      <c r="G22664" s="2"/>
      <c r="I22664" s="3"/>
    </row>
    <row r="22665" spans="7:9" x14ac:dyDescent="0.25">
      <c r="G22665" s="2"/>
      <c r="I22665" s="3"/>
    </row>
    <row r="22666" spans="7:9" x14ac:dyDescent="0.25">
      <c r="G22666" s="2"/>
      <c r="I22666" s="3"/>
    </row>
    <row r="22667" spans="7:9" x14ac:dyDescent="0.25">
      <c r="G22667" s="2"/>
      <c r="I22667" s="3"/>
    </row>
    <row r="22668" spans="7:9" x14ac:dyDescent="0.25">
      <c r="G22668" s="2"/>
      <c r="I22668" s="3"/>
    </row>
    <row r="22669" spans="7:9" x14ac:dyDescent="0.25">
      <c r="G22669" s="2"/>
      <c r="I22669" s="3"/>
    </row>
    <row r="22670" spans="7:9" x14ac:dyDescent="0.25">
      <c r="G22670" s="2"/>
      <c r="I22670" s="3"/>
    </row>
    <row r="22671" spans="7:9" x14ac:dyDescent="0.25">
      <c r="G22671" s="2"/>
      <c r="I22671" s="3"/>
    </row>
    <row r="22672" spans="7:9" x14ac:dyDescent="0.25">
      <c r="G22672" s="2"/>
      <c r="I22672" s="3"/>
    </row>
    <row r="22673" spans="7:9" x14ac:dyDescent="0.25">
      <c r="G22673" s="2"/>
      <c r="I22673" s="3"/>
    </row>
    <row r="22674" spans="7:9" x14ac:dyDescent="0.25">
      <c r="G22674" s="2"/>
      <c r="I22674" s="3"/>
    </row>
    <row r="22675" spans="7:9" x14ac:dyDescent="0.25">
      <c r="G22675" s="2"/>
      <c r="I22675" s="3"/>
    </row>
    <row r="22676" spans="7:9" x14ac:dyDescent="0.25">
      <c r="G22676" s="2"/>
      <c r="I22676" s="3"/>
    </row>
    <row r="22677" spans="7:9" x14ac:dyDescent="0.25">
      <c r="G22677" s="2"/>
      <c r="I22677" s="3"/>
    </row>
    <row r="22678" spans="7:9" x14ac:dyDescent="0.25">
      <c r="G22678" s="2"/>
      <c r="I22678" s="3"/>
    </row>
    <row r="22679" spans="7:9" x14ac:dyDescent="0.25">
      <c r="G22679" s="2"/>
      <c r="I22679" s="3"/>
    </row>
    <row r="22680" spans="7:9" x14ac:dyDescent="0.25">
      <c r="G22680" s="2"/>
      <c r="I22680" s="3"/>
    </row>
    <row r="22681" spans="7:9" x14ac:dyDescent="0.25">
      <c r="G22681" s="2"/>
      <c r="I22681" s="3"/>
    </row>
    <row r="22682" spans="7:9" x14ac:dyDescent="0.25">
      <c r="G22682" s="2"/>
      <c r="I22682" s="3"/>
    </row>
    <row r="22683" spans="7:9" x14ac:dyDescent="0.25">
      <c r="G22683" s="2"/>
      <c r="I22683" s="3"/>
    </row>
    <row r="22684" spans="7:9" x14ac:dyDescent="0.25">
      <c r="G22684" s="2"/>
      <c r="I22684" s="3"/>
    </row>
    <row r="22685" spans="7:9" x14ac:dyDescent="0.25">
      <c r="G22685" s="2"/>
      <c r="I22685" s="3"/>
    </row>
    <row r="22686" spans="7:9" x14ac:dyDescent="0.25">
      <c r="G22686" s="2"/>
      <c r="I22686" s="3"/>
    </row>
    <row r="22687" spans="7:9" x14ac:dyDescent="0.25">
      <c r="G22687" s="2"/>
      <c r="I22687" s="3"/>
    </row>
    <row r="22688" spans="7:9" x14ac:dyDescent="0.25">
      <c r="G22688" s="2"/>
      <c r="I22688" s="3"/>
    </row>
    <row r="22689" spans="7:9" x14ac:dyDescent="0.25">
      <c r="G22689" s="2"/>
      <c r="I22689" s="3"/>
    </row>
    <row r="22690" spans="7:9" x14ac:dyDescent="0.25">
      <c r="G22690" s="2"/>
      <c r="I22690" s="3"/>
    </row>
    <row r="22691" spans="7:9" x14ac:dyDescent="0.25">
      <c r="G22691" s="2"/>
      <c r="I22691" s="3"/>
    </row>
    <row r="22692" spans="7:9" x14ac:dyDescent="0.25">
      <c r="G22692" s="2"/>
      <c r="I22692" s="3"/>
    </row>
    <row r="22693" spans="7:9" x14ac:dyDescent="0.25">
      <c r="G22693" s="2"/>
      <c r="I22693" s="3"/>
    </row>
    <row r="22694" spans="7:9" x14ac:dyDescent="0.25">
      <c r="G22694" s="2"/>
      <c r="I22694" s="3"/>
    </row>
    <row r="22695" spans="7:9" x14ac:dyDescent="0.25">
      <c r="G22695" s="2"/>
      <c r="I22695" s="3"/>
    </row>
    <row r="22696" spans="7:9" x14ac:dyDescent="0.25">
      <c r="G22696" s="2"/>
      <c r="I22696" s="3"/>
    </row>
    <row r="22697" spans="7:9" x14ac:dyDescent="0.25">
      <c r="G22697" s="2"/>
      <c r="I22697" s="3"/>
    </row>
    <row r="22698" spans="7:9" x14ac:dyDescent="0.25">
      <c r="G22698" s="2"/>
      <c r="I22698" s="3"/>
    </row>
    <row r="22699" spans="7:9" x14ac:dyDescent="0.25">
      <c r="G22699" s="2"/>
      <c r="I22699" s="3"/>
    </row>
    <row r="22700" spans="7:9" x14ac:dyDescent="0.25">
      <c r="G22700" s="2"/>
      <c r="I22700" s="3"/>
    </row>
    <row r="22701" spans="7:9" x14ac:dyDescent="0.25">
      <c r="G22701" s="2"/>
      <c r="I22701" s="3"/>
    </row>
    <row r="22702" spans="7:9" x14ac:dyDescent="0.25">
      <c r="G22702" s="2"/>
      <c r="I22702" s="3"/>
    </row>
    <row r="22703" spans="7:9" x14ac:dyDescent="0.25">
      <c r="G22703" s="2"/>
      <c r="I22703" s="3"/>
    </row>
    <row r="22704" spans="7:9" x14ac:dyDescent="0.25">
      <c r="G22704" s="2"/>
      <c r="I22704" s="3"/>
    </row>
    <row r="22705" spans="7:9" x14ac:dyDescent="0.25">
      <c r="G22705" s="2"/>
      <c r="I22705" s="3"/>
    </row>
    <row r="22706" spans="7:9" x14ac:dyDescent="0.25">
      <c r="G22706" s="2"/>
      <c r="I22706" s="3"/>
    </row>
    <row r="22707" spans="7:9" x14ac:dyDescent="0.25">
      <c r="G22707" s="2"/>
      <c r="I22707" s="3"/>
    </row>
    <row r="22708" spans="7:9" x14ac:dyDescent="0.25">
      <c r="G22708" s="2"/>
      <c r="I22708" s="3"/>
    </row>
    <row r="22709" spans="7:9" x14ac:dyDescent="0.25">
      <c r="G22709" s="2"/>
      <c r="I22709" s="3"/>
    </row>
    <row r="22710" spans="7:9" x14ac:dyDescent="0.25">
      <c r="G22710" s="2"/>
      <c r="I22710" s="3"/>
    </row>
    <row r="22711" spans="7:9" x14ac:dyDescent="0.25">
      <c r="G22711" s="2"/>
      <c r="I22711" s="3"/>
    </row>
    <row r="22712" spans="7:9" x14ac:dyDescent="0.25">
      <c r="G22712" s="2"/>
      <c r="I22712" s="3"/>
    </row>
    <row r="22713" spans="7:9" x14ac:dyDescent="0.25">
      <c r="G22713" s="2"/>
      <c r="I22713" s="3"/>
    </row>
    <row r="22714" spans="7:9" x14ac:dyDescent="0.25">
      <c r="G22714" s="2"/>
      <c r="I22714" s="3"/>
    </row>
    <row r="22715" spans="7:9" x14ac:dyDescent="0.25">
      <c r="G22715" s="2"/>
      <c r="I22715" s="3"/>
    </row>
    <row r="22716" spans="7:9" x14ac:dyDescent="0.25">
      <c r="G22716" s="2"/>
      <c r="I22716" s="3"/>
    </row>
    <row r="22717" spans="7:9" x14ac:dyDescent="0.25">
      <c r="G22717" s="2"/>
      <c r="I22717" s="3"/>
    </row>
    <row r="22718" spans="7:9" x14ac:dyDescent="0.25">
      <c r="G22718" s="2"/>
      <c r="I22718" s="3"/>
    </row>
    <row r="22719" spans="7:9" x14ac:dyDescent="0.25">
      <c r="G22719" s="2"/>
      <c r="I22719" s="3"/>
    </row>
    <row r="22720" spans="7:9" x14ac:dyDescent="0.25">
      <c r="G22720" s="2"/>
      <c r="I22720" s="3"/>
    </row>
    <row r="22721" spans="7:9" x14ac:dyDescent="0.25">
      <c r="G22721" s="2"/>
      <c r="I22721" s="3"/>
    </row>
    <row r="22722" spans="7:9" x14ac:dyDescent="0.25">
      <c r="G22722" s="2"/>
      <c r="I22722" s="3"/>
    </row>
    <row r="22723" spans="7:9" x14ac:dyDescent="0.25">
      <c r="G22723" s="2"/>
      <c r="I22723" s="3"/>
    </row>
    <row r="22724" spans="7:9" x14ac:dyDescent="0.25">
      <c r="G22724" s="2"/>
      <c r="I22724" s="3"/>
    </row>
    <row r="22725" spans="7:9" x14ac:dyDescent="0.25">
      <c r="G22725" s="2"/>
      <c r="I22725" s="3"/>
    </row>
    <row r="22726" spans="7:9" x14ac:dyDescent="0.25">
      <c r="G22726" s="2"/>
      <c r="I22726" s="3"/>
    </row>
    <row r="22727" spans="7:9" x14ac:dyDescent="0.25">
      <c r="G22727" s="2"/>
      <c r="I22727" s="3"/>
    </row>
    <row r="22728" spans="7:9" x14ac:dyDescent="0.25">
      <c r="G22728" s="2"/>
      <c r="I22728" s="3"/>
    </row>
    <row r="22729" spans="7:9" x14ac:dyDescent="0.25">
      <c r="G22729" s="2"/>
      <c r="I22729" s="3"/>
    </row>
    <row r="22730" spans="7:9" x14ac:dyDescent="0.25">
      <c r="G22730" s="2"/>
      <c r="I22730" s="3"/>
    </row>
    <row r="22731" spans="7:9" x14ac:dyDescent="0.25">
      <c r="G22731" s="2"/>
      <c r="I22731" s="3"/>
    </row>
    <row r="22732" spans="7:9" x14ac:dyDescent="0.25">
      <c r="G22732" s="2"/>
      <c r="I22732" s="3"/>
    </row>
    <row r="22733" spans="7:9" x14ac:dyDescent="0.25">
      <c r="G22733" s="2"/>
      <c r="I22733" s="3"/>
    </row>
    <row r="22734" spans="7:9" x14ac:dyDescent="0.25">
      <c r="G22734" s="2"/>
      <c r="I22734" s="3"/>
    </row>
    <row r="22735" spans="7:9" x14ac:dyDescent="0.25">
      <c r="G22735" s="2"/>
      <c r="I22735" s="3"/>
    </row>
    <row r="22736" spans="7:9" x14ac:dyDescent="0.25">
      <c r="G22736" s="2"/>
      <c r="I22736" s="3"/>
    </row>
    <row r="22737" spans="7:9" x14ac:dyDescent="0.25">
      <c r="G22737" s="2"/>
      <c r="I22737" s="3"/>
    </row>
    <row r="22738" spans="7:9" x14ac:dyDescent="0.25">
      <c r="G22738" s="2"/>
      <c r="I22738" s="3"/>
    </row>
    <row r="22739" spans="7:9" x14ac:dyDescent="0.25">
      <c r="G22739" s="2"/>
      <c r="I22739" s="3"/>
    </row>
    <row r="22740" spans="7:9" x14ac:dyDescent="0.25">
      <c r="G22740" s="2"/>
      <c r="I22740" s="3"/>
    </row>
    <row r="22741" spans="7:9" x14ac:dyDescent="0.25">
      <c r="G22741" s="2"/>
      <c r="I22741" s="3"/>
    </row>
    <row r="22742" spans="7:9" x14ac:dyDescent="0.25">
      <c r="G22742" s="2"/>
      <c r="I22742" s="3"/>
    </row>
    <row r="22743" spans="7:9" x14ac:dyDescent="0.25">
      <c r="G22743" s="2"/>
      <c r="I22743" s="3"/>
    </row>
    <row r="22744" spans="7:9" x14ac:dyDescent="0.25">
      <c r="G22744" s="2"/>
      <c r="I22744" s="3"/>
    </row>
    <row r="22745" spans="7:9" x14ac:dyDescent="0.25">
      <c r="G22745" s="2"/>
      <c r="I22745" s="3"/>
    </row>
    <row r="22746" spans="7:9" x14ac:dyDescent="0.25">
      <c r="G22746" s="2"/>
      <c r="I22746" s="3"/>
    </row>
    <row r="22747" spans="7:9" x14ac:dyDescent="0.25">
      <c r="G22747" s="2"/>
      <c r="I22747" s="3"/>
    </row>
    <row r="22748" spans="7:9" x14ac:dyDescent="0.25">
      <c r="G22748" s="2"/>
      <c r="I22748" s="3"/>
    </row>
    <row r="22749" spans="7:9" x14ac:dyDescent="0.25">
      <c r="G22749" s="2"/>
      <c r="I22749" s="3"/>
    </row>
    <row r="22750" spans="7:9" x14ac:dyDescent="0.25">
      <c r="G22750" s="2"/>
      <c r="I22750" s="3"/>
    </row>
    <row r="22751" spans="7:9" x14ac:dyDescent="0.25">
      <c r="G22751" s="2"/>
      <c r="I22751" s="3"/>
    </row>
    <row r="22752" spans="7:9" x14ac:dyDescent="0.25">
      <c r="G22752" s="2"/>
      <c r="I22752" s="3"/>
    </row>
    <row r="22753" spans="7:9" x14ac:dyDescent="0.25">
      <c r="G22753" s="2"/>
      <c r="I22753" s="3"/>
    </row>
    <row r="22754" spans="7:9" x14ac:dyDescent="0.25">
      <c r="G22754" s="2"/>
      <c r="I22754" s="3"/>
    </row>
    <row r="22755" spans="7:9" x14ac:dyDescent="0.25">
      <c r="G22755" s="2"/>
      <c r="I22755" s="3"/>
    </row>
    <row r="22756" spans="7:9" x14ac:dyDescent="0.25">
      <c r="G22756" s="2"/>
      <c r="I22756" s="3"/>
    </row>
    <row r="22757" spans="7:9" x14ac:dyDescent="0.25">
      <c r="G22757" s="2"/>
      <c r="I22757" s="3"/>
    </row>
    <row r="22758" spans="7:9" x14ac:dyDescent="0.25">
      <c r="G22758" s="2"/>
      <c r="I22758" s="3"/>
    </row>
    <row r="22759" spans="7:9" x14ac:dyDescent="0.25">
      <c r="G22759" s="2"/>
      <c r="I22759" s="3"/>
    </row>
    <row r="22760" spans="7:9" x14ac:dyDescent="0.25">
      <c r="G22760" s="2"/>
      <c r="I22760" s="3"/>
    </row>
    <row r="22761" spans="7:9" x14ac:dyDescent="0.25">
      <c r="G22761" s="2"/>
      <c r="I22761" s="3"/>
    </row>
    <row r="22762" spans="7:9" x14ac:dyDescent="0.25">
      <c r="G22762" s="2"/>
      <c r="I22762" s="3"/>
    </row>
    <row r="22763" spans="7:9" x14ac:dyDescent="0.25">
      <c r="G22763" s="2"/>
      <c r="I22763" s="3"/>
    </row>
    <row r="22764" spans="7:9" x14ac:dyDescent="0.25">
      <c r="G22764" s="2"/>
      <c r="I22764" s="3"/>
    </row>
    <row r="22765" spans="7:9" x14ac:dyDescent="0.25">
      <c r="G22765" s="2"/>
      <c r="I22765" s="3"/>
    </row>
    <row r="22766" spans="7:9" x14ac:dyDescent="0.25">
      <c r="G22766" s="2"/>
      <c r="I22766" s="3"/>
    </row>
    <row r="22767" spans="7:9" x14ac:dyDescent="0.25">
      <c r="G22767" s="2"/>
      <c r="I22767" s="3"/>
    </row>
    <row r="22768" spans="7:9" x14ac:dyDescent="0.25">
      <c r="G22768" s="2"/>
      <c r="I22768" s="3"/>
    </row>
    <row r="22769" spans="7:9" x14ac:dyDescent="0.25">
      <c r="G22769" s="2"/>
      <c r="I22769" s="3"/>
    </row>
    <row r="22770" spans="7:9" x14ac:dyDescent="0.25">
      <c r="G22770" s="2"/>
      <c r="I22770" s="3"/>
    </row>
    <row r="22771" spans="7:9" x14ac:dyDescent="0.25">
      <c r="G22771" s="2"/>
      <c r="I22771" s="3"/>
    </row>
    <row r="22772" spans="7:9" x14ac:dyDescent="0.25">
      <c r="G22772" s="2"/>
      <c r="I22772" s="3"/>
    </row>
    <row r="22773" spans="7:9" x14ac:dyDescent="0.25">
      <c r="G22773" s="2"/>
      <c r="I22773" s="3"/>
    </row>
    <row r="22774" spans="7:9" x14ac:dyDescent="0.25">
      <c r="G22774" s="2"/>
      <c r="I22774" s="3"/>
    </row>
    <row r="22775" spans="7:9" x14ac:dyDescent="0.25">
      <c r="G22775" s="2"/>
      <c r="I22775" s="3"/>
    </row>
    <row r="22776" spans="7:9" x14ac:dyDescent="0.25">
      <c r="G22776" s="2"/>
      <c r="I22776" s="3"/>
    </row>
    <row r="22777" spans="7:9" x14ac:dyDescent="0.25">
      <c r="G22777" s="2"/>
      <c r="I22777" s="3"/>
    </row>
    <row r="22778" spans="7:9" x14ac:dyDescent="0.25">
      <c r="G22778" s="2"/>
      <c r="I22778" s="3"/>
    </row>
    <row r="22779" spans="7:9" x14ac:dyDescent="0.25">
      <c r="G22779" s="2"/>
      <c r="I22779" s="3"/>
    </row>
    <row r="22780" spans="7:9" x14ac:dyDescent="0.25">
      <c r="G22780" s="2"/>
      <c r="I22780" s="3"/>
    </row>
    <row r="22781" spans="7:9" x14ac:dyDescent="0.25">
      <c r="G22781" s="2"/>
      <c r="I22781" s="3"/>
    </row>
    <row r="22782" spans="7:9" x14ac:dyDescent="0.25">
      <c r="G22782" s="2"/>
      <c r="I22782" s="3"/>
    </row>
    <row r="22783" spans="7:9" x14ac:dyDescent="0.25">
      <c r="G22783" s="2"/>
      <c r="I22783" s="3"/>
    </row>
    <row r="22784" spans="7:9" x14ac:dyDescent="0.25">
      <c r="G22784" s="2"/>
      <c r="I22784" s="3"/>
    </row>
    <row r="22785" spans="7:9" x14ac:dyDescent="0.25">
      <c r="G22785" s="2"/>
      <c r="I22785" s="3"/>
    </row>
    <row r="22786" spans="7:9" x14ac:dyDescent="0.25">
      <c r="G22786" s="2"/>
      <c r="I22786" s="3"/>
    </row>
    <row r="22787" spans="7:9" x14ac:dyDescent="0.25">
      <c r="G22787" s="2"/>
      <c r="I22787" s="3"/>
    </row>
    <row r="22788" spans="7:9" x14ac:dyDescent="0.25">
      <c r="G22788" s="2"/>
      <c r="I22788" s="3"/>
    </row>
    <row r="22789" spans="7:9" x14ac:dyDescent="0.25">
      <c r="G22789" s="2"/>
      <c r="I22789" s="3"/>
    </row>
    <row r="22790" spans="7:9" x14ac:dyDescent="0.25">
      <c r="G22790" s="2"/>
      <c r="I22790" s="3"/>
    </row>
    <row r="22791" spans="7:9" x14ac:dyDescent="0.25">
      <c r="G22791" s="2"/>
      <c r="I22791" s="3"/>
    </row>
    <row r="22792" spans="7:9" x14ac:dyDescent="0.25">
      <c r="G22792" s="2"/>
      <c r="I22792" s="3"/>
    </row>
    <row r="22793" spans="7:9" x14ac:dyDescent="0.25">
      <c r="G22793" s="2"/>
      <c r="I22793" s="3"/>
    </row>
    <row r="22794" spans="7:9" x14ac:dyDescent="0.25">
      <c r="G22794" s="2"/>
      <c r="I22794" s="3"/>
    </row>
    <row r="22795" spans="7:9" x14ac:dyDescent="0.25">
      <c r="G22795" s="2"/>
      <c r="I22795" s="3"/>
    </row>
    <row r="22796" spans="7:9" x14ac:dyDescent="0.25">
      <c r="G22796" s="2"/>
      <c r="I22796" s="3"/>
    </row>
    <row r="22797" spans="7:9" x14ac:dyDescent="0.25">
      <c r="G22797" s="2"/>
      <c r="I22797" s="3"/>
    </row>
    <row r="22798" spans="7:9" x14ac:dyDescent="0.25">
      <c r="G22798" s="2"/>
      <c r="I22798" s="3"/>
    </row>
    <row r="22799" spans="7:9" x14ac:dyDescent="0.25">
      <c r="G22799" s="2"/>
      <c r="I22799" s="3"/>
    </row>
    <row r="22800" spans="7:9" x14ac:dyDescent="0.25">
      <c r="G22800" s="2"/>
      <c r="I22800" s="3"/>
    </row>
    <row r="22801" spans="7:9" x14ac:dyDescent="0.25">
      <c r="G22801" s="2"/>
      <c r="I22801" s="3"/>
    </row>
    <row r="22802" spans="7:9" x14ac:dyDescent="0.25">
      <c r="G22802" s="2"/>
      <c r="I22802" s="3"/>
    </row>
    <row r="22803" spans="7:9" x14ac:dyDescent="0.25">
      <c r="G22803" s="2"/>
      <c r="I22803" s="3"/>
    </row>
    <row r="22804" spans="7:9" x14ac:dyDescent="0.25">
      <c r="G22804" s="2"/>
      <c r="I22804" s="3"/>
    </row>
    <row r="22805" spans="7:9" x14ac:dyDescent="0.25">
      <c r="G22805" s="2"/>
      <c r="I22805" s="3"/>
    </row>
    <row r="22806" spans="7:9" x14ac:dyDescent="0.25">
      <c r="G22806" s="2"/>
      <c r="I22806" s="3"/>
    </row>
    <row r="22807" spans="7:9" x14ac:dyDescent="0.25">
      <c r="G22807" s="2"/>
      <c r="I22807" s="3"/>
    </row>
    <row r="22808" spans="7:9" x14ac:dyDescent="0.25">
      <c r="G22808" s="2"/>
      <c r="I22808" s="3"/>
    </row>
    <row r="22809" spans="7:9" x14ac:dyDescent="0.25">
      <c r="G22809" s="2"/>
      <c r="I22809" s="3"/>
    </row>
    <row r="22810" spans="7:9" x14ac:dyDescent="0.25">
      <c r="G22810" s="2"/>
      <c r="I22810" s="3"/>
    </row>
    <row r="22811" spans="7:9" x14ac:dyDescent="0.25">
      <c r="G22811" s="2"/>
      <c r="I22811" s="3"/>
    </row>
    <row r="22812" spans="7:9" x14ac:dyDescent="0.25">
      <c r="G22812" s="2"/>
      <c r="I22812" s="3"/>
    </row>
    <row r="22813" spans="7:9" x14ac:dyDescent="0.25">
      <c r="G22813" s="2"/>
      <c r="I22813" s="3"/>
    </row>
    <row r="22814" spans="7:9" x14ac:dyDescent="0.25">
      <c r="G22814" s="2"/>
      <c r="I22814" s="3"/>
    </row>
    <row r="22815" spans="7:9" x14ac:dyDescent="0.25">
      <c r="G22815" s="2"/>
      <c r="I22815" s="3"/>
    </row>
    <row r="22816" spans="7:9" x14ac:dyDescent="0.25">
      <c r="G22816" s="2"/>
      <c r="I22816" s="3"/>
    </row>
    <row r="22817" spans="7:9" x14ac:dyDescent="0.25">
      <c r="G22817" s="2"/>
      <c r="I22817" s="3"/>
    </row>
    <row r="22818" spans="7:9" x14ac:dyDescent="0.25">
      <c r="G22818" s="2"/>
      <c r="I22818" s="3"/>
    </row>
    <row r="22819" spans="7:9" x14ac:dyDescent="0.25">
      <c r="G22819" s="2"/>
      <c r="I22819" s="3"/>
    </row>
    <row r="22820" spans="7:9" x14ac:dyDescent="0.25">
      <c r="G22820" s="2"/>
      <c r="I22820" s="3"/>
    </row>
    <row r="22821" spans="7:9" x14ac:dyDescent="0.25">
      <c r="G22821" s="2"/>
      <c r="I22821" s="3"/>
    </row>
    <row r="22822" spans="7:9" x14ac:dyDescent="0.25">
      <c r="G22822" s="2"/>
      <c r="I22822" s="3"/>
    </row>
    <row r="22823" spans="7:9" x14ac:dyDescent="0.25">
      <c r="G22823" s="2"/>
      <c r="I22823" s="3"/>
    </row>
    <row r="22824" spans="7:9" x14ac:dyDescent="0.25">
      <c r="G22824" s="2"/>
      <c r="I22824" s="3"/>
    </row>
    <row r="22825" spans="7:9" x14ac:dyDescent="0.25">
      <c r="G22825" s="2"/>
      <c r="I22825" s="3"/>
    </row>
    <row r="22826" spans="7:9" x14ac:dyDescent="0.25">
      <c r="G22826" s="2"/>
      <c r="I22826" s="3"/>
    </row>
    <row r="22827" spans="7:9" x14ac:dyDescent="0.25">
      <c r="G22827" s="2"/>
      <c r="I22827" s="3"/>
    </row>
    <row r="22828" spans="7:9" x14ac:dyDescent="0.25">
      <c r="G22828" s="2"/>
      <c r="I22828" s="3"/>
    </row>
    <row r="22829" spans="7:9" x14ac:dyDescent="0.25">
      <c r="G22829" s="2"/>
      <c r="I22829" s="3"/>
    </row>
    <row r="22830" spans="7:9" x14ac:dyDescent="0.25">
      <c r="G22830" s="2"/>
      <c r="I22830" s="3"/>
    </row>
    <row r="22831" spans="7:9" x14ac:dyDescent="0.25">
      <c r="G22831" s="2"/>
      <c r="I22831" s="3"/>
    </row>
    <row r="22832" spans="7:9" x14ac:dyDescent="0.25">
      <c r="G22832" s="2"/>
      <c r="I22832" s="3"/>
    </row>
    <row r="22833" spans="7:9" x14ac:dyDescent="0.25">
      <c r="G22833" s="2"/>
      <c r="I22833" s="3"/>
    </row>
    <row r="22834" spans="7:9" x14ac:dyDescent="0.25">
      <c r="G22834" s="2"/>
      <c r="I22834" s="3"/>
    </row>
    <row r="22835" spans="7:9" x14ac:dyDescent="0.25">
      <c r="G22835" s="2"/>
      <c r="I22835" s="3"/>
    </row>
    <row r="22836" spans="7:9" x14ac:dyDescent="0.25">
      <c r="G22836" s="2"/>
      <c r="I22836" s="3"/>
    </row>
    <row r="22837" spans="7:9" x14ac:dyDescent="0.25">
      <c r="G22837" s="2"/>
      <c r="I22837" s="3"/>
    </row>
    <row r="22838" spans="7:9" x14ac:dyDescent="0.25">
      <c r="G22838" s="2"/>
      <c r="I22838" s="3"/>
    </row>
    <row r="22839" spans="7:9" x14ac:dyDescent="0.25">
      <c r="G22839" s="2"/>
      <c r="I22839" s="3"/>
    </row>
    <row r="22840" spans="7:9" x14ac:dyDescent="0.25">
      <c r="G22840" s="2"/>
      <c r="I22840" s="3"/>
    </row>
    <row r="22841" spans="7:9" x14ac:dyDescent="0.25">
      <c r="G22841" s="2"/>
      <c r="I22841" s="3"/>
    </row>
    <row r="22842" spans="7:9" x14ac:dyDescent="0.25">
      <c r="G22842" s="2"/>
      <c r="I22842" s="3"/>
    </row>
    <row r="22843" spans="7:9" x14ac:dyDescent="0.25">
      <c r="G22843" s="2"/>
      <c r="I22843" s="3"/>
    </row>
    <row r="22844" spans="7:9" x14ac:dyDescent="0.25">
      <c r="G22844" s="2"/>
      <c r="I22844" s="3"/>
    </row>
    <row r="22845" spans="7:9" x14ac:dyDescent="0.25">
      <c r="G22845" s="2"/>
      <c r="I22845" s="3"/>
    </row>
    <row r="22846" spans="7:9" x14ac:dyDescent="0.25">
      <c r="G22846" s="2"/>
      <c r="I22846" s="3"/>
    </row>
    <row r="22847" spans="7:9" x14ac:dyDescent="0.25">
      <c r="G22847" s="2"/>
      <c r="I22847" s="3"/>
    </row>
    <row r="22848" spans="7:9" x14ac:dyDescent="0.25">
      <c r="G22848" s="2"/>
      <c r="I22848" s="3"/>
    </row>
    <row r="22849" spans="7:9" x14ac:dyDescent="0.25">
      <c r="G22849" s="2"/>
      <c r="I22849" s="3"/>
    </row>
    <row r="22850" spans="7:9" x14ac:dyDescent="0.25">
      <c r="G22850" s="2"/>
      <c r="I22850" s="3"/>
    </row>
    <row r="22851" spans="7:9" x14ac:dyDescent="0.25">
      <c r="G22851" s="2"/>
      <c r="I22851" s="3"/>
    </row>
    <row r="22852" spans="7:9" x14ac:dyDescent="0.25">
      <c r="G22852" s="2"/>
      <c r="I22852" s="3"/>
    </row>
    <row r="22853" spans="7:9" x14ac:dyDescent="0.25">
      <c r="G22853" s="2"/>
      <c r="I22853" s="3"/>
    </row>
    <row r="22854" spans="7:9" x14ac:dyDescent="0.25">
      <c r="G22854" s="2"/>
      <c r="I22854" s="3"/>
    </row>
    <row r="22855" spans="7:9" x14ac:dyDescent="0.25">
      <c r="G22855" s="2"/>
      <c r="I22855" s="3"/>
    </row>
    <row r="22856" spans="7:9" x14ac:dyDescent="0.25">
      <c r="G22856" s="2"/>
      <c r="I22856" s="3"/>
    </row>
    <row r="22857" spans="7:9" x14ac:dyDescent="0.25">
      <c r="G22857" s="2"/>
      <c r="I22857" s="3"/>
    </row>
    <row r="22858" spans="7:9" x14ac:dyDescent="0.25">
      <c r="G22858" s="2"/>
      <c r="I22858" s="3"/>
    </row>
    <row r="22859" spans="7:9" x14ac:dyDescent="0.25">
      <c r="G22859" s="2"/>
      <c r="I22859" s="3"/>
    </row>
    <row r="22860" spans="7:9" x14ac:dyDescent="0.25">
      <c r="G22860" s="2"/>
      <c r="I22860" s="3"/>
    </row>
    <row r="22861" spans="7:9" x14ac:dyDescent="0.25">
      <c r="G22861" s="2"/>
      <c r="I22861" s="3"/>
    </row>
    <row r="22862" spans="7:9" x14ac:dyDescent="0.25">
      <c r="G22862" s="2"/>
      <c r="I22862" s="3"/>
    </row>
    <row r="22863" spans="7:9" x14ac:dyDescent="0.25">
      <c r="G22863" s="2"/>
      <c r="I22863" s="3"/>
    </row>
    <row r="22864" spans="7:9" x14ac:dyDescent="0.25">
      <c r="G22864" s="2"/>
      <c r="I22864" s="3"/>
    </row>
    <row r="22865" spans="7:9" x14ac:dyDescent="0.25">
      <c r="G22865" s="2"/>
      <c r="I22865" s="3"/>
    </row>
    <row r="22866" spans="7:9" x14ac:dyDescent="0.25">
      <c r="G22866" s="2"/>
      <c r="I22866" s="3"/>
    </row>
    <row r="22867" spans="7:9" x14ac:dyDescent="0.25">
      <c r="G22867" s="2"/>
      <c r="I22867" s="3"/>
    </row>
    <row r="22868" spans="7:9" x14ac:dyDescent="0.25">
      <c r="G22868" s="2"/>
      <c r="I22868" s="3"/>
    </row>
    <row r="22869" spans="7:9" x14ac:dyDescent="0.25">
      <c r="G22869" s="2"/>
      <c r="I22869" s="3"/>
    </row>
    <row r="22870" spans="7:9" x14ac:dyDescent="0.25">
      <c r="G22870" s="2"/>
      <c r="I22870" s="3"/>
    </row>
    <row r="22871" spans="7:9" x14ac:dyDescent="0.25">
      <c r="G22871" s="2"/>
      <c r="I22871" s="3"/>
    </row>
    <row r="22872" spans="7:9" x14ac:dyDescent="0.25">
      <c r="G22872" s="2"/>
      <c r="I22872" s="3"/>
    </row>
    <row r="22873" spans="7:9" x14ac:dyDescent="0.25">
      <c r="G22873" s="2"/>
      <c r="I22873" s="3"/>
    </row>
    <row r="22874" spans="7:9" x14ac:dyDescent="0.25">
      <c r="G22874" s="2"/>
      <c r="I22874" s="3"/>
    </row>
    <row r="22875" spans="7:9" x14ac:dyDescent="0.25">
      <c r="G22875" s="2"/>
      <c r="I22875" s="3"/>
    </row>
    <row r="22876" spans="7:9" x14ac:dyDescent="0.25">
      <c r="G22876" s="2"/>
      <c r="I22876" s="3"/>
    </row>
    <row r="22877" spans="7:9" x14ac:dyDescent="0.25">
      <c r="G22877" s="2"/>
      <c r="I22877" s="3"/>
    </row>
    <row r="22878" spans="7:9" x14ac:dyDescent="0.25">
      <c r="G22878" s="2"/>
      <c r="I22878" s="3"/>
    </row>
    <row r="22879" spans="7:9" x14ac:dyDescent="0.25">
      <c r="G22879" s="2"/>
      <c r="I22879" s="3"/>
    </row>
    <row r="22880" spans="7:9" x14ac:dyDescent="0.25">
      <c r="G22880" s="2"/>
      <c r="I22880" s="3"/>
    </row>
    <row r="22881" spans="7:9" x14ac:dyDescent="0.25">
      <c r="G22881" s="2"/>
      <c r="I22881" s="3"/>
    </row>
    <row r="22882" spans="7:9" x14ac:dyDescent="0.25">
      <c r="G22882" s="2"/>
      <c r="I22882" s="3"/>
    </row>
    <row r="22883" spans="7:9" x14ac:dyDescent="0.25">
      <c r="G22883" s="2"/>
      <c r="I22883" s="3"/>
    </row>
    <row r="22884" spans="7:9" x14ac:dyDescent="0.25">
      <c r="G22884" s="2"/>
      <c r="I22884" s="3"/>
    </row>
    <row r="22885" spans="7:9" x14ac:dyDescent="0.25">
      <c r="G22885" s="2"/>
      <c r="I22885" s="3"/>
    </row>
    <row r="22886" spans="7:9" x14ac:dyDescent="0.25">
      <c r="G22886" s="2"/>
      <c r="I22886" s="3"/>
    </row>
    <row r="22887" spans="7:9" x14ac:dyDescent="0.25">
      <c r="G22887" s="2"/>
      <c r="I22887" s="3"/>
    </row>
    <row r="22888" spans="7:9" x14ac:dyDescent="0.25">
      <c r="G22888" s="2"/>
      <c r="I22888" s="3"/>
    </row>
    <row r="22889" spans="7:9" x14ac:dyDescent="0.25">
      <c r="G22889" s="2"/>
      <c r="I22889" s="3"/>
    </row>
    <row r="22890" spans="7:9" x14ac:dyDescent="0.25">
      <c r="G22890" s="2"/>
      <c r="I22890" s="3"/>
    </row>
    <row r="22891" spans="7:9" x14ac:dyDescent="0.25">
      <c r="G22891" s="2"/>
      <c r="I22891" s="3"/>
    </row>
    <row r="22892" spans="7:9" x14ac:dyDescent="0.25">
      <c r="G22892" s="2"/>
      <c r="I22892" s="3"/>
    </row>
    <row r="22893" spans="7:9" x14ac:dyDescent="0.25">
      <c r="G22893" s="2"/>
      <c r="I22893" s="3"/>
    </row>
    <row r="22894" spans="7:9" x14ac:dyDescent="0.25">
      <c r="G22894" s="2"/>
      <c r="I22894" s="3"/>
    </row>
    <row r="22895" spans="7:9" x14ac:dyDescent="0.25">
      <c r="G22895" s="2"/>
      <c r="I22895" s="3"/>
    </row>
    <row r="22896" spans="7:9" x14ac:dyDescent="0.25">
      <c r="G22896" s="2"/>
      <c r="I22896" s="3"/>
    </row>
    <row r="22897" spans="7:9" x14ac:dyDescent="0.25">
      <c r="G22897" s="2"/>
      <c r="I22897" s="3"/>
    </row>
    <row r="22898" spans="7:9" x14ac:dyDescent="0.25">
      <c r="G22898" s="2"/>
      <c r="I22898" s="3"/>
    </row>
    <row r="22899" spans="7:9" x14ac:dyDescent="0.25">
      <c r="G22899" s="2"/>
      <c r="I22899" s="3"/>
    </row>
    <row r="22900" spans="7:9" x14ac:dyDescent="0.25">
      <c r="G22900" s="2"/>
      <c r="I22900" s="3"/>
    </row>
    <row r="22901" spans="7:9" x14ac:dyDescent="0.25">
      <c r="G22901" s="2"/>
      <c r="I22901" s="3"/>
    </row>
    <row r="22902" spans="7:9" x14ac:dyDescent="0.25">
      <c r="G22902" s="2"/>
      <c r="I22902" s="3"/>
    </row>
    <row r="22903" spans="7:9" x14ac:dyDescent="0.25">
      <c r="G22903" s="2"/>
      <c r="I22903" s="3"/>
    </row>
    <row r="22904" spans="7:9" x14ac:dyDescent="0.25">
      <c r="G22904" s="2"/>
      <c r="I22904" s="3"/>
    </row>
    <row r="22905" spans="7:9" x14ac:dyDescent="0.25">
      <c r="G22905" s="2"/>
      <c r="I22905" s="3"/>
    </row>
    <row r="22906" spans="7:9" x14ac:dyDescent="0.25">
      <c r="G22906" s="2"/>
      <c r="I22906" s="3"/>
    </row>
    <row r="22907" spans="7:9" x14ac:dyDescent="0.25">
      <c r="G22907" s="2"/>
      <c r="I22907" s="3"/>
    </row>
    <row r="22908" spans="7:9" x14ac:dyDescent="0.25">
      <c r="G22908" s="2"/>
      <c r="I22908" s="3"/>
    </row>
    <row r="22909" spans="7:9" x14ac:dyDescent="0.25">
      <c r="G22909" s="2"/>
      <c r="I22909" s="3"/>
    </row>
    <row r="22910" spans="7:9" x14ac:dyDescent="0.25">
      <c r="G22910" s="2"/>
      <c r="I22910" s="3"/>
    </row>
    <row r="22911" spans="7:9" x14ac:dyDescent="0.25">
      <c r="G22911" s="2"/>
      <c r="I22911" s="3"/>
    </row>
    <row r="22912" spans="7:9" x14ac:dyDescent="0.25">
      <c r="G22912" s="2"/>
      <c r="I22912" s="3"/>
    </row>
    <row r="22913" spans="7:9" x14ac:dyDescent="0.25">
      <c r="G22913" s="2"/>
      <c r="I22913" s="3"/>
    </row>
    <row r="22914" spans="7:9" x14ac:dyDescent="0.25">
      <c r="G22914" s="2"/>
      <c r="I22914" s="3"/>
    </row>
    <row r="22915" spans="7:9" x14ac:dyDescent="0.25">
      <c r="G22915" s="2"/>
      <c r="I22915" s="3"/>
    </row>
    <row r="22916" spans="7:9" x14ac:dyDescent="0.25">
      <c r="G22916" s="2"/>
      <c r="I22916" s="3"/>
    </row>
    <row r="22917" spans="7:9" x14ac:dyDescent="0.25">
      <c r="G22917" s="2"/>
      <c r="I22917" s="3"/>
    </row>
    <row r="22918" spans="7:9" x14ac:dyDescent="0.25">
      <c r="G22918" s="2"/>
      <c r="I22918" s="3"/>
    </row>
    <row r="22919" spans="7:9" x14ac:dyDescent="0.25">
      <c r="G22919" s="2"/>
      <c r="I22919" s="3"/>
    </row>
    <row r="22920" spans="7:9" x14ac:dyDescent="0.25">
      <c r="G22920" s="2"/>
      <c r="I22920" s="3"/>
    </row>
    <row r="22921" spans="7:9" x14ac:dyDescent="0.25">
      <c r="G22921" s="2"/>
      <c r="I22921" s="3"/>
    </row>
    <row r="22922" spans="7:9" x14ac:dyDescent="0.25">
      <c r="G22922" s="2"/>
      <c r="I22922" s="3"/>
    </row>
    <row r="22923" spans="7:9" x14ac:dyDescent="0.25">
      <c r="G22923" s="2"/>
      <c r="I22923" s="3"/>
    </row>
    <row r="22924" spans="7:9" x14ac:dyDescent="0.25">
      <c r="G22924" s="2"/>
      <c r="I22924" s="3"/>
    </row>
    <row r="22925" spans="7:9" x14ac:dyDescent="0.25">
      <c r="G22925" s="2"/>
      <c r="I22925" s="3"/>
    </row>
    <row r="22926" spans="7:9" x14ac:dyDescent="0.25">
      <c r="G22926" s="2"/>
      <c r="I22926" s="3"/>
    </row>
    <row r="22927" spans="7:9" x14ac:dyDescent="0.25">
      <c r="G22927" s="2"/>
      <c r="I22927" s="3"/>
    </row>
    <row r="22928" spans="7:9" x14ac:dyDescent="0.25">
      <c r="G22928" s="2"/>
      <c r="I22928" s="3"/>
    </row>
    <row r="22929" spans="7:9" x14ac:dyDescent="0.25">
      <c r="G22929" s="2"/>
      <c r="I22929" s="3"/>
    </row>
    <row r="22930" spans="7:9" x14ac:dyDescent="0.25">
      <c r="G22930" s="2"/>
      <c r="I22930" s="3"/>
    </row>
    <row r="22931" spans="7:9" x14ac:dyDescent="0.25">
      <c r="G22931" s="2"/>
      <c r="I22931" s="3"/>
    </row>
    <row r="22932" spans="7:9" x14ac:dyDescent="0.25">
      <c r="G22932" s="2"/>
      <c r="I22932" s="3"/>
    </row>
    <row r="22933" spans="7:9" x14ac:dyDescent="0.25">
      <c r="G22933" s="2"/>
      <c r="I22933" s="3"/>
    </row>
    <row r="22934" spans="7:9" x14ac:dyDescent="0.25">
      <c r="G22934" s="2"/>
      <c r="I22934" s="3"/>
    </row>
    <row r="22935" spans="7:9" x14ac:dyDescent="0.25">
      <c r="G22935" s="2"/>
      <c r="I22935" s="3"/>
    </row>
    <row r="22936" spans="7:9" x14ac:dyDescent="0.25">
      <c r="G22936" s="2"/>
      <c r="I22936" s="3"/>
    </row>
    <row r="22937" spans="7:9" x14ac:dyDescent="0.25">
      <c r="G22937" s="2"/>
      <c r="I22937" s="3"/>
    </row>
    <row r="22938" spans="7:9" x14ac:dyDescent="0.25">
      <c r="G22938" s="2"/>
      <c r="I22938" s="3"/>
    </row>
    <row r="22939" spans="7:9" x14ac:dyDescent="0.25">
      <c r="G22939" s="2"/>
      <c r="I22939" s="3"/>
    </row>
    <row r="22940" spans="7:9" x14ac:dyDescent="0.25">
      <c r="G22940" s="2"/>
      <c r="I22940" s="3"/>
    </row>
    <row r="22941" spans="7:9" x14ac:dyDescent="0.25">
      <c r="G22941" s="2"/>
      <c r="I22941" s="3"/>
    </row>
    <row r="22942" spans="7:9" x14ac:dyDescent="0.25">
      <c r="G22942" s="2"/>
      <c r="I22942" s="3"/>
    </row>
    <row r="22943" spans="7:9" x14ac:dyDescent="0.25">
      <c r="G22943" s="2"/>
      <c r="I22943" s="3"/>
    </row>
    <row r="22944" spans="7:9" x14ac:dyDescent="0.25">
      <c r="G22944" s="2"/>
      <c r="I22944" s="3"/>
    </row>
    <row r="22945" spans="7:9" x14ac:dyDescent="0.25">
      <c r="G22945" s="2"/>
      <c r="I22945" s="3"/>
    </row>
    <row r="22946" spans="7:9" x14ac:dyDescent="0.25">
      <c r="G22946" s="2"/>
      <c r="I22946" s="3"/>
    </row>
    <row r="22947" spans="7:9" x14ac:dyDescent="0.25">
      <c r="G22947" s="2"/>
      <c r="I22947" s="3"/>
    </row>
    <row r="22948" spans="7:9" x14ac:dyDescent="0.25">
      <c r="G22948" s="2"/>
      <c r="I22948" s="3"/>
    </row>
    <row r="22949" spans="7:9" x14ac:dyDescent="0.25">
      <c r="G22949" s="2"/>
      <c r="I22949" s="3"/>
    </row>
    <row r="22950" spans="7:9" x14ac:dyDescent="0.25">
      <c r="G22950" s="2"/>
      <c r="I22950" s="3"/>
    </row>
    <row r="22951" spans="7:9" x14ac:dyDescent="0.25">
      <c r="G22951" s="2"/>
      <c r="I22951" s="3"/>
    </row>
    <row r="22952" spans="7:9" x14ac:dyDescent="0.25">
      <c r="G22952" s="2"/>
      <c r="I22952" s="3"/>
    </row>
    <row r="22953" spans="7:9" x14ac:dyDescent="0.25">
      <c r="G22953" s="2"/>
      <c r="I22953" s="3"/>
    </row>
    <row r="22954" spans="7:9" x14ac:dyDescent="0.25">
      <c r="G22954" s="2"/>
      <c r="I22954" s="3"/>
    </row>
    <row r="22955" spans="7:9" x14ac:dyDescent="0.25">
      <c r="G22955" s="2"/>
      <c r="I22955" s="3"/>
    </row>
    <row r="22956" spans="7:9" x14ac:dyDescent="0.25">
      <c r="G22956" s="2"/>
      <c r="I22956" s="3"/>
    </row>
    <row r="22957" spans="7:9" x14ac:dyDescent="0.25">
      <c r="G22957" s="2"/>
      <c r="I22957" s="3"/>
    </row>
    <row r="22958" spans="7:9" x14ac:dyDescent="0.25">
      <c r="G22958" s="2"/>
      <c r="I22958" s="3"/>
    </row>
    <row r="22959" spans="7:9" x14ac:dyDescent="0.25">
      <c r="G22959" s="2"/>
      <c r="I22959" s="3"/>
    </row>
    <row r="22960" spans="7:9" x14ac:dyDescent="0.25">
      <c r="G22960" s="2"/>
      <c r="I22960" s="3"/>
    </row>
    <row r="22961" spans="7:9" x14ac:dyDescent="0.25">
      <c r="G22961" s="2"/>
      <c r="I22961" s="3"/>
    </row>
    <row r="22962" spans="7:9" x14ac:dyDescent="0.25">
      <c r="G22962" s="2"/>
      <c r="I22962" s="3"/>
    </row>
    <row r="22963" spans="7:9" x14ac:dyDescent="0.25">
      <c r="G22963" s="2"/>
      <c r="I22963" s="3"/>
    </row>
    <row r="22964" spans="7:9" x14ac:dyDescent="0.25">
      <c r="G22964" s="2"/>
      <c r="I22964" s="3"/>
    </row>
    <row r="22965" spans="7:9" x14ac:dyDescent="0.25">
      <c r="G22965" s="2"/>
      <c r="I22965" s="3"/>
    </row>
    <row r="22966" spans="7:9" x14ac:dyDescent="0.25">
      <c r="G22966" s="2"/>
      <c r="I22966" s="3"/>
    </row>
    <row r="22967" spans="7:9" x14ac:dyDescent="0.25">
      <c r="G22967" s="2"/>
      <c r="I22967" s="3"/>
    </row>
    <row r="22968" spans="7:9" x14ac:dyDescent="0.25">
      <c r="G22968" s="2"/>
      <c r="I22968" s="3"/>
    </row>
    <row r="22969" spans="7:9" x14ac:dyDescent="0.25">
      <c r="G22969" s="2"/>
      <c r="I22969" s="3"/>
    </row>
    <row r="22970" spans="7:9" x14ac:dyDescent="0.25">
      <c r="G22970" s="2"/>
      <c r="I22970" s="3"/>
    </row>
    <row r="22971" spans="7:9" x14ac:dyDescent="0.25">
      <c r="G22971" s="2"/>
      <c r="I22971" s="3"/>
    </row>
    <row r="22972" spans="7:9" x14ac:dyDescent="0.25">
      <c r="G22972" s="2"/>
      <c r="I22972" s="3"/>
    </row>
    <row r="22973" spans="7:9" x14ac:dyDescent="0.25">
      <c r="G22973" s="2"/>
      <c r="I22973" s="3"/>
    </row>
    <row r="22974" spans="7:9" x14ac:dyDescent="0.25">
      <c r="G22974" s="2"/>
      <c r="I22974" s="3"/>
    </row>
    <row r="22975" spans="7:9" x14ac:dyDescent="0.25">
      <c r="G22975" s="2"/>
      <c r="I22975" s="3"/>
    </row>
    <row r="22976" spans="7:9" x14ac:dyDescent="0.25">
      <c r="G22976" s="2"/>
      <c r="I22976" s="3"/>
    </row>
    <row r="22977" spans="7:9" x14ac:dyDescent="0.25">
      <c r="G22977" s="2"/>
      <c r="I22977" s="3"/>
    </row>
    <row r="22978" spans="7:9" x14ac:dyDescent="0.25">
      <c r="G22978" s="2"/>
      <c r="I22978" s="3"/>
    </row>
    <row r="22979" spans="7:9" x14ac:dyDescent="0.25">
      <c r="G22979" s="2"/>
      <c r="I22979" s="3"/>
    </row>
    <row r="22980" spans="7:9" x14ac:dyDescent="0.25">
      <c r="G22980" s="2"/>
      <c r="I22980" s="3"/>
    </row>
    <row r="22981" spans="7:9" x14ac:dyDescent="0.25">
      <c r="G22981" s="2"/>
      <c r="I22981" s="3"/>
    </row>
    <row r="22982" spans="7:9" x14ac:dyDescent="0.25">
      <c r="G22982" s="2"/>
      <c r="I22982" s="3"/>
    </row>
    <row r="22983" spans="7:9" x14ac:dyDescent="0.25">
      <c r="G22983" s="2"/>
      <c r="I22983" s="3"/>
    </row>
    <row r="22984" spans="7:9" x14ac:dyDescent="0.25">
      <c r="G22984" s="2"/>
      <c r="I22984" s="3"/>
    </row>
    <row r="22985" spans="7:9" x14ac:dyDescent="0.25">
      <c r="G22985" s="2"/>
      <c r="I22985" s="3"/>
    </row>
    <row r="22986" spans="7:9" x14ac:dyDescent="0.25">
      <c r="G22986" s="2"/>
      <c r="I22986" s="3"/>
    </row>
    <row r="22987" spans="7:9" x14ac:dyDescent="0.25">
      <c r="G22987" s="2"/>
      <c r="I22987" s="3"/>
    </row>
    <row r="22988" spans="7:9" x14ac:dyDescent="0.25">
      <c r="G22988" s="2"/>
      <c r="I22988" s="3"/>
    </row>
    <row r="22989" spans="7:9" x14ac:dyDescent="0.25">
      <c r="G22989" s="2"/>
      <c r="I22989" s="3"/>
    </row>
    <row r="22990" spans="7:9" x14ac:dyDescent="0.25">
      <c r="G22990" s="2"/>
      <c r="I22990" s="3"/>
    </row>
    <row r="22991" spans="7:9" x14ac:dyDescent="0.25">
      <c r="G22991" s="2"/>
      <c r="I22991" s="3"/>
    </row>
    <row r="22992" spans="7:9" x14ac:dyDescent="0.25">
      <c r="G22992" s="2"/>
      <c r="I22992" s="3"/>
    </row>
    <row r="22993" spans="7:9" x14ac:dyDescent="0.25">
      <c r="G22993" s="2"/>
      <c r="I22993" s="3"/>
    </row>
    <row r="22994" spans="7:9" x14ac:dyDescent="0.25">
      <c r="G22994" s="2"/>
      <c r="I22994" s="3"/>
    </row>
    <row r="22995" spans="7:9" x14ac:dyDescent="0.25">
      <c r="G22995" s="2"/>
      <c r="I22995" s="3"/>
    </row>
    <row r="22996" spans="7:9" x14ac:dyDescent="0.25">
      <c r="G22996" s="2"/>
      <c r="I22996" s="3"/>
    </row>
    <row r="22997" spans="7:9" x14ac:dyDescent="0.25">
      <c r="G22997" s="2"/>
      <c r="I22997" s="3"/>
    </row>
    <row r="22998" spans="7:9" x14ac:dyDescent="0.25">
      <c r="G22998" s="2"/>
      <c r="I22998" s="3"/>
    </row>
    <row r="22999" spans="7:9" x14ac:dyDescent="0.25">
      <c r="G22999" s="2"/>
      <c r="I22999" s="3"/>
    </row>
    <row r="23000" spans="7:9" x14ac:dyDescent="0.25">
      <c r="G23000" s="2"/>
      <c r="I23000" s="3"/>
    </row>
    <row r="23001" spans="7:9" x14ac:dyDescent="0.25">
      <c r="G23001" s="2"/>
      <c r="I23001" s="3"/>
    </row>
    <row r="23002" spans="7:9" x14ac:dyDescent="0.25">
      <c r="G23002" s="2"/>
      <c r="I23002" s="3"/>
    </row>
    <row r="23003" spans="7:9" x14ac:dyDescent="0.25">
      <c r="G23003" s="2"/>
      <c r="I23003" s="3"/>
    </row>
    <row r="23004" spans="7:9" x14ac:dyDescent="0.25">
      <c r="G23004" s="2"/>
      <c r="I23004" s="3"/>
    </row>
    <row r="23005" spans="7:9" x14ac:dyDescent="0.25">
      <c r="G23005" s="2"/>
      <c r="I23005" s="3"/>
    </row>
    <row r="23006" spans="7:9" x14ac:dyDescent="0.25">
      <c r="G23006" s="2"/>
      <c r="I23006" s="3"/>
    </row>
    <row r="23007" spans="7:9" x14ac:dyDescent="0.25">
      <c r="G23007" s="2"/>
      <c r="I23007" s="3"/>
    </row>
    <row r="23008" spans="7:9" x14ac:dyDescent="0.25">
      <c r="G23008" s="2"/>
      <c r="I23008" s="3"/>
    </row>
    <row r="23009" spans="7:9" x14ac:dyDescent="0.25">
      <c r="G23009" s="2"/>
      <c r="I23009" s="3"/>
    </row>
    <row r="23010" spans="7:9" x14ac:dyDescent="0.25">
      <c r="G23010" s="2"/>
      <c r="I23010" s="3"/>
    </row>
    <row r="23011" spans="7:9" x14ac:dyDescent="0.25">
      <c r="G23011" s="2"/>
      <c r="I23011" s="3"/>
    </row>
    <row r="23012" spans="7:9" x14ac:dyDescent="0.25">
      <c r="G23012" s="2"/>
      <c r="I23012" s="3"/>
    </row>
    <row r="23013" spans="7:9" x14ac:dyDescent="0.25">
      <c r="G23013" s="2"/>
      <c r="I23013" s="3"/>
    </row>
    <row r="23014" spans="7:9" x14ac:dyDescent="0.25">
      <c r="G23014" s="2"/>
      <c r="I23014" s="3"/>
    </row>
    <row r="23015" spans="7:9" x14ac:dyDescent="0.25">
      <c r="G23015" s="2"/>
      <c r="I23015" s="3"/>
    </row>
    <row r="23016" spans="7:9" x14ac:dyDescent="0.25">
      <c r="G23016" s="2"/>
      <c r="I23016" s="3"/>
    </row>
    <row r="23017" spans="7:9" x14ac:dyDescent="0.25">
      <c r="G23017" s="2"/>
      <c r="I23017" s="3"/>
    </row>
    <row r="23018" spans="7:9" x14ac:dyDescent="0.25">
      <c r="G23018" s="2"/>
      <c r="I23018" s="3"/>
    </row>
    <row r="23019" spans="7:9" x14ac:dyDescent="0.25">
      <c r="G23019" s="2"/>
      <c r="I23019" s="3"/>
    </row>
    <row r="23020" spans="7:9" x14ac:dyDescent="0.25">
      <c r="G23020" s="2"/>
      <c r="I23020" s="3"/>
    </row>
    <row r="23021" spans="7:9" x14ac:dyDescent="0.25">
      <c r="G23021" s="2"/>
      <c r="I23021" s="3"/>
    </row>
    <row r="23022" spans="7:9" x14ac:dyDescent="0.25">
      <c r="G23022" s="2"/>
      <c r="I23022" s="3"/>
    </row>
    <row r="23023" spans="7:9" x14ac:dyDescent="0.25">
      <c r="G23023" s="2"/>
      <c r="I23023" s="3"/>
    </row>
    <row r="23024" spans="7:9" x14ac:dyDescent="0.25">
      <c r="G23024" s="2"/>
      <c r="I23024" s="3"/>
    </row>
    <row r="23025" spans="7:9" x14ac:dyDescent="0.25">
      <c r="G23025" s="2"/>
      <c r="I23025" s="3"/>
    </row>
    <row r="23026" spans="7:9" x14ac:dyDescent="0.25">
      <c r="G23026" s="2"/>
      <c r="I23026" s="3"/>
    </row>
    <row r="23027" spans="7:9" x14ac:dyDescent="0.25">
      <c r="G23027" s="2"/>
      <c r="I23027" s="3"/>
    </row>
    <row r="23028" spans="7:9" x14ac:dyDescent="0.25">
      <c r="G23028" s="2"/>
      <c r="I23028" s="3"/>
    </row>
    <row r="23029" spans="7:9" x14ac:dyDescent="0.25">
      <c r="G23029" s="2"/>
      <c r="I23029" s="3"/>
    </row>
    <row r="23030" spans="7:9" x14ac:dyDescent="0.25">
      <c r="G23030" s="2"/>
      <c r="I23030" s="3"/>
    </row>
    <row r="23031" spans="7:9" x14ac:dyDescent="0.25">
      <c r="G23031" s="2"/>
      <c r="I23031" s="3"/>
    </row>
    <row r="23032" spans="7:9" x14ac:dyDescent="0.25">
      <c r="G23032" s="2"/>
      <c r="I23032" s="3"/>
    </row>
    <row r="23033" spans="7:9" x14ac:dyDescent="0.25">
      <c r="G23033" s="2"/>
      <c r="I23033" s="3"/>
    </row>
    <row r="23034" spans="7:9" x14ac:dyDescent="0.25">
      <c r="G23034" s="2"/>
      <c r="I23034" s="3"/>
    </row>
    <row r="23035" spans="7:9" x14ac:dyDescent="0.25">
      <c r="G23035" s="2"/>
      <c r="I23035" s="3"/>
    </row>
    <row r="23036" spans="7:9" x14ac:dyDescent="0.25">
      <c r="G23036" s="2"/>
      <c r="I23036" s="3"/>
    </row>
    <row r="23037" spans="7:9" x14ac:dyDescent="0.25">
      <c r="G23037" s="2"/>
      <c r="I23037" s="3"/>
    </row>
    <row r="23038" spans="7:9" x14ac:dyDescent="0.25">
      <c r="G23038" s="2"/>
      <c r="I23038" s="3"/>
    </row>
    <row r="23039" spans="7:9" x14ac:dyDescent="0.25">
      <c r="G23039" s="2"/>
      <c r="I23039" s="3"/>
    </row>
    <row r="23040" spans="7:9" x14ac:dyDescent="0.25">
      <c r="G23040" s="2"/>
      <c r="I23040" s="3"/>
    </row>
    <row r="23041" spans="7:9" x14ac:dyDescent="0.25">
      <c r="G23041" s="2"/>
      <c r="I23041" s="3"/>
    </row>
    <row r="23042" spans="7:9" x14ac:dyDescent="0.25">
      <c r="G23042" s="2"/>
      <c r="I23042" s="3"/>
    </row>
    <row r="23043" spans="7:9" x14ac:dyDescent="0.25">
      <c r="G23043" s="2"/>
      <c r="I23043" s="3"/>
    </row>
    <row r="23044" spans="7:9" x14ac:dyDescent="0.25">
      <c r="G23044" s="2"/>
      <c r="I23044" s="3"/>
    </row>
    <row r="23045" spans="7:9" x14ac:dyDescent="0.25">
      <c r="G23045" s="2"/>
      <c r="I23045" s="3"/>
    </row>
    <row r="23046" spans="7:9" x14ac:dyDescent="0.25">
      <c r="G23046" s="2"/>
      <c r="I23046" s="3"/>
    </row>
    <row r="23047" spans="7:9" x14ac:dyDescent="0.25">
      <c r="G23047" s="2"/>
      <c r="I23047" s="3"/>
    </row>
    <row r="23048" spans="7:9" x14ac:dyDescent="0.25">
      <c r="G23048" s="2"/>
      <c r="I23048" s="3"/>
    </row>
    <row r="23049" spans="7:9" x14ac:dyDescent="0.25">
      <c r="G23049" s="2"/>
      <c r="I23049" s="3"/>
    </row>
    <row r="23050" spans="7:9" x14ac:dyDescent="0.25">
      <c r="G23050" s="2"/>
      <c r="I23050" s="3"/>
    </row>
    <row r="23051" spans="7:9" x14ac:dyDescent="0.25">
      <c r="G23051" s="2"/>
      <c r="I23051" s="3"/>
    </row>
    <row r="23052" spans="7:9" x14ac:dyDescent="0.25">
      <c r="G23052" s="2"/>
      <c r="I23052" s="3"/>
    </row>
    <row r="23053" spans="7:9" x14ac:dyDescent="0.25">
      <c r="G23053" s="2"/>
      <c r="I23053" s="3"/>
    </row>
    <row r="23054" spans="7:9" x14ac:dyDescent="0.25">
      <c r="G23054" s="2"/>
      <c r="I23054" s="3"/>
    </row>
    <row r="23055" spans="7:9" x14ac:dyDescent="0.25">
      <c r="G23055" s="2"/>
      <c r="I23055" s="3"/>
    </row>
    <row r="23056" spans="7:9" x14ac:dyDescent="0.25">
      <c r="G23056" s="2"/>
      <c r="I23056" s="3"/>
    </row>
    <row r="23057" spans="7:9" x14ac:dyDescent="0.25">
      <c r="G23057" s="2"/>
      <c r="I23057" s="3"/>
    </row>
    <row r="23058" spans="7:9" x14ac:dyDescent="0.25">
      <c r="G23058" s="2"/>
      <c r="I23058" s="3"/>
    </row>
    <row r="23059" spans="7:9" x14ac:dyDescent="0.25">
      <c r="G23059" s="2"/>
      <c r="I23059" s="3"/>
    </row>
    <row r="23060" spans="7:9" x14ac:dyDescent="0.25">
      <c r="G23060" s="2"/>
      <c r="I23060" s="3"/>
    </row>
    <row r="23061" spans="7:9" x14ac:dyDescent="0.25">
      <c r="G23061" s="2"/>
      <c r="I23061" s="3"/>
    </row>
    <row r="23062" spans="7:9" x14ac:dyDescent="0.25">
      <c r="G23062" s="2"/>
      <c r="I23062" s="3"/>
    </row>
    <row r="23063" spans="7:9" x14ac:dyDescent="0.25">
      <c r="G23063" s="2"/>
      <c r="I23063" s="3"/>
    </row>
    <row r="23064" spans="7:9" x14ac:dyDescent="0.25">
      <c r="G23064" s="2"/>
      <c r="I23064" s="3"/>
    </row>
    <row r="23065" spans="7:9" x14ac:dyDescent="0.25">
      <c r="G23065" s="2"/>
      <c r="I23065" s="3"/>
    </row>
    <row r="23066" spans="7:9" x14ac:dyDescent="0.25">
      <c r="G23066" s="2"/>
      <c r="I23066" s="3"/>
    </row>
    <row r="23067" spans="7:9" x14ac:dyDescent="0.25">
      <c r="G23067" s="2"/>
      <c r="I23067" s="3"/>
    </row>
    <row r="23068" spans="7:9" x14ac:dyDescent="0.25">
      <c r="G23068" s="2"/>
      <c r="I23068" s="3"/>
    </row>
    <row r="23069" spans="7:9" x14ac:dyDescent="0.25">
      <c r="G23069" s="2"/>
      <c r="I23069" s="3"/>
    </row>
    <row r="23070" spans="7:9" x14ac:dyDescent="0.25">
      <c r="G23070" s="2"/>
      <c r="I23070" s="3"/>
    </row>
    <row r="23071" spans="7:9" x14ac:dyDescent="0.25">
      <c r="G23071" s="2"/>
      <c r="I23071" s="3"/>
    </row>
    <row r="23072" spans="7:9" x14ac:dyDescent="0.25">
      <c r="G23072" s="2"/>
      <c r="I23072" s="3"/>
    </row>
    <row r="23073" spans="7:9" x14ac:dyDescent="0.25">
      <c r="G23073" s="2"/>
      <c r="I23073" s="3"/>
    </row>
    <row r="23074" spans="7:9" x14ac:dyDescent="0.25">
      <c r="G23074" s="2"/>
      <c r="I23074" s="3"/>
    </row>
    <row r="23075" spans="7:9" x14ac:dyDescent="0.25">
      <c r="G23075" s="2"/>
      <c r="I23075" s="3"/>
    </row>
    <row r="23076" spans="7:9" x14ac:dyDescent="0.25">
      <c r="G23076" s="2"/>
      <c r="I23076" s="3"/>
    </row>
    <row r="23077" spans="7:9" x14ac:dyDescent="0.25">
      <c r="G23077" s="2"/>
      <c r="I23077" s="3"/>
    </row>
    <row r="23078" spans="7:9" x14ac:dyDescent="0.25">
      <c r="G23078" s="2"/>
      <c r="I23078" s="3"/>
    </row>
    <row r="23079" spans="7:9" x14ac:dyDescent="0.25">
      <c r="G23079" s="2"/>
      <c r="I23079" s="3"/>
    </row>
    <row r="23080" spans="7:9" x14ac:dyDescent="0.25">
      <c r="G23080" s="2"/>
      <c r="I23080" s="3"/>
    </row>
    <row r="23081" spans="7:9" x14ac:dyDescent="0.25">
      <c r="G23081" s="2"/>
      <c r="I23081" s="3"/>
    </row>
    <row r="23082" spans="7:9" x14ac:dyDescent="0.25">
      <c r="G23082" s="2"/>
      <c r="I23082" s="3"/>
    </row>
    <row r="23083" spans="7:9" x14ac:dyDescent="0.25">
      <c r="G23083" s="2"/>
      <c r="I23083" s="3"/>
    </row>
    <row r="23084" spans="7:9" x14ac:dyDescent="0.25">
      <c r="G23084" s="2"/>
      <c r="I23084" s="3"/>
    </row>
    <row r="23085" spans="7:9" x14ac:dyDescent="0.25">
      <c r="G23085" s="2"/>
      <c r="I23085" s="3"/>
    </row>
    <row r="23086" spans="7:9" x14ac:dyDescent="0.25">
      <c r="G23086" s="2"/>
      <c r="I23086" s="3"/>
    </row>
    <row r="23087" spans="7:9" x14ac:dyDescent="0.25">
      <c r="G23087" s="2"/>
      <c r="I23087" s="3"/>
    </row>
    <row r="23088" spans="7:9" x14ac:dyDescent="0.25">
      <c r="G23088" s="2"/>
      <c r="I23088" s="3"/>
    </row>
    <row r="23089" spans="7:9" x14ac:dyDescent="0.25">
      <c r="G23089" s="2"/>
      <c r="I23089" s="3"/>
    </row>
    <row r="23090" spans="7:9" x14ac:dyDescent="0.25">
      <c r="G23090" s="2"/>
      <c r="I23090" s="3"/>
    </row>
    <row r="23091" spans="7:9" x14ac:dyDescent="0.25">
      <c r="G23091" s="2"/>
      <c r="I23091" s="3"/>
    </row>
    <row r="23092" spans="7:9" x14ac:dyDescent="0.25">
      <c r="G23092" s="2"/>
      <c r="I23092" s="3"/>
    </row>
    <row r="23093" spans="7:9" x14ac:dyDescent="0.25">
      <c r="G23093" s="2"/>
      <c r="I23093" s="3"/>
    </row>
    <row r="23094" spans="7:9" x14ac:dyDescent="0.25">
      <c r="G23094" s="2"/>
      <c r="I23094" s="3"/>
    </row>
    <row r="23095" spans="7:9" x14ac:dyDescent="0.25">
      <c r="G23095" s="2"/>
      <c r="I23095" s="3"/>
    </row>
    <row r="23096" spans="7:9" x14ac:dyDescent="0.25">
      <c r="G23096" s="2"/>
      <c r="I23096" s="3"/>
    </row>
    <row r="23097" spans="7:9" x14ac:dyDescent="0.25">
      <c r="G23097" s="2"/>
      <c r="I23097" s="3"/>
    </row>
    <row r="23098" spans="7:9" x14ac:dyDescent="0.25">
      <c r="G23098" s="2"/>
      <c r="I23098" s="3"/>
    </row>
    <row r="23099" spans="7:9" x14ac:dyDescent="0.25">
      <c r="G23099" s="2"/>
      <c r="I23099" s="3"/>
    </row>
    <row r="23100" spans="7:9" x14ac:dyDescent="0.25">
      <c r="G23100" s="2"/>
      <c r="I23100" s="3"/>
    </row>
    <row r="23101" spans="7:9" x14ac:dyDescent="0.25">
      <c r="G23101" s="2"/>
      <c r="I23101" s="3"/>
    </row>
    <row r="23102" spans="7:9" x14ac:dyDescent="0.25">
      <c r="G23102" s="2"/>
      <c r="I23102" s="3"/>
    </row>
    <row r="23103" spans="7:9" x14ac:dyDescent="0.25">
      <c r="G23103" s="2"/>
      <c r="I23103" s="3"/>
    </row>
    <row r="23104" spans="7:9" x14ac:dyDescent="0.25">
      <c r="G23104" s="2"/>
      <c r="I23104" s="3"/>
    </row>
    <row r="23105" spans="7:9" x14ac:dyDescent="0.25">
      <c r="G23105" s="2"/>
      <c r="I23105" s="3"/>
    </row>
    <row r="23106" spans="7:9" x14ac:dyDescent="0.25">
      <c r="G23106" s="2"/>
      <c r="I23106" s="3"/>
    </row>
    <row r="23107" spans="7:9" x14ac:dyDescent="0.25">
      <c r="G23107" s="2"/>
      <c r="I23107" s="3"/>
    </row>
    <row r="23108" spans="7:9" x14ac:dyDescent="0.25">
      <c r="G23108" s="2"/>
      <c r="I23108" s="3"/>
    </row>
    <row r="23109" spans="7:9" x14ac:dyDescent="0.25">
      <c r="G23109" s="2"/>
      <c r="I23109" s="3"/>
    </row>
    <row r="23110" spans="7:9" x14ac:dyDescent="0.25">
      <c r="G23110" s="2"/>
      <c r="I23110" s="3"/>
    </row>
    <row r="23111" spans="7:9" x14ac:dyDescent="0.25">
      <c r="G23111" s="2"/>
      <c r="I23111" s="3"/>
    </row>
    <row r="23112" spans="7:9" x14ac:dyDescent="0.25">
      <c r="G23112" s="2"/>
      <c r="I23112" s="3"/>
    </row>
    <row r="23113" spans="7:9" x14ac:dyDescent="0.25">
      <c r="G23113" s="2"/>
      <c r="I23113" s="3"/>
    </row>
    <row r="23114" spans="7:9" x14ac:dyDescent="0.25">
      <c r="G23114" s="2"/>
      <c r="I23114" s="3"/>
    </row>
    <row r="23115" spans="7:9" x14ac:dyDescent="0.25">
      <c r="G23115" s="2"/>
      <c r="I23115" s="3"/>
    </row>
    <row r="23116" spans="7:9" x14ac:dyDescent="0.25">
      <c r="G23116" s="2"/>
      <c r="I23116" s="3"/>
    </row>
    <row r="23117" spans="7:9" x14ac:dyDescent="0.25">
      <c r="G23117" s="2"/>
      <c r="I23117" s="3"/>
    </row>
    <row r="23118" spans="7:9" x14ac:dyDescent="0.25">
      <c r="G23118" s="2"/>
      <c r="I23118" s="3"/>
    </row>
    <row r="23119" spans="7:9" x14ac:dyDescent="0.25">
      <c r="G23119" s="2"/>
      <c r="I23119" s="3"/>
    </row>
    <row r="23120" spans="7:9" x14ac:dyDescent="0.25">
      <c r="G23120" s="2"/>
      <c r="I23120" s="3"/>
    </row>
    <row r="23121" spans="7:9" x14ac:dyDescent="0.25">
      <c r="G23121" s="2"/>
      <c r="I23121" s="3"/>
    </row>
    <row r="23122" spans="7:9" x14ac:dyDescent="0.25">
      <c r="G23122" s="2"/>
      <c r="I23122" s="3"/>
    </row>
    <row r="23123" spans="7:9" x14ac:dyDescent="0.25">
      <c r="G23123" s="2"/>
      <c r="I23123" s="3"/>
    </row>
    <row r="23124" spans="7:9" x14ac:dyDescent="0.25">
      <c r="G23124" s="2"/>
      <c r="I23124" s="3"/>
    </row>
    <row r="23125" spans="7:9" x14ac:dyDescent="0.25">
      <c r="G23125" s="2"/>
      <c r="I23125" s="3"/>
    </row>
    <row r="23126" spans="7:9" x14ac:dyDescent="0.25">
      <c r="G23126" s="2"/>
      <c r="I23126" s="3"/>
    </row>
    <row r="23127" spans="7:9" x14ac:dyDescent="0.25">
      <c r="G23127" s="2"/>
      <c r="I23127" s="3"/>
    </row>
    <row r="23128" spans="7:9" x14ac:dyDescent="0.25">
      <c r="G23128" s="2"/>
      <c r="I23128" s="3"/>
    </row>
    <row r="23129" spans="7:9" x14ac:dyDescent="0.25">
      <c r="G23129" s="2"/>
      <c r="I23129" s="3"/>
    </row>
    <row r="23130" spans="7:9" x14ac:dyDescent="0.25">
      <c r="G23130" s="2"/>
      <c r="I23130" s="3"/>
    </row>
    <row r="23131" spans="7:9" x14ac:dyDescent="0.25">
      <c r="G23131" s="2"/>
      <c r="I23131" s="3"/>
    </row>
    <row r="23132" spans="7:9" x14ac:dyDescent="0.25">
      <c r="G23132" s="2"/>
      <c r="I23132" s="3"/>
    </row>
    <row r="23133" spans="7:9" x14ac:dyDescent="0.25">
      <c r="G23133" s="2"/>
      <c r="I23133" s="3"/>
    </row>
    <row r="23134" spans="7:9" x14ac:dyDescent="0.25">
      <c r="G23134" s="2"/>
      <c r="I23134" s="3"/>
    </row>
    <row r="23135" spans="7:9" x14ac:dyDescent="0.25">
      <c r="G23135" s="2"/>
      <c r="I23135" s="3"/>
    </row>
    <row r="23136" spans="7:9" x14ac:dyDescent="0.25">
      <c r="G23136" s="2"/>
      <c r="I23136" s="3"/>
    </row>
    <row r="23137" spans="7:9" x14ac:dyDescent="0.25">
      <c r="G23137" s="2"/>
      <c r="I23137" s="3"/>
    </row>
    <row r="23138" spans="7:9" x14ac:dyDescent="0.25">
      <c r="G23138" s="2"/>
      <c r="I23138" s="3"/>
    </row>
    <row r="23139" spans="7:9" x14ac:dyDescent="0.25">
      <c r="G23139" s="2"/>
      <c r="I23139" s="3"/>
    </row>
    <row r="23140" spans="7:9" x14ac:dyDescent="0.25">
      <c r="G23140" s="2"/>
      <c r="I23140" s="3"/>
    </row>
    <row r="23141" spans="7:9" x14ac:dyDescent="0.25">
      <c r="G23141" s="2"/>
      <c r="I23141" s="3"/>
    </row>
    <row r="23142" spans="7:9" x14ac:dyDescent="0.25">
      <c r="G23142" s="2"/>
      <c r="I23142" s="3"/>
    </row>
    <row r="23143" spans="7:9" x14ac:dyDescent="0.25">
      <c r="G23143" s="2"/>
      <c r="I23143" s="3"/>
    </row>
    <row r="23144" spans="7:9" x14ac:dyDescent="0.25">
      <c r="G23144" s="2"/>
      <c r="I23144" s="3"/>
    </row>
    <row r="23145" spans="7:9" x14ac:dyDescent="0.25">
      <c r="G23145" s="2"/>
      <c r="I23145" s="3"/>
    </row>
    <row r="23146" spans="7:9" x14ac:dyDescent="0.25">
      <c r="G23146" s="2"/>
      <c r="I23146" s="3"/>
    </row>
    <row r="23147" spans="7:9" x14ac:dyDescent="0.25">
      <c r="G23147" s="2"/>
      <c r="I23147" s="3"/>
    </row>
    <row r="23148" spans="7:9" x14ac:dyDescent="0.25">
      <c r="G23148" s="2"/>
      <c r="I23148" s="3"/>
    </row>
    <row r="23149" spans="7:9" x14ac:dyDescent="0.25">
      <c r="G23149" s="2"/>
      <c r="I23149" s="3"/>
    </row>
    <row r="23150" spans="7:9" x14ac:dyDescent="0.25">
      <c r="G23150" s="2"/>
      <c r="I23150" s="3"/>
    </row>
    <row r="23151" spans="7:9" x14ac:dyDescent="0.25">
      <c r="G23151" s="2"/>
      <c r="I23151" s="3"/>
    </row>
    <row r="23152" spans="7:9" x14ac:dyDescent="0.25">
      <c r="G23152" s="2"/>
      <c r="I23152" s="3"/>
    </row>
    <row r="23153" spans="7:9" x14ac:dyDescent="0.25">
      <c r="G23153" s="2"/>
      <c r="I23153" s="3"/>
    </row>
    <row r="23154" spans="7:9" x14ac:dyDescent="0.25">
      <c r="G23154" s="2"/>
      <c r="I23154" s="3"/>
    </row>
    <row r="23155" spans="7:9" x14ac:dyDescent="0.25">
      <c r="G23155" s="2"/>
      <c r="I23155" s="3"/>
    </row>
    <row r="23156" spans="7:9" x14ac:dyDescent="0.25">
      <c r="G23156" s="2"/>
      <c r="I23156" s="3"/>
    </row>
    <row r="23157" spans="7:9" x14ac:dyDescent="0.25">
      <c r="G23157" s="2"/>
      <c r="I23157" s="3"/>
    </row>
    <row r="23158" spans="7:9" x14ac:dyDescent="0.25">
      <c r="G23158" s="2"/>
      <c r="I23158" s="3"/>
    </row>
    <row r="23159" spans="7:9" x14ac:dyDescent="0.25">
      <c r="G23159" s="2"/>
      <c r="I23159" s="3"/>
    </row>
    <row r="23160" spans="7:9" x14ac:dyDescent="0.25">
      <c r="G23160" s="2"/>
      <c r="I23160" s="3"/>
    </row>
    <row r="23161" spans="7:9" x14ac:dyDescent="0.25">
      <c r="G23161" s="2"/>
      <c r="I23161" s="3"/>
    </row>
    <row r="23162" spans="7:9" x14ac:dyDescent="0.25">
      <c r="G23162" s="2"/>
      <c r="I23162" s="3"/>
    </row>
    <row r="23163" spans="7:9" x14ac:dyDescent="0.25">
      <c r="G23163" s="2"/>
      <c r="I23163" s="3"/>
    </row>
    <row r="23164" spans="7:9" x14ac:dyDescent="0.25">
      <c r="G23164" s="2"/>
      <c r="I23164" s="3"/>
    </row>
    <row r="23165" spans="7:9" x14ac:dyDescent="0.25">
      <c r="G23165" s="2"/>
      <c r="I23165" s="3"/>
    </row>
    <row r="23166" spans="7:9" x14ac:dyDescent="0.25">
      <c r="G23166" s="2"/>
      <c r="I23166" s="3"/>
    </row>
    <row r="23167" spans="7:9" x14ac:dyDescent="0.25">
      <c r="G23167" s="2"/>
      <c r="I23167" s="3"/>
    </row>
    <row r="23168" spans="7:9" x14ac:dyDescent="0.25">
      <c r="G23168" s="2"/>
      <c r="I23168" s="3"/>
    </row>
    <row r="23169" spans="7:9" x14ac:dyDescent="0.25">
      <c r="G23169" s="2"/>
      <c r="I23169" s="3"/>
    </row>
    <row r="23170" spans="7:9" x14ac:dyDescent="0.25">
      <c r="G23170" s="2"/>
      <c r="I23170" s="3"/>
    </row>
    <row r="23171" spans="7:9" x14ac:dyDescent="0.25">
      <c r="G23171" s="2"/>
      <c r="I23171" s="3"/>
    </row>
    <row r="23172" spans="7:9" x14ac:dyDescent="0.25">
      <c r="G23172" s="2"/>
      <c r="I23172" s="3"/>
    </row>
    <row r="23173" spans="7:9" x14ac:dyDescent="0.25">
      <c r="G23173" s="2"/>
      <c r="I23173" s="3"/>
    </row>
    <row r="23174" spans="7:9" x14ac:dyDescent="0.25">
      <c r="G23174" s="2"/>
      <c r="I23174" s="3"/>
    </row>
    <row r="23175" spans="7:9" x14ac:dyDescent="0.25">
      <c r="G23175" s="2"/>
      <c r="I23175" s="3"/>
    </row>
    <row r="23176" spans="7:9" x14ac:dyDescent="0.25">
      <c r="G23176" s="2"/>
      <c r="I23176" s="3"/>
    </row>
    <row r="23177" spans="7:9" x14ac:dyDescent="0.25">
      <c r="G23177" s="2"/>
      <c r="I23177" s="3"/>
    </row>
    <row r="23178" spans="7:9" x14ac:dyDescent="0.25">
      <c r="G23178" s="2"/>
      <c r="I23178" s="3"/>
    </row>
    <row r="23179" spans="7:9" x14ac:dyDescent="0.25">
      <c r="G23179" s="2"/>
      <c r="I23179" s="3"/>
    </row>
    <row r="23180" spans="7:9" x14ac:dyDescent="0.25">
      <c r="G23180" s="2"/>
      <c r="I23180" s="3"/>
    </row>
    <row r="23181" spans="7:9" x14ac:dyDescent="0.25">
      <c r="G23181" s="2"/>
      <c r="I23181" s="3"/>
    </row>
    <row r="23182" spans="7:9" x14ac:dyDescent="0.25">
      <c r="G23182" s="2"/>
      <c r="I23182" s="3"/>
    </row>
    <row r="23183" spans="7:9" x14ac:dyDescent="0.25">
      <c r="G23183" s="2"/>
      <c r="I23183" s="3"/>
    </row>
    <row r="23184" spans="7:9" x14ac:dyDescent="0.25">
      <c r="G23184" s="2"/>
      <c r="I23184" s="3"/>
    </row>
    <row r="23185" spans="7:9" x14ac:dyDescent="0.25">
      <c r="G23185" s="2"/>
      <c r="I23185" s="3"/>
    </row>
    <row r="23186" spans="7:9" x14ac:dyDescent="0.25">
      <c r="G23186" s="2"/>
      <c r="I23186" s="3"/>
    </row>
    <row r="23187" spans="7:9" x14ac:dyDescent="0.25">
      <c r="G23187" s="2"/>
      <c r="I23187" s="3"/>
    </row>
    <row r="23188" spans="7:9" x14ac:dyDescent="0.25">
      <c r="G23188" s="2"/>
      <c r="I23188" s="3"/>
    </row>
    <row r="23189" spans="7:9" x14ac:dyDescent="0.25">
      <c r="G23189" s="2"/>
      <c r="I23189" s="3"/>
    </row>
    <row r="23190" spans="7:9" x14ac:dyDescent="0.25">
      <c r="G23190" s="2"/>
      <c r="I23190" s="3"/>
    </row>
    <row r="23191" spans="7:9" x14ac:dyDescent="0.25">
      <c r="G23191" s="2"/>
      <c r="I23191" s="3"/>
    </row>
    <row r="23192" spans="7:9" x14ac:dyDescent="0.25">
      <c r="G23192" s="2"/>
      <c r="I23192" s="3"/>
    </row>
    <row r="23193" spans="7:9" x14ac:dyDescent="0.25">
      <c r="G23193" s="2"/>
      <c r="I23193" s="3"/>
    </row>
    <row r="23194" spans="7:9" x14ac:dyDescent="0.25">
      <c r="G23194" s="2"/>
      <c r="I23194" s="3"/>
    </row>
    <row r="23195" spans="7:9" x14ac:dyDescent="0.25">
      <c r="G23195" s="2"/>
      <c r="I23195" s="3"/>
    </row>
    <row r="23196" spans="7:9" x14ac:dyDescent="0.25">
      <c r="G23196" s="2"/>
      <c r="I23196" s="3"/>
    </row>
    <row r="23197" spans="7:9" x14ac:dyDescent="0.25">
      <c r="G23197" s="2"/>
      <c r="I23197" s="3"/>
    </row>
    <row r="23198" spans="7:9" x14ac:dyDescent="0.25">
      <c r="G23198" s="2"/>
      <c r="I23198" s="3"/>
    </row>
    <row r="23199" spans="7:9" x14ac:dyDescent="0.25">
      <c r="G23199" s="2"/>
      <c r="I23199" s="3"/>
    </row>
    <row r="23200" spans="7:9" x14ac:dyDescent="0.25">
      <c r="G23200" s="2"/>
      <c r="I23200" s="3"/>
    </row>
    <row r="23201" spans="7:9" x14ac:dyDescent="0.25">
      <c r="G23201" s="2"/>
      <c r="I23201" s="3"/>
    </row>
    <row r="23202" spans="7:9" x14ac:dyDescent="0.25">
      <c r="G23202" s="2"/>
      <c r="I23202" s="3"/>
    </row>
    <row r="23203" spans="7:9" x14ac:dyDescent="0.25">
      <c r="G23203" s="2"/>
      <c r="I23203" s="3"/>
    </row>
    <row r="23204" spans="7:9" x14ac:dyDescent="0.25">
      <c r="G23204" s="2"/>
      <c r="I23204" s="3"/>
    </row>
    <row r="23205" spans="7:9" x14ac:dyDescent="0.25">
      <c r="G23205" s="2"/>
      <c r="I23205" s="3"/>
    </row>
    <row r="23206" spans="7:9" x14ac:dyDescent="0.25">
      <c r="G23206" s="2"/>
      <c r="I23206" s="3"/>
    </row>
    <row r="23207" spans="7:9" x14ac:dyDescent="0.25">
      <c r="G23207" s="2"/>
      <c r="I23207" s="3"/>
    </row>
    <row r="23208" spans="7:9" x14ac:dyDescent="0.25">
      <c r="G23208" s="2"/>
      <c r="I23208" s="3"/>
    </row>
    <row r="23209" spans="7:9" x14ac:dyDescent="0.25">
      <c r="G23209" s="2"/>
      <c r="I23209" s="3"/>
    </row>
    <row r="23210" spans="7:9" x14ac:dyDescent="0.25">
      <c r="G23210" s="2"/>
      <c r="I23210" s="3"/>
    </row>
    <row r="23211" spans="7:9" x14ac:dyDescent="0.25">
      <c r="G23211" s="2"/>
      <c r="I23211" s="3"/>
    </row>
    <row r="23212" spans="7:9" x14ac:dyDescent="0.25">
      <c r="G23212" s="2"/>
      <c r="I23212" s="3"/>
    </row>
    <row r="23213" spans="7:9" x14ac:dyDescent="0.25">
      <c r="G23213" s="2"/>
      <c r="I23213" s="3"/>
    </row>
    <row r="23214" spans="7:9" x14ac:dyDescent="0.25">
      <c r="G23214" s="2"/>
      <c r="I23214" s="3"/>
    </row>
    <row r="23215" spans="7:9" x14ac:dyDescent="0.25">
      <c r="G23215" s="2"/>
      <c r="I23215" s="3"/>
    </row>
    <row r="23216" spans="7:9" x14ac:dyDescent="0.25">
      <c r="G23216" s="2"/>
      <c r="I23216" s="3"/>
    </row>
    <row r="23217" spans="7:9" x14ac:dyDescent="0.25">
      <c r="G23217" s="2"/>
      <c r="I23217" s="3"/>
    </row>
    <row r="23218" spans="7:9" x14ac:dyDescent="0.25">
      <c r="G23218" s="2"/>
      <c r="I23218" s="3"/>
    </row>
    <row r="23219" spans="7:9" x14ac:dyDescent="0.25">
      <c r="G23219" s="2"/>
      <c r="I23219" s="3"/>
    </row>
    <row r="23220" spans="7:9" x14ac:dyDescent="0.25">
      <c r="G23220" s="2"/>
      <c r="I23220" s="3"/>
    </row>
    <row r="23221" spans="7:9" x14ac:dyDescent="0.25">
      <c r="G23221" s="2"/>
      <c r="I23221" s="3"/>
    </row>
    <row r="23222" spans="7:9" x14ac:dyDescent="0.25">
      <c r="G23222" s="2"/>
      <c r="I23222" s="3"/>
    </row>
    <row r="23223" spans="7:9" x14ac:dyDescent="0.25">
      <c r="G23223" s="2"/>
      <c r="I23223" s="3"/>
    </row>
    <row r="23224" spans="7:9" x14ac:dyDescent="0.25">
      <c r="G23224" s="2"/>
      <c r="I23224" s="3"/>
    </row>
    <row r="23225" spans="7:9" x14ac:dyDescent="0.25">
      <c r="G23225" s="2"/>
      <c r="I23225" s="3"/>
    </row>
    <row r="23226" spans="7:9" x14ac:dyDescent="0.25">
      <c r="G23226" s="2"/>
      <c r="I23226" s="3"/>
    </row>
    <row r="23227" spans="7:9" x14ac:dyDescent="0.25">
      <c r="G23227" s="2"/>
      <c r="I23227" s="3"/>
    </row>
    <row r="23228" spans="7:9" x14ac:dyDescent="0.25">
      <c r="G23228" s="2"/>
      <c r="I23228" s="3"/>
    </row>
    <row r="23229" spans="7:9" x14ac:dyDescent="0.25">
      <c r="G23229" s="2"/>
      <c r="I23229" s="3"/>
    </row>
    <row r="23230" spans="7:9" x14ac:dyDescent="0.25">
      <c r="G23230" s="2"/>
      <c r="I23230" s="3"/>
    </row>
    <row r="23231" spans="7:9" x14ac:dyDescent="0.25">
      <c r="G23231" s="2"/>
      <c r="I23231" s="3"/>
    </row>
    <row r="23232" spans="7:9" x14ac:dyDescent="0.25">
      <c r="G23232" s="2"/>
      <c r="I23232" s="3"/>
    </row>
    <row r="23233" spans="7:9" x14ac:dyDescent="0.25">
      <c r="G23233" s="2"/>
      <c r="I23233" s="3"/>
    </row>
    <row r="23234" spans="7:9" x14ac:dyDescent="0.25">
      <c r="G23234" s="2"/>
      <c r="I23234" s="3"/>
    </row>
    <row r="23235" spans="7:9" x14ac:dyDescent="0.25">
      <c r="G23235" s="2"/>
      <c r="I23235" s="3"/>
    </row>
    <row r="23236" spans="7:9" x14ac:dyDescent="0.25">
      <c r="G23236" s="2"/>
      <c r="I23236" s="3"/>
    </row>
    <row r="23237" spans="7:9" x14ac:dyDescent="0.25">
      <c r="G23237" s="2"/>
      <c r="I23237" s="3"/>
    </row>
    <row r="23238" spans="7:9" x14ac:dyDescent="0.25">
      <c r="G23238" s="2"/>
      <c r="I23238" s="3"/>
    </row>
    <row r="23239" spans="7:9" x14ac:dyDescent="0.25">
      <c r="G23239" s="2"/>
      <c r="I23239" s="3"/>
    </row>
    <row r="23240" spans="7:9" x14ac:dyDescent="0.25">
      <c r="G23240" s="2"/>
      <c r="I23240" s="3"/>
    </row>
    <row r="23241" spans="7:9" x14ac:dyDescent="0.25">
      <c r="G23241" s="2"/>
      <c r="I23241" s="3"/>
    </row>
    <row r="23242" spans="7:9" x14ac:dyDescent="0.25">
      <c r="G23242" s="2"/>
      <c r="I23242" s="3"/>
    </row>
    <row r="23243" spans="7:9" x14ac:dyDescent="0.25">
      <c r="G23243" s="2"/>
      <c r="I23243" s="3"/>
    </row>
    <row r="23244" spans="7:9" x14ac:dyDescent="0.25">
      <c r="G23244" s="2"/>
      <c r="I23244" s="3"/>
    </row>
    <row r="23245" spans="7:9" x14ac:dyDescent="0.25">
      <c r="G23245" s="2"/>
      <c r="I23245" s="3"/>
    </row>
    <row r="23246" spans="7:9" x14ac:dyDescent="0.25">
      <c r="G23246" s="2"/>
      <c r="I23246" s="3"/>
    </row>
    <row r="23247" spans="7:9" x14ac:dyDescent="0.25">
      <c r="G23247" s="2"/>
      <c r="I23247" s="3"/>
    </row>
    <row r="23248" spans="7:9" x14ac:dyDescent="0.25">
      <c r="G23248" s="2"/>
      <c r="I23248" s="3"/>
    </row>
    <row r="23249" spans="7:9" x14ac:dyDescent="0.25">
      <c r="G23249" s="2"/>
      <c r="I23249" s="3"/>
    </row>
    <row r="23250" spans="7:9" x14ac:dyDescent="0.25">
      <c r="G23250" s="2"/>
      <c r="I23250" s="3"/>
    </row>
    <row r="23251" spans="7:9" x14ac:dyDescent="0.25">
      <c r="G23251" s="2"/>
      <c r="I23251" s="3"/>
    </row>
    <row r="23252" spans="7:9" x14ac:dyDescent="0.25">
      <c r="G23252" s="2"/>
      <c r="I23252" s="3"/>
    </row>
    <row r="23253" spans="7:9" x14ac:dyDescent="0.25">
      <c r="G23253" s="2"/>
      <c r="I23253" s="3"/>
    </row>
    <row r="23254" spans="7:9" x14ac:dyDescent="0.25">
      <c r="G23254" s="2"/>
      <c r="I23254" s="3"/>
    </row>
    <row r="23255" spans="7:9" x14ac:dyDescent="0.25">
      <c r="G23255" s="2"/>
      <c r="I23255" s="3"/>
    </row>
    <row r="23256" spans="7:9" x14ac:dyDescent="0.25">
      <c r="G23256" s="2"/>
      <c r="I23256" s="3"/>
    </row>
    <row r="23257" spans="7:9" x14ac:dyDescent="0.25">
      <c r="G23257" s="2"/>
      <c r="I23257" s="3"/>
    </row>
    <row r="23258" spans="7:9" x14ac:dyDescent="0.25">
      <c r="G23258" s="2"/>
      <c r="I23258" s="3"/>
    </row>
    <row r="23259" spans="7:9" x14ac:dyDescent="0.25">
      <c r="G23259" s="2"/>
      <c r="I23259" s="3"/>
    </row>
    <row r="23260" spans="7:9" x14ac:dyDescent="0.25">
      <c r="G23260" s="2"/>
      <c r="I23260" s="3"/>
    </row>
    <row r="23261" spans="7:9" x14ac:dyDescent="0.25">
      <c r="G23261" s="2"/>
      <c r="I23261" s="3"/>
    </row>
    <row r="23262" spans="7:9" x14ac:dyDescent="0.25">
      <c r="G23262" s="2"/>
      <c r="I23262" s="3"/>
    </row>
    <row r="23263" spans="7:9" x14ac:dyDescent="0.25">
      <c r="G23263" s="2"/>
      <c r="I23263" s="3"/>
    </row>
    <row r="23264" spans="7:9" x14ac:dyDescent="0.25">
      <c r="G23264" s="2"/>
      <c r="I23264" s="3"/>
    </row>
    <row r="23265" spans="7:9" x14ac:dyDescent="0.25">
      <c r="G23265" s="2"/>
      <c r="I23265" s="3"/>
    </row>
    <row r="23266" spans="7:9" x14ac:dyDescent="0.25">
      <c r="G23266" s="2"/>
      <c r="I23266" s="3"/>
    </row>
    <row r="23267" spans="7:9" x14ac:dyDescent="0.25">
      <c r="G23267" s="2"/>
      <c r="I23267" s="3"/>
    </row>
    <row r="23268" spans="7:9" x14ac:dyDescent="0.25">
      <c r="G23268" s="2"/>
      <c r="I23268" s="3"/>
    </row>
    <row r="23269" spans="7:9" x14ac:dyDescent="0.25">
      <c r="G23269" s="2"/>
      <c r="I23269" s="3"/>
    </row>
    <row r="23270" spans="7:9" x14ac:dyDescent="0.25">
      <c r="G23270" s="2"/>
      <c r="I23270" s="3"/>
    </row>
    <row r="23271" spans="7:9" x14ac:dyDescent="0.25">
      <c r="G23271" s="2"/>
      <c r="I23271" s="3"/>
    </row>
    <row r="23272" spans="7:9" x14ac:dyDescent="0.25">
      <c r="G23272" s="2"/>
      <c r="I23272" s="3"/>
    </row>
    <row r="23273" spans="7:9" x14ac:dyDescent="0.25">
      <c r="G23273" s="2"/>
      <c r="I23273" s="3"/>
    </row>
    <row r="23274" spans="7:9" x14ac:dyDescent="0.25">
      <c r="G23274" s="2"/>
      <c r="I23274" s="3"/>
    </row>
    <row r="23275" spans="7:9" x14ac:dyDescent="0.25">
      <c r="G23275" s="2"/>
      <c r="I23275" s="3"/>
    </row>
    <row r="23276" spans="7:9" x14ac:dyDescent="0.25">
      <c r="G23276" s="2"/>
      <c r="I23276" s="3"/>
    </row>
    <row r="23277" spans="7:9" x14ac:dyDescent="0.25">
      <c r="G23277" s="2"/>
      <c r="I23277" s="3"/>
    </row>
    <row r="23278" spans="7:9" x14ac:dyDescent="0.25">
      <c r="G23278" s="2"/>
      <c r="I23278" s="3"/>
    </row>
    <row r="23279" spans="7:9" x14ac:dyDescent="0.25">
      <c r="G23279" s="2"/>
      <c r="I23279" s="3"/>
    </row>
    <row r="23280" spans="7:9" x14ac:dyDescent="0.25">
      <c r="G23280" s="2"/>
      <c r="I23280" s="3"/>
    </row>
    <row r="23281" spans="7:9" x14ac:dyDescent="0.25">
      <c r="G23281" s="2"/>
      <c r="I23281" s="3"/>
    </row>
    <row r="23282" spans="7:9" x14ac:dyDescent="0.25">
      <c r="G23282" s="2"/>
      <c r="I23282" s="3"/>
    </row>
    <row r="23283" spans="7:9" x14ac:dyDescent="0.25">
      <c r="G23283" s="2"/>
      <c r="I23283" s="3"/>
    </row>
    <row r="23284" spans="7:9" x14ac:dyDescent="0.25">
      <c r="G23284" s="2"/>
      <c r="I23284" s="3"/>
    </row>
    <row r="23285" spans="7:9" x14ac:dyDescent="0.25">
      <c r="G23285" s="2"/>
      <c r="I23285" s="3"/>
    </row>
    <row r="23286" spans="7:9" x14ac:dyDescent="0.25">
      <c r="G23286" s="2"/>
      <c r="I23286" s="3"/>
    </row>
    <row r="23287" spans="7:9" x14ac:dyDescent="0.25">
      <c r="G23287" s="2"/>
      <c r="I23287" s="3"/>
    </row>
    <row r="23288" spans="7:9" x14ac:dyDescent="0.25">
      <c r="G23288" s="2"/>
      <c r="I23288" s="3"/>
    </row>
    <row r="23289" spans="7:9" x14ac:dyDescent="0.25">
      <c r="G23289" s="2"/>
      <c r="I23289" s="3"/>
    </row>
    <row r="23290" spans="7:9" x14ac:dyDescent="0.25">
      <c r="G23290" s="2"/>
      <c r="I23290" s="3"/>
    </row>
    <row r="23291" spans="7:9" x14ac:dyDescent="0.25">
      <c r="G23291" s="2"/>
      <c r="I23291" s="3"/>
    </row>
    <row r="23292" spans="7:9" x14ac:dyDescent="0.25">
      <c r="G23292" s="2"/>
      <c r="I23292" s="3"/>
    </row>
    <row r="23293" spans="7:9" x14ac:dyDescent="0.25">
      <c r="G23293" s="2"/>
      <c r="I23293" s="3"/>
    </row>
    <row r="23294" spans="7:9" x14ac:dyDescent="0.25">
      <c r="G23294" s="2"/>
      <c r="I23294" s="3"/>
    </row>
    <row r="23295" spans="7:9" x14ac:dyDescent="0.25">
      <c r="G23295" s="2"/>
      <c r="I23295" s="3"/>
    </row>
    <row r="23296" spans="7:9" x14ac:dyDescent="0.25">
      <c r="G23296" s="2"/>
      <c r="I23296" s="3"/>
    </row>
    <row r="23297" spans="7:9" x14ac:dyDescent="0.25">
      <c r="G23297" s="2"/>
      <c r="I23297" s="3"/>
    </row>
    <row r="23298" spans="7:9" x14ac:dyDescent="0.25">
      <c r="G23298" s="2"/>
      <c r="I23298" s="3"/>
    </row>
    <row r="23299" spans="7:9" x14ac:dyDescent="0.25">
      <c r="G23299" s="2"/>
      <c r="I23299" s="3"/>
    </row>
    <row r="23300" spans="7:9" x14ac:dyDescent="0.25">
      <c r="G23300" s="2"/>
      <c r="I23300" s="3"/>
    </row>
    <row r="23301" spans="7:9" x14ac:dyDescent="0.25">
      <c r="G23301" s="2"/>
      <c r="I23301" s="3"/>
    </row>
    <row r="23302" spans="7:9" x14ac:dyDescent="0.25">
      <c r="G23302" s="2"/>
      <c r="I23302" s="3"/>
    </row>
    <row r="23303" spans="7:9" x14ac:dyDescent="0.25">
      <c r="G23303" s="2"/>
      <c r="I23303" s="3"/>
    </row>
    <row r="23304" spans="7:9" x14ac:dyDescent="0.25">
      <c r="G23304" s="2"/>
      <c r="I23304" s="3"/>
    </row>
    <row r="23305" spans="7:9" x14ac:dyDescent="0.25">
      <c r="G23305" s="2"/>
      <c r="I23305" s="3"/>
    </row>
    <row r="23306" spans="7:9" x14ac:dyDescent="0.25">
      <c r="G23306" s="2"/>
      <c r="I23306" s="3"/>
    </row>
    <row r="23307" spans="7:9" x14ac:dyDescent="0.25">
      <c r="G23307" s="2"/>
      <c r="I23307" s="3"/>
    </row>
    <row r="23308" spans="7:9" x14ac:dyDescent="0.25">
      <c r="G23308" s="2"/>
      <c r="I23308" s="3"/>
    </row>
    <row r="23309" spans="7:9" x14ac:dyDescent="0.25">
      <c r="G23309" s="2"/>
      <c r="I23309" s="3"/>
    </row>
    <row r="23310" spans="7:9" x14ac:dyDescent="0.25">
      <c r="G23310" s="2"/>
      <c r="I23310" s="3"/>
    </row>
    <row r="23311" spans="7:9" x14ac:dyDescent="0.25">
      <c r="G23311" s="2"/>
      <c r="I23311" s="3"/>
    </row>
    <row r="23312" spans="7:9" x14ac:dyDescent="0.25">
      <c r="G23312" s="2"/>
      <c r="I23312" s="3"/>
    </row>
    <row r="23313" spans="7:9" x14ac:dyDescent="0.25">
      <c r="G23313" s="2"/>
      <c r="I23313" s="3"/>
    </row>
    <row r="23314" spans="7:9" x14ac:dyDescent="0.25">
      <c r="G23314" s="2"/>
      <c r="I23314" s="3"/>
    </row>
    <row r="23315" spans="7:9" x14ac:dyDescent="0.25">
      <c r="G23315" s="2"/>
      <c r="I23315" s="3"/>
    </row>
    <row r="23316" spans="7:9" x14ac:dyDescent="0.25">
      <c r="G23316" s="2"/>
      <c r="I23316" s="3"/>
    </row>
    <row r="23317" spans="7:9" x14ac:dyDescent="0.25">
      <c r="G23317" s="2"/>
      <c r="I23317" s="3"/>
    </row>
    <row r="23318" spans="7:9" x14ac:dyDescent="0.25">
      <c r="G23318" s="2"/>
      <c r="I23318" s="3"/>
    </row>
    <row r="23319" spans="7:9" x14ac:dyDescent="0.25">
      <c r="G23319" s="2"/>
      <c r="I23319" s="3"/>
    </row>
    <row r="23320" spans="7:9" x14ac:dyDescent="0.25">
      <c r="G23320" s="2"/>
      <c r="I23320" s="3"/>
    </row>
    <row r="23321" spans="7:9" x14ac:dyDescent="0.25">
      <c r="G23321" s="2"/>
      <c r="I23321" s="3"/>
    </row>
    <row r="23322" spans="7:9" x14ac:dyDescent="0.25">
      <c r="G23322" s="2"/>
      <c r="I23322" s="3"/>
    </row>
    <row r="23323" spans="7:9" x14ac:dyDescent="0.25">
      <c r="G23323" s="2"/>
      <c r="I23323" s="3"/>
    </row>
    <row r="23324" spans="7:9" x14ac:dyDescent="0.25">
      <c r="G23324" s="2"/>
      <c r="I23324" s="3"/>
    </row>
    <row r="23325" spans="7:9" x14ac:dyDescent="0.25">
      <c r="G23325" s="2"/>
      <c r="I23325" s="3"/>
    </row>
    <row r="23326" spans="7:9" x14ac:dyDescent="0.25">
      <c r="G23326" s="2"/>
      <c r="I23326" s="3"/>
    </row>
    <row r="23327" spans="7:9" x14ac:dyDescent="0.25">
      <c r="G23327" s="2"/>
      <c r="I23327" s="3"/>
    </row>
    <row r="23328" spans="7:9" x14ac:dyDescent="0.25">
      <c r="G23328" s="2"/>
      <c r="I23328" s="3"/>
    </row>
    <row r="23329" spans="7:9" x14ac:dyDescent="0.25">
      <c r="G23329" s="2"/>
      <c r="I23329" s="3"/>
    </row>
    <row r="23330" spans="7:9" x14ac:dyDescent="0.25">
      <c r="G23330" s="2"/>
      <c r="I23330" s="3"/>
    </row>
    <row r="23331" spans="7:9" x14ac:dyDescent="0.25">
      <c r="G23331" s="2"/>
      <c r="I23331" s="3"/>
    </row>
    <row r="23332" spans="7:9" x14ac:dyDescent="0.25">
      <c r="G23332" s="2"/>
      <c r="I23332" s="3"/>
    </row>
    <row r="23333" spans="7:9" x14ac:dyDescent="0.25">
      <c r="G23333" s="2"/>
      <c r="I23333" s="3"/>
    </row>
    <row r="23334" spans="7:9" x14ac:dyDescent="0.25">
      <c r="G23334" s="2"/>
      <c r="I23334" s="3"/>
    </row>
    <row r="23335" spans="7:9" x14ac:dyDescent="0.25">
      <c r="G23335" s="2"/>
      <c r="I23335" s="3"/>
    </row>
    <row r="23336" spans="7:9" x14ac:dyDescent="0.25">
      <c r="G23336" s="2"/>
      <c r="I23336" s="3"/>
    </row>
    <row r="23337" spans="7:9" x14ac:dyDescent="0.25">
      <c r="G23337" s="2"/>
      <c r="I23337" s="3"/>
    </row>
    <row r="23338" spans="7:9" x14ac:dyDescent="0.25">
      <c r="G23338" s="2"/>
      <c r="I23338" s="3"/>
    </row>
    <row r="23339" spans="7:9" x14ac:dyDescent="0.25">
      <c r="G23339" s="2"/>
      <c r="I23339" s="3"/>
    </row>
    <row r="23340" spans="7:9" x14ac:dyDescent="0.25">
      <c r="G23340" s="2"/>
      <c r="I23340" s="3"/>
    </row>
    <row r="23341" spans="7:9" x14ac:dyDescent="0.25">
      <c r="G23341" s="2"/>
      <c r="I23341" s="3"/>
    </row>
    <row r="23342" spans="7:9" x14ac:dyDescent="0.25">
      <c r="G23342" s="2"/>
      <c r="I23342" s="3"/>
    </row>
    <row r="23343" spans="7:9" x14ac:dyDescent="0.25">
      <c r="G23343" s="2"/>
      <c r="I23343" s="3"/>
    </row>
    <row r="23344" spans="7:9" x14ac:dyDescent="0.25">
      <c r="G23344" s="2"/>
      <c r="I23344" s="3"/>
    </row>
    <row r="23345" spans="7:9" x14ac:dyDescent="0.25">
      <c r="G23345" s="2"/>
      <c r="I23345" s="3"/>
    </row>
    <row r="23346" spans="7:9" x14ac:dyDescent="0.25">
      <c r="G23346" s="2"/>
      <c r="I23346" s="3"/>
    </row>
    <row r="23347" spans="7:9" x14ac:dyDescent="0.25">
      <c r="G23347" s="2"/>
      <c r="I23347" s="3"/>
    </row>
    <row r="23348" spans="7:9" x14ac:dyDescent="0.25">
      <c r="G23348" s="2"/>
      <c r="I23348" s="3"/>
    </row>
    <row r="23349" spans="7:9" x14ac:dyDescent="0.25">
      <c r="G23349" s="2"/>
      <c r="I23349" s="3"/>
    </row>
    <row r="23350" spans="7:9" x14ac:dyDescent="0.25">
      <c r="G23350" s="2"/>
      <c r="I23350" s="3"/>
    </row>
    <row r="23351" spans="7:9" x14ac:dyDescent="0.25">
      <c r="G23351" s="2"/>
      <c r="I23351" s="3"/>
    </row>
    <row r="23352" spans="7:9" x14ac:dyDescent="0.25">
      <c r="G23352" s="2"/>
      <c r="I23352" s="3"/>
    </row>
    <row r="23353" spans="7:9" x14ac:dyDescent="0.25">
      <c r="G23353" s="2"/>
      <c r="I23353" s="3"/>
    </row>
    <row r="23354" spans="7:9" x14ac:dyDescent="0.25">
      <c r="G23354" s="2"/>
      <c r="I23354" s="3"/>
    </row>
    <row r="23355" spans="7:9" x14ac:dyDescent="0.25">
      <c r="G23355" s="2"/>
      <c r="I23355" s="3"/>
    </row>
    <row r="23356" spans="7:9" x14ac:dyDescent="0.25">
      <c r="G23356" s="2"/>
      <c r="I23356" s="3"/>
    </row>
    <row r="23357" spans="7:9" x14ac:dyDescent="0.25">
      <c r="G23357" s="2"/>
      <c r="I23357" s="3"/>
    </row>
    <row r="23358" spans="7:9" x14ac:dyDescent="0.25">
      <c r="G23358" s="2"/>
      <c r="I23358" s="3"/>
    </row>
    <row r="23359" spans="7:9" x14ac:dyDescent="0.25">
      <c r="G23359" s="2"/>
      <c r="I23359" s="3"/>
    </row>
    <row r="23360" spans="7:9" x14ac:dyDescent="0.25">
      <c r="G23360" s="2"/>
      <c r="I23360" s="3"/>
    </row>
    <row r="23361" spans="7:9" x14ac:dyDescent="0.25">
      <c r="G23361" s="2"/>
      <c r="I23361" s="3"/>
    </row>
    <row r="23362" spans="7:9" x14ac:dyDescent="0.25">
      <c r="G23362" s="2"/>
      <c r="I23362" s="3"/>
    </row>
    <row r="23363" spans="7:9" x14ac:dyDescent="0.25">
      <c r="G23363" s="2"/>
      <c r="I23363" s="3"/>
    </row>
    <row r="23364" spans="7:9" x14ac:dyDescent="0.25">
      <c r="G23364" s="2"/>
      <c r="I23364" s="3"/>
    </row>
    <row r="23365" spans="7:9" x14ac:dyDescent="0.25">
      <c r="G23365" s="2"/>
      <c r="I23365" s="3"/>
    </row>
    <row r="23366" spans="7:9" x14ac:dyDescent="0.25">
      <c r="G23366" s="2"/>
      <c r="I23366" s="3"/>
    </row>
    <row r="23367" spans="7:9" x14ac:dyDescent="0.25">
      <c r="G23367" s="2"/>
      <c r="I23367" s="3"/>
    </row>
    <row r="23368" spans="7:9" x14ac:dyDescent="0.25">
      <c r="G23368" s="2"/>
      <c r="I23368" s="3"/>
    </row>
    <row r="23369" spans="7:9" x14ac:dyDescent="0.25">
      <c r="G23369" s="2"/>
      <c r="I23369" s="3"/>
    </row>
    <row r="23370" spans="7:9" x14ac:dyDescent="0.25">
      <c r="G23370" s="2"/>
      <c r="I23370" s="3"/>
    </row>
    <row r="23371" spans="7:9" x14ac:dyDescent="0.25">
      <c r="G23371" s="2"/>
      <c r="I23371" s="3"/>
    </row>
    <row r="23372" spans="7:9" x14ac:dyDescent="0.25">
      <c r="G23372" s="2"/>
      <c r="I23372" s="3"/>
    </row>
    <row r="23373" spans="7:9" x14ac:dyDescent="0.25">
      <c r="G23373" s="2"/>
      <c r="I23373" s="3"/>
    </row>
    <row r="23374" spans="7:9" x14ac:dyDescent="0.25">
      <c r="G23374" s="2"/>
      <c r="I23374" s="3"/>
    </row>
    <row r="23375" spans="7:9" x14ac:dyDescent="0.25">
      <c r="G23375" s="2"/>
      <c r="I23375" s="3"/>
    </row>
    <row r="23376" spans="7:9" x14ac:dyDescent="0.25">
      <c r="G23376" s="2"/>
      <c r="I23376" s="3"/>
    </row>
    <row r="23377" spans="7:9" x14ac:dyDescent="0.25">
      <c r="G23377" s="2"/>
      <c r="I23377" s="3"/>
    </row>
    <row r="23378" spans="7:9" x14ac:dyDescent="0.25">
      <c r="G23378" s="2"/>
      <c r="I23378" s="3"/>
    </row>
    <row r="23379" spans="7:9" x14ac:dyDescent="0.25">
      <c r="G23379" s="2"/>
      <c r="I23379" s="3"/>
    </row>
    <row r="23380" spans="7:9" x14ac:dyDescent="0.25">
      <c r="G23380" s="2"/>
      <c r="I23380" s="3"/>
    </row>
    <row r="23381" spans="7:9" x14ac:dyDescent="0.25">
      <c r="G23381" s="2"/>
      <c r="I23381" s="3"/>
    </row>
    <row r="23382" spans="7:9" x14ac:dyDescent="0.25">
      <c r="G23382" s="2"/>
      <c r="I23382" s="3"/>
    </row>
    <row r="23383" spans="7:9" x14ac:dyDescent="0.25">
      <c r="G23383" s="2"/>
      <c r="I23383" s="3"/>
    </row>
    <row r="23384" spans="7:9" x14ac:dyDescent="0.25">
      <c r="G23384" s="2"/>
      <c r="I23384" s="3"/>
    </row>
    <row r="23385" spans="7:9" x14ac:dyDescent="0.25">
      <c r="G23385" s="2"/>
      <c r="I23385" s="3"/>
    </row>
    <row r="23386" spans="7:9" x14ac:dyDescent="0.25">
      <c r="G23386" s="2"/>
      <c r="I23386" s="3"/>
    </row>
    <row r="23387" spans="7:9" x14ac:dyDescent="0.25">
      <c r="G23387" s="2"/>
      <c r="I23387" s="3"/>
    </row>
    <row r="23388" spans="7:9" x14ac:dyDescent="0.25">
      <c r="G23388" s="2"/>
      <c r="I23388" s="3"/>
    </row>
    <row r="23389" spans="7:9" x14ac:dyDescent="0.25">
      <c r="G23389" s="2"/>
      <c r="I23389" s="3"/>
    </row>
    <row r="23390" spans="7:9" x14ac:dyDescent="0.25">
      <c r="G23390" s="2"/>
      <c r="I23390" s="3"/>
    </row>
    <row r="23391" spans="7:9" x14ac:dyDescent="0.25">
      <c r="G23391" s="2"/>
      <c r="I23391" s="3"/>
    </row>
    <row r="23392" spans="7:9" x14ac:dyDescent="0.25">
      <c r="G23392" s="2"/>
      <c r="I23392" s="3"/>
    </row>
    <row r="23393" spans="7:9" x14ac:dyDescent="0.25">
      <c r="G23393" s="2"/>
      <c r="I23393" s="3"/>
    </row>
    <row r="23394" spans="7:9" x14ac:dyDescent="0.25">
      <c r="G23394" s="2"/>
      <c r="I23394" s="3"/>
    </row>
    <row r="23395" spans="7:9" x14ac:dyDescent="0.25">
      <c r="G23395" s="2"/>
      <c r="I23395" s="3"/>
    </row>
    <row r="23396" spans="7:9" x14ac:dyDescent="0.25">
      <c r="G23396" s="2"/>
      <c r="I23396" s="3"/>
    </row>
    <row r="23397" spans="7:9" x14ac:dyDescent="0.25">
      <c r="G23397" s="2"/>
      <c r="I23397" s="3"/>
    </row>
    <row r="23398" spans="7:9" x14ac:dyDescent="0.25">
      <c r="G23398" s="2"/>
      <c r="I23398" s="3"/>
    </row>
    <row r="23399" spans="7:9" x14ac:dyDescent="0.25">
      <c r="G23399" s="2"/>
      <c r="I23399" s="3"/>
    </row>
    <row r="23400" spans="7:9" x14ac:dyDescent="0.25">
      <c r="G23400" s="2"/>
      <c r="I23400" s="3"/>
    </row>
    <row r="23401" spans="7:9" x14ac:dyDescent="0.25">
      <c r="G23401" s="2"/>
      <c r="I23401" s="3"/>
    </row>
    <row r="23402" spans="7:9" x14ac:dyDescent="0.25">
      <c r="G23402" s="2"/>
      <c r="I23402" s="3"/>
    </row>
    <row r="23403" spans="7:9" x14ac:dyDescent="0.25">
      <c r="G23403" s="2"/>
      <c r="I23403" s="3"/>
    </row>
    <row r="23404" spans="7:9" x14ac:dyDescent="0.25">
      <c r="G23404" s="2"/>
      <c r="I23404" s="3"/>
    </row>
    <row r="23405" spans="7:9" x14ac:dyDescent="0.25">
      <c r="G23405" s="2"/>
      <c r="I23405" s="3"/>
    </row>
    <row r="23406" spans="7:9" x14ac:dyDescent="0.25">
      <c r="G23406" s="2"/>
      <c r="I23406" s="3"/>
    </row>
    <row r="23407" spans="7:9" x14ac:dyDescent="0.25">
      <c r="G23407" s="2"/>
      <c r="I23407" s="3"/>
    </row>
    <row r="23408" spans="7:9" x14ac:dyDescent="0.25">
      <c r="G23408" s="2"/>
      <c r="I23408" s="3"/>
    </row>
    <row r="23409" spans="7:9" x14ac:dyDescent="0.25">
      <c r="G23409" s="2"/>
      <c r="I23409" s="3"/>
    </row>
    <row r="23410" spans="7:9" x14ac:dyDescent="0.25">
      <c r="G23410" s="2"/>
      <c r="I23410" s="3"/>
    </row>
    <row r="23411" spans="7:9" x14ac:dyDescent="0.25">
      <c r="G23411" s="2"/>
      <c r="I23411" s="3"/>
    </row>
    <row r="23412" spans="7:9" x14ac:dyDescent="0.25">
      <c r="G23412" s="2"/>
      <c r="I23412" s="3"/>
    </row>
    <row r="23413" spans="7:9" x14ac:dyDescent="0.25">
      <c r="G23413" s="2"/>
      <c r="I23413" s="3"/>
    </row>
    <row r="23414" spans="7:9" x14ac:dyDescent="0.25">
      <c r="G23414" s="2"/>
      <c r="I23414" s="3"/>
    </row>
    <row r="23415" spans="7:9" x14ac:dyDescent="0.25">
      <c r="G23415" s="2"/>
      <c r="I23415" s="3"/>
    </row>
    <row r="23416" spans="7:9" x14ac:dyDescent="0.25">
      <c r="G23416" s="2"/>
      <c r="I23416" s="3"/>
    </row>
    <row r="23417" spans="7:9" x14ac:dyDescent="0.25">
      <c r="G23417" s="2"/>
      <c r="I23417" s="3"/>
    </row>
    <row r="23418" spans="7:9" x14ac:dyDescent="0.25">
      <c r="G23418" s="2"/>
      <c r="I23418" s="3"/>
    </row>
    <row r="23419" spans="7:9" x14ac:dyDescent="0.25">
      <c r="G23419" s="2"/>
      <c r="I23419" s="3"/>
    </row>
    <row r="23420" spans="7:9" x14ac:dyDescent="0.25">
      <c r="G23420" s="2"/>
      <c r="I23420" s="3"/>
    </row>
    <row r="23421" spans="7:9" x14ac:dyDescent="0.25">
      <c r="G23421" s="2"/>
      <c r="I23421" s="3"/>
    </row>
    <row r="23422" spans="7:9" x14ac:dyDescent="0.25">
      <c r="G23422" s="2"/>
      <c r="I23422" s="3"/>
    </row>
    <row r="23423" spans="7:9" x14ac:dyDescent="0.25">
      <c r="G23423" s="2"/>
      <c r="I23423" s="3"/>
    </row>
    <row r="23424" spans="7:9" x14ac:dyDescent="0.25">
      <c r="G23424" s="2"/>
      <c r="I23424" s="3"/>
    </row>
    <row r="23425" spans="7:9" x14ac:dyDescent="0.25">
      <c r="G23425" s="2"/>
      <c r="I23425" s="3"/>
    </row>
    <row r="23426" spans="7:9" x14ac:dyDescent="0.25">
      <c r="G23426" s="2"/>
      <c r="I23426" s="3"/>
    </row>
    <row r="23427" spans="7:9" x14ac:dyDescent="0.25">
      <c r="G23427" s="2"/>
      <c r="I23427" s="3"/>
    </row>
    <row r="23428" spans="7:9" x14ac:dyDescent="0.25">
      <c r="G23428" s="2"/>
      <c r="I23428" s="3"/>
    </row>
    <row r="23429" spans="7:9" x14ac:dyDescent="0.25">
      <c r="G23429" s="2"/>
      <c r="I23429" s="3"/>
    </row>
    <row r="23430" spans="7:9" x14ac:dyDescent="0.25">
      <c r="G23430" s="2"/>
      <c r="I23430" s="3"/>
    </row>
    <row r="23431" spans="7:9" x14ac:dyDescent="0.25">
      <c r="G23431" s="2"/>
      <c r="I23431" s="3"/>
    </row>
    <row r="23432" spans="7:9" x14ac:dyDescent="0.25">
      <c r="G23432" s="2"/>
      <c r="I23432" s="3"/>
    </row>
    <row r="23433" spans="7:9" x14ac:dyDescent="0.25">
      <c r="G23433" s="2"/>
      <c r="I23433" s="3"/>
    </row>
    <row r="23434" spans="7:9" x14ac:dyDescent="0.25">
      <c r="G23434" s="2"/>
      <c r="I23434" s="3"/>
    </row>
    <row r="23435" spans="7:9" x14ac:dyDescent="0.25">
      <c r="G23435" s="2"/>
      <c r="I23435" s="3"/>
    </row>
    <row r="23436" spans="7:9" x14ac:dyDescent="0.25">
      <c r="G23436" s="2"/>
      <c r="I23436" s="3"/>
    </row>
    <row r="23437" spans="7:9" x14ac:dyDescent="0.25">
      <c r="G23437" s="2"/>
      <c r="I23437" s="3"/>
    </row>
    <row r="23438" spans="7:9" x14ac:dyDescent="0.25">
      <c r="G23438" s="2"/>
      <c r="I23438" s="3"/>
    </row>
    <row r="23439" spans="7:9" x14ac:dyDescent="0.25">
      <c r="G23439" s="2"/>
      <c r="I23439" s="3"/>
    </row>
    <row r="23440" spans="7:9" x14ac:dyDescent="0.25">
      <c r="G23440" s="2"/>
      <c r="I23440" s="3"/>
    </row>
    <row r="23441" spans="7:9" x14ac:dyDescent="0.25">
      <c r="G23441" s="2"/>
      <c r="I23441" s="3"/>
    </row>
    <row r="23442" spans="7:9" x14ac:dyDescent="0.25">
      <c r="G23442" s="2"/>
      <c r="I23442" s="3"/>
    </row>
    <row r="23443" spans="7:9" x14ac:dyDescent="0.25">
      <c r="G23443" s="2"/>
      <c r="I23443" s="3"/>
    </row>
    <row r="23444" spans="7:9" x14ac:dyDescent="0.25">
      <c r="G23444" s="2"/>
      <c r="I23444" s="3"/>
    </row>
    <row r="23445" spans="7:9" x14ac:dyDescent="0.25">
      <c r="G23445" s="2"/>
      <c r="I23445" s="3"/>
    </row>
    <row r="23446" spans="7:9" x14ac:dyDescent="0.25">
      <c r="G23446" s="2"/>
      <c r="I23446" s="3"/>
    </row>
    <row r="23447" spans="7:9" x14ac:dyDescent="0.25">
      <c r="G23447" s="2"/>
      <c r="I23447" s="3"/>
    </row>
    <row r="23448" spans="7:9" x14ac:dyDescent="0.25">
      <c r="G23448" s="2"/>
      <c r="I23448" s="3"/>
    </row>
    <row r="23449" spans="7:9" x14ac:dyDescent="0.25">
      <c r="G23449" s="2"/>
      <c r="I23449" s="3"/>
    </row>
    <row r="23450" spans="7:9" x14ac:dyDescent="0.25">
      <c r="G23450" s="2"/>
      <c r="I23450" s="3"/>
    </row>
    <row r="23451" spans="7:9" x14ac:dyDescent="0.25">
      <c r="G23451" s="2"/>
      <c r="I23451" s="3"/>
    </row>
    <row r="23452" spans="7:9" x14ac:dyDescent="0.25">
      <c r="G23452" s="2"/>
      <c r="I23452" s="3"/>
    </row>
    <row r="23453" spans="7:9" x14ac:dyDescent="0.25">
      <c r="G23453" s="2"/>
      <c r="I23453" s="3"/>
    </row>
    <row r="23454" spans="7:9" x14ac:dyDescent="0.25">
      <c r="G23454" s="2"/>
      <c r="I23454" s="3"/>
    </row>
    <row r="23455" spans="7:9" x14ac:dyDescent="0.25">
      <c r="G23455" s="2"/>
      <c r="I23455" s="3"/>
    </row>
    <row r="23456" spans="7:9" x14ac:dyDescent="0.25">
      <c r="G23456" s="2"/>
      <c r="I23456" s="3"/>
    </row>
    <row r="23457" spans="7:9" x14ac:dyDescent="0.25">
      <c r="G23457" s="2"/>
      <c r="I23457" s="3"/>
    </row>
    <row r="23458" spans="7:9" x14ac:dyDescent="0.25">
      <c r="G23458" s="2"/>
      <c r="I23458" s="3"/>
    </row>
    <row r="23459" spans="7:9" x14ac:dyDescent="0.25">
      <c r="G23459" s="2"/>
      <c r="I23459" s="3"/>
    </row>
    <row r="23460" spans="7:9" x14ac:dyDescent="0.25">
      <c r="G23460" s="2"/>
      <c r="I23460" s="3"/>
    </row>
    <row r="23461" spans="7:9" x14ac:dyDescent="0.25">
      <c r="G23461" s="2"/>
      <c r="I23461" s="3"/>
    </row>
    <row r="23462" spans="7:9" x14ac:dyDescent="0.25">
      <c r="G23462" s="2"/>
      <c r="I23462" s="3"/>
    </row>
    <row r="23463" spans="7:9" x14ac:dyDescent="0.25">
      <c r="G23463" s="2"/>
      <c r="I23463" s="3"/>
    </row>
    <row r="23464" spans="7:9" x14ac:dyDescent="0.25">
      <c r="G23464" s="2"/>
      <c r="I23464" s="3"/>
    </row>
    <row r="23465" spans="7:9" x14ac:dyDescent="0.25">
      <c r="G23465" s="2"/>
      <c r="I23465" s="3"/>
    </row>
    <row r="23466" spans="7:9" x14ac:dyDescent="0.25">
      <c r="G23466" s="2"/>
      <c r="I23466" s="3"/>
    </row>
    <row r="23467" spans="7:9" x14ac:dyDescent="0.25">
      <c r="G23467" s="2"/>
      <c r="I23467" s="3"/>
    </row>
    <row r="23468" spans="7:9" x14ac:dyDescent="0.25">
      <c r="G23468" s="2"/>
      <c r="I23468" s="3"/>
    </row>
    <row r="23469" spans="7:9" x14ac:dyDescent="0.25">
      <c r="G23469" s="2"/>
      <c r="I23469" s="3"/>
    </row>
    <row r="23470" spans="7:9" x14ac:dyDescent="0.25">
      <c r="G23470" s="2"/>
      <c r="I23470" s="3"/>
    </row>
    <row r="23471" spans="7:9" x14ac:dyDescent="0.25">
      <c r="G23471" s="2"/>
      <c r="I23471" s="3"/>
    </row>
    <row r="23472" spans="7:9" x14ac:dyDescent="0.25">
      <c r="G23472" s="2"/>
      <c r="I23472" s="3"/>
    </row>
    <row r="23473" spans="7:9" x14ac:dyDescent="0.25">
      <c r="G23473" s="2"/>
      <c r="I23473" s="3"/>
    </row>
    <row r="23474" spans="7:9" x14ac:dyDescent="0.25">
      <c r="G23474" s="2"/>
      <c r="I23474" s="3"/>
    </row>
    <row r="23475" spans="7:9" x14ac:dyDescent="0.25">
      <c r="G23475" s="2"/>
      <c r="I23475" s="3"/>
    </row>
    <row r="23476" spans="7:9" x14ac:dyDescent="0.25">
      <c r="G23476" s="2"/>
      <c r="I23476" s="3"/>
    </row>
    <row r="23477" spans="7:9" x14ac:dyDescent="0.25">
      <c r="G23477" s="2"/>
      <c r="I23477" s="3"/>
    </row>
    <row r="23478" spans="7:9" x14ac:dyDescent="0.25">
      <c r="G23478" s="2"/>
      <c r="I23478" s="3"/>
    </row>
    <row r="23479" spans="7:9" x14ac:dyDescent="0.25">
      <c r="G23479" s="2"/>
      <c r="I23479" s="3"/>
    </row>
    <row r="23480" spans="7:9" x14ac:dyDescent="0.25">
      <c r="G23480" s="2"/>
      <c r="I23480" s="3"/>
    </row>
    <row r="23481" spans="7:9" x14ac:dyDescent="0.25">
      <c r="G23481" s="2"/>
      <c r="I23481" s="3"/>
    </row>
    <row r="23482" spans="7:9" x14ac:dyDescent="0.25">
      <c r="G23482" s="2"/>
      <c r="I23482" s="3"/>
    </row>
    <row r="23483" spans="7:9" x14ac:dyDescent="0.25">
      <c r="G23483" s="2"/>
      <c r="I23483" s="3"/>
    </row>
    <row r="23484" spans="7:9" x14ac:dyDescent="0.25">
      <c r="G23484" s="2"/>
      <c r="I23484" s="3"/>
    </row>
    <row r="23485" spans="7:9" x14ac:dyDescent="0.25">
      <c r="G23485" s="2"/>
      <c r="I23485" s="3"/>
    </row>
    <row r="23486" spans="7:9" x14ac:dyDescent="0.25">
      <c r="G23486" s="2"/>
      <c r="I23486" s="3"/>
    </row>
    <row r="23487" spans="7:9" x14ac:dyDescent="0.25">
      <c r="G23487" s="2"/>
      <c r="I23487" s="3"/>
    </row>
    <row r="23488" spans="7:9" x14ac:dyDescent="0.25">
      <c r="G23488" s="2"/>
      <c r="I23488" s="3"/>
    </row>
    <row r="23489" spans="7:9" x14ac:dyDescent="0.25">
      <c r="G23489" s="2"/>
      <c r="I23489" s="3"/>
    </row>
    <row r="23490" spans="7:9" x14ac:dyDescent="0.25">
      <c r="G23490" s="2"/>
      <c r="I23490" s="3"/>
    </row>
    <row r="23491" spans="7:9" x14ac:dyDescent="0.25">
      <c r="G23491" s="2"/>
      <c r="I23491" s="3"/>
    </row>
    <row r="23492" spans="7:9" x14ac:dyDescent="0.25">
      <c r="G23492" s="2"/>
      <c r="I23492" s="3"/>
    </row>
    <row r="23493" spans="7:9" x14ac:dyDescent="0.25">
      <c r="G23493" s="2"/>
      <c r="I23493" s="3"/>
    </row>
    <row r="23494" spans="7:9" x14ac:dyDescent="0.25">
      <c r="G23494" s="2"/>
      <c r="I23494" s="3"/>
    </row>
    <row r="23495" spans="7:9" x14ac:dyDescent="0.25">
      <c r="G23495" s="2"/>
      <c r="I23495" s="3"/>
    </row>
    <row r="23496" spans="7:9" x14ac:dyDescent="0.25">
      <c r="G23496" s="2"/>
      <c r="I23496" s="3"/>
    </row>
    <row r="23497" spans="7:9" x14ac:dyDescent="0.25">
      <c r="G23497" s="2"/>
      <c r="I23497" s="3"/>
    </row>
    <row r="23498" spans="7:9" x14ac:dyDescent="0.25">
      <c r="G23498" s="2"/>
      <c r="I23498" s="3"/>
    </row>
    <row r="23499" spans="7:9" x14ac:dyDescent="0.25">
      <c r="G23499" s="2"/>
      <c r="I23499" s="3"/>
    </row>
    <row r="23500" spans="7:9" x14ac:dyDescent="0.25">
      <c r="G23500" s="2"/>
      <c r="I23500" s="3"/>
    </row>
    <row r="23501" spans="7:9" x14ac:dyDescent="0.25">
      <c r="G23501" s="2"/>
      <c r="I23501" s="3"/>
    </row>
    <row r="23502" spans="7:9" x14ac:dyDescent="0.25">
      <c r="G23502" s="2"/>
      <c r="I23502" s="3"/>
    </row>
    <row r="23503" spans="7:9" x14ac:dyDescent="0.25">
      <c r="G23503" s="2"/>
      <c r="I23503" s="3"/>
    </row>
    <row r="23504" spans="7:9" x14ac:dyDescent="0.25">
      <c r="G23504" s="2"/>
      <c r="I23504" s="3"/>
    </row>
    <row r="23505" spans="7:9" x14ac:dyDescent="0.25">
      <c r="G23505" s="2"/>
      <c r="I23505" s="3"/>
    </row>
    <row r="23506" spans="7:9" x14ac:dyDescent="0.25">
      <c r="G23506" s="2"/>
      <c r="I23506" s="3"/>
    </row>
    <row r="23507" spans="7:9" x14ac:dyDescent="0.25">
      <c r="G23507" s="2"/>
      <c r="I23507" s="3"/>
    </row>
    <row r="23508" spans="7:9" x14ac:dyDescent="0.25">
      <c r="G23508" s="2"/>
      <c r="I23508" s="3"/>
    </row>
    <row r="23509" spans="7:9" x14ac:dyDescent="0.25">
      <c r="G23509" s="2"/>
      <c r="I23509" s="3"/>
    </row>
    <row r="23510" spans="7:9" x14ac:dyDescent="0.25">
      <c r="G23510" s="2"/>
      <c r="I23510" s="3"/>
    </row>
    <row r="23511" spans="7:9" x14ac:dyDescent="0.25">
      <c r="G23511" s="2"/>
      <c r="I23511" s="3"/>
    </row>
    <row r="23512" spans="7:9" x14ac:dyDescent="0.25">
      <c r="G23512" s="2"/>
      <c r="I23512" s="3"/>
    </row>
    <row r="23513" spans="7:9" x14ac:dyDescent="0.25">
      <c r="G23513" s="2"/>
      <c r="I23513" s="3"/>
    </row>
    <row r="23514" spans="7:9" x14ac:dyDescent="0.25">
      <c r="G23514" s="2"/>
      <c r="I23514" s="3"/>
    </row>
    <row r="23515" spans="7:9" x14ac:dyDescent="0.25">
      <c r="G23515" s="2"/>
      <c r="I23515" s="3"/>
    </row>
    <row r="23516" spans="7:9" x14ac:dyDescent="0.25">
      <c r="G23516" s="2"/>
      <c r="I23516" s="3"/>
    </row>
    <row r="23517" spans="7:9" x14ac:dyDescent="0.25">
      <c r="G23517" s="2"/>
      <c r="I23517" s="3"/>
    </row>
    <row r="23518" spans="7:9" x14ac:dyDescent="0.25">
      <c r="G23518" s="2"/>
      <c r="I23518" s="3"/>
    </row>
    <row r="23519" spans="7:9" x14ac:dyDescent="0.25">
      <c r="G23519" s="2"/>
      <c r="I23519" s="3"/>
    </row>
    <row r="23520" spans="7:9" x14ac:dyDescent="0.25">
      <c r="G23520" s="2"/>
      <c r="I23520" s="3"/>
    </row>
    <row r="23521" spans="7:9" x14ac:dyDescent="0.25">
      <c r="G23521" s="2"/>
      <c r="I23521" s="3"/>
    </row>
    <row r="23522" spans="7:9" x14ac:dyDescent="0.25">
      <c r="G23522" s="2"/>
      <c r="I23522" s="3"/>
    </row>
    <row r="23523" spans="7:9" x14ac:dyDescent="0.25">
      <c r="G23523" s="2"/>
      <c r="I23523" s="3"/>
    </row>
    <row r="23524" spans="7:9" x14ac:dyDescent="0.25">
      <c r="G23524" s="2"/>
      <c r="I23524" s="3"/>
    </row>
    <row r="23525" spans="7:9" x14ac:dyDescent="0.25">
      <c r="G23525" s="2"/>
      <c r="I23525" s="3"/>
    </row>
    <row r="23526" spans="7:9" x14ac:dyDescent="0.25">
      <c r="G23526" s="2"/>
      <c r="I23526" s="3"/>
    </row>
    <row r="23527" spans="7:9" x14ac:dyDescent="0.25">
      <c r="G23527" s="2"/>
      <c r="I23527" s="3"/>
    </row>
    <row r="23528" spans="7:9" x14ac:dyDescent="0.25">
      <c r="G23528" s="2"/>
      <c r="I23528" s="3"/>
    </row>
    <row r="23529" spans="7:9" x14ac:dyDescent="0.25">
      <c r="G23529" s="2"/>
      <c r="I23529" s="3"/>
    </row>
    <row r="23530" spans="7:9" x14ac:dyDescent="0.25">
      <c r="G23530" s="2"/>
      <c r="I23530" s="3"/>
    </row>
    <row r="23531" spans="7:9" x14ac:dyDescent="0.25">
      <c r="G23531" s="2"/>
      <c r="I23531" s="3"/>
    </row>
    <row r="23532" spans="7:9" x14ac:dyDescent="0.25">
      <c r="G23532" s="2"/>
      <c r="I23532" s="3"/>
    </row>
    <row r="23533" spans="7:9" x14ac:dyDescent="0.25">
      <c r="G23533" s="2"/>
      <c r="I23533" s="3"/>
    </row>
    <row r="23534" spans="7:9" x14ac:dyDescent="0.25">
      <c r="G23534" s="2"/>
      <c r="I23534" s="3"/>
    </row>
    <row r="23535" spans="7:9" x14ac:dyDescent="0.25">
      <c r="G23535" s="2"/>
      <c r="I23535" s="3"/>
    </row>
    <row r="23536" spans="7:9" x14ac:dyDescent="0.25">
      <c r="G23536" s="2"/>
      <c r="I23536" s="3"/>
    </row>
    <row r="23537" spans="7:9" x14ac:dyDescent="0.25">
      <c r="G23537" s="2"/>
      <c r="I23537" s="3"/>
    </row>
    <row r="23538" spans="7:9" x14ac:dyDescent="0.25">
      <c r="G23538" s="2"/>
      <c r="I23538" s="3"/>
    </row>
    <row r="23539" spans="7:9" x14ac:dyDescent="0.25">
      <c r="G23539" s="2"/>
      <c r="I23539" s="3"/>
    </row>
    <row r="23540" spans="7:9" x14ac:dyDescent="0.25">
      <c r="G23540" s="2"/>
      <c r="I23540" s="3"/>
    </row>
    <row r="23541" spans="7:9" x14ac:dyDescent="0.25">
      <c r="G23541" s="2"/>
      <c r="I23541" s="3"/>
    </row>
    <row r="23542" spans="7:9" x14ac:dyDescent="0.25">
      <c r="G23542" s="2"/>
      <c r="I23542" s="3"/>
    </row>
    <row r="23543" spans="7:9" x14ac:dyDescent="0.25">
      <c r="G23543" s="2"/>
      <c r="I23543" s="3"/>
    </row>
    <row r="23544" spans="7:9" x14ac:dyDescent="0.25">
      <c r="G23544" s="2"/>
      <c r="I23544" s="3"/>
    </row>
    <row r="23545" spans="7:9" x14ac:dyDescent="0.25">
      <c r="G23545" s="2"/>
      <c r="I23545" s="3"/>
    </row>
    <row r="23546" spans="7:9" x14ac:dyDescent="0.25">
      <c r="G23546" s="2"/>
      <c r="I23546" s="3"/>
    </row>
    <row r="23547" spans="7:9" x14ac:dyDescent="0.25">
      <c r="G23547" s="2"/>
      <c r="I23547" s="3"/>
    </row>
    <row r="23548" spans="7:9" x14ac:dyDescent="0.25">
      <c r="G23548" s="2"/>
      <c r="I23548" s="3"/>
    </row>
    <row r="23549" spans="7:9" x14ac:dyDescent="0.25">
      <c r="G23549" s="2"/>
      <c r="I23549" s="3"/>
    </row>
    <row r="23550" spans="7:9" x14ac:dyDescent="0.25">
      <c r="G23550" s="2"/>
      <c r="I23550" s="3"/>
    </row>
    <row r="23551" spans="7:9" x14ac:dyDescent="0.25">
      <c r="G23551" s="2"/>
      <c r="I23551" s="3"/>
    </row>
    <row r="23552" spans="7:9" x14ac:dyDescent="0.25">
      <c r="G23552" s="2"/>
      <c r="I23552" s="3"/>
    </row>
    <row r="23553" spans="7:9" x14ac:dyDescent="0.25">
      <c r="G23553" s="2"/>
      <c r="I23553" s="3"/>
    </row>
    <row r="23554" spans="7:9" x14ac:dyDescent="0.25">
      <c r="G23554" s="2"/>
      <c r="I23554" s="3"/>
    </row>
    <row r="23555" spans="7:9" x14ac:dyDescent="0.25">
      <c r="G23555" s="2"/>
      <c r="I23555" s="3"/>
    </row>
    <row r="23556" spans="7:9" x14ac:dyDescent="0.25">
      <c r="G23556" s="2"/>
      <c r="I23556" s="3"/>
    </row>
    <row r="23557" spans="7:9" x14ac:dyDescent="0.25">
      <c r="G23557" s="2"/>
      <c r="I23557" s="3"/>
    </row>
    <row r="23558" spans="7:9" x14ac:dyDescent="0.25">
      <c r="G23558" s="2"/>
      <c r="I23558" s="3"/>
    </row>
    <row r="23559" spans="7:9" x14ac:dyDescent="0.25">
      <c r="G23559" s="2"/>
      <c r="I23559" s="3"/>
    </row>
    <row r="23560" spans="7:9" x14ac:dyDescent="0.25">
      <c r="G23560" s="2"/>
      <c r="I23560" s="3"/>
    </row>
    <row r="23561" spans="7:9" x14ac:dyDescent="0.25">
      <c r="G23561" s="2"/>
      <c r="I23561" s="3"/>
    </row>
    <row r="23562" spans="7:9" x14ac:dyDescent="0.25">
      <c r="G23562" s="2"/>
      <c r="I23562" s="3"/>
    </row>
    <row r="23563" spans="7:9" x14ac:dyDescent="0.25">
      <c r="G23563" s="2"/>
      <c r="I23563" s="3"/>
    </row>
    <row r="23564" spans="7:9" x14ac:dyDescent="0.25">
      <c r="G23564" s="2"/>
      <c r="I23564" s="3"/>
    </row>
    <row r="23565" spans="7:9" x14ac:dyDescent="0.25">
      <c r="G23565" s="2"/>
      <c r="I23565" s="3"/>
    </row>
    <row r="23566" spans="7:9" x14ac:dyDescent="0.25">
      <c r="G23566" s="2"/>
      <c r="I23566" s="3"/>
    </row>
    <row r="23567" spans="7:9" x14ac:dyDescent="0.25">
      <c r="G23567" s="2"/>
      <c r="I23567" s="3"/>
    </row>
    <row r="23568" spans="7:9" x14ac:dyDescent="0.25">
      <c r="G23568" s="2"/>
      <c r="I23568" s="3"/>
    </row>
    <row r="23569" spans="7:9" x14ac:dyDescent="0.25">
      <c r="G23569" s="2"/>
      <c r="I23569" s="3"/>
    </row>
    <row r="23570" spans="7:9" x14ac:dyDescent="0.25">
      <c r="G23570" s="2"/>
      <c r="I23570" s="3"/>
    </row>
    <row r="23571" spans="7:9" x14ac:dyDescent="0.25">
      <c r="G23571" s="2"/>
      <c r="I23571" s="3"/>
    </row>
    <row r="23572" spans="7:9" x14ac:dyDescent="0.25">
      <c r="G23572" s="2"/>
      <c r="I23572" s="3"/>
    </row>
    <row r="23573" spans="7:9" x14ac:dyDescent="0.25">
      <c r="G23573" s="2"/>
      <c r="I23573" s="3"/>
    </row>
    <row r="23574" spans="7:9" x14ac:dyDescent="0.25">
      <c r="G23574" s="2"/>
      <c r="I23574" s="3"/>
    </row>
    <row r="23575" spans="7:9" x14ac:dyDescent="0.25">
      <c r="G23575" s="2"/>
      <c r="I23575" s="3"/>
    </row>
    <row r="23576" spans="7:9" x14ac:dyDescent="0.25">
      <c r="G23576" s="2"/>
      <c r="I23576" s="3"/>
    </row>
    <row r="23577" spans="7:9" x14ac:dyDescent="0.25">
      <c r="G23577" s="2"/>
      <c r="I23577" s="3"/>
    </row>
    <row r="23578" spans="7:9" x14ac:dyDescent="0.25">
      <c r="G23578" s="2"/>
      <c r="I23578" s="3"/>
    </row>
    <row r="23579" spans="7:9" x14ac:dyDescent="0.25">
      <c r="G23579" s="2"/>
      <c r="I23579" s="3"/>
    </row>
    <row r="23580" spans="7:9" x14ac:dyDescent="0.25">
      <c r="G23580" s="2"/>
      <c r="I23580" s="3"/>
    </row>
    <row r="23581" spans="7:9" x14ac:dyDescent="0.25">
      <c r="G23581" s="2"/>
      <c r="I23581" s="3"/>
    </row>
    <row r="23582" spans="7:9" x14ac:dyDescent="0.25">
      <c r="G23582" s="2"/>
      <c r="I23582" s="3"/>
    </row>
    <row r="23583" spans="7:9" x14ac:dyDescent="0.25">
      <c r="G23583" s="2"/>
      <c r="I23583" s="3"/>
    </row>
    <row r="23584" spans="7:9" x14ac:dyDescent="0.25">
      <c r="G23584" s="2"/>
      <c r="I23584" s="3"/>
    </row>
    <row r="23585" spans="7:9" x14ac:dyDescent="0.25">
      <c r="G23585" s="2"/>
      <c r="I23585" s="3"/>
    </row>
    <row r="23586" spans="7:9" x14ac:dyDescent="0.25">
      <c r="G23586" s="2"/>
      <c r="I23586" s="3"/>
    </row>
    <row r="23587" spans="7:9" x14ac:dyDescent="0.25">
      <c r="G23587" s="2"/>
      <c r="I23587" s="3"/>
    </row>
    <row r="23588" spans="7:9" x14ac:dyDescent="0.25">
      <c r="G23588" s="2"/>
      <c r="I23588" s="3"/>
    </row>
    <row r="23589" spans="7:9" x14ac:dyDescent="0.25">
      <c r="G23589" s="2"/>
      <c r="I23589" s="3"/>
    </row>
    <row r="23590" spans="7:9" x14ac:dyDescent="0.25">
      <c r="G23590" s="2"/>
      <c r="I23590" s="3"/>
    </row>
    <row r="23591" spans="7:9" x14ac:dyDescent="0.25">
      <c r="G23591" s="2"/>
      <c r="I23591" s="3"/>
    </row>
    <row r="23592" spans="7:9" x14ac:dyDescent="0.25">
      <c r="G23592" s="2"/>
      <c r="I23592" s="3"/>
    </row>
    <row r="23593" spans="7:9" x14ac:dyDescent="0.25">
      <c r="G23593" s="2"/>
      <c r="I23593" s="3"/>
    </row>
    <row r="23594" spans="7:9" x14ac:dyDescent="0.25">
      <c r="G23594" s="2"/>
      <c r="I23594" s="3"/>
    </row>
    <row r="23595" spans="7:9" x14ac:dyDescent="0.25">
      <c r="G23595" s="2"/>
      <c r="I23595" s="3"/>
    </row>
    <row r="23596" spans="7:9" x14ac:dyDescent="0.25">
      <c r="G23596" s="2"/>
      <c r="I23596" s="3"/>
    </row>
    <row r="23597" spans="7:9" x14ac:dyDescent="0.25">
      <c r="G23597" s="2"/>
      <c r="I23597" s="3"/>
    </row>
    <row r="23598" spans="7:9" x14ac:dyDescent="0.25">
      <c r="G23598" s="2"/>
      <c r="I23598" s="3"/>
    </row>
    <row r="23599" spans="7:9" x14ac:dyDescent="0.25">
      <c r="G23599" s="2"/>
      <c r="I23599" s="3"/>
    </row>
    <row r="23600" spans="7:9" x14ac:dyDescent="0.25">
      <c r="G23600" s="2"/>
      <c r="I23600" s="3"/>
    </row>
    <row r="23601" spans="7:9" x14ac:dyDescent="0.25">
      <c r="G23601" s="2"/>
      <c r="I23601" s="3"/>
    </row>
    <row r="23602" spans="7:9" x14ac:dyDescent="0.25">
      <c r="G23602" s="2"/>
      <c r="I23602" s="3"/>
    </row>
    <row r="23603" spans="7:9" x14ac:dyDescent="0.25">
      <c r="G23603" s="2"/>
      <c r="I23603" s="3"/>
    </row>
    <row r="23604" spans="7:9" x14ac:dyDescent="0.25">
      <c r="G23604" s="2"/>
      <c r="I23604" s="3"/>
    </row>
    <row r="23605" spans="7:9" x14ac:dyDescent="0.25">
      <c r="G23605" s="2"/>
      <c r="I23605" s="3"/>
    </row>
    <row r="23606" spans="7:9" x14ac:dyDescent="0.25">
      <c r="G23606" s="2"/>
      <c r="I23606" s="3"/>
    </row>
    <row r="23607" spans="7:9" x14ac:dyDescent="0.25">
      <c r="G23607" s="2"/>
      <c r="I23607" s="3"/>
    </row>
    <row r="23608" spans="7:9" x14ac:dyDescent="0.25">
      <c r="G23608" s="2"/>
      <c r="I23608" s="3"/>
    </row>
    <row r="23609" spans="7:9" x14ac:dyDescent="0.25">
      <c r="G23609" s="2"/>
      <c r="I23609" s="3"/>
    </row>
    <row r="23610" spans="7:9" x14ac:dyDescent="0.25">
      <c r="G23610" s="2"/>
      <c r="I23610" s="3"/>
    </row>
    <row r="23611" spans="7:9" x14ac:dyDescent="0.25">
      <c r="G23611" s="2"/>
      <c r="I23611" s="3"/>
    </row>
    <row r="23612" spans="7:9" x14ac:dyDescent="0.25">
      <c r="G23612" s="2"/>
      <c r="I23612" s="3"/>
    </row>
    <row r="23613" spans="7:9" x14ac:dyDescent="0.25">
      <c r="G23613" s="2"/>
      <c r="I23613" s="3"/>
    </row>
    <row r="23614" spans="7:9" x14ac:dyDescent="0.25">
      <c r="G23614" s="2"/>
      <c r="I23614" s="3"/>
    </row>
    <row r="23615" spans="7:9" x14ac:dyDescent="0.25">
      <c r="G23615" s="2"/>
      <c r="I23615" s="3"/>
    </row>
    <row r="23616" spans="7:9" x14ac:dyDescent="0.25">
      <c r="G23616" s="2"/>
      <c r="I23616" s="3"/>
    </row>
    <row r="23617" spans="7:9" x14ac:dyDescent="0.25">
      <c r="G23617" s="2"/>
      <c r="I23617" s="3"/>
    </row>
    <row r="23618" spans="7:9" x14ac:dyDescent="0.25">
      <c r="G23618" s="2"/>
      <c r="I23618" s="3"/>
    </row>
    <row r="23619" spans="7:9" x14ac:dyDescent="0.25">
      <c r="G23619" s="2"/>
      <c r="I23619" s="3"/>
    </row>
    <row r="23620" spans="7:9" x14ac:dyDescent="0.25">
      <c r="G23620" s="2"/>
      <c r="I23620" s="3"/>
    </row>
    <row r="23621" spans="7:9" x14ac:dyDescent="0.25">
      <c r="G23621" s="2"/>
      <c r="I23621" s="3"/>
    </row>
    <row r="23622" spans="7:9" x14ac:dyDescent="0.25">
      <c r="G23622" s="2"/>
      <c r="I23622" s="3"/>
    </row>
    <row r="23623" spans="7:9" x14ac:dyDescent="0.25">
      <c r="G23623" s="2"/>
      <c r="I23623" s="3"/>
    </row>
    <row r="23624" spans="7:9" x14ac:dyDescent="0.25">
      <c r="G23624" s="2"/>
      <c r="I23624" s="3"/>
    </row>
    <row r="23625" spans="7:9" x14ac:dyDescent="0.25">
      <c r="G23625" s="2"/>
      <c r="I23625" s="3"/>
    </row>
    <row r="23626" spans="7:9" x14ac:dyDescent="0.25">
      <c r="G23626" s="2"/>
      <c r="I23626" s="3"/>
    </row>
    <row r="23627" spans="7:9" x14ac:dyDescent="0.25">
      <c r="G23627" s="2"/>
      <c r="I23627" s="3"/>
    </row>
    <row r="23628" spans="7:9" x14ac:dyDescent="0.25">
      <c r="G23628" s="2"/>
      <c r="I23628" s="3"/>
    </row>
    <row r="23629" spans="7:9" x14ac:dyDescent="0.25">
      <c r="G23629" s="2"/>
      <c r="I23629" s="3"/>
    </row>
    <row r="23630" spans="7:9" x14ac:dyDescent="0.25">
      <c r="G23630" s="2"/>
      <c r="I23630" s="3"/>
    </row>
    <row r="23631" spans="7:9" x14ac:dyDescent="0.25">
      <c r="G23631" s="2"/>
      <c r="I23631" s="3"/>
    </row>
    <row r="23632" spans="7:9" x14ac:dyDescent="0.25">
      <c r="G23632" s="2"/>
      <c r="I23632" s="3"/>
    </row>
    <row r="23633" spans="7:9" x14ac:dyDescent="0.25">
      <c r="G23633" s="2"/>
      <c r="I23633" s="3"/>
    </row>
    <row r="23634" spans="7:9" x14ac:dyDescent="0.25">
      <c r="G23634" s="2"/>
      <c r="I23634" s="3"/>
    </row>
    <row r="23635" spans="7:9" x14ac:dyDescent="0.25">
      <c r="G23635" s="2"/>
      <c r="I23635" s="3"/>
    </row>
    <row r="23636" spans="7:9" x14ac:dyDescent="0.25">
      <c r="G23636" s="2"/>
      <c r="I23636" s="3"/>
    </row>
    <row r="23637" spans="7:9" x14ac:dyDescent="0.25">
      <c r="G23637" s="2"/>
      <c r="I23637" s="3"/>
    </row>
    <row r="23638" spans="7:9" x14ac:dyDescent="0.25">
      <c r="G23638" s="2"/>
      <c r="I23638" s="3"/>
    </row>
    <row r="23639" spans="7:9" x14ac:dyDescent="0.25">
      <c r="G23639" s="2"/>
      <c r="I23639" s="3"/>
    </row>
    <row r="23640" spans="7:9" x14ac:dyDescent="0.25">
      <c r="G23640" s="2"/>
      <c r="I23640" s="3"/>
    </row>
    <row r="23641" spans="7:9" x14ac:dyDescent="0.25">
      <c r="G23641" s="2"/>
      <c r="I23641" s="3"/>
    </row>
    <row r="23642" spans="7:9" x14ac:dyDescent="0.25">
      <c r="G23642" s="2"/>
      <c r="I23642" s="3"/>
    </row>
    <row r="23643" spans="7:9" x14ac:dyDescent="0.25">
      <c r="G23643" s="2"/>
      <c r="I23643" s="3"/>
    </row>
    <row r="23644" spans="7:9" x14ac:dyDescent="0.25">
      <c r="G23644" s="2"/>
      <c r="I23644" s="3"/>
    </row>
    <row r="23645" spans="7:9" x14ac:dyDescent="0.25">
      <c r="G23645" s="2"/>
      <c r="I23645" s="3"/>
    </row>
    <row r="23646" spans="7:9" x14ac:dyDescent="0.25">
      <c r="G23646" s="2"/>
      <c r="I23646" s="3"/>
    </row>
    <row r="23647" spans="7:9" x14ac:dyDescent="0.25">
      <c r="G23647" s="2"/>
      <c r="I23647" s="3"/>
    </row>
    <row r="23648" spans="7:9" x14ac:dyDescent="0.25">
      <c r="G23648" s="2"/>
      <c r="I23648" s="3"/>
    </row>
    <row r="23649" spans="7:9" x14ac:dyDescent="0.25">
      <c r="G23649" s="2"/>
      <c r="I23649" s="3"/>
    </row>
    <row r="23650" spans="7:9" x14ac:dyDescent="0.25">
      <c r="G23650" s="2"/>
      <c r="I23650" s="3"/>
    </row>
    <row r="23651" spans="7:9" x14ac:dyDescent="0.25">
      <c r="G23651" s="2"/>
      <c r="I23651" s="3"/>
    </row>
    <row r="23652" spans="7:9" x14ac:dyDescent="0.25">
      <c r="G23652" s="2"/>
      <c r="I23652" s="3"/>
    </row>
    <row r="23653" spans="7:9" x14ac:dyDescent="0.25">
      <c r="G23653" s="2"/>
      <c r="I23653" s="3"/>
    </row>
    <row r="23654" spans="7:9" x14ac:dyDescent="0.25">
      <c r="G23654" s="2"/>
      <c r="I23654" s="3"/>
    </row>
    <row r="23655" spans="7:9" x14ac:dyDescent="0.25">
      <c r="G23655" s="2"/>
      <c r="I23655" s="3"/>
    </row>
    <row r="23656" spans="7:9" x14ac:dyDescent="0.25">
      <c r="G23656" s="2"/>
      <c r="I23656" s="3"/>
    </row>
    <row r="23657" spans="7:9" x14ac:dyDescent="0.25">
      <c r="G23657" s="2"/>
      <c r="I23657" s="3"/>
    </row>
    <row r="23658" spans="7:9" x14ac:dyDescent="0.25">
      <c r="G23658" s="2"/>
      <c r="I23658" s="3"/>
    </row>
    <row r="23659" spans="7:9" x14ac:dyDescent="0.25">
      <c r="G23659" s="2"/>
      <c r="I23659" s="3"/>
    </row>
    <row r="23660" spans="7:9" x14ac:dyDescent="0.25">
      <c r="G23660" s="2"/>
      <c r="I23660" s="3"/>
    </row>
    <row r="23661" spans="7:9" x14ac:dyDescent="0.25">
      <c r="G23661" s="2"/>
      <c r="I23661" s="3"/>
    </row>
    <row r="23662" spans="7:9" x14ac:dyDescent="0.25">
      <c r="G23662" s="2"/>
      <c r="I23662" s="3"/>
    </row>
    <row r="23663" spans="7:9" x14ac:dyDescent="0.25">
      <c r="G23663" s="2"/>
      <c r="I23663" s="3"/>
    </row>
    <row r="23664" spans="7:9" x14ac:dyDescent="0.25">
      <c r="G23664" s="2"/>
      <c r="I23664" s="3"/>
    </row>
    <row r="23665" spans="7:9" x14ac:dyDescent="0.25">
      <c r="G23665" s="2"/>
      <c r="I23665" s="3"/>
    </row>
    <row r="23666" spans="7:9" x14ac:dyDescent="0.25">
      <c r="G23666" s="2"/>
      <c r="I23666" s="3"/>
    </row>
    <row r="23667" spans="7:9" x14ac:dyDescent="0.25">
      <c r="G23667" s="2"/>
      <c r="I23667" s="3"/>
    </row>
    <row r="23668" spans="7:9" x14ac:dyDescent="0.25">
      <c r="G23668" s="2"/>
      <c r="I23668" s="3"/>
    </row>
    <row r="23669" spans="7:9" x14ac:dyDescent="0.25">
      <c r="G23669" s="2"/>
      <c r="I23669" s="3"/>
    </row>
    <row r="23670" spans="7:9" x14ac:dyDescent="0.25">
      <c r="G23670" s="2"/>
      <c r="I23670" s="3"/>
    </row>
    <row r="23671" spans="7:9" x14ac:dyDescent="0.25">
      <c r="G23671" s="2"/>
      <c r="I23671" s="3"/>
    </row>
    <row r="23672" spans="7:9" x14ac:dyDescent="0.25">
      <c r="G23672" s="2"/>
      <c r="I23672" s="3"/>
    </row>
    <row r="23673" spans="7:9" x14ac:dyDescent="0.25">
      <c r="G23673" s="2"/>
      <c r="I23673" s="3"/>
    </row>
    <row r="23674" spans="7:9" x14ac:dyDescent="0.25">
      <c r="G23674" s="2"/>
      <c r="I23674" s="3"/>
    </row>
    <row r="23675" spans="7:9" x14ac:dyDescent="0.25">
      <c r="G23675" s="2"/>
      <c r="I23675" s="3"/>
    </row>
    <row r="23676" spans="7:9" x14ac:dyDescent="0.25">
      <c r="G23676" s="2"/>
      <c r="I23676" s="3"/>
    </row>
    <row r="23677" spans="7:9" x14ac:dyDescent="0.25">
      <c r="G23677" s="2"/>
      <c r="I23677" s="3"/>
    </row>
    <row r="23678" spans="7:9" x14ac:dyDescent="0.25">
      <c r="G23678" s="2"/>
      <c r="I23678" s="3"/>
    </row>
    <row r="23679" spans="7:9" x14ac:dyDescent="0.25">
      <c r="G23679" s="2"/>
      <c r="I23679" s="3"/>
    </row>
    <row r="23680" spans="7:9" x14ac:dyDescent="0.25">
      <c r="G23680" s="2"/>
      <c r="I23680" s="3"/>
    </row>
    <row r="23681" spans="7:9" x14ac:dyDescent="0.25">
      <c r="G23681" s="2"/>
      <c r="I23681" s="3"/>
    </row>
    <row r="23682" spans="7:9" x14ac:dyDescent="0.25">
      <c r="G23682" s="2"/>
      <c r="I23682" s="3"/>
    </row>
    <row r="23683" spans="7:9" x14ac:dyDescent="0.25">
      <c r="G23683" s="2"/>
      <c r="I23683" s="3"/>
    </row>
    <row r="23684" spans="7:9" x14ac:dyDescent="0.25">
      <c r="G23684" s="2"/>
      <c r="I23684" s="3"/>
    </row>
    <row r="23685" spans="7:9" x14ac:dyDescent="0.25">
      <c r="G23685" s="2"/>
      <c r="I23685" s="3"/>
    </row>
    <row r="23686" spans="7:9" x14ac:dyDescent="0.25">
      <c r="G23686" s="2"/>
      <c r="I23686" s="3"/>
    </row>
    <row r="23687" spans="7:9" x14ac:dyDescent="0.25">
      <c r="G23687" s="2"/>
      <c r="I23687" s="3"/>
    </row>
    <row r="23688" spans="7:9" x14ac:dyDescent="0.25">
      <c r="G23688" s="2"/>
      <c r="I23688" s="3"/>
    </row>
    <row r="23689" spans="7:9" x14ac:dyDescent="0.25">
      <c r="G23689" s="2"/>
      <c r="I23689" s="3"/>
    </row>
    <row r="23690" spans="7:9" x14ac:dyDescent="0.25">
      <c r="G23690" s="2"/>
      <c r="I23690" s="3"/>
    </row>
    <row r="23691" spans="7:9" x14ac:dyDescent="0.25">
      <c r="G23691" s="2"/>
      <c r="I23691" s="3"/>
    </row>
    <row r="23692" spans="7:9" x14ac:dyDescent="0.25">
      <c r="G23692" s="2"/>
      <c r="I23692" s="3"/>
    </row>
    <row r="23693" spans="7:9" x14ac:dyDescent="0.25">
      <c r="G23693" s="2"/>
      <c r="I23693" s="3"/>
    </row>
    <row r="23694" spans="7:9" x14ac:dyDescent="0.25">
      <c r="G23694" s="2"/>
      <c r="I23694" s="3"/>
    </row>
    <row r="23695" spans="7:9" x14ac:dyDescent="0.25">
      <c r="G23695" s="2"/>
      <c r="I23695" s="3"/>
    </row>
    <row r="23696" spans="7:9" x14ac:dyDescent="0.25">
      <c r="G23696" s="2"/>
      <c r="I23696" s="3"/>
    </row>
    <row r="23697" spans="7:9" x14ac:dyDescent="0.25">
      <c r="G23697" s="2"/>
      <c r="I23697" s="3"/>
    </row>
    <row r="23698" spans="7:9" x14ac:dyDescent="0.25">
      <c r="G23698" s="2"/>
      <c r="I23698" s="3"/>
    </row>
    <row r="23699" spans="7:9" x14ac:dyDescent="0.25">
      <c r="G23699" s="2"/>
      <c r="I23699" s="3"/>
    </row>
    <row r="23700" spans="7:9" x14ac:dyDescent="0.25">
      <c r="G23700" s="2"/>
      <c r="I23700" s="3"/>
    </row>
    <row r="23701" spans="7:9" x14ac:dyDescent="0.25">
      <c r="G23701" s="2"/>
      <c r="I23701" s="3"/>
    </row>
    <row r="23702" spans="7:9" x14ac:dyDescent="0.25">
      <c r="G23702" s="2"/>
      <c r="I23702" s="3"/>
    </row>
    <row r="23703" spans="7:9" x14ac:dyDescent="0.25">
      <c r="G23703" s="2"/>
      <c r="I23703" s="3"/>
    </row>
    <row r="23704" spans="7:9" x14ac:dyDescent="0.25">
      <c r="G23704" s="2"/>
      <c r="I23704" s="3"/>
    </row>
    <row r="23705" spans="7:9" x14ac:dyDescent="0.25">
      <c r="G23705" s="2"/>
      <c r="I23705" s="3"/>
    </row>
    <row r="23706" spans="7:9" x14ac:dyDescent="0.25">
      <c r="G23706" s="2"/>
      <c r="I23706" s="3"/>
    </row>
    <row r="23707" spans="7:9" x14ac:dyDescent="0.25">
      <c r="G23707" s="2"/>
      <c r="I23707" s="3"/>
    </row>
    <row r="23708" spans="7:9" x14ac:dyDescent="0.25">
      <c r="G23708" s="2"/>
      <c r="I23708" s="3"/>
    </row>
    <row r="23709" spans="7:9" x14ac:dyDescent="0.25">
      <c r="G23709" s="2"/>
      <c r="I23709" s="3"/>
    </row>
    <row r="23710" spans="7:9" x14ac:dyDescent="0.25">
      <c r="G23710" s="2"/>
      <c r="I23710" s="3"/>
    </row>
    <row r="23711" spans="7:9" x14ac:dyDescent="0.25">
      <c r="G23711" s="2"/>
      <c r="I23711" s="3"/>
    </row>
    <row r="23712" spans="7:9" x14ac:dyDescent="0.25">
      <c r="G23712" s="2"/>
      <c r="I23712" s="3"/>
    </row>
    <row r="23713" spans="7:9" x14ac:dyDescent="0.25">
      <c r="G23713" s="2"/>
      <c r="I23713" s="3"/>
    </row>
    <row r="23714" spans="7:9" x14ac:dyDescent="0.25">
      <c r="G23714" s="2"/>
      <c r="I23714" s="3"/>
    </row>
    <row r="23715" spans="7:9" x14ac:dyDescent="0.25">
      <c r="G23715" s="2"/>
      <c r="I23715" s="3"/>
    </row>
    <row r="23716" spans="7:9" x14ac:dyDescent="0.25">
      <c r="G23716" s="2"/>
      <c r="I23716" s="3"/>
    </row>
    <row r="23717" spans="7:9" x14ac:dyDescent="0.25">
      <c r="G23717" s="2"/>
      <c r="I23717" s="3"/>
    </row>
    <row r="23718" spans="7:9" x14ac:dyDescent="0.25">
      <c r="G23718" s="2"/>
      <c r="I23718" s="3"/>
    </row>
    <row r="23719" spans="7:9" x14ac:dyDescent="0.25">
      <c r="G23719" s="2"/>
      <c r="I23719" s="3"/>
    </row>
    <row r="23720" spans="7:9" x14ac:dyDescent="0.25">
      <c r="G23720" s="2"/>
      <c r="I23720" s="3"/>
    </row>
    <row r="23721" spans="7:9" x14ac:dyDescent="0.25">
      <c r="G23721" s="2"/>
      <c r="I23721" s="3"/>
    </row>
    <row r="23722" spans="7:9" x14ac:dyDescent="0.25">
      <c r="G23722" s="2"/>
      <c r="I23722" s="3"/>
    </row>
    <row r="23723" spans="7:9" x14ac:dyDescent="0.25">
      <c r="G23723" s="2"/>
      <c r="I23723" s="3"/>
    </row>
    <row r="23724" spans="7:9" x14ac:dyDescent="0.25">
      <c r="G23724" s="2"/>
      <c r="I23724" s="3"/>
    </row>
    <row r="23725" spans="7:9" x14ac:dyDescent="0.25">
      <c r="G23725" s="2"/>
      <c r="I23725" s="3"/>
    </row>
    <row r="23726" spans="7:9" x14ac:dyDescent="0.25">
      <c r="G23726" s="2"/>
      <c r="I23726" s="3"/>
    </row>
    <row r="23727" spans="7:9" x14ac:dyDescent="0.25">
      <c r="G23727" s="2"/>
      <c r="I23727" s="3"/>
    </row>
    <row r="23728" spans="7:9" x14ac:dyDescent="0.25">
      <c r="G23728" s="2"/>
      <c r="I23728" s="3"/>
    </row>
    <row r="23729" spans="7:9" x14ac:dyDescent="0.25">
      <c r="G23729" s="2"/>
      <c r="I23729" s="3"/>
    </row>
    <row r="23730" spans="7:9" x14ac:dyDescent="0.25">
      <c r="G23730" s="2"/>
      <c r="I23730" s="3"/>
    </row>
    <row r="23731" spans="7:9" x14ac:dyDescent="0.25">
      <c r="G23731" s="2"/>
      <c r="I23731" s="3"/>
    </row>
    <row r="23732" spans="7:9" x14ac:dyDescent="0.25">
      <c r="G23732" s="2"/>
      <c r="I23732" s="3"/>
    </row>
    <row r="23733" spans="7:9" x14ac:dyDescent="0.25">
      <c r="G23733" s="2"/>
      <c r="I23733" s="3"/>
    </row>
    <row r="23734" spans="7:9" x14ac:dyDescent="0.25">
      <c r="G23734" s="2"/>
      <c r="I23734" s="3"/>
    </row>
    <row r="23735" spans="7:9" x14ac:dyDescent="0.25">
      <c r="G23735" s="2"/>
      <c r="I23735" s="3"/>
    </row>
    <row r="23736" spans="7:9" x14ac:dyDescent="0.25">
      <c r="G23736" s="2"/>
      <c r="I23736" s="3"/>
    </row>
    <row r="23737" spans="7:9" x14ac:dyDescent="0.25">
      <c r="G23737" s="2"/>
      <c r="I23737" s="3"/>
    </row>
    <row r="23738" spans="7:9" x14ac:dyDescent="0.25">
      <c r="G23738" s="2"/>
      <c r="I23738" s="3"/>
    </row>
    <row r="23739" spans="7:9" x14ac:dyDescent="0.25">
      <c r="G23739" s="2"/>
      <c r="I23739" s="3"/>
    </row>
    <row r="23740" spans="7:9" x14ac:dyDescent="0.25">
      <c r="G23740" s="2"/>
      <c r="I23740" s="3"/>
    </row>
    <row r="23741" spans="7:9" x14ac:dyDescent="0.25">
      <c r="G23741" s="2"/>
      <c r="I23741" s="3"/>
    </row>
    <row r="23742" spans="7:9" x14ac:dyDescent="0.25">
      <c r="G23742" s="2"/>
      <c r="I23742" s="3"/>
    </row>
    <row r="23743" spans="7:9" x14ac:dyDescent="0.25">
      <c r="G23743" s="2"/>
      <c r="I23743" s="3"/>
    </row>
    <row r="23744" spans="7:9" x14ac:dyDescent="0.25">
      <c r="G23744" s="2"/>
      <c r="I23744" s="3"/>
    </row>
    <row r="23745" spans="7:9" x14ac:dyDescent="0.25">
      <c r="G23745" s="2"/>
      <c r="I23745" s="3"/>
    </row>
    <row r="23746" spans="7:9" x14ac:dyDescent="0.25">
      <c r="G23746" s="2"/>
      <c r="I23746" s="3"/>
    </row>
    <row r="23747" spans="7:9" x14ac:dyDescent="0.25">
      <c r="G23747" s="2"/>
      <c r="I23747" s="3"/>
    </row>
    <row r="23748" spans="7:9" x14ac:dyDescent="0.25">
      <c r="G23748" s="2"/>
      <c r="I23748" s="3"/>
    </row>
    <row r="23749" spans="7:9" x14ac:dyDescent="0.25">
      <c r="G23749" s="2"/>
      <c r="I23749" s="3"/>
    </row>
    <row r="23750" spans="7:9" x14ac:dyDescent="0.25">
      <c r="G23750" s="2"/>
      <c r="I23750" s="3"/>
    </row>
    <row r="23751" spans="7:9" x14ac:dyDescent="0.25">
      <c r="G23751" s="2"/>
      <c r="I23751" s="3"/>
    </row>
    <row r="23752" spans="7:9" x14ac:dyDescent="0.25">
      <c r="G23752" s="2"/>
      <c r="I23752" s="3"/>
    </row>
    <row r="23753" spans="7:9" x14ac:dyDescent="0.25">
      <c r="G23753" s="2"/>
      <c r="I23753" s="3"/>
    </row>
    <row r="23754" spans="7:9" x14ac:dyDescent="0.25">
      <c r="G23754" s="2"/>
      <c r="I23754" s="3"/>
    </row>
    <row r="23755" spans="7:9" x14ac:dyDescent="0.25">
      <c r="G23755" s="2"/>
      <c r="I23755" s="3"/>
    </row>
    <row r="23756" spans="7:9" x14ac:dyDescent="0.25">
      <c r="G23756" s="2"/>
      <c r="I23756" s="3"/>
    </row>
    <row r="23757" spans="7:9" x14ac:dyDescent="0.25">
      <c r="G23757" s="2"/>
      <c r="I23757" s="3"/>
    </row>
    <row r="23758" spans="7:9" x14ac:dyDescent="0.25">
      <c r="G23758" s="2"/>
      <c r="I23758" s="3"/>
    </row>
    <row r="23759" spans="7:9" x14ac:dyDescent="0.25">
      <c r="G23759" s="2"/>
      <c r="I23759" s="3"/>
    </row>
    <row r="23760" spans="7:9" x14ac:dyDescent="0.25">
      <c r="G23760" s="2"/>
      <c r="I23760" s="3"/>
    </row>
    <row r="23761" spans="7:9" x14ac:dyDescent="0.25">
      <c r="G23761" s="2"/>
      <c r="I23761" s="3"/>
    </row>
    <row r="23762" spans="7:9" x14ac:dyDescent="0.25">
      <c r="G23762" s="2"/>
      <c r="I23762" s="3"/>
    </row>
    <row r="23763" spans="7:9" x14ac:dyDescent="0.25">
      <c r="G23763" s="2"/>
      <c r="I23763" s="3"/>
    </row>
    <row r="23764" spans="7:9" x14ac:dyDescent="0.25">
      <c r="G23764" s="2"/>
      <c r="I23764" s="3"/>
    </row>
    <row r="23765" spans="7:9" x14ac:dyDescent="0.25">
      <c r="G23765" s="2"/>
      <c r="I23765" s="3"/>
    </row>
    <row r="23766" spans="7:9" x14ac:dyDescent="0.25">
      <c r="G23766" s="2"/>
      <c r="I23766" s="3"/>
    </row>
    <row r="23767" spans="7:9" x14ac:dyDescent="0.25">
      <c r="G23767" s="2"/>
      <c r="I23767" s="3"/>
    </row>
    <row r="23768" spans="7:9" x14ac:dyDescent="0.25">
      <c r="G23768" s="2"/>
      <c r="I23768" s="3"/>
    </row>
    <row r="23769" spans="7:9" x14ac:dyDescent="0.25">
      <c r="G23769" s="2"/>
      <c r="I23769" s="3"/>
    </row>
    <row r="23770" spans="7:9" x14ac:dyDescent="0.25">
      <c r="G23770" s="2"/>
      <c r="I23770" s="3"/>
    </row>
    <row r="23771" spans="7:9" x14ac:dyDescent="0.25">
      <c r="G23771" s="2"/>
      <c r="I23771" s="3"/>
    </row>
    <row r="23772" spans="7:9" x14ac:dyDescent="0.25">
      <c r="G23772" s="2"/>
      <c r="I23772" s="3"/>
    </row>
    <row r="23773" spans="7:9" x14ac:dyDescent="0.25">
      <c r="G23773" s="2"/>
      <c r="I23773" s="3"/>
    </row>
    <row r="23774" spans="7:9" x14ac:dyDescent="0.25">
      <c r="G23774" s="2"/>
      <c r="I23774" s="3"/>
    </row>
    <row r="23775" spans="7:9" x14ac:dyDescent="0.25">
      <c r="G23775" s="2"/>
      <c r="I23775" s="3"/>
    </row>
    <row r="23776" spans="7:9" x14ac:dyDescent="0.25">
      <c r="G23776" s="2"/>
      <c r="I23776" s="3"/>
    </row>
    <row r="23777" spans="7:9" x14ac:dyDescent="0.25">
      <c r="G23777" s="2"/>
      <c r="I23777" s="3"/>
    </row>
    <row r="23778" spans="7:9" x14ac:dyDescent="0.25">
      <c r="G23778" s="2"/>
      <c r="I23778" s="3"/>
    </row>
    <row r="23779" spans="7:9" x14ac:dyDescent="0.25">
      <c r="G23779" s="2"/>
      <c r="I23779" s="3"/>
    </row>
    <row r="23780" spans="7:9" x14ac:dyDescent="0.25">
      <c r="G23780" s="2"/>
      <c r="I23780" s="3"/>
    </row>
    <row r="23781" spans="7:9" x14ac:dyDescent="0.25">
      <c r="G23781" s="2"/>
      <c r="I23781" s="3"/>
    </row>
    <row r="23782" spans="7:9" x14ac:dyDescent="0.25">
      <c r="G23782" s="2"/>
      <c r="I23782" s="3"/>
    </row>
    <row r="23783" spans="7:9" x14ac:dyDescent="0.25">
      <c r="G23783" s="2"/>
      <c r="I23783" s="3"/>
    </row>
    <row r="23784" spans="7:9" x14ac:dyDescent="0.25">
      <c r="G23784" s="2"/>
      <c r="I23784" s="3"/>
    </row>
    <row r="23785" spans="7:9" x14ac:dyDescent="0.25">
      <c r="G23785" s="2"/>
      <c r="I23785" s="3"/>
    </row>
    <row r="23786" spans="7:9" x14ac:dyDescent="0.25">
      <c r="G23786" s="2"/>
      <c r="I23786" s="3"/>
    </row>
    <row r="23787" spans="7:9" x14ac:dyDescent="0.25">
      <c r="G23787" s="2"/>
      <c r="I23787" s="3"/>
    </row>
    <row r="23788" spans="7:9" x14ac:dyDescent="0.25">
      <c r="G23788" s="2"/>
      <c r="I23788" s="3"/>
    </row>
    <row r="23789" spans="7:9" x14ac:dyDescent="0.25">
      <c r="G23789" s="2"/>
      <c r="I23789" s="3"/>
    </row>
    <row r="23790" spans="7:9" x14ac:dyDescent="0.25">
      <c r="G23790" s="2"/>
      <c r="I23790" s="3"/>
    </row>
    <row r="23791" spans="7:9" x14ac:dyDescent="0.25">
      <c r="G23791" s="2"/>
      <c r="I23791" s="3"/>
    </row>
    <row r="23792" spans="7:9" x14ac:dyDescent="0.25">
      <c r="G23792" s="2"/>
      <c r="I23792" s="3"/>
    </row>
    <row r="23793" spans="7:9" x14ac:dyDescent="0.25">
      <c r="G23793" s="2"/>
      <c r="I23793" s="3"/>
    </row>
    <row r="23794" spans="7:9" x14ac:dyDescent="0.25">
      <c r="G23794" s="2"/>
      <c r="I23794" s="3"/>
    </row>
    <row r="23795" spans="7:9" x14ac:dyDescent="0.25">
      <c r="G23795" s="2"/>
      <c r="I23795" s="3"/>
    </row>
    <row r="23796" spans="7:9" x14ac:dyDescent="0.25">
      <c r="G23796" s="2"/>
      <c r="I23796" s="3"/>
    </row>
    <row r="23797" spans="7:9" x14ac:dyDescent="0.25">
      <c r="G23797" s="2"/>
      <c r="I23797" s="3"/>
    </row>
    <row r="23798" spans="7:9" x14ac:dyDescent="0.25">
      <c r="G23798" s="2"/>
      <c r="I23798" s="3"/>
    </row>
    <row r="23799" spans="7:9" x14ac:dyDescent="0.25">
      <c r="G23799" s="2"/>
      <c r="I23799" s="3"/>
    </row>
    <row r="23800" spans="7:9" x14ac:dyDescent="0.25">
      <c r="G23800" s="2"/>
      <c r="I23800" s="3"/>
    </row>
    <row r="23801" spans="7:9" x14ac:dyDescent="0.25">
      <c r="G23801" s="2"/>
      <c r="I23801" s="3"/>
    </row>
    <row r="23802" spans="7:9" x14ac:dyDescent="0.25">
      <c r="G23802" s="2"/>
      <c r="I23802" s="3"/>
    </row>
    <row r="23803" spans="7:9" x14ac:dyDescent="0.25">
      <c r="G23803" s="2"/>
      <c r="I23803" s="3"/>
    </row>
    <row r="23804" spans="7:9" x14ac:dyDescent="0.25">
      <c r="G23804" s="2"/>
      <c r="I23804" s="3"/>
    </row>
    <row r="23805" spans="7:9" x14ac:dyDescent="0.25">
      <c r="G23805" s="2"/>
      <c r="I23805" s="3"/>
    </row>
    <row r="23806" spans="7:9" x14ac:dyDescent="0.25">
      <c r="G23806" s="2"/>
      <c r="I23806" s="3"/>
    </row>
    <row r="23807" spans="7:9" x14ac:dyDescent="0.25">
      <c r="G23807" s="2"/>
      <c r="I23807" s="3"/>
    </row>
    <row r="23808" spans="7:9" x14ac:dyDescent="0.25">
      <c r="G23808" s="2"/>
      <c r="I23808" s="3"/>
    </row>
    <row r="23809" spans="7:9" x14ac:dyDescent="0.25">
      <c r="G23809" s="2"/>
      <c r="I23809" s="3"/>
    </row>
    <row r="23810" spans="7:9" x14ac:dyDescent="0.25">
      <c r="G23810" s="2"/>
      <c r="I23810" s="3"/>
    </row>
    <row r="23811" spans="7:9" x14ac:dyDescent="0.25">
      <c r="G23811" s="2"/>
      <c r="I23811" s="3"/>
    </row>
    <row r="23812" spans="7:9" x14ac:dyDescent="0.25">
      <c r="G23812" s="2"/>
      <c r="I23812" s="3"/>
    </row>
    <row r="23813" spans="7:9" x14ac:dyDescent="0.25">
      <c r="G23813" s="2"/>
      <c r="I23813" s="3"/>
    </row>
    <row r="23814" spans="7:9" x14ac:dyDescent="0.25">
      <c r="G23814" s="2"/>
      <c r="I23814" s="3"/>
    </row>
    <row r="23815" spans="7:9" x14ac:dyDescent="0.25">
      <c r="G23815" s="2"/>
      <c r="I23815" s="3"/>
    </row>
    <row r="23816" spans="7:9" x14ac:dyDescent="0.25">
      <c r="G23816" s="2"/>
      <c r="I23816" s="3"/>
    </row>
    <row r="23817" spans="7:9" x14ac:dyDescent="0.25">
      <c r="G23817" s="2"/>
      <c r="I23817" s="3"/>
    </row>
    <row r="23818" spans="7:9" x14ac:dyDescent="0.25">
      <c r="G23818" s="2"/>
      <c r="I23818" s="3"/>
    </row>
    <row r="23819" spans="7:9" x14ac:dyDescent="0.25">
      <c r="G23819" s="2"/>
      <c r="I23819" s="3"/>
    </row>
    <row r="23820" spans="7:9" x14ac:dyDescent="0.25">
      <c r="G23820" s="2"/>
      <c r="I23820" s="3"/>
    </row>
    <row r="23821" spans="7:9" x14ac:dyDescent="0.25">
      <c r="G23821" s="2"/>
      <c r="I23821" s="3"/>
    </row>
    <row r="23822" spans="7:9" x14ac:dyDescent="0.25">
      <c r="G23822" s="2"/>
      <c r="I23822" s="3"/>
    </row>
    <row r="23823" spans="7:9" x14ac:dyDescent="0.25">
      <c r="G23823" s="2"/>
      <c r="I23823" s="3"/>
    </row>
    <row r="23824" spans="7:9" x14ac:dyDescent="0.25">
      <c r="G23824" s="2"/>
      <c r="I23824" s="3"/>
    </row>
    <row r="23825" spans="7:9" x14ac:dyDescent="0.25">
      <c r="G23825" s="2"/>
      <c r="I23825" s="3"/>
    </row>
    <row r="23826" spans="7:9" x14ac:dyDescent="0.25">
      <c r="G23826" s="2"/>
      <c r="I23826" s="3"/>
    </row>
    <row r="23827" spans="7:9" x14ac:dyDescent="0.25">
      <c r="G23827" s="2"/>
      <c r="I23827" s="3"/>
    </row>
    <row r="23828" spans="7:9" x14ac:dyDescent="0.25">
      <c r="G23828" s="2"/>
      <c r="I23828" s="3"/>
    </row>
    <row r="23829" spans="7:9" x14ac:dyDescent="0.25">
      <c r="G23829" s="2"/>
      <c r="I23829" s="3"/>
    </row>
    <row r="23830" spans="7:9" x14ac:dyDescent="0.25">
      <c r="G23830" s="2"/>
      <c r="I23830" s="3"/>
    </row>
    <row r="23831" spans="7:9" x14ac:dyDescent="0.25">
      <c r="G23831" s="2"/>
      <c r="I23831" s="3"/>
    </row>
    <row r="23832" spans="7:9" x14ac:dyDescent="0.25">
      <c r="G23832" s="2"/>
      <c r="I23832" s="3"/>
    </row>
    <row r="23833" spans="7:9" x14ac:dyDescent="0.25">
      <c r="G23833" s="2"/>
      <c r="I23833" s="3"/>
    </row>
    <row r="23834" spans="7:9" x14ac:dyDescent="0.25">
      <c r="G23834" s="2"/>
      <c r="I23834" s="3"/>
    </row>
    <row r="23835" spans="7:9" x14ac:dyDescent="0.25">
      <c r="G23835" s="2"/>
      <c r="I23835" s="3"/>
    </row>
    <row r="23836" spans="7:9" x14ac:dyDescent="0.25">
      <c r="G23836" s="2"/>
      <c r="I23836" s="3"/>
    </row>
    <row r="23837" spans="7:9" x14ac:dyDescent="0.25">
      <c r="G23837" s="2"/>
      <c r="I23837" s="3"/>
    </row>
    <row r="23838" spans="7:9" x14ac:dyDescent="0.25">
      <c r="G23838" s="2"/>
      <c r="I23838" s="3"/>
    </row>
    <row r="23839" spans="7:9" x14ac:dyDescent="0.25">
      <c r="G23839" s="2"/>
      <c r="I23839" s="3"/>
    </row>
    <row r="23840" spans="7:9" x14ac:dyDescent="0.25">
      <c r="G23840" s="2"/>
      <c r="I23840" s="3"/>
    </row>
    <row r="23841" spans="7:9" x14ac:dyDescent="0.25">
      <c r="G23841" s="2"/>
      <c r="I23841" s="3"/>
    </row>
    <row r="23842" spans="7:9" x14ac:dyDescent="0.25">
      <c r="G23842" s="2"/>
      <c r="I23842" s="3"/>
    </row>
    <row r="23843" spans="7:9" x14ac:dyDescent="0.25">
      <c r="G23843" s="2"/>
      <c r="I23843" s="3"/>
    </row>
    <row r="23844" spans="7:9" x14ac:dyDescent="0.25">
      <c r="G23844" s="2"/>
      <c r="I23844" s="3"/>
    </row>
    <row r="23845" spans="7:9" x14ac:dyDescent="0.25">
      <c r="G23845" s="2"/>
      <c r="I23845" s="3"/>
    </row>
    <row r="23846" spans="7:9" x14ac:dyDescent="0.25">
      <c r="G23846" s="2"/>
      <c r="I23846" s="3"/>
    </row>
    <row r="23847" spans="7:9" x14ac:dyDescent="0.25">
      <c r="G23847" s="2"/>
      <c r="I23847" s="3"/>
    </row>
    <row r="23848" spans="7:9" x14ac:dyDescent="0.25">
      <c r="G23848" s="2"/>
      <c r="I23848" s="3"/>
    </row>
    <row r="23849" spans="7:9" x14ac:dyDescent="0.25">
      <c r="G23849" s="2"/>
      <c r="I23849" s="3"/>
    </row>
    <row r="23850" spans="7:9" x14ac:dyDescent="0.25">
      <c r="G23850" s="2"/>
      <c r="I23850" s="3"/>
    </row>
    <row r="23851" spans="7:9" x14ac:dyDescent="0.25">
      <c r="G23851" s="2"/>
      <c r="I23851" s="3"/>
    </row>
    <row r="23852" spans="7:9" x14ac:dyDescent="0.25">
      <c r="G23852" s="2"/>
      <c r="I23852" s="3"/>
    </row>
    <row r="23853" spans="7:9" x14ac:dyDescent="0.25">
      <c r="G23853" s="2"/>
      <c r="I23853" s="3"/>
    </row>
    <row r="23854" spans="7:9" x14ac:dyDescent="0.25">
      <c r="G23854" s="2"/>
      <c r="I23854" s="3"/>
    </row>
    <row r="23855" spans="7:9" x14ac:dyDescent="0.25">
      <c r="G23855" s="2"/>
      <c r="I23855" s="3"/>
    </row>
    <row r="23856" spans="7:9" x14ac:dyDescent="0.25">
      <c r="G23856" s="2"/>
      <c r="I23856" s="3"/>
    </row>
    <row r="23857" spans="7:9" x14ac:dyDescent="0.25">
      <c r="G23857" s="2"/>
      <c r="I23857" s="3"/>
    </row>
    <row r="23858" spans="7:9" x14ac:dyDescent="0.25">
      <c r="G23858" s="2"/>
      <c r="I23858" s="3"/>
    </row>
    <row r="23859" spans="7:9" x14ac:dyDescent="0.25">
      <c r="G23859" s="2"/>
      <c r="I23859" s="3"/>
    </row>
    <row r="23860" spans="7:9" x14ac:dyDescent="0.25">
      <c r="G23860" s="2"/>
      <c r="I23860" s="3"/>
    </row>
    <row r="23861" spans="7:9" x14ac:dyDescent="0.25">
      <c r="G23861" s="2"/>
      <c r="I23861" s="3"/>
    </row>
    <row r="23862" spans="7:9" x14ac:dyDescent="0.25">
      <c r="G23862" s="2"/>
      <c r="I23862" s="3"/>
    </row>
    <row r="23863" spans="7:9" x14ac:dyDescent="0.25">
      <c r="G23863" s="2"/>
      <c r="I23863" s="3"/>
    </row>
    <row r="23864" spans="7:9" x14ac:dyDescent="0.25">
      <c r="G23864" s="2"/>
      <c r="I23864" s="3"/>
    </row>
    <row r="23865" spans="7:9" x14ac:dyDescent="0.25">
      <c r="G23865" s="2"/>
      <c r="I23865" s="3"/>
    </row>
    <row r="23866" spans="7:9" x14ac:dyDescent="0.25">
      <c r="G23866" s="2"/>
      <c r="I23866" s="3"/>
    </row>
    <row r="23867" spans="7:9" x14ac:dyDescent="0.25">
      <c r="G23867" s="2"/>
      <c r="I23867" s="3"/>
    </row>
    <row r="23868" spans="7:9" x14ac:dyDescent="0.25">
      <c r="G23868" s="2"/>
      <c r="I23868" s="3"/>
    </row>
    <row r="23869" spans="7:9" x14ac:dyDescent="0.25">
      <c r="G23869" s="2"/>
      <c r="I23869" s="3"/>
    </row>
    <row r="23870" spans="7:9" x14ac:dyDescent="0.25">
      <c r="G23870" s="2"/>
      <c r="I23870" s="3"/>
    </row>
    <row r="23871" spans="7:9" x14ac:dyDescent="0.25">
      <c r="G23871" s="2"/>
      <c r="I23871" s="3"/>
    </row>
    <row r="23872" spans="7:9" x14ac:dyDescent="0.25">
      <c r="G23872" s="2"/>
      <c r="I23872" s="3"/>
    </row>
    <row r="23873" spans="7:9" x14ac:dyDescent="0.25">
      <c r="G23873" s="2"/>
      <c r="I23873" s="3"/>
    </row>
    <row r="23874" spans="7:9" x14ac:dyDescent="0.25">
      <c r="G23874" s="2"/>
      <c r="I23874" s="3"/>
    </row>
    <row r="23875" spans="7:9" x14ac:dyDescent="0.25">
      <c r="G23875" s="2"/>
      <c r="I23875" s="3"/>
    </row>
    <row r="23876" spans="7:9" x14ac:dyDescent="0.25">
      <c r="G23876" s="2"/>
      <c r="I23876" s="3"/>
    </row>
    <row r="23877" spans="7:9" x14ac:dyDescent="0.25">
      <c r="G23877" s="2"/>
      <c r="I23877" s="3"/>
    </row>
    <row r="23878" spans="7:9" x14ac:dyDescent="0.25">
      <c r="G23878" s="2"/>
      <c r="I23878" s="3"/>
    </row>
    <row r="23879" spans="7:9" x14ac:dyDescent="0.25">
      <c r="G23879" s="2"/>
      <c r="I23879" s="3"/>
    </row>
    <row r="23880" spans="7:9" x14ac:dyDescent="0.25">
      <c r="G23880" s="2"/>
      <c r="I23880" s="3"/>
    </row>
    <row r="23881" spans="7:9" x14ac:dyDescent="0.25">
      <c r="G23881" s="2"/>
      <c r="I23881" s="3"/>
    </row>
    <row r="23882" spans="7:9" x14ac:dyDescent="0.25">
      <c r="G23882" s="2"/>
      <c r="I23882" s="3"/>
    </row>
    <row r="23883" spans="7:9" x14ac:dyDescent="0.25">
      <c r="G23883" s="2"/>
      <c r="I23883" s="3"/>
    </row>
    <row r="23884" spans="7:9" x14ac:dyDescent="0.25">
      <c r="G23884" s="2"/>
      <c r="I23884" s="3"/>
    </row>
    <row r="23885" spans="7:9" x14ac:dyDescent="0.25">
      <c r="G23885" s="2"/>
      <c r="I23885" s="3"/>
    </row>
    <row r="23886" spans="7:9" x14ac:dyDescent="0.25">
      <c r="G23886" s="2"/>
      <c r="I23886" s="3"/>
    </row>
    <row r="23887" spans="7:9" x14ac:dyDescent="0.25">
      <c r="G23887" s="2"/>
      <c r="I23887" s="3"/>
    </row>
    <row r="23888" spans="7:9" x14ac:dyDescent="0.25">
      <c r="G23888" s="2"/>
      <c r="I23888" s="3"/>
    </row>
    <row r="23889" spans="7:9" x14ac:dyDescent="0.25">
      <c r="G23889" s="2"/>
      <c r="I23889" s="3"/>
    </row>
    <row r="23890" spans="7:9" x14ac:dyDescent="0.25">
      <c r="G23890" s="2"/>
      <c r="I23890" s="3"/>
    </row>
    <row r="23891" spans="7:9" x14ac:dyDescent="0.25">
      <c r="G23891" s="2"/>
      <c r="I23891" s="3"/>
    </row>
    <row r="23892" spans="7:9" x14ac:dyDescent="0.25">
      <c r="G23892" s="2"/>
      <c r="I23892" s="3"/>
    </row>
    <row r="23893" spans="7:9" x14ac:dyDescent="0.25">
      <c r="G23893" s="2"/>
      <c r="I23893" s="3"/>
    </row>
    <row r="23894" spans="7:9" x14ac:dyDescent="0.25">
      <c r="G23894" s="2"/>
      <c r="I23894" s="3"/>
    </row>
    <row r="23895" spans="7:9" x14ac:dyDescent="0.25">
      <c r="G23895" s="2"/>
      <c r="I23895" s="3"/>
    </row>
    <row r="23896" spans="7:9" x14ac:dyDescent="0.25">
      <c r="G23896" s="2"/>
      <c r="I23896" s="3"/>
    </row>
    <row r="23897" spans="7:9" x14ac:dyDescent="0.25">
      <c r="G23897" s="2"/>
      <c r="I23897" s="3"/>
    </row>
    <row r="23898" spans="7:9" x14ac:dyDescent="0.25">
      <c r="G23898" s="2"/>
      <c r="I23898" s="3"/>
    </row>
    <row r="23899" spans="7:9" x14ac:dyDescent="0.25">
      <c r="G23899" s="2"/>
      <c r="I23899" s="3"/>
    </row>
    <row r="23900" spans="7:9" x14ac:dyDescent="0.25">
      <c r="G23900" s="2"/>
      <c r="I23900" s="3"/>
    </row>
    <row r="23901" spans="7:9" x14ac:dyDescent="0.25">
      <c r="G23901" s="2"/>
      <c r="I23901" s="3"/>
    </row>
    <row r="23902" spans="7:9" x14ac:dyDescent="0.25">
      <c r="G23902" s="2"/>
      <c r="I23902" s="3"/>
    </row>
    <row r="23903" spans="7:9" x14ac:dyDescent="0.25">
      <c r="G23903" s="2"/>
      <c r="I23903" s="3"/>
    </row>
    <row r="23904" spans="7:9" x14ac:dyDescent="0.25">
      <c r="G23904" s="2"/>
      <c r="I23904" s="3"/>
    </row>
    <row r="23905" spans="7:9" x14ac:dyDescent="0.25">
      <c r="G23905" s="2"/>
      <c r="I23905" s="3"/>
    </row>
    <row r="23906" spans="7:9" x14ac:dyDescent="0.25">
      <c r="G23906" s="2"/>
      <c r="I23906" s="3"/>
    </row>
    <row r="23907" spans="7:9" x14ac:dyDescent="0.25">
      <c r="G23907" s="2"/>
      <c r="I23907" s="3"/>
    </row>
    <row r="23908" spans="7:9" x14ac:dyDescent="0.25">
      <c r="G23908" s="2"/>
      <c r="I23908" s="3"/>
    </row>
    <row r="23909" spans="7:9" x14ac:dyDescent="0.25">
      <c r="G23909" s="2"/>
      <c r="I23909" s="3"/>
    </row>
    <row r="23910" spans="7:9" x14ac:dyDescent="0.25">
      <c r="G23910" s="2"/>
      <c r="I23910" s="3"/>
    </row>
    <row r="23911" spans="7:9" x14ac:dyDescent="0.25">
      <c r="G23911" s="2"/>
      <c r="I23911" s="3"/>
    </row>
    <row r="23912" spans="7:9" x14ac:dyDescent="0.25">
      <c r="G23912" s="2"/>
      <c r="I23912" s="3"/>
    </row>
    <row r="23913" spans="7:9" x14ac:dyDescent="0.25">
      <c r="G23913" s="2"/>
      <c r="I23913" s="3"/>
    </row>
    <row r="23914" spans="7:9" x14ac:dyDescent="0.25">
      <c r="G23914" s="2"/>
      <c r="I23914" s="3"/>
    </row>
    <row r="23915" spans="7:9" x14ac:dyDescent="0.25">
      <c r="G23915" s="2"/>
      <c r="I23915" s="3"/>
    </row>
    <row r="23916" spans="7:9" x14ac:dyDescent="0.25">
      <c r="G23916" s="2"/>
      <c r="I23916" s="3"/>
    </row>
    <row r="23917" spans="7:9" x14ac:dyDescent="0.25">
      <c r="G23917" s="2"/>
      <c r="I23917" s="3"/>
    </row>
    <row r="23918" spans="7:9" x14ac:dyDescent="0.25">
      <c r="G23918" s="2"/>
      <c r="I23918" s="3"/>
    </row>
    <row r="23919" spans="7:9" x14ac:dyDescent="0.25">
      <c r="G23919" s="2"/>
      <c r="I23919" s="3"/>
    </row>
    <row r="23920" spans="7:9" x14ac:dyDescent="0.25">
      <c r="G23920" s="2"/>
      <c r="I23920" s="3"/>
    </row>
    <row r="23921" spans="7:9" x14ac:dyDescent="0.25">
      <c r="G23921" s="2"/>
      <c r="I23921" s="3"/>
    </row>
    <row r="23922" spans="7:9" x14ac:dyDescent="0.25">
      <c r="G23922" s="2"/>
      <c r="I23922" s="3"/>
    </row>
    <row r="23923" spans="7:9" x14ac:dyDescent="0.25">
      <c r="G23923" s="2"/>
      <c r="I23923" s="3"/>
    </row>
    <row r="23924" spans="7:9" x14ac:dyDescent="0.25">
      <c r="G23924" s="2"/>
      <c r="I23924" s="3"/>
    </row>
    <row r="23925" spans="7:9" x14ac:dyDescent="0.25">
      <c r="G23925" s="2"/>
      <c r="I23925" s="3"/>
    </row>
    <row r="23926" spans="7:9" x14ac:dyDescent="0.25">
      <c r="G23926" s="2"/>
      <c r="I23926" s="3"/>
    </row>
    <row r="23927" spans="7:9" x14ac:dyDescent="0.25">
      <c r="G23927" s="2"/>
      <c r="I23927" s="3"/>
    </row>
    <row r="23928" spans="7:9" x14ac:dyDescent="0.25">
      <c r="G23928" s="2"/>
      <c r="I23928" s="3"/>
    </row>
    <row r="23929" spans="7:9" x14ac:dyDescent="0.25">
      <c r="G23929" s="2"/>
      <c r="I23929" s="3"/>
    </row>
    <row r="23930" spans="7:9" x14ac:dyDescent="0.25">
      <c r="G23930" s="2"/>
      <c r="I23930" s="3"/>
    </row>
    <row r="23931" spans="7:9" x14ac:dyDescent="0.25">
      <c r="G23931" s="2"/>
      <c r="I23931" s="3"/>
    </row>
    <row r="23932" spans="7:9" x14ac:dyDescent="0.25">
      <c r="G23932" s="2"/>
      <c r="I23932" s="3"/>
    </row>
    <row r="23933" spans="7:9" x14ac:dyDescent="0.25">
      <c r="G23933" s="2"/>
      <c r="I23933" s="3"/>
    </row>
    <row r="23934" spans="7:9" x14ac:dyDescent="0.25">
      <c r="G23934" s="2"/>
      <c r="I23934" s="3"/>
    </row>
    <row r="23935" spans="7:9" x14ac:dyDescent="0.25">
      <c r="G23935" s="2"/>
      <c r="I23935" s="3"/>
    </row>
    <row r="23936" spans="7:9" x14ac:dyDescent="0.25">
      <c r="G23936" s="2"/>
      <c r="I23936" s="3"/>
    </row>
    <row r="23937" spans="7:9" x14ac:dyDescent="0.25">
      <c r="G23937" s="2"/>
      <c r="I23937" s="3"/>
    </row>
    <row r="23938" spans="7:9" x14ac:dyDescent="0.25">
      <c r="G23938" s="2"/>
      <c r="I23938" s="3"/>
    </row>
    <row r="23939" spans="7:9" x14ac:dyDescent="0.25">
      <c r="G23939" s="2"/>
      <c r="I23939" s="3"/>
    </row>
    <row r="23940" spans="7:9" x14ac:dyDescent="0.25">
      <c r="G23940" s="2"/>
      <c r="I23940" s="3"/>
    </row>
    <row r="23941" spans="7:9" x14ac:dyDescent="0.25">
      <c r="G23941" s="2"/>
      <c r="I23941" s="3"/>
    </row>
    <row r="23942" spans="7:9" x14ac:dyDescent="0.25">
      <c r="G23942" s="2"/>
      <c r="I23942" s="3"/>
    </row>
    <row r="23943" spans="7:9" x14ac:dyDescent="0.25">
      <c r="G23943" s="2"/>
      <c r="I23943" s="3"/>
    </row>
    <row r="23944" spans="7:9" x14ac:dyDescent="0.25">
      <c r="G23944" s="2"/>
      <c r="I23944" s="3"/>
    </row>
    <row r="23945" spans="7:9" x14ac:dyDescent="0.25">
      <c r="G23945" s="2"/>
      <c r="I23945" s="3"/>
    </row>
    <row r="23946" spans="7:9" x14ac:dyDescent="0.25">
      <c r="G23946" s="2"/>
      <c r="I23946" s="3"/>
    </row>
    <row r="23947" spans="7:9" x14ac:dyDescent="0.25">
      <c r="G23947" s="2"/>
      <c r="I23947" s="3"/>
    </row>
    <row r="23948" spans="7:9" x14ac:dyDescent="0.25">
      <c r="G23948" s="2"/>
      <c r="I23948" s="3"/>
    </row>
    <row r="23949" spans="7:9" x14ac:dyDescent="0.25">
      <c r="G23949" s="2"/>
      <c r="I23949" s="3"/>
    </row>
    <row r="23950" spans="7:9" x14ac:dyDescent="0.25">
      <c r="G23950" s="2"/>
      <c r="I23950" s="3"/>
    </row>
    <row r="23951" spans="7:9" x14ac:dyDescent="0.25">
      <c r="G23951" s="2"/>
      <c r="I23951" s="3"/>
    </row>
    <row r="23952" spans="7:9" x14ac:dyDescent="0.25">
      <c r="G23952" s="2"/>
      <c r="I23952" s="3"/>
    </row>
    <row r="23953" spans="7:9" x14ac:dyDescent="0.25">
      <c r="G23953" s="2"/>
      <c r="I23953" s="3"/>
    </row>
    <row r="23954" spans="7:9" x14ac:dyDescent="0.25">
      <c r="G23954" s="2"/>
      <c r="I23954" s="3"/>
    </row>
    <row r="23955" spans="7:9" x14ac:dyDescent="0.25">
      <c r="G23955" s="2"/>
      <c r="I23955" s="3"/>
    </row>
    <row r="23956" spans="7:9" x14ac:dyDescent="0.25">
      <c r="G23956" s="2"/>
      <c r="I23956" s="3"/>
    </row>
    <row r="23957" spans="7:9" x14ac:dyDescent="0.25">
      <c r="G23957" s="2"/>
      <c r="I23957" s="3"/>
    </row>
    <row r="23958" spans="7:9" x14ac:dyDescent="0.25">
      <c r="G23958" s="2"/>
      <c r="I23958" s="3"/>
    </row>
    <row r="23959" spans="7:9" x14ac:dyDescent="0.25">
      <c r="G23959" s="2"/>
      <c r="I23959" s="3"/>
    </row>
    <row r="23960" spans="7:9" x14ac:dyDescent="0.25">
      <c r="G23960" s="2"/>
      <c r="I23960" s="3"/>
    </row>
    <row r="23961" spans="7:9" x14ac:dyDescent="0.25">
      <c r="G23961" s="2"/>
      <c r="I23961" s="3"/>
    </row>
    <row r="23962" spans="7:9" x14ac:dyDescent="0.25">
      <c r="G23962" s="2"/>
      <c r="I23962" s="3"/>
    </row>
    <row r="23963" spans="7:9" x14ac:dyDescent="0.25">
      <c r="G23963" s="2"/>
      <c r="I23963" s="3"/>
    </row>
    <row r="23964" spans="7:9" x14ac:dyDescent="0.25">
      <c r="G23964" s="2"/>
      <c r="I23964" s="3"/>
    </row>
    <row r="23965" spans="7:9" x14ac:dyDescent="0.25">
      <c r="G23965" s="2"/>
      <c r="I23965" s="3"/>
    </row>
    <row r="23966" spans="7:9" x14ac:dyDescent="0.25">
      <c r="G23966" s="2"/>
      <c r="I23966" s="3"/>
    </row>
    <row r="23967" spans="7:9" x14ac:dyDescent="0.25">
      <c r="G23967" s="2"/>
      <c r="I23967" s="3"/>
    </row>
    <row r="23968" spans="7:9" x14ac:dyDescent="0.25">
      <c r="G23968" s="2"/>
      <c r="I23968" s="3"/>
    </row>
    <row r="23969" spans="7:9" x14ac:dyDescent="0.25">
      <c r="G23969" s="2"/>
      <c r="I23969" s="3"/>
    </row>
    <row r="23970" spans="7:9" x14ac:dyDescent="0.25">
      <c r="G23970" s="2"/>
      <c r="I23970" s="3"/>
    </row>
    <row r="23971" spans="7:9" x14ac:dyDescent="0.25">
      <c r="G23971" s="2"/>
      <c r="I23971" s="3"/>
    </row>
    <row r="23972" spans="7:9" x14ac:dyDescent="0.25">
      <c r="G23972" s="2"/>
      <c r="I23972" s="3"/>
    </row>
    <row r="23973" spans="7:9" x14ac:dyDescent="0.25">
      <c r="G23973" s="2"/>
      <c r="I23973" s="3"/>
    </row>
    <row r="23974" spans="7:9" x14ac:dyDescent="0.25">
      <c r="G23974" s="2"/>
      <c r="I23974" s="3"/>
    </row>
    <row r="23975" spans="7:9" x14ac:dyDescent="0.25">
      <c r="G23975" s="2"/>
      <c r="I23975" s="3"/>
    </row>
    <row r="23976" spans="7:9" x14ac:dyDescent="0.25">
      <c r="G23976" s="2"/>
      <c r="I23976" s="3"/>
    </row>
    <row r="23977" spans="7:9" x14ac:dyDescent="0.25">
      <c r="G23977" s="2"/>
      <c r="I23977" s="3"/>
    </row>
    <row r="23978" spans="7:9" x14ac:dyDescent="0.25">
      <c r="G23978" s="2"/>
      <c r="I23978" s="3"/>
    </row>
    <row r="23979" spans="7:9" x14ac:dyDescent="0.25">
      <c r="G23979" s="2"/>
      <c r="I23979" s="3"/>
    </row>
    <row r="23980" spans="7:9" x14ac:dyDescent="0.25">
      <c r="G23980" s="2"/>
      <c r="I23980" s="3"/>
    </row>
    <row r="23981" spans="7:9" x14ac:dyDescent="0.25">
      <c r="G23981" s="2"/>
      <c r="I23981" s="3"/>
    </row>
    <row r="23982" spans="7:9" x14ac:dyDescent="0.25">
      <c r="G23982" s="2"/>
      <c r="I23982" s="3"/>
    </row>
    <row r="23983" spans="7:9" x14ac:dyDescent="0.25">
      <c r="G23983" s="2"/>
      <c r="I23983" s="3"/>
    </row>
    <row r="23984" spans="7:9" x14ac:dyDescent="0.25">
      <c r="G23984" s="2"/>
      <c r="I23984" s="3"/>
    </row>
    <row r="23985" spans="7:9" x14ac:dyDescent="0.25">
      <c r="G23985" s="2"/>
      <c r="I23985" s="3"/>
    </row>
    <row r="23986" spans="7:9" x14ac:dyDescent="0.25">
      <c r="G23986" s="2"/>
      <c r="I23986" s="3"/>
    </row>
    <row r="23987" spans="7:9" x14ac:dyDescent="0.25">
      <c r="G23987" s="2"/>
      <c r="I23987" s="3"/>
    </row>
    <row r="23988" spans="7:9" x14ac:dyDescent="0.25">
      <c r="G23988" s="2"/>
      <c r="I23988" s="3"/>
    </row>
    <row r="23989" spans="7:9" x14ac:dyDescent="0.25">
      <c r="G23989" s="2"/>
      <c r="I23989" s="3"/>
    </row>
    <row r="23990" spans="7:9" x14ac:dyDescent="0.25">
      <c r="G23990" s="2"/>
      <c r="I23990" s="3"/>
    </row>
    <row r="23991" spans="7:9" x14ac:dyDescent="0.25">
      <c r="G23991" s="2"/>
      <c r="I23991" s="3"/>
    </row>
    <row r="23992" spans="7:9" x14ac:dyDescent="0.25">
      <c r="G23992" s="2"/>
      <c r="I23992" s="3"/>
    </row>
    <row r="23993" spans="7:9" x14ac:dyDescent="0.25">
      <c r="G23993" s="2"/>
      <c r="I23993" s="3"/>
    </row>
    <row r="23994" spans="7:9" x14ac:dyDescent="0.25">
      <c r="G23994" s="2"/>
      <c r="I23994" s="3"/>
    </row>
    <row r="23995" spans="7:9" x14ac:dyDescent="0.25">
      <c r="G23995" s="2"/>
      <c r="I23995" s="3"/>
    </row>
    <row r="23996" spans="7:9" x14ac:dyDescent="0.25">
      <c r="G23996" s="2"/>
      <c r="I23996" s="3"/>
    </row>
    <row r="23997" spans="7:9" x14ac:dyDescent="0.25">
      <c r="G23997" s="2"/>
      <c r="I23997" s="3"/>
    </row>
    <row r="23998" spans="7:9" x14ac:dyDescent="0.25">
      <c r="G23998" s="2"/>
      <c r="I23998" s="3"/>
    </row>
    <row r="23999" spans="7:9" x14ac:dyDescent="0.25">
      <c r="G23999" s="2"/>
      <c r="I23999" s="3"/>
    </row>
    <row r="24000" spans="7:9" x14ac:dyDescent="0.25">
      <c r="G24000" s="2"/>
      <c r="I24000" s="3"/>
    </row>
    <row r="24001" spans="7:9" x14ac:dyDescent="0.25">
      <c r="G24001" s="2"/>
      <c r="I24001" s="3"/>
    </row>
    <row r="24002" spans="7:9" x14ac:dyDescent="0.25">
      <c r="G24002" s="2"/>
      <c r="I24002" s="3"/>
    </row>
    <row r="24003" spans="7:9" x14ac:dyDescent="0.25">
      <c r="G24003" s="2"/>
      <c r="I24003" s="3"/>
    </row>
    <row r="24004" spans="7:9" x14ac:dyDescent="0.25">
      <c r="G24004" s="2"/>
      <c r="I24004" s="3"/>
    </row>
    <row r="24005" spans="7:9" x14ac:dyDescent="0.25">
      <c r="G24005" s="2"/>
      <c r="I24005" s="3"/>
    </row>
    <row r="24006" spans="7:9" x14ac:dyDescent="0.25">
      <c r="G24006" s="2"/>
      <c r="I24006" s="3"/>
    </row>
    <row r="24007" spans="7:9" x14ac:dyDescent="0.25">
      <c r="G24007" s="2"/>
      <c r="I24007" s="3"/>
    </row>
    <row r="24008" spans="7:9" x14ac:dyDescent="0.25">
      <c r="G24008" s="2"/>
      <c r="I24008" s="3"/>
    </row>
    <row r="24009" spans="7:9" x14ac:dyDescent="0.25">
      <c r="G24009" s="2"/>
      <c r="I24009" s="3"/>
    </row>
    <row r="24010" spans="7:9" x14ac:dyDescent="0.25">
      <c r="G24010" s="2"/>
      <c r="I24010" s="3"/>
    </row>
    <row r="24011" spans="7:9" x14ac:dyDescent="0.25">
      <c r="G24011" s="2"/>
      <c r="I24011" s="3"/>
    </row>
    <row r="24012" spans="7:9" x14ac:dyDescent="0.25">
      <c r="G24012" s="2"/>
      <c r="I24012" s="3"/>
    </row>
    <row r="24013" spans="7:9" x14ac:dyDescent="0.25">
      <c r="G24013" s="2"/>
      <c r="I24013" s="3"/>
    </row>
    <row r="24014" spans="7:9" x14ac:dyDescent="0.25">
      <c r="G24014" s="2"/>
      <c r="I24014" s="3"/>
    </row>
    <row r="24015" spans="7:9" x14ac:dyDescent="0.25">
      <c r="G24015" s="2"/>
      <c r="I24015" s="3"/>
    </row>
    <row r="24016" spans="7:9" x14ac:dyDescent="0.25">
      <c r="G24016" s="2"/>
      <c r="I24016" s="3"/>
    </row>
    <row r="24017" spans="7:9" x14ac:dyDescent="0.25">
      <c r="G24017" s="2"/>
      <c r="I24017" s="3"/>
    </row>
    <row r="24018" spans="7:9" x14ac:dyDescent="0.25">
      <c r="G24018" s="2"/>
      <c r="I24018" s="3"/>
    </row>
    <row r="24019" spans="7:9" x14ac:dyDescent="0.25">
      <c r="G24019" s="2"/>
      <c r="I24019" s="3"/>
    </row>
    <row r="24020" spans="7:9" x14ac:dyDescent="0.25">
      <c r="G24020" s="2"/>
      <c r="I24020" s="3"/>
    </row>
    <row r="24021" spans="7:9" x14ac:dyDescent="0.25">
      <c r="G24021" s="2"/>
      <c r="I24021" s="3"/>
    </row>
    <row r="24022" spans="7:9" x14ac:dyDescent="0.25">
      <c r="G24022" s="2"/>
      <c r="I24022" s="3"/>
    </row>
    <row r="24023" spans="7:9" x14ac:dyDescent="0.25">
      <c r="G24023" s="2"/>
      <c r="I24023" s="3"/>
    </row>
    <row r="24024" spans="7:9" x14ac:dyDescent="0.25">
      <c r="G24024" s="2"/>
      <c r="I24024" s="3"/>
    </row>
    <row r="24025" spans="7:9" x14ac:dyDescent="0.25">
      <c r="G24025" s="2"/>
      <c r="I24025" s="3"/>
    </row>
    <row r="24026" spans="7:9" x14ac:dyDescent="0.25">
      <c r="G24026" s="2"/>
      <c r="I24026" s="3"/>
    </row>
    <row r="24027" spans="7:9" x14ac:dyDescent="0.25">
      <c r="G24027" s="2"/>
      <c r="I24027" s="3"/>
    </row>
    <row r="24028" spans="7:9" x14ac:dyDescent="0.25">
      <c r="G24028" s="2"/>
      <c r="I24028" s="3"/>
    </row>
    <row r="24029" spans="7:9" x14ac:dyDescent="0.25">
      <c r="G24029" s="2"/>
      <c r="I24029" s="3"/>
    </row>
    <row r="24030" spans="7:9" x14ac:dyDescent="0.25">
      <c r="G24030" s="2"/>
      <c r="I24030" s="3"/>
    </row>
    <row r="24031" spans="7:9" x14ac:dyDescent="0.25">
      <c r="G24031" s="2"/>
      <c r="I24031" s="3"/>
    </row>
    <row r="24032" spans="7:9" x14ac:dyDescent="0.25">
      <c r="G24032" s="2"/>
      <c r="I24032" s="3"/>
    </row>
    <row r="24033" spans="7:9" x14ac:dyDescent="0.25">
      <c r="G24033" s="2"/>
      <c r="I24033" s="3"/>
    </row>
    <row r="24034" spans="7:9" x14ac:dyDescent="0.25">
      <c r="G24034" s="2"/>
      <c r="I24034" s="3"/>
    </row>
    <row r="24035" spans="7:9" x14ac:dyDescent="0.25">
      <c r="G24035" s="2"/>
      <c r="I24035" s="3"/>
    </row>
    <row r="24036" spans="7:9" x14ac:dyDescent="0.25">
      <c r="G24036" s="2"/>
      <c r="I24036" s="3"/>
    </row>
    <row r="24037" spans="7:9" x14ac:dyDescent="0.25">
      <c r="G24037" s="2"/>
      <c r="I24037" s="3"/>
    </row>
    <row r="24038" spans="7:9" x14ac:dyDescent="0.25">
      <c r="G24038" s="2"/>
      <c r="I24038" s="3"/>
    </row>
    <row r="24039" spans="7:9" x14ac:dyDescent="0.25">
      <c r="G24039" s="2"/>
      <c r="I24039" s="3"/>
    </row>
    <row r="24040" spans="7:9" x14ac:dyDescent="0.25">
      <c r="G24040" s="2"/>
      <c r="I24040" s="3"/>
    </row>
    <row r="24041" spans="7:9" x14ac:dyDescent="0.25">
      <c r="G24041" s="2"/>
      <c r="I24041" s="3"/>
    </row>
    <row r="24042" spans="7:9" x14ac:dyDescent="0.25">
      <c r="G24042" s="2"/>
      <c r="I24042" s="3"/>
    </row>
    <row r="24043" spans="7:9" x14ac:dyDescent="0.25">
      <c r="G24043" s="2"/>
      <c r="I24043" s="3"/>
    </row>
    <row r="24044" spans="7:9" x14ac:dyDescent="0.25">
      <c r="G24044" s="2"/>
      <c r="I24044" s="3"/>
    </row>
    <row r="24045" spans="7:9" x14ac:dyDescent="0.25">
      <c r="G24045" s="2"/>
      <c r="I24045" s="3"/>
    </row>
    <row r="24046" spans="7:9" x14ac:dyDescent="0.25">
      <c r="G24046" s="2"/>
      <c r="I24046" s="3"/>
    </row>
    <row r="24047" spans="7:9" x14ac:dyDescent="0.25">
      <c r="G24047" s="2"/>
      <c r="I24047" s="3"/>
    </row>
    <row r="24048" spans="7:9" x14ac:dyDescent="0.25">
      <c r="G24048" s="2"/>
      <c r="I24048" s="3"/>
    </row>
    <row r="24049" spans="7:9" x14ac:dyDescent="0.25">
      <c r="G24049" s="2"/>
      <c r="I24049" s="3"/>
    </row>
    <row r="24050" spans="7:9" x14ac:dyDescent="0.25">
      <c r="G24050" s="2"/>
      <c r="I24050" s="3"/>
    </row>
    <row r="24051" spans="7:9" x14ac:dyDescent="0.25">
      <c r="G24051" s="2"/>
      <c r="I24051" s="3"/>
    </row>
    <row r="24052" spans="7:9" x14ac:dyDescent="0.25">
      <c r="G24052" s="2"/>
      <c r="I24052" s="3"/>
    </row>
    <row r="24053" spans="7:9" x14ac:dyDescent="0.25">
      <c r="G24053" s="2"/>
      <c r="I24053" s="3"/>
    </row>
    <row r="24054" spans="7:9" x14ac:dyDescent="0.25">
      <c r="G24054" s="2"/>
      <c r="I24054" s="3"/>
    </row>
    <row r="24055" spans="7:9" x14ac:dyDescent="0.25">
      <c r="G24055" s="2"/>
      <c r="I24055" s="3"/>
    </row>
    <row r="24056" spans="7:9" x14ac:dyDescent="0.25">
      <c r="G24056" s="2"/>
      <c r="I24056" s="3"/>
    </row>
    <row r="24057" spans="7:9" x14ac:dyDescent="0.25">
      <c r="G24057" s="2"/>
      <c r="I24057" s="3"/>
    </row>
    <row r="24058" spans="7:9" x14ac:dyDescent="0.25">
      <c r="G24058" s="2"/>
      <c r="I24058" s="3"/>
    </row>
    <row r="24059" spans="7:9" x14ac:dyDescent="0.25">
      <c r="G24059" s="2"/>
      <c r="I24059" s="3"/>
    </row>
    <row r="24060" spans="7:9" x14ac:dyDescent="0.25">
      <c r="G24060" s="2"/>
      <c r="I24060" s="3"/>
    </row>
    <row r="24061" spans="7:9" x14ac:dyDescent="0.25">
      <c r="G24061" s="2"/>
      <c r="I24061" s="3"/>
    </row>
    <row r="24062" spans="7:9" x14ac:dyDescent="0.25">
      <c r="G24062" s="2"/>
      <c r="I24062" s="3"/>
    </row>
    <row r="24063" spans="7:9" x14ac:dyDescent="0.25">
      <c r="G24063" s="2"/>
      <c r="I24063" s="3"/>
    </row>
    <row r="24064" spans="7:9" x14ac:dyDescent="0.25">
      <c r="G24064" s="2"/>
      <c r="I24064" s="3"/>
    </row>
    <row r="24065" spans="7:9" x14ac:dyDescent="0.25">
      <c r="G24065" s="2"/>
      <c r="I24065" s="3"/>
    </row>
    <row r="24066" spans="7:9" x14ac:dyDescent="0.25">
      <c r="G24066" s="2"/>
      <c r="I24066" s="3"/>
    </row>
    <row r="24067" spans="7:9" x14ac:dyDescent="0.25">
      <c r="G24067" s="2"/>
      <c r="I24067" s="3"/>
    </row>
    <row r="24068" spans="7:9" x14ac:dyDescent="0.25">
      <c r="G24068" s="2"/>
      <c r="I24068" s="3"/>
    </row>
    <row r="24069" spans="7:9" x14ac:dyDescent="0.25">
      <c r="G24069" s="2"/>
      <c r="I24069" s="3"/>
    </row>
    <row r="24070" spans="7:9" x14ac:dyDescent="0.25">
      <c r="G24070" s="2"/>
      <c r="I24070" s="3"/>
    </row>
    <row r="24071" spans="7:9" x14ac:dyDescent="0.25">
      <c r="G24071" s="2"/>
      <c r="I24071" s="3"/>
    </row>
    <row r="24072" spans="7:9" x14ac:dyDescent="0.25">
      <c r="G24072" s="2"/>
      <c r="I24072" s="3"/>
    </row>
    <row r="24073" spans="7:9" x14ac:dyDescent="0.25">
      <c r="G24073" s="2"/>
      <c r="I24073" s="3"/>
    </row>
    <row r="24074" spans="7:9" x14ac:dyDescent="0.25">
      <c r="G24074" s="2"/>
      <c r="I24074" s="3"/>
    </row>
    <row r="24075" spans="7:9" x14ac:dyDescent="0.25">
      <c r="G24075" s="2"/>
      <c r="I24075" s="3"/>
    </row>
    <row r="24076" spans="7:9" x14ac:dyDescent="0.25">
      <c r="G24076" s="2"/>
      <c r="I24076" s="3"/>
    </row>
    <row r="24077" spans="7:9" x14ac:dyDescent="0.25">
      <c r="G24077" s="2"/>
      <c r="I24077" s="3"/>
    </row>
    <row r="24078" spans="7:9" x14ac:dyDescent="0.25">
      <c r="G24078" s="2"/>
      <c r="I24078" s="3"/>
    </row>
    <row r="24079" spans="7:9" x14ac:dyDescent="0.25">
      <c r="G24079" s="2"/>
      <c r="I24079" s="3"/>
    </row>
    <row r="24080" spans="7:9" x14ac:dyDescent="0.25">
      <c r="G24080" s="2"/>
      <c r="I24080" s="3"/>
    </row>
    <row r="24081" spans="7:9" x14ac:dyDescent="0.25">
      <c r="G24081" s="2"/>
      <c r="I24081" s="3"/>
    </row>
    <row r="24082" spans="7:9" x14ac:dyDescent="0.25">
      <c r="G24082" s="2"/>
      <c r="I24082" s="3"/>
    </row>
    <row r="24083" spans="7:9" x14ac:dyDescent="0.25">
      <c r="G24083" s="2"/>
      <c r="I24083" s="3"/>
    </row>
    <row r="24084" spans="7:9" x14ac:dyDescent="0.25">
      <c r="G24084" s="2"/>
      <c r="I24084" s="3"/>
    </row>
    <row r="24085" spans="7:9" x14ac:dyDescent="0.25">
      <c r="G24085" s="2"/>
      <c r="I24085" s="3"/>
    </row>
    <row r="24086" spans="7:9" x14ac:dyDescent="0.25">
      <c r="G24086" s="2"/>
      <c r="I24086" s="3"/>
    </row>
    <row r="24087" spans="7:9" x14ac:dyDescent="0.25">
      <c r="G24087" s="2"/>
      <c r="I24087" s="3"/>
    </row>
    <row r="24088" spans="7:9" x14ac:dyDescent="0.25">
      <c r="G24088" s="2"/>
      <c r="I24088" s="3"/>
    </row>
    <row r="24089" spans="7:9" x14ac:dyDescent="0.25">
      <c r="G24089" s="2"/>
      <c r="I24089" s="3"/>
    </row>
    <row r="24090" spans="7:9" x14ac:dyDescent="0.25">
      <c r="G24090" s="2"/>
      <c r="I24090" s="3"/>
    </row>
    <row r="24091" spans="7:9" x14ac:dyDescent="0.25">
      <c r="G24091" s="2"/>
      <c r="I24091" s="3"/>
    </row>
    <row r="24092" spans="7:9" x14ac:dyDescent="0.25">
      <c r="G24092" s="2"/>
      <c r="I24092" s="3"/>
    </row>
    <row r="24093" spans="7:9" x14ac:dyDescent="0.25">
      <c r="G24093" s="2"/>
      <c r="I24093" s="3"/>
    </row>
    <row r="24094" spans="7:9" x14ac:dyDescent="0.25">
      <c r="G24094" s="2"/>
      <c r="I24094" s="3"/>
    </row>
    <row r="24095" spans="7:9" x14ac:dyDescent="0.25">
      <c r="G24095" s="2"/>
      <c r="I24095" s="3"/>
    </row>
    <row r="24096" spans="7:9" x14ac:dyDescent="0.25">
      <c r="G24096" s="2"/>
      <c r="I24096" s="3"/>
    </row>
    <row r="24097" spans="7:9" x14ac:dyDescent="0.25">
      <c r="G24097" s="2"/>
      <c r="I24097" s="3"/>
    </row>
    <row r="24098" spans="7:9" x14ac:dyDescent="0.25">
      <c r="G24098" s="2"/>
      <c r="I24098" s="3"/>
    </row>
    <row r="24099" spans="7:9" x14ac:dyDescent="0.25">
      <c r="G24099" s="2"/>
      <c r="I24099" s="3"/>
    </row>
    <row r="24100" spans="7:9" x14ac:dyDescent="0.25">
      <c r="G24100" s="2"/>
      <c r="I24100" s="3"/>
    </row>
    <row r="24101" spans="7:9" x14ac:dyDescent="0.25">
      <c r="G24101" s="2"/>
      <c r="I24101" s="3"/>
    </row>
    <row r="24102" spans="7:9" x14ac:dyDescent="0.25">
      <c r="G24102" s="2"/>
      <c r="I24102" s="3"/>
    </row>
    <row r="24103" spans="7:9" x14ac:dyDescent="0.25">
      <c r="G24103" s="2"/>
      <c r="I24103" s="3"/>
    </row>
    <row r="24104" spans="7:9" x14ac:dyDescent="0.25">
      <c r="G24104" s="2"/>
      <c r="I24104" s="3"/>
    </row>
    <row r="24105" spans="7:9" x14ac:dyDescent="0.25">
      <c r="G24105" s="2"/>
      <c r="I24105" s="3"/>
    </row>
    <row r="24106" spans="7:9" x14ac:dyDescent="0.25">
      <c r="G24106" s="2"/>
      <c r="I24106" s="3"/>
    </row>
    <row r="24107" spans="7:9" x14ac:dyDescent="0.25">
      <c r="G24107" s="2"/>
      <c r="I24107" s="3"/>
    </row>
    <row r="24108" spans="7:9" x14ac:dyDescent="0.25">
      <c r="G24108" s="2"/>
      <c r="I24108" s="3"/>
    </row>
    <row r="24109" spans="7:9" x14ac:dyDescent="0.25">
      <c r="G24109" s="2"/>
      <c r="I24109" s="3"/>
    </row>
    <row r="24110" spans="7:9" x14ac:dyDescent="0.25">
      <c r="G24110" s="2"/>
      <c r="I24110" s="3"/>
    </row>
    <row r="24111" spans="7:9" x14ac:dyDescent="0.25">
      <c r="G24111" s="2"/>
      <c r="I24111" s="3"/>
    </row>
    <row r="24112" spans="7:9" x14ac:dyDescent="0.25">
      <c r="G24112" s="2"/>
      <c r="I24112" s="3"/>
    </row>
    <row r="24113" spans="7:9" x14ac:dyDescent="0.25">
      <c r="G24113" s="2"/>
      <c r="I24113" s="3"/>
    </row>
    <row r="24114" spans="7:9" x14ac:dyDescent="0.25">
      <c r="G24114" s="2"/>
      <c r="I24114" s="3"/>
    </row>
    <row r="24115" spans="7:9" x14ac:dyDescent="0.25">
      <c r="G24115" s="2"/>
      <c r="I24115" s="3"/>
    </row>
    <row r="24116" spans="7:9" x14ac:dyDescent="0.25">
      <c r="G24116" s="2"/>
      <c r="I24116" s="3"/>
    </row>
    <row r="24117" spans="7:9" x14ac:dyDescent="0.25">
      <c r="G24117" s="2"/>
      <c r="I24117" s="3"/>
    </row>
    <row r="24118" spans="7:9" x14ac:dyDescent="0.25">
      <c r="G24118" s="2"/>
      <c r="I24118" s="3"/>
    </row>
    <row r="24119" spans="7:9" x14ac:dyDescent="0.25">
      <c r="G24119" s="2"/>
      <c r="I24119" s="3"/>
    </row>
    <row r="24120" spans="7:9" x14ac:dyDescent="0.25">
      <c r="G24120" s="2"/>
      <c r="I24120" s="3"/>
    </row>
    <row r="24121" spans="7:9" x14ac:dyDescent="0.25">
      <c r="G24121" s="2"/>
      <c r="I24121" s="3"/>
    </row>
    <row r="24122" spans="7:9" x14ac:dyDescent="0.25">
      <c r="G24122" s="2"/>
      <c r="I24122" s="3"/>
    </row>
    <row r="24123" spans="7:9" x14ac:dyDescent="0.25">
      <c r="G24123" s="2"/>
      <c r="I24123" s="3"/>
    </row>
    <row r="24124" spans="7:9" x14ac:dyDescent="0.25">
      <c r="G24124" s="2"/>
      <c r="I24124" s="3"/>
    </row>
    <row r="24125" spans="7:9" x14ac:dyDescent="0.25">
      <c r="G24125" s="2"/>
      <c r="I24125" s="3"/>
    </row>
    <row r="24126" spans="7:9" x14ac:dyDescent="0.25">
      <c r="G24126" s="2"/>
      <c r="I24126" s="3"/>
    </row>
    <row r="24127" spans="7:9" x14ac:dyDescent="0.25">
      <c r="G24127" s="2"/>
      <c r="I24127" s="3"/>
    </row>
    <row r="24128" spans="7:9" x14ac:dyDescent="0.25">
      <c r="G24128" s="2"/>
      <c r="I24128" s="3"/>
    </row>
    <row r="24129" spans="7:9" x14ac:dyDescent="0.25">
      <c r="G24129" s="2"/>
      <c r="I24129" s="3"/>
    </row>
    <row r="24130" spans="7:9" x14ac:dyDescent="0.25">
      <c r="G24130" s="2"/>
      <c r="I24130" s="3"/>
    </row>
    <row r="24131" spans="7:9" x14ac:dyDescent="0.25">
      <c r="G24131" s="2"/>
      <c r="I24131" s="3"/>
    </row>
    <row r="24132" spans="7:9" x14ac:dyDescent="0.25">
      <c r="G24132" s="2"/>
      <c r="I24132" s="3"/>
    </row>
    <row r="24133" spans="7:9" x14ac:dyDescent="0.25">
      <c r="G24133" s="2"/>
      <c r="I24133" s="3"/>
    </row>
    <row r="24134" spans="7:9" x14ac:dyDescent="0.25">
      <c r="G24134" s="2"/>
      <c r="I24134" s="3"/>
    </row>
    <row r="24135" spans="7:9" x14ac:dyDescent="0.25">
      <c r="G24135" s="2"/>
      <c r="I24135" s="3"/>
    </row>
    <row r="24136" spans="7:9" x14ac:dyDescent="0.25">
      <c r="G24136" s="2"/>
      <c r="I24136" s="3"/>
    </row>
    <row r="24137" spans="7:9" x14ac:dyDescent="0.25">
      <c r="G24137" s="2"/>
      <c r="I24137" s="3"/>
    </row>
    <row r="24138" spans="7:9" x14ac:dyDescent="0.25">
      <c r="G24138" s="2"/>
      <c r="I24138" s="3"/>
    </row>
    <row r="24139" spans="7:9" x14ac:dyDescent="0.25">
      <c r="G24139" s="2"/>
      <c r="I24139" s="3"/>
    </row>
    <row r="24140" spans="7:9" x14ac:dyDescent="0.25">
      <c r="G24140" s="2"/>
      <c r="I24140" s="3"/>
    </row>
    <row r="24141" spans="7:9" x14ac:dyDescent="0.25">
      <c r="G24141" s="2"/>
      <c r="I24141" s="3"/>
    </row>
    <row r="24142" spans="7:9" x14ac:dyDescent="0.25">
      <c r="G24142" s="2"/>
      <c r="I24142" s="3"/>
    </row>
    <row r="24143" spans="7:9" x14ac:dyDescent="0.25">
      <c r="G24143" s="2"/>
      <c r="I24143" s="3"/>
    </row>
    <row r="24144" spans="7:9" x14ac:dyDescent="0.25">
      <c r="G24144" s="2"/>
      <c r="I24144" s="3"/>
    </row>
    <row r="24145" spans="7:9" x14ac:dyDescent="0.25">
      <c r="G24145" s="2"/>
      <c r="I24145" s="3"/>
    </row>
    <row r="24146" spans="7:9" x14ac:dyDescent="0.25">
      <c r="G24146" s="2"/>
      <c r="I24146" s="3"/>
    </row>
    <row r="24147" spans="7:9" x14ac:dyDescent="0.25">
      <c r="G24147" s="2"/>
      <c r="I24147" s="3"/>
    </row>
    <row r="24148" spans="7:9" x14ac:dyDescent="0.25">
      <c r="G24148" s="2"/>
      <c r="I24148" s="3"/>
    </row>
    <row r="24149" spans="7:9" x14ac:dyDescent="0.25">
      <c r="G24149" s="2"/>
      <c r="I24149" s="3"/>
    </row>
    <row r="24150" spans="7:9" x14ac:dyDescent="0.25">
      <c r="G24150" s="2"/>
      <c r="I24150" s="3"/>
    </row>
    <row r="24151" spans="7:9" x14ac:dyDescent="0.25">
      <c r="G24151" s="2"/>
      <c r="I24151" s="3"/>
    </row>
    <row r="24152" spans="7:9" x14ac:dyDescent="0.25">
      <c r="G24152" s="2"/>
      <c r="I24152" s="3"/>
    </row>
    <row r="24153" spans="7:9" x14ac:dyDescent="0.25">
      <c r="G24153" s="2"/>
      <c r="I24153" s="3"/>
    </row>
    <row r="24154" spans="7:9" x14ac:dyDescent="0.25">
      <c r="G24154" s="2"/>
      <c r="I24154" s="3"/>
    </row>
    <row r="24155" spans="7:9" x14ac:dyDescent="0.25">
      <c r="G24155" s="2"/>
      <c r="I24155" s="3"/>
    </row>
    <row r="24156" spans="7:9" x14ac:dyDescent="0.25">
      <c r="G24156" s="2"/>
      <c r="I24156" s="3"/>
    </row>
    <row r="24157" spans="7:9" x14ac:dyDescent="0.25">
      <c r="G24157" s="2"/>
      <c r="I24157" s="3"/>
    </row>
    <row r="24158" spans="7:9" x14ac:dyDescent="0.25">
      <c r="G24158" s="2"/>
      <c r="I24158" s="3"/>
    </row>
    <row r="24159" spans="7:9" x14ac:dyDescent="0.25">
      <c r="G24159" s="2"/>
      <c r="I24159" s="3"/>
    </row>
    <row r="24160" spans="7:9" x14ac:dyDescent="0.25">
      <c r="G24160" s="2"/>
      <c r="I24160" s="3"/>
    </row>
    <row r="24161" spans="7:9" x14ac:dyDescent="0.25">
      <c r="G24161" s="2"/>
      <c r="I24161" s="3"/>
    </row>
    <row r="24162" spans="7:9" x14ac:dyDescent="0.25">
      <c r="G24162" s="2"/>
      <c r="I24162" s="3"/>
    </row>
    <row r="24163" spans="7:9" x14ac:dyDescent="0.25">
      <c r="G24163" s="2"/>
      <c r="I24163" s="3"/>
    </row>
    <row r="24164" spans="7:9" x14ac:dyDescent="0.25">
      <c r="G24164" s="2"/>
      <c r="I24164" s="3"/>
    </row>
    <row r="24165" spans="7:9" x14ac:dyDescent="0.25">
      <c r="G24165" s="2"/>
      <c r="I24165" s="3"/>
    </row>
    <row r="24166" spans="7:9" x14ac:dyDescent="0.25">
      <c r="G24166" s="2"/>
      <c r="I24166" s="3"/>
    </row>
    <row r="24167" spans="7:9" x14ac:dyDescent="0.25">
      <c r="G24167" s="2"/>
      <c r="I24167" s="3"/>
    </row>
    <row r="24168" spans="7:9" x14ac:dyDescent="0.25">
      <c r="G24168" s="2"/>
      <c r="I24168" s="3"/>
    </row>
    <row r="24169" spans="7:9" x14ac:dyDescent="0.25">
      <c r="G24169" s="2"/>
      <c r="I24169" s="3"/>
    </row>
    <row r="24170" spans="7:9" x14ac:dyDescent="0.25">
      <c r="G24170" s="2"/>
      <c r="I24170" s="3"/>
    </row>
    <row r="24171" spans="7:9" x14ac:dyDescent="0.25">
      <c r="G24171" s="2"/>
      <c r="I24171" s="3"/>
    </row>
    <row r="24172" spans="7:9" x14ac:dyDescent="0.25">
      <c r="G24172" s="2"/>
      <c r="I24172" s="3"/>
    </row>
    <row r="24173" spans="7:9" x14ac:dyDescent="0.25">
      <c r="G24173" s="2"/>
      <c r="I24173" s="3"/>
    </row>
    <row r="24174" spans="7:9" x14ac:dyDescent="0.25">
      <c r="G24174" s="2"/>
      <c r="I24174" s="3"/>
    </row>
    <row r="24175" spans="7:9" x14ac:dyDescent="0.25">
      <c r="G24175" s="2"/>
      <c r="I24175" s="3"/>
    </row>
    <row r="24176" spans="7:9" x14ac:dyDescent="0.25">
      <c r="G24176" s="2"/>
      <c r="I24176" s="3"/>
    </row>
    <row r="24177" spans="7:9" x14ac:dyDescent="0.25">
      <c r="G24177" s="2"/>
      <c r="I24177" s="3"/>
    </row>
    <row r="24178" spans="7:9" x14ac:dyDescent="0.25">
      <c r="G24178" s="2"/>
      <c r="I24178" s="3"/>
    </row>
    <row r="24179" spans="7:9" x14ac:dyDescent="0.25">
      <c r="G24179" s="2"/>
      <c r="I24179" s="3"/>
    </row>
    <row r="24180" spans="7:9" x14ac:dyDescent="0.25">
      <c r="G24180" s="2"/>
      <c r="I24180" s="3"/>
    </row>
    <row r="24181" spans="7:9" x14ac:dyDescent="0.25">
      <c r="G24181" s="2"/>
      <c r="I24181" s="3"/>
    </row>
    <row r="24182" spans="7:9" x14ac:dyDescent="0.25">
      <c r="G24182" s="2"/>
      <c r="I24182" s="3"/>
    </row>
    <row r="24183" spans="7:9" x14ac:dyDescent="0.25">
      <c r="G24183" s="2"/>
      <c r="I24183" s="3"/>
    </row>
    <row r="24184" spans="7:9" x14ac:dyDescent="0.25">
      <c r="G24184" s="2"/>
      <c r="I24184" s="3"/>
    </row>
    <row r="24185" spans="7:9" x14ac:dyDescent="0.25">
      <c r="G24185" s="2"/>
      <c r="I24185" s="3"/>
    </row>
    <row r="24186" spans="7:9" x14ac:dyDescent="0.25">
      <c r="G24186" s="2"/>
      <c r="I24186" s="3"/>
    </row>
    <row r="24187" spans="7:9" x14ac:dyDescent="0.25">
      <c r="G24187" s="2"/>
      <c r="I24187" s="3"/>
    </row>
    <row r="24188" spans="7:9" x14ac:dyDescent="0.25">
      <c r="G24188" s="2"/>
      <c r="I24188" s="3"/>
    </row>
    <row r="24189" spans="7:9" x14ac:dyDescent="0.25">
      <c r="G24189" s="2"/>
      <c r="I24189" s="3"/>
    </row>
    <row r="24190" spans="7:9" x14ac:dyDescent="0.25">
      <c r="G24190" s="2"/>
      <c r="I24190" s="3"/>
    </row>
    <row r="24191" spans="7:9" x14ac:dyDescent="0.25">
      <c r="G24191" s="2"/>
      <c r="I24191" s="3"/>
    </row>
    <row r="24192" spans="7:9" x14ac:dyDescent="0.25">
      <c r="G24192" s="2"/>
      <c r="I24192" s="3"/>
    </row>
    <row r="24193" spans="7:9" x14ac:dyDescent="0.25">
      <c r="G24193" s="2"/>
      <c r="I24193" s="3"/>
    </row>
    <row r="24194" spans="7:9" x14ac:dyDescent="0.25">
      <c r="G24194" s="2"/>
      <c r="I24194" s="3"/>
    </row>
    <row r="24195" spans="7:9" x14ac:dyDescent="0.25">
      <c r="G24195" s="2"/>
      <c r="I24195" s="3"/>
    </row>
    <row r="24196" spans="7:9" x14ac:dyDescent="0.25">
      <c r="G24196" s="2"/>
      <c r="I24196" s="3"/>
    </row>
    <row r="24197" spans="7:9" x14ac:dyDescent="0.25">
      <c r="G24197" s="2"/>
      <c r="I24197" s="3"/>
    </row>
    <row r="24198" spans="7:9" x14ac:dyDescent="0.25">
      <c r="G24198" s="2"/>
      <c r="I24198" s="3"/>
    </row>
    <row r="24199" spans="7:9" x14ac:dyDescent="0.25">
      <c r="G24199" s="2"/>
      <c r="I24199" s="3"/>
    </row>
    <row r="24200" spans="7:9" x14ac:dyDescent="0.25">
      <c r="G24200" s="2"/>
      <c r="I24200" s="3"/>
    </row>
    <row r="24201" spans="7:9" x14ac:dyDescent="0.25">
      <c r="G24201" s="2"/>
      <c r="I24201" s="3"/>
    </row>
    <row r="24202" spans="7:9" x14ac:dyDescent="0.25">
      <c r="G24202" s="2"/>
      <c r="I24202" s="3"/>
    </row>
    <row r="24203" spans="7:9" x14ac:dyDescent="0.25">
      <c r="G24203" s="2"/>
      <c r="I24203" s="3"/>
    </row>
    <row r="24204" spans="7:9" x14ac:dyDescent="0.25">
      <c r="G24204" s="2"/>
      <c r="I24204" s="3"/>
    </row>
    <row r="24205" spans="7:9" x14ac:dyDescent="0.25">
      <c r="G24205" s="2"/>
      <c r="I24205" s="3"/>
    </row>
    <row r="24206" spans="7:9" x14ac:dyDescent="0.25">
      <c r="G24206" s="2"/>
      <c r="I24206" s="3"/>
    </row>
    <row r="24207" spans="7:9" x14ac:dyDescent="0.25">
      <c r="G24207" s="2"/>
      <c r="I24207" s="3"/>
    </row>
    <row r="24208" spans="7:9" x14ac:dyDescent="0.25">
      <c r="G24208" s="2"/>
      <c r="I24208" s="3"/>
    </row>
    <row r="24209" spans="7:9" x14ac:dyDescent="0.25">
      <c r="G24209" s="2"/>
      <c r="I24209" s="3"/>
    </row>
    <row r="24210" spans="7:9" x14ac:dyDescent="0.25">
      <c r="G24210" s="2"/>
      <c r="I24210" s="3"/>
    </row>
    <row r="24211" spans="7:9" x14ac:dyDescent="0.25">
      <c r="G24211" s="2"/>
      <c r="I24211" s="3"/>
    </row>
    <row r="24212" spans="7:9" x14ac:dyDescent="0.25">
      <c r="G24212" s="2"/>
      <c r="I24212" s="3"/>
    </row>
    <row r="24213" spans="7:9" x14ac:dyDescent="0.25">
      <c r="G24213" s="2"/>
      <c r="I24213" s="3"/>
    </row>
    <row r="24214" spans="7:9" x14ac:dyDescent="0.25">
      <c r="G24214" s="2"/>
      <c r="I24214" s="3"/>
    </row>
    <row r="24215" spans="7:9" x14ac:dyDescent="0.25">
      <c r="G24215" s="2"/>
      <c r="I24215" s="3"/>
    </row>
    <row r="24216" spans="7:9" x14ac:dyDescent="0.25">
      <c r="G24216" s="2"/>
      <c r="I24216" s="3"/>
    </row>
    <row r="24217" spans="7:9" x14ac:dyDescent="0.25">
      <c r="G24217" s="2"/>
      <c r="I24217" s="3"/>
    </row>
    <row r="24218" spans="7:9" x14ac:dyDescent="0.25">
      <c r="G24218" s="2"/>
      <c r="I24218" s="3"/>
    </row>
    <row r="24219" spans="7:9" x14ac:dyDescent="0.25">
      <c r="G24219" s="2"/>
      <c r="I24219" s="3"/>
    </row>
    <row r="24220" spans="7:9" x14ac:dyDescent="0.25">
      <c r="G24220" s="2"/>
      <c r="I24220" s="3"/>
    </row>
    <row r="24221" spans="7:9" x14ac:dyDescent="0.25">
      <c r="G24221" s="2"/>
      <c r="I24221" s="3"/>
    </row>
    <row r="24222" spans="7:9" x14ac:dyDescent="0.25">
      <c r="G24222" s="2"/>
      <c r="I24222" s="3"/>
    </row>
    <row r="24223" spans="7:9" x14ac:dyDescent="0.25">
      <c r="G24223" s="2"/>
      <c r="I24223" s="3"/>
    </row>
    <row r="24224" spans="7:9" x14ac:dyDescent="0.25">
      <c r="G24224" s="2"/>
      <c r="I24224" s="3"/>
    </row>
    <row r="24225" spans="7:9" x14ac:dyDescent="0.25">
      <c r="G24225" s="2"/>
      <c r="I24225" s="3"/>
    </row>
    <row r="24226" spans="7:9" x14ac:dyDescent="0.25">
      <c r="G24226" s="2"/>
      <c r="I24226" s="3"/>
    </row>
    <row r="24227" spans="7:9" x14ac:dyDescent="0.25">
      <c r="G24227" s="2"/>
      <c r="I24227" s="3"/>
    </row>
    <row r="24228" spans="7:9" x14ac:dyDescent="0.25">
      <c r="G24228" s="2"/>
      <c r="I24228" s="3"/>
    </row>
    <row r="24229" spans="7:9" x14ac:dyDescent="0.25">
      <c r="G24229" s="2"/>
      <c r="I24229" s="3"/>
    </row>
    <row r="24230" spans="7:9" x14ac:dyDescent="0.25">
      <c r="G24230" s="2"/>
      <c r="I24230" s="3"/>
    </row>
    <row r="24231" spans="7:9" x14ac:dyDescent="0.25">
      <c r="G24231" s="2"/>
      <c r="I24231" s="3"/>
    </row>
    <row r="24232" spans="7:9" x14ac:dyDescent="0.25">
      <c r="G24232" s="2"/>
      <c r="I24232" s="3"/>
    </row>
    <row r="24233" spans="7:9" x14ac:dyDescent="0.25">
      <c r="G24233" s="2"/>
      <c r="I24233" s="3"/>
    </row>
    <row r="24234" spans="7:9" x14ac:dyDescent="0.25">
      <c r="G24234" s="2"/>
      <c r="I24234" s="3"/>
    </row>
    <row r="24235" spans="7:9" x14ac:dyDescent="0.25">
      <c r="G24235" s="2"/>
      <c r="I24235" s="3"/>
    </row>
    <row r="24236" spans="7:9" x14ac:dyDescent="0.25">
      <c r="G24236" s="2"/>
      <c r="I24236" s="3"/>
    </row>
    <row r="24237" spans="7:9" x14ac:dyDescent="0.25">
      <c r="G24237" s="2"/>
      <c r="I24237" s="3"/>
    </row>
    <row r="24238" spans="7:9" x14ac:dyDescent="0.25">
      <c r="G24238" s="2"/>
      <c r="I24238" s="3"/>
    </row>
    <row r="24239" spans="7:9" x14ac:dyDescent="0.25">
      <c r="G24239" s="2"/>
      <c r="I24239" s="3"/>
    </row>
    <row r="24240" spans="7:9" x14ac:dyDescent="0.25">
      <c r="G24240" s="2"/>
      <c r="I24240" s="3"/>
    </row>
    <row r="24241" spans="7:9" x14ac:dyDescent="0.25">
      <c r="G24241" s="2"/>
      <c r="I24241" s="3"/>
    </row>
    <row r="24242" spans="7:9" x14ac:dyDescent="0.25">
      <c r="G24242" s="2"/>
      <c r="I24242" s="3"/>
    </row>
    <row r="24243" spans="7:9" x14ac:dyDescent="0.25">
      <c r="G24243" s="2"/>
      <c r="I24243" s="3"/>
    </row>
    <row r="24244" spans="7:9" x14ac:dyDescent="0.25">
      <c r="G24244" s="2"/>
      <c r="I24244" s="3"/>
    </row>
    <row r="24245" spans="7:9" x14ac:dyDescent="0.25">
      <c r="G24245" s="2"/>
      <c r="I24245" s="3"/>
    </row>
    <row r="24246" spans="7:9" x14ac:dyDescent="0.25">
      <c r="G24246" s="2"/>
      <c r="I24246" s="3"/>
    </row>
    <row r="24247" spans="7:9" x14ac:dyDescent="0.25">
      <c r="G24247" s="2"/>
      <c r="I24247" s="3"/>
    </row>
    <row r="24248" spans="7:9" x14ac:dyDescent="0.25">
      <c r="G24248" s="2"/>
      <c r="I24248" s="3"/>
    </row>
    <row r="24249" spans="7:9" x14ac:dyDescent="0.25">
      <c r="G24249" s="2"/>
      <c r="I24249" s="3"/>
    </row>
    <row r="24250" spans="7:9" x14ac:dyDescent="0.25">
      <c r="G24250" s="2"/>
      <c r="I24250" s="3"/>
    </row>
    <row r="24251" spans="7:9" x14ac:dyDescent="0.25">
      <c r="G24251" s="2"/>
      <c r="I24251" s="3"/>
    </row>
    <row r="24252" spans="7:9" x14ac:dyDescent="0.25">
      <c r="G24252" s="2"/>
      <c r="I24252" s="3"/>
    </row>
    <row r="24253" spans="7:9" x14ac:dyDescent="0.25">
      <c r="G24253" s="2"/>
      <c r="I24253" s="3"/>
    </row>
    <row r="24254" spans="7:9" x14ac:dyDescent="0.25">
      <c r="G24254" s="2"/>
      <c r="I24254" s="3"/>
    </row>
    <row r="24255" spans="7:9" x14ac:dyDescent="0.25">
      <c r="G24255" s="2"/>
      <c r="I24255" s="3"/>
    </row>
    <row r="24256" spans="7:9" x14ac:dyDescent="0.25">
      <c r="G24256" s="2"/>
      <c r="I24256" s="3"/>
    </row>
    <row r="24257" spans="7:9" x14ac:dyDescent="0.25">
      <c r="G24257" s="2"/>
      <c r="I24257" s="3"/>
    </row>
    <row r="24258" spans="7:9" x14ac:dyDescent="0.25">
      <c r="G24258" s="2"/>
      <c r="I24258" s="3"/>
    </row>
    <row r="24259" spans="7:9" x14ac:dyDescent="0.25">
      <c r="G24259" s="2"/>
      <c r="I24259" s="3"/>
    </row>
    <row r="24260" spans="7:9" x14ac:dyDescent="0.25">
      <c r="G24260" s="2"/>
      <c r="I24260" s="3"/>
    </row>
    <row r="24261" spans="7:9" x14ac:dyDescent="0.25">
      <c r="G24261" s="2"/>
      <c r="I24261" s="3"/>
    </row>
    <row r="24262" spans="7:9" x14ac:dyDescent="0.25">
      <c r="G24262" s="2"/>
      <c r="I24262" s="3"/>
    </row>
    <row r="24263" spans="7:9" x14ac:dyDescent="0.25">
      <c r="G24263" s="2"/>
      <c r="I24263" s="3"/>
    </row>
    <row r="24264" spans="7:9" x14ac:dyDescent="0.25">
      <c r="G24264" s="2"/>
      <c r="I24264" s="3"/>
    </row>
    <row r="24265" spans="7:9" x14ac:dyDescent="0.25">
      <c r="G24265" s="2"/>
      <c r="I24265" s="3"/>
    </row>
    <row r="24266" spans="7:9" x14ac:dyDescent="0.25">
      <c r="G24266" s="2"/>
      <c r="I24266" s="3"/>
    </row>
    <row r="24267" spans="7:9" x14ac:dyDescent="0.25">
      <c r="G24267" s="2"/>
      <c r="I24267" s="3"/>
    </row>
    <row r="24268" spans="7:9" x14ac:dyDescent="0.25">
      <c r="G24268" s="2"/>
      <c r="I24268" s="3"/>
    </row>
    <row r="24269" spans="7:9" x14ac:dyDescent="0.25">
      <c r="G24269" s="2"/>
      <c r="I24269" s="3"/>
    </row>
    <row r="24270" spans="7:9" x14ac:dyDescent="0.25">
      <c r="G24270" s="2"/>
      <c r="I24270" s="3"/>
    </row>
    <row r="24271" spans="7:9" x14ac:dyDescent="0.25">
      <c r="G24271" s="2"/>
      <c r="I24271" s="3"/>
    </row>
    <row r="24272" spans="7:9" x14ac:dyDescent="0.25">
      <c r="G24272" s="2"/>
      <c r="I24272" s="3"/>
    </row>
    <row r="24273" spans="7:9" x14ac:dyDescent="0.25">
      <c r="G24273" s="2"/>
      <c r="I24273" s="3"/>
    </row>
    <row r="24274" spans="7:9" x14ac:dyDescent="0.25">
      <c r="G24274" s="2"/>
      <c r="I24274" s="3"/>
    </row>
    <row r="24275" spans="7:9" x14ac:dyDescent="0.25">
      <c r="G24275" s="2"/>
      <c r="I24275" s="3"/>
    </row>
    <row r="24276" spans="7:9" x14ac:dyDescent="0.25">
      <c r="G24276" s="2"/>
      <c r="I24276" s="3"/>
    </row>
    <row r="24277" spans="7:9" x14ac:dyDescent="0.25">
      <c r="G24277" s="2"/>
      <c r="I24277" s="3"/>
    </row>
    <row r="24278" spans="7:9" x14ac:dyDescent="0.25">
      <c r="G24278" s="2"/>
      <c r="I24278" s="3"/>
    </row>
    <row r="24279" spans="7:9" x14ac:dyDescent="0.25">
      <c r="G24279" s="2"/>
      <c r="I24279" s="3"/>
    </row>
    <row r="24280" spans="7:9" x14ac:dyDescent="0.25">
      <c r="G24280" s="2"/>
      <c r="I24280" s="3"/>
    </row>
    <row r="24281" spans="7:9" x14ac:dyDescent="0.25">
      <c r="G24281" s="2"/>
      <c r="I24281" s="3"/>
    </row>
    <row r="24282" spans="7:9" x14ac:dyDescent="0.25">
      <c r="G24282" s="2"/>
      <c r="I24282" s="3"/>
    </row>
    <row r="24283" spans="7:9" x14ac:dyDescent="0.25">
      <c r="G24283" s="2"/>
      <c r="I24283" s="3"/>
    </row>
    <row r="24284" spans="7:9" x14ac:dyDescent="0.25">
      <c r="G24284" s="2"/>
      <c r="I24284" s="3"/>
    </row>
    <row r="24285" spans="7:9" x14ac:dyDescent="0.25">
      <c r="G24285" s="2"/>
      <c r="I24285" s="3"/>
    </row>
    <row r="24286" spans="7:9" x14ac:dyDescent="0.25">
      <c r="G24286" s="2"/>
      <c r="I24286" s="3"/>
    </row>
    <row r="24287" spans="7:9" x14ac:dyDescent="0.25">
      <c r="G24287" s="2"/>
      <c r="I24287" s="3"/>
    </row>
    <row r="24288" spans="7:9" x14ac:dyDescent="0.25">
      <c r="G24288" s="2"/>
      <c r="I24288" s="3"/>
    </row>
    <row r="24289" spans="7:9" x14ac:dyDescent="0.25">
      <c r="G24289" s="2"/>
      <c r="I24289" s="3"/>
    </row>
    <row r="24290" spans="7:9" x14ac:dyDescent="0.25">
      <c r="G24290" s="2"/>
      <c r="I24290" s="3"/>
    </row>
    <row r="24291" spans="7:9" x14ac:dyDescent="0.25">
      <c r="G24291" s="2"/>
      <c r="I24291" s="3"/>
    </row>
    <row r="24292" spans="7:9" x14ac:dyDescent="0.25">
      <c r="G24292" s="2"/>
      <c r="I24292" s="3"/>
    </row>
    <row r="24293" spans="7:9" x14ac:dyDescent="0.25">
      <c r="G24293" s="2"/>
      <c r="I24293" s="3"/>
    </row>
    <row r="24294" spans="7:9" x14ac:dyDescent="0.25">
      <c r="G24294" s="2"/>
      <c r="I24294" s="3"/>
    </row>
    <row r="24295" spans="7:9" x14ac:dyDescent="0.25">
      <c r="G24295" s="2"/>
      <c r="I24295" s="3"/>
    </row>
    <row r="24296" spans="7:9" x14ac:dyDescent="0.25">
      <c r="G24296" s="2"/>
      <c r="I24296" s="3"/>
    </row>
    <row r="24297" spans="7:9" x14ac:dyDescent="0.25">
      <c r="G24297" s="2"/>
      <c r="I24297" s="3"/>
    </row>
    <row r="24298" spans="7:9" x14ac:dyDescent="0.25">
      <c r="G24298" s="2"/>
      <c r="I24298" s="3"/>
    </row>
    <row r="24299" spans="7:9" x14ac:dyDescent="0.25">
      <c r="G24299" s="2"/>
      <c r="I24299" s="3"/>
    </row>
    <row r="24300" spans="7:9" x14ac:dyDescent="0.25">
      <c r="G24300" s="2"/>
      <c r="I24300" s="3"/>
    </row>
    <row r="24301" spans="7:9" x14ac:dyDescent="0.25">
      <c r="G24301" s="2"/>
      <c r="I24301" s="3"/>
    </row>
    <row r="24302" spans="7:9" x14ac:dyDescent="0.25">
      <c r="G24302" s="2"/>
      <c r="I24302" s="3"/>
    </row>
    <row r="24303" spans="7:9" x14ac:dyDescent="0.25">
      <c r="G24303" s="2"/>
      <c r="I24303" s="3"/>
    </row>
    <row r="24304" spans="7:9" x14ac:dyDescent="0.25">
      <c r="G24304" s="2"/>
      <c r="I24304" s="3"/>
    </row>
    <row r="24305" spans="7:9" x14ac:dyDescent="0.25">
      <c r="G24305" s="2"/>
      <c r="I24305" s="3"/>
    </row>
    <row r="24306" spans="7:9" x14ac:dyDescent="0.25">
      <c r="G24306" s="2"/>
      <c r="I24306" s="3"/>
    </row>
    <row r="24307" spans="7:9" x14ac:dyDescent="0.25">
      <c r="G24307" s="2"/>
      <c r="I24307" s="3"/>
    </row>
    <row r="24308" spans="7:9" x14ac:dyDescent="0.25">
      <c r="G24308" s="2"/>
      <c r="I24308" s="3"/>
    </row>
    <row r="24309" spans="7:9" x14ac:dyDescent="0.25">
      <c r="G24309" s="2"/>
      <c r="I24309" s="3"/>
    </row>
    <row r="24310" spans="7:9" x14ac:dyDescent="0.25">
      <c r="G24310" s="2"/>
      <c r="I24310" s="3"/>
    </row>
    <row r="24311" spans="7:9" x14ac:dyDescent="0.25">
      <c r="G24311" s="2"/>
      <c r="I24311" s="3"/>
    </row>
    <row r="24312" spans="7:9" x14ac:dyDescent="0.25">
      <c r="G24312" s="2"/>
      <c r="I24312" s="3"/>
    </row>
    <row r="24313" spans="7:9" x14ac:dyDescent="0.25">
      <c r="G24313" s="2"/>
      <c r="I24313" s="3"/>
    </row>
    <row r="24314" spans="7:9" x14ac:dyDescent="0.25">
      <c r="G24314" s="2"/>
      <c r="I24314" s="3"/>
    </row>
    <row r="24315" spans="7:9" x14ac:dyDescent="0.25">
      <c r="G24315" s="2"/>
      <c r="I24315" s="3"/>
    </row>
    <row r="24316" spans="7:9" x14ac:dyDescent="0.25">
      <c r="G24316" s="2"/>
      <c r="I24316" s="3"/>
    </row>
    <row r="24317" spans="7:9" x14ac:dyDescent="0.25">
      <c r="G24317" s="2"/>
      <c r="I24317" s="3"/>
    </row>
    <row r="24318" spans="7:9" x14ac:dyDescent="0.25">
      <c r="G24318" s="2"/>
      <c r="I24318" s="3"/>
    </row>
    <row r="24319" spans="7:9" x14ac:dyDescent="0.25">
      <c r="G24319" s="2"/>
      <c r="I24319" s="3"/>
    </row>
    <row r="24320" spans="7:9" x14ac:dyDescent="0.25">
      <c r="G24320" s="2"/>
      <c r="I24320" s="3"/>
    </row>
    <row r="24321" spans="7:9" x14ac:dyDescent="0.25">
      <c r="G24321" s="2"/>
      <c r="I24321" s="3"/>
    </row>
    <row r="24322" spans="7:9" x14ac:dyDescent="0.25">
      <c r="G24322" s="2"/>
      <c r="I24322" s="3"/>
    </row>
    <row r="24323" spans="7:9" x14ac:dyDescent="0.25">
      <c r="G24323" s="2"/>
      <c r="I24323" s="3"/>
    </row>
    <row r="24324" spans="7:9" x14ac:dyDescent="0.25">
      <c r="G24324" s="2"/>
      <c r="I24324" s="3"/>
    </row>
    <row r="24325" spans="7:9" x14ac:dyDescent="0.25">
      <c r="G24325" s="2"/>
      <c r="I24325" s="3"/>
    </row>
    <row r="24326" spans="7:9" x14ac:dyDescent="0.25">
      <c r="G24326" s="2"/>
      <c r="I24326" s="3"/>
    </row>
    <row r="24327" spans="7:9" x14ac:dyDescent="0.25">
      <c r="G24327" s="2"/>
      <c r="I24327" s="3"/>
    </row>
    <row r="24328" spans="7:9" x14ac:dyDescent="0.25">
      <c r="G24328" s="2"/>
      <c r="I24328" s="3"/>
    </row>
    <row r="24329" spans="7:9" x14ac:dyDescent="0.25">
      <c r="G24329" s="2"/>
      <c r="I24329" s="3"/>
    </row>
    <row r="24330" spans="7:9" x14ac:dyDescent="0.25">
      <c r="G24330" s="2"/>
      <c r="I24330" s="3"/>
    </row>
    <row r="24331" spans="7:9" x14ac:dyDescent="0.25">
      <c r="G24331" s="2"/>
      <c r="I24331" s="3"/>
    </row>
    <row r="24332" spans="7:9" x14ac:dyDescent="0.25">
      <c r="G24332" s="2"/>
      <c r="I24332" s="3"/>
    </row>
    <row r="24333" spans="7:9" x14ac:dyDescent="0.25">
      <c r="G24333" s="2"/>
      <c r="I24333" s="3"/>
    </row>
    <row r="24334" spans="7:9" x14ac:dyDescent="0.25">
      <c r="G24334" s="2"/>
      <c r="I24334" s="3"/>
    </row>
    <row r="24335" spans="7:9" x14ac:dyDescent="0.25">
      <c r="G24335" s="2"/>
      <c r="I24335" s="3"/>
    </row>
    <row r="24336" spans="7:9" x14ac:dyDescent="0.25">
      <c r="G24336" s="2"/>
      <c r="I24336" s="3"/>
    </row>
    <row r="24337" spans="7:9" x14ac:dyDescent="0.25">
      <c r="G24337" s="2"/>
      <c r="I24337" s="3"/>
    </row>
    <row r="24338" spans="7:9" x14ac:dyDescent="0.25">
      <c r="G24338" s="2"/>
      <c r="I24338" s="3"/>
    </row>
    <row r="24339" spans="7:9" x14ac:dyDescent="0.25">
      <c r="G24339" s="2"/>
      <c r="I24339" s="3"/>
    </row>
    <row r="24340" spans="7:9" x14ac:dyDescent="0.25">
      <c r="G24340" s="2"/>
      <c r="I24340" s="3"/>
    </row>
    <row r="24341" spans="7:9" x14ac:dyDescent="0.25">
      <c r="G24341" s="2"/>
      <c r="I24341" s="3"/>
    </row>
    <row r="24342" spans="7:9" x14ac:dyDescent="0.25">
      <c r="G24342" s="2"/>
      <c r="I24342" s="3"/>
    </row>
    <row r="24343" spans="7:9" x14ac:dyDescent="0.25">
      <c r="G24343" s="2"/>
      <c r="I24343" s="3"/>
    </row>
    <row r="24344" spans="7:9" x14ac:dyDescent="0.25">
      <c r="G24344" s="2"/>
      <c r="I24344" s="3"/>
    </row>
    <row r="24345" spans="7:9" x14ac:dyDescent="0.25">
      <c r="G24345" s="2"/>
      <c r="I24345" s="3"/>
    </row>
    <row r="24346" spans="7:9" x14ac:dyDescent="0.25">
      <c r="G24346" s="2"/>
      <c r="I24346" s="3"/>
    </row>
    <row r="24347" spans="7:9" x14ac:dyDescent="0.25">
      <c r="G24347" s="2"/>
      <c r="I24347" s="3"/>
    </row>
    <row r="24348" spans="7:9" x14ac:dyDescent="0.25">
      <c r="G24348" s="2"/>
      <c r="I24348" s="3"/>
    </row>
    <row r="24349" spans="7:9" x14ac:dyDescent="0.25">
      <c r="G24349" s="2"/>
      <c r="I24349" s="3"/>
    </row>
    <row r="24350" spans="7:9" x14ac:dyDescent="0.25">
      <c r="G24350" s="2"/>
      <c r="I24350" s="3"/>
    </row>
    <row r="24351" spans="7:9" x14ac:dyDescent="0.25">
      <c r="G24351" s="2"/>
      <c r="I24351" s="3"/>
    </row>
    <row r="24352" spans="7:9" x14ac:dyDescent="0.25">
      <c r="G24352" s="2"/>
      <c r="I24352" s="3"/>
    </row>
    <row r="24353" spans="7:9" x14ac:dyDescent="0.25">
      <c r="G24353" s="2"/>
      <c r="I24353" s="3"/>
    </row>
    <row r="24354" spans="7:9" x14ac:dyDescent="0.25">
      <c r="G24354" s="2"/>
      <c r="I24354" s="3"/>
    </row>
    <row r="24355" spans="7:9" x14ac:dyDescent="0.25">
      <c r="G24355" s="2"/>
      <c r="I24355" s="3"/>
    </row>
    <row r="24356" spans="7:9" x14ac:dyDescent="0.25">
      <c r="G24356" s="2"/>
      <c r="I24356" s="3"/>
    </row>
    <row r="24357" spans="7:9" x14ac:dyDescent="0.25">
      <c r="G24357" s="2"/>
      <c r="I24357" s="3"/>
    </row>
    <row r="24358" spans="7:9" x14ac:dyDescent="0.25">
      <c r="G24358" s="2"/>
      <c r="I24358" s="3"/>
    </row>
    <row r="24359" spans="7:9" x14ac:dyDescent="0.25">
      <c r="G24359" s="2"/>
      <c r="I24359" s="3"/>
    </row>
    <row r="24360" spans="7:9" x14ac:dyDescent="0.25">
      <c r="G24360" s="2"/>
      <c r="I24360" s="3"/>
    </row>
    <row r="24361" spans="7:9" x14ac:dyDescent="0.25">
      <c r="G24361" s="2"/>
      <c r="I24361" s="3"/>
    </row>
    <row r="24362" spans="7:9" x14ac:dyDescent="0.25">
      <c r="G24362" s="2"/>
      <c r="I24362" s="3"/>
    </row>
    <row r="24363" spans="7:9" x14ac:dyDescent="0.25">
      <c r="G24363" s="2"/>
      <c r="I24363" s="3"/>
    </row>
    <row r="24364" spans="7:9" x14ac:dyDescent="0.25">
      <c r="G24364" s="2"/>
      <c r="I24364" s="3"/>
    </row>
    <row r="24365" spans="7:9" x14ac:dyDescent="0.25">
      <c r="G24365" s="2"/>
      <c r="I24365" s="3"/>
    </row>
    <row r="24366" spans="7:9" x14ac:dyDescent="0.25">
      <c r="G24366" s="2"/>
      <c r="I24366" s="3"/>
    </row>
    <row r="24367" spans="7:9" x14ac:dyDescent="0.25">
      <c r="G24367" s="2"/>
      <c r="I24367" s="3"/>
    </row>
    <row r="24368" spans="7:9" x14ac:dyDescent="0.25">
      <c r="G24368" s="2"/>
      <c r="I24368" s="3"/>
    </row>
    <row r="24369" spans="7:9" x14ac:dyDescent="0.25">
      <c r="G24369" s="2"/>
      <c r="I24369" s="3"/>
    </row>
    <row r="24370" spans="7:9" x14ac:dyDescent="0.25">
      <c r="G24370" s="2"/>
      <c r="I24370" s="3"/>
    </row>
    <row r="24371" spans="7:9" x14ac:dyDescent="0.25">
      <c r="G24371" s="2"/>
      <c r="I24371" s="3"/>
    </row>
    <row r="24372" spans="7:9" x14ac:dyDescent="0.25">
      <c r="G24372" s="2"/>
      <c r="I24372" s="3"/>
    </row>
    <row r="24373" spans="7:9" x14ac:dyDescent="0.25">
      <c r="G24373" s="2"/>
      <c r="I24373" s="3"/>
    </row>
    <row r="24374" spans="7:9" x14ac:dyDescent="0.25">
      <c r="G24374" s="2"/>
      <c r="I24374" s="3"/>
    </row>
    <row r="24375" spans="7:9" x14ac:dyDescent="0.25">
      <c r="G24375" s="2"/>
      <c r="I24375" s="3"/>
    </row>
    <row r="24376" spans="7:9" x14ac:dyDescent="0.25">
      <c r="G24376" s="2"/>
      <c r="I24376" s="3"/>
    </row>
    <row r="24377" spans="7:9" x14ac:dyDescent="0.25">
      <c r="G24377" s="2"/>
      <c r="I24377" s="3"/>
    </row>
    <row r="24378" spans="7:9" x14ac:dyDescent="0.25">
      <c r="G24378" s="2"/>
      <c r="I24378" s="3"/>
    </row>
    <row r="24379" spans="7:9" x14ac:dyDescent="0.25">
      <c r="G24379" s="2"/>
      <c r="I24379" s="3"/>
    </row>
    <row r="24380" spans="7:9" x14ac:dyDescent="0.25">
      <c r="G24380" s="2"/>
      <c r="I24380" s="3"/>
    </row>
    <row r="24381" spans="7:9" x14ac:dyDescent="0.25">
      <c r="G24381" s="2"/>
      <c r="I24381" s="3"/>
    </row>
    <row r="24382" spans="7:9" x14ac:dyDescent="0.25">
      <c r="G24382" s="2"/>
      <c r="I24382" s="3"/>
    </row>
    <row r="24383" spans="7:9" x14ac:dyDescent="0.25">
      <c r="G24383" s="2"/>
      <c r="I24383" s="3"/>
    </row>
    <row r="24384" spans="7:9" x14ac:dyDescent="0.25">
      <c r="G24384" s="2"/>
      <c r="I24384" s="3"/>
    </row>
    <row r="24385" spans="7:9" x14ac:dyDescent="0.25">
      <c r="G24385" s="2"/>
      <c r="I24385" s="3"/>
    </row>
    <row r="24386" spans="7:9" x14ac:dyDescent="0.25">
      <c r="G24386" s="2"/>
      <c r="I24386" s="3"/>
    </row>
    <row r="24387" spans="7:9" x14ac:dyDescent="0.25">
      <c r="G24387" s="2"/>
      <c r="I24387" s="3"/>
    </row>
    <row r="24388" spans="7:9" x14ac:dyDescent="0.25">
      <c r="G24388" s="2"/>
      <c r="I24388" s="3"/>
    </row>
    <row r="24389" spans="7:9" x14ac:dyDescent="0.25">
      <c r="G24389" s="2"/>
      <c r="I24389" s="3"/>
    </row>
    <row r="24390" spans="7:9" x14ac:dyDescent="0.25">
      <c r="G24390" s="2"/>
      <c r="I24390" s="3"/>
    </row>
    <row r="24391" spans="7:9" x14ac:dyDescent="0.25">
      <c r="G24391" s="2"/>
      <c r="I24391" s="3"/>
    </row>
    <row r="24392" spans="7:9" x14ac:dyDescent="0.25">
      <c r="G24392" s="2"/>
      <c r="I24392" s="3"/>
    </row>
    <row r="24393" spans="7:9" x14ac:dyDescent="0.25">
      <c r="G24393" s="2"/>
      <c r="I24393" s="3"/>
    </row>
    <row r="24394" spans="7:9" x14ac:dyDescent="0.25">
      <c r="G24394" s="2"/>
      <c r="I24394" s="3"/>
    </row>
    <row r="24395" spans="7:9" x14ac:dyDescent="0.25">
      <c r="G24395" s="2"/>
      <c r="I24395" s="3"/>
    </row>
    <row r="24396" spans="7:9" x14ac:dyDescent="0.25">
      <c r="G24396" s="2"/>
      <c r="I24396" s="3"/>
    </row>
    <row r="24397" spans="7:9" x14ac:dyDescent="0.25">
      <c r="G24397" s="2"/>
      <c r="I24397" s="3"/>
    </row>
    <row r="24398" spans="7:9" x14ac:dyDescent="0.25">
      <c r="G24398" s="2"/>
      <c r="I24398" s="3"/>
    </row>
    <row r="24399" spans="7:9" x14ac:dyDescent="0.25">
      <c r="G24399" s="2"/>
      <c r="I24399" s="3"/>
    </row>
    <row r="24400" spans="7:9" x14ac:dyDescent="0.25">
      <c r="G24400" s="2"/>
      <c r="I24400" s="3"/>
    </row>
    <row r="24401" spans="7:9" x14ac:dyDescent="0.25">
      <c r="G24401" s="2"/>
      <c r="I24401" s="3"/>
    </row>
    <row r="24402" spans="7:9" x14ac:dyDescent="0.25">
      <c r="G24402" s="2"/>
      <c r="I24402" s="3"/>
    </row>
    <row r="24403" spans="7:9" x14ac:dyDescent="0.25">
      <c r="G24403" s="2"/>
      <c r="I24403" s="3"/>
    </row>
    <row r="24404" spans="7:9" x14ac:dyDescent="0.25">
      <c r="G24404" s="2"/>
      <c r="I24404" s="3"/>
    </row>
    <row r="24405" spans="7:9" x14ac:dyDescent="0.25">
      <c r="G24405" s="2"/>
      <c r="I24405" s="3"/>
    </row>
    <row r="24406" spans="7:9" x14ac:dyDescent="0.25">
      <c r="G24406" s="2"/>
      <c r="I24406" s="3"/>
    </row>
    <row r="24407" spans="7:9" x14ac:dyDescent="0.25">
      <c r="G24407" s="2"/>
      <c r="I24407" s="3"/>
    </row>
    <row r="24408" spans="7:9" x14ac:dyDescent="0.25">
      <c r="G24408" s="2"/>
      <c r="I24408" s="3"/>
    </row>
    <row r="24409" spans="7:9" x14ac:dyDescent="0.25">
      <c r="G24409" s="2"/>
      <c r="I24409" s="3"/>
    </row>
    <row r="24410" spans="7:9" x14ac:dyDescent="0.25">
      <c r="G24410" s="2"/>
      <c r="I24410" s="3"/>
    </row>
    <row r="24411" spans="7:9" x14ac:dyDescent="0.25">
      <c r="G24411" s="2"/>
      <c r="I24411" s="3"/>
    </row>
    <row r="24412" spans="7:9" x14ac:dyDescent="0.25">
      <c r="G24412" s="2"/>
      <c r="I24412" s="3"/>
    </row>
    <row r="24413" spans="7:9" x14ac:dyDescent="0.25">
      <c r="G24413" s="2"/>
      <c r="I24413" s="3"/>
    </row>
    <row r="24414" spans="7:9" x14ac:dyDescent="0.25">
      <c r="G24414" s="2"/>
      <c r="I24414" s="3"/>
    </row>
    <row r="24415" spans="7:9" x14ac:dyDescent="0.25">
      <c r="G24415" s="2"/>
      <c r="I24415" s="3"/>
    </row>
    <row r="24416" spans="7:9" x14ac:dyDescent="0.25">
      <c r="G24416" s="2"/>
      <c r="I24416" s="3"/>
    </row>
    <row r="24417" spans="7:9" x14ac:dyDescent="0.25">
      <c r="G24417" s="2"/>
      <c r="I24417" s="3"/>
    </row>
    <row r="24418" spans="7:9" x14ac:dyDescent="0.25">
      <c r="G24418" s="2"/>
      <c r="I24418" s="3"/>
    </row>
    <row r="24419" spans="7:9" x14ac:dyDescent="0.25">
      <c r="G24419" s="2"/>
      <c r="I24419" s="3"/>
    </row>
    <row r="24420" spans="7:9" x14ac:dyDescent="0.25">
      <c r="G24420" s="2"/>
      <c r="I24420" s="3"/>
    </row>
    <row r="24421" spans="7:9" x14ac:dyDescent="0.25">
      <c r="G24421" s="2"/>
      <c r="I24421" s="3"/>
    </row>
    <row r="24422" spans="7:9" x14ac:dyDescent="0.25">
      <c r="G24422" s="2"/>
      <c r="I24422" s="3"/>
    </row>
    <row r="24423" spans="7:9" x14ac:dyDescent="0.25">
      <c r="G24423" s="2"/>
      <c r="I24423" s="3"/>
    </row>
    <row r="24424" spans="7:9" x14ac:dyDescent="0.25">
      <c r="G24424" s="2"/>
      <c r="I24424" s="3"/>
    </row>
    <row r="24425" spans="7:9" x14ac:dyDescent="0.25">
      <c r="G24425" s="2"/>
      <c r="I24425" s="3"/>
    </row>
    <row r="24426" spans="7:9" x14ac:dyDescent="0.25">
      <c r="G24426" s="2"/>
      <c r="I24426" s="3"/>
    </row>
    <row r="24427" spans="7:9" x14ac:dyDescent="0.25">
      <c r="G24427" s="2"/>
      <c r="I24427" s="3"/>
    </row>
    <row r="24428" spans="7:9" x14ac:dyDescent="0.25">
      <c r="G24428" s="2"/>
      <c r="I24428" s="3"/>
    </row>
    <row r="24429" spans="7:9" x14ac:dyDescent="0.25">
      <c r="G24429" s="2"/>
      <c r="I24429" s="3"/>
    </row>
    <row r="24430" spans="7:9" x14ac:dyDescent="0.25">
      <c r="G24430" s="2"/>
      <c r="I24430" s="3"/>
    </row>
    <row r="24431" spans="7:9" x14ac:dyDescent="0.25">
      <c r="G24431" s="2"/>
      <c r="I24431" s="3"/>
    </row>
    <row r="24432" spans="7:9" x14ac:dyDescent="0.25">
      <c r="G24432" s="2"/>
      <c r="I24432" s="3"/>
    </row>
    <row r="24433" spans="7:9" x14ac:dyDescent="0.25">
      <c r="G24433" s="2"/>
      <c r="I24433" s="3"/>
    </row>
    <row r="24434" spans="7:9" x14ac:dyDescent="0.25">
      <c r="G24434" s="2"/>
      <c r="I24434" s="3"/>
    </row>
    <row r="24435" spans="7:9" x14ac:dyDescent="0.25">
      <c r="G24435" s="2"/>
      <c r="I24435" s="3"/>
    </row>
    <row r="24436" spans="7:9" x14ac:dyDescent="0.25">
      <c r="G24436" s="2"/>
      <c r="I24436" s="3"/>
    </row>
    <row r="24437" spans="7:9" x14ac:dyDescent="0.25">
      <c r="G24437" s="2"/>
      <c r="I24437" s="3"/>
    </row>
    <row r="24438" spans="7:9" x14ac:dyDescent="0.25">
      <c r="G24438" s="2"/>
      <c r="I24438" s="3"/>
    </row>
    <row r="24439" spans="7:9" x14ac:dyDescent="0.25">
      <c r="G24439" s="2"/>
      <c r="I24439" s="3"/>
    </row>
    <row r="24440" spans="7:9" x14ac:dyDescent="0.25">
      <c r="G24440" s="2"/>
      <c r="I24440" s="3"/>
    </row>
    <row r="24441" spans="7:9" x14ac:dyDescent="0.25">
      <c r="G24441" s="2"/>
      <c r="I24441" s="3"/>
    </row>
    <row r="24442" spans="7:9" x14ac:dyDescent="0.25">
      <c r="G24442" s="2"/>
      <c r="I24442" s="3"/>
    </row>
    <row r="24443" spans="7:9" x14ac:dyDescent="0.25">
      <c r="G24443" s="2"/>
      <c r="I24443" s="3"/>
    </row>
    <row r="24444" spans="7:9" x14ac:dyDescent="0.25">
      <c r="G24444" s="2"/>
      <c r="I24444" s="3"/>
    </row>
    <row r="24445" spans="7:9" x14ac:dyDescent="0.25">
      <c r="G24445" s="2"/>
      <c r="I24445" s="3"/>
    </row>
    <row r="24446" spans="7:9" x14ac:dyDescent="0.25">
      <c r="G24446" s="2"/>
      <c r="I24446" s="3"/>
    </row>
    <row r="24447" spans="7:9" x14ac:dyDescent="0.25">
      <c r="G24447" s="2"/>
      <c r="I24447" s="3"/>
    </row>
    <row r="24448" spans="7:9" x14ac:dyDescent="0.25">
      <c r="G24448" s="2"/>
      <c r="I24448" s="3"/>
    </row>
    <row r="24449" spans="7:9" x14ac:dyDescent="0.25">
      <c r="G24449" s="2"/>
      <c r="I24449" s="3"/>
    </row>
    <row r="24450" spans="7:9" x14ac:dyDescent="0.25">
      <c r="G24450" s="2"/>
      <c r="I24450" s="3"/>
    </row>
    <row r="24451" spans="7:9" x14ac:dyDescent="0.25">
      <c r="G24451" s="2"/>
      <c r="I24451" s="3"/>
    </row>
    <row r="24452" spans="7:9" x14ac:dyDescent="0.25">
      <c r="G24452" s="2"/>
      <c r="I24452" s="3"/>
    </row>
    <row r="24453" spans="7:9" x14ac:dyDescent="0.25">
      <c r="G24453" s="2"/>
      <c r="I24453" s="3"/>
    </row>
    <row r="24454" spans="7:9" x14ac:dyDescent="0.25">
      <c r="G24454" s="2"/>
      <c r="I24454" s="3"/>
    </row>
    <row r="24455" spans="7:9" x14ac:dyDescent="0.25">
      <c r="G24455" s="2"/>
      <c r="I24455" s="3"/>
    </row>
    <row r="24456" spans="7:9" x14ac:dyDescent="0.25">
      <c r="G24456" s="2"/>
      <c r="I24456" s="3"/>
    </row>
    <row r="24457" spans="7:9" x14ac:dyDescent="0.25">
      <c r="G24457" s="2"/>
      <c r="I24457" s="3"/>
    </row>
    <row r="24458" spans="7:9" x14ac:dyDescent="0.25">
      <c r="G24458" s="2"/>
      <c r="I24458" s="3"/>
    </row>
    <row r="24459" spans="7:9" x14ac:dyDescent="0.25">
      <c r="G24459" s="2"/>
      <c r="I24459" s="3"/>
    </row>
    <row r="24460" spans="7:9" x14ac:dyDescent="0.25">
      <c r="G24460" s="2"/>
      <c r="I24460" s="3"/>
    </row>
    <row r="24461" spans="7:9" x14ac:dyDescent="0.25">
      <c r="G24461" s="2"/>
      <c r="I24461" s="3"/>
    </row>
    <row r="24462" spans="7:9" x14ac:dyDescent="0.25">
      <c r="G24462" s="2"/>
      <c r="I24462" s="3"/>
    </row>
    <row r="24463" spans="7:9" x14ac:dyDescent="0.25">
      <c r="G24463" s="2"/>
      <c r="I24463" s="3"/>
    </row>
    <row r="24464" spans="7:9" x14ac:dyDescent="0.25">
      <c r="G24464" s="2"/>
      <c r="I24464" s="3"/>
    </row>
    <row r="24465" spans="7:9" x14ac:dyDescent="0.25">
      <c r="G24465" s="2"/>
      <c r="I24465" s="3"/>
    </row>
    <row r="24466" spans="7:9" x14ac:dyDescent="0.25">
      <c r="G24466" s="2"/>
      <c r="I24466" s="3"/>
    </row>
    <row r="24467" spans="7:9" x14ac:dyDescent="0.25">
      <c r="G24467" s="2"/>
      <c r="I24467" s="3"/>
    </row>
    <row r="24468" spans="7:9" x14ac:dyDescent="0.25">
      <c r="G24468" s="2"/>
      <c r="I24468" s="3"/>
    </row>
    <row r="24469" spans="7:9" x14ac:dyDescent="0.25">
      <c r="G24469" s="2"/>
      <c r="I24469" s="3"/>
    </row>
    <row r="24470" spans="7:9" x14ac:dyDescent="0.25">
      <c r="G24470" s="2"/>
      <c r="I24470" s="3"/>
    </row>
    <row r="24471" spans="7:9" x14ac:dyDescent="0.25">
      <c r="G24471" s="2"/>
      <c r="I24471" s="3"/>
    </row>
    <row r="24472" spans="7:9" x14ac:dyDescent="0.25">
      <c r="G24472" s="2"/>
      <c r="I24472" s="3"/>
    </row>
    <row r="24473" spans="7:9" x14ac:dyDescent="0.25">
      <c r="G24473" s="2"/>
      <c r="I24473" s="3"/>
    </row>
    <row r="24474" spans="7:9" x14ac:dyDescent="0.25">
      <c r="G24474" s="2"/>
      <c r="I24474" s="3"/>
    </row>
    <row r="24475" spans="7:9" x14ac:dyDescent="0.25">
      <c r="G24475" s="2"/>
      <c r="I24475" s="3"/>
    </row>
    <row r="24476" spans="7:9" x14ac:dyDescent="0.25">
      <c r="G24476" s="2"/>
      <c r="I24476" s="3"/>
    </row>
    <row r="24477" spans="7:9" x14ac:dyDescent="0.25">
      <c r="G24477" s="2"/>
      <c r="I24477" s="3"/>
    </row>
    <row r="24478" spans="7:9" x14ac:dyDescent="0.25">
      <c r="G24478" s="2"/>
      <c r="I24478" s="3"/>
    </row>
    <row r="24479" spans="7:9" x14ac:dyDescent="0.25">
      <c r="G24479" s="2"/>
      <c r="I24479" s="3"/>
    </row>
    <row r="24480" spans="7:9" x14ac:dyDescent="0.25">
      <c r="G24480" s="2"/>
      <c r="I24480" s="3"/>
    </row>
    <row r="24481" spans="7:9" x14ac:dyDescent="0.25">
      <c r="G24481" s="2"/>
      <c r="I24481" s="3"/>
    </row>
    <row r="24482" spans="7:9" x14ac:dyDescent="0.25">
      <c r="G24482" s="2"/>
      <c r="I24482" s="3"/>
    </row>
    <row r="24483" spans="7:9" x14ac:dyDescent="0.25">
      <c r="G24483" s="2"/>
      <c r="I24483" s="3"/>
    </row>
    <row r="24484" spans="7:9" x14ac:dyDescent="0.25">
      <c r="G24484" s="2"/>
      <c r="I24484" s="3"/>
    </row>
    <row r="24485" spans="7:9" x14ac:dyDescent="0.25">
      <c r="G24485" s="2"/>
      <c r="I24485" s="3"/>
    </row>
    <row r="24486" spans="7:9" x14ac:dyDescent="0.25">
      <c r="G24486" s="2"/>
      <c r="I24486" s="3"/>
    </row>
    <row r="24487" spans="7:9" x14ac:dyDescent="0.25">
      <c r="G24487" s="2"/>
      <c r="I24487" s="3"/>
    </row>
    <row r="24488" spans="7:9" x14ac:dyDescent="0.25">
      <c r="G24488" s="2"/>
      <c r="I24488" s="3"/>
    </row>
    <row r="24489" spans="7:9" x14ac:dyDescent="0.25">
      <c r="G24489" s="2"/>
      <c r="I24489" s="3"/>
    </row>
    <row r="24490" spans="7:9" x14ac:dyDescent="0.25">
      <c r="G24490" s="2"/>
      <c r="I24490" s="3"/>
    </row>
    <row r="24491" spans="7:9" x14ac:dyDescent="0.25">
      <c r="G24491" s="2"/>
      <c r="I24491" s="3"/>
    </row>
    <row r="24492" spans="7:9" x14ac:dyDescent="0.25">
      <c r="G24492" s="2"/>
      <c r="I24492" s="3"/>
    </row>
    <row r="24493" spans="7:9" x14ac:dyDescent="0.25">
      <c r="G24493" s="2"/>
      <c r="I24493" s="3"/>
    </row>
    <row r="24494" spans="7:9" x14ac:dyDescent="0.25">
      <c r="G24494" s="2"/>
      <c r="I24494" s="3"/>
    </row>
    <row r="24495" spans="7:9" x14ac:dyDescent="0.25">
      <c r="G24495" s="2"/>
      <c r="I24495" s="3"/>
    </row>
    <row r="24496" spans="7:9" x14ac:dyDescent="0.25">
      <c r="G24496" s="2"/>
      <c r="I24496" s="3"/>
    </row>
    <row r="24497" spans="7:9" x14ac:dyDescent="0.25">
      <c r="G24497" s="2"/>
      <c r="I24497" s="3"/>
    </row>
    <row r="24498" spans="7:9" x14ac:dyDescent="0.25">
      <c r="G24498" s="2"/>
      <c r="I24498" s="3"/>
    </row>
    <row r="24499" spans="7:9" x14ac:dyDescent="0.25">
      <c r="G24499" s="2"/>
      <c r="I24499" s="3"/>
    </row>
    <row r="24500" spans="7:9" x14ac:dyDescent="0.25">
      <c r="G24500" s="2"/>
      <c r="I24500" s="3"/>
    </row>
    <row r="24501" spans="7:9" x14ac:dyDescent="0.25">
      <c r="G24501" s="2"/>
      <c r="I24501" s="3"/>
    </row>
    <row r="24502" spans="7:9" x14ac:dyDescent="0.25">
      <c r="G24502" s="2"/>
      <c r="I24502" s="3"/>
    </row>
    <row r="24503" spans="7:9" x14ac:dyDescent="0.25">
      <c r="G24503" s="2"/>
      <c r="I24503" s="3"/>
    </row>
    <row r="24504" spans="7:9" x14ac:dyDescent="0.25">
      <c r="G24504" s="2"/>
      <c r="I24504" s="3"/>
    </row>
    <row r="24505" spans="7:9" x14ac:dyDescent="0.25">
      <c r="G24505" s="2"/>
      <c r="I24505" s="3"/>
    </row>
    <row r="24506" spans="7:9" x14ac:dyDescent="0.25">
      <c r="G24506" s="2"/>
      <c r="I24506" s="3"/>
    </row>
    <row r="24507" spans="7:9" x14ac:dyDescent="0.25">
      <c r="G24507" s="2"/>
      <c r="I24507" s="3"/>
    </row>
    <row r="24508" spans="7:9" x14ac:dyDescent="0.25">
      <c r="G24508" s="2"/>
      <c r="I24508" s="3"/>
    </row>
    <row r="24509" spans="7:9" x14ac:dyDescent="0.25">
      <c r="G24509" s="2"/>
      <c r="I24509" s="3"/>
    </row>
    <row r="24510" spans="7:9" x14ac:dyDescent="0.25">
      <c r="G24510" s="2"/>
      <c r="I24510" s="3"/>
    </row>
    <row r="24511" spans="7:9" x14ac:dyDescent="0.25">
      <c r="G24511" s="2"/>
      <c r="I24511" s="3"/>
    </row>
    <row r="24512" spans="7:9" x14ac:dyDescent="0.25">
      <c r="G24512" s="2"/>
      <c r="I24512" s="3"/>
    </row>
    <row r="24513" spans="7:9" x14ac:dyDescent="0.25">
      <c r="G24513" s="2"/>
      <c r="I24513" s="3"/>
    </row>
    <row r="24514" spans="7:9" x14ac:dyDescent="0.25">
      <c r="G24514" s="2"/>
      <c r="I24514" s="3"/>
    </row>
    <row r="24515" spans="7:9" x14ac:dyDescent="0.25">
      <c r="G24515" s="2"/>
      <c r="I24515" s="3"/>
    </row>
    <row r="24516" spans="7:9" x14ac:dyDescent="0.25">
      <c r="G24516" s="2"/>
      <c r="I24516" s="3"/>
    </row>
    <row r="24517" spans="7:9" x14ac:dyDescent="0.25">
      <c r="G24517" s="2"/>
      <c r="I24517" s="3"/>
    </row>
    <row r="24518" spans="7:9" x14ac:dyDescent="0.25">
      <c r="G24518" s="2"/>
      <c r="I24518" s="3"/>
    </row>
    <row r="24519" spans="7:9" x14ac:dyDescent="0.25">
      <c r="G24519" s="2"/>
      <c r="I24519" s="3"/>
    </row>
    <row r="24520" spans="7:9" x14ac:dyDescent="0.25">
      <c r="G24520" s="2"/>
      <c r="I24520" s="3"/>
    </row>
    <row r="24521" spans="7:9" x14ac:dyDescent="0.25">
      <c r="G24521" s="2"/>
      <c r="I24521" s="3"/>
    </row>
    <row r="24522" spans="7:9" x14ac:dyDescent="0.25">
      <c r="G24522" s="2"/>
      <c r="I24522" s="3"/>
    </row>
    <row r="24523" spans="7:9" x14ac:dyDescent="0.25">
      <c r="G24523" s="2"/>
      <c r="I24523" s="3"/>
    </row>
    <row r="24524" spans="7:9" x14ac:dyDescent="0.25">
      <c r="G24524" s="2"/>
      <c r="I24524" s="3"/>
    </row>
    <row r="24525" spans="7:9" x14ac:dyDescent="0.25">
      <c r="G24525" s="2"/>
      <c r="I24525" s="3"/>
    </row>
    <row r="24526" spans="7:9" x14ac:dyDescent="0.25">
      <c r="G24526" s="2"/>
      <c r="I24526" s="3"/>
    </row>
    <row r="24527" spans="7:9" x14ac:dyDescent="0.25">
      <c r="G24527" s="2"/>
      <c r="I24527" s="3"/>
    </row>
    <row r="24528" spans="7:9" x14ac:dyDescent="0.25">
      <c r="G24528" s="2"/>
      <c r="I24528" s="3"/>
    </row>
    <row r="24529" spans="7:9" x14ac:dyDescent="0.25">
      <c r="G24529" s="2"/>
      <c r="I24529" s="3"/>
    </row>
    <row r="24530" spans="7:9" x14ac:dyDescent="0.25">
      <c r="G24530" s="2"/>
      <c r="I24530" s="3"/>
    </row>
    <row r="24531" spans="7:9" x14ac:dyDescent="0.25">
      <c r="G24531" s="2"/>
      <c r="I24531" s="3"/>
    </row>
    <row r="24532" spans="7:9" x14ac:dyDescent="0.25">
      <c r="G24532" s="2"/>
      <c r="I24532" s="3"/>
    </row>
    <row r="24533" spans="7:9" x14ac:dyDescent="0.25">
      <c r="G24533" s="2"/>
      <c r="I24533" s="3"/>
    </row>
    <row r="24534" spans="7:9" x14ac:dyDescent="0.25">
      <c r="G24534" s="2"/>
      <c r="I24534" s="3"/>
    </row>
    <row r="24535" spans="7:9" x14ac:dyDescent="0.25">
      <c r="G24535" s="2"/>
      <c r="I24535" s="3"/>
    </row>
    <row r="24536" spans="7:9" x14ac:dyDescent="0.25">
      <c r="G24536" s="2"/>
      <c r="I24536" s="3"/>
    </row>
    <row r="24537" spans="7:9" x14ac:dyDescent="0.25">
      <c r="G24537" s="2"/>
      <c r="I24537" s="3"/>
    </row>
    <row r="24538" spans="7:9" x14ac:dyDescent="0.25">
      <c r="G24538" s="2"/>
      <c r="I24538" s="3"/>
    </row>
    <row r="24539" spans="7:9" x14ac:dyDescent="0.25">
      <c r="G24539" s="2"/>
      <c r="I24539" s="3"/>
    </row>
    <row r="24540" spans="7:9" x14ac:dyDescent="0.25">
      <c r="G24540" s="2"/>
      <c r="I24540" s="3"/>
    </row>
    <row r="24541" spans="7:9" x14ac:dyDescent="0.25">
      <c r="G24541" s="2"/>
      <c r="I24541" s="3"/>
    </row>
    <row r="24542" spans="7:9" x14ac:dyDescent="0.25">
      <c r="G24542" s="2"/>
      <c r="I24542" s="3"/>
    </row>
    <row r="24543" spans="7:9" x14ac:dyDescent="0.25">
      <c r="G24543" s="2"/>
      <c r="I24543" s="3"/>
    </row>
    <row r="24544" spans="7:9" x14ac:dyDescent="0.25">
      <c r="G24544" s="2"/>
      <c r="I24544" s="3"/>
    </row>
    <row r="24545" spans="7:9" x14ac:dyDescent="0.25">
      <c r="G24545" s="2"/>
      <c r="I24545" s="3"/>
    </row>
    <row r="24546" spans="7:9" x14ac:dyDescent="0.25">
      <c r="G24546" s="2"/>
      <c r="I24546" s="3"/>
    </row>
    <row r="24547" spans="7:9" x14ac:dyDescent="0.25">
      <c r="G24547" s="2"/>
      <c r="I24547" s="3"/>
    </row>
    <row r="24548" spans="7:9" x14ac:dyDescent="0.25">
      <c r="G24548" s="2"/>
      <c r="I24548" s="3"/>
    </row>
    <row r="24549" spans="7:9" x14ac:dyDescent="0.25">
      <c r="G24549" s="2"/>
      <c r="I24549" s="3"/>
    </row>
    <row r="24550" spans="7:9" x14ac:dyDescent="0.25">
      <c r="G24550" s="2"/>
      <c r="I24550" s="3"/>
    </row>
    <row r="24551" spans="7:9" x14ac:dyDescent="0.25">
      <c r="G24551" s="2"/>
      <c r="I24551" s="3"/>
    </row>
    <row r="24552" spans="7:9" x14ac:dyDescent="0.25">
      <c r="G24552" s="2"/>
      <c r="I24552" s="3"/>
    </row>
    <row r="24553" spans="7:9" x14ac:dyDescent="0.25">
      <c r="G24553" s="2"/>
      <c r="I24553" s="3"/>
    </row>
    <row r="24554" spans="7:9" x14ac:dyDescent="0.25">
      <c r="G24554" s="2"/>
      <c r="I24554" s="3"/>
    </row>
    <row r="24555" spans="7:9" x14ac:dyDescent="0.25">
      <c r="G24555" s="2"/>
      <c r="I24555" s="3"/>
    </row>
    <row r="24556" spans="7:9" x14ac:dyDescent="0.25">
      <c r="G24556" s="2"/>
      <c r="I24556" s="3"/>
    </row>
    <row r="24557" spans="7:9" x14ac:dyDescent="0.25">
      <c r="G24557" s="2"/>
      <c r="I24557" s="3"/>
    </row>
    <row r="24558" spans="7:9" x14ac:dyDescent="0.25">
      <c r="G24558" s="2"/>
      <c r="I24558" s="3"/>
    </row>
    <row r="24559" spans="7:9" x14ac:dyDescent="0.25">
      <c r="G24559" s="2"/>
      <c r="I24559" s="3"/>
    </row>
    <row r="24560" spans="7:9" x14ac:dyDescent="0.25">
      <c r="G24560" s="2"/>
      <c r="I24560" s="3"/>
    </row>
    <row r="24561" spans="7:9" x14ac:dyDescent="0.25">
      <c r="G24561" s="2"/>
      <c r="I24561" s="3"/>
    </row>
    <row r="24562" spans="7:9" x14ac:dyDescent="0.25">
      <c r="G24562" s="2"/>
      <c r="I24562" s="3"/>
    </row>
    <row r="24563" spans="7:9" x14ac:dyDescent="0.25">
      <c r="G24563" s="2"/>
      <c r="I24563" s="3"/>
    </row>
    <row r="24564" spans="7:9" x14ac:dyDescent="0.25">
      <c r="G24564" s="2"/>
      <c r="I24564" s="3"/>
    </row>
    <row r="24565" spans="7:9" x14ac:dyDescent="0.25">
      <c r="G24565" s="2"/>
      <c r="I24565" s="3"/>
    </row>
    <row r="24566" spans="7:9" x14ac:dyDescent="0.25">
      <c r="G24566" s="2"/>
      <c r="I24566" s="3"/>
    </row>
    <row r="24567" spans="7:9" x14ac:dyDescent="0.25">
      <c r="G24567" s="2"/>
      <c r="I24567" s="3"/>
    </row>
    <row r="24568" spans="7:9" x14ac:dyDescent="0.25">
      <c r="G24568" s="2"/>
      <c r="I24568" s="3"/>
    </row>
    <row r="24569" spans="7:9" x14ac:dyDescent="0.25">
      <c r="G24569" s="2"/>
      <c r="I24569" s="3"/>
    </row>
    <row r="24570" spans="7:9" x14ac:dyDescent="0.25">
      <c r="G24570" s="2"/>
      <c r="I24570" s="3"/>
    </row>
    <row r="24571" spans="7:9" x14ac:dyDescent="0.25">
      <c r="G24571" s="2"/>
      <c r="I24571" s="3"/>
    </row>
    <row r="24572" spans="7:9" x14ac:dyDescent="0.25">
      <c r="G24572" s="2"/>
      <c r="I24572" s="3"/>
    </row>
    <row r="24573" spans="7:9" x14ac:dyDescent="0.25">
      <c r="G24573" s="2"/>
      <c r="I24573" s="3"/>
    </row>
    <row r="24574" spans="7:9" x14ac:dyDescent="0.25">
      <c r="G24574" s="2"/>
      <c r="I24574" s="3"/>
    </row>
    <row r="24575" spans="7:9" x14ac:dyDescent="0.25">
      <c r="G24575" s="2"/>
      <c r="I24575" s="3"/>
    </row>
    <row r="24576" spans="7:9" x14ac:dyDescent="0.25">
      <c r="G24576" s="2"/>
      <c r="I24576" s="3"/>
    </row>
    <row r="24577" spans="7:9" x14ac:dyDescent="0.25">
      <c r="G24577" s="2"/>
      <c r="I24577" s="3"/>
    </row>
    <row r="24578" spans="7:9" x14ac:dyDescent="0.25">
      <c r="G24578" s="2"/>
      <c r="I24578" s="3"/>
    </row>
    <row r="24579" spans="7:9" x14ac:dyDescent="0.25">
      <c r="G24579" s="2"/>
      <c r="I24579" s="3"/>
    </row>
    <row r="24580" spans="7:9" x14ac:dyDescent="0.25">
      <c r="G24580" s="2"/>
      <c r="I24580" s="3"/>
    </row>
    <row r="24581" spans="7:9" x14ac:dyDescent="0.25">
      <c r="G24581" s="2"/>
      <c r="I24581" s="3"/>
    </row>
    <row r="24582" spans="7:9" x14ac:dyDescent="0.25">
      <c r="G24582" s="2"/>
      <c r="I24582" s="3"/>
    </row>
    <row r="24583" spans="7:9" x14ac:dyDescent="0.25">
      <c r="G24583" s="2"/>
      <c r="I24583" s="3"/>
    </row>
    <row r="24584" spans="7:9" x14ac:dyDescent="0.25">
      <c r="G24584" s="2"/>
      <c r="I24584" s="3"/>
    </row>
    <row r="24585" spans="7:9" x14ac:dyDescent="0.25">
      <c r="G24585" s="2"/>
      <c r="I24585" s="3"/>
    </row>
    <row r="24586" spans="7:9" x14ac:dyDescent="0.25">
      <c r="G24586" s="2"/>
      <c r="I24586" s="3"/>
    </row>
    <row r="24587" spans="7:9" x14ac:dyDescent="0.25">
      <c r="G24587" s="2"/>
      <c r="I24587" s="3"/>
    </row>
    <row r="24588" spans="7:9" x14ac:dyDescent="0.25">
      <c r="G24588" s="2"/>
      <c r="I24588" s="3"/>
    </row>
    <row r="24589" spans="7:9" x14ac:dyDescent="0.25">
      <c r="G24589" s="2"/>
      <c r="I24589" s="3"/>
    </row>
    <row r="24590" spans="7:9" x14ac:dyDescent="0.25">
      <c r="G24590" s="2"/>
      <c r="I24590" s="3"/>
    </row>
    <row r="24591" spans="7:9" x14ac:dyDescent="0.25">
      <c r="G24591" s="2"/>
      <c r="I24591" s="3"/>
    </row>
    <row r="24592" spans="7:9" x14ac:dyDescent="0.25">
      <c r="G24592" s="2"/>
      <c r="I24592" s="3"/>
    </row>
    <row r="24593" spans="7:9" x14ac:dyDescent="0.25">
      <c r="G24593" s="2"/>
      <c r="I24593" s="3"/>
    </row>
    <row r="24594" spans="7:9" x14ac:dyDescent="0.25">
      <c r="G24594" s="2"/>
      <c r="I24594" s="3"/>
    </row>
    <row r="24595" spans="7:9" x14ac:dyDescent="0.25">
      <c r="G24595" s="2"/>
      <c r="I24595" s="3"/>
    </row>
    <row r="24596" spans="7:9" x14ac:dyDescent="0.25">
      <c r="G24596" s="2"/>
      <c r="I24596" s="3"/>
    </row>
    <row r="24597" spans="7:9" x14ac:dyDescent="0.25">
      <c r="G24597" s="2"/>
      <c r="I24597" s="3"/>
    </row>
    <row r="24598" spans="7:9" x14ac:dyDescent="0.25">
      <c r="G24598" s="2"/>
      <c r="I24598" s="3"/>
    </row>
    <row r="24599" spans="7:9" x14ac:dyDescent="0.25">
      <c r="G24599" s="2"/>
      <c r="I24599" s="3"/>
    </row>
    <row r="24600" spans="7:9" x14ac:dyDescent="0.25">
      <c r="G24600" s="2"/>
      <c r="I24600" s="3"/>
    </row>
    <row r="24601" spans="7:9" x14ac:dyDescent="0.25">
      <c r="G24601" s="2"/>
      <c r="I24601" s="3"/>
    </row>
    <row r="24602" spans="7:9" x14ac:dyDescent="0.25">
      <c r="G24602" s="2"/>
      <c r="I24602" s="3"/>
    </row>
    <row r="24603" spans="7:9" x14ac:dyDescent="0.25">
      <c r="G24603" s="2"/>
      <c r="I24603" s="3"/>
    </row>
    <row r="24604" spans="7:9" x14ac:dyDescent="0.25">
      <c r="G24604" s="2"/>
      <c r="I24604" s="3"/>
    </row>
    <row r="24605" spans="7:9" x14ac:dyDescent="0.25">
      <c r="G24605" s="2"/>
      <c r="I24605" s="3"/>
    </row>
    <row r="24606" spans="7:9" x14ac:dyDescent="0.25">
      <c r="G24606" s="2"/>
      <c r="I24606" s="3"/>
    </row>
    <row r="24607" spans="7:9" x14ac:dyDescent="0.25">
      <c r="G24607" s="2"/>
      <c r="I24607" s="3"/>
    </row>
    <row r="24608" spans="7:9" x14ac:dyDescent="0.25">
      <c r="G24608" s="2"/>
      <c r="I24608" s="3"/>
    </row>
    <row r="24609" spans="7:9" x14ac:dyDescent="0.25">
      <c r="G24609" s="2"/>
      <c r="I24609" s="3"/>
    </row>
    <row r="24610" spans="7:9" x14ac:dyDescent="0.25">
      <c r="G24610" s="2"/>
      <c r="I24610" s="3"/>
    </row>
    <row r="24611" spans="7:9" x14ac:dyDescent="0.25">
      <c r="G24611" s="2"/>
      <c r="I24611" s="3"/>
    </row>
    <row r="24612" spans="7:9" x14ac:dyDescent="0.25">
      <c r="G24612" s="2"/>
      <c r="I24612" s="3"/>
    </row>
    <row r="24613" spans="7:9" x14ac:dyDescent="0.25">
      <c r="G24613" s="2"/>
      <c r="I24613" s="3"/>
    </row>
    <row r="24614" spans="7:9" x14ac:dyDescent="0.25">
      <c r="G24614" s="2"/>
      <c r="I24614" s="3"/>
    </row>
    <row r="24615" spans="7:9" x14ac:dyDescent="0.25">
      <c r="G24615" s="2"/>
      <c r="I24615" s="3"/>
    </row>
    <row r="24616" spans="7:9" x14ac:dyDescent="0.25">
      <c r="G24616" s="2"/>
      <c r="I24616" s="3"/>
    </row>
    <row r="24617" spans="7:9" x14ac:dyDescent="0.25">
      <c r="G24617" s="2"/>
      <c r="I24617" s="3"/>
    </row>
    <row r="24618" spans="7:9" x14ac:dyDescent="0.25">
      <c r="G24618" s="2"/>
      <c r="I24618" s="3"/>
    </row>
    <row r="24619" spans="7:9" x14ac:dyDescent="0.25">
      <c r="G24619" s="2"/>
      <c r="I24619" s="3"/>
    </row>
    <row r="24620" spans="7:9" x14ac:dyDescent="0.25">
      <c r="G24620" s="2"/>
      <c r="I24620" s="3"/>
    </row>
    <row r="24621" spans="7:9" x14ac:dyDescent="0.25">
      <c r="G24621" s="2"/>
      <c r="I24621" s="3"/>
    </row>
    <row r="24622" spans="7:9" x14ac:dyDescent="0.25">
      <c r="G24622" s="2"/>
      <c r="I24622" s="3"/>
    </row>
    <row r="24623" spans="7:9" x14ac:dyDescent="0.25">
      <c r="G24623" s="2"/>
      <c r="I24623" s="3"/>
    </row>
    <row r="24624" spans="7:9" x14ac:dyDescent="0.25">
      <c r="G24624" s="2"/>
      <c r="I24624" s="3"/>
    </row>
    <row r="24625" spans="7:9" x14ac:dyDescent="0.25">
      <c r="G24625" s="2"/>
      <c r="I24625" s="3"/>
    </row>
    <row r="24626" spans="7:9" x14ac:dyDescent="0.25">
      <c r="G24626" s="2"/>
      <c r="I24626" s="3"/>
    </row>
    <row r="24627" spans="7:9" x14ac:dyDescent="0.25">
      <c r="G24627" s="2"/>
      <c r="I24627" s="3"/>
    </row>
    <row r="24628" spans="7:9" x14ac:dyDescent="0.25">
      <c r="G24628" s="2"/>
      <c r="I24628" s="3"/>
    </row>
    <row r="24629" spans="7:9" x14ac:dyDescent="0.25">
      <c r="G24629" s="2"/>
      <c r="I24629" s="3"/>
    </row>
    <row r="24630" spans="7:9" x14ac:dyDescent="0.25">
      <c r="G24630" s="2"/>
      <c r="I24630" s="3"/>
    </row>
    <row r="24631" spans="7:9" x14ac:dyDescent="0.25">
      <c r="G24631" s="2"/>
      <c r="I24631" s="3"/>
    </row>
    <row r="24632" spans="7:9" x14ac:dyDescent="0.25">
      <c r="G24632" s="2"/>
      <c r="I24632" s="3"/>
    </row>
    <row r="24633" spans="7:9" x14ac:dyDescent="0.25">
      <c r="G24633" s="2"/>
      <c r="I24633" s="3"/>
    </row>
    <row r="24634" spans="7:9" x14ac:dyDescent="0.25">
      <c r="G24634" s="2"/>
      <c r="I24634" s="3"/>
    </row>
    <row r="24635" spans="7:9" x14ac:dyDescent="0.25">
      <c r="G24635" s="2"/>
      <c r="I24635" s="3"/>
    </row>
    <row r="24636" spans="7:9" x14ac:dyDescent="0.25">
      <c r="G24636" s="2"/>
      <c r="I24636" s="3"/>
    </row>
    <row r="24637" spans="7:9" x14ac:dyDescent="0.25">
      <c r="G24637" s="2"/>
      <c r="I24637" s="3"/>
    </row>
    <row r="24638" spans="7:9" x14ac:dyDescent="0.25">
      <c r="G24638" s="2"/>
      <c r="I24638" s="3"/>
    </row>
    <row r="24639" spans="7:9" x14ac:dyDescent="0.25">
      <c r="G24639" s="2"/>
      <c r="I24639" s="3"/>
    </row>
    <row r="24640" spans="7:9" x14ac:dyDescent="0.25">
      <c r="G24640" s="2"/>
      <c r="I24640" s="3"/>
    </row>
    <row r="24641" spans="7:9" x14ac:dyDescent="0.25">
      <c r="G24641" s="2"/>
      <c r="I24641" s="3"/>
    </row>
    <row r="24642" spans="7:9" x14ac:dyDescent="0.25">
      <c r="G24642" s="2"/>
      <c r="I24642" s="3"/>
    </row>
    <row r="24643" spans="7:9" x14ac:dyDescent="0.25">
      <c r="G24643" s="2"/>
      <c r="I24643" s="3"/>
    </row>
    <row r="24644" spans="7:9" x14ac:dyDescent="0.25">
      <c r="G24644" s="2"/>
      <c r="I24644" s="3"/>
    </row>
    <row r="24645" spans="7:9" x14ac:dyDescent="0.25">
      <c r="G24645" s="2"/>
      <c r="I24645" s="3"/>
    </row>
    <row r="24646" spans="7:9" x14ac:dyDescent="0.25">
      <c r="G24646" s="2"/>
      <c r="I24646" s="3"/>
    </row>
    <row r="24647" spans="7:9" x14ac:dyDescent="0.25">
      <c r="G24647" s="2"/>
      <c r="I24647" s="3"/>
    </row>
    <row r="24648" spans="7:9" x14ac:dyDescent="0.25">
      <c r="G24648" s="2"/>
      <c r="I24648" s="3"/>
    </row>
    <row r="24649" spans="7:9" x14ac:dyDescent="0.25">
      <c r="G24649" s="2"/>
      <c r="I24649" s="3"/>
    </row>
    <row r="24650" spans="7:9" x14ac:dyDescent="0.25">
      <c r="G24650" s="2"/>
      <c r="I24650" s="3"/>
    </row>
    <row r="24651" spans="7:9" x14ac:dyDescent="0.25">
      <c r="G24651" s="2"/>
      <c r="I24651" s="3"/>
    </row>
    <row r="24652" spans="7:9" x14ac:dyDescent="0.25">
      <c r="G24652" s="2"/>
      <c r="I24652" s="3"/>
    </row>
    <row r="24653" spans="7:9" x14ac:dyDescent="0.25">
      <c r="G24653" s="2"/>
      <c r="I24653" s="3"/>
    </row>
    <row r="24654" spans="7:9" x14ac:dyDescent="0.25">
      <c r="G24654" s="2"/>
      <c r="I24654" s="3"/>
    </row>
    <row r="24655" spans="7:9" x14ac:dyDescent="0.25">
      <c r="G24655" s="2"/>
      <c r="I24655" s="3"/>
    </row>
    <row r="24656" spans="7:9" x14ac:dyDescent="0.25">
      <c r="G24656" s="2"/>
      <c r="I24656" s="3"/>
    </row>
    <row r="24657" spans="7:9" x14ac:dyDescent="0.25">
      <c r="G24657" s="2"/>
      <c r="I24657" s="3"/>
    </row>
    <row r="24658" spans="7:9" x14ac:dyDescent="0.25">
      <c r="G24658" s="2"/>
      <c r="I24658" s="3"/>
    </row>
    <row r="24659" spans="7:9" x14ac:dyDescent="0.25">
      <c r="G24659" s="2"/>
      <c r="I24659" s="3"/>
    </row>
    <row r="24660" spans="7:9" x14ac:dyDescent="0.25">
      <c r="G24660" s="2"/>
      <c r="I24660" s="3"/>
    </row>
    <row r="24661" spans="7:9" x14ac:dyDescent="0.25">
      <c r="G24661" s="2"/>
      <c r="I24661" s="3"/>
    </row>
    <row r="24662" spans="7:9" x14ac:dyDescent="0.25">
      <c r="G24662" s="2"/>
      <c r="I24662" s="3"/>
    </row>
    <row r="24663" spans="7:9" x14ac:dyDescent="0.25">
      <c r="G24663" s="2"/>
      <c r="I24663" s="3"/>
    </row>
    <row r="24664" spans="7:9" x14ac:dyDescent="0.25">
      <c r="G24664" s="2"/>
      <c r="I24664" s="3"/>
    </row>
    <row r="24665" spans="7:9" x14ac:dyDescent="0.25">
      <c r="G24665" s="2"/>
      <c r="I24665" s="3"/>
    </row>
    <row r="24666" spans="7:9" x14ac:dyDescent="0.25">
      <c r="G24666" s="2"/>
      <c r="I24666" s="3"/>
    </row>
    <row r="24667" spans="7:9" x14ac:dyDescent="0.25">
      <c r="G24667" s="2"/>
      <c r="I24667" s="3"/>
    </row>
    <row r="24668" spans="7:9" x14ac:dyDescent="0.25">
      <c r="G24668" s="2"/>
      <c r="I24668" s="3"/>
    </row>
    <row r="24669" spans="7:9" x14ac:dyDescent="0.25">
      <c r="G24669" s="2"/>
      <c r="I24669" s="3"/>
    </row>
    <row r="24670" spans="7:9" x14ac:dyDescent="0.25">
      <c r="G24670" s="2"/>
      <c r="I24670" s="3"/>
    </row>
    <row r="24671" spans="7:9" x14ac:dyDescent="0.25">
      <c r="G24671" s="2"/>
      <c r="I24671" s="3"/>
    </row>
    <row r="24672" spans="7:9" x14ac:dyDescent="0.25">
      <c r="G24672" s="2"/>
      <c r="I24672" s="3"/>
    </row>
    <row r="24673" spans="7:9" x14ac:dyDescent="0.25">
      <c r="G24673" s="2"/>
      <c r="I24673" s="3"/>
    </row>
    <row r="24674" spans="7:9" x14ac:dyDescent="0.25">
      <c r="G24674" s="2"/>
      <c r="I24674" s="3"/>
    </row>
    <row r="24675" spans="7:9" x14ac:dyDescent="0.25">
      <c r="G24675" s="2"/>
      <c r="I24675" s="3"/>
    </row>
    <row r="24676" spans="7:9" x14ac:dyDescent="0.25">
      <c r="G24676" s="2"/>
      <c r="I24676" s="3"/>
    </row>
    <row r="24677" spans="7:9" x14ac:dyDescent="0.25">
      <c r="G24677" s="2"/>
      <c r="I24677" s="3"/>
    </row>
    <row r="24678" spans="7:9" x14ac:dyDescent="0.25">
      <c r="G24678" s="2"/>
      <c r="I24678" s="3"/>
    </row>
    <row r="24679" spans="7:9" x14ac:dyDescent="0.25">
      <c r="G24679" s="2"/>
      <c r="I24679" s="3"/>
    </row>
    <row r="24680" spans="7:9" x14ac:dyDescent="0.25">
      <c r="G24680" s="2"/>
      <c r="I24680" s="3"/>
    </row>
    <row r="24681" spans="7:9" x14ac:dyDescent="0.25">
      <c r="G24681" s="2"/>
      <c r="I24681" s="3"/>
    </row>
    <row r="24682" spans="7:9" x14ac:dyDescent="0.25">
      <c r="G24682" s="2"/>
      <c r="I24682" s="3"/>
    </row>
    <row r="24683" spans="7:9" x14ac:dyDescent="0.25">
      <c r="G24683" s="2"/>
      <c r="I24683" s="3"/>
    </row>
    <row r="24684" spans="7:9" x14ac:dyDescent="0.25">
      <c r="G24684" s="2"/>
      <c r="I24684" s="3"/>
    </row>
    <row r="24685" spans="7:9" x14ac:dyDescent="0.25">
      <c r="G24685" s="2"/>
      <c r="I24685" s="3"/>
    </row>
    <row r="24686" spans="7:9" x14ac:dyDescent="0.25">
      <c r="G24686" s="2"/>
      <c r="I24686" s="3"/>
    </row>
    <row r="24687" spans="7:9" x14ac:dyDescent="0.25">
      <c r="G24687" s="2"/>
      <c r="I24687" s="3"/>
    </row>
    <row r="24688" spans="7:9" x14ac:dyDescent="0.25">
      <c r="G24688" s="2"/>
      <c r="I24688" s="3"/>
    </row>
    <row r="24689" spans="7:9" x14ac:dyDescent="0.25">
      <c r="G24689" s="2"/>
      <c r="I24689" s="3"/>
    </row>
    <row r="24690" spans="7:9" x14ac:dyDescent="0.25">
      <c r="G24690" s="2"/>
      <c r="I24690" s="3"/>
    </row>
    <row r="24691" spans="7:9" x14ac:dyDescent="0.25">
      <c r="G24691" s="2"/>
      <c r="I24691" s="3"/>
    </row>
    <row r="24692" spans="7:9" x14ac:dyDescent="0.25">
      <c r="G24692" s="2"/>
      <c r="I24692" s="3"/>
    </row>
    <row r="24693" spans="7:9" x14ac:dyDescent="0.25">
      <c r="G24693" s="2"/>
      <c r="I24693" s="3"/>
    </row>
    <row r="24694" spans="7:9" x14ac:dyDescent="0.25">
      <c r="G24694" s="2"/>
      <c r="I24694" s="3"/>
    </row>
    <row r="24695" spans="7:9" x14ac:dyDescent="0.25">
      <c r="G24695" s="2"/>
      <c r="I24695" s="3"/>
    </row>
    <row r="24696" spans="7:9" x14ac:dyDescent="0.25">
      <c r="G24696" s="2"/>
      <c r="I24696" s="3"/>
    </row>
    <row r="24697" spans="7:9" x14ac:dyDescent="0.25">
      <c r="G24697" s="2"/>
      <c r="I24697" s="3"/>
    </row>
    <row r="24698" spans="7:9" x14ac:dyDescent="0.25">
      <c r="G24698" s="2"/>
      <c r="I24698" s="3"/>
    </row>
    <row r="24699" spans="7:9" x14ac:dyDescent="0.25">
      <c r="G24699" s="2"/>
      <c r="I24699" s="3"/>
    </row>
    <row r="24700" spans="7:9" x14ac:dyDescent="0.25">
      <c r="G24700" s="2"/>
      <c r="I24700" s="3"/>
    </row>
    <row r="24701" spans="7:9" x14ac:dyDescent="0.25">
      <c r="G24701" s="2"/>
      <c r="I24701" s="3"/>
    </row>
    <row r="24702" spans="7:9" x14ac:dyDescent="0.25">
      <c r="G24702" s="2"/>
      <c r="I24702" s="3"/>
    </row>
    <row r="24703" spans="7:9" x14ac:dyDescent="0.25">
      <c r="G24703" s="2"/>
      <c r="I24703" s="3"/>
    </row>
    <row r="24704" spans="7:9" x14ac:dyDescent="0.25">
      <c r="G24704" s="2"/>
      <c r="I24704" s="3"/>
    </row>
    <row r="24705" spans="7:9" x14ac:dyDescent="0.25">
      <c r="G24705" s="2"/>
      <c r="I24705" s="3"/>
    </row>
    <row r="24706" spans="7:9" x14ac:dyDescent="0.25">
      <c r="G24706" s="2"/>
      <c r="I24706" s="3"/>
    </row>
    <row r="24707" spans="7:9" x14ac:dyDescent="0.25">
      <c r="G24707" s="2"/>
      <c r="I24707" s="3"/>
    </row>
    <row r="24708" spans="7:9" x14ac:dyDescent="0.25">
      <c r="G24708" s="2"/>
      <c r="I24708" s="3"/>
    </row>
    <row r="24709" spans="7:9" x14ac:dyDescent="0.25">
      <c r="G24709" s="2"/>
      <c r="I24709" s="3"/>
    </row>
    <row r="24710" spans="7:9" x14ac:dyDescent="0.25">
      <c r="G24710" s="2"/>
      <c r="I24710" s="3"/>
    </row>
    <row r="24711" spans="7:9" x14ac:dyDescent="0.25">
      <c r="G24711" s="2"/>
      <c r="I24711" s="3"/>
    </row>
    <row r="24712" spans="7:9" x14ac:dyDescent="0.25">
      <c r="G24712" s="2"/>
      <c r="I24712" s="3"/>
    </row>
    <row r="24713" spans="7:9" x14ac:dyDescent="0.25">
      <c r="G24713" s="2"/>
      <c r="I24713" s="3"/>
    </row>
    <row r="24714" spans="7:9" x14ac:dyDescent="0.25">
      <c r="G24714" s="2"/>
      <c r="I24714" s="3"/>
    </row>
    <row r="24715" spans="7:9" x14ac:dyDescent="0.25">
      <c r="G24715" s="2"/>
      <c r="I24715" s="3"/>
    </row>
    <row r="24716" spans="7:9" x14ac:dyDescent="0.25">
      <c r="G24716" s="2"/>
      <c r="I24716" s="3"/>
    </row>
    <row r="24717" spans="7:9" x14ac:dyDescent="0.25">
      <c r="G24717" s="2"/>
      <c r="I24717" s="3"/>
    </row>
    <row r="24718" spans="7:9" x14ac:dyDescent="0.25">
      <c r="G24718" s="2"/>
      <c r="I24718" s="3"/>
    </row>
    <row r="24719" spans="7:9" x14ac:dyDescent="0.25">
      <c r="G24719" s="2"/>
      <c r="I24719" s="3"/>
    </row>
    <row r="24720" spans="7:9" x14ac:dyDescent="0.25">
      <c r="G24720" s="2"/>
      <c r="I24720" s="3"/>
    </row>
    <row r="24721" spans="7:9" x14ac:dyDescent="0.25">
      <c r="G24721" s="2"/>
      <c r="I24721" s="3"/>
    </row>
    <row r="24722" spans="7:9" x14ac:dyDescent="0.25">
      <c r="G24722" s="2"/>
      <c r="I24722" s="3"/>
    </row>
    <row r="24723" spans="7:9" x14ac:dyDescent="0.25">
      <c r="G24723" s="2"/>
      <c r="I24723" s="3"/>
    </row>
    <row r="24724" spans="7:9" x14ac:dyDescent="0.25">
      <c r="G24724" s="2"/>
      <c r="I24724" s="3"/>
    </row>
    <row r="24725" spans="7:9" x14ac:dyDescent="0.25">
      <c r="G24725" s="2"/>
      <c r="I24725" s="3"/>
    </row>
    <row r="24726" spans="7:9" x14ac:dyDescent="0.25">
      <c r="G24726" s="2"/>
      <c r="I24726" s="3"/>
    </row>
    <row r="24727" spans="7:9" x14ac:dyDescent="0.25">
      <c r="G24727" s="2"/>
      <c r="I24727" s="3"/>
    </row>
    <row r="24728" spans="7:9" x14ac:dyDescent="0.25">
      <c r="G24728" s="2"/>
      <c r="I24728" s="3"/>
    </row>
    <row r="24729" spans="7:9" x14ac:dyDescent="0.25">
      <c r="G24729" s="2"/>
      <c r="I24729" s="3"/>
    </row>
    <row r="24730" spans="7:9" x14ac:dyDescent="0.25">
      <c r="G24730" s="2"/>
      <c r="I24730" s="3"/>
    </row>
    <row r="24731" spans="7:9" x14ac:dyDescent="0.25">
      <c r="G24731" s="2"/>
      <c r="I24731" s="3"/>
    </row>
    <row r="24732" spans="7:9" x14ac:dyDescent="0.25">
      <c r="G24732" s="2"/>
      <c r="I24732" s="3"/>
    </row>
    <row r="24733" spans="7:9" x14ac:dyDescent="0.25">
      <c r="G24733" s="2"/>
      <c r="I24733" s="3"/>
    </row>
    <row r="24734" spans="7:9" x14ac:dyDescent="0.25">
      <c r="G24734" s="2"/>
      <c r="I24734" s="3"/>
    </row>
    <row r="24735" spans="7:9" x14ac:dyDescent="0.25">
      <c r="G24735" s="2"/>
      <c r="I24735" s="3"/>
    </row>
    <row r="24736" spans="7:9" x14ac:dyDescent="0.25">
      <c r="G24736" s="2"/>
      <c r="I24736" s="3"/>
    </row>
    <row r="24737" spans="7:9" x14ac:dyDescent="0.25">
      <c r="G24737" s="2"/>
      <c r="I24737" s="3"/>
    </row>
    <row r="24738" spans="7:9" x14ac:dyDescent="0.25">
      <c r="G24738" s="2"/>
      <c r="I24738" s="3"/>
    </row>
    <row r="24739" spans="7:9" x14ac:dyDescent="0.25">
      <c r="G24739" s="2"/>
      <c r="I24739" s="3"/>
    </row>
    <row r="24740" spans="7:9" x14ac:dyDescent="0.25">
      <c r="G24740" s="2"/>
      <c r="I24740" s="3"/>
    </row>
    <row r="24741" spans="7:9" x14ac:dyDescent="0.25">
      <c r="G24741" s="2"/>
      <c r="I24741" s="3"/>
    </row>
    <row r="24742" spans="7:9" x14ac:dyDescent="0.25">
      <c r="G24742" s="2"/>
      <c r="I24742" s="3"/>
    </row>
    <row r="24743" spans="7:9" x14ac:dyDescent="0.25">
      <c r="G24743" s="2"/>
      <c r="I24743" s="3"/>
    </row>
    <row r="24744" spans="7:9" x14ac:dyDescent="0.25">
      <c r="G24744" s="2"/>
      <c r="I24744" s="3"/>
    </row>
    <row r="24745" spans="7:9" x14ac:dyDescent="0.25">
      <c r="G24745" s="2"/>
      <c r="I24745" s="3"/>
    </row>
    <row r="24746" spans="7:9" x14ac:dyDescent="0.25">
      <c r="G24746" s="2"/>
      <c r="I24746" s="3"/>
    </row>
    <row r="24747" spans="7:9" x14ac:dyDescent="0.25">
      <c r="G24747" s="2"/>
      <c r="I24747" s="3"/>
    </row>
    <row r="24748" spans="7:9" x14ac:dyDescent="0.25">
      <c r="G24748" s="2"/>
      <c r="I24748" s="3"/>
    </row>
    <row r="24749" spans="7:9" x14ac:dyDescent="0.25">
      <c r="G24749" s="2"/>
      <c r="I24749" s="3"/>
    </row>
    <row r="24750" spans="7:9" x14ac:dyDescent="0.25">
      <c r="G24750" s="2"/>
      <c r="I24750" s="3"/>
    </row>
    <row r="24751" spans="7:9" x14ac:dyDescent="0.25">
      <c r="G24751" s="2"/>
      <c r="I24751" s="3"/>
    </row>
    <row r="24752" spans="7:9" x14ac:dyDescent="0.25">
      <c r="G24752" s="2"/>
      <c r="I24752" s="3"/>
    </row>
    <row r="24753" spans="7:9" x14ac:dyDescent="0.25">
      <c r="G24753" s="2"/>
      <c r="I24753" s="3"/>
    </row>
    <row r="24754" spans="7:9" x14ac:dyDescent="0.25">
      <c r="G24754" s="2"/>
      <c r="I24754" s="3"/>
    </row>
    <row r="24755" spans="7:9" x14ac:dyDescent="0.25">
      <c r="G24755" s="2"/>
      <c r="I24755" s="3"/>
    </row>
    <row r="24756" spans="7:9" x14ac:dyDescent="0.25">
      <c r="G24756" s="2"/>
      <c r="I24756" s="3"/>
    </row>
    <row r="24757" spans="7:9" x14ac:dyDescent="0.25">
      <c r="G24757" s="2"/>
      <c r="I24757" s="3"/>
    </row>
    <row r="24758" spans="7:9" x14ac:dyDescent="0.25">
      <c r="G24758" s="2"/>
      <c r="I24758" s="3"/>
    </row>
    <row r="24759" spans="7:9" x14ac:dyDescent="0.25">
      <c r="G24759" s="2"/>
      <c r="I24759" s="3"/>
    </row>
    <row r="24760" spans="7:9" x14ac:dyDescent="0.25">
      <c r="G24760" s="2"/>
      <c r="I24760" s="3"/>
    </row>
    <row r="24761" spans="7:9" x14ac:dyDescent="0.25">
      <c r="G24761" s="2"/>
      <c r="I24761" s="3"/>
    </row>
    <row r="24762" spans="7:9" x14ac:dyDescent="0.25">
      <c r="G24762" s="2"/>
      <c r="I24762" s="3"/>
    </row>
    <row r="24763" spans="7:9" x14ac:dyDescent="0.25">
      <c r="G24763" s="2"/>
      <c r="I24763" s="3"/>
    </row>
    <row r="24764" spans="7:9" x14ac:dyDescent="0.25">
      <c r="G24764" s="2"/>
      <c r="I24764" s="3"/>
    </row>
    <row r="24765" spans="7:9" x14ac:dyDescent="0.25">
      <c r="G24765" s="2"/>
      <c r="I24765" s="3"/>
    </row>
    <row r="24766" spans="7:9" x14ac:dyDescent="0.25">
      <c r="G24766" s="2"/>
      <c r="I24766" s="3"/>
    </row>
    <row r="24767" spans="7:9" x14ac:dyDescent="0.25">
      <c r="G24767" s="2"/>
      <c r="I24767" s="3"/>
    </row>
    <row r="24768" spans="7:9" x14ac:dyDescent="0.25">
      <c r="G24768" s="2"/>
      <c r="I24768" s="3"/>
    </row>
    <row r="24769" spans="7:9" x14ac:dyDescent="0.25">
      <c r="G24769" s="2"/>
      <c r="I24769" s="3"/>
    </row>
    <row r="24770" spans="7:9" x14ac:dyDescent="0.25">
      <c r="G24770" s="2"/>
      <c r="I24770" s="3"/>
    </row>
    <row r="24771" spans="7:9" x14ac:dyDescent="0.25">
      <c r="G24771" s="2"/>
      <c r="I24771" s="3"/>
    </row>
    <row r="24772" spans="7:9" x14ac:dyDescent="0.25">
      <c r="G24772" s="2"/>
      <c r="I24772" s="3"/>
    </row>
    <row r="24773" spans="7:9" x14ac:dyDescent="0.25">
      <c r="G24773" s="2"/>
      <c r="I24773" s="3"/>
    </row>
    <row r="24774" spans="7:9" x14ac:dyDescent="0.25">
      <c r="G24774" s="2"/>
      <c r="I24774" s="3"/>
    </row>
    <row r="24775" spans="7:9" x14ac:dyDescent="0.25">
      <c r="G24775" s="2"/>
      <c r="I24775" s="3"/>
    </row>
    <row r="24776" spans="7:9" x14ac:dyDescent="0.25">
      <c r="G24776" s="2"/>
      <c r="I24776" s="3"/>
    </row>
    <row r="24777" spans="7:9" x14ac:dyDescent="0.25">
      <c r="G24777" s="2"/>
      <c r="I24777" s="3"/>
    </row>
    <row r="24778" spans="7:9" x14ac:dyDescent="0.25">
      <c r="G24778" s="2"/>
      <c r="I24778" s="3"/>
    </row>
    <row r="24779" spans="7:9" x14ac:dyDescent="0.25">
      <c r="G24779" s="2"/>
      <c r="I24779" s="3"/>
    </row>
    <row r="24780" spans="7:9" x14ac:dyDescent="0.25">
      <c r="G24780" s="2"/>
      <c r="I24780" s="3"/>
    </row>
    <row r="24781" spans="7:9" x14ac:dyDescent="0.25">
      <c r="G24781" s="2"/>
      <c r="I24781" s="3"/>
    </row>
    <row r="24782" spans="7:9" x14ac:dyDescent="0.25">
      <c r="G24782" s="2"/>
      <c r="I24782" s="3"/>
    </row>
    <row r="24783" spans="7:9" x14ac:dyDescent="0.25">
      <c r="G24783" s="2"/>
      <c r="I24783" s="3"/>
    </row>
    <row r="24784" spans="7:9" x14ac:dyDescent="0.25">
      <c r="G24784" s="2"/>
      <c r="I24784" s="3"/>
    </row>
    <row r="24785" spans="7:9" x14ac:dyDescent="0.25">
      <c r="G24785" s="2"/>
      <c r="I24785" s="3"/>
    </row>
    <row r="24786" spans="7:9" x14ac:dyDescent="0.25">
      <c r="G24786" s="2"/>
      <c r="I24786" s="3"/>
    </row>
    <row r="24787" spans="7:9" x14ac:dyDescent="0.25">
      <c r="G24787" s="2"/>
      <c r="I24787" s="3"/>
    </row>
    <row r="24788" spans="7:9" x14ac:dyDescent="0.25">
      <c r="G24788" s="2"/>
      <c r="I24788" s="3"/>
    </row>
    <row r="24789" spans="7:9" x14ac:dyDescent="0.25">
      <c r="G24789" s="2"/>
      <c r="I24789" s="3"/>
    </row>
    <row r="24790" spans="7:9" x14ac:dyDescent="0.25">
      <c r="G24790" s="2"/>
      <c r="I24790" s="3"/>
    </row>
    <row r="24791" spans="7:9" x14ac:dyDescent="0.25">
      <c r="G24791" s="2"/>
      <c r="I24791" s="3"/>
    </row>
    <row r="24792" spans="7:9" x14ac:dyDescent="0.25">
      <c r="G24792" s="2"/>
      <c r="I24792" s="3"/>
    </row>
    <row r="24793" spans="7:9" x14ac:dyDescent="0.25">
      <c r="G24793" s="2"/>
      <c r="I24793" s="3"/>
    </row>
    <row r="24794" spans="7:9" x14ac:dyDescent="0.25">
      <c r="G24794" s="2"/>
      <c r="I24794" s="3"/>
    </row>
    <row r="24795" spans="7:9" x14ac:dyDescent="0.25">
      <c r="G24795" s="2"/>
      <c r="I24795" s="3"/>
    </row>
    <row r="24796" spans="7:9" x14ac:dyDescent="0.25">
      <c r="G24796" s="2"/>
      <c r="I24796" s="3"/>
    </row>
    <row r="24797" spans="7:9" x14ac:dyDescent="0.25">
      <c r="G24797" s="2"/>
      <c r="I24797" s="3"/>
    </row>
    <row r="24798" spans="7:9" x14ac:dyDescent="0.25">
      <c r="G24798" s="2"/>
      <c r="I24798" s="3"/>
    </row>
    <row r="24799" spans="7:9" x14ac:dyDescent="0.25">
      <c r="G24799" s="2"/>
      <c r="I24799" s="3"/>
    </row>
    <row r="24800" spans="7:9" x14ac:dyDescent="0.25">
      <c r="G24800" s="2"/>
      <c r="I24800" s="3"/>
    </row>
    <row r="24801" spans="7:9" x14ac:dyDescent="0.25">
      <c r="G24801" s="2"/>
      <c r="I24801" s="3"/>
    </row>
    <row r="24802" spans="7:9" x14ac:dyDescent="0.25">
      <c r="G24802" s="2"/>
      <c r="I24802" s="3"/>
    </row>
    <row r="24803" spans="7:9" x14ac:dyDescent="0.25">
      <c r="G24803" s="2"/>
      <c r="I24803" s="3"/>
    </row>
    <row r="24804" spans="7:9" x14ac:dyDescent="0.25">
      <c r="G24804" s="2"/>
      <c r="I24804" s="3"/>
    </row>
    <row r="24805" spans="7:9" x14ac:dyDescent="0.25">
      <c r="G24805" s="2"/>
      <c r="I24805" s="3"/>
    </row>
    <row r="24806" spans="7:9" x14ac:dyDescent="0.25">
      <c r="G24806" s="2"/>
      <c r="I24806" s="3"/>
    </row>
    <row r="24807" spans="7:9" x14ac:dyDescent="0.25">
      <c r="G24807" s="2"/>
      <c r="I24807" s="3"/>
    </row>
    <row r="24808" spans="7:9" x14ac:dyDescent="0.25">
      <c r="G24808" s="2"/>
      <c r="I24808" s="3"/>
    </row>
    <row r="24809" spans="7:9" x14ac:dyDescent="0.25">
      <c r="G24809" s="2"/>
      <c r="I24809" s="3"/>
    </row>
    <row r="24810" spans="7:9" x14ac:dyDescent="0.25">
      <c r="G24810" s="2"/>
      <c r="I24810" s="3"/>
    </row>
    <row r="24811" spans="7:9" x14ac:dyDescent="0.25">
      <c r="G24811" s="2"/>
      <c r="I24811" s="3"/>
    </row>
    <row r="24812" spans="7:9" x14ac:dyDescent="0.25">
      <c r="G24812" s="2"/>
      <c r="I24812" s="3"/>
    </row>
    <row r="24813" spans="7:9" x14ac:dyDescent="0.25">
      <c r="G24813" s="2"/>
      <c r="I24813" s="3"/>
    </row>
    <row r="24814" spans="7:9" x14ac:dyDescent="0.25">
      <c r="G24814" s="2"/>
      <c r="I24814" s="3"/>
    </row>
    <row r="24815" spans="7:9" x14ac:dyDescent="0.25">
      <c r="G24815" s="2"/>
      <c r="I24815" s="3"/>
    </row>
    <row r="24816" spans="7:9" x14ac:dyDescent="0.25">
      <c r="G24816" s="2"/>
      <c r="I24816" s="3"/>
    </row>
    <row r="24817" spans="7:9" x14ac:dyDescent="0.25">
      <c r="G24817" s="2"/>
      <c r="I24817" s="3"/>
    </row>
    <row r="24818" spans="7:9" x14ac:dyDescent="0.25">
      <c r="G24818" s="2"/>
      <c r="I24818" s="3"/>
    </row>
    <row r="24819" spans="7:9" x14ac:dyDescent="0.25">
      <c r="G24819" s="2"/>
      <c r="I24819" s="3"/>
    </row>
    <row r="24820" spans="7:9" x14ac:dyDescent="0.25">
      <c r="G24820" s="2"/>
      <c r="I24820" s="3"/>
    </row>
    <row r="24821" spans="7:9" x14ac:dyDescent="0.25">
      <c r="G24821" s="2"/>
      <c r="I24821" s="3"/>
    </row>
    <row r="24822" spans="7:9" x14ac:dyDescent="0.25">
      <c r="G24822" s="2"/>
      <c r="I24822" s="3"/>
    </row>
    <row r="24823" spans="7:9" x14ac:dyDescent="0.25">
      <c r="G24823" s="2"/>
      <c r="I24823" s="3"/>
    </row>
    <row r="24824" spans="7:9" x14ac:dyDescent="0.25">
      <c r="G24824" s="2"/>
      <c r="I24824" s="3"/>
    </row>
    <row r="24825" spans="7:9" x14ac:dyDescent="0.25">
      <c r="G24825" s="2"/>
      <c r="I24825" s="3"/>
    </row>
    <row r="24826" spans="7:9" x14ac:dyDescent="0.25">
      <c r="G24826" s="2"/>
      <c r="I24826" s="3"/>
    </row>
    <row r="24827" spans="7:9" x14ac:dyDescent="0.25">
      <c r="G24827" s="2"/>
      <c r="I24827" s="3"/>
    </row>
    <row r="24828" spans="7:9" x14ac:dyDescent="0.25">
      <c r="G24828" s="2"/>
      <c r="I24828" s="3"/>
    </row>
    <row r="24829" spans="7:9" x14ac:dyDescent="0.25">
      <c r="G24829" s="2"/>
      <c r="I24829" s="3"/>
    </row>
    <row r="24830" spans="7:9" x14ac:dyDescent="0.25">
      <c r="G24830" s="2"/>
      <c r="I24830" s="3"/>
    </row>
    <row r="24831" spans="7:9" x14ac:dyDescent="0.25">
      <c r="G24831" s="2"/>
      <c r="I24831" s="3"/>
    </row>
    <row r="24832" spans="7:9" x14ac:dyDescent="0.25">
      <c r="G24832" s="2"/>
      <c r="I24832" s="3"/>
    </row>
    <row r="24833" spans="7:9" x14ac:dyDescent="0.25">
      <c r="G24833" s="2"/>
      <c r="I24833" s="3"/>
    </row>
    <row r="24834" spans="7:9" x14ac:dyDescent="0.25">
      <c r="G24834" s="2"/>
      <c r="I24834" s="3"/>
    </row>
    <row r="24835" spans="7:9" x14ac:dyDescent="0.25">
      <c r="G24835" s="2"/>
      <c r="I24835" s="3"/>
    </row>
    <row r="24836" spans="7:9" x14ac:dyDescent="0.25">
      <c r="G24836" s="2"/>
      <c r="I24836" s="3"/>
    </row>
    <row r="24837" spans="7:9" x14ac:dyDescent="0.25">
      <c r="G24837" s="2"/>
      <c r="I24837" s="3"/>
    </row>
    <row r="24838" spans="7:9" x14ac:dyDescent="0.25">
      <c r="G24838" s="2"/>
      <c r="I24838" s="3"/>
    </row>
    <row r="24839" spans="7:9" x14ac:dyDescent="0.25">
      <c r="G24839" s="2"/>
      <c r="I24839" s="3"/>
    </row>
    <row r="24840" spans="7:9" x14ac:dyDescent="0.25">
      <c r="G24840" s="2"/>
      <c r="I24840" s="3"/>
    </row>
    <row r="24841" spans="7:9" x14ac:dyDescent="0.25">
      <c r="G24841" s="2"/>
      <c r="I24841" s="3"/>
    </row>
    <row r="24842" spans="7:9" x14ac:dyDescent="0.25">
      <c r="G24842" s="2"/>
      <c r="I24842" s="3"/>
    </row>
    <row r="24843" spans="7:9" x14ac:dyDescent="0.25">
      <c r="G24843" s="2"/>
      <c r="I24843" s="3"/>
    </row>
    <row r="24844" spans="7:9" x14ac:dyDescent="0.25">
      <c r="G24844" s="2"/>
      <c r="I24844" s="3"/>
    </row>
    <row r="24845" spans="7:9" x14ac:dyDescent="0.25">
      <c r="G24845" s="2"/>
      <c r="I24845" s="3"/>
    </row>
    <row r="24846" spans="7:9" x14ac:dyDescent="0.25">
      <c r="G24846" s="2"/>
      <c r="I24846" s="3"/>
    </row>
    <row r="24847" spans="7:9" x14ac:dyDescent="0.25">
      <c r="G24847" s="2"/>
      <c r="I24847" s="3"/>
    </row>
    <row r="24848" spans="7:9" x14ac:dyDescent="0.25">
      <c r="G24848" s="2"/>
      <c r="I24848" s="3"/>
    </row>
    <row r="24849" spans="7:9" x14ac:dyDescent="0.25">
      <c r="G24849" s="2"/>
      <c r="I24849" s="3"/>
    </row>
    <row r="24850" spans="7:9" x14ac:dyDescent="0.25">
      <c r="G24850" s="2"/>
      <c r="I24850" s="3"/>
    </row>
    <row r="24851" spans="7:9" x14ac:dyDescent="0.25">
      <c r="G24851" s="2"/>
      <c r="I24851" s="3"/>
    </row>
    <row r="24852" spans="7:9" x14ac:dyDescent="0.25">
      <c r="G24852" s="2"/>
      <c r="I24852" s="3"/>
    </row>
    <row r="24853" spans="7:9" x14ac:dyDescent="0.25">
      <c r="G24853" s="2"/>
      <c r="I24853" s="3"/>
    </row>
    <row r="24854" spans="7:9" x14ac:dyDescent="0.25">
      <c r="G24854" s="2"/>
      <c r="I24854" s="3"/>
    </row>
    <row r="24855" spans="7:9" x14ac:dyDescent="0.25">
      <c r="G24855" s="2"/>
      <c r="I24855" s="3"/>
    </row>
    <row r="24856" spans="7:9" x14ac:dyDescent="0.25">
      <c r="G24856" s="2"/>
      <c r="I24856" s="3"/>
    </row>
    <row r="24857" spans="7:9" x14ac:dyDescent="0.25">
      <c r="G24857" s="2"/>
      <c r="I24857" s="3"/>
    </row>
    <row r="24858" spans="7:9" x14ac:dyDescent="0.25">
      <c r="G24858" s="2"/>
      <c r="I24858" s="3"/>
    </row>
    <row r="24859" spans="7:9" x14ac:dyDescent="0.25">
      <c r="G24859" s="2"/>
      <c r="I24859" s="3"/>
    </row>
    <row r="24860" spans="7:9" x14ac:dyDescent="0.25">
      <c r="G24860" s="2"/>
      <c r="I24860" s="3"/>
    </row>
    <row r="24861" spans="7:9" x14ac:dyDescent="0.25">
      <c r="G24861" s="2"/>
      <c r="I24861" s="3"/>
    </row>
    <row r="24862" spans="7:9" x14ac:dyDescent="0.25">
      <c r="G24862" s="2"/>
      <c r="I24862" s="3"/>
    </row>
    <row r="24863" spans="7:9" x14ac:dyDescent="0.25">
      <c r="G24863" s="2"/>
      <c r="I24863" s="3"/>
    </row>
    <row r="24864" spans="7:9" x14ac:dyDescent="0.25">
      <c r="G24864" s="2"/>
      <c r="I24864" s="3"/>
    </row>
    <row r="24865" spans="7:9" x14ac:dyDescent="0.25">
      <c r="G24865" s="2"/>
      <c r="I24865" s="3"/>
    </row>
    <row r="24866" spans="7:9" x14ac:dyDescent="0.25">
      <c r="G24866" s="2"/>
      <c r="I24866" s="3"/>
    </row>
    <row r="24867" spans="7:9" x14ac:dyDescent="0.25">
      <c r="G24867" s="2"/>
      <c r="I24867" s="3"/>
    </row>
    <row r="24868" spans="7:9" x14ac:dyDescent="0.25">
      <c r="G24868" s="2"/>
      <c r="I24868" s="3"/>
    </row>
    <row r="24869" spans="7:9" x14ac:dyDescent="0.25">
      <c r="G24869" s="2"/>
      <c r="I24869" s="3"/>
    </row>
    <row r="24870" spans="7:9" x14ac:dyDescent="0.25">
      <c r="G24870" s="2"/>
      <c r="I24870" s="3"/>
    </row>
    <row r="24871" spans="7:9" x14ac:dyDescent="0.25">
      <c r="G24871" s="2"/>
      <c r="I24871" s="3"/>
    </row>
    <row r="24872" spans="7:9" x14ac:dyDescent="0.25">
      <c r="G24872" s="2"/>
      <c r="I24872" s="3"/>
    </row>
    <row r="24873" spans="7:9" x14ac:dyDescent="0.25">
      <c r="G24873" s="2"/>
      <c r="I24873" s="3"/>
    </row>
    <row r="24874" spans="7:9" x14ac:dyDescent="0.25">
      <c r="G24874" s="2"/>
      <c r="I24874" s="3"/>
    </row>
    <row r="24875" spans="7:9" x14ac:dyDescent="0.25">
      <c r="G24875" s="2"/>
      <c r="I24875" s="3"/>
    </row>
    <row r="24876" spans="7:9" x14ac:dyDescent="0.25">
      <c r="G24876" s="2"/>
      <c r="I24876" s="3"/>
    </row>
    <row r="24877" spans="7:9" x14ac:dyDescent="0.25">
      <c r="G24877" s="2"/>
      <c r="I24877" s="3"/>
    </row>
    <row r="24878" spans="7:9" x14ac:dyDescent="0.25">
      <c r="G24878" s="2"/>
      <c r="I24878" s="3"/>
    </row>
    <row r="24879" spans="7:9" x14ac:dyDescent="0.25">
      <c r="G24879" s="2"/>
      <c r="I24879" s="3"/>
    </row>
    <row r="24880" spans="7:9" x14ac:dyDescent="0.25">
      <c r="G24880" s="2"/>
      <c r="I24880" s="3"/>
    </row>
    <row r="24881" spans="7:9" x14ac:dyDescent="0.25">
      <c r="G24881" s="2"/>
      <c r="I24881" s="3"/>
    </row>
    <row r="24882" spans="7:9" x14ac:dyDescent="0.25">
      <c r="G24882" s="2"/>
      <c r="I24882" s="3"/>
    </row>
    <row r="24883" spans="7:9" x14ac:dyDescent="0.25">
      <c r="G24883" s="2"/>
      <c r="I24883" s="3"/>
    </row>
    <row r="24884" spans="7:9" x14ac:dyDescent="0.25">
      <c r="G24884" s="2"/>
      <c r="I24884" s="3"/>
    </row>
    <row r="24885" spans="7:9" x14ac:dyDescent="0.25">
      <c r="G24885" s="2"/>
      <c r="I24885" s="3"/>
    </row>
    <row r="24886" spans="7:9" x14ac:dyDescent="0.25">
      <c r="G24886" s="2"/>
      <c r="I24886" s="3"/>
    </row>
    <row r="24887" spans="7:9" x14ac:dyDescent="0.25">
      <c r="G24887" s="2"/>
      <c r="I24887" s="3"/>
    </row>
    <row r="24888" spans="7:9" x14ac:dyDescent="0.25">
      <c r="G24888" s="2"/>
      <c r="I24888" s="3"/>
    </row>
    <row r="24889" spans="7:9" x14ac:dyDescent="0.25">
      <c r="G24889" s="2"/>
      <c r="I24889" s="3"/>
    </row>
    <row r="24890" spans="7:9" x14ac:dyDescent="0.25">
      <c r="G24890" s="2"/>
      <c r="I24890" s="3"/>
    </row>
    <row r="24891" spans="7:9" x14ac:dyDescent="0.25">
      <c r="G24891" s="2"/>
      <c r="I24891" s="3"/>
    </row>
    <row r="24892" spans="7:9" x14ac:dyDescent="0.25">
      <c r="G24892" s="2"/>
      <c r="I24892" s="3"/>
    </row>
    <row r="24893" spans="7:9" x14ac:dyDescent="0.25">
      <c r="G24893" s="2"/>
      <c r="I24893" s="3"/>
    </row>
    <row r="24894" spans="7:9" x14ac:dyDescent="0.25">
      <c r="G24894" s="2"/>
      <c r="I24894" s="3"/>
    </row>
    <row r="24895" spans="7:9" x14ac:dyDescent="0.25">
      <c r="G24895" s="2"/>
      <c r="I24895" s="3"/>
    </row>
    <row r="24896" spans="7:9" x14ac:dyDescent="0.25">
      <c r="G24896" s="2"/>
      <c r="I24896" s="3"/>
    </row>
    <row r="24897" spans="7:9" x14ac:dyDescent="0.25">
      <c r="G24897" s="2"/>
      <c r="I24897" s="3"/>
    </row>
    <row r="24898" spans="7:9" x14ac:dyDescent="0.25">
      <c r="G24898" s="2"/>
      <c r="I24898" s="3"/>
    </row>
    <row r="24899" spans="7:9" x14ac:dyDescent="0.25">
      <c r="G24899" s="2"/>
      <c r="I24899" s="3"/>
    </row>
    <row r="24900" spans="7:9" x14ac:dyDescent="0.25">
      <c r="G24900" s="2"/>
      <c r="I24900" s="3"/>
    </row>
    <row r="24901" spans="7:9" x14ac:dyDescent="0.25">
      <c r="G24901" s="2"/>
      <c r="I24901" s="3"/>
    </row>
    <row r="24902" spans="7:9" x14ac:dyDescent="0.25">
      <c r="G24902" s="2"/>
      <c r="I24902" s="3"/>
    </row>
    <row r="24903" spans="7:9" x14ac:dyDescent="0.25">
      <c r="G24903" s="2"/>
      <c r="I24903" s="3"/>
    </row>
    <row r="24904" spans="7:9" x14ac:dyDescent="0.25">
      <c r="G24904" s="2"/>
      <c r="I24904" s="3"/>
    </row>
    <row r="24905" spans="7:9" x14ac:dyDescent="0.25">
      <c r="G24905" s="2"/>
      <c r="I24905" s="3"/>
    </row>
    <row r="24906" spans="7:9" x14ac:dyDescent="0.25">
      <c r="G24906" s="2"/>
      <c r="I24906" s="3"/>
    </row>
    <row r="24907" spans="7:9" x14ac:dyDescent="0.25">
      <c r="G24907" s="2"/>
      <c r="I24907" s="3"/>
    </row>
    <row r="24908" spans="7:9" x14ac:dyDescent="0.25">
      <c r="G24908" s="2"/>
      <c r="I24908" s="3"/>
    </row>
    <row r="24909" spans="7:9" x14ac:dyDescent="0.25">
      <c r="G24909" s="2"/>
      <c r="I24909" s="3"/>
    </row>
    <row r="24910" spans="7:9" x14ac:dyDescent="0.25">
      <c r="G24910" s="2"/>
      <c r="I24910" s="3"/>
    </row>
    <row r="24911" spans="7:9" x14ac:dyDescent="0.25">
      <c r="G24911" s="2"/>
      <c r="I24911" s="3"/>
    </row>
    <row r="24912" spans="7:9" x14ac:dyDescent="0.25">
      <c r="G24912" s="2"/>
      <c r="I24912" s="3"/>
    </row>
    <row r="24913" spans="7:9" x14ac:dyDescent="0.25">
      <c r="G24913" s="2"/>
      <c r="I24913" s="3"/>
    </row>
    <row r="24914" spans="7:9" x14ac:dyDescent="0.25">
      <c r="G24914" s="2"/>
      <c r="I24914" s="3"/>
    </row>
    <row r="24915" spans="7:9" x14ac:dyDescent="0.25">
      <c r="G24915" s="2"/>
      <c r="I24915" s="3"/>
    </row>
    <row r="24916" spans="7:9" x14ac:dyDescent="0.25">
      <c r="G24916" s="2"/>
      <c r="I24916" s="3"/>
    </row>
    <row r="24917" spans="7:9" x14ac:dyDescent="0.25">
      <c r="G24917" s="2"/>
      <c r="I24917" s="3"/>
    </row>
    <row r="24918" spans="7:9" x14ac:dyDescent="0.25">
      <c r="G24918" s="2"/>
      <c r="I24918" s="3"/>
    </row>
    <row r="24919" spans="7:9" x14ac:dyDescent="0.25">
      <c r="G24919" s="2"/>
      <c r="I24919" s="3"/>
    </row>
    <row r="24920" spans="7:9" x14ac:dyDescent="0.25">
      <c r="G24920" s="2"/>
      <c r="I24920" s="3"/>
    </row>
    <row r="24921" spans="7:9" x14ac:dyDescent="0.25">
      <c r="G24921" s="2"/>
      <c r="I24921" s="3"/>
    </row>
    <row r="24922" spans="7:9" x14ac:dyDescent="0.25">
      <c r="G24922" s="2"/>
      <c r="I24922" s="3"/>
    </row>
    <row r="24923" spans="7:9" x14ac:dyDescent="0.25">
      <c r="G24923" s="2"/>
      <c r="I24923" s="3"/>
    </row>
    <row r="24924" spans="7:9" x14ac:dyDescent="0.25">
      <c r="G24924" s="2"/>
      <c r="I24924" s="3"/>
    </row>
    <row r="24925" spans="7:9" x14ac:dyDescent="0.25">
      <c r="G24925" s="2"/>
      <c r="I24925" s="3"/>
    </row>
    <row r="24926" spans="7:9" x14ac:dyDescent="0.25">
      <c r="G24926" s="2"/>
      <c r="I24926" s="3"/>
    </row>
    <row r="24927" spans="7:9" x14ac:dyDescent="0.25">
      <c r="G24927" s="2"/>
      <c r="I24927" s="3"/>
    </row>
    <row r="24928" spans="7:9" x14ac:dyDescent="0.25">
      <c r="G24928" s="2"/>
      <c r="I24928" s="3"/>
    </row>
    <row r="24929" spans="7:9" x14ac:dyDescent="0.25">
      <c r="G24929" s="2"/>
      <c r="I24929" s="3"/>
    </row>
    <row r="24930" spans="7:9" x14ac:dyDescent="0.25">
      <c r="G24930" s="2"/>
      <c r="I24930" s="3"/>
    </row>
    <row r="24931" spans="7:9" x14ac:dyDescent="0.25">
      <c r="G24931" s="2"/>
      <c r="I24931" s="3"/>
    </row>
    <row r="24932" spans="7:9" x14ac:dyDescent="0.25">
      <c r="G24932" s="2"/>
      <c r="I24932" s="3"/>
    </row>
    <row r="24933" spans="7:9" x14ac:dyDescent="0.25">
      <c r="G24933" s="2"/>
      <c r="I24933" s="3"/>
    </row>
    <row r="24934" spans="7:9" x14ac:dyDescent="0.25">
      <c r="G24934" s="2"/>
      <c r="I24934" s="3"/>
    </row>
    <row r="24935" spans="7:9" x14ac:dyDescent="0.25">
      <c r="G24935" s="2"/>
      <c r="I24935" s="3"/>
    </row>
    <row r="24936" spans="7:9" x14ac:dyDescent="0.25">
      <c r="G24936" s="2"/>
      <c r="I24936" s="3"/>
    </row>
    <row r="24937" spans="7:9" x14ac:dyDescent="0.25">
      <c r="G24937" s="2"/>
      <c r="I24937" s="3"/>
    </row>
    <row r="24938" spans="7:9" x14ac:dyDescent="0.25">
      <c r="G24938" s="2"/>
      <c r="I24938" s="3"/>
    </row>
    <row r="24939" spans="7:9" x14ac:dyDescent="0.25">
      <c r="G24939" s="2"/>
      <c r="I24939" s="3"/>
    </row>
    <row r="24940" spans="7:9" x14ac:dyDescent="0.25">
      <c r="G24940" s="2"/>
      <c r="I24940" s="3"/>
    </row>
    <row r="24941" spans="7:9" x14ac:dyDescent="0.25">
      <c r="G24941" s="2"/>
      <c r="I24941" s="3"/>
    </row>
    <row r="24942" spans="7:9" x14ac:dyDescent="0.25">
      <c r="G24942" s="2"/>
      <c r="I24942" s="3"/>
    </row>
    <row r="24943" spans="7:9" x14ac:dyDescent="0.25">
      <c r="G24943" s="2"/>
      <c r="I24943" s="3"/>
    </row>
    <row r="24944" spans="7:9" x14ac:dyDescent="0.25">
      <c r="G24944" s="2"/>
      <c r="I24944" s="3"/>
    </row>
    <row r="24945" spans="7:9" x14ac:dyDescent="0.25">
      <c r="G24945" s="2"/>
      <c r="I24945" s="3"/>
    </row>
    <row r="24946" spans="7:9" x14ac:dyDescent="0.25">
      <c r="G24946" s="2"/>
      <c r="I24946" s="3"/>
    </row>
    <row r="24947" spans="7:9" x14ac:dyDescent="0.25">
      <c r="G24947" s="2"/>
      <c r="I24947" s="3"/>
    </row>
    <row r="24948" spans="7:9" x14ac:dyDescent="0.25">
      <c r="G24948" s="2"/>
      <c r="I24948" s="3"/>
    </row>
    <row r="24949" spans="7:9" x14ac:dyDescent="0.25">
      <c r="G24949" s="2"/>
      <c r="I24949" s="3"/>
    </row>
    <row r="24950" spans="7:9" x14ac:dyDescent="0.25">
      <c r="G24950" s="2"/>
      <c r="I24950" s="3"/>
    </row>
    <row r="24951" spans="7:9" x14ac:dyDescent="0.25">
      <c r="G24951" s="2"/>
      <c r="I24951" s="3"/>
    </row>
    <row r="24952" spans="7:9" x14ac:dyDescent="0.25">
      <c r="G24952" s="2"/>
      <c r="I24952" s="3"/>
    </row>
    <row r="24953" spans="7:9" x14ac:dyDescent="0.25">
      <c r="G24953" s="2"/>
      <c r="I24953" s="3"/>
    </row>
    <row r="24954" spans="7:9" x14ac:dyDescent="0.25">
      <c r="G24954" s="2"/>
      <c r="I24954" s="3"/>
    </row>
    <row r="24955" spans="7:9" x14ac:dyDescent="0.25">
      <c r="G24955" s="2"/>
      <c r="I24955" s="3"/>
    </row>
    <row r="24956" spans="7:9" x14ac:dyDescent="0.25">
      <c r="G24956" s="2"/>
      <c r="I24956" s="3"/>
    </row>
    <row r="24957" spans="7:9" x14ac:dyDescent="0.25">
      <c r="G24957" s="2"/>
      <c r="I24957" s="3"/>
    </row>
    <row r="24958" spans="7:9" x14ac:dyDescent="0.25">
      <c r="G24958" s="2"/>
      <c r="I24958" s="3"/>
    </row>
    <row r="24959" spans="7:9" x14ac:dyDescent="0.25">
      <c r="G24959" s="2"/>
      <c r="I24959" s="3"/>
    </row>
    <row r="24960" spans="7:9" x14ac:dyDescent="0.25">
      <c r="G24960" s="2"/>
      <c r="I24960" s="3"/>
    </row>
    <row r="24961" spans="7:9" x14ac:dyDescent="0.25">
      <c r="G24961" s="2"/>
      <c r="I24961" s="3"/>
    </row>
    <row r="24962" spans="7:9" x14ac:dyDescent="0.25">
      <c r="G24962" s="2"/>
      <c r="I24962" s="3"/>
    </row>
    <row r="24963" spans="7:9" x14ac:dyDescent="0.25">
      <c r="G24963" s="2"/>
      <c r="I24963" s="3"/>
    </row>
    <row r="24964" spans="7:9" x14ac:dyDescent="0.25">
      <c r="G24964" s="2"/>
      <c r="I24964" s="3"/>
    </row>
    <row r="24965" spans="7:9" x14ac:dyDescent="0.25">
      <c r="G24965" s="2"/>
      <c r="I24965" s="3"/>
    </row>
    <row r="24966" spans="7:9" x14ac:dyDescent="0.25">
      <c r="G24966" s="2"/>
      <c r="I24966" s="3"/>
    </row>
    <row r="24967" spans="7:9" x14ac:dyDescent="0.25">
      <c r="G24967" s="2"/>
      <c r="I24967" s="3"/>
    </row>
    <row r="24968" spans="7:9" x14ac:dyDescent="0.25">
      <c r="G24968" s="2"/>
      <c r="I24968" s="3"/>
    </row>
    <row r="24969" spans="7:9" x14ac:dyDescent="0.25">
      <c r="G24969" s="2"/>
      <c r="I24969" s="3"/>
    </row>
    <row r="24970" spans="7:9" x14ac:dyDescent="0.25">
      <c r="G24970" s="2"/>
      <c r="I24970" s="3"/>
    </row>
    <row r="24971" spans="7:9" x14ac:dyDescent="0.25">
      <c r="G24971" s="2"/>
      <c r="I24971" s="3"/>
    </row>
    <row r="24972" spans="7:9" x14ac:dyDescent="0.25">
      <c r="G24972" s="2"/>
      <c r="I24972" s="3"/>
    </row>
    <row r="24973" spans="7:9" x14ac:dyDescent="0.25">
      <c r="G24973" s="2"/>
      <c r="I24973" s="3"/>
    </row>
    <row r="24974" spans="7:9" x14ac:dyDescent="0.25">
      <c r="G24974" s="2"/>
      <c r="I24974" s="3"/>
    </row>
    <row r="24975" spans="7:9" x14ac:dyDescent="0.25">
      <c r="G24975" s="2"/>
      <c r="I24975" s="3"/>
    </row>
    <row r="24976" spans="7:9" x14ac:dyDescent="0.25">
      <c r="G24976" s="2"/>
      <c r="I24976" s="3"/>
    </row>
    <row r="24977" spans="7:9" x14ac:dyDescent="0.25">
      <c r="G24977" s="2"/>
      <c r="I24977" s="3"/>
    </row>
    <row r="24978" spans="7:9" x14ac:dyDescent="0.25">
      <c r="G24978" s="2"/>
      <c r="I24978" s="3"/>
    </row>
    <row r="24979" spans="7:9" x14ac:dyDescent="0.25">
      <c r="G24979" s="2"/>
      <c r="I24979" s="3"/>
    </row>
    <row r="24980" spans="7:9" x14ac:dyDescent="0.25">
      <c r="G24980" s="2"/>
      <c r="I24980" s="3"/>
    </row>
    <row r="24981" spans="7:9" x14ac:dyDescent="0.25">
      <c r="G24981" s="2"/>
      <c r="I24981" s="3"/>
    </row>
    <row r="24982" spans="7:9" x14ac:dyDescent="0.25">
      <c r="G24982" s="2"/>
      <c r="I24982" s="3"/>
    </row>
    <row r="24983" spans="7:9" x14ac:dyDescent="0.25">
      <c r="G24983" s="2"/>
      <c r="I24983" s="3"/>
    </row>
    <row r="24984" spans="7:9" x14ac:dyDescent="0.25">
      <c r="G24984" s="2"/>
      <c r="I24984" s="3"/>
    </row>
    <row r="24985" spans="7:9" x14ac:dyDescent="0.25">
      <c r="G24985" s="2"/>
      <c r="I24985" s="3"/>
    </row>
    <row r="24986" spans="7:9" x14ac:dyDescent="0.25">
      <c r="G24986" s="2"/>
      <c r="I24986" s="3"/>
    </row>
    <row r="24987" spans="7:9" x14ac:dyDescent="0.25">
      <c r="G24987" s="2"/>
      <c r="I24987" s="3"/>
    </row>
    <row r="24988" spans="7:9" x14ac:dyDescent="0.25">
      <c r="G24988" s="2"/>
      <c r="I24988" s="3"/>
    </row>
    <row r="24989" spans="7:9" x14ac:dyDescent="0.25">
      <c r="G24989" s="2"/>
      <c r="I24989" s="3"/>
    </row>
    <row r="24990" spans="7:9" x14ac:dyDescent="0.25">
      <c r="G24990" s="2"/>
      <c r="I24990" s="3"/>
    </row>
    <row r="24991" spans="7:9" x14ac:dyDescent="0.25">
      <c r="G24991" s="2"/>
      <c r="I24991" s="3"/>
    </row>
    <row r="24992" spans="7:9" x14ac:dyDescent="0.25">
      <c r="G24992" s="2"/>
      <c r="I24992" s="3"/>
    </row>
    <row r="24993" spans="7:9" x14ac:dyDescent="0.25">
      <c r="G24993" s="2"/>
      <c r="I24993" s="3"/>
    </row>
    <row r="24994" spans="7:9" x14ac:dyDescent="0.25">
      <c r="G24994" s="2"/>
      <c r="I24994" s="3"/>
    </row>
    <row r="24995" spans="7:9" x14ac:dyDescent="0.25">
      <c r="G24995" s="2"/>
      <c r="I24995" s="3"/>
    </row>
    <row r="24996" spans="7:9" x14ac:dyDescent="0.25">
      <c r="G24996" s="2"/>
      <c r="I24996" s="3"/>
    </row>
    <row r="24997" spans="7:9" x14ac:dyDescent="0.25">
      <c r="G24997" s="2"/>
      <c r="I24997" s="3"/>
    </row>
    <row r="24998" spans="7:9" x14ac:dyDescent="0.25">
      <c r="G24998" s="2"/>
      <c r="I24998" s="3"/>
    </row>
    <row r="24999" spans="7:9" x14ac:dyDescent="0.25">
      <c r="G24999" s="2"/>
      <c r="I24999" s="3"/>
    </row>
    <row r="25000" spans="7:9" x14ac:dyDescent="0.25">
      <c r="G25000" s="2"/>
      <c r="I25000" s="3"/>
    </row>
    <row r="25001" spans="7:9" x14ac:dyDescent="0.25">
      <c r="G25001" s="2"/>
      <c r="I25001" s="3"/>
    </row>
    <row r="25002" spans="7:9" x14ac:dyDescent="0.25">
      <c r="G25002" s="2"/>
      <c r="I25002" s="3"/>
    </row>
    <row r="25003" spans="7:9" x14ac:dyDescent="0.25">
      <c r="G25003" s="2"/>
      <c r="I25003" s="3"/>
    </row>
    <row r="25004" spans="7:9" x14ac:dyDescent="0.25">
      <c r="G25004" s="2"/>
      <c r="I25004" s="3"/>
    </row>
    <row r="25005" spans="7:9" x14ac:dyDescent="0.25">
      <c r="G25005" s="2"/>
      <c r="I25005" s="3"/>
    </row>
    <row r="25006" spans="7:9" x14ac:dyDescent="0.25">
      <c r="G25006" s="2"/>
      <c r="I25006" s="3"/>
    </row>
    <row r="25007" spans="7:9" x14ac:dyDescent="0.25">
      <c r="G25007" s="2"/>
      <c r="I25007" s="3"/>
    </row>
    <row r="25008" spans="7:9" x14ac:dyDescent="0.25">
      <c r="G25008" s="2"/>
      <c r="I25008" s="3"/>
    </row>
    <row r="25009" spans="7:9" x14ac:dyDescent="0.25">
      <c r="G25009" s="2"/>
      <c r="I25009" s="3"/>
    </row>
    <row r="25010" spans="7:9" x14ac:dyDescent="0.25">
      <c r="G25010" s="2"/>
      <c r="I25010" s="3"/>
    </row>
    <row r="25011" spans="7:9" x14ac:dyDescent="0.25">
      <c r="G25011" s="2"/>
      <c r="I25011" s="3"/>
    </row>
    <row r="25012" spans="7:9" x14ac:dyDescent="0.25">
      <c r="G25012" s="2"/>
      <c r="I25012" s="3"/>
    </row>
    <row r="25013" spans="7:9" x14ac:dyDescent="0.25">
      <c r="G25013" s="2"/>
      <c r="I25013" s="3"/>
    </row>
    <row r="25014" spans="7:9" x14ac:dyDescent="0.25">
      <c r="G25014" s="2"/>
      <c r="I25014" s="3"/>
    </row>
    <row r="25015" spans="7:9" x14ac:dyDescent="0.25">
      <c r="G25015" s="2"/>
      <c r="I25015" s="3"/>
    </row>
    <row r="25016" spans="7:9" x14ac:dyDescent="0.25">
      <c r="G25016" s="2"/>
      <c r="I25016" s="3"/>
    </row>
    <row r="25017" spans="7:9" x14ac:dyDescent="0.25">
      <c r="G25017" s="2"/>
      <c r="I25017" s="3"/>
    </row>
    <row r="25018" spans="7:9" x14ac:dyDescent="0.25">
      <c r="G25018" s="2"/>
      <c r="I25018" s="3"/>
    </row>
    <row r="25019" spans="7:9" x14ac:dyDescent="0.25">
      <c r="G25019" s="2"/>
      <c r="I25019" s="3"/>
    </row>
    <row r="25020" spans="7:9" x14ac:dyDescent="0.25">
      <c r="G25020" s="2"/>
      <c r="I25020" s="3"/>
    </row>
    <row r="25021" spans="7:9" x14ac:dyDescent="0.25">
      <c r="G25021" s="2"/>
      <c r="I25021" s="3"/>
    </row>
    <row r="25022" spans="7:9" x14ac:dyDescent="0.25">
      <c r="G25022" s="2"/>
      <c r="I25022" s="3"/>
    </row>
    <row r="25023" spans="7:9" x14ac:dyDescent="0.25">
      <c r="G25023" s="2"/>
      <c r="I25023" s="3"/>
    </row>
    <row r="25024" spans="7:9" x14ac:dyDescent="0.25">
      <c r="G25024" s="2"/>
      <c r="I25024" s="3"/>
    </row>
    <row r="25025" spans="7:9" x14ac:dyDescent="0.25">
      <c r="G25025" s="2"/>
      <c r="I25025" s="3"/>
    </row>
    <row r="25026" spans="7:9" x14ac:dyDescent="0.25">
      <c r="G25026" s="2"/>
      <c r="I25026" s="3"/>
    </row>
    <row r="25027" spans="7:9" x14ac:dyDescent="0.25">
      <c r="G25027" s="2"/>
      <c r="I25027" s="3"/>
    </row>
    <row r="25028" spans="7:9" x14ac:dyDescent="0.25">
      <c r="G25028" s="2"/>
      <c r="I25028" s="3"/>
    </row>
    <row r="25029" spans="7:9" x14ac:dyDescent="0.25">
      <c r="G25029" s="2"/>
      <c r="I25029" s="3"/>
    </row>
    <row r="25030" spans="7:9" x14ac:dyDescent="0.25">
      <c r="G25030" s="2"/>
      <c r="I25030" s="3"/>
    </row>
    <row r="25031" spans="7:9" x14ac:dyDescent="0.25">
      <c r="G25031" s="2"/>
      <c r="I25031" s="3"/>
    </row>
    <row r="25032" spans="7:9" x14ac:dyDescent="0.25">
      <c r="G25032" s="2"/>
      <c r="I25032" s="3"/>
    </row>
    <row r="25033" spans="7:9" x14ac:dyDescent="0.25">
      <c r="G25033" s="2"/>
      <c r="I25033" s="3"/>
    </row>
    <row r="25034" spans="7:9" x14ac:dyDescent="0.25">
      <c r="G25034" s="2"/>
      <c r="I25034" s="3"/>
    </row>
    <row r="25035" spans="7:9" x14ac:dyDescent="0.25">
      <c r="G25035" s="2"/>
      <c r="I25035" s="3"/>
    </row>
    <row r="25036" spans="7:9" x14ac:dyDescent="0.25">
      <c r="G25036" s="2"/>
      <c r="I25036" s="3"/>
    </row>
    <row r="25037" spans="7:9" x14ac:dyDescent="0.25">
      <c r="G25037" s="2"/>
      <c r="I25037" s="3"/>
    </row>
    <row r="25038" spans="7:9" x14ac:dyDescent="0.25">
      <c r="G25038" s="2"/>
      <c r="I25038" s="3"/>
    </row>
    <row r="25039" spans="7:9" x14ac:dyDescent="0.25">
      <c r="G25039" s="2"/>
      <c r="I25039" s="3"/>
    </row>
    <row r="25040" spans="7:9" x14ac:dyDescent="0.25">
      <c r="G25040" s="2"/>
      <c r="I25040" s="3"/>
    </row>
    <row r="25041" spans="7:9" x14ac:dyDescent="0.25">
      <c r="G25041" s="2"/>
      <c r="I25041" s="3"/>
    </row>
    <row r="25042" spans="7:9" x14ac:dyDescent="0.25">
      <c r="G25042" s="2"/>
      <c r="I25042" s="3"/>
    </row>
    <row r="25043" spans="7:9" x14ac:dyDescent="0.25">
      <c r="G25043" s="2"/>
      <c r="I25043" s="3"/>
    </row>
    <row r="25044" spans="7:9" x14ac:dyDescent="0.25">
      <c r="G25044" s="2"/>
      <c r="I25044" s="3"/>
    </row>
    <row r="25045" spans="7:9" x14ac:dyDescent="0.25">
      <c r="G25045" s="2"/>
      <c r="I25045" s="3"/>
    </row>
    <row r="25046" spans="7:9" x14ac:dyDescent="0.25">
      <c r="G25046" s="2"/>
      <c r="I25046" s="3"/>
    </row>
    <row r="25047" spans="7:9" x14ac:dyDescent="0.25">
      <c r="G25047" s="2"/>
      <c r="I25047" s="3"/>
    </row>
    <row r="25048" spans="7:9" x14ac:dyDescent="0.25">
      <c r="G25048" s="2"/>
      <c r="I25048" s="3"/>
    </row>
    <row r="25049" spans="7:9" x14ac:dyDescent="0.25">
      <c r="G25049" s="2"/>
      <c r="I25049" s="3"/>
    </row>
    <row r="25050" spans="7:9" x14ac:dyDescent="0.25">
      <c r="G25050" s="2"/>
      <c r="I25050" s="3"/>
    </row>
    <row r="25051" spans="7:9" x14ac:dyDescent="0.25">
      <c r="G25051" s="2"/>
      <c r="I25051" s="3"/>
    </row>
    <row r="25052" spans="7:9" x14ac:dyDescent="0.25">
      <c r="G25052" s="2"/>
      <c r="I25052" s="3"/>
    </row>
    <row r="25053" spans="7:9" x14ac:dyDescent="0.25">
      <c r="G25053" s="2"/>
      <c r="I25053" s="3"/>
    </row>
    <row r="25054" spans="7:9" x14ac:dyDescent="0.25">
      <c r="G25054" s="2"/>
      <c r="I25054" s="3"/>
    </row>
    <row r="25055" spans="7:9" x14ac:dyDescent="0.25">
      <c r="G25055" s="2"/>
      <c r="I25055" s="3"/>
    </row>
    <row r="25056" spans="7:9" x14ac:dyDescent="0.25">
      <c r="G25056" s="2"/>
      <c r="I25056" s="3"/>
    </row>
    <row r="25057" spans="7:9" x14ac:dyDescent="0.25">
      <c r="G25057" s="2"/>
      <c r="I25057" s="3"/>
    </row>
    <row r="25058" spans="7:9" x14ac:dyDescent="0.25">
      <c r="G25058" s="2"/>
      <c r="I25058" s="3"/>
    </row>
    <row r="25059" spans="7:9" x14ac:dyDescent="0.25">
      <c r="G25059" s="2"/>
      <c r="I25059" s="3"/>
    </row>
    <row r="25060" spans="7:9" x14ac:dyDescent="0.25">
      <c r="G25060" s="2"/>
      <c r="I25060" s="3"/>
    </row>
    <row r="25061" spans="7:9" x14ac:dyDescent="0.25">
      <c r="G25061" s="2"/>
      <c r="I25061" s="3"/>
    </row>
    <row r="25062" spans="7:9" x14ac:dyDescent="0.25">
      <c r="G25062" s="2"/>
      <c r="I25062" s="3"/>
    </row>
    <row r="25063" spans="7:9" x14ac:dyDescent="0.25">
      <c r="G25063" s="2"/>
      <c r="I25063" s="3"/>
    </row>
    <row r="25064" spans="7:9" x14ac:dyDescent="0.25">
      <c r="G25064" s="2"/>
      <c r="I25064" s="3"/>
    </row>
    <row r="25065" spans="7:9" x14ac:dyDescent="0.25">
      <c r="G25065" s="2"/>
      <c r="I25065" s="3"/>
    </row>
    <row r="25066" spans="7:9" x14ac:dyDescent="0.25">
      <c r="G25066" s="2"/>
      <c r="I25066" s="3"/>
    </row>
    <row r="25067" spans="7:9" x14ac:dyDescent="0.25">
      <c r="G25067" s="2"/>
      <c r="I25067" s="3"/>
    </row>
    <row r="25068" spans="7:9" x14ac:dyDescent="0.25">
      <c r="G25068" s="2"/>
      <c r="I25068" s="3"/>
    </row>
    <row r="25069" spans="7:9" x14ac:dyDescent="0.25">
      <c r="G25069" s="2"/>
      <c r="I25069" s="3"/>
    </row>
    <row r="25070" spans="7:9" x14ac:dyDescent="0.25">
      <c r="G25070" s="2"/>
      <c r="I25070" s="3"/>
    </row>
    <row r="25071" spans="7:9" x14ac:dyDescent="0.25">
      <c r="G25071" s="2"/>
      <c r="I25071" s="3"/>
    </row>
    <row r="25072" spans="7:9" x14ac:dyDescent="0.25">
      <c r="G25072" s="2"/>
      <c r="I25072" s="3"/>
    </row>
    <row r="25073" spans="7:9" x14ac:dyDescent="0.25">
      <c r="G25073" s="2"/>
      <c r="I25073" s="3"/>
    </row>
    <row r="25074" spans="7:9" x14ac:dyDescent="0.25">
      <c r="G25074" s="2"/>
      <c r="I25074" s="3"/>
    </row>
    <row r="25075" spans="7:9" x14ac:dyDescent="0.25">
      <c r="G25075" s="2"/>
      <c r="I25075" s="3"/>
    </row>
    <row r="25076" spans="7:9" x14ac:dyDescent="0.25">
      <c r="G25076" s="2"/>
      <c r="I25076" s="3"/>
    </row>
    <row r="25077" spans="7:9" x14ac:dyDescent="0.25">
      <c r="G25077" s="2"/>
      <c r="I25077" s="3"/>
    </row>
    <row r="25078" spans="7:9" x14ac:dyDescent="0.25">
      <c r="G25078" s="2"/>
      <c r="I25078" s="3"/>
    </row>
    <row r="25079" spans="7:9" x14ac:dyDescent="0.25">
      <c r="G25079" s="2"/>
      <c r="I25079" s="3"/>
    </row>
    <row r="25080" spans="7:9" x14ac:dyDescent="0.25">
      <c r="G25080" s="2"/>
      <c r="I25080" s="3"/>
    </row>
    <row r="25081" spans="7:9" x14ac:dyDescent="0.25">
      <c r="G25081" s="2"/>
      <c r="I25081" s="3"/>
    </row>
    <row r="25082" spans="7:9" x14ac:dyDescent="0.25">
      <c r="G25082" s="2"/>
      <c r="I25082" s="3"/>
    </row>
    <row r="25083" spans="7:9" x14ac:dyDescent="0.25">
      <c r="G25083" s="2"/>
      <c r="I25083" s="3"/>
    </row>
    <row r="25084" spans="7:9" x14ac:dyDescent="0.25">
      <c r="G25084" s="2"/>
      <c r="I25084" s="3"/>
    </row>
    <row r="25085" spans="7:9" x14ac:dyDescent="0.25">
      <c r="G25085" s="2"/>
      <c r="I25085" s="3"/>
    </row>
    <row r="25086" spans="7:9" x14ac:dyDescent="0.25">
      <c r="G25086" s="2"/>
      <c r="I25086" s="3"/>
    </row>
    <row r="25087" spans="7:9" x14ac:dyDescent="0.25">
      <c r="G25087" s="2"/>
      <c r="I25087" s="3"/>
    </row>
    <row r="25088" spans="7:9" x14ac:dyDescent="0.25">
      <c r="G25088" s="2"/>
      <c r="I25088" s="3"/>
    </row>
    <row r="25089" spans="7:9" x14ac:dyDescent="0.25">
      <c r="G25089" s="2"/>
      <c r="I25089" s="3"/>
    </row>
    <row r="25090" spans="7:9" x14ac:dyDescent="0.25">
      <c r="G25090" s="2"/>
      <c r="I25090" s="3"/>
    </row>
    <row r="25091" spans="7:9" x14ac:dyDescent="0.25">
      <c r="G25091" s="2"/>
      <c r="I25091" s="3"/>
    </row>
    <row r="25092" spans="7:9" x14ac:dyDescent="0.25">
      <c r="G25092" s="2"/>
      <c r="I25092" s="3"/>
    </row>
    <row r="25093" spans="7:9" x14ac:dyDescent="0.25">
      <c r="G25093" s="2"/>
      <c r="I25093" s="3"/>
    </row>
    <row r="25094" spans="7:9" x14ac:dyDescent="0.25">
      <c r="G25094" s="2"/>
      <c r="I25094" s="3"/>
    </row>
    <row r="25095" spans="7:9" x14ac:dyDescent="0.25">
      <c r="G25095" s="2"/>
      <c r="I25095" s="3"/>
    </row>
    <row r="25096" spans="7:9" x14ac:dyDescent="0.25">
      <c r="G25096" s="2"/>
      <c r="I25096" s="3"/>
    </row>
    <row r="25097" spans="7:9" x14ac:dyDescent="0.25">
      <c r="G25097" s="2"/>
      <c r="I25097" s="3"/>
    </row>
    <row r="25098" spans="7:9" x14ac:dyDescent="0.25">
      <c r="G25098" s="2"/>
      <c r="I25098" s="3"/>
    </row>
    <row r="25099" spans="7:9" x14ac:dyDescent="0.25">
      <c r="G25099" s="2"/>
      <c r="I25099" s="3"/>
    </row>
    <row r="25100" spans="7:9" x14ac:dyDescent="0.25">
      <c r="G25100" s="2"/>
      <c r="I25100" s="3"/>
    </row>
    <row r="25101" spans="7:9" x14ac:dyDescent="0.25">
      <c r="G25101" s="2"/>
      <c r="I25101" s="3"/>
    </row>
    <row r="25102" spans="7:9" x14ac:dyDescent="0.25">
      <c r="G25102" s="2"/>
      <c r="I25102" s="3"/>
    </row>
    <row r="25103" spans="7:9" x14ac:dyDescent="0.25">
      <c r="G25103" s="2"/>
      <c r="I25103" s="3"/>
    </row>
    <row r="25104" spans="7:9" x14ac:dyDescent="0.25">
      <c r="G25104" s="2"/>
      <c r="I25104" s="3"/>
    </row>
    <row r="25105" spans="7:9" x14ac:dyDescent="0.25">
      <c r="G25105" s="2"/>
      <c r="I25105" s="3"/>
    </row>
    <row r="25106" spans="7:9" x14ac:dyDescent="0.25">
      <c r="G25106" s="2"/>
      <c r="I25106" s="3"/>
    </row>
    <row r="25107" spans="7:9" x14ac:dyDescent="0.25">
      <c r="G25107" s="2"/>
      <c r="I25107" s="3"/>
    </row>
    <row r="25108" spans="7:9" x14ac:dyDescent="0.25">
      <c r="G25108" s="2"/>
      <c r="I25108" s="3"/>
    </row>
    <row r="25109" spans="7:9" x14ac:dyDescent="0.25">
      <c r="G25109" s="2"/>
      <c r="I25109" s="3"/>
    </row>
    <row r="25110" spans="7:9" x14ac:dyDescent="0.25">
      <c r="G25110" s="2"/>
      <c r="I25110" s="3"/>
    </row>
    <row r="25111" spans="7:9" x14ac:dyDescent="0.25">
      <c r="G25111" s="2"/>
      <c r="I25111" s="3"/>
    </row>
    <row r="25112" spans="7:9" x14ac:dyDescent="0.25">
      <c r="G25112" s="2"/>
      <c r="I25112" s="3"/>
    </row>
    <row r="25113" spans="7:9" x14ac:dyDescent="0.25">
      <c r="G25113" s="2"/>
      <c r="I25113" s="3"/>
    </row>
    <row r="25114" spans="7:9" x14ac:dyDescent="0.25">
      <c r="G25114" s="2"/>
      <c r="I25114" s="3"/>
    </row>
    <row r="25115" spans="7:9" x14ac:dyDescent="0.25">
      <c r="G25115" s="2"/>
      <c r="I25115" s="3"/>
    </row>
    <row r="25116" spans="7:9" x14ac:dyDescent="0.25">
      <c r="G25116" s="2"/>
      <c r="I25116" s="3"/>
    </row>
    <row r="25117" spans="7:9" x14ac:dyDescent="0.25">
      <c r="G25117" s="2"/>
      <c r="I25117" s="3"/>
    </row>
    <row r="25118" spans="7:9" x14ac:dyDescent="0.25">
      <c r="G25118" s="2"/>
      <c r="I25118" s="3"/>
    </row>
    <row r="25119" spans="7:9" x14ac:dyDescent="0.25">
      <c r="G25119" s="2"/>
      <c r="I25119" s="3"/>
    </row>
    <row r="25120" spans="7:9" x14ac:dyDescent="0.25">
      <c r="G25120" s="2"/>
      <c r="I25120" s="3"/>
    </row>
    <row r="25121" spans="7:9" x14ac:dyDescent="0.25">
      <c r="G25121" s="2"/>
      <c r="I25121" s="3"/>
    </row>
    <row r="25122" spans="7:9" x14ac:dyDescent="0.25">
      <c r="G25122" s="2"/>
      <c r="I25122" s="3"/>
    </row>
    <row r="25123" spans="7:9" x14ac:dyDescent="0.25">
      <c r="G25123" s="2"/>
      <c r="I25123" s="3"/>
    </row>
    <row r="25124" spans="7:9" x14ac:dyDescent="0.25">
      <c r="G25124" s="2"/>
      <c r="I25124" s="3"/>
    </row>
    <row r="25125" spans="7:9" x14ac:dyDescent="0.25">
      <c r="G25125" s="2"/>
      <c r="I25125" s="3"/>
    </row>
    <row r="25126" spans="7:9" x14ac:dyDescent="0.25">
      <c r="G25126" s="2"/>
      <c r="I25126" s="3"/>
    </row>
    <row r="25127" spans="7:9" x14ac:dyDescent="0.25">
      <c r="G25127" s="2"/>
      <c r="I25127" s="3"/>
    </row>
    <row r="25128" spans="7:9" x14ac:dyDescent="0.25">
      <c r="G25128" s="2"/>
      <c r="I25128" s="3"/>
    </row>
    <row r="25129" spans="7:9" x14ac:dyDescent="0.25">
      <c r="G25129" s="2"/>
      <c r="I25129" s="3"/>
    </row>
    <row r="25130" spans="7:9" x14ac:dyDescent="0.25">
      <c r="G25130" s="2"/>
      <c r="I25130" s="3"/>
    </row>
    <row r="25131" spans="7:9" x14ac:dyDescent="0.25">
      <c r="G25131" s="2"/>
      <c r="I25131" s="3"/>
    </row>
    <row r="25132" spans="7:9" x14ac:dyDescent="0.25">
      <c r="G25132" s="2"/>
      <c r="I25132" s="3"/>
    </row>
    <row r="25133" spans="7:9" x14ac:dyDescent="0.25">
      <c r="G25133" s="2"/>
      <c r="I25133" s="3"/>
    </row>
    <row r="25134" spans="7:9" x14ac:dyDescent="0.25">
      <c r="G25134" s="2"/>
      <c r="I25134" s="3"/>
    </row>
    <row r="25135" spans="7:9" x14ac:dyDescent="0.25">
      <c r="G25135" s="2"/>
      <c r="I25135" s="3"/>
    </row>
    <row r="25136" spans="7:9" x14ac:dyDescent="0.25">
      <c r="G25136" s="2"/>
      <c r="I25136" s="3"/>
    </row>
    <row r="25137" spans="7:9" x14ac:dyDescent="0.25">
      <c r="G25137" s="2"/>
      <c r="I25137" s="3"/>
    </row>
    <row r="25138" spans="7:9" x14ac:dyDescent="0.25">
      <c r="G25138" s="2"/>
      <c r="I25138" s="3"/>
    </row>
    <row r="25139" spans="7:9" x14ac:dyDescent="0.25">
      <c r="G25139" s="2"/>
      <c r="I25139" s="3"/>
    </row>
    <row r="25140" spans="7:9" x14ac:dyDescent="0.25">
      <c r="G25140" s="2"/>
      <c r="I25140" s="3"/>
    </row>
    <row r="25141" spans="7:9" x14ac:dyDescent="0.25">
      <c r="G25141" s="2"/>
      <c r="I25141" s="3"/>
    </row>
    <row r="25142" spans="7:9" x14ac:dyDescent="0.25">
      <c r="G25142" s="2"/>
      <c r="I25142" s="3"/>
    </row>
    <row r="25143" spans="7:9" x14ac:dyDescent="0.25">
      <c r="G25143" s="2"/>
      <c r="I25143" s="3"/>
    </row>
    <row r="25144" spans="7:9" x14ac:dyDescent="0.25">
      <c r="G25144" s="2"/>
      <c r="I25144" s="3"/>
    </row>
    <row r="25145" spans="7:9" x14ac:dyDescent="0.25">
      <c r="G25145" s="2"/>
      <c r="I25145" s="3"/>
    </row>
    <row r="25146" spans="7:9" x14ac:dyDescent="0.25">
      <c r="G25146" s="2"/>
      <c r="I25146" s="3"/>
    </row>
    <row r="25147" spans="7:9" x14ac:dyDescent="0.25">
      <c r="G25147" s="2"/>
      <c r="I25147" s="3"/>
    </row>
    <row r="25148" spans="7:9" x14ac:dyDescent="0.25">
      <c r="G25148" s="2"/>
      <c r="I25148" s="3"/>
    </row>
    <row r="25149" spans="7:9" x14ac:dyDescent="0.25">
      <c r="G25149" s="2"/>
      <c r="I25149" s="3"/>
    </row>
    <row r="25150" spans="7:9" x14ac:dyDescent="0.25">
      <c r="G25150" s="2"/>
      <c r="I25150" s="3"/>
    </row>
    <row r="25151" spans="7:9" x14ac:dyDescent="0.25">
      <c r="G25151" s="2"/>
      <c r="I25151" s="3"/>
    </row>
    <row r="25152" spans="7:9" x14ac:dyDescent="0.25">
      <c r="G25152" s="2"/>
      <c r="I25152" s="3"/>
    </row>
    <row r="25153" spans="7:9" x14ac:dyDescent="0.25">
      <c r="G25153" s="2"/>
      <c r="I25153" s="3"/>
    </row>
    <row r="25154" spans="7:9" x14ac:dyDescent="0.25">
      <c r="G25154" s="2"/>
      <c r="I25154" s="3"/>
    </row>
    <row r="25155" spans="7:9" x14ac:dyDescent="0.25">
      <c r="G25155" s="2"/>
      <c r="I25155" s="3"/>
    </row>
    <row r="25156" spans="7:9" x14ac:dyDescent="0.25">
      <c r="G25156" s="2"/>
      <c r="I25156" s="3"/>
    </row>
    <row r="25157" spans="7:9" x14ac:dyDescent="0.25">
      <c r="G25157" s="2"/>
      <c r="I25157" s="3"/>
    </row>
    <row r="25158" spans="7:9" x14ac:dyDescent="0.25">
      <c r="G25158" s="2"/>
      <c r="I25158" s="3"/>
    </row>
    <row r="25159" spans="7:9" x14ac:dyDescent="0.25">
      <c r="G25159" s="2"/>
      <c r="I25159" s="3"/>
    </row>
    <row r="25160" spans="7:9" x14ac:dyDescent="0.25">
      <c r="G25160" s="2"/>
      <c r="I25160" s="3"/>
    </row>
    <row r="25161" spans="7:9" x14ac:dyDescent="0.25">
      <c r="G25161" s="2"/>
      <c r="I25161" s="3"/>
    </row>
    <row r="25162" spans="7:9" x14ac:dyDescent="0.25">
      <c r="G25162" s="2"/>
      <c r="I25162" s="3"/>
    </row>
    <row r="25163" spans="7:9" x14ac:dyDescent="0.25">
      <c r="G25163" s="2"/>
      <c r="I25163" s="3"/>
    </row>
    <row r="25164" spans="7:9" x14ac:dyDescent="0.25">
      <c r="G25164" s="2"/>
      <c r="I25164" s="3"/>
    </row>
    <row r="25165" spans="7:9" x14ac:dyDescent="0.25">
      <c r="G25165" s="2"/>
      <c r="I25165" s="3"/>
    </row>
    <row r="25166" spans="7:9" x14ac:dyDescent="0.25">
      <c r="G25166" s="2"/>
      <c r="I25166" s="3"/>
    </row>
    <row r="25167" spans="7:9" x14ac:dyDescent="0.25">
      <c r="G25167" s="2"/>
      <c r="I25167" s="3"/>
    </row>
    <row r="25168" spans="7:9" x14ac:dyDescent="0.25">
      <c r="G25168" s="2"/>
      <c r="I25168" s="3"/>
    </row>
    <row r="25169" spans="7:9" x14ac:dyDescent="0.25">
      <c r="G25169" s="2"/>
      <c r="I25169" s="3"/>
    </row>
    <row r="25170" spans="7:9" x14ac:dyDescent="0.25">
      <c r="G25170" s="2"/>
      <c r="I25170" s="3"/>
    </row>
    <row r="25171" spans="7:9" x14ac:dyDescent="0.25">
      <c r="G25171" s="2"/>
      <c r="I25171" s="3"/>
    </row>
    <row r="25172" spans="7:9" x14ac:dyDescent="0.25">
      <c r="G25172" s="2"/>
      <c r="I25172" s="3"/>
    </row>
    <row r="25173" spans="7:9" x14ac:dyDescent="0.25">
      <c r="G25173" s="2"/>
      <c r="I25173" s="3"/>
    </row>
    <row r="25174" spans="7:9" x14ac:dyDescent="0.25">
      <c r="G25174" s="2"/>
      <c r="I25174" s="3"/>
    </row>
    <row r="25175" spans="7:9" x14ac:dyDescent="0.25">
      <c r="G25175" s="2"/>
      <c r="I25175" s="3"/>
    </row>
    <row r="25176" spans="7:9" x14ac:dyDescent="0.25">
      <c r="G25176" s="2"/>
      <c r="I25176" s="3"/>
    </row>
    <row r="25177" spans="7:9" x14ac:dyDescent="0.25">
      <c r="G25177" s="2"/>
      <c r="I25177" s="3"/>
    </row>
    <row r="25178" spans="7:9" x14ac:dyDescent="0.25">
      <c r="G25178" s="2"/>
      <c r="I25178" s="3"/>
    </row>
    <row r="25179" spans="7:9" x14ac:dyDescent="0.25">
      <c r="G25179" s="2"/>
      <c r="I25179" s="3"/>
    </row>
    <row r="25180" spans="7:9" x14ac:dyDescent="0.25">
      <c r="G25180" s="2"/>
      <c r="I25180" s="3"/>
    </row>
    <row r="25181" spans="7:9" x14ac:dyDescent="0.25">
      <c r="G25181" s="2"/>
      <c r="I25181" s="3"/>
    </row>
    <row r="25182" spans="7:9" x14ac:dyDescent="0.25">
      <c r="G25182" s="2"/>
      <c r="I25182" s="3"/>
    </row>
    <row r="25183" spans="7:9" x14ac:dyDescent="0.25">
      <c r="G25183" s="2"/>
      <c r="I25183" s="3"/>
    </row>
    <row r="25184" spans="7:9" x14ac:dyDescent="0.25">
      <c r="G25184" s="2"/>
      <c r="I25184" s="3"/>
    </row>
    <row r="25185" spans="7:9" x14ac:dyDescent="0.25">
      <c r="G25185" s="2"/>
      <c r="I25185" s="3"/>
    </row>
    <row r="25186" spans="7:9" x14ac:dyDescent="0.25">
      <c r="G25186" s="2"/>
      <c r="I25186" s="3"/>
    </row>
    <row r="25187" spans="7:9" x14ac:dyDescent="0.25">
      <c r="G25187" s="2"/>
      <c r="I25187" s="3"/>
    </row>
    <row r="25188" spans="7:9" x14ac:dyDescent="0.25">
      <c r="G25188" s="2"/>
      <c r="I25188" s="3"/>
    </row>
    <row r="25189" spans="7:9" x14ac:dyDescent="0.25">
      <c r="G25189" s="2"/>
      <c r="I25189" s="3"/>
    </row>
    <row r="25190" spans="7:9" x14ac:dyDescent="0.25">
      <c r="G25190" s="2"/>
      <c r="I25190" s="3"/>
    </row>
    <row r="25191" spans="7:9" x14ac:dyDescent="0.25">
      <c r="G25191" s="2"/>
      <c r="I25191" s="3"/>
    </row>
    <row r="25192" spans="7:9" x14ac:dyDescent="0.25">
      <c r="G25192" s="2"/>
      <c r="I25192" s="3"/>
    </row>
    <row r="25193" spans="7:9" x14ac:dyDescent="0.25">
      <c r="G25193" s="2"/>
      <c r="I25193" s="3"/>
    </row>
    <row r="25194" spans="7:9" x14ac:dyDescent="0.25">
      <c r="G25194" s="2"/>
      <c r="I25194" s="3"/>
    </row>
    <row r="25195" spans="7:9" x14ac:dyDescent="0.25">
      <c r="G25195" s="2"/>
      <c r="I25195" s="3"/>
    </row>
    <row r="25196" spans="7:9" x14ac:dyDescent="0.25">
      <c r="G25196" s="2"/>
      <c r="I25196" s="3"/>
    </row>
    <row r="25197" spans="7:9" x14ac:dyDescent="0.25">
      <c r="G25197" s="2"/>
      <c r="I25197" s="3"/>
    </row>
    <row r="25198" spans="7:9" x14ac:dyDescent="0.25">
      <c r="G25198" s="2"/>
      <c r="I25198" s="3"/>
    </row>
    <row r="25199" spans="7:9" x14ac:dyDescent="0.25">
      <c r="G25199" s="2"/>
      <c r="I25199" s="3"/>
    </row>
    <row r="25200" spans="7:9" x14ac:dyDescent="0.25">
      <c r="G25200" s="2"/>
      <c r="I25200" s="3"/>
    </row>
    <row r="25201" spans="7:9" x14ac:dyDescent="0.25">
      <c r="G25201" s="2"/>
      <c r="I25201" s="3"/>
    </row>
    <row r="25202" spans="7:9" x14ac:dyDescent="0.25">
      <c r="G25202" s="2"/>
      <c r="I25202" s="3"/>
    </row>
    <row r="25203" spans="7:9" x14ac:dyDescent="0.25">
      <c r="G25203" s="2"/>
      <c r="I25203" s="3"/>
    </row>
    <row r="25204" spans="7:9" x14ac:dyDescent="0.25">
      <c r="G25204" s="2"/>
      <c r="I25204" s="3"/>
    </row>
    <row r="25205" spans="7:9" x14ac:dyDescent="0.25">
      <c r="G25205" s="2"/>
      <c r="I25205" s="3"/>
    </row>
    <row r="25206" spans="7:9" x14ac:dyDescent="0.25">
      <c r="G25206" s="2"/>
      <c r="I25206" s="3"/>
    </row>
    <row r="25207" spans="7:9" x14ac:dyDescent="0.25">
      <c r="G25207" s="2"/>
      <c r="I25207" s="3"/>
    </row>
    <row r="25208" spans="7:9" x14ac:dyDescent="0.25">
      <c r="G25208" s="2"/>
      <c r="I25208" s="3"/>
    </row>
    <row r="25209" spans="7:9" x14ac:dyDescent="0.25">
      <c r="G25209" s="2"/>
      <c r="I25209" s="3"/>
    </row>
    <row r="25210" spans="7:9" x14ac:dyDescent="0.25">
      <c r="G25210" s="2"/>
      <c r="I25210" s="3"/>
    </row>
    <row r="25211" spans="7:9" x14ac:dyDescent="0.25">
      <c r="G25211" s="2"/>
      <c r="I25211" s="3"/>
    </row>
    <row r="25212" spans="7:9" x14ac:dyDescent="0.25">
      <c r="G25212" s="2"/>
      <c r="I25212" s="3"/>
    </row>
    <row r="25213" spans="7:9" x14ac:dyDescent="0.25">
      <c r="G25213" s="2"/>
      <c r="I25213" s="3"/>
    </row>
    <row r="25214" spans="7:9" x14ac:dyDescent="0.25">
      <c r="G25214" s="2"/>
      <c r="I25214" s="3"/>
    </row>
    <row r="25215" spans="7:9" x14ac:dyDescent="0.25">
      <c r="G25215" s="2"/>
      <c r="I25215" s="3"/>
    </row>
    <row r="25216" spans="7:9" x14ac:dyDescent="0.25">
      <c r="G25216" s="2"/>
      <c r="I25216" s="3"/>
    </row>
    <row r="25217" spans="7:9" x14ac:dyDescent="0.25">
      <c r="G25217" s="2"/>
      <c r="I25217" s="3"/>
    </row>
    <row r="25218" spans="7:9" x14ac:dyDescent="0.25">
      <c r="G25218" s="2"/>
      <c r="I25218" s="3"/>
    </row>
    <row r="25219" spans="7:9" x14ac:dyDescent="0.25">
      <c r="G25219" s="2"/>
      <c r="I25219" s="3"/>
    </row>
    <row r="25220" spans="7:9" x14ac:dyDescent="0.25">
      <c r="G25220" s="2"/>
      <c r="I25220" s="3"/>
    </row>
    <row r="25221" spans="7:9" x14ac:dyDescent="0.25">
      <c r="G25221" s="2"/>
      <c r="I25221" s="3"/>
    </row>
    <row r="25222" spans="7:9" x14ac:dyDescent="0.25">
      <c r="G25222" s="2"/>
      <c r="I25222" s="3"/>
    </row>
    <row r="25223" spans="7:9" x14ac:dyDescent="0.25">
      <c r="G25223" s="2"/>
      <c r="I25223" s="3"/>
    </row>
    <row r="25224" spans="7:9" x14ac:dyDescent="0.25">
      <c r="G25224" s="2"/>
      <c r="I25224" s="3"/>
    </row>
    <row r="25225" spans="7:9" x14ac:dyDescent="0.25">
      <c r="G25225" s="2"/>
      <c r="I25225" s="3"/>
    </row>
    <row r="25226" spans="7:9" x14ac:dyDescent="0.25">
      <c r="G25226" s="2"/>
      <c r="I25226" s="3"/>
    </row>
    <row r="25227" spans="7:9" x14ac:dyDescent="0.25">
      <c r="G25227" s="2"/>
      <c r="I25227" s="3"/>
    </row>
    <row r="25228" spans="7:9" x14ac:dyDescent="0.25">
      <c r="G25228" s="2"/>
      <c r="I25228" s="3"/>
    </row>
    <row r="25229" spans="7:9" x14ac:dyDescent="0.25">
      <c r="G25229" s="2"/>
      <c r="I25229" s="3"/>
    </row>
    <row r="25230" spans="7:9" x14ac:dyDescent="0.25">
      <c r="G25230" s="2"/>
      <c r="I25230" s="3"/>
    </row>
    <row r="25231" spans="7:9" x14ac:dyDescent="0.25">
      <c r="G25231" s="2"/>
      <c r="I25231" s="3"/>
    </row>
    <row r="25232" spans="7:9" x14ac:dyDescent="0.25">
      <c r="G25232" s="2"/>
      <c r="I25232" s="3"/>
    </row>
    <row r="25233" spans="7:9" x14ac:dyDescent="0.25">
      <c r="G25233" s="2"/>
      <c r="I25233" s="3"/>
    </row>
    <row r="25234" spans="7:9" x14ac:dyDescent="0.25">
      <c r="G25234" s="2"/>
      <c r="I25234" s="3"/>
    </row>
    <row r="25235" spans="7:9" x14ac:dyDescent="0.25">
      <c r="G25235" s="2"/>
      <c r="I25235" s="3"/>
    </row>
    <row r="25236" spans="7:9" x14ac:dyDescent="0.25">
      <c r="G25236" s="2"/>
      <c r="I25236" s="3"/>
    </row>
    <row r="25237" spans="7:9" x14ac:dyDescent="0.25">
      <c r="G25237" s="2"/>
      <c r="I25237" s="3"/>
    </row>
    <row r="25238" spans="7:9" x14ac:dyDescent="0.25">
      <c r="G25238" s="2"/>
      <c r="I25238" s="3"/>
    </row>
    <row r="25239" spans="7:9" x14ac:dyDescent="0.25">
      <c r="G25239" s="2"/>
      <c r="I25239" s="3"/>
    </row>
    <row r="25240" spans="7:9" x14ac:dyDescent="0.25">
      <c r="G25240" s="2"/>
      <c r="I25240" s="3"/>
    </row>
    <row r="25241" spans="7:9" x14ac:dyDescent="0.25">
      <c r="G25241" s="2"/>
      <c r="I25241" s="3"/>
    </row>
    <row r="25242" spans="7:9" x14ac:dyDescent="0.25">
      <c r="G25242" s="2"/>
      <c r="I25242" s="3"/>
    </row>
    <row r="25243" spans="7:9" x14ac:dyDescent="0.25">
      <c r="G25243" s="2"/>
      <c r="I25243" s="3"/>
    </row>
    <row r="25244" spans="7:9" x14ac:dyDescent="0.25">
      <c r="G25244" s="2"/>
      <c r="I25244" s="3"/>
    </row>
    <row r="25245" spans="7:9" x14ac:dyDescent="0.25">
      <c r="G25245" s="2"/>
      <c r="I25245" s="3"/>
    </row>
    <row r="25246" spans="7:9" x14ac:dyDescent="0.25">
      <c r="G25246" s="2"/>
      <c r="I25246" s="3"/>
    </row>
    <row r="25247" spans="7:9" x14ac:dyDescent="0.25">
      <c r="G25247" s="2"/>
      <c r="I25247" s="3"/>
    </row>
    <row r="25248" spans="7:9" x14ac:dyDescent="0.25">
      <c r="G25248" s="2"/>
      <c r="I25248" s="3"/>
    </row>
    <row r="25249" spans="7:9" x14ac:dyDescent="0.25">
      <c r="G25249" s="2"/>
      <c r="I25249" s="3"/>
    </row>
    <row r="25250" spans="7:9" x14ac:dyDescent="0.25">
      <c r="G25250" s="2"/>
      <c r="I25250" s="3"/>
    </row>
    <row r="25251" spans="7:9" x14ac:dyDescent="0.25">
      <c r="G25251" s="2"/>
      <c r="I25251" s="3"/>
    </row>
    <row r="25252" spans="7:9" x14ac:dyDescent="0.25">
      <c r="G25252" s="2"/>
      <c r="I25252" s="3"/>
    </row>
    <row r="25253" spans="7:9" x14ac:dyDescent="0.25">
      <c r="G25253" s="2"/>
      <c r="I25253" s="3"/>
    </row>
    <row r="25254" spans="7:9" x14ac:dyDescent="0.25">
      <c r="G25254" s="2"/>
      <c r="I25254" s="3"/>
    </row>
    <row r="25255" spans="7:9" x14ac:dyDescent="0.25">
      <c r="G25255" s="2"/>
      <c r="I25255" s="3"/>
    </row>
    <row r="25256" spans="7:9" x14ac:dyDescent="0.25">
      <c r="G25256" s="2"/>
      <c r="I25256" s="3"/>
    </row>
    <row r="25257" spans="7:9" x14ac:dyDescent="0.25">
      <c r="G25257" s="2"/>
      <c r="I25257" s="3"/>
    </row>
    <row r="25258" spans="7:9" x14ac:dyDescent="0.25">
      <c r="G25258" s="2"/>
      <c r="I25258" s="3"/>
    </row>
    <row r="25259" spans="7:9" x14ac:dyDescent="0.25">
      <c r="G25259" s="2"/>
      <c r="I25259" s="3"/>
    </row>
    <row r="25260" spans="7:9" x14ac:dyDescent="0.25">
      <c r="G25260" s="2"/>
      <c r="I25260" s="3"/>
    </row>
    <row r="25261" spans="7:9" x14ac:dyDescent="0.25">
      <c r="G25261" s="2"/>
      <c r="I25261" s="3"/>
    </row>
    <row r="25262" spans="7:9" x14ac:dyDescent="0.25">
      <c r="G25262" s="2"/>
      <c r="I25262" s="3"/>
    </row>
    <row r="25263" spans="7:9" x14ac:dyDescent="0.25">
      <c r="G25263" s="2"/>
      <c r="I25263" s="3"/>
    </row>
    <row r="25264" spans="7:9" x14ac:dyDescent="0.25">
      <c r="G25264" s="2"/>
      <c r="I25264" s="3"/>
    </row>
    <row r="25265" spans="7:9" x14ac:dyDescent="0.25">
      <c r="G25265" s="2"/>
      <c r="I25265" s="3"/>
    </row>
    <row r="25266" spans="7:9" x14ac:dyDescent="0.25">
      <c r="G25266" s="2"/>
      <c r="I25266" s="3"/>
    </row>
    <row r="25267" spans="7:9" x14ac:dyDescent="0.25">
      <c r="G25267" s="2"/>
      <c r="I25267" s="3"/>
    </row>
    <row r="25268" spans="7:9" x14ac:dyDescent="0.25">
      <c r="G25268" s="2"/>
      <c r="I25268" s="3"/>
    </row>
    <row r="25269" spans="7:9" x14ac:dyDescent="0.25">
      <c r="G25269" s="2"/>
      <c r="I25269" s="3"/>
    </row>
    <row r="25270" spans="7:9" x14ac:dyDescent="0.25">
      <c r="G25270" s="2"/>
      <c r="I25270" s="3"/>
    </row>
    <row r="25271" spans="7:9" x14ac:dyDescent="0.25">
      <c r="G25271" s="2"/>
      <c r="I25271" s="3"/>
    </row>
    <row r="25272" spans="7:9" x14ac:dyDescent="0.25">
      <c r="G25272" s="2"/>
      <c r="I25272" s="3"/>
    </row>
    <row r="25273" spans="7:9" x14ac:dyDescent="0.25">
      <c r="G25273" s="2"/>
      <c r="I25273" s="3"/>
    </row>
    <row r="25274" spans="7:9" x14ac:dyDescent="0.25">
      <c r="G25274" s="2"/>
      <c r="I25274" s="3"/>
    </row>
    <row r="25275" spans="7:9" x14ac:dyDescent="0.25">
      <c r="G25275" s="2"/>
      <c r="I25275" s="3"/>
    </row>
    <row r="25276" spans="7:9" x14ac:dyDescent="0.25">
      <c r="G25276" s="2"/>
      <c r="I25276" s="3"/>
    </row>
    <row r="25277" spans="7:9" x14ac:dyDescent="0.25">
      <c r="G25277" s="2"/>
      <c r="I25277" s="3"/>
    </row>
    <row r="25278" spans="7:9" x14ac:dyDescent="0.25">
      <c r="G25278" s="2"/>
      <c r="I25278" s="3"/>
    </row>
    <row r="25279" spans="7:9" x14ac:dyDescent="0.25">
      <c r="G25279" s="2"/>
      <c r="I25279" s="3"/>
    </row>
    <row r="25280" spans="7:9" x14ac:dyDescent="0.25">
      <c r="G25280" s="2"/>
      <c r="I25280" s="3"/>
    </row>
    <row r="25281" spans="7:9" x14ac:dyDescent="0.25">
      <c r="G25281" s="2"/>
      <c r="I25281" s="3"/>
    </row>
    <row r="25282" spans="7:9" x14ac:dyDescent="0.25">
      <c r="G25282" s="2"/>
      <c r="I25282" s="3"/>
    </row>
    <row r="25283" spans="7:9" x14ac:dyDescent="0.25">
      <c r="G25283" s="2"/>
      <c r="I25283" s="3"/>
    </row>
    <row r="25284" spans="7:9" x14ac:dyDescent="0.25">
      <c r="G25284" s="2"/>
      <c r="I25284" s="3"/>
    </row>
    <row r="25285" spans="7:9" x14ac:dyDescent="0.25">
      <c r="G25285" s="2"/>
      <c r="I25285" s="3"/>
    </row>
    <row r="25286" spans="7:9" x14ac:dyDescent="0.25">
      <c r="G25286" s="2"/>
      <c r="I25286" s="3"/>
    </row>
    <row r="25287" spans="7:9" x14ac:dyDescent="0.25">
      <c r="G25287" s="2"/>
      <c r="I25287" s="3"/>
    </row>
    <row r="25288" spans="7:9" x14ac:dyDescent="0.25">
      <c r="G25288" s="2"/>
      <c r="I25288" s="3"/>
    </row>
    <row r="25289" spans="7:9" x14ac:dyDescent="0.25">
      <c r="G25289" s="2"/>
      <c r="I25289" s="3"/>
    </row>
    <row r="25290" spans="7:9" x14ac:dyDescent="0.25">
      <c r="G25290" s="2"/>
      <c r="I25290" s="3"/>
    </row>
    <row r="25291" spans="7:9" x14ac:dyDescent="0.25">
      <c r="G25291" s="2"/>
      <c r="I25291" s="3"/>
    </row>
    <row r="25292" spans="7:9" x14ac:dyDescent="0.25">
      <c r="G25292" s="2"/>
      <c r="I25292" s="3"/>
    </row>
    <row r="25293" spans="7:9" x14ac:dyDescent="0.25">
      <c r="G25293" s="2"/>
      <c r="I25293" s="3"/>
    </row>
    <row r="25294" spans="7:9" x14ac:dyDescent="0.25">
      <c r="G25294" s="2"/>
      <c r="I25294" s="3"/>
    </row>
    <row r="25295" spans="7:9" x14ac:dyDescent="0.25">
      <c r="G25295" s="2"/>
      <c r="I25295" s="3"/>
    </row>
    <row r="25296" spans="7:9" x14ac:dyDescent="0.25">
      <c r="G25296" s="2"/>
      <c r="I25296" s="3"/>
    </row>
    <row r="25297" spans="7:9" x14ac:dyDescent="0.25">
      <c r="G25297" s="2"/>
      <c r="I25297" s="3"/>
    </row>
    <row r="25298" spans="7:9" x14ac:dyDescent="0.25">
      <c r="G25298" s="2"/>
      <c r="I25298" s="3"/>
    </row>
    <row r="25299" spans="7:9" x14ac:dyDescent="0.25">
      <c r="G25299" s="2"/>
      <c r="I25299" s="3"/>
    </row>
    <row r="25300" spans="7:9" x14ac:dyDescent="0.25">
      <c r="G25300" s="2"/>
      <c r="I25300" s="3"/>
    </row>
    <row r="25301" spans="7:9" x14ac:dyDescent="0.25">
      <c r="G25301" s="2"/>
      <c r="I25301" s="3"/>
    </row>
    <row r="25302" spans="7:9" x14ac:dyDescent="0.25">
      <c r="G25302" s="2"/>
      <c r="I25302" s="3"/>
    </row>
    <row r="25303" spans="7:9" x14ac:dyDescent="0.25">
      <c r="G25303" s="2"/>
      <c r="I25303" s="3"/>
    </row>
    <row r="25304" spans="7:9" x14ac:dyDescent="0.25">
      <c r="G25304" s="2"/>
      <c r="I25304" s="3"/>
    </row>
    <row r="25305" spans="7:9" x14ac:dyDescent="0.25">
      <c r="G25305" s="2"/>
      <c r="I25305" s="3"/>
    </row>
    <row r="25306" spans="7:9" x14ac:dyDescent="0.25">
      <c r="G25306" s="2"/>
      <c r="I25306" s="3"/>
    </row>
    <row r="25307" spans="7:9" x14ac:dyDescent="0.25">
      <c r="G25307" s="2"/>
      <c r="I25307" s="3"/>
    </row>
    <row r="25308" spans="7:9" x14ac:dyDescent="0.25">
      <c r="G25308" s="2"/>
      <c r="I25308" s="3"/>
    </row>
    <row r="25309" spans="7:9" x14ac:dyDescent="0.25">
      <c r="G25309" s="2"/>
      <c r="I25309" s="3"/>
    </row>
    <row r="25310" spans="7:9" x14ac:dyDescent="0.25">
      <c r="G25310" s="2"/>
      <c r="I25310" s="3"/>
    </row>
    <row r="25311" spans="7:9" x14ac:dyDescent="0.25">
      <c r="G25311" s="2"/>
      <c r="I25311" s="3"/>
    </row>
    <row r="25312" spans="7:9" x14ac:dyDescent="0.25">
      <c r="G25312" s="2"/>
      <c r="I25312" s="3"/>
    </row>
    <row r="25313" spans="7:9" x14ac:dyDescent="0.25">
      <c r="G25313" s="2"/>
      <c r="I25313" s="3"/>
    </row>
    <row r="25314" spans="7:9" x14ac:dyDescent="0.25">
      <c r="G25314" s="2"/>
      <c r="I25314" s="3"/>
    </row>
    <row r="25315" spans="7:9" x14ac:dyDescent="0.25">
      <c r="G25315" s="2"/>
      <c r="I25315" s="3"/>
    </row>
    <row r="25316" spans="7:9" x14ac:dyDescent="0.25">
      <c r="G25316" s="2"/>
      <c r="I25316" s="3"/>
    </row>
    <row r="25317" spans="7:9" x14ac:dyDescent="0.25">
      <c r="G25317" s="2"/>
      <c r="I25317" s="3"/>
    </row>
    <row r="25318" spans="7:9" x14ac:dyDescent="0.25">
      <c r="G25318" s="2"/>
      <c r="I25318" s="3"/>
    </row>
    <row r="25319" spans="7:9" x14ac:dyDescent="0.25">
      <c r="G25319" s="2"/>
      <c r="I25319" s="3"/>
    </row>
    <row r="25320" spans="7:9" x14ac:dyDescent="0.25">
      <c r="G25320" s="2"/>
      <c r="I25320" s="3"/>
    </row>
    <row r="25321" spans="7:9" x14ac:dyDescent="0.25">
      <c r="G25321" s="2"/>
      <c r="I25321" s="3"/>
    </row>
    <row r="25322" spans="7:9" x14ac:dyDescent="0.25">
      <c r="G25322" s="2"/>
      <c r="I25322" s="3"/>
    </row>
    <row r="25323" spans="7:9" x14ac:dyDescent="0.25">
      <c r="G25323" s="2"/>
      <c r="I25323" s="3"/>
    </row>
    <row r="25324" spans="7:9" x14ac:dyDescent="0.25">
      <c r="G25324" s="2"/>
      <c r="I25324" s="3"/>
    </row>
    <row r="25325" spans="7:9" x14ac:dyDescent="0.25">
      <c r="G25325" s="2"/>
      <c r="I25325" s="3"/>
    </row>
    <row r="25326" spans="7:9" x14ac:dyDescent="0.25">
      <c r="G25326" s="2"/>
      <c r="I25326" s="3"/>
    </row>
    <row r="25327" spans="7:9" x14ac:dyDescent="0.25">
      <c r="G25327" s="2"/>
      <c r="I25327" s="3"/>
    </row>
    <row r="25328" spans="7:9" x14ac:dyDescent="0.25">
      <c r="G25328" s="2"/>
      <c r="I25328" s="3"/>
    </row>
    <row r="25329" spans="7:9" x14ac:dyDescent="0.25">
      <c r="G25329" s="2"/>
      <c r="I25329" s="3"/>
    </row>
    <row r="25330" spans="7:9" x14ac:dyDescent="0.25">
      <c r="G25330" s="2"/>
      <c r="I25330" s="3"/>
    </row>
    <row r="25331" spans="7:9" x14ac:dyDescent="0.25">
      <c r="G25331" s="2"/>
      <c r="I25331" s="3"/>
    </row>
    <row r="25332" spans="7:9" x14ac:dyDescent="0.25">
      <c r="G25332" s="2"/>
      <c r="I25332" s="3"/>
    </row>
    <row r="25333" spans="7:9" x14ac:dyDescent="0.25">
      <c r="G25333" s="2"/>
      <c r="I25333" s="3"/>
    </row>
    <row r="25334" spans="7:9" x14ac:dyDescent="0.25">
      <c r="G25334" s="2"/>
      <c r="I25334" s="3"/>
    </row>
    <row r="25335" spans="7:9" x14ac:dyDescent="0.25">
      <c r="G25335" s="2"/>
      <c r="I25335" s="3"/>
    </row>
    <row r="25336" spans="7:9" x14ac:dyDescent="0.25">
      <c r="G25336" s="2"/>
      <c r="I25336" s="3"/>
    </row>
    <row r="25337" spans="7:9" x14ac:dyDescent="0.25">
      <c r="G25337" s="2"/>
      <c r="I25337" s="3"/>
    </row>
    <row r="25338" spans="7:9" x14ac:dyDescent="0.25">
      <c r="G25338" s="2"/>
      <c r="I25338" s="3"/>
    </row>
    <row r="25339" spans="7:9" x14ac:dyDescent="0.25">
      <c r="G25339" s="2"/>
      <c r="I25339" s="3"/>
    </row>
    <row r="25340" spans="7:9" x14ac:dyDescent="0.25">
      <c r="G25340" s="2"/>
      <c r="I25340" s="3"/>
    </row>
    <row r="25341" spans="7:9" x14ac:dyDescent="0.25">
      <c r="G25341" s="2"/>
      <c r="I25341" s="3"/>
    </row>
    <row r="25342" spans="7:9" x14ac:dyDescent="0.25">
      <c r="G25342" s="2"/>
      <c r="I25342" s="3"/>
    </row>
    <row r="25343" spans="7:9" x14ac:dyDescent="0.25">
      <c r="G25343" s="2"/>
      <c r="I25343" s="3"/>
    </row>
    <row r="25344" spans="7:9" x14ac:dyDescent="0.25">
      <c r="G25344" s="2"/>
      <c r="I25344" s="3"/>
    </row>
    <row r="25345" spans="7:9" x14ac:dyDescent="0.25">
      <c r="G25345" s="2"/>
      <c r="I25345" s="3"/>
    </row>
    <row r="25346" spans="7:9" x14ac:dyDescent="0.25">
      <c r="G25346" s="2"/>
      <c r="I25346" s="3"/>
    </row>
    <row r="25347" spans="7:9" x14ac:dyDescent="0.25">
      <c r="G25347" s="2"/>
      <c r="I25347" s="3"/>
    </row>
    <row r="25348" spans="7:9" x14ac:dyDescent="0.25">
      <c r="G25348" s="2"/>
      <c r="I25348" s="3"/>
    </row>
    <row r="25349" spans="7:9" x14ac:dyDescent="0.25">
      <c r="G25349" s="2"/>
      <c r="I25349" s="3"/>
    </row>
    <row r="25350" spans="7:9" x14ac:dyDescent="0.25">
      <c r="G25350" s="2"/>
      <c r="I25350" s="3"/>
    </row>
    <row r="25351" spans="7:9" x14ac:dyDescent="0.25">
      <c r="G25351" s="2"/>
      <c r="I25351" s="3"/>
    </row>
    <row r="25352" spans="7:9" x14ac:dyDescent="0.25">
      <c r="G25352" s="2"/>
      <c r="I25352" s="3"/>
    </row>
    <row r="25353" spans="7:9" x14ac:dyDescent="0.25">
      <c r="G25353" s="2"/>
      <c r="I25353" s="3"/>
    </row>
    <row r="25354" spans="7:9" x14ac:dyDescent="0.25">
      <c r="G25354" s="2"/>
      <c r="I25354" s="3"/>
    </row>
    <row r="25355" spans="7:9" x14ac:dyDescent="0.25">
      <c r="G25355" s="2"/>
      <c r="I25355" s="3"/>
    </row>
    <row r="25356" spans="7:9" x14ac:dyDescent="0.25">
      <c r="G25356" s="2"/>
      <c r="I25356" s="3"/>
    </row>
    <row r="25357" spans="7:9" x14ac:dyDescent="0.25">
      <c r="G25357" s="2"/>
      <c r="I25357" s="3"/>
    </row>
    <row r="25358" spans="7:9" x14ac:dyDescent="0.25">
      <c r="G25358" s="2"/>
      <c r="I25358" s="3"/>
    </row>
    <row r="25359" spans="7:9" x14ac:dyDescent="0.25">
      <c r="G25359" s="2"/>
      <c r="I25359" s="3"/>
    </row>
    <row r="25360" spans="7:9" x14ac:dyDescent="0.25">
      <c r="G25360" s="2"/>
      <c r="I25360" s="3"/>
    </row>
    <row r="25361" spans="7:9" x14ac:dyDescent="0.25">
      <c r="G25361" s="2"/>
      <c r="I25361" s="3"/>
    </row>
    <row r="25362" spans="7:9" x14ac:dyDescent="0.25">
      <c r="G25362" s="2"/>
      <c r="I25362" s="3"/>
    </row>
    <row r="25363" spans="7:9" x14ac:dyDescent="0.25">
      <c r="G25363" s="2"/>
      <c r="I25363" s="3"/>
    </row>
    <row r="25364" spans="7:9" x14ac:dyDescent="0.25">
      <c r="G25364" s="2"/>
      <c r="I25364" s="3"/>
    </row>
    <row r="25365" spans="7:9" x14ac:dyDescent="0.25">
      <c r="G25365" s="2"/>
      <c r="I25365" s="3"/>
    </row>
    <row r="25366" spans="7:9" x14ac:dyDescent="0.25">
      <c r="G25366" s="2"/>
      <c r="I25366" s="3"/>
    </row>
    <row r="25367" spans="7:9" x14ac:dyDescent="0.25">
      <c r="G25367" s="2"/>
      <c r="I25367" s="3"/>
    </row>
    <row r="25368" spans="7:9" x14ac:dyDescent="0.25">
      <c r="G25368" s="2"/>
      <c r="I25368" s="3"/>
    </row>
    <row r="25369" spans="7:9" x14ac:dyDescent="0.25">
      <c r="G25369" s="2"/>
      <c r="I25369" s="3"/>
    </row>
    <row r="25370" spans="7:9" x14ac:dyDescent="0.25">
      <c r="G25370" s="2"/>
      <c r="I25370" s="3"/>
    </row>
    <row r="25371" spans="7:9" x14ac:dyDescent="0.25">
      <c r="G25371" s="2"/>
      <c r="I25371" s="3"/>
    </row>
    <row r="25372" spans="7:9" x14ac:dyDescent="0.25">
      <c r="G25372" s="2"/>
      <c r="I25372" s="3"/>
    </row>
    <row r="25373" spans="7:9" x14ac:dyDescent="0.25">
      <c r="G25373" s="2"/>
      <c r="I25373" s="3"/>
    </row>
    <row r="25374" spans="7:9" x14ac:dyDescent="0.25">
      <c r="G25374" s="2"/>
      <c r="I25374" s="3"/>
    </row>
    <row r="25375" spans="7:9" x14ac:dyDescent="0.25">
      <c r="G25375" s="2"/>
      <c r="I25375" s="3"/>
    </row>
    <row r="25376" spans="7:9" x14ac:dyDescent="0.25">
      <c r="G25376" s="2"/>
      <c r="I25376" s="3"/>
    </row>
    <row r="25377" spans="7:9" x14ac:dyDescent="0.25">
      <c r="G25377" s="2"/>
      <c r="I25377" s="3"/>
    </row>
    <row r="25378" spans="7:9" x14ac:dyDescent="0.25">
      <c r="G25378" s="2"/>
      <c r="I25378" s="3"/>
    </row>
    <row r="25379" spans="7:9" x14ac:dyDescent="0.25">
      <c r="G25379" s="2"/>
      <c r="I25379" s="3"/>
    </row>
    <row r="25380" spans="7:9" x14ac:dyDescent="0.25">
      <c r="G25380" s="2"/>
      <c r="I25380" s="3"/>
    </row>
    <row r="25381" spans="7:9" x14ac:dyDescent="0.25">
      <c r="G25381" s="2"/>
      <c r="I25381" s="3"/>
    </row>
    <row r="25382" spans="7:9" x14ac:dyDescent="0.25">
      <c r="G25382" s="2"/>
      <c r="I25382" s="3"/>
    </row>
    <row r="25383" spans="7:9" x14ac:dyDescent="0.25">
      <c r="G25383" s="2"/>
      <c r="I25383" s="3"/>
    </row>
    <row r="25384" spans="7:9" x14ac:dyDescent="0.25">
      <c r="G25384" s="2"/>
      <c r="I25384" s="3"/>
    </row>
    <row r="25385" spans="7:9" x14ac:dyDescent="0.25">
      <c r="G25385" s="2"/>
      <c r="I25385" s="3"/>
    </row>
    <row r="25386" spans="7:9" x14ac:dyDescent="0.25">
      <c r="G25386" s="2"/>
      <c r="I25386" s="3"/>
    </row>
    <row r="25387" spans="7:9" x14ac:dyDescent="0.25">
      <c r="G25387" s="2"/>
      <c r="I25387" s="3"/>
    </row>
    <row r="25388" spans="7:9" x14ac:dyDescent="0.25">
      <c r="G25388" s="2"/>
      <c r="I25388" s="3"/>
    </row>
    <row r="25389" spans="7:9" x14ac:dyDescent="0.25">
      <c r="G25389" s="2"/>
      <c r="I25389" s="3"/>
    </row>
    <row r="25390" spans="7:9" x14ac:dyDescent="0.25">
      <c r="G25390" s="2"/>
      <c r="I25390" s="3"/>
    </row>
    <row r="25391" spans="7:9" x14ac:dyDescent="0.25">
      <c r="G25391" s="2"/>
      <c r="I25391" s="3"/>
    </row>
    <row r="25392" spans="7:9" x14ac:dyDescent="0.25">
      <c r="G25392" s="2"/>
      <c r="I25392" s="3"/>
    </row>
    <row r="25393" spans="7:9" x14ac:dyDescent="0.25">
      <c r="G25393" s="2"/>
      <c r="I25393" s="3"/>
    </row>
    <row r="25394" spans="7:9" x14ac:dyDescent="0.25">
      <c r="G25394" s="2"/>
      <c r="I25394" s="3"/>
    </row>
    <row r="25395" spans="7:9" x14ac:dyDescent="0.25">
      <c r="G25395" s="2"/>
      <c r="I25395" s="3"/>
    </row>
    <row r="25396" spans="7:9" x14ac:dyDescent="0.25">
      <c r="G25396" s="2"/>
      <c r="I25396" s="3"/>
    </row>
    <row r="25397" spans="7:9" x14ac:dyDescent="0.25">
      <c r="G25397" s="2"/>
      <c r="I25397" s="3"/>
    </row>
    <row r="25398" spans="7:9" x14ac:dyDescent="0.25">
      <c r="G25398" s="2"/>
      <c r="I25398" s="3"/>
    </row>
    <row r="25399" spans="7:9" x14ac:dyDescent="0.25">
      <c r="G25399" s="2"/>
      <c r="I25399" s="3"/>
    </row>
    <row r="25400" spans="7:9" x14ac:dyDescent="0.25">
      <c r="G25400" s="2"/>
      <c r="I25400" s="3"/>
    </row>
    <row r="25401" spans="7:9" x14ac:dyDescent="0.25">
      <c r="G25401" s="2"/>
      <c r="I25401" s="3"/>
    </row>
    <row r="25402" spans="7:9" x14ac:dyDescent="0.25">
      <c r="G25402" s="2"/>
      <c r="I25402" s="3"/>
    </row>
    <row r="25403" spans="7:9" x14ac:dyDescent="0.25">
      <c r="G25403" s="2"/>
      <c r="I25403" s="3"/>
    </row>
    <row r="25404" spans="7:9" x14ac:dyDescent="0.25">
      <c r="G25404" s="2"/>
      <c r="I25404" s="3"/>
    </row>
    <row r="25405" spans="7:9" x14ac:dyDescent="0.25">
      <c r="G25405" s="2"/>
      <c r="I25405" s="3"/>
    </row>
    <row r="25406" spans="7:9" x14ac:dyDescent="0.25">
      <c r="G25406" s="2"/>
      <c r="I25406" s="3"/>
    </row>
    <row r="25407" spans="7:9" x14ac:dyDescent="0.25">
      <c r="G25407" s="2"/>
      <c r="I25407" s="3"/>
    </row>
    <row r="25408" spans="7:9" x14ac:dyDescent="0.25">
      <c r="G25408" s="2"/>
      <c r="I25408" s="3"/>
    </row>
    <row r="25409" spans="7:9" x14ac:dyDescent="0.25">
      <c r="G25409" s="2"/>
      <c r="I25409" s="3"/>
    </row>
    <row r="25410" spans="7:9" x14ac:dyDescent="0.25">
      <c r="G25410" s="2"/>
      <c r="I25410" s="3"/>
    </row>
    <row r="25411" spans="7:9" x14ac:dyDescent="0.25">
      <c r="G25411" s="2"/>
      <c r="I25411" s="3"/>
    </row>
    <row r="25412" spans="7:9" x14ac:dyDescent="0.25">
      <c r="G25412" s="2"/>
      <c r="I25412" s="3"/>
    </row>
    <row r="25413" spans="7:9" x14ac:dyDescent="0.25">
      <c r="G25413" s="2"/>
      <c r="I25413" s="3"/>
    </row>
    <row r="25414" spans="7:9" x14ac:dyDescent="0.25">
      <c r="G25414" s="2"/>
      <c r="I25414" s="3"/>
    </row>
    <row r="25415" spans="7:9" x14ac:dyDescent="0.25">
      <c r="G25415" s="2"/>
      <c r="I25415" s="3"/>
    </row>
    <row r="25416" spans="7:9" x14ac:dyDescent="0.25">
      <c r="G25416" s="2"/>
      <c r="I25416" s="3"/>
    </row>
    <row r="25417" spans="7:9" x14ac:dyDescent="0.25">
      <c r="G25417" s="2"/>
      <c r="I25417" s="3"/>
    </row>
    <row r="25418" spans="7:9" x14ac:dyDescent="0.25">
      <c r="G25418" s="2"/>
      <c r="I25418" s="3"/>
    </row>
    <row r="25419" spans="7:9" x14ac:dyDescent="0.25">
      <c r="G25419" s="2"/>
      <c r="I25419" s="3"/>
    </row>
    <row r="25420" spans="7:9" x14ac:dyDescent="0.25">
      <c r="G25420" s="2"/>
      <c r="I25420" s="3"/>
    </row>
    <row r="25421" spans="7:9" x14ac:dyDescent="0.25">
      <c r="G25421" s="2"/>
      <c r="I25421" s="3"/>
    </row>
    <row r="25422" spans="7:9" x14ac:dyDescent="0.25">
      <c r="G25422" s="2"/>
      <c r="I25422" s="3"/>
    </row>
    <row r="25423" spans="7:9" x14ac:dyDescent="0.25">
      <c r="G25423" s="2"/>
      <c r="I25423" s="3"/>
    </row>
    <row r="25424" spans="7:9" x14ac:dyDescent="0.25">
      <c r="G25424" s="2"/>
      <c r="I25424" s="3"/>
    </row>
    <row r="25425" spans="7:9" x14ac:dyDescent="0.25">
      <c r="G25425" s="2"/>
      <c r="I25425" s="3"/>
    </row>
    <row r="25426" spans="7:9" x14ac:dyDescent="0.25">
      <c r="G25426" s="2"/>
      <c r="I25426" s="3"/>
    </row>
    <row r="25427" spans="7:9" x14ac:dyDescent="0.25">
      <c r="G25427" s="2"/>
      <c r="I25427" s="3"/>
    </row>
    <row r="25428" spans="7:9" x14ac:dyDescent="0.25">
      <c r="G25428" s="2"/>
      <c r="I25428" s="3"/>
    </row>
    <row r="25429" spans="7:9" x14ac:dyDescent="0.25">
      <c r="G25429" s="2"/>
      <c r="I25429" s="3"/>
    </row>
    <row r="25430" spans="7:9" x14ac:dyDescent="0.25">
      <c r="G25430" s="2"/>
      <c r="I25430" s="3"/>
    </row>
    <row r="25431" spans="7:9" x14ac:dyDescent="0.25">
      <c r="G25431" s="2"/>
      <c r="I25431" s="3"/>
    </row>
    <row r="25432" spans="7:9" x14ac:dyDescent="0.25">
      <c r="G25432" s="2"/>
      <c r="I25432" s="3"/>
    </row>
    <row r="25433" spans="7:9" x14ac:dyDescent="0.25">
      <c r="G25433" s="2"/>
      <c r="I25433" s="3"/>
    </row>
    <row r="25434" spans="7:9" x14ac:dyDescent="0.25">
      <c r="G25434" s="2"/>
      <c r="I25434" s="3"/>
    </row>
    <row r="25435" spans="7:9" x14ac:dyDescent="0.25">
      <c r="G25435" s="2"/>
      <c r="I25435" s="3"/>
    </row>
    <row r="25436" spans="7:9" x14ac:dyDescent="0.25">
      <c r="G25436" s="2"/>
      <c r="I25436" s="3"/>
    </row>
    <row r="25437" spans="7:9" x14ac:dyDescent="0.25">
      <c r="G25437" s="2"/>
      <c r="I25437" s="3"/>
    </row>
    <row r="25438" spans="7:9" x14ac:dyDescent="0.25">
      <c r="G25438" s="2"/>
      <c r="I25438" s="3"/>
    </row>
    <row r="25439" spans="7:9" x14ac:dyDescent="0.25">
      <c r="G25439" s="2"/>
      <c r="I25439" s="3"/>
    </row>
    <row r="25440" spans="7:9" x14ac:dyDescent="0.25">
      <c r="G25440" s="2"/>
      <c r="I25440" s="3"/>
    </row>
    <row r="25441" spans="7:9" x14ac:dyDescent="0.25">
      <c r="G25441" s="2"/>
      <c r="I25441" s="3"/>
    </row>
    <row r="25442" spans="7:9" x14ac:dyDescent="0.25">
      <c r="G25442" s="2"/>
      <c r="I25442" s="3"/>
    </row>
    <row r="25443" spans="7:9" x14ac:dyDescent="0.25">
      <c r="G25443" s="2"/>
      <c r="I25443" s="3"/>
    </row>
    <row r="25444" spans="7:9" x14ac:dyDescent="0.25">
      <c r="G25444" s="2"/>
      <c r="I25444" s="3"/>
    </row>
    <row r="25445" spans="7:9" x14ac:dyDescent="0.25">
      <c r="G25445" s="2"/>
      <c r="I25445" s="3"/>
    </row>
    <row r="25446" spans="7:9" x14ac:dyDescent="0.25">
      <c r="G25446" s="2"/>
      <c r="I25446" s="3"/>
    </row>
    <row r="25447" spans="7:9" x14ac:dyDescent="0.25">
      <c r="G25447" s="2"/>
      <c r="I25447" s="3"/>
    </row>
    <row r="25448" spans="7:9" x14ac:dyDescent="0.25">
      <c r="G25448" s="2"/>
      <c r="I25448" s="3"/>
    </row>
    <row r="25449" spans="7:9" x14ac:dyDescent="0.25">
      <c r="G25449" s="2"/>
      <c r="I25449" s="3"/>
    </row>
    <row r="25450" spans="7:9" x14ac:dyDescent="0.25">
      <c r="G25450" s="2"/>
      <c r="I25450" s="3"/>
    </row>
    <row r="25451" spans="7:9" x14ac:dyDescent="0.25">
      <c r="G25451" s="2"/>
      <c r="I25451" s="3"/>
    </row>
    <row r="25452" spans="7:9" x14ac:dyDescent="0.25">
      <c r="G25452" s="2"/>
      <c r="I25452" s="3"/>
    </row>
    <row r="25453" spans="7:9" x14ac:dyDescent="0.25">
      <c r="G25453" s="2"/>
      <c r="I25453" s="3"/>
    </row>
    <row r="25454" spans="7:9" x14ac:dyDescent="0.25">
      <c r="G25454" s="2"/>
      <c r="I25454" s="3"/>
    </row>
    <row r="25455" spans="7:9" x14ac:dyDescent="0.25">
      <c r="G25455" s="2"/>
      <c r="I25455" s="3"/>
    </row>
    <row r="25456" spans="7:9" x14ac:dyDescent="0.25">
      <c r="G25456" s="2"/>
      <c r="I25456" s="3"/>
    </row>
    <row r="25457" spans="7:9" x14ac:dyDescent="0.25">
      <c r="G25457" s="2"/>
      <c r="I25457" s="3"/>
    </row>
    <row r="25458" spans="7:9" x14ac:dyDescent="0.25">
      <c r="G25458" s="2"/>
      <c r="I25458" s="3"/>
    </row>
    <row r="25459" spans="7:9" x14ac:dyDescent="0.25">
      <c r="G25459" s="2"/>
      <c r="I25459" s="3"/>
    </row>
    <row r="25460" spans="7:9" x14ac:dyDescent="0.25">
      <c r="G25460" s="2"/>
      <c r="I25460" s="3"/>
    </row>
    <row r="25461" spans="7:9" x14ac:dyDescent="0.25">
      <c r="G25461" s="2"/>
      <c r="I25461" s="3"/>
    </row>
    <row r="25462" spans="7:9" x14ac:dyDescent="0.25">
      <c r="G25462" s="2"/>
      <c r="I25462" s="3"/>
    </row>
    <row r="25463" spans="7:9" x14ac:dyDescent="0.25">
      <c r="G25463" s="2"/>
      <c r="I25463" s="3"/>
    </row>
    <row r="25464" spans="7:9" x14ac:dyDescent="0.25">
      <c r="G25464" s="2"/>
      <c r="I25464" s="3"/>
    </row>
    <row r="25465" spans="7:9" x14ac:dyDescent="0.25">
      <c r="G25465" s="2"/>
      <c r="I25465" s="3"/>
    </row>
    <row r="25466" spans="7:9" x14ac:dyDescent="0.25">
      <c r="G25466" s="2"/>
      <c r="I25466" s="3"/>
    </row>
    <row r="25467" spans="7:9" x14ac:dyDescent="0.25">
      <c r="G25467" s="2"/>
      <c r="I25467" s="3"/>
    </row>
    <row r="25468" spans="7:9" x14ac:dyDescent="0.25">
      <c r="G25468" s="2"/>
      <c r="I25468" s="3"/>
    </row>
    <row r="25469" spans="7:9" x14ac:dyDescent="0.25">
      <c r="G25469" s="2"/>
      <c r="I25469" s="3"/>
    </row>
    <row r="25470" spans="7:9" x14ac:dyDescent="0.25">
      <c r="G25470" s="2"/>
      <c r="I25470" s="3"/>
    </row>
    <row r="25471" spans="7:9" x14ac:dyDescent="0.25">
      <c r="G25471" s="2"/>
      <c r="I25471" s="3"/>
    </row>
    <row r="25472" spans="7:9" x14ac:dyDescent="0.25">
      <c r="G25472" s="2"/>
      <c r="I25472" s="3"/>
    </row>
    <row r="25473" spans="7:9" x14ac:dyDescent="0.25">
      <c r="G25473" s="2"/>
      <c r="I25473" s="3"/>
    </row>
    <row r="25474" spans="7:9" x14ac:dyDescent="0.25">
      <c r="G25474" s="2"/>
      <c r="I25474" s="3"/>
    </row>
    <row r="25475" spans="7:9" x14ac:dyDescent="0.25">
      <c r="G25475" s="2"/>
      <c r="I25475" s="3"/>
    </row>
    <row r="25476" spans="7:9" x14ac:dyDescent="0.25">
      <c r="G25476" s="2"/>
      <c r="I25476" s="3"/>
    </row>
    <row r="25477" spans="7:9" x14ac:dyDescent="0.25">
      <c r="G25477" s="2"/>
      <c r="I25477" s="3"/>
    </row>
    <row r="25478" spans="7:9" x14ac:dyDescent="0.25">
      <c r="G25478" s="2"/>
      <c r="I25478" s="3"/>
    </row>
    <row r="25479" spans="7:9" x14ac:dyDescent="0.25">
      <c r="G25479" s="2"/>
      <c r="I25479" s="3"/>
    </row>
    <row r="25480" spans="7:9" x14ac:dyDescent="0.25">
      <c r="G25480" s="2"/>
      <c r="I25480" s="3"/>
    </row>
    <row r="25481" spans="7:9" x14ac:dyDescent="0.25">
      <c r="G25481" s="2"/>
      <c r="I25481" s="3"/>
    </row>
    <row r="25482" spans="7:9" x14ac:dyDescent="0.25">
      <c r="G25482" s="2"/>
      <c r="I25482" s="3"/>
    </row>
    <row r="25483" spans="7:9" x14ac:dyDescent="0.25">
      <c r="G25483" s="2"/>
      <c r="I25483" s="3"/>
    </row>
    <row r="25484" spans="7:9" x14ac:dyDescent="0.25">
      <c r="G25484" s="2"/>
      <c r="I25484" s="3"/>
    </row>
    <row r="25485" spans="7:9" x14ac:dyDescent="0.25">
      <c r="G25485" s="2"/>
      <c r="I25485" s="3"/>
    </row>
    <row r="25486" spans="7:9" x14ac:dyDescent="0.25">
      <c r="G25486" s="2"/>
      <c r="I25486" s="3"/>
    </row>
    <row r="25487" spans="7:9" x14ac:dyDescent="0.25">
      <c r="G25487" s="2"/>
      <c r="I25487" s="3"/>
    </row>
    <row r="25488" spans="7:9" x14ac:dyDescent="0.25">
      <c r="G25488" s="2"/>
      <c r="I25488" s="3"/>
    </row>
    <row r="25489" spans="7:9" x14ac:dyDescent="0.25">
      <c r="G25489" s="2"/>
      <c r="I25489" s="3"/>
    </row>
    <row r="25490" spans="7:9" x14ac:dyDescent="0.25">
      <c r="G25490" s="2"/>
      <c r="I25490" s="3"/>
    </row>
    <row r="25491" spans="7:9" x14ac:dyDescent="0.25">
      <c r="G25491" s="2"/>
      <c r="I25491" s="3"/>
    </row>
    <row r="25492" spans="7:9" x14ac:dyDescent="0.25">
      <c r="G25492" s="2"/>
      <c r="I25492" s="3"/>
    </row>
    <row r="25493" spans="7:9" x14ac:dyDescent="0.25">
      <c r="G25493" s="2"/>
      <c r="I25493" s="3"/>
    </row>
    <row r="25494" spans="7:9" x14ac:dyDescent="0.25">
      <c r="G25494" s="2"/>
      <c r="I25494" s="3"/>
    </row>
    <row r="25495" spans="7:9" x14ac:dyDescent="0.25">
      <c r="G25495" s="2"/>
      <c r="I25495" s="3"/>
    </row>
    <row r="25496" spans="7:9" x14ac:dyDescent="0.25">
      <c r="G25496" s="2"/>
      <c r="I25496" s="3"/>
    </row>
    <row r="25497" spans="7:9" x14ac:dyDescent="0.25">
      <c r="G25497" s="2"/>
      <c r="I25497" s="3"/>
    </row>
    <row r="25498" spans="7:9" x14ac:dyDescent="0.25">
      <c r="G25498" s="2"/>
      <c r="I25498" s="3"/>
    </row>
    <row r="25499" spans="7:9" x14ac:dyDescent="0.25">
      <c r="G25499" s="2"/>
      <c r="I25499" s="3"/>
    </row>
    <row r="25500" spans="7:9" x14ac:dyDescent="0.25">
      <c r="G25500" s="2"/>
      <c r="I25500" s="3"/>
    </row>
    <row r="25501" spans="7:9" x14ac:dyDescent="0.25">
      <c r="G25501" s="2"/>
      <c r="I25501" s="3"/>
    </row>
    <row r="25502" spans="7:9" x14ac:dyDescent="0.25">
      <c r="G25502" s="2"/>
      <c r="I25502" s="3"/>
    </row>
    <row r="25503" spans="7:9" x14ac:dyDescent="0.25">
      <c r="G25503" s="2"/>
      <c r="I25503" s="3"/>
    </row>
    <row r="25504" spans="7:9" x14ac:dyDescent="0.25">
      <c r="G25504" s="2"/>
      <c r="I25504" s="3"/>
    </row>
    <row r="25505" spans="7:9" x14ac:dyDescent="0.25">
      <c r="G25505" s="2"/>
      <c r="I25505" s="3"/>
    </row>
    <row r="25506" spans="7:9" x14ac:dyDescent="0.25">
      <c r="G25506" s="2"/>
      <c r="I25506" s="3"/>
    </row>
    <row r="25507" spans="7:9" x14ac:dyDescent="0.25">
      <c r="G25507" s="2"/>
      <c r="I25507" s="3"/>
    </row>
    <row r="25508" spans="7:9" x14ac:dyDescent="0.25">
      <c r="G25508" s="2"/>
      <c r="I25508" s="3"/>
    </row>
    <row r="25509" spans="7:9" x14ac:dyDescent="0.25">
      <c r="G25509" s="2"/>
      <c r="I25509" s="3"/>
    </row>
    <row r="25510" spans="7:9" x14ac:dyDescent="0.25">
      <c r="G25510" s="2"/>
      <c r="I25510" s="3"/>
    </row>
    <row r="25511" spans="7:9" x14ac:dyDescent="0.25">
      <c r="G25511" s="2"/>
      <c r="I25511" s="3"/>
    </row>
    <row r="25512" spans="7:9" x14ac:dyDescent="0.25">
      <c r="G25512" s="2"/>
      <c r="I25512" s="3"/>
    </row>
    <row r="25513" spans="7:9" x14ac:dyDescent="0.25">
      <c r="G25513" s="2"/>
      <c r="I25513" s="3"/>
    </row>
    <row r="25514" spans="7:9" x14ac:dyDescent="0.25">
      <c r="G25514" s="2"/>
      <c r="I25514" s="3"/>
    </row>
    <row r="25515" spans="7:9" x14ac:dyDescent="0.25">
      <c r="G25515" s="2"/>
      <c r="I25515" s="3"/>
    </row>
    <row r="25516" spans="7:9" x14ac:dyDescent="0.25">
      <c r="G25516" s="2"/>
      <c r="I25516" s="3"/>
    </row>
    <row r="25517" spans="7:9" x14ac:dyDescent="0.25">
      <c r="G25517" s="2"/>
      <c r="I25517" s="3"/>
    </row>
    <row r="25518" spans="7:9" x14ac:dyDescent="0.25">
      <c r="G25518" s="2"/>
      <c r="I25518" s="3"/>
    </row>
    <row r="25519" spans="7:9" x14ac:dyDescent="0.25">
      <c r="G25519" s="2"/>
      <c r="I25519" s="3"/>
    </row>
    <row r="25520" spans="7:9" x14ac:dyDescent="0.25">
      <c r="G25520" s="2"/>
      <c r="I25520" s="3"/>
    </row>
    <row r="25521" spans="7:9" x14ac:dyDescent="0.25">
      <c r="G25521" s="2"/>
      <c r="I25521" s="3"/>
    </row>
    <row r="25522" spans="7:9" x14ac:dyDescent="0.25">
      <c r="G25522" s="2"/>
      <c r="I25522" s="3"/>
    </row>
    <row r="25523" spans="7:9" x14ac:dyDescent="0.25">
      <c r="G25523" s="2"/>
      <c r="I25523" s="3"/>
    </row>
    <row r="25524" spans="7:9" x14ac:dyDescent="0.25">
      <c r="G25524" s="2"/>
      <c r="I25524" s="3"/>
    </row>
    <row r="25525" spans="7:9" x14ac:dyDescent="0.25">
      <c r="G25525" s="2"/>
      <c r="I25525" s="3"/>
    </row>
    <row r="25526" spans="7:9" x14ac:dyDescent="0.25">
      <c r="G25526" s="2"/>
      <c r="I25526" s="3"/>
    </row>
    <row r="25527" spans="7:9" x14ac:dyDescent="0.25">
      <c r="G25527" s="2"/>
      <c r="I25527" s="3"/>
    </row>
    <row r="25528" spans="7:9" x14ac:dyDescent="0.25">
      <c r="G25528" s="2"/>
      <c r="I25528" s="3"/>
    </row>
    <row r="25529" spans="7:9" x14ac:dyDescent="0.25">
      <c r="G25529" s="2"/>
      <c r="I25529" s="3"/>
    </row>
    <row r="25530" spans="7:9" x14ac:dyDescent="0.25">
      <c r="G25530" s="2"/>
      <c r="I25530" s="3"/>
    </row>
    <row r="25531" spans="7:9" x14ac:dyDescent="0.25">
      <c r="G25531" s="2"/>
      <c r="I25531" s="3"/>
    </row>
    <row r="25532" spans="7:9" x14ac:dyDescent="0.25">
      <c r="G25532" s="2"/>
      <c r="I25532" s="3"/>
    </row>
    <row r="25533" spans="7:9" x14ac:dyDescent="0.25">
      <c r="G25533" s="2"/>
      <c r="I25533" s="3"/>
    </row>
    <row r="25534" spans="7:9" x14ac:dyDescent="0.25">
      <c r="G25534" s="2"/>
      <c r="I25534" s="3"/>
    </row>
    <row r="25535" spans="7:9" x14ac:dyDescent="0.25">
      <c r="G25535" s="2"/>
      <c r="I25535" s="3"/>
    </row>
    <row r="25536" spans="7:9" x14ac:dyDescent="0.25">
      <c r="G25536" s="2"/>
      <c r="I25536" s="3"/>
    </row>
    <row r="25537" spans="7:9" x14ac:dyDescent="0.25">
      <c r="G25537" s="2"/>
      <c r="I25537" s="3"/>
    </row>
    <row r="25538" spans="7:9" x14ac:dyDescent="0.25">
      <c r="G25538" s="2"/>
      <c r="I25538" s="3"/>
    </row>
    <row r="25539" spans="7:9" x14ac:dyDescent="0.25">
      <c r="G25539" s="2"/>
      <c r="I25539" s="3"/>
    </row>
    <row r="25540" spans="7:9" x14ac:dyDescent="0.25">
      <c r="G25540" s="2"/>
      <c r="I25540" s="3"/>
    </row>
    <row r="25541" spans="7:9" x14ac:dyDescent="0.25">
      <c r="G25541" s="2"/>
      <c r="I25541" s="3"/>
    </row>
    <row r="25542" spans="7:9" x14ac:dyDescent="0.25">
      <c r="G25542" s="2"/>
      <c r="I25542" s="3"/>
    </row>
    <row r="25543" spans="7:9" x14ac:dyDescent="0.25">
      <c r="G25543" s="2"/>
      <c r="I25543" s="3"/>
    </row>
    <row r="25544" spans="7:9" x14ac:dyDescent="0.25">
      <c r="G25544" s="2"/>
      <c r="I25544" s="3"/>
    </row>
    <row r="25545" spans="7:9" x14ac:dyDescent="0.25">
      <c r="G25545" s="2"/>
      <c r="I25545" s="3"/>
    </row>
    <row r="25546" spans="7:9" x14ac:dyDescent="0.25">
      <c r="G25546" s="2"/>
      <c r="I25546" s="3"/>
    </row>
    <row r="25547" spans="7:9" x14ac:dyDescent="0.25">
      <c r="G25547" s="2"/>
      <c r="I25547" s="3"/>
    </row>
    <row r="25548" spans="7:9" x14ac:dyDescent="0.25">
      <c r="G25548" s="2"/>
      <c r="I25548" s="3"/>
    </row>
    <row r="25549" spans="7:9" x14ac:dyDescent="0.25">
      <c r="G25549" s="2"/>
      <c r="I25549" s="3"/>
    </row>
    <row r="25550" spans="7:9" x14ac:dyDescent="0.25">
      <c r="G25550" s="2"/>
      <c r="I25550" s="3"/>
    </row>
    <row r="25551" spans="7:9" x14ac:dyDescent="0.25">
      <c r="G25551" s="2"/>
      <c r="I25551" s="3"/>
    </row>
    <row r="25552" spans="7:9" x14ac:dyDescent="0.25">
      <c r="G25552" s="2"/>
      <c r="I25552" s="3"/>
    </row>
    <row r="25553" spans="7:9" x14ac:dyDescent="0.25">
      <c r="G25553" s="2"/>
      <c r="I25553" s="3"/>
    </row>
    <row r="25554" spans="7:9" x14ac:dyDescent="0.25">
      <c r="G25554" s="2"/>
      <c r="I25554" s="3"/>
    </row>
    <row r="25555" spans="7:9" x14ac:dyDescent="0.25">
      <c r="G25555" s="2"/>
      <c r="I25555" s="3"/>
    </row>
    <row r="25556" spans="7:9" x14ac:dyDescent="0.25">
      <c r="G25556" s="2"/>
      <c r="I25556" s="3"/>
    </row>
    <row r="25557" spans="7:9" x14ac:dyDescent="0.25">
      <c r="G25557" s="2"/>
      <c r="I25557" s="3"/>
    </row>
    <row r="25558" spans="7:9" x14ac:dyDescent="0.25">
      <c r="G25558" s="2"/>
      <c r="I25558" s="3"/>
    </row>
    <row r="25559" spans="7:9" x14ac:dyDescent="0.25">
      <c r="G25559" s="2"/>
      <c r="I25559" s="3"/>
    </row>
    <row r="25560" spans="7:9" x14ac:dyDescent="0.25">
      <c r="G25560" s="2"/>
      <c r="I25560" s="3"/>
    </row>
    <row r="25561" spans="7:9" x14ac:dyDescent="0.25">
      <c r="G25561" s="2"/>
      <c r="I25561" s="3"/>
    </row>
    <row r="25562" spans="7:9" x14ac:dyDescent="0.25">
      <c r="G25562" s="2"/>
      <c r="I25562" s="3"/>
    </row>
    <row r="25563" spans="7:9" x14ac:dyDescent="0.25">
      <c r="G25563" s="2"/>
      <c r="I25563" s="3"/>
    </row>
    <row r="25564" spans="7:9" x14ac:dyDescent="0.25">
      <c r="G25564" s="2"/>
      <c r="I25564" s="3"/>
    </row>
    <row r="25565" spans="7:9" x14ac:dyDescent="0.25">
      <c r="G25565" s="2"/>
      <c r="I25565" s="3"/>
    </row>
    <row r="25566" spans="7:9" x14ac:dyDescent="0.25">
      <c r="G25566" s="2"/>
      <c r="I25566" s="3"/>
    </row>
    <row r="25567" spans="7:9" x14ac:dyDescent="0.25">
      <c r="G25567" s="2"/>
      <c r="I25567" s="3"/>
    </row>
    <row r="25568" spans="7:9" x14ac:dyDescent="0.25">
      <c r="G25568" s="2"/>
      <c r="I25568" s="3"/>
    </row>
    <row r="25569" spans="7:9" x14ac:dyDescent="0.25">
      <c r="G25569" s="2"/>
      <c r="I25569" s="3"/>
    </row>
    <row r="25570" spans="7:9" x14ac:dyDescent="0.25">
      <c r="G25570" s="2"/>
      <c r="I25570" s="3"/>
    </row>
    <row r="25571" spans="7:9" x14ac:dyDescent="0.25">
      <c r="G25571" s="2"/>
      <c r="I25571" s="3"/>
    </row>
    <row r="25572" spans="7:9" x14ac:dyDescent="0.25">
      <c r="G25572" s="2"/>
      <c r="I25572" s="3"/>
    </row>
    <row r="25573" spans="7:9" x14ac:dyDescent="0.25">
      <c r="G25573" s="2"/>
      <c r="I25573" s="3"/>
    </row>
    <row r="25574" spans="7:9" x14ac:dyDescent="0.25">
      <c r="G25574" s="2"/>
      <c r="I25574" s="3"/>
    </row>
    <row r="25575" spans="7:9" x14ac:dyDescent="0.25">
      <c r="G25575" s="2"/>
      <c r="I25575" s="3"/>
    </row>
    <row r="25576" spans="7:9" x14ac:dyDescent="0.25">
      <c r="G25576" s="2"/>
      <c r="I25576" s="3"/>
    </row>
    <row r="25577" spans="7:9" x14ac:dyDescent="0.25">
      <c r="G25577" s="2"/>
      <c r="I25577" s="3"/>
    </row>
    <row r="25578" spans="7:9" x14ac:dyDescent="0.25">
      <c r="G25578" s="2"/>
      <c r="I25578" s="3"/>
    </row>
    <row r="25579" spans="7:9" x14ac:dyDescent="0.25">
      <c r="G25579" s="2"/>
      <c r="I25579" s="3"/>
    </row>
    <row r="25580" spans="7:9" x14ac:dyDescent="0.25">
      <c r="G25580" s="2"/>
      <c r="I25580" s="3"/>
    </row>
    <row r="25581" spans="7:9" x14ac:dyDescent="0.25">
      <c r="G25581" s="2"/>
      <c r="I25581" s="3"/>
    </row>
    <row r="25582" spans="7:9" x14ac:dyDescent="0.25">
      <c r="G25582" s="2"/>
      <c r="I25582" s="3"/>
    </row>
    <row r="25583" spans="7:9" x14ac:dyDescent="0.25">
      <c r="G25583" s="2"/>
      <c r="I25583" s="3"/>
    </row>
    <row r="25584" spans="7:9" x14ac:dyDescent="0.25">
      <c r="G25584" s="2"/>
      <c r="I25584" s="3"/>
    </row>
    <row r="25585" spans="7:9" x14ac:dyDescent="0.25">
      <c r="G25585" s="2"/>
      <c r="I25585" s="3"/>
    </row>
    <row r="25586" spans="7:9" x14ac:dyDescent="0.25">
      <c r="G25586" s="2"/>
      <c r="I25586" s="3"/>
    </row>
    <row r="25587" spans="7:9" x14ac:dyDescent="0.25">
      <c r="G25587" s="2"/>
      <c r="I25587" s="3"/>
    </row>
    <row r="25588" spans="7:9" x14ac:dyDescent="0.25">
      <c r="G25588" s="2"/>
      <c r="I25588" s="3"/>
    </row>
    <row r="25589" spans="7:9" x14ac:dyDescent="0.25">
      <c r="G25589" s="2"/>
      <c r="I25589" s="3"/>
    </row>
    <row r="25590" spans="7:9" x14ac:dyDescent="0.25">
      <c r="G25590" s="2"/>
      <c r="I25590" s="3"/>
    </row>
    <row r="25591" spans="7:9" x14ac:dyDescent="0.25">
      <c r="G25591" s="2"/>
      <c r="I25591" s="3"/>
    </row>
    <row r="25592" spans="7:9" x14ac:dyDescent="0.25">
      <c r="G25592" s="2"/>
      <c r="I25592" s="3"/>
    </row>
    <row r="25593" spans="7:9" x14ac:dyDescent="0.25">
      <c r="G25593" s="2"/>
      <c r="I25593" s="3"/>
    </row>
    <row r="25594" spans="7:9" x14ac:dyDescent="0.25">
      <c r="G25594" s="2"/>
      <c r="I25594" s="3"/>
    </row>
    <row r="25595" spans="7:9" x14ac:dyDescent="0.25">
      <c r="G25595" s="2"/>
      <c r="I25595" s="3"/>
    </row>
    <row r="25596" spans="7:9" x14ac:dyDescent="0.25">
      <c r="G25596" s="2"/>
      <c r="I25596" s="3"/>
    </row>
    <row r="25597" spans="7:9" x14ac:dyDescent="0.25">
      <c r="G25597" s="2"/>
      <c r="I25597" s="3"/>
    </row>
    <row r="25598" spans="7:9" x14ac:dyDescent="0.25">
      <c r="G25598" s="2"/>
      <c r="I25598" s="3"/>
    </row>
    <row r="25599" spans="7:9" x14ac:dyDescent="0.25">
      <c r="G25599" s="2"/>
      <c r="I25599" s="3"/>
    </row>
    <row r="25600" spans="7:9" x14ac:dyDescent="0.25">
      <c r="G25600" s="2"/>
      <c r="I25600" s="3"/>
    </row>
    <row r="25601" spans="7:9" x14ac:dyDescent="0.25">
      <c r="G25601" s="2"/>
      <c r="I25601" s="3"/>
    </row>
    <row r="25602" spans="7:9" x14ac:dyDescent="0.25">
      <c r="G25602" s="2"/>
      <c r="I25602" s="3"/>
    </row>
    <row r="25603" spans="7:9" x14ac:dyDescent="0.25">
      <c r="G25603" s="2"/>
      <c r="I25603" s="3"/>
    </row>
    <row r="25604" spans="7:9" x14ac:dyDescent="0.25">
      <c r="G25604" s="2"/>
      <c r="I25604" s="3"/>
    </row>
    <row r="25605" spans="7:9" x14ac:dyDescent="0.25">
      <c r="G25605" s="2"/>
      <c r="I25605" s="3"/>
    </row>
    <row r="25606" spans="7:9" x14ac:dyDescent="0.25">
      <c r="G25606" s="2"/>
      <c r="I25606" s="3"/>
    </row>
    <row r="25607" spans="7:9" x14ac:dyDescent="0.25">
      <c r="G25607" s="2"/>
      <c r="I25607" s="3"/>
    </row>
    <row r="25608" spans="7:9" x14ac:dyDescent="0.25">
      <c r="G25608" s="2"/>
      <c r="I25608" s="3"/>
    </row>
    <row r="25609" spans="7:9" x14ac:dyDescent="0.25">
      <c r="G25609" s="2"/>
      <c r="I25609" s="3"/>
    </row>
    <row r="25610" spans="7:9" x14ac:dyDescent="0.25">
      <c r="G25610" s="2"/>
      <c r="I25610" s="3"/>
    </row>
    <row r="25611" spans="7:9" x14ac:dyDescent="0.25">
      <c r="G25611" s="2"/>
      <c r="I25611" s="3"/>
    </row>
    <row r="25612" spans="7:9" x14ac:dyDescent="0.25">
      <c r="G25612" s="2"/>
      <c r="I25612" s="3"/>
    </row>
    <row r="25613" spans="7:9" x14ac:dyDescent="0.25">
      <c r="G25613" s="2"/>
      <c r="I25613" s="3"/>
    </row>
    <row r="25614" spans="7:9" x14ac:dyDescent="0.25">
      <c r="G25614" s="2"/>
      <c r="I25614" s="3"/>
    </row>
    <row r="25615" spans="7:9" x14ac:dyDescent="0.25">
      <c r="G25615" s="2"/>
      <c r="I25615" s="3"/>
    </row>
    <row r="25616" spans="7:9" x14ac:dyDescent="0.25">
      <c r="G25616" s="2"/>
      <c r="I25616" s="3"/>
    </row>
    <row r="25617" spans="7:9" x14ac:dyDescent="0.25">
      <c r="G25617" s="2"/>
      <c r="I25617" s="3"/>
    </row>
    <row r="25618" spans="7:9" x14ac:dyDescent="0.25">
      <c r="G25618" s="2"/>
      <c r="I25618" s="3"/>
    </row>
    <row r="25619" spans="7:9" x14ac:dyDescent="0.25">
      <c r="G25619" s="2"/>
      <c r="I25619" s="3"/>
    </row>
    <row r="25620" spans="7:9" x14ac:dyDescent="0.25">
      <c r="G25620" s="2"/>
      <c r="I25620" s="3"/>
    </row>
    <row r="25621" spans="7:9" x14ac:dyDescent="0.25">
      <c r="G25621" s="2"/>
      <c r="I25621" s="3"/>
    </row>
    <row r="25622" spans="7:9" x14ac:dyDescent="0.25">
      <c r="G25622" s="2"/>
      <c r="I25622" s="3"/>
    </row>
    <row r="25623" spans="7:9" x14ac:dyDescent="0.25">
      <c r="G25623" s="2"/>
      <c r="I25623" s="3"/>
    </row>
    <row r="25624" spans="7:9" x14ac:dyDescent="0.25">
      <c r="G25624" s="2"/>
      <c r="I25624" s="3"/>
    </row>
    <row r="25625" spans="7:9" x14ac:dyDescent="0.25">
      <c r="G25625" s="2"/>
      <c r="I25625" s="3"/>
    </row>
    <row r="25626" spans="7:9" x14ac:dyDescent="0.25">
      <c r="G25626" s="2"/>
      <c r="I25626" s="3"/>
    </row>
    <row r="25627" spans="7:9" x14ac:dyDescent="0.25">
      <c r="G25627" s="2"/>
      <c r="I25627" s="3"/>
    </row>
    <row r="25628" spans="7:9" x14ac:dyDescent="0.25">
      <c r="G25628" s="2"/>
      <c r="I25628" s="3"/>
    </row>
    <row r="25629" spans="7:9" x14ac:dyDescent="0.25">
      <c r="G25629" s="2"/>
      <c r="I25629" s="3"/>
    </row>
    <row r="25630" spans="7:9" x14ac:dyDescent="0.25">
      <c r="G25630" s="2"/>
      <c r="I25630" s="3"/>
    </row>
    <row r="25631" spans="7:9" x14ac:dyDescent="0.25">
      <c r="G25631" s="2"/>
      <c r="I25631" s="3"/>
    </row>
    <row r="25632" spans="7:9" x14ac:dyDescent="0.25">
      <c r="G25632" s="2"/>
      <c r="I25632" s="3"/>
    </row>
    <row r="25633" spans="7:9" x14ac:dyDescent="0.25">
      <c r="G25633" s="2"/>
      <c r="I25633" s="3"/>
    </row>
    <row r="25634" spans="7:9" x14ac:dyDescent="0.25">
      <c r="G25634" s="2"/>
      <c r="I25634" s="3"/>
    </row>
    <row r="25635" spans="7:9" x14ac:dyDescent="0.25">
      <c r="G25635" s="2"/>
      <c r="I25635" s="3"/>
    </row>
    <row r="25636" spans="7:9" x14ac:dyDescent="0.25">
      <c r="G25636" s="2"/>
      <c r="I25636" s="3"/>
    </row>
    <row r="25637" spans="7:9" x14ac:dyDescent="0.25">
      <c r="G25637" s="2"/>
      <c r="I25637" s="3"/>
    </row>
    <row r="25638" spans="7:9" x14ac:dyDescent="0.25">
      <c r="G25638" s="2"/>
      <c r="I25638" s="3"/>
    </row>
    <row r="25639" spans="7:9" x14ac:dyDescent="0.25">
      <c r="G25639" s="2"/>
      <c r="I25639" s="3"/>
    </row>
    <row r="25640" spans="7:9" x14ac:dyDescent="0.25">
      <c r="G25640" s="2"/>
      <c r="I25640" s="3"/>
    </row>
    <row r="25641" spans="7:9" x14ac:dyDescent="0.25">
      <c r="G25641" s="2"/>
      <c r="I25641" s="3"/>
    </row>
    <row r="25642" spans="7:9" x14ac:dyDescent="0.25">
      <c r="G25642" s="2"/>
      <c r="I25642" s="3"/>
    </row>
    <row r="25643" spans="7:9" x14ac:dyDescent="0.25">
      <c r="G25643" s="2"/>
      <c r="I25643" s="3"/>
    </row>
    <row r="25644" spans="7:9" x14ac:dyDescent="0.25">
      <c r="G25644" s="2"/>
      <c r="I25644" s="3"/>
    </row>
    <row r="25645" spans="7:9" x14ac:dyDescent="0.25">
      <c r="G25645" s="2"/>
      <c r="I25645" s="3"/>
    </row>
    <row r="25646" spans="7:9" x14ac:dyDescent="0.25">
      <c r="G25646" s="2"/>
      <c r="I25646" s="3"/>
    </row>
    <row r="25647" spans="7:9" x14ac:dyDescent="0.25">
      <c r="G25647" s="2"/>
      <c r="I25647" s="3"/>
    </row>
    <row r="25648" spans="7:9" x14ac:dyDescent="0.25">
      <c r="G25648" s="2"/>
      <c r="I25648" s="3"/>
    </row>
    <row r="25649" spans="7:9" x14ac:dyDescent="0.25">
      <c r="G25649" s="2"/>
      <c r="I25649" s="3"/>
    </row>
    <row r="25650" spans="7:9" x14ac:dyDescent="0.25">
      <c r="G25650" s="2"/>
      <c r="I25650" s="3"/>
    </row>
    <row r="25651" spans="7:9" x14ac:dyDescent="0.25">
      <c r="G25651" s="2"/>
      <c r="I25651" s="3"/>
    </row>
    <row r="25652" spans="7:9" x14ac:dyDescent="0.25">
      <c r="G25652" s="2"/>
      <c r="I25652" s="3"/>
    </row>
    <row r="25653" spans="7:9" x14ac:dyDescent="0.25">
      <c r="G25653" s="2"/>
      <c r="I25653" s="3"/>
    </row>
    <row r="25654" spans="7:9" x14ac:dyDescent="0.25">
      <c r="G25654" s="2"/>
      <c r="I25654" s="3"/>
    </row>
    <row r="25655" spans="7:9" x14ac:dyDescent="0.25">
      <c r="G25655" s="2"/>
      <c r="I25655" s="3"/>
    </row>
    <row r="25656" spans="7:9" x14ac:dyDescent="0.25">
      <c r="G25656" s="2"/>
      <c r="I25656" s="3"/>
    </row>
    <row r="25657" spans="7:9" x14ac:dyDescent="0.25">
      <c r="G25657" s="2"/>
      <c r="I25657" s="3"/>
    </row>
    <row r="25658" spans="7:9" x14ac:dyDescent="0.25">
      <c r="G25658" s="2"/>
      <c r="I25658" s="3"/>
    </row>
    <row r="25659" spans="7:9" x14ac:dyDescent="0.25">
      <c r="G25659" s="2"/>
      <c r="I25659" s="3"/>
    </row>
    <row r="25660" spans="7:9" x14ac:dyDescent="0.25">
      <c r="G25660" s="2"/>
      <c r="I25660" s="3"/>
    </row>
    <row r="25661" spans="7:9" x14ac:dyDescent="0.25">
      <c r="G25661" s="2"/>
      <c r="I25661" s="3"/>
    </row>
    <row r="25662" spans="7:9" x14ac:dyDescent="0.25">
      <c r="G25662" s="2"/>
      <c r="I25662" s="3"/>
    </row>
    <row r="25663" spans="7:9" x14ac:dyDescent="0.25">
      <c r="G25663" s="2"/>
      <c r="I25663" s="3"/>
    </row>
    <row r="25664" spans="7:9" x14ac:dyDescent="0.25">
      <c r="G25664" s="2"/>
      <c r="I25664" s="3"/>
    </row>
    <row r="25665" spans="7:9" x14ac:dyDescent="0.25">
      <c r="G25665" s="2"/>
      <c r="I25665" s="3"/>
    </row>
    <row r="25666" spans="7:9" x14ac:dyDescent="0.25">
      <c r="G25666" s="2"/>
      <c r="I25666" s="3"/>
    </row>
    <row r="25667" spans="7:9" x14ac:dyDescent="0.25">
      <c r="G25667" s="2"/>
      <c r="I25667" s="3"/>
    </row>
    <row r="25668" spans="7:9" x14ac:dyDescent="0.25">
      <c r="G25668" s="2"/>
      <c r="I25668" s="3"/>
    </row>
    <row r="25669" spans="7:9" x14ac:dyDescent="0.25">
      <c r="G25669" s="2"/>
      <c r="I25669" s="3"/>
    </row>
    <row r="25670" spans="7:9" x14ac:dyDescent="0.25">
      <c r="G25670" s="2"/>
      <c r="I25670" s="3"/>
    </row>
    <row r="25671" spans="7:9" x14ac:dyDescent="0.25">
      <c r="G25671" s="2"/>
      <c r="I25671" s="3"/>
    </row>
    <row r="25672" spans="7:9" x14ac:dyDescent="0.25">
      <c r="G25672" s="2"/>
      <c r="I25672" s="3"/>
    </row>
    <row r="25673" spans="7:9" x14ac:dyDescent="0.25">
      <c r="G25673" s="2"/>
      <c r="I25673" s="3"/>
    </row>
    <row r="25674" spans="7:9" x14ac:dyDescent="0.25">
      <c r="G25674" s="2"/>
      <c r="I25674" s="3"/>
    </row>
    <row r="25675" spans="7:9" x14ac:dyDescent="0.25">
      <c r="G25675" s="2"/>
      <c r="I25675" s="3"/>
    </row>
    <row r="25676" spans="7:9" x14ac:dyDescent="0.25">
      <c r="G25676" s="2"/>
      <c r="I25676" s="3"/>
    </row>
    <row r="25677" spans="7:9" x14ac:dyDescent="0.25">
      <c r="G25677" s="2"/>
      <c r="I25677" s="3"/>
    </row>
    <row r="25678" spans="7:9" x14ac:dyDescent="0.25">
      <c r="G25678" s="2"/>
      <c r="I25678" s="3"/>
    </row>
    <row r="25679" spans="7:9" x14ac:dyDescent="0.25">
      <c r="G25679" s="2"/>
      <c r="I25679" s="3"/>
    </row>
    <row r="25680" spans="7:9" x14ac:dyDescent="0.25">
      <c r="G25680" s="2"/>
      <c r="I25680" s="3"/>
    </row>
    <row r="25681" spans="7:9" x14ac:dyDescent="0.25">
      <c r="G25681" s="2"/>
      <c r="I25681" s="3"/>
    </row>
    <row r="25682" spans="7:9" x14ac:dyDescent="0.25">
      <c r="G25682" s="2"/>
      <c r="I25682" s="3"/>
    </row>
    <row r="25683" spans="7:9" x14ac:dyDescent="0.25">
      <c r="G25683" s="2"/>
      <c r="I25683" s="3"/>
    </row>
    <row r="25684" spans="7:9" x14ac:dyDescent="0.25">
      <c r="G25684" s="2"/>
      <c r="I25684" s="3"/>
    </row>
    <row r="25685" spans="7:9" x14ac:dyDescent="0.25">
      <c r="G25685" s="2"/>
      <c r="I25685" s="3"/>
    </row>
    <row r="25686" spans="7:9" x14ac:dyDescent="0.25">
      <c r="G25686" s="2"/>
      <c r="I25686" s="3"/>
    </row>
    <row r="25687" spans="7:9" x14ac:dyDescent="0.25">
      <c r="G25687" s="2"/>
      <c r="I25687" s="3"/>
    </row>
    <row r="25688" spans="7:9" x14ac:dyDescent="0.25">
      <c r="G25688" s="2"/>
      <c r="I25688" s="3"/>
    </row>
    <row r="25689" spans="7:9" x14ac:dyDescent="0.25">
      <c r="G25689" s="2"/>
      <c r="I25689" s="3"/>
    </row>
    <row r="25690" spans="7:9" x14ac:dyDescent="0.25">
      <c r="G25690" s="2"/>
      <c r="I25690" s="3"/>
    </row>
    <row r="25691" spans="7:9" x14ac:dyDescent="0.25">
      <c r="G25691" s="2"/>
      <c r="I25691" s="3"/>
    </row>
    <row r="25692" spans="7:9" x14ac:dyDescent="0.25">
      <c r="G25692" s="2"/>
      <c r="I25692" s="3"/>
    </row>
    <row r="25693" spans="7:9" x14ac:dyDescent="0.25">
      <c r="G25693" s="2"/>
      <c r="I25693" s="3"/>
    </row>
    <row r="25694" spans="7:9" x14ac:dyDescent="0.25">
      <c r="G25694" s="2"/>
      <c r="I25694" s="3"/>
    </row>
    <row r="25695" spans="7:9" x14ac:dyDescent="0.25">
      <c r="G25695" s="2"/>
      <c r="I25695" s="3"/>
    </row>
    <row r="25696" spans="7:9" x14ac:dyDescent="0.25">
      <c r="G25696" s="2"/>
      <c r="I25696" s="3"/>
    </row>
    <row r="25697" spans="7:9" x14ac:dyDescent="0.25">
      <c r="G25697" s="2"/>
      <c r="I25697" s="3"/>
    </row>
    <row r="25698" spans="7:9" x14ac:dyDescent="0.25">
      <c r="G25698" s="2"/>
      <c r="I25698" s="3"/>
    </row>
    <row r="25699" spans="7:9" x14ac:dyDescent="0.25">
      <c r="G25699" s="2"/>
      <c r="I25699" s="3"/>
    </row>
    <row r="25700" spans="7:9" x14ac:dyDescent="0.25">
      <c r="G25700" s="2"/>
      <c r="I25700" s="3"/>
    </row>
    <row r="25701" spans="7:9" x14ac:dyDescent="0.25">
      <c r="G25701" s="2"/>
      <c r="I25701" s="3"/>
    </row>
    <row r="25702" spans="7:9" x14ac:dyDescent="0.25">
      <c r="G25702" s="2"/>
      <c r="I25702" s="3"/>
    </row>
    <row r="25703" spans="7:9" x14ac:dyDescent="0.25">
      <c r="G25703" s="2"/>
      <c r="I25703" s="3"/>
    </row>
    <row r="25704" spans="7:9" x14ac:dyDescent="0.25">
      <c r="G25704" s="2"/>
      <c r="I25704" s="3"/>
    </row>
    <row r="25705" spans="7:9" x14ac:dyDescent="0.25">
      <c r="G25705" s="2"/>
      <c r="I25705" s="3"/>
    </row>
    <row r="25706" spans="7:9" x14ac:dyDescent="0.25">
      <c r="G25706" s="2"/>
      <c r="I25706" s="3"/>
    </row>
    <row r="25707" spans="7:9" x14ac:dyDescent="0.25">
      <c r="G25707" s="2"/>
      <c r="I25707" s="3"/>
    </row>
    <row r="25708" spans="7:9" x14ac:dyDescent="0.25">
      <c r="G25708" s="2"/>
      <c r="I25708" s="3"/>
    </row>
    <row r="25709" spans="7:9" x14ac:dyDescent="0.25">
      <c r="G25709" s="2"/>
      <c r="I25709" s="3"/>
    </row>
    <row r="25710" spans="7:9" x14ac:dyDescent="0.25">
      <c r="G25710" s="2"/>
      <c r="I25710" s="3"/>
    </row>
    <row r="25711" spans="7:9" x14ac:dyDescent="0.25">
      <c r="G25711" s="2"/>
      <c r="I25711" s="3"/>
    </row>
    <row r="25712" spans="7:9" x14ac:dyDescent="0.25">
      <c r="G25712" s="2"/>
      <c r="I25712" s="3"/>
    </row>
    <row r="25713" spans="7:9" x14ac:dyDescent="0.25">
      <c r="G25713" s="2"/>
      <c r="I25713" s="3"/>
    </row>
    <row r="25714" spans="7:9" x14ac:dyDescent="0.25">
      <c r="G25714" s="2"/>
      <c r="I25714" s="3"/>
    </row>
    <row r="25715" spans="7:9" x14ac:dyDescent="0.25">
      <c r="G25715" s="2"/>
      <c r="I25715" s="3"/>
    </row>
    <row r="25716" spans="7:9" x14ac:dyDescent="0.25">
      <c r="G25716" s="2"/>
      <c r="I25716" s="3"/>
    </row>
    <row r="25717" spans="7:9" x14ac:dyDescent="0.25">
      <c r="G25717" s="2"/>
      <c r="I25717" s="3"/>
    </row>
    <row r="25718" spans="7:9" x14ac:dyDescent="0.25">
      <c r="G25718" s="2"/>
      <c r="I25718" s="3"/>
    </row>
    <row r="25719" spans="7:9" x14ac:dyDescent="0.25">
      <c r="G25719" s="2"/>
      <c r="I25719" s="3"/>
    </row>
    <row r="25720" spans="7:9" x14ac:dyDescent="0.25">
      <c r="G25720" s="2"/>
      <c r="I25720" s="3"/>
    </row>
    <row r="25721" spans="7:9" x14ac:dyDescent="0.25">
      <c r="G25721" s="2"/>
      <c r="I25721" s="3"/>
    </row>
    <row r="25722" spans="7:9" x14ac:dyDescent="0.25">
      <c r="G25722" s="2"/>
      <c r="I25722" s="3"/>
    </row>
    <row r="25723" spans="7:9" x14ac:dyDescent="0.25">
      <c r="G25723" s="2"/>
      <c r="I25723" s="3"/>
    </row>
    <row r="25724" spans="7:9" x14ac:dyDescent="0.25">
      <c r="G25724" s="2"/>
      <c r="I25724" s="3"/>
    </row>
    <row r="25725" spans="7:9" x14ac:dyDescent="0.25">
      <c r="G25725" s="2"/>
      <c r="I25725" s="3"/>
    </row>
    <row r="25726" spans="7:9" x14ac:dyDescent="0.25">
      <c r="G25726" s="2"/>
      <c r="I25726" s="3"/>
    </row>
    <row r="25727" spans="7:9" x14ac:dyDescent="0.25">
      <c r="G25727" s="2"/>
      <c r="I25727" s="3"/>
    </row>
    <row r="25728" spans="7:9" x14ac:dyDescent="0.25">
      <c r="G25728" s="2"/>
      <c r="I25728" s="3"/>
    </row>
    <row r="25729" spans="7:9" x14ac:dyDescent="0.25">
      <c r="G25729" s="2"/>
      <c r="I25729" s="3"/>
    </row>
    <row r="25730" spans="7:9" x14ac:dyDescent="0.25">
      <c r="G25730" s="2"/>
      <c r="I25730" s="3"/>
    </row>
    <row r="25731" spans="7:9" x14ac:dyDescent="0.25">
      <c r="G25731" s="2"/>
      <c r="I25731" s="3"/>
    </row>
    <row r="25732" spans="7:9" x14ac:dyDescent="0.25">
      <c r="G25732" s="2"/>
      <c r="I25732" s="3"/>
    </row>
    <row r="25733" spans="7:9" x14ac:dyDescent="0.25">
      <c r="G25733" s="2"/>
      <c r="I25733" s="3"/>
    </row>
    <row r="25734" spans="7:9" x14ac:dyDescent="0.25">
      <c r="G25734" s="2"/>
      <c r="I25734" s="3"/>
    </row>
    <row r="25735" spans="7:9" x14ac:dyDescent="0.25">
      <c r="G25735" s="2"/>
      <c r="I25735" s="3"/>
    </row>
    <row r="25736" spans="7:9" x14ac:dyDescent="0.25">
      <c r="G25736" s="2"/>
      <c r="I25736" s="3"/>
    </row>
    <row r="25737" spans="7:9" x14ac:dyDescent="0.25">
      <c r="G25737" s="2"/>
      <c r="I25737" s="3"/>
    </row>
    <row r="25738" spans="7:9" x14ac:dyDescent="0.25">
      <c r="G25738" s="2"/>
      <c r="I25738" s="3"/>
    </row>
    <row r="25739" spans="7:9" x14ac:dyDescent="0.25">
      <c r="G25739" s="2"/>
      <c r="I25739" s="3"/>
    </row>
    <row r="25740" spans="7:9" x14ac:dyDescent="0.25">
      <c r="G25740" s="2"/>
      <c r="I25740" s="3"/>
    </row>
    <row r="25741" spans="7:9" x14ac:dyDescent="0.25">
      <c r="G25741" s="2"/>
      <c r="I25741" s="3"/>
    </row>
    <row r="25742" spans="7:9" x14ac:dyDescent="0.25">
      <c r="G25742" s="2"/>
      <c r="I25742" s="3"/>
    </row>
    <row r="25743" spans="7:9" x14ac:dyDescent="0.25">
      <c r="G25743" s="2"/>
      <c r="I25743" s="3"/>
    </row>
    <row r="25744" spans="7:9" x14ac:dyDescent="0.25">
      <c r="G25744" s="2"/>
      <c r="I25744" s="3"/>
    </row>
    <row r="25745" spans="7:9" x14ac:dyDescent="0.25">
      <c r="G25745" s="2"/>
      <c r="I25745" s="3"/>
    </row>
    <row r="25746" spans="7:9" x14ac:dyDescent="0.25">
      <c r="G25746" s="2"/>
      <c r="I25746" s="3"/>
    </row>
    <row r="25747" spans="7:9" x14ac:dyDescent="0.25">
      <c r="G25747" s="2"/>
      <c r="I25747" s="3"/>
    </row>
    <row r="25748" spans="7:9" x14ac:dyDescent="0.25">
      <c r="G25748" s="2"/>
      <c r="I25748" s="3"/>
    </row>
    <row r="25749" spans="7:9" x14ac:dyDescent="0.25">
      <c r="G25749" s="2"/>
      <c r="I25749" s="3"/>
    </row>
    <row r="25750" spans="7:9" x14ac:dyDescent="0.25">
      <c r="G25750" s="2"/>
      <c r="I25750" s="3"/>
    </row>
    <row r="25751" spans="7:9" x14ac:dyDescent="0.25">
      <c r="G25751" s="2"/>
      <c r="I25751" s="3"/>
    </row>
    <row r="25752" spans="7:9" x14ac:dyDescent="0.25">
      <c r="G25752" s="2"/>
      <c r="I25752" s="3"/>
    </row>
    <row r="25753" spans="7:9" x14ac:dyDescent="0.25">
      <c r="G25753" s="2"/>
      <c r="I25753" s="3"/>
    </row>
    <row r="25754" spans="7:9" x14ac:dyDescent="0.25">
      <c r="G25754" s="2"/>
      <c r="I25754" s="3"/>
    </row>
    <row r="25755" spans="7:9" x14ac:dyDescent="0.25">
      <c r="G25755" s="2"/>
      <c r="I25755" s="3"/>
    </row>
    <row r="25756" spans="7:9" x14ac:dyDescent="0.25">
      <c r="G25756" s="2"/>
      <c r="I25756" s="3"/>
    </row>
    <row r="25757" spans="7:9" x14ac:dyDescent="0.25">
      <c r="G25757" s="2"/>
      <c r="I25757" s="3"/>
    </row>
    <row r="25758" spans="7:9" x14ac:dyDescent="0.25">
      <c r="G25758" s="2"/>
      <c r="I25758" s="3"/>
    </row>
    <row r="25759" spans="7:9" x14ac:dyDescent="0.25">
      <c r="G25759" s="2"/>
      <c r="I25759" s="3"/>
    </row>
    <row r="25760" spans="7:9" x14ac:dyDescent="0.25">
      <c r="G25760" s="2"/>
      <c r="I25760" s="3"/>
    </row>
    <row r="25761" spans="7:9" x14ac:dyDescent="0.25">
      <c r="G25761" s="2"/>
      <c r="I25761" s="3"/>
    </row>
    <row r="25762" spans="7:9" x14ac:dyDescent="0.25">
      <c r="G25762" s="2"/>
      <c r="I25762" s="3"/>
    </row>
    <row r="25763" spans="7:9" x14ac:dyDescent="0.25">
      <c r="G25763" s="2"/>
      <c r="I25763" s="3"/>
    </row>
    <row r="25764" spans="7:9" x14ac:dyDescent="0.25">
      <c r="G25764" s="2"/>
      <c r="I25764" s="3"/>
    </row>
    <row r="25765" spans="7:9" x14ac:dyDescent="0.25">
      <c r="G25765" s="2"/>
      <c r="I25765" s="3"/>
    </row>
    <row r="25766" spans="7:9" x14ac:dyDescent="0.25">
      <c r="G25766" s="2"/>
      <c r="I25766" s="3"/>
    </row>
    <row r="25767" spans="7:9" x14ac:dyDescent="0.25">
      <c r="G25767" s="2"/>
      <c r="I25767" s="3"/>
    </row>
    <row r="25768" spans="7:9" x14ac:dyDescent="0.25">
      <c r="G25768" s="2"/>
      <c r="I25768" s="3"/>
    </row>
    <row r="25769" spans="7:9" x14ac:dyDescent="0.25">
      <c r="G25769" s="2"/>
      <c r="I25769" s="3"/>
    </row>
    <row r="25770" spans="7:9" x14ac:dyDescent="0.25">
      <c r="G25770" s="2"/>
      <c r="I25770" s="3"/>
    </row>
    <row r="25771" spans="7:9" x14ac:dyDescent="0.25">
      <c r="G25771" s="2"/>
      <c r="I25771" s="3"/>
    </row>
    <row r="25772" spans="7:9" x14ac:dyDescent="0.25">
      <c r="G25772" s="2"/>
      <c r="I25772" s="3"/>
    </row>
    <row r="25773" spans="7:9" x14ac:dyDescent="0.25">
      <c r="G25773" s="2"/>
      <c r="I25773" s="3"/>
    </row>
    <row r="25774" spans="7:9" x14ac:dyDescent="0.25">
      <c r="G25774" s="2"/>
      <c r="I25774" s="3"/>
    </row>
    <row r="25775" spans="7:9" x14ac:dyDescent="0.25">
      <c r="G25775" s="2"/>
      <c r="I25775" s="3"/>
    </row>
    <row r="25776" spans="7:9" x14ac:dyDescent="0.25">
      <c r="G25776" s="2"/>
      <c r="I25776" s="3"/>
    </row>
    <row r="25777" spans="7:9" x14ac:dyDescent="0.25">
      <c r="G25777" s="2"/>
      <c r="I25777" s="3"/>
    </row>
    <row r="25778" spans="7:9" x14ac:dyDescent="0.25">
      <c r="G25778" s="2"/>
      <c r="I25778" s="3"/>
    </row>
    <row r="25779" spans="7:9" x14ac:dyDescent="0.25">
      <c r="G25779" s="2"/>
      <c r="I25779" s="3"/>
    </row>
    <row r="25780" spans="7:9" x14ac:dyDescent="0.25">
      <c r="G25780" s="2"/>
      <c r="I25780" s="3"/>
    </row>
    <row r="25781" spans="7:9" x14ac:dyDescent="0.25">
      <c r="G25781" s="2"/>
      <c r="I25781" s="3"/>
    </row>
    <row r="25782" spans="7:9" x14ac:dyDescent="0.25">
      <c r="G25782" s="2"/>
      <c r="I25782" s="3"/>
    </row>
    <row r="25783" spans="7:9" x14ac:dyDescent="0.25">
      <c r="G25783" s="2"/>
      <c r="I25783" s="3"/>
    </row>
    <row r="25784" spans="7:9" x14ac:dyDescent="0.25">
      <c r="G25784" s="2"/>
      <c r="I25784" s="3"/>
    </row>
    <row r="25785" spans="7:9" x14ac:dyDescent="0.25">
      <c r="G25785" s="2"/>
      <c r="I25785" s="3"/>
    </row>
    <row r="25786" spans="7:9" x14ac:dyDescent="0.25">
      <c r="G25786" s="2"/>
      <c r="I25786" s="3"/>
    </row>
    <row r="25787" spans="7:9" x14ac:dyDescent="0.25">
      <c r="G25787" s="2"/>
      <c r="I25787" s="3"/>
    </row>
    <row r="25788" spans="7:9" x14ac:dyDescent="0.25">
      <c r="G25788" s="2"/>
      <c r="I25788" s="3"/>
    </row>
    <row r="25789" spans="7:9" x14ac:dyDescent="0.25">
      <c r="G25789" s="2"/>
      <c r="I25789" s="3"/>
    </row>
    <row r="25790" spans="7:9" x14ac:dyDescent="0.25">
      <c r="G25790" s="2"/>
      <c r="I25790" s="3"/>
    </row>
    <row r="25791" spans="7:9" x14ac:dyDescent="0.25">
      <c r="G25791" s="2"/>
      <c r="I25791" s="3"/>
    </row>
    <row r="25792" spans="7:9" x14ac:dyDescent="0.25">
      <c r="G25792" s="2"/>
      <c r="I25792" s="3"/>
    </row>
    <row r="25793" spans="7:9" x14ac:dyDescent="0.25">
      <c r="G25793" s="2"/>
      <c r="I25793" s="3"/>
    </row>
    <row r="25794" spans="7:9" x14ac:dyDescent="0.25">
      <c r="G25794" s="2"/>
      <c r="I25794" s="3"/>
    </row>
    <row r="25795" spans="7:9" x14ac:dyDescent="0.25">
      <c r="G25795" s="2"/>
      <c r="I25795" s="3"/>
    </row>
    <row r="25796" spans="7:9" x14ac:dyDescent="0.25">
      <c r="G25796" s="2"/>
      <c r="I25796" s="3"/>
    </row>
    <row r="25797" spans="7:9" x14ac:dyDescent="0.25">
      <c r="G25797" s="2"/>
      <c r="I25797" s="3"/>
    </row>
    <row r="25798" spans="7:9" x14ac:dyDescent="0.25">
      <c r="G25798" s="2"/>
      <c r="I25798" s="3"/>
    </row>
    <row r="25799" spans="7:9" x14ac:dyDescent="0.25">
      <c r="G25799" s="2"/>
      <c r="I25799" s="3"/>
    </row>
    <row r="25800" spans="7:9" x14ac:dyDescent="0.25">
      <c r="G25800" s="2"/>
      <c r="I25800" s="3"/>
    </row>
    <row r="25801" spans="7:9" x14ac:dyDescent="0.25">
      <c r="G25801" s="2"/>
      <c r="I25801" s="3"/>
    </row>
    <row r="25802" spans="7:9" x14ac:dyDescent="0.25">
      <c r="G25802" s="2"/>
      <c r="I25802" s="3"/>
    </row>
    <row r="25803" spans="7:9" x14ac:dyDescent="0.25">
      <c r="G25803" s="2"/>
      <c r="I25803" s="3"/>
    </row>
    <row r="25804" spans="7:9" x14ac:dyDescent="0.25">
      <c r="G25804" s="2"/>
      <c r="I25804" s="3"/>
    </row>
    <row r="25805" spans="7:9" x14ac:dyDescent="0.25">
      <c r="G25805" s="2"/>
      <c r="I25805" s="3"/>
    </row>
    <row r="25806" spans="7:9" x14ac:dyDescent="0.25">
      <c r="G25806" s="2"/>
      <c r="I25806" s="3"/>
    </row>
    <row r="25807" spans="7:9" x14ac:dyDescent="0.25">
      <c r="G25807" s="2"/>
      <c r="I25807" s="3"/>
    </row>
    <row r="25808" spans="7:9" x14ac:dyDescent="0.25">
      <c r="G25808" s="2"/>
      <c r="I25808" s="3"/>
    </row>
    <row r="25809" spans="7:9" x14ac:dyDescent="0.25">
      <c r="G25809" s="2"/>
      <c r="I25809" s="3"/>
    </row>
    <row r="25810" spans="7:9" x14ac:dyDescent="0.25">
      <c r="G25810" s="2"/>
      <c r="I25810" s="3"/>
    </row>
    <row r="25811" spans="7:9" x14ac:dyDescent="0.25">
      <c r="G25811" s="2"/>
      <c r="I25811" s="3"/>
    </row>
    <row r="25812" spans="7:9" x14ac:dyDescent="0.25">
      <c r="G25812" s="2"/>
      <c r="I25812" s="3"/>
    </row>
    <row r="25813" spans="7:9" x14ac:dyDescent="0.25">
      <c r="G25813" s="2"/>
      <c r="I25813" s="3"/>
    </row>
    <row r="25814" spans="7:9" x14ac:dyDescent="0.25">
      <c r="G25814" s="2"/>
      <c r="I25814" s="3"/>
    </row>
    <row r="25815" spans="7:9" x14ac:dyDescent="0.25">
      <c r="G25815" s="2"/>
      <c r="I25815" s="3"/>
    </row>
    <row r="25816" spans="7:9" x14ac:dyDescent="0.25">
      <c r="G25816" s="2"/>
      <c r="I25816" s="3"/>
    </row>
    <row r="25817" spans="7:9" x14ac:dyDescent="0.25">
      <c r="G25817" s="2"/>
      <c r="I25817" s="3"/>
    </row>
    <row r="25818" spans="7:9" x14ac:dyDescent="0.25">
      <c r="G25818" s="2"/>
      <c r="I25818" s="3"/>
    </row>
    <row r="25819" spans="7:9" x14ac:dyDescent="0.25">
      <c r="G25819" s="2"/>
      <c r="I25819" s="3"/>
    </row>
    <row r="25820" spans="7:9" x14ac:dyDescent="0.25">
      <c r="G25820" s="2"/>
      <c r="I25820" s="3"/>
    </row>
    <row r="25821" spans="7:9" x14ac:dyDescent="0.25">
      <c r="G25821" s="2"/>
      <c r="I25821" s="3"/>
    </row>
    <row r="25822" spans="7:9" x14ac:dyDescent="0.25">
      <c r="G25822" s="2"/>
      <c r="I25822" s="3"/>
    </row>
    <row r="25823" spans="7:9" x14ac:dyDescent="0.25">
      <c r="G25823" s="2"/>
      <c r="I25823" s="3"/>
    </row>
    <row r="25824" spans="7:9" x14ac:dyDescent="0.25">
      <c r="G25824" s="2"/>
      <c r="I25824" s="3"/>
    </row>
    <row r="25825" spans="7:9" x14ac:dyDescent="0.25">
      <c r="G25825" s="2"/>
      <c r="I25825" s="3"/>
    </row>
    <row r="25826" spans="7:9" x14ac:dyDescent="0.25">
      <c r="G25826" s="2"/>
      <c r="I25826" s="3"/>
    </row>
    <row r="25827" spans="7:9" x14ac:dyDescent="0.25">
      <c r="G25827" s="2"/>
      <c r="I25827" s="3"/>
    </row>
    <row r="25828" spans="7:9" x14ac:dyDescent="0.25">
      <c r="G25828" s="2"/>
      <c r="I25828" s="3"/>
    </row>
    <row r="25829" spans="7:9" x14ac:dyDescent="0.25">
      <c r="G25829" s="2"/>
      <c r="I25829" s="3"/>
    </row>
    <row r="25830" spans="7:9" x14ac:dyDescent="0.25">
      <c r="G25830" s="2"/>
      <c r="I25830" s="3"/>
    </row>
    <row r="25831" spans="7:9" x14ac:dyDescent="0.25">
      <c r="G25831" s="2"/>
      <c r="I25831" s="3"/>
    </row>
    <row r="25832" spans="7:9" x14ac:dyDescent="0.25">
      <c r="G25832" s="2"/>
      <c r="I25832" s="3"/>
    </row>
    <row r="25833" spans="7:9" x14ac:dyDescent="0.25">
      <c r="G25833" s="2"/>
      <c r="I25833" s="3"/>
    </row>
    <row r="25834" spans="7:9" x14ac:dyDescent="0.25">
      <c r="G25834" s="2"/>
      <c r="I25834" s="3"/>
    </row>
    <row r="25835" spans="7:9" x14ac:dyDescent="0.25">
      <c r="G25835" s="2"/>
      <c r="I25835" s="3"/>
    </row>
    <row r="25836" spans="7:9" x14ac:dyDescent="0.25">
      <c r="G25836" s="2"/>
      <c r="I25836" s="3"/>
    </row>
    <row r="25837" spans="7:9" x14ac:dyDescent="0.25">
      <c r="G25837" s="2"/>
      <c r="I25837" s="3"/>
    </row>
    <row r="25838" spans="7:9" x14ac:dyDescent="0.25">
      <c r="G25838" s="2"/>
      <c r="I25838" s="3"/>
    </row>
    <row r="25839" spans="7:9" x14ac:dyDescent="0.25">
      <c r="G25839" s="2"/>
      <c r="I25839" s="3"/>
    </row>
    <row r="25840" spans="7:9" x14ac:dyDescent="0.25">
      <c r="G25840" s="2"/>
      <c r="I25840" s="3"/>
    </row>
    <row r="25841" spans="7:9" x14ac:dyDescent="0.25">
      <c r="G25841" s="2"/>
      <c r="I25841" s="3"/>
    </row>
    <row r="25842" spans="7:9" x14ac:dyDescent="0.25">
      <c r="G25842" s="2"/>
      <c r="I25842" s="3"/>
    </row>
    <row r="25843" spans="7:9" x14ac:dyDescent="0.25">
      <c r="G25843" s="2"/>
      <c r="I25843" s="3"/>
    </row>
    <row r="25844" spans="7:9" x14ac:dyDescent="0.25">
      <c r="G25844" s="2"/>
      <c r="I25844" s="3"/>
    </row>
    <row r="25845" spans="7:9" x14ac:dyDescent="0.25">
      <c r="G25845" s="2"/>
      <c r="I25845" s="3"/>
    </row>
    <row r="25846" spans="7:9" x14ac:dyDescent="0.25">
      <c r="G25846" s="2"/>
      <c r="I25846" s="3"/>
    </row>
    <row r="25847" spans="7:9" x14ac:dyDescent="0.25">
      <c r="G25847" s="2"/>
      <c r="I25847" s="3"/>
    </row>
    <row r="25848" spans="7:9" x14ac:dyDescent="0.25">
      <c r="G25848" s="2"/>
      <c r="I25848" s="3"/>
    </row>
    <row r="25849" spans="7:9" x14ac:dyDescent="0.25">
      <c r="G25849" s="2"/>
      <c r="I25849" s="3"/>
    </row>
    <row r="25850" spans="7:9" x14ac:dyDescent="0.25">
      <c r="G25850" s="2"/>
      <c r="I25850" s="3"/>
    </row>
    <row r="25851" spans="7:9" x14ac:dyDescent="0.25">
      <c r="G25851" s="2"/>
      <c r="I25851" s="3"/>
    </row>
    <row r="25852" spans="7:9" x14ac:dyDescent="0.25">
      <c r="G25852" s="2"/>
      <c r="I25852" s="3"/>
    </row>
    <row r="25853" spans="7:9" x14ac:dyDescent="0.25">
      <c r="G25853" s="2"/>
      <c r="I25853" s="3"/>
    </row>
    <row r="25854" spans="7:9" x14ac:dyDescent="0.25">
      <c r="G25854" s="2"/>
      <c r="I25854" s="3"/>
    </row>
    <row r="25855" spans="7:9" x14ac:dyDescent="0.25">
      <c r="G25855" s="2"/>
      <c r="I25855" s="3"/>
    </row>
    <row r="25856" spans="7:9" x14ac:dyDescent="0.25">
      <c r="G25856" s="2"/>
      <c r="I25856" s="3"/>
    </row>
    <row r="25857" spans="7:9" x14ac:dyDescent="0.25">
      <c r="G25857" s="2"/>
      <c r="I25857" s="3"/>
    </row>
    <row r="25858" spans="7:9" x14ac:dyDescent="0.25">
      <c r="G25858" s="2"/>
      <c r="I25858" s="3"/>
    </row>
    <row r="25859" spans="7:9" x14ac:dyDescent="0.25">
      <c r="G25859" s="2"/>
      <c r="I25859" s="3"/>
    </row>
    <row r="25860" spans="7:9" x14ac:dyDescent="0.25">
      <c r="G25860" s="2"/>
      <c r="I25860" s="3"/>
    </row>
    <row r="25861" spans="7:9" x14ac:dyDescent="0.25">
      <c r="G25861" s="2"/>
      <c r="I25861" s="3"/>
    </row>
    <row r="25862" spans="7:9" x14ac:dyDescent="0.25">
      <c r="G25862" s="2"/>
      <c r="I25862" s="3"/>
    </row>
    <row r="25863" spans="7:9" x14ac:dyDescent="0.25">
      <c r="G25863" s="2"/>
      <c r="I25863" s="3"/>
    </row>
    <row r="25864" spans="7:9" x14ac:dyDescent="0.25">
      <c r="G25864" s="2"/>
      <c r="I25864" s="3"/>
    </row>
    <row r="25865" spans="7:9" x14ac:dyDescent="0.25">
      <c r="G25865" s="2"/>
      <c r="I25865" s="3"/>
    </row>
    <row r="25866" spans="7:9" x14ac:dyDescent="0.25">
      <c r="G25866" s="2"/>
      <c r="I25866" s="3"/>
    </row>
    <row r="25867" spans="7:9" x14ac:dyDescent="0.25">
      <c r="G25867" s="2"/>
      <c r="I25867" s="3"/>
    </row>
    <row r="25868" spans="7:9" x14ac:dyDescent="0.25">
      <c r="G25868" s="2"/>
      <c r="I25868" s="3"/>
    </row>
    <row r="25869" spans="7:9" x14ac:dyDescent="0.25">
      <c r="G25869" s="2"/>
      <c r="I25869" s="3"/>
    </row>
    <row r="25870" spans="7:9" x14ac:dyDescent="0.25">
      <c r="G25870" s="2"/>
      <c r="I25870" s="3"/>
    </row>
    <row r="25871" spans="7:9" x14ac:dyDescent="0.25">
      <c r="G25871" s="2"/>
      <c r="I25871" s="3"/>
    </row>
    <row r="25872" spans="7:9" x14ac:dyDescent="0.25">
      <c r="G25872" s="2"/>
      <c r="I25872" s="3"/>
    </row>
    <row r="25873" spans="7:9" x14ac:dyDescent="0.25">
      <c r="G25873" s="2"/>
      <c r="I25873" s="3"/>
    </row>
    <row r="25874" spans="7:9" x14ac:dyDescent="0.25">
      <c r="G25874" s="2"/>
      <c r="I25874" s="3"/>
    </row>
    <row r="25875" spans="7:9" x14ac:dyDescent="0.25">
      <c r="G25875" s="2"/>
      <c r="I25875" s="3"/>
    </row>
    <row r="25876" spans="7:9" x14ac:dyDescent="0.25">
      <c r="G25876" s="2"/>
      <c r="I25876" s="3"/>
    </row>
    <row r="25877" spans="7:9" x14ac:dyDescent="0.25">
      <c r="G25877" s="2"/>
      <c r="I25877" s="3"/>
    </row>
    <row r="25878" spans="7:9" x14ac:dyDescent="0.25">
      <c r="G25878" s="2"/>
      <c r="I25878" s="3"/>
    </row>
    <row r="25879" spans="7:9" x14ac:dyDescent="0.25">
      <c r="G25879" s="2"/>
      <c r="I25879" s="3"/>
    </row>
    <row r="25880" spans="7:9" x14ac:dyDescent="0.25">
      <c r="G25880" s="2"/>
      <c r="I25880" s="3"/>
    </row>
    <row r="25881" spans="7:9" x14ac:dyDescent="0.25">
      <c r="G25881" s="2"/>
      <c r="I25881" s="3"/>
    </row>
    <row r="25882" spans="7:9" x14ac:dyDescent="0.25">
      <c r="G25882" s="2"/>
      <c r="I25882" s="3"/>
    </row>
    <row r="25883" spans="7:9" x14ac:dyDescent="0.25">
      <c r="G25883" s="2"/>
      <c r="I25883" s="3"/>
    </row>
    <row r="25884" spans="7:9" x14ac:dyDescent="0.25">
      <c r="G25884" s="2"/>
      <c r="I25884" s="3"/>
    </row>
    <row r="25885" spans="7:9" x14ac:dyDescent="0.25">
      <c r="G25885" s="2"/>
      <c r="I25885" s="3"/>
    </row>
    <row r="25886" spans="7:9" x14ac:dyDescent="0.25">
      <c r="G25886" s="2"/>
      <c r="I25886" s="3"/>
    </row>
    <row r="25887" spans="7:9" x14ac:dyDescent="0.25">
      <c r="G25887" s="2"/>
      <c r="I25887" s="3"/>
    </row>
    <row r="25888" spans="7:9" x14ac:dyDescent="0.25">
      <c r="G25888" s="2"/>
      <c r="I25888" s="3"/>
    </row>
    <row r="25889" spans="7:9" x14ac:dyDescent="0.25">
      <c r="G25889" s="2"/>
      <c r="I25889" s="3"/>
    </row>
    <row r="25890" spans="7:9" x14ac:dyDescent="0.25">
      <c r="G25890" s="2"/>
      <c r="I25890" s="3"/>
    </row>
    <row r="25891" spans="7:9" x14ac:dyDescent="0.25">
      <c r="G25891" s="2"/>
      <c r="I25891" s="3"/>
    </row>
    <row r="25892" spans="7:9" x14ac:dyDescent="0.25">
      <c r="G25892" s="2"/>
      <c r="I25892" s="3"/>
    </row>
    <row r="25893" spans="7:9" x14ac:dyDescent="0.25">
      <c r="G25893" s="2"/>
      <c r="I25893" s="3"/>
    </row>
    <row r="25894" spans="7:9" x14ac:dyDescent="0.25">
      <c r="G25894" s="2"/>
      <c r="I25894" s="3"/>
    </row>
    <row r="25895" spans="7:9" x14ac:dyDescent="0.25">
      <c r="G25895" s="2"/>
      <c r="I25895" s="3"/>
    </row>
    <row r="25896" spans="7:9" x14ac:dyDescent="0.25">
      <c r="G25896" s="2"/>
      <c r="I25896" s="3"/>
    </row>
    <row r="25897" spans="7:9" x14ac:dyDescent="0.25">
      <c r="G25897" s="2"/>
      <c r="I25897" s="3"/>
    </row>
    <row r="25898" spans="7:9" x14ac:dyDescent="0.25">
      <c r="G25898" s="2"/>
      <c r="I25898" s="3"/>
    </row>
    <row r="25899" spans="7:9" x14ac:dyDescent="0.25">
      <c r="G25899" s="2"/>
      <c r="I25899" s="3"/>
    </row>
    <row r="25900" spans="7:9" x14ac:dyDescent="0.25">
      <c r="G25900" s="2"/>
      <c r="I25900" s="3"/>
    </row>
    <row r="25901" spans="7:9" x14ac:dyDescent="0.25">
      <c r="G25901" s="2"/>
      <c r="I25901" s="3"/>
    </row>
    <row r="25902" spans="7:9" x14ac:dyDescent="0.25">
      <c r="G25902" s="2"/>
      <c r="I25902" s="3"/>
    </row>
    <row r="25903" spans="7:9" x14ac:dyDescent="0.25">
      <c r="G25903" s="2"/>
      <c r="I25903" s="3"/>
    </row>
    <row r="25904" spans="7:9" x14ac:dyDescent="0.25">
      <c r="G25904" s="2"/>
      <c r="I25904" s="3"/>
    </row>
    <row r="25905" spans="7:9" x14ac:dyDescent="0.25">
      <c r="G25905" s="2"/>
      <c r="I25905" s="3"/>
    </row>
    <row r="25906" spans="7:9" x14ac:dyDescent="0.25">
      <c r="G25906" s="2"/>
      <c r="I25906" s="3"/>
    </row>
    <row r="25907" spans="7:9" x14ac:dyDescent="0.25">
      <c r="G25907" s="2"/>
      <c r="I25907" s="3"/>
    </row>
    <row r="25908" spans="7:9" x14ac:dyDescent="0.25">
      <c r="G25908" s="2"/>
      <c r="I25908" s="3"/>
    </row>
    <row r="25909" spans="7:9" x14ac:dyDescent="0.25">
      <c r="G25909" s="2"/>
      <c r="I25909" s="3"/>
    </row>
    <row r="25910" spans="7:9" x14ac:dyDescent="0.25">
      <c r="G25910" s="2"/>
      <c r="I25910" s="3"/>
    </row>
    <row r="25911" spans="7:9" x14ac:dyDescent="0.25">
      <c r="G25911" s="2"/>
      <c r="I25911" s="3"/>
    </row>
    <row r="25912" spans="7:9" x14ac:dyDescent="0.25">
      <c r="G25912" s="2"/>
      <c r="I25912" s="3"/>
    </row>
    <row r="25913" spans="7:9" x14ac:dyDescent="0.25">
      <c r="G25913" s="2"/>
      <c r="I25913" s="3"/>
    </row>
    <row r="25914" spans="7:9" x14ac:dyDescent="0.25">
      <c r="G25914" s="2"/>
      <c r="I25914" s="3"/>
    </row>
    <row r="25915" spans="7:9" x14ac:dyDescent="0.25">
      <c r="G25915" s="2"/>
      <c r="I25915" s="3"/>
    </row>
    <row r="25916" spans="7:9" x14ac:dyDescent="0.25">
      <c r="G25916" s="2"/>
      <c r="I25916" s="3"/>
    </row>
    <row r="25917" spans="7:9" x14ac:dyDescent="0.25">
      <c r="G25917" s="2"/>
      <c r="I25917" s="3"/>
    </row>
    <row r="25918" spans="7:9" x14ac:dyDescent="0.25">
      <c r="G25918" s="2"/>
      <c r="I25918" s="3"/>
    </row>
    <row r="25919" spans="7:9" x14ac:dyDescent="0.25">
      <c r="G25919" s="2"/>
      <c r="I25919" s="3"/>
    </row>
    <row r="25920" spans="7:9" x14ac:dyDescent="0.25">
      <c r="G25920" s="2"/>
      <c r="I25920" s="3"/>
    </row>
    <row r="25921" spans="7:9" x14ac:dyDescent="0.25">
      <c r="G25921" s="2"/>
      <c r="I25921" s="3"/>
    </row>
    <row r="25922" spans="7:9" x14ac:dyDescent="0.25">
      <c r="G25922" s="2"/>
      <c r="I25922" s="3"/>
    </row>
    <row r="25923" spans="7:9" x14ac:dyDescent="0.25">
      <c r="G25923" s="2"/>
      <c r="I25923" s="3"/>
    </row>
    <row r="25924" spans="7:9" x14ac:dyDescent="0.25">
      <c r="G25924" s="2"/>
      <c r="I25924" s="3"/>
    </row>
    <row r="25925" spans="7:9" x14ac:dyDescent="0.25">
      <c r="G25925" s="2"/>
      <c r="I25925" s="3"/>
    </row>
    <row r="25926" spans="7:9" x14ac:dyDescent="0.25">
      <c r="G25926" s="2"/>
      <c r="I25926" s="3"/>
    </row>
    <row r="25927" spans="7:9" x14ac:dyDescent="0.25">
      <c r="G25927" s="2"/>
      <c r="I25927" s="3"/>
    </row>
    <row r="25928" spans="7:9" x14ac:dyDescent="0.25">
      <c r="G25928" s="2"/>
      <c r="I25928" s="3"/>
    </row>
    <row r="25929" spans="7:9" x14ac:dyDescent="0.25">
      <c r="G25929" s="2"/>
      <c r="I25929" s="3"/>
    </row>
    <row r="25930" spans="7:9" x14ac:dyDescent="0.25">
      <c r="G25930" s="2"/>
      <c r="I25930" s="3"/>
    </row>
    <row r="25931" spans="7:9" x14ac:dyDescent="0.25">
      <c r="G25931" s="2"/>
      <c r="I25931" s="3"/>
    </row>
    <row r="25932" spans="7:9" x14ac:dyDescent="0.25">
      <c r="G25932" s="2"/>
      <c r="I25932" s="3"/>
    </row>
    <row r="25933" spans="7:9" x14ac:dyDescent="0.25">
      <c r="G25933" s="2"/>
      <c r="I25933" s="3"/>
    </row>
    <row r="25934" spans="7:9" x14ac:dyDescent="0.25">
      <c r="G25934" s="2"/>
      <c r="I25934" s="3"/>
    </row>
    <row r="25935" spans="7:9" x14ac:dyDescent="0.25">
      <c r="G25935" s="2"/>
      <c r="I25935" s="3"/>
    </row>
    <row r="25936" spans="7:9" x14ac:dyDescent="0.25">
      <c r="G25936" s="2"/>
      <c r="I25936" s="3"/>
    </row>
    <row r="25937" spans="7:9" x14ac:dyDescent="0.25">
      <c r="G25937" s="2"/>
      <c r="I25937" s="3"/>
    </row>
    <row r="25938" spans="7:9" x14ac:dyDescent="0.25">
      <c r="G25938" s="2"/>
      <c r="I25938" s="3"/>
    </row>
    <row r="25939" spans="7:9" x14ac:dyDescent="0.25">
      <c r="G25939" s="2"/>
      <c r="I25939" s="3"/>
    </row>
    <row r="25940" spans="7:9" x14ac:dyDescent="0.25">
      <c r="G25940" s="2"/>
      <c r="I25940" s="3"/>
    </row>
    <row r="25941" spans="7:9" x14ac:dyDescent="0.25">
      <c r="G25941" s="2"/>
      <c r="I25941" s="3"/>
    </row>
    <row r="25942" spans="7:9" x14ac:dyDescent="0.25">
      <c r="G25942" s="2"/>
      <c r="I25942" s="3"/>
    </row>
    <row r="25943" spans="7:9" x14ac:dyDescent="0.25">
      <c r="G25943" s="2"/>
      <c r="I25943" s="3"/>
    </row>
    <row r="25944" spans="7:9" x14ac:dyDescent="0.25">
      <c r="G25944" s="2"/>
      <c r="I25944" s="3"/>
    </row>
    <row r="25945" spans="7:9" x14ac:dyDescent="0.25">
      <c r="G25945" s="2"/>
      <c r="I25945" s="3"/>
    </row>
    <row r="25946" spans="7:9" x14ac:dyDescent="0.25">
      <c r="G25946" s="2"/>
      <c r="I25946" s="3"/>
    </row>
    <row r="25947" spans="7:9" x14ac:dyDescent="0.25">
      <c r="G25947" s="2"/>
      <c r="I25947" s="3"/>
    </row>
    <row r="25948" spans="7:9" x14ac:dyDescent="0.25">
      <c r="G25948" s="2"/>
      <c r="I25948" s="3"/>
    </row>
    <row r="25949" spans="7:9" x14ac:dyDescent="0.25">
      <c r="G25949" s="2"/>
      <c r="I25949" s="3"/>
    </row>
    <row r="25950" spans="7:9" x14ac:dyDescent="0.25">
      <c r="G25950" s="2"/>
      <c r="I25950" s="3"/>
    </row>
    <row r="25951" spans="7:9" x14ac:dyDescent="0.25">
      <c r="G25951" s="2"/>
      <c r="I25951" s="3"/>
    </row>
    <row r="25952" spans="7:9" x14ac:dyDescent="0.25">
      <c r="G25952" s="2"/>
      <c r="I25952" s="3"/>
    </row>
    <row r="25953" spans="7:9" x14ac:dyDescent="0.25">
      <c r="G25953" s="2"/>
      <c r="I25953" s="3"/>
    </row>
    <row r="25954" spans="7:9" x14ac:dyDescent="0.25">
      <c r="G25954" s="2"/>
      <c r="I25954" s="3"/>
    </row>
    <row r="25955" spans="7:9" x14ac:dyDescent="0.25">
      <c r="G25955" s="2"/>
      <c r="I25955" s="3"/>
    </row>
    <row r="25956" spans="7:9" x14ac:dyDescent="0.25">
      <c r="G25956" s="2"/>
      <c r="I25956" s="3"/>
    </row>
    <row r="25957" spans="7:9" x14ac:dyDescent="0.25">
      <c r="G25957" s="2"/>
      <c r="I25957" s="3"/>
    </row>
    <row r="25958" spans="7:9" x14ac:dyDescent="0.25">
      <c r="G25958" s="2"/>
      <c r="I25958" s="3"/>
    </row>
    <row r="25959" spans="7:9" x14ac:dyDescent="0.25">
      <c r="G25959" s="2"/>
      <c r="I25959" s="3"/>
    </row>
    <row r="25960" spans="7:9" x14ac:dyDescent="0.25">
      <c r="G25960" s="2"/>
      <c r="I25960" s="3"/>
    </row>
    <row r="25961" spans="7:9" x14ac:dyDescent="0.25">
      <c r="G25961" s="2"/>
      <c r="I25961" s="3"/>
    </row>
    <row r="25962" spans="7:9" x14ac:dyDescent="0.25">
      <c r="G25962" s="2"/>
      <c r="I25962" s="3"/>
    </row>
    <row r="25963" spans="7:9" x14ac:dyDescent="0.25">
      <c r="G25963" s="2"/>
      <c r="I25963" s="3"/>
    </row>
    <row r="25964" spans="7:9" x14ac:dyDescent="0.25">
      <c r="G25964" s="2"/>
      <c r="I25964" s="3"/>
    </row>
    <row r="25965" spans="7:9" x14ac:dyDescent="0.25">
      <c r="G25965" s="2"/>
      <c r="I25965" s="3"/>
    </row>
    <row r="25966" spans="7:9" x14ac:dyDescent="0.25">
      <c r="G25966" s="2"/>
      <c r="I25966" s="3"/>
    </row>
    <row r="25967" spans="7:9" x14ac:dyDescent="0.25">
      <c r="G25967" s="2"/>
      <c r="I25967" s="3"/>
    </row>
    <row r="25968" spans="7:9" x14ac:dyDescent="0.25">
      <c r="G25968" s="2"/>
      <c r="I25968" s="3"/>
    </row>
    <row r="25969" spans="7:9" x14ac:dyDescent="0.25">
      <c r="G25969" s="2"/>
      <c r="I25969" s="3"/>
    </row>
    <row r="25970" spans="7:9" x14ac:dyDescent="0.25">
      <c r="G25970" s="2"/>
      <c r="I25970" s="3"/>
    </row>
    <row r="25971" spans="7:9" x14ac:dyDescent="0.25">
      <c r="G25971" s="2"/>
      <c r="I25971" s="3"/>
    </row>
    <row r="25972" spans="7:9" x14ac:dyDescent="0.25">
      <c r="G25972" s="2"/>
      <c r="I25972" s="3"/>
    </row>
    <row r="25973" spans="7:9" x14ac:dyDescent="0.25">
      <c r="G25973" s="2"/>
      <c r="I25973" s="3"/>
    </row>
    <row r="25974" spans="7:9" x14ac:dyDescent="0.25">
      <c r="G25974" s="2"/>
      <c r="I25974" s="3"/>
    </row>
    <row r="25975" spans="7:9" x14ac:dyDescent="0.25">
      <c r="G25975" s="2"/>
      <c r="I25975" s="3"/>
    </row>
    <row r="25976" spans="7:9" x14ac:dyDescent="0.25">
      <c r="G25976" s="2"/>
      <c r="I25976" s="3"/>
    </row>
    <row r="25977" spans="7:9" x14ac:dyDescent="0.25">
      <c r="G25977" s="2"/>
      <c r="I25977" s="3"/>
    </row>
    <row r="25978" spans="7:9" x14ac:dyDescent="0.25">
      <c r="G25978" s="2"/>
      <c r="I25978" s="3"/>
    </row>
    <row r="25979" spans="7:9" x14ac:dyDescent="0.25">
      <c r="G25979" s="2"/>
      <c r="I25979" s="3"/>
    </row>
    <row r="25980" spans="7:9" x14ac:dyDescent="0.25">
      <c r="G25980" s="2"/>
      <c r="I25980" s="3"/>
    </row>
    <row r="25981" spans="7:9" x14ac:dyDescent="0.25">
      <c r="G25981" s="2"/>
      <c r="I25981" s="3"/>
    </row>
    <row r="25982" spans="7:9" x14ac:dyDescent="0.25">
      <c r="G25982" s="2"/>
      <c r="I25982" s="3"/>
    </row>
    <row r="25983" spans="7:9" x14ac:dyDescent="0.25">
      <c r="G25983" s="2"/>
      <c r="I25983" s="3"/>
    </row>
    <row r="25984" spans="7:9" x14ac:dyDescent="0.25">
      <c r="G25984" s="2"/>
      <c r="I25984" s="3"/>
    </row>
    <row r="25985" spans="7:9" x14ac:dyDescent="0.25">
      <c r="G25985" s="2"/>
      <c r="I25985" s="3"/>
    </row>
    <row r="25986" spans="7:9" x14ac:dyDescent="0.25">
      <c r="G25986" s="2"/>
      <c r="I25986" s="3"/>
    </row>
    <row r="25987" spans="7:9" x14ac:dyDescent="0.25">
      <c r="G25987" s="2"/>
      <c r="I25987" s="3"/>
    </row>
    <row r="25988" spans="7:9" x14ac:dyDescent="0.25">
      <c r="G25988" s="2"/>
      <c r="I25988" s="3"/>
    </row>
    <row r="25989" spans="7:9" x14ac:dyDescent="0.25">
      <c r="G25989" s="2"/>
      <c r="I25989" s="3"/>
    </row>
    <row r="25990" spans="7:9" x14ac:dyDescent="0.25">
      <c r="G25990" s="2"/>
      <c r="I25990" s="3"/>
    </row>
    <row r="25991" spans="7:9" x14ac:dyDescent="0.25">
      <c r="G25991" s="2"/>
      <c r="I25991" s="3"/>
    </row>
    <row r="25992" spans="7:9" x14ac:dyDescent="0.25">
      <c r="G25992" s="2"/>
      <c r="I25992" s="3"/>
    </row>
    <row r="25993" spans="7:9" x14ac:dyDescent="0.25">
      <c r="G25993" s="2"/>
      <c r="I25993" s="3"/>
    </row>
    <row r="25994" spans="7:9" x14ac:dyDescent="0.25">
      <c r="G25994" s="2"/>
      <c r="I25994" s="3"/>
    </row>
    <row r="25995" spans="7:9" x14ac:dyDescent="0.25">
      <c r="G25995" s="2"/>
      <c r="I25995" s="3"/>
    </row>
    <row r="25996" spans="7:9" x14ac:dyDescent="0.25">
      <c r="G25996" s="2"/>
      <c r="I25996" s="3"/>
    </row>
    <row r="25997" spans="7:9" x14ac:dyDescent="0.25">
      <c r="G25997" s="2"/>
      <c r="I25997" s="3"/>
    </row>
    <row r="25998" spans="7:9" x14ac:dyDescent="0.25">
      <c r="G25998" s="2"/>
      <c r="I25998" s="3"/>
    </row>
    <row r="25999" spans="7:9" x14ac:dyDescent="0.25">
      <c r="G25999" s="2"/>
      <c r="I25999" s="3"/>
    </row>
    <row r="26000" spans="7:9" x14ac:dyDescent="0.25">
      <c r="G26000" s="2"/>
      <c r="I26000" s="3"/>
    </row>
    <row r="26001" spans="7:9" x14ac:dyDescent="0.25">
      <c r="G26001" s="2"/>
      <c r="I26001" s="3"/>
    </row>
    <row r="26002" spans="7:9" x14ac:dyDescent="0.25">
      <c r="G26002" s="2"/>
      <c r="I26002" s="3"/>
    </row>
    <row r="26003" spans="7:9" x14ac:dyDescent="0.25">
      <c r="G26003" s="2"/>
      <c r="I26003" s="3"/>
    </row>
    <row r="26004" spans="7:9" x14ac:dyDescent="0.25">
      <c r="G26004" s="2"/>
      <c r="I26004" s="3"/>
    </row>
    <row r="26005" spans="7:9" x14ac:dyDescent="0.25">
      <c r="G26005" s="2"/>
      <c r="I26005" s="3"/>
    </row>
    <row r="26006" spans="7:9" x14ac:dyDescent="0.25">
      <c r="G26006" s="2"/>
      <c r="I26006" s="3"/>
    </row>
    <row r="26007" spans="7:9" x14ac:dyDescent="0.25">
      <c r="G26007" s="2"/>
      <c r="I26007" s="3"/>
    </row>
    <row r="26008" spans="7:9" x14ac:dyDescent="0.25">
      <c r="G26008" s="2"/>
      <c r="I26008" s="3"/>
    </row>
    <row r="26009" spans="7:9" x14ac:dyDescent="0.25">
      <c r="G26009" s="2"/>
      <c r="I26009" s="3"/>
    </row>
    <row r="26010" spans="7:9" x14ac:dyDescent="0.25">
      <c r="G26010" s="2"/>
      <c r="I26010" s="3"/>
    </row>
    <row r="26011" spans="7:9" x14ac:dyDescent="0.25">
      <c r="G26011" s="2"/>
      <c r="I26011" s="3"/>
    </row>
    <row r="26012" spans="7:9" x14ac:dyDescent="0.25">
      <c r="G26012" s="2"/>
      <c r="I26012" s="3"/>
    </row>
    <row r="26013" spans="7:9" x14ac:dyDescent="0.25">
      <c r="G26013" s="2"/>
      <c r="I26013" s="3"/>
    </row>
    <row r="26014" spans="7:9" x14ac:dyDescent="0.25">
      <c r="G26014" s="2"/>
      <c r="I26014" s="3"/>
    </row>
    <row r="26015" spans="7:9" x14ac:dyDescent="0.25">
      <c r="G26015" s="2"/>
      <c r="I26015" s="3"/>
    </row>
    <row r="26016" spans="7:9" x14ac:dyDescent="0.25">
      <c r="G26016" s="2"/>
      <c r="I26016" s="3"/>
    </row>
    <row r="26017" spans="7:9" x14ac:dyDescent="0.25">
      <c r="G26017" s="2"/>
      <c r="I26017" s="3"/>
    </row>
    <row r="26018" spans="7:9" x14ac:dyDescent="0.25">
      <c r="G26018" s="2"/>
      <c r="I26018" s="3"/>
    </row>
    <row r="26019" spans="7:9" x14ac:dyDescent="0.25">
      <c r="G26019" s="2"/>
      <c r="I26019" s="3"/>
    </row>
    <row r="26020" spans="7:9" x14ac:dyDescent="0.25">
      <c r="G26020" s="2"/>
      <c r="I26020" s="3"/>
    </row>
    <row r="26021" spans="7:9" x14ac:dyDescent="0.25">
      <c r="G26021" s="2"/>
      <c r="I26021" s="3"/>
    </row>
    <row r="26022" spans="7:9" x14ac:dyDescent="0.25">
      <c r="G26022" s="2"/>
      <c r="I26022" s="3"/>
    </row>
    <row r="26023" spans="7:9" x14ac:dyDescent="0.25">
      <c r="G26023" s="2"/>
      <c r="I26023" s="3"/>
    </row>
    <row r="26024" spans="7:9" x14ac:dyDescent="0.25">
      <c r="G26024" s="2"/>
      <c r="I26024" s="3"/>
    </row>
    <row r="26025" spans="7:9" x14ac:dyDescent="0.25">
      <c r="G26025" s="2"/>
      <c r="I26025" s="3"/>
    </row>
    <row r="26026" spans="7:9" x14ac:dyDescent="0.25">
      <c r="G26026" s="2"/>
      <c r="I26026" s="3"/>
    </row>
    <row r="26027" spans="7:9" x14ac:dyDescent="0.25">
      <c r="G26027" s="2"/>
      <c r="I26027" s="3"/>
    </row>
    <row r="26028" spans="7:9" x14ac:dyDescent="0.25">
      <c r="G26028" s="2"/>
      <c r="I26028" s="3"/>
    </row>
    <row r="26029" spans="7:9" x14ac:dyDescent="0.25">
      <c r="G26029" s="2"/>
      <c r="I26029" s="3"/>
    </row>
    <row r="26030" spans="7:9" x14ac:dyDescent="0.25">
      <c r="G26030" s="2"/>
      <c r="I26030" s="3"/>
    </row>
    <row r="26031" spans="7:9" x14ac:dyDescent="0.25">
      <c r="G26031" s="2"/>
      <c r="I26031" s="3"/>
    </row>
    <row r="26032" spans="7:9" x14ac:dyDescent="0.25">
      <c r="G26032" s="2"/>
      <c r="I26032" s="3"/>
    </row>
    <row r="26033" spans="7:9" x14ac:dyDescent="0.25">
      <c r="G26033" s="2"/>
      <c r="I26033" s="3"/>
    </row>
    <row r="26034" spans="7:9" x14ac:dyDescent="0.25">
      <c r="G26034" s="2"/>
      <c r="I26034" s="3"/>
    </row>
    <row r="26035" spans="7:9" x14ac:dyDescent="0.25">
      <c r="G26035" s="2"/>
      <c r="I26035" s="3"/>
    </row>
    <row r="26036" spans="7:9" x14ac:dyDescent="0.25">
      <c r="G26036" s="2"/>
      <c r="I26036" s="3"/>
    </row>
    <row r="26037" spans="7:9" x14ac:dyDescent="0.25">
      <c r="G26037" s="2"/>
      <c r="I26037" s="3"/>
    </row>
    <row r="26038" spans="7:9" x14ac:dyDescent="0.25">
      <c r="G26038" s="2"/>
      <c r="I26038" s="3"/>
    </row>
    <row r="26039" spans="7:9" x14ac:dyDescent="0.25">
      <c r="G26039" s="2"/>
      <c r="I26039" s="3"/>
    </row>
    <row r="26040" spans="7:9" x14ac:dyDescent="0.25">
      <c r="G26040" s="2"/>
      <c r="I26040" s="3"/>
    </row>
    <row r="26041" spans="7:9" x14ac:dyDescent="0.25">
      <c r="G26041" s="2"/>
      <c r="I26041" s="3"/>
    </row>
    <row r="26042" spans="7:9" x14ac:dyDescent="0.25">
      <c r="G26042" s="2"/>
      <c r="I26042" s="3"/>
    </row>
    <row r="26043" spans="7:9" x14ac:dyDescent="0.25">
      <c r="G26043" s="2"/>
      <c r="I26043" s="3"/>
    </row>
    <row r="26044" spans="7:9" x14ac:dyDescent="0.25">
      <c r="G26044" s="2"/>
      <c r="I26044" s="3"/>
    </row>
    <row r="26045" spans="7:9" x14ac:dyDescent="0.25">
      <c r="G26045" s="2"/>
      <c r="I26045" s="3"/>
    </row>
    <row r="26046" spans="7:9" x14ac:dyDescent="0.25">
      <c r="G26046" s="2"/>
      <c r="I26046" s="3"/>
    </row>
    <row r="26047" spans="7:9" x14ac:dyDescent="0.25">
      <c r="G26047" s="2"/>
      <c r="I26047" s="3"/>
    </row>
    <row r="26048" spans="7:9" x14ac:dyDescent="0.25">
      <c r="G26048" s="2"/>
      <c r="I26048" s="3"/>
    </row>
    <row r="26049" spans="7:9" x14ac:dyDescent="0.25">
      <c r="G26049" s="2"/>
      <c r="I26049" s="3"/>
    </row>
    <row r="26050" spans="7:9" x14ac:dyDescent="0.25">
      <c r="G26050" s="2"/>
      <c r="I26050" s="3"/>
    </row>
    <row r="26051" spans="7:9" x14ac:dyDescent="0.25">
      <c r="G26051" s="2"/>
      <c r="I26051" s="3"/>
    </row>
    <row r="26052" spans="7:9" x14ac:dyDescent="0.25">
      <c r="G26052" s="2"/>
      <c r="I26052" s="3"/>
    </row>
    <row r="26053" spans="7:9" x14ac:dyDescent="0.25">
      <c r="G26053" s="2"/>
      <c r="I26053" s="3"/>
    </row>
    <row r="26054" spans="7:9" x14ac:dyDescent="0.25">
      <c r="G26054" s="2"/>
      <c r="I26054" s="3"/>
    </row>
    <row r="26055" spans="7:9" x14ac:dyDescent="0.25">
      <c r="G26055" s="2"/>
      <c r="I26055" s="3"/>
    </row>
    <row r="26056" spans="7:9" x14ac:dyDescent="0.25">
      <c r="G26056" s="2"/>
      <c r="I26056" s="3"/>
    </row>
    <row r="26057" spans="7:9" x14ac:dyDescent="0.25">
      <c r="G26057" s="2"/>
      <c r="I26057" s="3"/>
    </row>
    <row r="26058" spans="7:9" x14ac:dyDescent="0.25">
      <c r="G26058" s="2"/>
      <c r="I26058" s="3"/>
    </row>
    <row r="26059" spans="7:9" x14ac:dyDescent="0.25">
      <c r="G26059" s="2"/>
      <c r="I26059" s="3"/>
    </row>
    <row r="26060" spans="7:9" x14ac:dyDescent="0.25">
      <c r="G26060" s="2"/>
      <c r="I26060" s="3"/>
    </row>
    <row r="26061" spans="7:9" x14ac:dyDescent="0.25">
      <c r="G26061" s="2"/>
      <c r="I26061" s="3"/>
    </row>
    <row r="26062" spans="7:9" x14ac:dyDescent="0.25">
      <c r="G26062" s="2"/>
      <c r="I26062" s="3"/>
    </row>
    <row r="26063" spans="7:9" x14ac:dyDescent="0.25">
      <c r="G26063" s="2"/>
      <c r="I26063" s="3"/>
    </row>
    <row r="26064" spans="7:9" x14ac:dyDescent="0.25">
      <c r="G26064" s="2"/>
      <c r="I26064" s="3"/>
    </row>
    <row r="26065" spans="7:9" x14ac:dyDescent="0.25">
      <c r="G26065" s="2"/>
      <c r="I26065" s="3"/>
    </row>
    <row r="26066" spans="7:9" x14ac:dyDescent="0.25">
      <c r="G26066" s="2"/>
      <c r="I26066" s="3"/>
    </row>
    <row r="26067" spans="7:9" x14ac:dyDescent="0.25">
      <c r="G26067" s="2"/>
      <c r="I26067" s="3"/>
    </row>
    <row r="26068" spans="7:9" x14ac:dyDescent="0.25">
      <c r="G26068" s="2"/>
      <c r="I26068" s="3"/>
    </row>
    <row r="26069" spans="7:9" x14ac:dyDescent="0.25">
      <c r="G26069" s="2"/>
      <c r="I26069" s="3"/>
    </row>
    <row r="26070" spans="7:9" x14ac:dyDescent="0.25">
      <c r="G26070" s="2"/>
      <c r="I26070" s="3"/>
    </row>
    <row r="26071" spans="7:9" x14ac:dyDescent="0.25">
      <c r="G26071" s="2"/>
      <c r="I26071" s="3"/>
    </row>
    <row r="26072" spans="7:9" x14ac:dyDescent="0.25">
      <c r="G26072" s="2"/>
      <c r="I26072" s="3"/>
    </row>
    <row r="26073" spans="7:9" x14ac:dyDescent="0.25">
      <c r="G26073" s="2"/>
      <c r="I26073" s="3"/>
    </row>
    <row r="26074" spans="7:9" x14ac:dyDescent="0.25">
      <c r="G26074" s="2"/>
      <c r="I26074" s="3"/>
    </row>
    <row r="26075" spans="7:9" x14ac:dyDescent="0.25">
      <c r="G26075" s="2"/>
      <c r="I26075" s="3"/>
    </row>
    <row r="26076" spans="7:9" x14ac:dyDescent="0.25">
      <c r="G26076" s="2"/>
      <c r="I26076" s="3"/>
    </row>
    <row r="26077" spans="7:9" x14ac:dyDescent="0.25">
      <c r="G26077" s="2"/>
      <c r="I26077" s="3"/>
    </row>
    <row r="26078" spans="7:9" x14ac:dyDescent="0.25">
      <c r="G26078" s="2"/>
      <c r="I26078" s="3"/>
    </row>
    <row r="26079" spans="7:9" x14ac:dyDescent="0.25">
      <c r="G26079" s="2"/>
      <c r="I26079" s="3"/>
    </row>
    <row r="26080" spans="7:9" x14ac:dyDescent="0.25">
      <c r="G26080" s="2"/>
      <c r="I26080" s="3"/>
    </row>
    <row r="26081" spans="7:9" x14ac:dyDescent="0.25">
      <c r="G26081" s="2"/>
      <c r="I26081" s="3"/>
    </row>
    <row r="26082" spans="7:9" x14ac:dyDescent="0.25">
      <c r="G26082" s="2"/>
      <c r="I26082" s="3"/>
    </row>
    <row r="26083" spans="7:9" x14ac:dyDescent="0.25">
      <c r="G26083" s="2"/>
      <c r="I26083" s="3"/>
    </row>
    <row r="26084" spans="7:9" x14ac:dyDescent="0.25">
      <c r="G26084" s="2"/>
      <c r="I26084" s="3"/>
    </row>
    <row r="26085" spans="7:9" x14ac:dyDescent="0.25">
      <c r="G26085" s="2"/>
      <c r="I26085" s="3"/>
    </row>
    <row r="26086" spans="7:9" x14ac:dyDescent="0.25">
      <c r="G26086" s="2"/>
      <c r="I26086" s="3"/>
    </row>
    <row r="26087" spans="7:9" x14ac:dyDescent="0.25">
      <c r="G26087" s="2"/>
      <c r="I26087" s="3"/>
    </row>
    <row r="26088" spans="7:9" x14ac:dyDescent="0.25">
      <c r="G26088" s="2"/>
      <c r="I26088" s="3"/>
    </row>
    <row r="26089" spans="7:9" x14ac:dyDescent="0.25">
      <c r="G26089" s="2"/>
      <c r="I26089" s="3"/>
    </row>
    <row r="26090" spans="7:9" x14ac:dyDescent="0.25">
      <c r="G26090" s="2"/>
      <c r="I26090" s="3"/>
    </row>
    <row r="26091" spans="7:9" x14ac:dyDescent="0.25">
      <c r="G26091" s="2"/>
      <c r="I26091" s="3"/>
    </row>
    <row r="26092" spans="7:9" x14ac:dyDescent="0.25">
      <c r="G26092" s="2"/>
      <c r="I26092" s="3"/>
    </row>
    <row r="26093" spans="7:9" x14ac:dyDescent="0.25">
      <c r="G26093" s="2"/>
      <c r="I26093" s="3"/>
    </row>
    <row r="26094" spans="7:9" x14ac:dyDescent="0.25">
      <c r="G26094" s="2"/>
      <c r="I26094" s="3"/>
    </row>
    <row r="26095" spans="7:9" x14ac:dyDescent="0.25">
      <c r="G26095" s="2"/>
      <c r="I26095" s="3"/>
    </row>
    <row r="26096" spans="7:9" x14ac:dyDescent="0.25">
      <c r="G26096" s="2"/>
      <c r="I26096" s="3"/>
    </row>
    <row r="26097" spans="7:9" x14ac:dyDescent="0.25">
      <c r="G26097" s="2"/>
      <c r="I26097" s="3"/>
    </row>
    <row r="26098" spans="7:9" x14ac:dyDescent="0.25">
      <c r="G26098" s="2"/>
      <c r="I26098" s="3"/>
    </row>
    <row r="26099" spans="7:9" x14ac:dyDescent="0.25">
      <c r="G26099" s="2"/>
      <c r="I26099" s="3"/>
    </row>
    <row r="26100" spans="7:9" x14ac:dyDescent="0.25">
      <c r="G26100" s="2"/>
      <c r="I26100" s="3"/>
    </row>
    <row r="26101" spans="7:9" x14ac:dyDescent="0.25">
      <c r="G26101" s="2"/>
      <c r="I26101" s="3"/>
    </row>
    <row r="26102" spans="7:9" x14ac:dyDescent="0.25">
      <c r="G26102" s="2"/>
      <c r="I26102" s="3"/>
    </row>
    <row r="26103" spans="7:9" x14ac:dyDescent="0.25">
      <c r="G26103" s="2"/>
      <c r="I26103" s="3"/>
    </row>
    <row r="26104" spans="7:9" x14ac:dyDescent="0.25">
      <c r="G26104" s="2"/>
      <c r="I26104" s="3"/>
    </row>
    <row r="26105" spans="7:9" x14ac:dyDescent="0.25">
      <c r="G26105" s="2"/>
      <c r="I26105" s="3"/>
    </row>
    <row r="26106" spans="7:9" x14ac:dyDescent="0.25">
      <c r="G26106" s="2"/>
      <c r="I26106" s="3"/>
    </row>
    <row r="26107" spans="7:9" x14ac:dyDescent="0.25">
      <c r="G26107" s="2"/>
      <c r="I26107" s="3"/>
    </row>
    <row r="26108" spans="7:9" x14ac:dyDescent="0.25">
      <c r="G26108" s="2"/>
      <c r="I26108" s="3"/>
    </row>
    <row r="26109" spans="7:9" x14ac:dyDescent="0.25">
      <c r="G26109" s="2"/>
      <c r="I26109" s="3"/>
    </row>
    <row r="26110" spans="7:9" x14ac:dyDescent="0.25">
      <c r="G26110" s="2"/>
      <c r="I26110" s="3"/>
    </row>
    <row r="26111" spans="7:9" x14ac:dyDescent="0.25">
      <c r="G26111" s="2"/>
      <c r="I26111" s="3"/>
    </row>
    <row r="26112" spans="7:9" x14ac:dyDescent="0.25">
      <c r="G26112" s="2"/>
      <c r="I26112" s="3"/>
    </row>
    <row r="26113" spans="7:9" x14ac:dyDescent="0.25">
      <c r="G26113" s="2"/>
      <c r="I26113" s="3"/>
    </row>
    <row r="26114" spans="7:9" x14ac:dyDescent="0.25">
      <c r="G26114" s="2"/>
      <c r="I26114" s="3"/>
    </row>
    <row r="26115" spans="7:9" x14ac:dyDescent="0.25">
      <c r="G26115" s="2"/>
      <c r="I26115" s="3"/>
    </row>
    <row r="26116" spans="7:9" x14ac:dyDescent="0.25">
      <c r="G26116" s="2"/>
      <c r="I26116" s="3"/>
    </row>
    <row r="26117" spans="7:9" x14ac:dyDescent="0.25">
      <c r="G26117" s="2"/>
      <c r="I26117" s="3"/>
    </row>
    <row r="26118" spans="7:9" x14ac:dyDescent="0.25">
      <c r="G26118" s="2"/>
      <c r="I26118" s="3"/>
    </row>
    <row r="26119" spans="7:9" x14ac:dyDescent="0.25">
      <c r="G26119" s="2"/>
      <c r="I26119" s="3"/>
    </row>
    <row r="26120" spans="7:9" x14ac:dyDescent="0.25">
      <c r="G26120" s="2"/>
      <c r="I26120" s="3"/>
    </row>
    <row r="26121" spans="7:9" x14ac:dyDescent="0.25">
      <c r="G26121" s="2"/>
      <c r="I26121" s="3"/>
    </row>
    <row r="26122" spans="7:9" x14ac:dyDescent="0.25">
      <c r="G26122" s="2"/>
      <c r="I26122" s="3"/>
    </row>
    <row r="26123" spans="7:9" x14ac:dyDescent="0.25">
      <c r="G26123" s="2"/>
      <c r="I26123" s="3"/>
    </row>
    <row r="26124" spans="7:9" x14ac:dyDescent="0.25">
      <c r="G26124" s="2"/>
      <c r="I26124" s="3"/>
    </row>
    <row r="26125" spans="7:9" x14ac:dyDescent="0.25">
      <c r="G26125" s="2"/>
      <c r="I26125" s="3"/>
    </row>
    <row r="26126" spans="7:9" x14ac:dyDescent="0.25">
      <c r="G26126" s="2"/>
      <c r="I26126" s="3"/>
    </row>
    <row r="26127" spans="7:9" x14ac:dyDescent="0.25">
      <c r="G26127" s="2"/>
      <c r="I26127" s="3"/>
    </row>
    <row r="26128" spans="7:9" x14ac:dyDescent="0.25">
      <c r="G26128" s="2"/>
      <c r="I26128" s="3"/>
    </row>
    <row r="26129" spans="7:9" x14ac:dyDescent="0.25">
      <c r="G26129" s="2"/>
      <c r="I26129" s="3"/>
    </row>
    <row r="26130" spans="7:9" x14ac:dyDescent="0.25">
      <c r="G26130" s="2"/>
      <c r="I26130" s="3"/>
    </row>
    <row r="26131" spans="7:9" x14ac:dyDescent="0.25">
      <c r="G26131" s="2"/>
      <c r="I26131" s="3"/>
    </row>
    <row r="26132" spans="7:9" x14ac:dyDescent="0.25">
      <c r="G26132" s="2"/>
      <c r="I26132" s="3"/>
    </row>
    <row r="26133" spans="7:9" x14ac:dyDescent="0.25">
      <c r="G26133" s="2"/>
      <c r="I26133" s="3"/>
    </row>
    <row r="26134" spans="7:9" x14ac:dyDescent="0.25">
      <c r="G26134" s="2"/>
      <c r="I26134" s="3"/>
    </row>
    <row r="26135" spans="7:9" x14ac:dyDescent="0.25">
      <c r="G26135" s="2"/>
      <c r="I26135" s="3"/>
    </row>
    <row r="26136" spans="7:9" x14ac:dyDescent="0.25">
      <c r="G26136" s="2"/>
      <c r="I26136" s="3"/>
    </row>
    <row r="26137" spans="7:9" x14ac:dyDescent="0.25">
      <c r="G26137" s="2"/>
      <c r="I26137" s="3"/>
    </row>
    <row r="26138" spans="7:9" x14ac:dyDescent="0.25">
      <c r="G26138" s="2"/>
      <c r="I26138" s="3"/>
    </row>
    <row r="26139" spans="7:9" x14ac:dyDescent="0.25">
      <c r="G26139" s="2"/>
      <c r="I26139" s="3"/>
    </row>
    <row r="26140" spans="7:9" x14ac:dyDescent="0.25">
      <c r="G26140" s="2"/>
      <c r="I26140" s="3"/>
    </row>
    <row r="26141" spans="7:9" x14ac:dyDescent="0.25">
      <c r="G26141" s="2"/>
      <c r="I26141" s="3"/>
    </row>
    <row r="26142" spans="7:9" x14ac:dyDescent="0.25">
      <c r="G26142" s="2"/>
      <c r="I26142" s="3"/>
    </row>
    <row r="26143" spans="7:9" x14ac:dyDescent="0.25">
      <c r="G26143" s="2"/>
      <c r="I26143" s="3"/>
    </row>
    <row r="26144" spans="7:9" x14ac:dyDescent="0.25">
      <c r="G26144" s="2"/>
      <c r="I26144" s="3"/>
    </row>
    <row r="26145" spans="7:9" x14ac:dyDescent="0.25">
      <c r="G26145" s="2"/>
      <c r="I26145" s="3"/>
    </row>
    <row r="26146" spans="7:9" x14ac:dyDescent="0.25">
      <c r="G26146" s="2"/>
      <c r="I26146" s="3"/>
    </row>
    <row r="26147" spans="7:9" x14ac:dyDescent="0.25">
      <c r="G26147" s="2"/>
      <c r="I26147" s="3"/>
    </row>
    <row r="26148" spans="7:9" x14ac:dyDescent="0.25">
      <c r="G26148" s="2"/>
      <c r="I26148" s="3"/>
    </row>
    <row r="26149" spans="7:9" x14ac:dyDescent="0.25">
      <c r="G26149" s="2"/>
      <c r="I26149" s="3"/>
    </row>
    <row r="26150" spans="7:9" x14ac:dyDescent="0.25">
      <c r="G26150" s="2"/>
      <c r="I26150" s="3"/>
    </row>
    <row r="26151" spans="7:9" x14ac:dyDescent="0.25">
      <c r="G26151" s="2"/>
      <c r="I26151" s="3"/>
    </row>
    <row r="26152" spans="7:9" x14ac:dyDescent="0.25">
      <c r="G26152" s="2"/>
      <c r="I26152" s="3"/>
    </row>
    <row r="26153" spans="7:9" x14ac:dyDescent="0.25">
      <c r="G26153" s="2"/>
      <c r="I26153" s="3"/>
    </row>
    <row r="26154" spans="7:9" x14ac:dyDescent="0.25">
      <c r="G26154" s="2"/>
      <c r="I26154" s="3"/>
    </row>
    <row r="26155" spans="7:9" x14ac:dyDescent="0.25">
      <c r="G26155" s="2"/>
      <c r="I26155" s="3"/>
    </row>
    <row r="26156" spans="7:9" x14ac:dyDescent="0.25">
      <c r="G26156" s="2"/>
      <c r="I26156" s="3"/>
    </row>
    <row r="26157" spans="7:9" x14ac:dyDescent="0.25">
      <c r="G26157" s="2"/>
      <c r="I26157" s="3"/>
    </row>
    <row r="26158" spans="7:9" x14ac:dyDescent="0.25">
      <c r="G26158" s="2"/>
      <c r="I26158" s="3"/>
    </row>
    <row r="26159" spans="7:9" x14ac:dyDescent="0.25">
      <c r="G26159" s="2"/>
      <c r="I26159" s="3"/>
    </row>
    <row r="26160" spans="7:9" x14ac:dyDescent="0.25">
      <c r="G26160" s="2"/>
      <c r="I26160" s="3"/>
    </row>
    <row r="26161" spans="7:9" x14ac:dyDescent="0.25">
      <c r="G26161" s="2"/>
      <c r="I26161" s="3"/>
    </row>
    <row r="26162" spans="7:9" x14ac:dyDescent="0.25">
      <c r="G26162" s="2"/>
      <c r="I26162" s="3"/>
    </row>
    <row r="26163" spans="7:9" x14ac:dyDescent="0.25">
      <c r="G26163" s="2"/>
      <c r="I26163" s="3"/>
    </row>
    <row r="26164" spans="7:9" x14ac:dyDescent="0.25">
      <c r="G26164" s="2"/>
      <c r="I26164" s="3"/>
    </row>
    <row r="26165" spans="7:9" x14ac:dyDescent="0.25">
      <c r="G26165" s="2"/>
      <c r="I26165" s="3"/>
    </row>
    <row r="26166" spans="7:9" x14ac:dyDescent="0.25">
      <c r="G26166" s="2"/>
      <c r="I26166" s="3"/>
    </row>
    <row r="26167" spans="7:9" x14ac:dyDescent="0.25">
      <c r="G26167" s="2"/>
      <c r="I26167" s="3"/>
    </row>
    <row r="26168" spans="7:9" x14ac:dyDescent="0.25">
      <c r="G26168" s="2"/>
      <c r="I26168" s="3"/>
    </row>
    <row r="26169" spans="7:9" x14ac:dyDescent="0.25">
      <c r="G26169" s="2"/>
      <c r="I26169" s="3"/>
    </row>
    <row r="26170" spans="7:9" x14ac:dyDescent="0.25">
      <c r="G26170" s="2"/>
      <c r="I26170" s="3"/>
    </row>
    <row r="26171" spans="7:9" x14ac:dyDescent="0.25">
      <c r="G26171" s="2"/>
      <c r="I26171" s="3"/>
    </row>
    <row r="26172" spans="7:9" x14ac:dyDescent="0.25">
      <c r="G26172" s="2"/>
      <c r="I26172" s="3"/>
    </row>
    <row r="26173" spans="7:9" x14ac:dyDescent="0.25">
      <c r="G26173" s="2"/>
      <c r="I26173" s="3"/>
    </row>
    <row r="26174" spans="7:9" x14ac:dyDescent="0.25">
      <c r="G26174" s="2"/>
      <c r="I26174" s="3"/>
    </row>
    <row r="26175" spans="7:9" x14ac:dyDescent="0.25">
      <c r="G26175" s="2"/>
      <c r="I26175" s="3"/>
    </row>
    <row r="26176" spans="7:9" x14ac:dyDescent="0.25">
      <c r="G26176" s="2"/>
      <c r="I26176" s="3"/>
    </row>
    <row r="26177" spans="7:9" x14ac:dyDescent="0.25">
      <c r="G26177" s="2"/>
      <c r="I26177" s="3"/>
    </row>
    <row r="26178" spans="7:9" x14ac:dyDescent="0.25">
      <c r="G26178" s="2"/>
      <c r="I26178" s="3"/>
    </row>
    <row r="26179" spans="7:9" x14ac:dyDescent="0.25">
      <c r="G26179" s="2"/>
      <c r="I26179" s="3"/>
    </row>
    <row r="26180" spans="7:9" x14ac:dyDescent="0.25">
      <c r="G26180" s="2"/>
      <c r="I26180" s="3"/>
    </row>
    <row r="26181" spans="7:9" x14ac:dyDescent="0.25">
      <c r="G26181" s="2"/>
      <c r="I26181" s="3"/>
    </row>
    <row r="26182" spans="7:9" x14ac:dyDescent="0.25">
      <c r="G26182" s="2"/>
      <c r="I26182" s="3"/>
    </row>
    <row r="26183" spans="7:9" x14ac:dyDescent="0.25">
      <c r="G26183" s="2"/>
      <c r="I26183" s="3"/>
    </row>
    <row r="26184" spans="7:9" x14ac:dyDescent="0.25">
      <c r="G26184" s="2"/>
      <c r="I26184" s="3"/>
    </row>
    <row r="26185" spans="7:9" x14ac:dyDescent="0.25">
      <c r="G26185" s="2"/>
      <c r="I26185" s="3"/>
    </row>
    <row r="26186" spans="7:9" x14ac:dyDescent="0.25">
      <c r="G26186" s="2"/>
      <c r="I26186" s="3"/>
    </row>
    <row r="26187" spans="7:9" x14ac:dyDescent="0.25">
      <c r="G26187" s="2"/>
      <c r="I26187" s="3"/>
    </row>
    <row r="26188" spans="7:9" x14ac:dyDescent="0.25">
      <c r="G26188" s="2"/>
      <c r="I26188" s="3"/>
    </row>
    <row r="26189" spans="7:9" x14ac:dyDescent="0.25">
      <c r="G26189" s="2"/>
      <c r="I26189" s="3"/>
    </row>
    <row r="26190" spans="7:9" x14ac:dyDescent="0.25">
      <c r="G26190" s="2"/>
      <c r="I26190" s="3"/>
    </row>
    <row r="26191" spans="7:9" x14ac:dyDescent="0.25">
      <c r="G26191" s="2"/>
      <c r="I26191" s="3"/>
    </row>
    <row r="26192" spans="7:9" x14ac:dyDescent="0.25">
      <c r="G26192" s="2"/>
      <c r="I26192" s="3"/>
    </row>
    <row r="26193" spans="7:9" x14ac:dyDescent="0.25">
      <c r="G26193" s="2"/>
      <c r="I26193" s="3"/>
    </row>
    <row r="26194" spans="7:9" x14ac:dyDescent="0.25">
      <c r="G26194" s="2"/>
      <c r="I26194" s="3"/>
    </row>
    <row r="26195" spans="7:9" x14ac:dyDescent="0.25">
      <c r="G26195" s="2"/>
      <c r="I26195" s="3"/>
    </row>
    <row r="26196" spans="7:9" x14ac:dyDescent="0.25">
      <c r="G26196" s="2"/>
      <c r="I26196" s="3"/>
    </row>
    <row r="26197" spans="7:9" x14ac:dyDescent="0.25">
      <c r="G26197" s="2"/>
      <c r="I26197" s="3"/>
    </row>
    <row r="26198" spans="7:9" x14ac:dyDescent="0.25">
      <c r="G26198" s="2"/>
      <c r="I26198" s="3"/>
    </row>
    <row r="26199" spans="7:9" x14ac:dyDescent="0.25">
      <c r="G26199" s="2"/>
      <c r="I26199" s="3"/>
    </row>
    <row r="26200" spans="7:9" x14ac:dyDescent="0.25">
      <c r="G26200" s="2"/>
      <c r="I26200" s="3"/>
    </row>
    <row r="26201" spans="7:9" x14ac:dyDescent="0.25">
      <c r="G26201" s="2"/>
      <c r="I26201" s="3"/>
    </row>
    <row r="26202" spans="7:9" x14ac:dyDescent="0.25">
      <c r="G26202" s="2"/>
      <c r="I26202" s="3"/>
    </row>
    <row r="26203" spans="7:9" x14ac:dyDescent="0.25">
      <c r="G26203" s="2"/>
      <c r="I26203" s="3"/>
    </row>
    <row r="26204" spans="7:9" x14ac:dyDescent="0.25">
      <c r="G26204" s="2"/>
      <c r="I26204" s="3"/>
    </row>
    <row r="26205" spans="7:9" x14ac:dyDescent="0.25">
      <c r="G26205" s="2"/>
      <c r="I26205" s="3"/>
    </row>
    <row r="26206" spans="7:9" x14ac:dyDescent="0.25">
      <c r="G26206" s="2"/>
      <c r="I26206" s="3"/>
    </row>
    <row r="26207" spans="7:9" x14ac:dyDescent="0.25">
      <c r="G26207" s="2"/>
      <c r="I26207" s="3"/>
    </row>
    <row r="26208" spans="7:9" x14ac:dyDescent="0.25">
      <c r="G26208" s="2"/>
      <c r="I26208" s="3"/>
    </row>
    <row r="26209" spans="7:9" x14ac:dyDescent="0.25">
      <c r="G26209" s="2"/>
      <c r="I26209" s="3"/>
    </row>
    <row r="26210" spans="7:9" x14ac:dyDescent="0.25">
      <c r="G26210" s="2"/>
      <c r="I26210" s="3"/>
    </row>
    <row r="26211" spans="7:9" x14ac:dyDescent="0.25">
      <c r="G26211" s="2"/>
      <c r="I26211" s="3"/>
    </row>
    <row r="26212" spans="7:9" x14ac:dyDescent="0.25">
      <c r="G26212" s="2"/>
      <c r="I26212" s="3"/>
    </row>
    <row r="26213" spans="7:9" x14ac:dyDescent="0.25">
      <c r="G26213" s="2"/>
      <c r="I26213" s="3"/>
    </row>
    <row r="26214" spans="7:9" x14ac:dyDescent="0.25">
      <c r="G26214" s="2"/>
      <c r="I26214" s="3"/>
    </row>
    <row r="26215" spans="7:9" x14ac:dyDescent="0.25">
      <c r="G26215" s="2"/>
      <c r="I26215" s="3"/>
    </row>
    <row r="26216" spans="7:9" x14ac:dyDescent="0.25">
      <c r="G26216" s="2"/>
      <c r="I26216" s="3"/>
    </row>
    <row r="26217" spans="7:9" x14ac:dyDescent="0.25">
      <c r="G26217" s="2"/>
      <c r="I26217" s="3"/>
    </row>
    <row r="26218" spans="7:9" x14ac:dyDescent="0.25">
      <c r="G26218" s="2"/>
      <c r="I26218" s="3"/>
    </row>
    <row r="26219" spans="7:9" x14ac:dyDescent="0.25">
      <c r="G26219" s="2"/>
      <c r="I26219" s="3"/>
    </row>
    <row r="26220" spans="7:9" x14ac:dyDescent="0.25">
      <c r="G26220" s="2"/>
      <c r="I26220" s="3"/>
    </row>
    <row r="26221" spans="7:9" x14ac:dyDescent="0.25">
      <c r="G26221" s="2"/>
      <c r="I26221" s="3"/>
    </row>
    <row r="26222" spans="7:9" x14ac:dyDescent="0.25">
      <c r="G26222" s="2"/>
      <c r="I26222" s="3"/>
    </row>
    <row r="26223" spans="7:9" x14ac:dyDescent="0.25">
      <c r="G26223" s="2"/>
      <c r="I26223" s="3"/>
    </row>
    <row r="26224" spans="7:9" x14ac:dyDescent="0.25">
      <c r="G26224" s="2"/>
      <c r="I26224" s="3"/>
    </row>
    <row r="26225" spans="7:9" x14ac:dyDescent="0.25">
      <c r="G26225" s="2"/>
      <c r="I26225" s="3"/>
    </row>
    <row r="26226" spans="7:9" x14ac:dyDescent="0.25">
      <c r="G26226" s="2"/>
      <c r="I26226" s="3"/>
    </row>
    <row r="26227" spans="7:9" x14ac:dyDescent="0.25">
      <c r="G26227" s="2"/>
      <c r="I26227" s="3"/>
    </row>
    <row r="26228" spans="7:9" x14ac:dyDescent="0.25">
      <c r="G26228" s="2"/>
      <c r="I26228" s="3"/>
    </row>
    <row r="26229" spans="7:9" x14ac:dyDescent="0.25">
      <c r="G26229" s="2"/>
      <c r="I26229" s="3"/>
    </row>
    <row r="26230" spans="7:9" x14ac:dyDescent="0.25">
      <c r="G26230" s="2"/>
      <c r="I26230" s="3"/>
    </row>
    <row r="26231" spans="7:9" x14ac:dyDescent="0.25">
      <c r="G26231" s="2"/>
      <c r="I26231" s="3"/>
    </row>
    <row r="26232" spans="7:9" x14ac:dyDescent="0.25">
      <c r="G26232" s="2"/>
      <c r="I26232" s="3"/>
    </row>
    <row r="26233" spans="7:9" x14ac:dyDescent="0.25">
      <c r="G26233" s="2"/>
      <c r="I26233" s="3"/>
    </row>
    <row r="26234" spans="7:9" x14ac:dyDescent="0.25">
      <c r="G26234" s="2"/>
      <c r="I26234" s="3"/>
    </row>
    <row r="26235" spans="7:9" x14ac:dyDescent="0.25">
      <c r="G26235" s="2"/>
      <c r="I26235" s="3"/>
    </row>
    <row r="26236" spans="7:9" x14ac:dyDescent="0.25">
      <c r="G26236" s="2"/>
      <c r="I26236" s="3"/>
    </row>
    <row r="26237" spans="7:9" x14ac:dyDescent="0.25">
      <c r="G26237" s="2"/>
      <c r="I26237" s="3"/>
    </row>
    <row r="26238" spans="7:9" x14ac:dyDescent="0.25">
      <c r="G26238" s="2"/>
      <c r="I26238" s="3"/>
    </row>
    <row r="26239" spans="7:9" x14ac:dyDescent="0.25">
      <c r="G26239" s="2"/>
      <c r="I26239" s="3"/>
    </row>
    <row r="26240" spans="7:9" x14ac:dyDescent="0.25">
      <c r="G26240" s="2"/>
      <c r="I26240" s="3"/>
    </row>
    <row r="26241" spans="7:9" x14ac:dyDescent="0.25">
      <c r="G26241" s="2"/>
      <c r="I26241" s="3"/>
    </row>
    <row r="26242" spans="7:9" x14ac:dyDescent="0.25">
      <c r="G26242" s="2"/>
      <c r="I26242" s="3"/>
    </row>
    <row r="26243" spans="7:9" x14ac:dyDescent="0.25">
      <c r="G26243" s="2"/>
      <c r="I26243" s="3"/>
    </row>
    <row r="26244" spans="7:9" x14ac:dyDescent="0.25">
      <c r="G26244" s="2"/>
      <c r="I26244" s="3"/>
    </row>
    <row r="26245" spans="7:9" x14ac:dyDescent="0.25">
      <c r="G26245" s="2"/>
      <c r="I26245" s="3"/>
    </row>
    <row r="26246" spans="7:9" x14ac:dyDescent="0.25">
      <c r="G26246" s="2"/>
      <c r="I26246" s="3"/>
    </row>
    <row r="26247" spans="7:9" x14ac:dyDescent="0.25">
      <c r="G26247" s="2"/>
      <c r="I26247" s="3"/>
    </row>
    <row r="26248" spans="7:9" x14ac:dyDescent="0.25">
      <c r="G26248" s="2"/>
      <c r="I26248" s="3"/>
    </row>
    <row r="26249" spans="7:9" x14ac:dyDescent="0.25">
      <c r="G26249" s="2"/>
      <c r="I26249" s="3"/>
    </row>
    <row r="26250" spans="7:9" x14ac:dyDescent="0.25">
      <c r="G26250" s="2"/>
      <c r="I26250" s="3"/>
    </row>
    <row r="26251" spans="7:9" x14ac:dyDescent="0.25">
      <c r="G26251" s="2"/>
      <c r="I26251" s="3"/>
    </row>
    <row r="26252" spans="7:9" x14ac:dyDescent="0.25">
      <c r="G26252" s="2"/>
      <c r="I26252" s="3"/>
    </row>
    <row r="26253" spans="7:9" x14ac:dyDescent="0.25">
      <c r="G26253" s="2"/>
      <c r="I26253" s="3"/>
    </row>
    <row r="26254" spans="7:9" x14ac:dyDescent="0.25">
      <c r="G26254" s="2"/>
      <c r="I26254" s="3"/>
    </row>
    <row r="26255" spans="7:9" x14ac:dyDescent="0.25">
      <c r="G26255" s="2"/>
      <c r="I26255" s="3"/>
    </row>
    <row r="26256" spans="7:9" x14ac:dyDescent="0.25">
      <c r="G26256" s="2"/>
      <c r="I26256" s="3"/>
    </row>
    <row r="26257" spans="7:9" x14ac:dyDescent="0.25">
      <c r="G26257" s="2"/>
      <c r="I26257" s="3"/>
    </row>
    <row r="26258" spans="7:9" x14ac:dyDescent="0.25">
      <c r="G26258" s="2"/>
      <c r="I26258" s="3"/>
    </row>
    <row r="26259" spans="7:9" x14ac:dyDescent="0.25">
      <c r="G26259" s="2"/>
      <c r="I26259" s="3"/>
    </row>
    <row r="26260" spans="7:9" x14ac:dyDescent="0.25">
      <c r="G26260" s="2"/>
      <c r="I26260" s="3"/>
    </row>
    <row r="26261" spans="7:9" x14ac:dyDescent="0.25">
      <c r="G26261" s="2"/>
      <c r="I26261" s="3"/>
    </row>
    <row r="26262" spans="7:9" x14ac:dyDescent="0.25">
      <c r="G26262" s="2"/>
      <c r="I26262" s="3"/>
    </row>
    <row r="26263" spans="7:9" x14ac:dyDescent="0.25">
      <c r="G26263" s="2"/>
      <c r="I26263" s="3"/>
    </row>
    <row r="26264" spans="7:9" x14ac:dyDescent="0.25">
      <c r="G26264" s="2"/>
      <c r="I26264" s="3"/>
    </row>
    <row r="26265" spans="7:9" x14ac:dyDescent="0.25">
      <c r="G26265" s="2"/>
      <c r="I26265" s="3"/>
    </row>
    <row r="26266" spans="7:9" x14ac:dyDescent="0.25">
      <c r="G26266" s="2"/>
      <c r="I26266" s="3"/>
    </row>
    <row r="26267" spans="7:9" x14ac:dyDescent="0.25">
      <c r="G26267" s="2"/>
      <c r="I26267" s="3"/>
    </row>
    <row r="26268" spans="7:9" x14ac:dyDescent="0.25">
      <c r="G26268" s="2"/>
      <c r="I26268" s="3"/>
    </row>
    <row r="26269" spans="7:9" x14ac:dyDescent="0.25">
      <c r="G26269" s="2"/>
      <c r="I26269" s="3"/>
    </row>
    <row r="26270" spans="7:9" x14ac:dyDescent="0.25">
      <c r="G26270" s="2"/>
      <c r="I26270" s="3"/>
    </row>
    <row r="26271" spans="7:9" x14ac:dyDescent="0.25">
      <c r="G26271" s="2"/>
      <c r="I26271" s="3"/>
    </row>
    <row r="26272" spans="7:9" x14ac:dyDescent="0.25">
      <c r="G26272" s="2"/>
      <c r="I26272" s="3"/>
    </row>
    <row r="26273" spans="7:9" x14ac:dyDescent="0.25">
      <c r="G26273" s="2"/>
      <c r="I26273" s="3"/>
    </row>
    <row r="26274" spans="7:9" x14ac:dyDescent="0.25">
      <c r="G26274" s="2"/>
      <c r="I26274" s="3"/>
    </row>
    <row r="26275" spans="7:9" x14ac:dyDescent="0.25">
      <c r="G26275" s="2"/>
      <c r="I26275" s="3"/>
    </row>
    <row r="26276" spans="7:9" x14ac:dyDescent="0.25">
      <c r="G26276" s="2"/>
      <c r="I26276" s="3"/>
    </row>
    <row r="26277" spans="7:9" x14ac:dyDescent="0.25">
      <c r="G26277" s="2"/>
      <c r="I26277" s="3"/>
    </row>
    <row r="26278" spans="7:9" x14ac:dyDescent="0.25">
      <c r="G26278" s="2"/>
      <c r="I26278" s="3"/>
    </row>
    <row r="26279" spans="7:9" x14ac:dyDescent="0.25">
      <c r="G26279" s="2"/>
      <c r="I26279" s="3"/>
    </row>
    <row r="26280" spans="7:9" x14ac:dyDescent="0.25">
      <c r="G26280" s="2"/>
      <c r="I26280" s="3"/>
    </row>
    <row r="26281" spans="7:9" x14ac:dyDescent="0.25">
      <c r="G26281" s="2"/>
      <c r="I26281" s="3"/>
    </row>
    <row r="26282" spans="7:9" x14ac:dyDescent="0.25">
      <c r="G26282" s="2"/>
      <c r="I26282" s="3"/>
    </row>
    <row r="26283" spans="7:9" x14ac:dyDescent="0.25">
      <c r="G26283" s="2"/>
      <c r="I26283" s="3"/>
    </row>
    <row r="26284" spans="7:9" x14ac:dyDescent="0.25">
      <c r="G26284" s="2"/>
      <c r="I26284" s="3"/>
    </row>
    <row r="26285" spans="7:9" x14ac:dyDescent="0.25">
      <c r="G26285" s="2"/>
      <c r="I26285" s="3"/>
    </row>
    <row r="26286" spans="7:9" x14ac:dyDescent="0.25">
      <c r="G26286" s="2"/>
      <c r="I26286" s="3"/>
    </row>
    <row r="26287" spans="7:9" x14ac:dyDescent="0.25">
      <c r="G26287" s="2"/>
      <c r="I26287" s="3"/>
    </row>
    <row r="26288" spans="7:9" x14ac:dyDescent="0.25">
      <c r="G26288" s="2"/>
      <c r="I26288" s="3"/>
    </row>
    <row r="26289" spans="7:9" x14ac:dyDescent="0.25">
      <c r="G26289" s="2"/>
      <c r="I26289" s="3"/>
    </row>
    <row r="26290" spans="7:9" x14ac:dyDescent="0.25">
      <c r="G26290" s="2"/>
      <c r="I26290" s="3"/>
    </row>
    <row r="26291" spans="7:9" x14ac:dyDescent="0.25">
      <c r="G26291" s="2"/>
      <c r="I26291" s="3"/>
    </row>
    <row r="26292" spans="7:9" x14ac:dyDescent="0.25">
      <c r="G26292" s="2"/>
      <c r="I26292" s="3"/>
    </row>
    <row r="26293" spans="7:9" x14ac:dyDescent="0.25">
      <c r="G26293" s="2"/>
      <c r="I26293" s="3"/>
    </row>
    <row r="26294" spans="7:9" x14ac:dyDescent="0.25">
      <c r="G26294" s="2"/>
      <c r="I26294" s="3"/>
    </row>
    <row r="26295" spans="7:9" x14ac:dyDescent="0.25">
      <c r="G26295" s="2"/>
      <c r="I26295" s="3"/>
    </row>
    <row r="26296" spans="7:9" x14ac:dyDescent="0.25">
      <c r="G26296" s="2"/>
      <c r="I26296" s="3"/>
    </row>
    <row r="26297" spans="7:9" x14ac:dyDescent="0.25">
      <c r="G26297" s="2"/>
      <c r="I26297" s="3"/>
    </row>
    <row r="26298" spans="7:9" x14ac:dyDescent="0.25">
      <c r="G26298" s="2"/>
      <c r="I26298" s="3"/>
    </row>
    <row r="26299" spans="7:9" x14ac:dyDescent="0.25">
      <c r="G26299" s="2"/>
      <c r="I26299" s="3"/>
    </row>
    <row r="26300" spans="7:9" x14ac:dyDescent="0.25">
      <c r="G26300" s="2"/>
      <c r="I26300" s="3"/>
    </row>
    <row r="26301" spans="7:9" x14ac:dyDescent="0.25">
      <c r="G26301" s="2"/>
      <c r="I26301" s="3"/>
    </row>
    <row r="26302" spans="7:9" x14ac:dyDescent="0.25">
      <c r="G26302" s="2"/>
      <c r="I26302" s="3"/>
    </row>
    <row r="26303" spans="7:9" x14ac:dyDescent="0.25">
      <c r="G26303" s="2"/>
      <c r="I26303" s="3"/>
    </row>
    <row r="26304" spans="7:9" x14ac:dyDescent="0.25">
      <c r="G26304" s="2"/>
      <c r="I26304" s="3"/>
    </row>
    <row r="26305" spans="7:9" x14ac:dyDescent="0.25">
      <c r="G26305" s="2"/>
      <c r="I26305" s="3"/>
    </row>
    <row r="26306" spans="7:9" x14ac:dyDescent="0.25">
      <c r="G26306" s="2"/>
      <c r="I26306" s="3"/>
    </row>
    <row r="26307" spans="7:9" x14ac:dyDescent="0.25">
      <c r="G26307" s="2"/>
      <c r="I26307" s="3"/>
    </row>
    <row r="26308" spans="7:9" x14ac:dyDescent="0.25">
      <c r="G26308" s="2"/>
      <c r="I26308" s="3"/>
    </row>
    <row r="26309" spans="7:9" x14ac:dyDescent="0.25">
      <c r="G26309" s="2"/>
      <c r="I26309" s="3"/>
    </row>
    <row r="26310" spans="7:9" x14ac:dyDescent="0.25">
      <c r="G26310" s="2"/>
      <c r="I26310" s="3"/>
    </row>
    <row r="26311" spans="7:9" x14ac:dyDescent="0.25">
      <c r="G26311" s="2"/>
      <c r="I26311" s="3"/>
    </row>
    <row r="26312" spans="7:9" x14ac:dyDescent="0.25">
      <c r="G26312" s="2"/>
      <c r="I26312" s="3"/>
    </row>
    <row r="26313" spans="7:9" x14ac:dyDescent="0.25">
      <c r="G26313" s="2"/>
      <c r="I26313" s="3"/>
    </row>
    <row r="26314" spans="7:9" x14ac:dyDescent="0.25">
      <c r="G26314" s="2"/>
      <c r="I26314" s="3"/>
    </row>
    <row r="26315" spans="7:9" x14ac:dyDescent="0.25">
      <c r="G26315" s="2"/>
      <c r="I26315" s="3"/>
    </row>
    <row r="26316" spans="7:9" x14ac:dyDescent="0.25">
      <c r="G26316" s="2"/>
      <c r="I26316" s="3"/>
    </row>
    <row r="26317" spans="7:9" x14ac:dyDescent="0.25">
      <c r="G26317" s="2"/>
      <c r="I26317" s="3"/>
    </row>
    <row r="26318" spans="7:9" x14ac:dyDescent="0.25">
      <c r="G26318" s="2"/>
      <c r="I26318" s="3"/>
    </row>
    <row r="26319" spans="7:9" x14ac:dyDescent="0.25">
      <c r="G26319" s="2"/>
      <c r="I26319" s="3"/>
    </row>
    <row r="26320" spans="7:9" x14ac:dyDescent="0.25">
      <c r="G26320" s="2"/>
      <c r="I26320" s="3"/>
    </row>
    <row r="26321" spans="7:9" x14ac:dyDescent="0.25">
      <c r="G26321" s="2"/>
      <c r="I26321" s="3"/>
    </row>
    <row r="26322" spans="7:9" x14ac:dyDescent="0.25">
      <c r="G26322" s="2"/>
      <c r="I26322" s="3"/>
    </row>
    <row r="26323" spans="7:9" x14ac:dyDescent="0.25">
      <c r="G26323" s="2"/>
      <c r="I26323" s="3"/>
    </row>
    <row r="26324" spans="7:9" x14ac:dyDescent="0.25">
      <c r="G26324" s="2"/>
      <c r="I26324" s="3"/>
    </row>
    <row r="26325" spans="7:9" x14ac:dyDescent="0.25">
      <c r="G26325" s="2"/>
      <c r="I26325" s="3"/>
    </row>
    <row r="26326" spans="7:9" x14ac:dyDescent="0.25">
      <c r="G26326" s="2"/>
      <c r="I26326" s="3"/>
    </row>
    <row r="26327" spans="7:9" x14ac:dyDescent="0.25">
      <c r="G26327" s="2"/>
      <c r="I26327" s="3"/>
    </row>
    <row r="26328" spans="7:9" x14ac:dyDescent="0.25">
      <c r="G26328" s="2"/>
      <c r="I26328" s="3"/>
    </row>
    <row r="26329" spans="7:9" x14ac:dyDescent="0.25">
      <c r="G26329" s="2"/>
      <c r="I26329" s="3"/>
    </row>
    <row r="26330" spans="7:9" x14ac:dyDescent="0.25">
      <c r="G26330" s="2"/>
      <c r="I26330" s="3"/>
    </row>
    <row r="26331" spans="7:9" x14ac:dyDescent="0.25">
      <c r="G26331" s="2"/>
      <c r="I26331" s="3"/>
    </row>
    <row r="26332" spans="7:9" x14ac:dyDescent="0.25">
      <c r="G26332" s="2"/>
      <c r="I26332" s="3"/>
    </row>
    <row r="26333" spans="7:9" x14ac:dyDescent="0.25">
      <c r="G26333" s="2"/>
      <c r="I26333" s="3"/>
    </row>
    <row r="26334" spans="7:9" x14ac:dyDescent="0.25">
      <c r="G26334" s="2"/>
      <c r="I26334" s="3"/>
    </row>
    <row r="26335" spans="7:9" x14ac:dyDescent="0.25">
      <c r="G26335" s="2"/>
      <c r="I26335" s="3"/>
    </row>
    <row r="26336" spans="7:9" x14ac:dyDescent="0.25">
      <c r="G26336" s="2"/>
      <c r="I26336" s="3"/>
    </row>
    <row r="26337" spans="7:9" x14ac:dyDescent="0.25">
      <c r="G26337" s="2"/>
      <c r="I26337" s="3"/>
    </row>
    <row r="26338" spans="7:9" x14ac:dyDescent="0.25">
      <c r="G26338" s="2"/>
      <c r="I26338" s="3"/>
    </row>
    <row r="26339" spans="7:9" x14ac:dyDescent="0.25">
      <c r="G26339" s="2"/>
      <c r="I26339" s="3"/>
    </row>
    <row r="26340" spans="7:9" x14ac:dyDescent="0.25">
      <c r="G26340" s="2"/>
      <c r="I26340" s="3"/>
    </row>
    <row r="26341" spans="7:9" x14ac:dyDescent="0.25">
      <c r="G26341" s="2"/>
      <c r="I26341" s="3"/>
    </row>
    <row r="26342" spans="7:9" x14ac:dyDescent="0.25">
      <c r="G26342" s="2"/>
      <c r="I26342" s="3"/>
    </row>
    <row r="26343" spans="7:9" x14ac:dyDescent="0.25">
      <c r="G26343" s="2"/>
      <c r="I26343" s="3"/>
    </row>
    <row r="26344" spans="7:9" x14ac:dyDescent="0.25">
      <c r="G26344" s="2"/>
      <c r="I26344" s="3"/>
    </row>
    <row r="26345" spans="7:9" x14ac:dyDescent="0.25">
      <c r="G26345" s="2"/>
      <c r="I26345" s="3"/>
    </row>
    <row r="26346" spans="7:9" x14ac:dyDescent="0.25">
      <c r="G26346" s="2"/>
      <c r="I26346" s="3"/>
    </row>
    <row r="26347" spans="7:9" x14ac:dyDescent="0.25">
      <c r="G26347" s="2"/>
      <c r="I26347" s="3"/>
    </row>
    <row r="26348" spans="7:9" x14ac:dyDescent="0.25">
      <c r="G26348" s="2"/>
      <c r="I26348" s="3"/>
    </row>
    <row r="26349" spans="7:9" x14ac:dyDescent="0.25">
      <c r="G26349" s="2"/>
      <c r="I26349" s="3"/>
    </row>
    <row r="26350" spans="7:9" x14ac:dyDescent="0.25">
      <c r="G26350" s="2"/>
      <c r="I26350" s="3"/>
    </row>
    <row r="26351" spans="7:9" x14ac:dyDescent="0.25">
      <c r="G26351" s="2"/>
      <c r="I26351" s="3"/>
    </row>
    <row r="26352" spans="7:9" x14ac:dyDescent="0.25">
      <c r="G26352" s="2"/>
      <c r="I26352" s="3"/>
    </row>
    <row r="26353" spans="7:9" x14ac:dyDescent="0.25">
      <c r="G26353" s="2"/>
      <c r="I26353" s="3"/>
    </row>
    <row r="26354" spans="7:9" x14ac:dyDescent="0.25">
      <c r="G26354" s="2"/>
      <c r="I26354" s="3"/>
    </row>
    <row r="26355" spans="7:9" x14ac:dyDescent="0.25">
      <c r="G26355" s="2"/>
      <c r="I26355" s="3"/>
    </row>
    <row r="26356" spans="7:9" x14ac:dyDescent="0.25">
      <c r="G26356" s="2"/>
      <c r="I26356" s="3"/>
    </row>
    <row r="26357" spans="7:9" x14ac:dyDescent="0.25">
      <c r="G26357" s="2"/>
      <c r="I26357" s="3"/>
    </row>
    <row r="26358" spans="7:9" x14ac:dyDescent="0.25">
      <c r="G26358" s="2"/>
      <c r="I26358" s="3"/>
    </row>
    <row r="26359" spans="7:9" x14ac:dyDescent="0.25">
      <c r="G26359" s="2"/>
      <c r="I26359" s="3"/>
    </row>
    <row r="26360" spans="7:9" x14ac:dyDescent="0.25">
      <c r="G26360" s="2"/>
      <c r="I26360" s="3"/>
    </row>
    <row r="26361" spans="7:9" x14ac:dyDescent="0.25">
      <c r="G26361" s="2"/>
      <c r="I26361" s="3"/>
    </row>
    <row r="26362" spans="7:9" x14ac:dyDescent="0.25">
      <c r="G26362" s="2"/>
      <c r="I26362" s="3"/>
    </row>
    <row r="26363" spans="7:9" x14ac:dyDescent="0.25">
      <c r="G26363" s="2"/>
      <c r="I26363" s="3"/>
    </row>
    <row r="26364" spans="7:9" x14ac:dyDescent="0.25">
      <c r="G26364" s="2"/>
      <c r="I26364" s="3"/>
    </row>
    <row r="26365" spans="7:9" x14ac:dyDescent="0.25">
      <c r="G26365" s="2"/>
      <c r="I26365" s="3"/>
    </row>
    <row r="26366" spans="7:9" x14ac:dyDescent="0.25">
      <c r="G26366" s="2"/>
      <c r="I26366" s="3"/>
    </row>
    <row r="26367" spans="7:9" x14ac:dyDescent="0.25">
      <c r="G26367" s="2"/>
      <c r="I26367" s="3"/>
    </row>
    <row r="26368" spans="7:9" x14ac:dyDescent="0.25">
      <c r="G26368" s="2"/>
      <c r="I26368" s="3"/>
    </row>
    <row r="26369" spans="7:9" x14ac:dyDescent="0.25">
      <c r="G26369" s="2"/>
      <c r="I26369" s="3"/>
    </row>
    <row r="26370" spans="7:9" x14ac:dyDescent="0.25">
      <c r="G26370" s="2"/>
      <c r="I26370" s="3"/>
    </row>
    <row r="26371" spans="7:9" x14ac:dyDescent="0.25">
      <c r="G26371" s="2"/>
      <c r="I26371" s="3"/>
    </row>
    <row r="26372" spans="7:9" x14ac:dyDescent="0.25">
      <c r="G26372" s="2"/>
      <c r="I26372" s="3"/>
    </row>
    <row r="26373" spans="7:9" x14ac:dyDescent="0.25">
      <c r="G26373" s="2"/>
      <c r="I26373" s="3"/>
    </row>
    <row r="26374" spans="7:9" x14ac:dyDescent="0.25">
      <c r="G26374" s="2"/>
      <c r="I26374" s="3"/>
    </row>
    <row r="26375" spans="7:9" x14ac:dyDescent="0.25">
      <c r="G26375" s="2"/>
      <c r="I26375" s="3"/>
    </row>
    <row r="26376" spans="7:9" x14ac:dyDescent="0.25">
      <c r="G26376" s="2"/>
      <c r="I26376" s="3"/>
    </row>
    <row r="26377" spans="7:9" x14ac:dyDescent="0.25">
      <c r="G26377" s="2"/>
      <c r="I26377" s="3"/>
    </row>
    <row r="26378" spans="7:9" x14ac:dyDescent="0.25">
      <c r="G26378" s="2"/>
      <c r="I26378" s="3"/>
    </row>
    <row r="26379" spans="7:9" x14ac:dyDescent="0.25">
      <c r="G26379" s="2"/>
      <c r="I26379" s="3"/>
    </row>
    <row r="26380" spans="7:9" x14ac:dyDescent="0.25">
      <c r="G26380" s="2"/>
      <c r="I26380" s="3"/>
    </row>
    <row r="26381" spans="7:9" x14ac:dyDescent="0.25">
      <c r="G26381" s="2"/>
      <c r="I26381" s="3"/>
    </row>
    <row r="26382" spans="7:9" x14ac:dyDescent="0.25">
      <c r="G26382" s="2"/>
      <c r="I26382" s="3"/>
    </row>
    <row r="26383" spans="7:9" x14ac:dyDescent="0.25">
      <c r="G26383" s="2"/>
      <c r="I26383" s="3"/>
    </row>
    <row r="26384" spans="7:9" x14ac:dyDescent="0.25">
      <c r="G26384" s="2"/>
      <c r="I26384" s="3"/>
    </row>
    <row r="26385" spans="7:9" x14ac:dyDescent="0.25">
      <c r="G26385" s="2"/>
      <c r="I26385" s="3"/>
    </row>
    <row r="26386" spans="7:9" x14ac:dyDescent="0.25">
      <c r="G26386" s="2"/>
      <c r="I26386" s="3"/>
    </row>
    <row r="26387" spans="7:9" x14ac:dyDescent="0.25">
      <c r="G26387" s="2"/>
      <c r="I26387" s="3"/>
    </row>
    <row r="26388" spans="7:9" x14ac:dyDescent="0.25">
      <c r="G26388" s="2"/>
      <c r="I26388" s="3"/>
    </row>
    <row r="26389" spans="7:9" x14ac:dyDescent="0.25">
      <c r="G26389" s="2"/>
      <c r="I26389" s="3"/>
    </row>
    <row r="26390" spans="7:9" x14ac:dyDescent="0.25">
      <c r="G26390" s="2"/>
      <c r="I26390" s="3"/>
    </row>
    <row r="26391" spans="7:9" x14ac:dyDescent="0.25">
      <c r="G26391" s="2"/>
      <c r="I26391" s="3"/>
    </row>
    <row r="26392" spans="7:9" x14ac:dyDescent="0.25">
      <c r="G26392" s="2"/>
      <c r="I26392" s="3"/>
    </row>
    <row r="26393" spans="7:9" x14ac:dyDescent="0.25">
      <c r="G26393" s="2"/>
      <c r="I26393" s="3"/>
    </row>
    <row r="26394" spans="7:9" x14ac:dyDescent="0.25">
      <c r="G26394" s="2"/>
      <c r="I26394" s="3"/>
    </row>
    <row r="26395" spans="7:9" x14ac:dyDescent="0.25">
      <c r="G26395" s="2"/>
      <c r="I26395" s="3"/>
    </row>
    <row r="26396" spans="7:9" x14ac:dyDescent="0.25">
      <c r="G26396" s="2"/>
      <c r="I26396" s="3"/>
    </row>
    <row r="26397" spans="7:9" x14ac:dyDescent="0.25">
      <c r="G26397" s="2"/>
      <c r="I26397" s="3"/>
    </row>
    <row r="26398" spans="7:9" x14ac:dyDescent="0.25">
      <c r="G26398" s="2"/>
      <c r="I26398" s="3"/>
    </row>
    <row r="26399" spans="7:9" x14ac:dyDescent="0.25">
      <c r="G26399" s="2"/>
      <c r="I26399" s="3"/>
    </row>
    <row r="26400" spans="7:9" x14ac:dyDescent="0.25">
      <c r="G26400" s="2"/>
      <c r="I26400" s="3"/>
    </row>
    <row r="26401" spans="7:9" x14ac:dyDescent="0.25">
      <c r="G26401" s="2"/>
      <c r="I26401" s="3"/>
    </row>
    <row r="26402" spans="7:9" x14ac:dyDescent="0.25">
      <c r="G26402" s="2"/>
      <c r="I26402" s="3"/>
    </row>
    <row r="26403" spans="7:9" x14ac:dyDescent="0.25">
      <c r="G26403" s="2"/>
      <c r="I26403" s="3"/>
    </row>
    <row r="26404" spans="7:9" x14ac:dyDescent="0.25">
      <c r="G26404" s="2"/>
      <c r="I26404" s="3"/>
    </row>
    <row r="26405" spans="7:9" x14ac:dyDescent="0.25">
      <c r="G26405" s="2"/>
      <c r="I26405" s="3"/>
    </row>
    <row r="26406" spans="7:9" x14ac:dyDescent="0.25">
      <c r="G26406" s="2"/>
      <c r="I26406" s="3"/>
    </row>
    <row r="26407" spans="7:9" x14ac:dyDescent="0.25">
      <c r="G26407" s="2"/>
      <c r="I26407" s="3"/>
    </row>
    <row r="26408" spans="7:9" x14ac:dyDescent="0.25">
      <c r="G26408" s="2"/>
      <c r="I26408" s="3"/>
    </row>
    <row r="26409" spans="7:9" x14ac:dyDescent="0.25">
      <c r="G26409" s="2"/>
      <c r="I26409" s="3"/>
    </row>
    <row r="26410" spans="7:9" x14ac:dyDescent="0.25">
      <c r="G26410" s="2"/>
      <c r="I26410" s="3"/>
    </row>
    <row r="26411" spans="7:9" x14ac:dyDescent="0.25">
      <c r="G26411" s="2"/>
      <c r="I26411" s="3"/>
    </row>
    <row r="26412" spans="7:9" x14ac:dyDescent="0.25">
      <c r="G26412" s="2"/>
      <c r="I26412" s="3"/>
    </row>
    <row r="26413" spans="7:9" x14ac:dyDescent="0.25">
      <c r="G26413" s="2"/>
      <c r="I26413" s="3"/>
    </row>
    <row r="26414" spans="7:9" x14ac:dyDescent="0.25">
      <c r="G26414" s="2"/>
      <c r="I26414" s="3"/>
    </row>
    <row r="26415" spans="7:9" x14ac:dyDescent="0.25">
      <c r="G26415" s="2"/>
      <c r="I26415" s="3"/>
    </row>
    <row r="26416" spans="7:9" x14ac:dyDescent="0.25">
      <c r="G26416" s="2"/>
      <c r="I26416" s="3"/>
    </row>
    <row r="26417" spans="7:9" x14ac:dyDescent="0.25">
      <c r="G26417" s="2"/>
      <c r="I26417" s="3"/>
    </row>
    <row r="26418" spans="7:9" x14ac:dyDescent="0.25">
      <c r="G26418" s="2"/>
      <c r="I26418" s="3"/>
    </row>
    <row r="26419" spans="7:9" x14ac:dyDescent="0.25">
      <c r="G26419" s="2"/>
      <c r="I26419" s="3"/>
    </row>
    <row r="26420" spans="7:9" x14ac:dyDescent="0.25">
      <c r="G26420" s="2"/>
      <c r="I26420" s="3"/>
    </row>
    <row r="26421" spans="7:9" x14ac:dyDescent="0.25">
      <c r="G26421" s="2"/>
      <c r="I26421" s="3"/>
    </row>
    <row r="26422" spans="7:9" x14ac:dyDescent="0.25">
      <c r="G26422" s="2"/>
      <c r="I26422" s="3"/>
    </row>
    <row r="26423" spans="7:9" x14ac:dyDescent="0.25">
      <c r="G26423" s="2"/>
      <c r="I26423" s="3"/>
    </row>
    <row r="26424" spans="7:9" x14ac:dyDescent="0.25">
      <c r="G26424" s="2"/>
      <c r="I26424" s="3"/>
    </row>
    <row r="26425" spans="7:9" x14ac:dyDescent="0.25">
      <c r="G26425" s="2"/>
      <c r="I26425" s="3"/>
    </row>
    <row r="26426" spans="7:9" x14ac:dyDescent="0.25">
      <c r="G26426" s="2"/>
      <c r="I26426" s="3"/>
    </row>
    <row r="26427" spans="7:9" x14ac:dyDescent="0.25">
      <c r="G26427" s="2"/>
      <c r="I26427" s="3"/>
    </row>
    <row r="26428" spans="7:9" x14ac:dyDescent="0.25">
      <c r="G26428" s="2"/>
      <c r="I26428" s="3"/>
    </row>
    <row r="26429" spans="7:9" x14ac:dyDescent="0.25">
      <c r="G26429" s="2"/>
      <c r="I26429" s="3"/>
    </row>
    <row r="26430" spans="7:9" x14ac:dyDescent="0.25">
      <c r="G26430" s="2"/>
      <c r="I26430" s="3"/>
    </row>
    <row r="26431" spans="7:9" x14ac:dyDescent="0.25">
      <c r="G26431" s="2"/>
      <c r="I26431" s="3"/>
    </row>
    <row r="26432" spans="7:9" x14ac:dyDescent="0.25">
      <c r="G26432" s="2"/>
      <c r="I26432" s="3"/>
    </row>
    <row r="26433" spans="7:9" x14ac:dyDescent="0.25">
      <c r="G26433" s="2"/>
      <c r="I26433" s="3"/>
    </row>
    <row r="26434" spans="7:9" x14ac:dyDescent="0.25">
      <c r="G26434" s="2"/>
      <c r="I26434" s="3"/>
    </row>
    <row r="26435" spans="7:9" x14ac:dyDescent="0.25">
      <c r="G26435" s="2"/>
      <c r="I26435" s="3"/>
    </row>
    <row r="26436" spans="7:9" x14ac:dyDescent="0.25">
      <c r="G26436" s="2"/>
      <c r="I26436" s="3"/>
    </row>
    <row r="26437" spans="7:9" x14ac:dyDescent="0.25">
      <c r="G26437" s="2"/>
      <c r="I26437" s="3"/>
    </row>
    <row r="26438" spans="7:9" x14ac:dyDescent="0.25">
      <c r="G26438" s="2"/>
      <c r="I26438" s="3"/>
    </row>
    <row r="26439" spans="7:9" x14ac:dyDescent="0.25">
      <c r="G26439" s="2"/>
      <c r="I26439" s="3"/>
    </row>
    <row r="26440" spans="7:9" x14ac:dyDescent="0.25">
      <c r="G26440" s="2"/>
      <c r="I26440" s="3"/>
    </row>
    <row r="26441" spans="7:9" x14ac:dyDescent="0.25">
      <c r="G26441" s="2"/>
      <c r="I26441" s="3"/>
    </row>
    <row r="26442" spans="7:9" x14ac:dyDescent="0.25">
      <c r="G26442" s="2"/>
      <c r="I26442" s="3"/>
    </row>
    <row r="26443" spans="7:9" x14ac:dyDescent="0.25">
      <c r="G26443" s="2"/>
      <c r="I26443" s="3"/>
    </row>
    <row r="26444" spans="7:9" x14ac:dyDescent="0.25">
      <c r="G26444" s="2"/>
      <c r="I26444" s="3"/>
    </row>
    <row r="26445" spans="7:9" x14ac:dyDescent="0.25">
      <c r="G26445" s="2"/>
      <c r="I26445" s="3"/>
    </row>
    <row r="26446" spans="7:9" x14ac:dyDescent="0.25">
      <c r="G26446" s="2"/>
      <c r="I26446" s="3"/>
    </row>
    <row r="26447" spans="7:9" x14ac:dyDescent="0.25">
      <c r="G26447" s="2"/>
      <c r="I26447" s="3"/>
    </row>
    <row r="26448" spans="7:9" x14ac:dyDescent="0.25">
      <c r="G26448" s="2"/>
      <c r="I26448" s="3"/>
    </row>
    <row r="26449" spans="7:9" x14ac:dyDescent="0.25">
      <c r="G26449" s="2"/>
      <c r="I26449" s="3"/>
    </row>
    <row r="26450" spans="7:9" x14ac:dyDescent="0.25">
      <c r="G26450" s="2"/>
      <c r="I26450" s="3"/>
    </row>
    <row r="26451" spans="7:9" x14ac:dyDescent="0.25">
      <c r="G26451" s="2"/>
      <c r="I26451" s="3"/>
    </row>
    <row r="26452" spans="7:9" x14ac:dyDescent="0.25">
      <c r="G26452" s="2"/>
      <c r="I26452" s="3"/>
    </row>
    <row r="26453" spans="7:9" x14ac:dyDescent="0.25">
      <c r="G26453" s="2"/>
      <c r="I26453" s="3"/>
    </row>
    <row r="26454" spans="7:9" x14ac:dyDescent="0.25">
      <c r="G26454" s="2"/>
      <c r="I26454" s="3"/>
    </row>
    <row r="26455" spans="7:9" x14ac:dyDescent="0.25">
      <c r="G26455" s="2"/>
      <c r="I26455" s="3"/>
    </row>
    <row r="26456" spans="7:9" x14ac:dyDescent="0.25">
      <c r="G26456" s="2"/>
      <c r="I26456" s="3"/>
    </row>
    <row r="26457" spans="7:9" x14ac:dyDescent="0.25">
      <c r="G26457" s="2"/>
      <c r="I26457" s="3"/>
    </row>
    <row r="26458" spans="7:9" x14ac:dyDescent="0.25">
      <c r="G26458" s="2"/>
      <c r="I26458" s="3"/>
    </row>
    <row r="26459" spans="7:9" x14ac:dyDescent="0.25">
      <c r="G26459" s="2"/>
      <c r="I26459" s="3"/>
    </row>
    <row r="26460" spans="7:9" x14ac:dyDescent="0.25">
      <c r="G26460" s="2"/>
      <c r="I26460" s="3"/>
    </row>
    <row r="26461" spans="7:9" x14ac:dyDescent="0.25">
      <c r="G26461" s="2"/>
      <c r="I26461" s="3"/>
    </row>
    <row r="26462" spans="7:9" x14ac:dyDescent="0.25">
      <c r="G26462" s="2"/>
      <c r="I26462" s="3"/>
    </row>
    <row r="26463" spans="7:9" x14ac:dyDescent="0.25">
      <c r="G26463" s="2"/>
      <c r="I26463" s="3"/>
    </row>
    <row r="26464" spans="7:9" x14ac:dyDescent="0.25">
      <c r="G26464" s="2"/>
      <c r="I26464" s="3"/>
    </row>
    <row r="26465" spans="7:9" x14ac:dyDescent="0.25">
      <c r="G26465" s="2"/>
      <c r="I26465" s="3"/>
    </row>
    <row r="26466" spans="7:9" x14ac:dyDescent="0.25">
      <c r="G26466" s="2"/>
      <c r="I26466" s="3"/>
    </row>
    <row r="26467" spans="7:9" x14ac:dyDescent="0.25">
      <c r="G26467" s="2"/>
      <c r="I26467" s="3"/>
    </row>
    <row r="26468" spans="7:9" x14ac:dyDescent="0.25">
      <c r="G26468" s="2"/>
      <c r="I26468" s="3"/>
    </row>
    <row r="26469" spans="7:9" x14ac:dyDescent="0.25">
      <c r="G26469" s="2"/>
      <c r="I26469" s="3"/>
    </row>
    <row r="26470" spans="7:9" x14ac:dyDescent="0.25">
      <c r="G26470" s="2"/>
      <c r="I26470" s="3"/>
    </row>
    <row r="26471" spans="7:9" x14ac:dyDescent="0.25">
      <c r="G26471" s="2"/>
      <c r="I26471" s="3"/>
    </row>
    <row r="26472" spans="7:9" x14ac:dyDescent="0.25">
      <c r="G26472" s="2"/>
      <c r="I26472" s="3"/>
    </row>
    <row r="26473" spans="7:9" x14ac:dyDescent="0.25">
      <c r="G26473" s="2"/>
      <c r="I26473" s="3"/>
    </row>
    <row r="26474" spans="7:9" x14ac:dyDescent="0.25">
      <c r="G26474" s="2"/>
      <c r="I26474" s="3"/>
    </row>
    <row r="26475" spans="7:9" x14ac:dyDescent="0.25">
      <c r="G26475" s="2"/>
      <c r="I26475" s="3"/>
    </row>
    <row r="26476" spans="7:9" x14ac:dyDescent="0.25">
      <c r="G26476" s="2"/>
      <c r="I26476" s="3"/>
    </row>
    <row r="26477" spans="7:9" x14ac:dyDescent="0.25">
      <c r="G26477" s="2"/>
      <c r="I26477" s="3"/>
    </row>
    <row r="26478" spans="7:9" x14ac:dyDescent="0.25">
      <c r="G26478" s="2"/>
      <c r="I26478" s="3"/>
    </row>
    <row r="26479" spans="7:9" x14ac:dyDescent="0.25">
      <c r="G26479" s="2"/>
      <c r="I26479" s="3"/>
    </row>
    <row r="26480" spans="7:9" x14ac:dyDescent="0.25">
      <c r="G26480" s="2"/>
      <c r="I26480" s="3"/>
    </row>
    <row r="26481" spans="7:9" x14ac:dyDescent="0.25">
      <c r="G26481" s="2"/>
      <c r="I26481" s="3"/>
    </row>
    <row r="26482" spans="7:9" x14ac:dyDescent="0.25">
      <c r="G26482" s="2"/>
      <c r="I26482" s="3"/>
    </row>
    <row r="26483" spans="7:9" x14ac:dyDescent="0.25">
      <c r="G26483" s="2"/>
      <c r="I26483" s="3"/>
    </row>
    <row r="26484" spans="7:9" x14ac:dyDescent="0.25">
      <c r="G26484" s="2"/>
      <c r="I26484" s="3"/>
    </row>
    <row r="26485" spans="7:9" x14ac:dyDescent="0.25">
      <c r="G26485" s="2"/>
      <c r="I26485" s="3"/>
    </row>
    <row r="26486" spans="7:9" x14ac:dyDescent="0.25">
      <c r="G26486" s="2"/>
      <c r="I26486" s="3"/>
    </row>
    <row r="26487" spans="7:9" x14ac:dyDescent="0.25">
      <c r="G26487" s="2"/>
      <c r="I26487" s="3"/>
    </row>
    <row r="26488" spans="7:9" x14ac:dyDescent="0.25">
      <c r="G26488" s="2"/>
      <c r="I26488" s="3"/>
    </row>
    <row r="26489" spans="7:9" x14ac:dyDescent="0.25">
      <c r="G26489" s="2"/>
      <c r="I26489" s="3"/>
    </row>
    <row r="26490" spans="7:9" x14ac:dyDescent="0.25">
      <c r="G26490" s="2"/>
      <c r="I26490" s="3"/>
    </row>
    <row r="26491" spans="7:9" x14ac:dyDescent="0.25">
      <c r="G26491" s="2"/>
      <c r="I26491" s="3"/>
    </row>
    <row r="26492" spans="7:9" x14ac:dyDescent="0.25">
      <c r="G26492" s="2"/>
      <c r="I26492" s="3"/>
    </row>
    <row r="26493" spans="7:9" x14ac:dyDescent="0.25">
      <c r="G26493" s="2"/>
      <c r="I26493" s="3"/>
    </row>
    <row r="26494" spans="7:9" x14ac:dyDescent="0.25">
      <c r="G26494" s="2"/>
      <c r="I26494" s="3"/>
    </row>
    <row r="26495" spans="7:9" x14ac:dyDescent="0.25">
      <c r="G26495" s="2"/>
      <c r="I26495" s="3"/>
    </row>
    <row r="26496" spans="7:9" x14ac:dyDescent="0.25">
      <c r="G26496" s="2"/>
      <c r="I26496" s="3"/>
    </row>
    <row r="26497" spans="7:9" x14ac:dyDescent="0.25">
      <c r="G26497" s="2"/>
      <c r="I26497" s="3"/>
    </row>
    <row r="26498" spans="7:9" x14ac:dyDescent="0.25">
      <c r="G26498" s="2"/>
      <c r="I26498" s="3"/>
    </row>
    <row r="26499" spans="7:9" x14ac:dyDescent="0.25">
      <c r="G26499" s="2"/>
      <c r="I26499" s="3"/>
    </row>
    <row r="26500" spans="7:9" x14ac:dyDescent="0.25">
      <c r="G26500" s="2"/>
      <c r="I26500" s="3"/>
    </row>
    <row r="26501" spans="7:9" x14ac:dyDescent="0.25">
      <c r="G26501" s="2"/>
      <c r="I26501" s="3"/>
    </row>
    <row r="26502" spans="7:9" x14ac:dyDescent="0.25">
      <c r="G26502" s="2"/>
      <c r="I26502" s="3"/>
    </row>
    <row r="26503" spans="7:9" x14ac:dyDescent="0.25">
      <c r="G26503" s="2"/>
      <c r="I26503" s="3"/>
    </row>
    <row r="26504" spans="7:9" x14ac:dyDescent="0.25">
      <c r="G26504" s="2"/>
      <c r="I26504" s="3"/>
    </row>
    <row r="26505" spans="7:9" x14ac:dyDescent="0.25">
      <c r="G26505" s="2"/>
      <c r="I26505" s="3"/>
    </row>
    <row r="26506" spans="7:9" x14ac:dyDescent="0.25">
      <c r="G26506" s="2"/>
      <c r="I26506" s="3"/>
    </row>
    <row r="26507" spans="7:9" x14ac:dyDescent="0.25">
      <c r="G26507" s="2"/>
      <c r="I26507" s="3"/>
    </row>
    <row r="26508" spans="7:9" x14ac:dyDescent="0.25">
      <c r="G26508" s="2"/>
      <c r="I26508" s="3"/>
    </row>
    <row r="26509" spans="7:9" x14ac:dyDescent="0.25">
      <c r="G26509" s="2"/>
      <c r="I26509" s="3"/>
    </row>
    <row r="26510" spans="7:9" x14ac:dyDescent="0.25">
      <c r="G26510" s="2"/>
      <c r="I26510" s="3"/>
    </row>
    <row r="26511" spans="7:9" x14ac:dyDescent="0.25">
      <c r="G26511" s="2"/>
      <c r="I26511" s="3"/>
    </row>
    <row r="26512" spans="7:9" x14ac:dyDescent="0.25">
      <c r="G26512" s="2"/>
      <c r="I26512" s="3"/>
    </row>
    <row r="26513" spans="7:9" x14ac:dyDescent="0.25">
      <c r="G26513" s="2"/>
      <c r="I26513" s="3"/>
    </row>
    <row r="26514" spans="7:9" x14ac:dyDescent="0.25">
      <c r="G26514" s="2"/>
      <c r="I26514" s="3"/>
    </row>
    <row r="26515" spans="7:9" x14ac:dyDescent="0.25">
      <c r="G26515" s="2"/>
      <c r="I26515" s="3"/>
    </row>
    <row r="26516" spans="7:9" x14ac:dyDescent="0.25">
      <c r="G26516" s="2"/>
      <c r="I26516" s="3"/>
    </row>
    <row r="26517" spans="7:9" x14ac:dyDescent="0.25">
      <c r="G26517" s="2"/>
      <c r="I26517" s="3"/>
    </row>
    <row r="26518" spans="7:9" x14ac:dyDescent="0.25">
      <c r="G26518" s="2"/>
      <c r="I26518" s="3"/>
    </row>
    <row r="26519" spans="7:9" x14ac:dyDescent="0.25">
      <c r="G26519" s="2"/>
      <c r="I26519" s="3"/>
    </row>
    <row r="26520" spans="7:9" x14ac:dyDescent="0.25">
      <c r="G26520" s="2"/>
      <c r="I26520" s="3"/>
    </row>
    <row r="26521" spans="7:9" x14ac:dyDescent="0.25">
      <c r="G26521" s="2"/>
      <c r="I26521" s="3"/>
    </row>
    <row r="26522" spans="7:9" x14ac:dyDescent="0.25">
      <c r="G26522" s="2"/>
      <c r="I26522" s="3"/>
    </row>
    <row r="26523" spans="7:9" x14ac:dyDescent="0.25">
      <c r="G26523" s="2"/>
      <c r="I26523" s="3"/>
    </row>
    <row r="26524" spans="7:9" x14ac:dyDescent="0.25">
      <c r="G26524" s="2"/>
      <c r="I26524" s="3"/>
    </row>
    <row r="26525" spans="7:9" x14ac:dyDescent="0.25">
      <c r="G26525" s="2"/>
      <c r="I26525" s="3"/>
    </row>
    <row r="26526" spans="7:9" x14ac:dyDescent="0.25">
      <c r="G26526" s="2"/>
      <c r="I26526" s="3"/>
    </row>
    <row r="26527" spans="7:9" x14ac:dyDescent="0.25">
      <c r="G26527" s="2"/>
      <c r="I26527" s="3"/>
    </row>
    <row r="26528" spans="7:9" x14ac:dyDescent="0.25">
      <c r="G26528" s="2"/>
      <c r="I26528" s="3"/>
    </row>
    <row r="26529" spans="7:9" x14ac:dyDescent="0.25">
      <c r="G26529" s="2"/>
      <c r="I26529" s="3"/>
    </row>
    <row r="26530" spans="7:9" x14ac:dyDescent="0.25">
      <c r="G26530" s="2"/>
      <c r="I26530" s="3"/>
    </row>
    <row r="26531" spans="7:9" x14ac:dyDescent="0.25">
      <c r="G26531" s="2"/>
      <c r="I26531" s="3"/>
    </row>
    <row r="26532" spans="7:9" x14ac:dyDescent="0.25">
      <c r="G26532" s="2"/>
      <c r="I26532" s="3"/>
    </row>
    <row r="26533" spans="7:9" x14ac:dyDescent="0.25">
      <c r="G26533" s="2"/>
      <c r="I26533" s="3"/>
    </row>
    <row r="26534" spans="7:9" x14ac:dyDescent="0.25">
      <c r="G26534" s="2"/>
      <c r="I26534" s="3"/>
    </row>
    <row r="26535" spans="7:9" x14ac:dyDescent="0.25">
      <c r="G26535" s="2"/>
      <c r="I26535" s="3"/>
    </row>
    <row r="26536" spans="7:9" x14ac:dyDescent="0.25">
      <c r="G26536" s="2"/>
      <c r="I26536" s="3"/>
    </row>
    <row r="26537" spans="7:9" x14ac:dyDescent="0.25">
      <c r="G26537" s="2"/>
      <c r="I26537" s="3"/>
    </row>
    <row r="26538" spans="7:9" x14ac:dyDescent="0.25">
      <c r="G26538" s="2"/>
      <c r="I26538" s="3"/>
    </row>
    <row r="26539" spans="7:9" x14ac:dyDescent="0.25">
      <c r="G26539" s="2"/>
      <c r="I26539" s="3"/>
    </row>
    <row r="26540" spans="7:9" x14ac:dyDescent="0.25">
      <c r="G26540" s="2"/>
      <c r="I26540" s="3"/>
    </row>
    <row r="26541" spans="7:9" x14ac:dyDescent="0.25">
      <c r="G26541" s="2"/>
      <c r="I26541" s="3"/>
    </row>
    <row r="26542" spans="7:9" x14ac:dyDescent="0.25">
      <c r="G26542" s="2"/>
      <c r="I26542" s="3"/>
    </row>
    <row r="26543" spans="7:9" x14ac:dyDescent="0.25">
      <c r="G26543" s="2"/>
      <c r="I26543" s="3"/>
    </row>
    <row r="26544" spans="7:9" x14ac:dyDescent="0.25">
      <c r="G26544" s="2"/>
      <c r="I26544" s="3"/>
    </row>
    <row r="26545" spans="7:9" x14ac:dyDescent="0.25">
      <c r="G26545" s="2"/>
      <c r="I26545" s="3"/>
    </row>
    <row r="26546" spans="7:9" x14ac:dyDescent="0.25">
      <c r="G26546" s="2"/>
      <c r="I26546" s="3"/>
    </row>
    <row r="26547" spans="7:9" x14ac:dyDescent="0.25">
      <c r="G26547" s="2"/>
      <c r="I26547" s="3"/>
    </row>
    <row r="26548" spans="7:9" x14ac:dyDescent="0.25">
      <c r="G26548" s="2"/>
      <c r="I26548" s="3"/>
    </row>
    <row r="26549" spans="7:9" x14ac:dyDescent="0.25">
      <c r="G26549" s="2"/>
      <c r="I26549" s="3"/>
    </row>
    <row r="26550" spans="7:9" x14ac:dyDescent="0.25">
      <c r="G26550" s="2"/>
      <c r="I26550" s="3"/>
    </row>
    <row r="26551" spans="7:9" x14ac:dyDescent="0.25">
      <c r="G26551" s="2"/>
      <c r="I26551" s="3"/>
    </row>
    <row r="26552" spans="7:9" x14ac:dyDescent="0.25">
      <c r="G26552" s="2"/>
      <c r="I26552" s="3"/>
    </row>
    <row r="26553" spans="7:9" x14ac:dyDescent="0.25">
      <c r="G26553" s="2"/>
      <c r="I26553" s="3"/>
    </row>
    <row r="26554" spans="7:9" x14ac:dyDescent="0.25">
      <c r="G26554" s="2"/>
      <c r="I26554" s="3"/>
    </row>
    <row r="26555" spans="7:9" x14ac:dyDescent="0.25">
      <c r="G26555" s="2"/>
      <c r="I26555" s="3"/>
    </row>
    <row r="26556" spans="7:9" x14ac:dyDescent="0.25">
      <c r="G26556" s="2"/>
      <c r="I26556" s="3"/>
    </row>
    <row r="26557" spans="7:9" x14ac:dyDescent="0.25">
      <c r="G26557" s="2"/>
      <c r="I26557" s="3"/>
    </row>
    <row r="26558" spans="7:9" x14ac:dyDescent="0.25">
      <c r="G26558" s="2"/>
      <c r="I26558" s="3"/>
    </row>
    <row r="26559" spans="7:9" x14ac:dyDescent="0.25">
      <c r="G26559" s="2"/>
      <c r="I26559" s="3"/>
    </row>
    <row r="26560" spans="7:9" x14ac:dyDescent="0.25">
      <c r="G26560" s="2"/>
      <c r="I26560" s="3"/>
    </row>
    <row r="26561" spans="7:9" x14ac:dyDescent="0.25">
      <c r="G26561" s="2"/>
      <c r="I26561" s="3"/>
    </row>
    <row r="26562" spans="7:9" x14ac:dyDescent="0.25">
      <c r="G26562" s="2"/>
      <c r="I26562" s="3"/>
    </row>
    <row r="26563" spans="7:9" x14ac:dyDescent="0.25">
      <c r="G26563" s="2"/>
      <c r="I26563" s="3"/>
    </row>
    <row r="26564" spans="7:9" x14ac:dyDescent="0.25">
      <c r="G26564" s="2"/>
      <c r="I26564" s="3"/>
    </row>
    <row r="26565" spans="7:9" x14ac:dyDescent="0.25">
      <c r="G26565" s="2"/>
      <c r="I26565" s="3"/>
    </row>
    <row r="26566" spans="7:9" x14ac:dyDescent="0.25">
      <c r="G26566" s="2"/>
      <c r="I26566" s="3"/>
    </row>
    <row r="26567" spans="7:9" x14ac:dyDescent="0.25">
      <c r="G26567" s="2"/>
      <c r="I26567" s="3"/>
    </row>
    <row r="26568" spans="7:9" x14ac:dyDescent="0.25">
      <c r="G26568" s="2"/>
      <c r="I26568" s="3"/>
    </row>
    <row r="26569" spans="7:9" x14ac:dyDescent="0.25">
      <c r="G26569" s="2"/>
      <c r="I26569" s="3"/>
    </row>
    <row r="26570" spans="7:9" x14ac:dyDescent="0.25">
      <c r="G26570" s="2"/>
      <c r="I26570" s="3"/>
    </row>
    <row r="26571" spans="7:9" x14ac:dyDescent="0.25">
      <c r="G26571" s="2"/>
      <c r="I26571" s="3"/>
    </row>
    <row r="26572" spans="7:9" x14ac:dyDescent="0.25">
      <c r="G26572" s="2"/>
      <c r="I26572" s="3"/>
    </row>
    <row r="26573" spans="7:9" x14ac:dyDescent="0.25">
      <c r="G26573" s="2"/>
      <c r="I26573" s="3"/>
    </row>
    <row r="26574" spans="7:9" x14ac:dyDescent="0.25">
      <c r="G26574" s="2"/>
      <c r="I26574" s="3"/>
    </row>
    <row r="26575" spans="7:9" x14ac:dyDescent="0.25">
      <c r="G26575" s="2"/>
      <c r="I26575" s="3"/>
    </row>
    <row r="26576" spans="7:9" x14ac:dyDescent="0.25">
      <c r="G26576" s="2"/>
      <c r="I26576" s="3"/>
    </row>
    <row r="26577" spans="7:9" x14ac:dyDescent="0.25">
      <c r="G26577" s="2"/>
      <c r="I26577" s="3"/>
    </row>
    <row r="26578" spans="7:9" x14ac:dyDescent="0.25">
      <c r="G26578" s="2"/>
      <c r="I26578" s="3"/>
    </row>
    <row r="26579" spans="7:9" x14ac:dyDescent="0.25">
      <c r="G26579" s="2"/>
      <c r="I26579" s="3"/>
    </row>
    <row r="26580" spans="7:9" x14ac:dyDescent="0.25">
      <c r="G26580" s="2"/>
      <c r="I26580" s="3"/>
    </row>
    <row r="26581" spans="7:9" x14ac:dyDescent="0.25">
      <c r="G26581" s="2"/>
      <c r="I26581" s="3"/>
    </row>
    <row r="26582" spans="7:9" x14ac:dyDescent="0.25">
      <c r="G26582" s="2"/>
      <c r="I26582" s="3"/>
    </row>
    <row r="26583" spans="7:9" x14ac:dyDescent="0.25">
      <c r="G26583" s="2"/>
      <c r="I26583" s="3"/>
    </row>
    <row r="26584" spans="7:9" x14ac:dyDescent="0.25">
      <c r="G26584" s="2"/>
      <c r="I26584" s="3"/>
    </row>
    <row r="26585" spans="7:9" x14ac:dyDescent="0.25">
      <c r="G26585" s="2"/>
      <c r="I26585" s="3"/>
    </row>
    <row r="26586" spans="7:9" x14ac:dyDescent="0.25">
      <c r="G26586" s="2"/>
      <c r="I26586" s="3"/>
    </row>
    <row r="26587" spans="7:9" x14ac:dyDescent="0.25">
      <c r="G26587" s="2"/>
      <c r="I26587" s="3"/>
    </row>
    <row r="26588" spans="7:9" x14ac:dyDescent="0.25">
      <c r="G26588" s="2"/>
      <c r="I26588" s="3"/>
    </row>
    <row r="26589" spans="7:9" x14ac:dyDescent="0.25">
      <c r="G26589" s="2"/>
      <c r="I26589" s="3"/>
    </row>
    <row r="26590" spans="7:9" x14ac:dyDescent="0.25">
      <c r="G26590" s="2"/>
      <c r="I26590" s="3"/>
    </row>
    <row r="26591" spans="7:9" x14ac:dyDescent="0.25">
      <c r="G26591" s="2"/>
      <c r="I26591" s="3"/>
    </row>
    <row r="26592" spans="7:9" x14ac:dyDescent="0.25">
      <c r="G26592" s="2"/>
      <c r="I26592" s="3"/>
    </row>
    <row r="26593" spans="7:9" x14ac:dyDescent="0.25">
      <c r="G26593" s="2"/>
      <c r="I26593" s="3"/>
    </row>
    <row r="26594" spans="7:9" x14ac:dyDescent="0.25">
      <c r="G26594" s="2"/>
      <c r="I26594" s="3"/>
    </row>
    <row r="26595" spans="7:9" x14ac:dyDescent="0.25">
      <c r="G26595" s="2"/>
      <c r="I26595" s="3"/>
    </row>
    <row r="26596" spans="7:9" x14ac:dyDescent="0.25">
      <c r="G26596" s="2"/>
      <c r="I26596" s="3"/>
    </row>
    <row r="26597" spans="7:9" x14ac:dyDescent="0.25">
      <c r="G26597" s="2"/>
      <c r="I26597" s="3"/>
    </row>
    <row r="26598" spans="7:9" x14ac:dyDescent="0.25">
      <c r="G26598" s="2"/>
      <c r="I26598" s="3"/>
    </row>
    <row r="26599" spans="7:9" x14ac:dyDescent="0.25">
      <c r="G26599" s="2"/>
      <c r="I26599" s="3"/>
    </row>
    <row r="26600" spans="7:9" x14ac:dyDescent="0.25">
      <c r="G26600" s="2"/>
      <c r="I26600" s="3"/>
    </row>
    <row r="26601" spans="7:9" x14ac:dyDescent="0.25">
      <c r="G26601" s="2"/>
      <c r="I26601" s="3"/>
    </row>
    <row r="26602" spans="7:9" x14ac:dyDescent="0.25">
      <c r="G26602" s="2"/>
      <c r="I26602" s="3"/>
    </row>
    <row r="26603" spans="7:9" x14ac:dyDescent="0.25">
      <c r="G26603" s="2"/>
      <c r="I26603" s="3"/>
    </row>
    <row r="26604" spans="7:9" x14ac:dyDescent="0.25">
      <c r="G26604" s="2"/>
      <c r="I26604" s="3"/>
    </row>
    <row r="26605" spans="7:9" x14ac:dyDescent="0.25">
      <c r="G26605" s="2"/>
      <c r="I26605" s="3"/>
    </row>
    <row r="26606" spans="7:9" x14ac:dyDescent="0.25">
      <c r="G26606" s="2"/>
      <c r="I26606" s="3"/>
    </row>
    <row r="26607" spans="7:9" x14ac:dyDescent="0.25">
      <c r="G26607" s="2"/>
      <c r="I26607" s="3"/>
    </row>
    <row r="26608" spans="7:9" x14ac:dyDescent="0.25">
      <c r="G26608" s="2"/>
      <c r="I26608" s="3"/>
    </row>
    <row r="26609" spans="7:9" x14ac:dyDescent="0.25">
      <c r="G26609" s="2"/>
      <c r="I26609" s="3"/>
    </row>
    <row r="26610" spans="7:9" x14ac:dyDescent="0.25">
      <c r="G26610" s="2"/>
      <c r="I26610" s="3"/>
    </row>
    <row r="26611" spans="7:9" x14ac:dyDescent="0.25">
      <c r="G26611" s="2"/>
      <c r="I26611" s="3"/>
    </row>
    <row r="26612" spans="7:9" x14ac:dyDescent="0.25">
      <c r="G26612" s="2"/>
      <c r="I26612" s="3"/>
    </row>
    <row r="26613" spans="7:9" x14ac:dyDescent="0.25">
      <c r="G26613" s="2"/>
      <c r="I26613" s="3"/>
    </row>
    <row r="26614" spans="7:9" x14ac:dyDescent="0.25">
      <c r="G26614" s="2"/>
      <c r="I26614" s="3"/>
    </row>
    <row r="26615" spans="7:9" x14ac:dyDescent="0.25">
      <c r="G26615" s="2"/>
      <c r="I26615" s="3"/>
    </row>
    <row r="26616" spans="7:9" x14ac:dyDescent="0.25">
      <c r="G26616" s="2"/>
      <c r="I26616" s="3"/>
    </row>
    <row r="26617" spans="7:9" x14ac:dyDescent="0.25">
      <c r="G26617" s="2"/>
      <c r="I26617" s="3"/>
    </row>
    <row r="26618" spans="7:9" x14ac:dyDescent="0.25">
      <c r="G26618" s="2"/>
      <c r="I26618" s="3"/>
    </row>
    <row r="26619" spans="7:9" x14ac:dyDescent="0.25">
      <c r="G26619" s="2"/>
      <c r="I26619" s="3"/>
    </row>
    <row r="26620" spans="7:9" x14ac:dyDescent="0.25">
      <c r="G26620" s="2"/>
      <c r="I26620" s="3"/>
    </row>
    <row r="26621" spans="7:9" x14ac:dyDescent="0.25">
      <c r="G26621" s="2"/>
      <c r="I26621" s="3"/>
    </row>
    <row r="26622" spans="7:9" x14ac:dyDescent="0.25">
      <c r="G26622" s="2"/>
      <c r="I26622" s="3"/>
    </row>
    <row r="26623" spans="7:9" x14ac:dyDescent="0.25">
      <c r="G26623" s="2"/>
      <c r="I26623" s="3"/>
    </row>
    <row r="26624" spans="7:9" x14ac:dyDescent="0.25">
      <c r="G26624" s="2"/>
      <c r="I26624" s="3"/>
    </row>
    <row r="26625" spans="7:9" x14ac:dyDescent="0.25">
      <c r="G26625" s="2"/>
      <c r="I26625" s="3"/>
    </row>
    <row r="26626" spans="7:9" x14ac:dyDescent="0.25">
      <c r="G26626" s="2"/>
      <c r="I26626" s="3"/>
    </row>
    <row r="26627" spans="7:9" x14ac:dyDescent="0.25">
      <c r="G26627" s="2"/>
      <c r="I26627" s="3"/>
    </row>
    <row r="26628" spans="7:9" x14ac:dyDescent="0.25">
      <c r="G26628" s="2"/>
      <c r="I26628" s="3"/>
    </row>
    <row r="26629" spans="7:9" x14ac:dyDescent="0.25">
      <c r="G26629" s="2"/>
      <c r="I26629" s="3"/>
    </row>
    <row r="26630" spans="7:9" x14ac:dyDescent="0.25">
      <c r="G26630" s="2"/>
      <c r="I26630" s="3"/>
    </row>
    <row r="26631" spans="7:9" x14ac:dyDescent="0.25">
      <c r="G26631" s="2"/>
      <c r="I26631" s="3"/>
    </row>
    <row r="26632" spans="7:9" x14ac:dyDescent="0.25">
      <c r="G26632" s="2"/>
      <c r="I26632" s="3"/>
    </row>
    <row r="26633" spans="7:9" x14ac:dyDescent="0.25">
      <c r="G26633" s="2"/>
      <c r="I26633" s="3"/>
    </row>
    <row r="26634" spans="7:9" x14ac:dyDescent="0.25">
      <c r="G26634" s="2"/>
      <c r="I26634" s="3"/>
    </row>
    <row r="26635" spans="7:9" x14ac:dyDescent="0.25">
      <c r="G26635" s="2"/>
      <c r="I26635" s="3"/>
    </row>
    <row r="26636" spans="7:9" x14ac:dyDescent="0.25">
      <c r="G26636" s="2"/>
      <c r="I26636" s="3"/>
    </row>
    <row r="26637" spans="7:9" x14ac:dyDescent="0.25">
      <c r="G26637" s="2"/>
      <c r="I26637" s="3"/>
    </row>
    <row r="26638" spans="7:9" x14ac:dyDescent="0.25">
      <c r="G26638" s="2"/>
      <c r="I26638" s="3"/>
    </row>
    <row r="26639" spans="7:9" x14ac:dyDescent="0.25">
      <c r="G26639" s="2"/>
      <c r="I26639" s="3"/>
    </row>
    <row r="26640" spans="7:9" x14ac:dyDescent="0.25">
      <c r="G26640" s="2"/>
      <c r="I26640" s="3"/>
    </row>
    <row r="26641" spans="7:9" x14ac:dyDescent="0.25">
      <c r="G26641" s="2"/>
      <c r="I26641" s="3"/>
    </row>
    <row r="26642" spans="7:9" x14ac:dyDescent="0.25">
      <c r="G26642" s="2"/>
      <c r="I26642" s="3"/>
    </row>
    <row r="26643" spans="7:9" x14ac:dyDescent="0.25">
      <c r="G26643" s="2"/>
      <c r="I26643" s="3"/>
    </row>
    <row r="26644" spans="7:9" x14ac:dyDescent="0.25">
      <c r="G26644" s="2"/>
      <c r="I26644" s="3"/>
    </row>
    <row r="26645" spans="7:9" x14ac:dyDescent="0.25">
      <c r="G26645" s="2"/>
      <c r="I26645" s="3"/>
    </row>
    <row r="26646" spans="7:9" x14ac:dyDescent="0.25">
      <c r="G26646" s="2"/>
      <c r="I26646" s="3"/>
    </row>
    <row r="26647" spans="7:9" x14ac:dyDescent="0.25">
      <c r="G26647" s="2"/>
      <c r="I26647" s="3"/>
    </row>
    <row r="26648" spans="7:9" x14ac:dyDescent="0.25">
      <c r="G26648" s="2"/>
      <c r="I26648" s="3"/>
    </row>
    <row r="26649" spans="7:9" x14ac:dyDescent="0.25">
      <c r="G26649" s="2"/>
      <c r="I26649" s="3"/>
    </row>
    <row r="26650" spans="7:9" x14ac:dyDescent="0.25">
      <c r="G26650" s="2"/>
      <c r="I26650" s="3"/>
    </row>
    <row r="26651" spans="7:9" x14ac:dyDescent="0.25">
      <c r="G26651" s="2"/>
      <c r="I26651" s="3"/>
    </row>
    <row r="26652" spans="7:9" x14ac:dyDescent="0.25">
      <c r="G26652" s="2"/>
      <c r="I26652" s="3"/>
    </row>
    <row r="26653" spans="7:9" x14ac:dyDescent="0.25">
      <c r="G26653" s="2"/>
      <c r="I26653" s="3"/>
    </row>
    <row r="26654" spans="7:9" x14ac:dyDescent="0.25">
      <c r="G26654" s="2"/>
      <c r="I26654" s="3"/>
    </row>
    <row r="26655" spans="7:9" x14ac:dyDescent="0.25">
      <c r="G26655" s="2"/>
      <c r="I26655" s="3"/>
    </row>
    <row r="26656" spans="7:9" x14ac:dyDescent="0.25">
      <c r="G26656" s="2"/>
      <c r="I26656" s="3"/>
    </row>
    <row r="26657" spans="7:9" x14ac:dyDescent="0.25">
      <c r="G26657" s="2"/>
      <c r="I26657" s="3"/>
    </row>
    <row r="26658" spans="7:9" x14ac:dyDescent="0.25">
      <c r="G26658" s="2"/>
      <c r="I26658" s="3"/>
    </row>
    <row r="26659" spans="7:9" x14ac:dyDescent="0.25">
      <c r="G26659" s="2"/>
      <c r="I26659" s="3"/>
    </row>
    <row r="26660" spans="7:9" x14ac:dyDescent="0.25">
      <c r="G26660" s="2"/>
      <c r="I26660" s="3"/>
    </row>
    <row r="26661" spans="7:9" x14ac:dyDescent="0.25">
      <c r="G26661" s="2"/>
      <c r="I26661" s="3"/>
    </row>
    <row r="26662" spans="7:9" x14ac:dyDescent="0.25">
      <c r="G26662" s="2"/>
      <c r="I26662" s="3"/>
    </row>
    <row r="26663" spans="7:9" x14ac:dyDescent="0.25">
      <c r="G26663" s="2"/>
      <c r="I26663" s="3"/>
    </row>
    <row r="26664" spans="7:9" x14ac:dyDescent="0.25">
      <c r="G26664" s="2"/>
      <c r="I26664" s="3"/>
    </row>
    <row r="26665" spans="7:9" x14ac:dyDescent="0.25">
      <c r="G26665" s="2"/>
      <c r="I26665" s="3"/>
    </row>
    <row r="26666" spans="7:9" x14ac:dyDescent="0.25">
      <c r="G26666" s="2"/>
      <c r="I26666" s="3"/>
    </row>
    <row r="26667" spans="7:9" x14ac:dyDescent="0.25">
      <c r="G26667" s="2"/>
      <c r="I26667" s="3"/>
    </row>
    <row r="26668" spans="7:9" x14ac:dyDescent="0.25">
      <c r="G26668" s="2"/>
      <c r="I26668" s="3"/>
    </row>
    <row r="26669" spans="7:9" x14ac:dyDescent="0.25">
      <c r="G26669" s="2"/>
      <c r="I26669" s="3"/>
    </row>
    <row r="26670" spans="7:9" x14ac:dyDescent="0.25">
      <c r="G26670" s="2"/>
      <c r="I26670" s="3"/>
    </row>
    <row r="26671" spans="7:9" x14ac:dyDescent="0.25">
      <c r="G26671" s="2"/>
      <c r="I26671" s="3"/>
    </row>
    <row r="26672" spans="7:9" x14ac:dyDescent="0.25">
      <c r="G26672" s="2"/>
      <c r="I26672" s="3"/>
    </row>
    <row r="26673" spans="7:9" x14ac:dyDescent="0.25">
      <c r="G26673" s="2"/>
      <c r="I26673" s="3"/>
    </row>
    <row r="26674" spans="7:9" x14ac:dyDescent="0.25">
      <c r="G26674" s="2"/>
      <c r="I26674" s="3"/>
    </row>
    <row r="26675" spans="7:9" x14ac:dyDescent="0.25">
      <c r="G26675" s="2"/>
      <c r="I26675" s="3"/>
    </row>
    <row r="26676" spans="7:9" x14ac:dyDescent="0.25">
      <c r="G26676" s="2"/>
      <c r="I26676" s="3"/>
    </row>
    <row r="26677" spans="7:9" x14ac:dyDescent="0.25">
      <c r="G26677" s="2"/>
      <c r="I26677" s="3"/>
    </row>
    <row r="26678" spans="7:9" x14ac:dyDescent="0.25">
      <c r="G26678" s="2"/>
      <c r="I26678" s="3"/>
    </row>
    <row r="26679" spans="7:9" x14ac:dyDescent="0.25">
      <c r="G26679" s="2"/>
      <c r="I26679" s="3"/>
    </row>
    <row r="26680" spans="7:9" x14ac:dyDescent="0.25">
      <c r="G26680" s="2"/>
      <c r="I26680" s="3"/>
    </row>
    <row r="26681" spans="7:9" x14ac:dyDescent="0.25">
      <c r="G26681" s="2"/>
      <c r="I26681" s="3"/>
    </row>
    <row r="26682" spans="7:9" x14ac:dyDescent="0.25">
      <c r="G26682" s="2"/>
      <c r="I26682" s="3"/>
    </row>
    <row r="26683" spans="7:9" x14ac:dyDescent="0.25">
      <c r="G26683" s="2"/>
      <c r="I26683" s="3"/>
    </row>
    <row r="26684" spans="7:9" x14ac:dyDescent="0.25">
      <c r="G26684" s="2"/>
      <c r="I26684" s="3"/>
    </row>
    <row r="26685" spans="7:9" x14ac:dyDescent="0.25">
      <c r="G26685" s="2"/>
      <c r="I26685" s="3"/>
    </row>
    <row r="26686" spans="7:9" x14ac:dyDescent="0.25">
      <c r="G26686" s="2"/>
      <c r="I26686" s="3"/>
    </row>
    <row r="26687" spans="7:9" x14ac:dyDescent="0.25">
      <c r="G26687" s="2"/>
      <c r="I26687" s="3"/>
    </row>
    <row r="26688" spans="7:9" x14ac:dyDescent="0.25">
      <c r="G26688" s="2"/>
      <c r="I26688" s="3"/>
    </row>
    <row r="26689" spans="7:9" x14ac:dyDescent="0.25">
      <c r="G26689" s="2"/>
      <c r="I26689" s="3"/>
    </row>
    <row r="26690" spans="7:9" x14ac:dyDescent="0.25">
      <c r="G26690" s="2"/>
      <c r="I26690" s="3"/>
    </row>
    <row r="26691" spans="7:9" x14ac:dyDescent="0.25">
      <c r="G26691" s="2"/>
      <c r="I26691" s="3"/>
    </row>
    <row r="26692" spans="7:9" x14ac:dyDescent="0.25">
      <c r="G26692" s="2"/>
      <c r="I26692" s="3"/>
    </row>
    <row r="26693" spans="7:9" x14ac:dyDescent="0.25">
      <c r="G26693" s="2"/>
      <c r="I26693" s="3"/>
    </row>
    <row r="26694" spans="7:9" x14ac:dyDescent="0.25">
      <c r="G26694" s="2"/>
      <c r="I26694" s="3"/>
    </row>
    <row r="26695" spans="7:9" x14ac:dyDescent="0.25">
      <c r="G26695" s="2"/>
      <c r="I26695" s="3"/>
    </row>
    <row r="26696" spans="7:9" x14ac:dyDescent="0.25">
      <c r="G26696" s="2"/>
      <c r="I26696" s="3"/>
    </row>
    <row r="26697" spans="7:9" x14ac:dyDescent="0.25">
      <c r="G26697" s="2"/>
      <c r="I26697" s="3"/>
    </row>
    <row r="26698" spans="7:9" x14ac:dyDescent="0.25">
      <c r="G26698" s="2"/>
      <c r="I26698" s="3"/>
    </row>
    <row r="26699" spans="7:9" x14ac:dyDescent="0.25">
      <c r="G26699" s="2"/>
      <c r="I26699" s="3"/>
    </row>
    <row r="26700" spans="7:9" x14ac:dyDescent="0.25">
      <c r="G26700" s="2"/>
      <c r="I26700" s="3"/>
    </row>
    <row r="26701" spans="7:9" x14ac:dyDescent="0.25">
      <c r="G26701" s="2"/>
      <c r="I26701" s="3"/>
    </row>
    <row r="26702" spans="7:9" x14ac:dyDescent="0.25">
      <c r="G26702" s="2"/>
      <c r="I26702" s="3"/>
    </row>
    <row r="26703" spans="7:9" x14ac:dyDescent="0.25">
      <c r="G26703" s="2"/>
      <c r="I26703" s="3"/>
    </row>
    <row r="26704" spans="7:9" x14ac:dyDescent="0.25">
      <c r="G26704" s="2"/>
      <c r="I26704" s="3"/>
    </row>
    <row r="26705" spans="7:9" x14ac:dyDescent="0.25">
      <c r="G26705" s="2"/>
      <c r="I26705" s="3"/>
    </row>
    <row r="26706" spans="7:9" x14ac:dyDescent="0.25">
      <c r="G26706" s="2"/>
      <c r="I26706" s="3"/>
    </row>
    <row r="26707" spans="7:9" x14ac:dyDescent="0.25">
      <c r="G26707" s="2"/>
      <c r="I26707" s="3"/>
    </row>
    <row r="26708" spans="7:9" x14ac:dyDescent="0.25">
      <c r="G26708" s="2"/>
      <c r="I26708" s="3"/>
    </row>
    <row r="26709" spans="7:9" x14ac:dyDescent="0.25">
      <c r="G26709" s="2"/>
      <c r="I26709" s="3"/>
    </row>
    <row r="26710" spans="7:9" x14ac:dyDescent="0.25">
      <c r="G26710" s="2"/>
      <c r="I26710" s="3"/>
    </row>
    <row r="26711" spans="7:9" x14ac:dyDescent="0.25">
      <c r="G26711" s="2"/>
      <c r="I26711" s="3"/>
    </row>
    <row r="26712" spans="7:9" x14ac:dyDescent="0.25">
      <c r="G26712" s="2"/>
      <c r="I26712" s="3"/>
    </row>
    <row r="26713" spans="7:9" x14ac:dyDescent="0.25">
      <c r="G26713" s="2"/>
      <c r="I26713" s="3"/>
    </row>
    <row r="26714" spans="7:9" x14ac:dyDescent="0.25">
      <c r="G26714" s="2"/>
      <c r="I26714" s="3"/>
    </row>
    <row r="26715" spans="7:9" x14ac:dyDescent="0.25">
      <c r="G26715" s="2"/>
      <c r="I26715" s="3"/>
    </row>
    <row r="26716" spans="7:9" x14ac:dyDescent="0.25">
      <c r="G26716" s="2"/>
      <c r="I26716" s="3"/>
    </row>
    <row r="26717" spans="7:9" x14ac:dyDescent="0.25">
      <c r="G26717" s="2"/>
      <c r="I26717" s="3"/>
    </row>
    <row r="26718" spans="7:9" x14ac:dyDescent="0.25">
      <c r="G26718" s="2"/>
      <c r="I26718" s="3"/>
    </row>
    <row r="26719" spans="7:9" x14ac:dyDescent="0.25">
      <c r="G26719" s="2"/>
      <c r="I26719" s="3"/>
    </row>
    <row r="26720" spans="7:9" x14ac:dyDescent="0.25">
      <c r="G26720" s="2"/>
      <c r="I26720" s="3"/>
    </row>
    <row r="26721" spans="7:9" x14ac:dyDescent="0.25">
      <c r="G26721" s="2"/>
      <c r="I26721" s="3"/>
    </row>
    <row r="26722" spans="7:9" x14ac:dyDescent="0.25">
      <c r="G26722" s="2"/>
      <c r="I26722" s="3"/>
    </row>
    <row r="26723" spans="7:9" x14ac:dyDescent="0.25">
      <c r="G26723" s="2"/>
      <c r="I26723" s="3"/>
    </row>
    <row r="26724" spans="7:9" x14ac:dyDescent="0.25">
      <c r="G26724" s="2"/>
      <c r="I26724" s="3"/>
    </row>
    <row r="26725" spans="7:9" x14ac:dyDescent="0.25">
      <c r="G26725" s="2"/>
      <c r="I26725" s="3"/>
    </row>
    <row r="26726" spans="7:9" x14ac:dyDescent="0.25">
      <c r="G26726" s="2"/>
      <c r="I26726" s="3"/>
    </row>
    <row r="26727" spans="7:9" x14ac:dyDescent="0.25">
      <c r="G26727" s="2"/>
      <c r="I26727" s="3"/>
    </row>
    <row r="26728" spans="7:9" x14ac:dyDescent="0.25">
      <c r="G26728" s="2"/>
      <c r="I26728" s="3"/>
    </row>
    <row r="26729" spans="7:9" x14ac:dyDescent="0.25">
      <c r="G26729" s="2"/>
      <c r="I26729" s="3"/>
    </row>
    <row r="26730" spans="7:9" x14ac:dyDescent="0.25">
      <c r="G26730" s="2"/>
      <c r="I26730" s="3"/>
    </row>
    <row r="26731" spans="7:9" x14ac:dyDescent="0.25">
      <c r="G26731" s="2"/>
      <c r="I26731" s="3"/>
    </row>
    <row r="26732" spans="7:9" x14ac:dyDescent="0.25">
      <c r="G26732" s="2"/>
      <c r="I26732" s="3"/>
    </row>
    <row r="26733" spans="7:9" x14ac:dyDescent="0.25">
      <c r="G26733" s="2"/>
      <c r="I26733" s="3"/>
    </row>
    <row r="26734" spans="7:9" x14ac:dyDescent="0.25">
      <c r="G26734" s="2"/>
      <c r="I26734" s="3"/>
    </row>
    <row r="26735" spans="7:9" x14ac:dyDescent="0.25">
      <c r="G26735" s="2"/>
      <c r="I26735" s="3"/>
    </row>
    <row r="26736" spans="7:9" x14ac:dyDescent="0.25">
      <c r="G26736" s="2"/>
      <c r="I26736" s="3"/>
    </row>
    <row r="26737" spans="7:9" x14ac:dyDescent="0.25">
      <c r="G26737" s="2"/>
      <c r="I26737" s="3"/>
    </row>
    <row r="26738" spans="7:9" x14ac:dyDescent="0.25">
      <c r="G26738" s="2"/>
      <c r="I26738" s="3"/>
    </row>
    <row r="26739" spans="7:9" x14ac:dyDescent="0.25">
      <c r="G26739" s="2"/>
      <c r="I26739" s="3"/>
    </row>
    <row r="26740" spans="7:9" x14ac:dyDescent="0.25">
      <c r="G26740" s="2"/>
      <c r="I26740" s="3"/>
    </row>
    <row r="26741" spans="7:9" x14ac:dyDescent="0.25">
      <c r="G26741" s="2"/>
      <c r="I26741" s="3"/>
    </row>
    <row r="26742" spans="7:9" x14ac:dyDescent="0.25">
      <c r="G26742" s="2"/>
      <c r="I26742" s="3"/>
    </row>
    <row r="26743" spans="7:9" x14ac:dyDescent="0.25">
      <c r="G26743" s="2"/>
      <c r="I26743" s="3"/>
    </row>
    <row r="26744" spans="7:9" x14ac:dyDescent="0.25">
      <c r="G26744" s="2"/>
      <c r="I26744" s="3"/>
    </row>
    <row r="26745" spans="7:9" x14ac:dyDescent="0.25">
      <c r="G26745" s="2"/>
      <c r="I26745" s="3"/>
    </row>
    <row r="26746" spans="7:9" x14ac:dyDescent="0.25">
      <c r="G26746" s="2"/>
      <c r="I26746" s="3"/>
    </row>
    <row r="26747" spans="7:9" x14ac:dyDescent="0.25">
      <c r="G26747" s="2"/>
      <c r="I26747" s="3"/>
    </row>
    <row r="26748" spans="7:9" x14ac:dyDescent="0.25">
      <c r="G26748" s="2"/>
      <c r="I26748" s="3"/>
    </row>
    <row r="26749" spans="7:9" x14ac:dyDescent="0.25">
      <c r="G26749" s="2"/>
      <c r="I26749" s="3"/>
    </row>
    <row r="26750" spans="7:9" x14ac:dyDescent="0.25">
      <c r="G26750" s="2"/>
      <c r="I26750" s="3"/>
    </row>
    <row r="26751" spans="7:9" x14ac:dyDescent="0.25">
      <c r="G26751" s="2"/>
      <c r="I26751" s="3"/>
    </row>
    <row r="26752" spans="7:9" x14ac:dyDescent="0.25">
      <c r="G26752" s="2"/>
      <c r="I26752" s="3"/>
    </row>
    <row r="26753" spans="7:9" x14ac:dyDescent="0.25">
      <c r="G26753" s="2"/>
      <c r="I26753" s="3"/>
    </row>
    <row r="26754" spans="7:9" x14ac:dyDescent="0.25">
      <c r="G26754" s="2"/>
      <c r="I26754" s="3"/>
    </row>
    <row r="26755" spans="7:9" x14ac:dyDescent="0.25">
      <c r="G26755" s="2"/>
      <c r="I26755" s="3"/>
    </row>
    <row r="26756" spans="7:9" x14ac:dyDescent="0.25">
      <c r="G26756" s="2"/>
      <c r="I26756" s="3"/>
    </row>
    <row r="26757" spans="7:9" x14ac:dyDescent="0.25">
      <c r="G26757" s="2"/>
      <c r="I26757" s="3"/>
    </row>
    <row r="26758" spans="7:9" x14ac:dyDescent="0.25">
      <c r="G26758" s="2"/>
      <c r="I26758" s="3"/>
    </row>
    <row r="26759" spans="7:9" x14ac:dyDescent="0.25">
      <c r="G26759" s="2"/>
      <c r="I26759" s="3"/>
    </row>
    <row r="26760" spans="7:9" x14ac:dyDescent="0.25">
      <c r="G26760" s="2"/>
      <c r="I26760" s="3"/>
    </row>
    <row r="26761" spans="7:9" x14ac:dyDescent="0.25">
      <c r="G26761" s="2"/>
      <c r="I26761" s="3"/>
    </row>
    <row r="26762" spans="7:9" x14ac:dyDescent="0.25">
      <c r="G26762" s="2"/>
      <c r="I26762" s="3"/>
    </row>
    <row r="26763" spans="7:9" x14ac:dyDescent="0.25">
      <c r="G26763" s="2"/>
      <c r="I26763" s="3"/>
    </row>
    <row r="26764" spans="7:9" x14ac:dyDescent="0.25">
      <c r="G26764" s="2"/>
      <c r="I26764" s="3"/>
    </row>
    <row r="26765" spans="7:9" x14ac:dyDescent="0.25">
      <c r="G26765" s="2"/>
      <c r="I26765" s="3"/>
    </row>
    <row r="26766" spans="7:9" x14ac:dyDescent="0.25">
      <c r="G26766" s="2"/>
      <c r="I26766" s="3"/>
    </row>
    <row r="26767" spans="7:9" x14ac:dyDescent="0.25">
      <c r="G26767" s="2"/>
      <c r="I26767" s="3"/>
    </row>
    <row r="26768" spans="7:9" x14ac:dyDescent="0.25">
      <c r="G26768" s="2"/>
      <c r="I26768" s="3"/>
    </row>
    <row r="26769" spans="7:9" x14ac:dyDescent="0.25">
      <c r="G26769" s="2"/>
      <c r="I26769" s="3"/>
    </row>
    <row r="26770" spans="7:9" x14ac:dyDescent="0.25">
      <c r="G26770" s="2"/>
      <c r="I26770" s="3"/>
    </row>
    <row r="26771" spans="7:9" x14ac:dyDescent="0.25">
      <c r="G26771" s="2"/>
      <c r="I26771" s="3"/>
    </row>
    <row r="26772" spans="7:9" x14ac:dyDescent="0.25">
      <c r="G26772" s="2"/>
      <c r="I26772" s="3"/>
    </row>
    <row r="26773" spans="7:9" x14ac:dyDescent="0.25">
      <c r="G26773" s="2"/>
      <c r="I26773" s="3"/>
    </row>
    <row r="26774" spans="7:9" x14ac:dyDescent="0.25">
      <c r="G26774" s="2"/>
      <c r="I26774" s="3"/>
    </row>
    <row r="26775" spans="7:9" x14ac:dyDescent="0.25">
      <c r="G26775" s="2"/>
      <c r="I26775" s="3"/>
    </row>
    <row r="26776" spans="7:9" x14ac:dyDescent="0.25">
      <c r="G26776" s="2"/>
      <c r="I26776" s="3"/>
    </row>
    <row r="26777" spans="7:9" x14ac:dyDescent="0.25">
      <c r="G26777" s="2"/>
      <c r="I26777" s="3"/>
    </row>
    <row r="26778" spans="7:9" x14ac:dyDescent="0.25">
      <c r="G26778" s="2"/>
      <c r="I26778" s="3"/>
    </row>
    <row r="26779" spans="7:9" x14ac:dyDescent="0.25">
      <c r="G26779" s="2"/>
      <c r="I26779" s="3"/>
    </row>
    <row r="26780" spans="7:9" x14ac:dyDescent="0.25">
      <c r="G26780" s="2"/>
      <c r="I26780" s="3"/>
    </row>
    <row r="26781" spans="7:9" x14ac:dyDescent="0.25">
      <c r="G26781" s="2"/>
      <c r="I26781" s="3"/>
    </row>
    <row r="26782" spans="7:9" x14ac:dyDescent="0.25">
      <c r="G26782" s="2"/>
      <c r="I26782" s="3"/>
    </row>
    <row r="26783" spans="7:9" x14ac:dyDescent="0.25">
      <c r="G26783" s="2"/>
      <c r="I26783" s="3"/>
    </row>
    <row r="26784" spans="7:9" x14ac:dyDescent="0.25">
      <c r="G26784" s="2"/>
      <c r="I26784" s="3"/>
    </row>
    <row r="26785" spans="7:9" x14ac:dyDescent="0.25">
      <c r="G26785" s="2"/>
      <c r="I26785" s="3"/>
    </row>
    <row r="26786" spans="7:9" x14ac:dyDescent="0.25">
      <c r="G26786" s="2"/>
      <c r="I26786" s="3"/>
    </row>
    <row r="26787" spans="7:9" x14ac:dyDescent="0.25">
      <c r="G26787" s="2"/>
      <c r="I26787" s="3"/>
    </row>
    <row r="26788" spans="7:9" x14ac:dyDescent="0.25">
      <c r="G26788" s="2"/>
      <c r="I26788" s="3"/>
    </row>
    <row r="26789" spans="7:9" x14ac:dyDescent="0.25">
      <c r="G26789" s="2"/>
      <c r="I26789" s="3"/>
    </row>
    <row r="26790" spans="7:9" x14ac:dyDescent="0.25">
      <c r="G26790" s="2"/>
      <c r="I26790" s="3"/>
    </row>
    <row r="26791" spans="7:9" x14ac:dyDescent="0.25">
      <c r="G26791" s="2"/>
      <c r="I26791" s="3"/>
    </row>
    <row r="26792" spans="7:9" x14ac:dyDescent="0.25">
      <c r="G26792" s="2"/>
      <c r="I26792" s="3"/>
    </row>
    <row r="26793" spans="7:9" x14ac:dyDescent="0.25">
      <c r="G26793" s="2"/>
      <c r="I26793" s="3"/>
    </row>
    <row r="26794" spans="7:9" x14ac:dyDescent="0.25">
      <c r="G26794" s="2"/>
      <c r="I26794" s="3"/>
    </row>
    <row r="26795" spans="7:9" x14ac:dyDescent="0.25">
      <c r="G26795" s="2"/>
      <c r="I26795" s="3"/>
    </row>
    <row r="26796" spans="7:9" x14ac:dyDescent="0.25">
      <c r="G26796" s="2"/>
      <c r="I26796" s="3"/>
    </row>
    <row r="26797" spans="7:9" x14ac:dyDescent="0.25">
      <c r="G26797" s="2"/>
      <c r="I26797" s="3"/>
    </row>
    <row r="26798" spans="7:9" x14ac:dyDescent="0.25">
      <c r="G26798" s="2"/>
      <c r="I26798" s="3"/>
    </row>
    <row r="26799" spans="7:9" x14ac:dyDescent="0.25">
      <c r="G26799" s="2"/>
      <c r="I26799" s="3"/>
    </row>
    <row r="26800" spans="7:9" x14ac:dyDescent="0.25">
      <c r="G26800" s="2"/>
      <c r="I26800" s="3"/>
    </row>
    <row r="26801" spans="7:9" x14ac:dyDescent="0.25">
      <c r="G26801" s="2"/>
      <c r="I26801" s="3"/>
    </row>
    <row r="26802" spans="7:9" x14ac:dyDescent="0.25">
      <c r="G26802" s="2"/>
      <c r="I26802" s="3"/>
    </row>
    <row r="26803" spans="7:9" x14ac:dyDescent="0.25">
      <c r="G26803" s="2"/>
      <c r="I26803" s="3"/>
    </row>
    <row r="26804" spans="7:9" x14ac:dyDescent="0.25">
      <c r="G26804" s="2"/>
      <c r="I26804" s="3"/>
    </row>
    <row r="26805" spans="7:9" x14ac:dyDescent="0.25">
      <c r="G26805" s="2"/>
      <c r="I26805" s="3"/>
    </row>
    <row r="26806" spans="7:9" x14ac:dyDescent="0.25">
      <c r="G26806" s="2"/>
      <c r="I26806" s="3"/>
    </row>
    <row r="26807" spans="7:9" x14ac:dyDescent="0.25">
      <c r="G26807" s="2"/>
      <c r="I26807" s="3"/>
    </row>
    <row r="26808" spans="7:9" x14ac:dyDescent="0.25">
      <c r="G26808" s="2"/>
      <c r="I26808" s="3"/>
    </row>
    <row r="26809" spans="7:9" x14ac:dyDescent="0.25">
      <c r="G26809" s="2"/>
      <c r="I26809" s="3"/>
    </row>
    <row r="26810" spans="7:9" x14ac:dyDescent="0.25">
      <c r="G26810" s="2"/>
      <c r="I26810" s="3"/>
    </row>
    <row r="26811" spans="7:9" x14ac:dyDescent="0.25">
      <c r="G26811" s="2"/>
      <c r="I26811" s="3"/>
    </row>
    <row r="26812" spans="7:9" x14ac:dyDescent="0.25">
      <c r="G26812" s="2"/>
      <c r="I26812" s="3"/>
    </row>
    <row r="26813" spans="7:9" x14ac:dyDescent="0.25">
      <c r="G26813" s="2"/>
      <c r="I26813" s="3"/>
    </row>
    <row r="26814" spans="7:9" x14ac:dyDescent="0.25">
      <c r="G26814" s="2"/>
      <c r="I26814" s="3"/>
    </row>
    <row r="26815" spans="7:9" x14ac:dyDescent="0.25">
      <c r="G26815" s="2"/>
      <c r="I26815" s="3"/>
    </row>
    <row r="26816" spans="7:9" x14ac:dyDescent="0.25">
      <c r="G26816" s="2"/>
      <c r="I26816" s="3"/>
    </row>
    <row r="26817" spans="7:9" x14ac:dyDescent="0.25">
      <c r="G26817" s="2"/>
      <c r="I26817" s="3"/>
    </row>
    <row r="26818" spans="7:9" x14ac:dyDescent="0.25">
      <c r="G26818" s="2"/>
      <c r="I26818" s="3"/>
    </row>
    <row r="26819" spans="7:9" x14ac:dyDescent="0.25">
      <c r="G26819" s="2"/>
      <c r="I26819" s="3"/>
    </row>
    <row r="26820" spans="7:9" x14ac:dyDescent="0.25">
      <c r="G26820" s="2"/>
      <c r="I26820" s="3"/>
    </row>
    <row r="26821" spans="7:9" x14ac:dyDescent="0.25">
      <c r="G26821" s="2"/>
      <c r="I26821" s="3"/>
    </row>
    <row r="26822" spans="7:9" x14ac:dyDescent="0.25">
      <c r="G26822" s="2"/>
      <c r="I26822" s="3"/>
    </row>
    <row r="26823" spans="7:9" x14ac:dyDescent="0.25">
      <c r="G26823" s="2"/>
      <c r="I26823" s="3"/>
    </row>
    <row r="26824" spans="7:9" x14ac:dyDescent="0.25">
      <c r="G26824" s="2"/>
      <c r="I26824" s="3"/>
    </row>
    <row r="26825" spans="7:9" x14ac:dyDescent="0.25">
      <c r="G26825" s="2"/>
      <c r="I26825" s="3"/>
    </row>
    <row r="26826" spans="7:9" x14ac:dyDescent="0.25">
      <c r="G26826" s="2"/>
      <c r="I26826" s="3"/>
    </row>
    <row r="26827" spans="7:9" x14ac:dyDescent="0.25">
      <c r="G26827" s="2"/>
      <c r="I26827" s="3"/>
    </row>
    <row r="26828" spans="7:9" x14ac:dyDescent="0.25">
      <c r="G26828" s="2"/>
      <c r="I26828" s="3"/>
    </row>
    <row r="26829" spans="7:9" x14ac:dyDescent="0.25">
      <c r="G26829" s="2"/>
      <c r="I26829" s="3"/>
    </row>
    <row r="26830" spans="7:9" x14ac:dyDescent="0.25">
      <c r="G26830" s="2"/>
      <c r="I26830" s="3"/>
    </row>
    <row r="26831" spans="7:9" x14ac:dyDescent="0.25">
      <c r="G26831" s="2"/>
      <c r="I26831" s="3"/>
    </row>
    <row r="26832" spans="7:9" x14ac:dyDescent="0.25">
      <c r="G26832" s="2"/>
      <c r="I26832" s="3"/>
    </row>
    <row r="26833" spans="7:9" x14ac:dyDescent="0.25">
      <c r="G26833" s="2"/>
      <c r="I26833" s="3"/>
    </row>
    <row r="26834" spans="7:9" x14ac:dyDescent="0.25">
      <c r="G26834" s="2"/>
      <c r="I26834" s="3"/>
    </row>
    <row r="26835" spans="7:9" x14ac:dyDescent="0.25">
      <c r="G26835" s="2"/>
      <c r="I26835" s="3"/>
    </row>
    <row r="26836" spans="7:9" x14ac:dyDescent="0.25">
      <c r="G26836" s="2"/>
      <c r="I26836" s="3"/>
    </row>
    <row r="26837" spans="7:9" x14ac:dyDescent="0.25">
      <c r="G26837" s="2"/>
      <c r="I26837" s="3"/>
    </row>
    <row r="26838" spans="7:9" x14ac:dyDescent="0.25">
      <c r="G26838" s="2"/>
      <c r="I26838" s="3"/>
    </row>
    <row r="26839" spans="7:9" x14ac:dyDescent="0.25">
      <c r="G26839" s="2"/>
      <c r="I26839" s="3"/>
    </row>
    <row r="26840" spans="7:9" x14ac:dyDescent="0.25">
      <c r="G26840" s="2"/>
      <c r="I26840" s="3"/>
    </row>
    <row r="26841" spans="7:9" x14ac:dyDescent="0.25">
      <c r="G26841" s="2"/>
      <c r="I26841" s="3"/>
    </row>
    <row r="26842" spans="7:9" x14ac:dyDescent="0.25">
      <c r="G26842" s="2"/>
      <c r="I26842" s="3"/>
    </row>
    <row r="26843" spans="7:9" x14ac:dyDescent="0.25">
      <c r="G26843" s="2"/>
      <c r="I26843" s="3"/>
    </row>
    <row r="26844" spans="7:9" x14ac:dyDescent="0.25">
      <c r="G26844" s="2"/>
      <c r="I26844" s="3"/>
    </row>
    <row r="26845" spans="7:9" x14ac:dyDescent="0.25">
      <c r="G26845" s="2"/>
      <c r="I26845" s="3"/>
    </row>
    <row r="26846" spans="7:9" x14ac:dyDescent="0.25">
      <c r="G26846" s="2"/>
      <c r="I26846" s="3"/>
    </row>
    <row r="26847" spans="7:9" x14ac:dyDescent="0.25">
      <c r="G26847" s="2"/>
      <c r="I26847" s="3"/>
    </row>
    <row r="26848" spans="7:9" x14ac:dyDescent="0.25">
      <c r="G26848" s="2"/>
      <c r="I26848" s="3"/>
    </row>
    <row r="26849" spans="7:9" x14ac:dyDescent="0.25">
      <c r="G26849" s="2"/>
      <c r="I26849" s="3"/>
    </row>
    <row r="26850" spans="7:9" x14ac:dyDescent="0.25">
      <c r="G26850" s="2"/>
      <c r="I26850" s="3"/>
    </row>
    <row r="26851" spans="7:9" x14ac:dyDescent="0.25">
      <c r="G26851" s="2"/>
      <c r="I26851" s="3"/>
    </row>
    <row r="26852" spans="7:9" x14ac:dyDescent="0.25">
      <c r="G26852" s="2"/>
      <c r="I26852" s="3"/>
    </row>
    <row r="26853" spans="7:9" x14ac:dyDescent="0.25">
      <c r="G26853" s="2"/>
      <c r="I26853" s="3"/>
    </row>
    <row r="26854" spans="7:9" x14ac:dyDescent="0.25">
      <c r="G26854" s="2"/>
      <c r="I26854" s="3"/>
    </row>
    <row r="26855" spans="7:9" x14ac:dyDescent="0.25">
      <c r="G26855" s="2"/>
      <c r="I26855" s="3"/>
    </row>
    <row r="26856" spans="7:9" x14ac:dyDescent="0.25">
      <c r="G26856" s="2"/>
      <c r="I26856" s="3"/>
    </row>
    <row r="26857" spans="7:9" x14ac:dyDescent="0.25">
      <c r="G26857" s="2"/>
      <c r="I26857" s="3"/>
    </row>
    <row r="26858" spans="7:9" x14ac:dyDescent="0.25">
      <c r="G26858" s="2"/>
      <c r="I26858" s="3"/>
    </row>
    <row r="26859" spans="7:9" x14ac:dyDescent="0.25">
      <c r="G26859" s="2"/>
      <c r="I26859" s="3"/>
    </row>
    <row r="26860" spans="7:9" x14ac:dyDescent="0.25">
      <c r="G26860" s="2"/>
      <c r="I26860" s="3"/>
    </row>
    <row r="26861" spans="7:9" x14ac:dyDescent="0.25">
      <c r="G26861" s="2"/>
      <c r="I26861" s="3"/>
    </row>
    <row r="26862" spans="7:9" x14ac:dyDescent="0.25">
      <c r="G26862" s="2"/>
      <c r="I26862" s="3"/>
    </row>
    <row r="26863" spans="7:9" x14ac:dyDescent="0.25">
      <c r="G26863" s="2"/>
      <c r="I26863" s="3"/>
    </row>
    <row r="26864" spans="7:9" x14ac:dyDescent="0.25">
      <c r="G26864" s="2"/>
      <c r="I26864" s="3"/>
    </row>
    <row r="26865" spans="7:9" x14ac:dyDescent="0.25">
      <c r="G26865" s="2"/>
      <c r="I26865" s="3"/>
    </row>
    <row r="26866" spans="7:9" x14ac:dyDescent="0.25">
      <c r="G26866" s="2"/>
      <c r="I26866" s="3"/>
    </row>
    <row r="26867" spans="7:9" x14ac:dyDescent="0.25">
      <c r="G26867" s="2"/>
      <c r="I26867" s="3"/>
    </row>
    <row r="26868" spans="7:9" x14ac:dyDescent="0.25">
      <c r="G26868" s="2"/>
      <c r="I26868" s="3"/>
    </row>
    <row r="26869" spans="7:9" x14ac:dyDescent="0.25">
      <c r="G26869" s="2"/>
      <c r="I26869" s="3"/>
    </row>
    <row r="26870" spans="7:9" x14ac:dyDescent="0.25">
      <c r="G26870" s="2"/>
      <c r="I26870" s="3"/>
    </row>
    <row r="26871" spans="7:9" x14ac:dyDescent="0.25">
      <c r="G26871" s="2"/>
      <c r="I26871" s="3"/>
    </row>
    <row r="26872" spans="7:9" x14ac:dyDescent="0.25">
      <c r="G26872" s="2"/>
      <c r="I26872" s="3"/>
    </row>
    <row r="26873" spans="7:9" x14ac:dyDescent="0.25">
      <c r="G26873" s="2"/>
      <c r="I26873" s="3"/>
    </row>
    <row r="26874" spans="7:9" x14ac:dyDescent="0.25">
      <c r="G26874" s="2"/>
      <c r="I26874" s="3"/>
    </row>
    <row r="26875" spans="7:9" x14ac:dyDescent="0.25">
      <c r="G26875" s="2"/>
      <c r="I26875" s="3"/>
    </row>
    <row r="26876" spans="7:9" x14ac:dyDescent="0.25">
      <c r="G26876" s="2"/>
      <c r="I26876" s="3"/>
    </row>
    <row r="26877" spans="7:9" x14ac:dyDescent="0.25">
      <c r="G26877" s="2"/>
      <c r="I26877" s="3"/>
    </row>
    <row r="26878" spans="7:9" x14ac:dyDescent="0.25">
      <c r="G26878" s="2"/>
      <c r="I26878" s="3"/>
    </row>
    <row r="26879" spans="7:9" x14ac:dyDescent="0.25">
      <c r="G26879" s="2"/>
      <c r="I26879" s="3"/>
    </row>
    <row r="26880" spans="7:9" x14ac:dyDescent="0.25">
      <c r="G26880" s="2"/>
      <c r="I26880" s="3"/>
    </row>
    <row r="26881" spans="7:9" x14ac:dyDescent="0.25">
      <c r="G26881" s="2"/>
      <c r="I26881" s="3"/>
    </row>
    <row r="26882" spans="7:9" x14ac:dyDescent="0.25">
      <c r="G26882" s="2"/>
      <c r="I26882" s="3"/>
    </row>
    <row r="26883" spans="7:9" x14ac:dyDescent="0.25">
      <c r="G26883" s="2"/>
      <c r="I26883" s="3"/>
    </row>
    <row r="26884" spans="7:9" x14ac:dyDescent="0.25">
      <c r="G26884" s="2"/>
      <c r="I26884" s="3"/>
    </row>
    <row r="26885" spans="7:9" x14ac:dyDescent="0.25">
      <c r="G26885" s="2"/>
      <c r="I26885" s="3"/>
    </row>
    <row r="26886" spans="7:9" x14ac:dyDescent="0.25">
      <c r="G26886" s="2"/>
      <c r="I26886" s="3"/>
    </row>
    <row r="26887" spans="7:9" x14ac:dyDescent="0.25">
      <c r="G26887" s="2"/>
      <c r="I26887" s="3"/>
    </row>
    <row r="26888" spans="7:9" x14ac:dyDescent="0.25">
      <c r="G26888" s="2"/>
      <c r="I26888" s="3"/>
    </row>
    <row r="26889" spans="7:9" x14ac:dyDescent="0.25">
      <c r="G26889" s="2"/>
      <c r="I26889" s="3"/>
    </row>
    <row r="26890" spans="7:9" x14ac:dyDescent="0.25">
      <c r="G26890" s="2"/>
      <c r="I26890" s="3"/>
    </row>
    <row r="26891" spans="7:9" x14ac:dyDescent="0.25">
      <c r="G26891" s="2"/>
      <c r="I26891" s="3"/>
    </row>
    <row r="26892" spans="7:9" x14ac:dyDescent="0.25">
      <c r="G26892" s="2"/>
      <c r="I26892" s="3"/>
    </row>
    <row r="26893" spans="7:9" x14ac:dyDescent="0.25">
      <c r="G26893" s="2"/>
      <c r="I26893" s="3"/>
    </row>
    <row r="26894" spans="7:9" x14ac:dyDescent="0.25">
      <c r="G26894" s="2"/>
      <c r="I26894" s="3"/>
    </row>
    <row r="26895" spans="7:9" x14ac:dyDescent="0.25">
      <c r="G26895" s="2"/>
      <c r="I26895" s="3"/>
    </row>
    <row r="26896" spans="7:9" x14ac:dyDescent="0.25">
      <c r="G26896" s="2"/>
      <c r="I26896" s="3"/>
    </row>
    <row r="26897" spans="7:9" x14ac:dyDescent="0.25">
      <c r="G26897" s="2"/>
      <c r="I26897" s="3"/>
    </row>
    <row r="26898" spans="7:9" x14ac:dyDescent="0.25">
      <c r="G26898" s="2"/>
      <c r="I26898" s="3"/>
    </row>
    <row r="26899" spans="7:9" x14ac:dyDescent="0.25">
      <c r="G26899" s="2"/>
      <c r="I26899" s="3"/>
    </row>
    <row r="26900" spans="7:9" x14ac:dyDescent="0.25">
      <c r="G26900" s="2"/>
      <c r="I26900" s="3"/>
    </row>
    <row r="26901" spans="7:9" x14ac:dyDescent="0.25">
      <c r="G26901" s="2"/>
      <c r="I26901" s="3"/>
    </row>
    <row r="26902" spans="7:9" x14ac:dyDescent="0.25">
      <c r="G26902" s="2"/>
      <c r="I26902" s="3"/>
    </row>
    <row r="26903" spans="7:9" x14ac:dyDescent="0.25">
      <c r="G26903" s="2"/>
      <c r="I26903" s="3"/>
    </row>
    <row r="26904" spans="7:9" x14ac:dyDescent="0.25">
      <c r="G26904" s="2"/>
      <c r="I26904" s="3"/>
    </row>
    <row r="26905" spans="7:9" x14ac:dyDescent="0.25">
      <c r="G26905" s="2"/>
      <c r="I26905" s="3"/>
    </row>
    <row r="26906" spans="7:9" x14ac:dyDescent="0.25">
      <c r="G26906" s="2"/>
      <c r="I26906" s="3"/>
    </row>
    <row r="26907" spans="7:9" x14ac:dyDescent="0.25">
      <c r="G26907" s="2"/>
      <c r="I26907" s="3"/>
    </row>
    <row r="26908" spans="7:9" x14ac:dyDescent="0.25">
      <c r="G26908" s="2"/>
      <c r="I26908" s="3"/>
    </row>
    <row r="26909" spans="7:9" x14ac:dyDescent="0.25">
      <c r="G26909" s="2"/>
      <c r="I26909" s="3"/>
    </row>
    <row r="26910" spans="7:9" x14ac:dyDescent="0.25">
      <c r="G26910" s="2"/>
      <c r="I26910" s="3"/>
    </row>
    <row r="26911" spans="7:9" x14ac:dyDescent="0.25">
      <c r="G26911" s="2"/>
      <c r="I26911" s="3"/>
    </row>
    <row r="26912" spans="7:9" x14ac:dyDescent="0.25">
      <c r="G26912" s="2"/>
      <c r="I26912" s="3"/>
    </row>
    <row r="26913" spans="7:9" x14ac:dyDescent="0.25">
      <c r="G26913" s="2"/>
      <c r="I26913" s="3"/>
    </row>
    <row r="26914" spans="7:9" x14ac:dyDescent="0.25">
      <c r="G26914" s="2"/>
      <c r="I26914" s="3"/>
    </row>
    <row r="26915" spans="7:9" x14ac:dyDescent="0.25">
      <c r="G26915" s="2"/>
      <c r="I26915" s="3"/>
    </row>
    <row r="26916" spans="7:9" x14ac:dyDescent="0.25">
      <c r="G26916" s="2"/>
      <c r="I26916" s="3"/>
    </row>
    <row r="26917" spans="7:9" x14ac:dyDescent="0.25">
      <c r="G26917" s="2"/>
      <c r="I26917" s="3"/>
    </row>
    <row r="26918" spans="7:9" x14ac:dyDescent="0.25">
      <c r="G26918" s="2"/>
      <c r="I26918" s="3"/>
    </row>
    <row r="26919" spans="7:9" x14ac:dyDescent="0.25">
      <c r="G26919" s="2"/>
      <c r="I26919" s="3"/>
    </row>
    <row r="26920" spans="7:9" x14ac:dyDescent="0.25">
      <c r="G26920" s="2"/>
      <c r="I26920" s="3"/>
    </row>
    <row r="26921" spans="7:9" x14ac:dyDescent="0.25">
      <c r="G26921" s="2"/>
      <c r="I26921" s="3"/>
    </row>
    <row r="26922" spans="7:9" x14ac:dyDescent="0.25">
      <c r="G26922" s="2"/>
      <c r="I26922" s="3"/>
    </row>
    <row r="26923" spans="7:9" x14ac:dyDescent="0.25">
      <c r="G26923" s="2"/>
      <c r="I26923" s="3"/>
    </row>
    <row r="26924" spans="7:9" x14ac:dyDescent="0.25">
      <c r="G26924" s="2"/>
      <c r="I26924" s="3"/>
    </row>
    <row r="26925" spans="7:9" x14ac:dyDescent="0.25">
      <c r="G26925" s="2"/>
      <c r="I26925" s="3"/>
    </row>
    <row r="26926" spans="7:9" x14ac:dyDescent="0.25">
      <c r="G26926" s="2"/>
      <c r="I26926" s="3"/>
    </row>
    <row r="26927" spans="7:9" x14ac:dyDescent="0.25">
      <c r="G26927" s="2"/>
      <c r="I26927" s="3"/>
    </row>
    <row r="26928" spans="7:9" x14ac:dyDescent="0.25">
      <c r="G26928" s="2"/>
      <c r="I26928" s="3"/>
    </row>
    <row r="26929" spans="7:9" x14ac:dyDescent="0.25">
      <c r="G26929" s="2"/>
      <c r="I26929" s="3"/>
    </row>
    <row r="26930" spans="7:9" x14ac:dyDescent="0.25">
      <c r="G26930" s="2"/>
      <c r="I26930" s="3"/>
    </row>
    <row r="26931" spans="7:9" x14ac:dyDescent="0.25">
      <c r="G26931" s="2"/>
      <c r="I26931" s="3"/>
    </row>
    <row r="26932" spans="7:9" x14ac:dyDescent="0.25">
      <c r="G26932" s="2"/>
      <c r="I26932" s="3"/>
    </row>
    <row r="26933" spans="7:9" x14ac:dyDescent="0.25">
      <c r="G26933" s="2"/>
      <c r="I26933" s="3"/>
    </row>
    <row r="26934" spans="7:9" x14ac:dyDescent="0.25">
      <c r="G26934" s="2"/>
      <c r="I26934" s="3"/>
    </row>
    <row r="26935" spans="7:9" x14ac:dyDescent="0.25">
      <c r="G26935" s="2"/>
      <c r="I26935" s="3"/>
    </row>
    <row r="26936" spans="7:9" x14ac:dyDescent="0.25">
      <c r="G26936" s="2"/>
      <c r="I26936" s="3"/>
    </row>
    <row r="26937" spans="7:9" x14ac:dyDescent="0.25">
      <c r="G26937" s="2"/>
      <c r="I26937" s="3"/>
    </row>
    <row r="26938" spans="7:9" x14ac:dyDescent="0.25">
      <c r="G26938" s="2"/>
      <c r="I26938" s="3"/>
    </row>
    <row r="26939" spans="7:9" x14ac:dyDescent="0.25">
      <c r="G26939" s="2"/>
      <c r="I26939" s="3"/>
    </row>
    <row r="26940" spans="7:9" x14ac:dyDescent="0.25">
      <c r="G26940" s="2"/>
      <c r="I26940" s="3"/>
    </row>
    <row r="26941" spans="7:9" x14ac:dyDescent="0.25">
      <c r="G26941" s="2"/>
      <c r="I26941" s="3"/>
    </row>
    <row r="26942" spans="7:9" x14ac:dyDescent="0.25">
      <c r="G26942" s="2"/>
      <c r="I26942" s="3"/>
    </row>
    <row r="26943" spans="7:9" x14ac:dyDescent="0.25">
      <c r="G26943" s="2"/>
      <c r="I26943" s="3"/>
    </row>
    <row r="26944" spans="7:9" x14ac:dyDescent="0.25">
      <c r="G26944" s="2"/>
      <c r="I26944" s="3"/>
    </row>
    <row r="26945" spans="7:9" x14ac:dyDescent="0.25">
      <c r="G26945" s="2"/>
      <c r="I26945" s="3"/>
    </row>
    <row r="26946" spans="7:9" x14ac:dyDescent="0.25">
      <c r="G26946" s="2"/>
      <c r="I26946" s="3"/>
    </row>
    <row r="26947" spans="7:9" x14ac:dyDescent="0.25">
      <c r="G26947" s="2"/>
      <c r="I26947" s="3"/>
    </row>
    <row r="26948" spans="7:9" x14ac:dyDescent="0.25">
      <c r="G26948" s="2"/>
      <c r="I26948" s="3"/>
    </row>
    <row r="26949" spans="7:9" x14ac:dyDescent="0.25">
      <c r="G26949" s="2"/>
      <c r="I26949" s="3"/>
    </row>
    <row r="26950" spans="7:9" x14ac:dyDescent="0.25">
      <c r="G26950" s="2"/>
      <c r="I26950" s="3"/>
    </row>
    <row r="26951" spans="7:9" x14ac:dyDescent="0.25">
      <c r="G26951" s="2"/>
      <c r="I26951" s="3"/>
    </row>
    <row r="26952" spans="7:9" x14ac:dyDescent="0.25">
      <c r="G26952" s="2"/>
      <c r="I26952" s="3"/>
    </row>
    <row r="26953" spans="7:9" x14ac:dyDescent="0.25">
      <c r="G26953" s="2"/>
      <c r="I26953" s="3"/>
    </row>
    <row r="26954" spans="7:9" x14ac:dyDescent="0.25">
      <c r="G26954" s="2"/>
      <c r="I26954" s="3"/>
    </row>
    <row r="26955" spans="7:9" x14ac:dyDescent="0.25">
      <c r="G26955" s="2"/>
      <c r="I26955" s="3"/>
    </row>
    <row r="26956" spans="7:9" x14ac:dyDescent="0.25">
      <c r="G26956" s="2"/>
      <c r="I26956" s="3"/>
    </row>
    <row r="26957" spans="7:9" x14ac:dyDescent="0.25">
      <c r="G26957" s="2"/>
      <c r="I26957" s="3"/>
    </row>
    <row r="26958" spans="7:9" x14ac:dyDescent="0.25">
      <c r="G26958" s="2"/>
      <c r="I26958" s="3"/>
    </row>
    <row r="26959" spans="7:9" x14ac:dyDescent="0.25">
      <c r="G26959" s="2"/>
      <c r="I26959" s="3"/>
    </row>
    <row r="26960" spans="7:9" x14ac:dyDescent="0.25">
      <c r="G26960" s="2"/>
      <c r="I26960" s="3"/>
    </row>
    <row r="26961" spans="7:9" x14ac:dyDescent="0.25">
      <c r="G26961" s="2"/>
      <c r="I26961" s="3"/>
    </row>
    <row r="26962" spans="7:9" x14ac:dyDescent="0.25">
      <c r="G26962" s="2"/>
      <c r="I26962" s="3"/>
    </row>
    <row r="26963" spans="7:9" x14ac:dyDescent="0.25">
      <c r="G26963" s="2"/>
      <c r="I26963" s="3"/>
    </row>
    <row r="26964" spans="7:9" x14ac:dyDescent="0.25">
      <c r="G26964" s="2"/>
      <c r="I26964" s="3"/>
    </row>
    <row r="26965" spans="7:9" x14ac:dyDescent="0.25">
      <c r="G26965" s="2"/>
      <c r="I26965" s="3"/>
    </row>
    <row r="26966" spans="7:9" x14ac:dyDescent="0.25">
      <c r="G26966" s="2"/>
      <c r="I26966" s="3"/>
    </row>
    <row r="26967" spans="7:9" x14ac:dyDescent="0.25">
      <c r="G26967" s="2"/>
      <c r="I26967" s="3"/>
    </row>
    <row r="26968" spans="7:9" x14ac:dyDescent="0.25">
      <c r="G26968" s="2"/>
      <c r="I26968" s="3"/>
    </row>
    <row r="26969" spans="7:9" x14ac:dyDescent="0.25">
      <c r="G26969" s="2"/>
      <c r="I26969" s="3"/>
    </row>
    <row r="26970" spans="7:9" x14ac:dyDescent="0.25">
      <c r="G26970" s="2"/>
      <c r="I26970" s="3"/>
    </row>
    <row r="26971" spans="7:9" x14ac:dyDescent="0.25">
      <c r="G26971" s="2"/>
      <c r="I26971" s="3"/>
    </row>
    <row r="26972" spans="7:9" x14ac:dyDescent="0.25">
      <c r="G26972" s="2"/>
      <c r="I26972" s="3"/>
    </row>
    <row r="26973" spans="7:9" x14ac:dyDescent="0.25">
      <c r="G26973" s="2"/>
      <c r="I26973" s="3"/>
    </row>
    <row r="26974" spans="7:9" x14ac:dyDescent="0.25">
      <c r="G26974" s="2"/>
      <c r="I26974" s="3"/>
    </row>
    <row r="26975" spans="7:9" x14ac:dyDescent="0.25">
      <c r="G26975" s="2"/>
      <c r="I26975" s="3"/>
    </row>
    <row r="26976" spans="7:9" x14ac:dyDescent="0.25">
      <c r="G26976" s="2"/>
      <c r="I26976" s="3"/>
    </row>
    <row r="26977" spans="7:9" x14ac:dyDescent="0.25">
      <c r="G26977" s="2"/>
      <c r="I26977" s="3"/>
    </row>
    <row r="26978" spans="7:9" x14ac:dyDescent="0.25">
      <c r="G26978" s="2"/>
      <c r="I26978" s="3"/>
    </row>
    <row r="26979" spans="7:9" x14ac:dyDescent="0.25">
      <c r="G26979" s="2"/>
      <c r="I26979" s="3"/>
    </row>
    <row r="26980" spans="7:9" x14ac:dyDescent="0.25">
      <c r="G26980" s="2"/>
      <c r="I26980" s="3"/>
    </row>
    <row r="26981" spans="7:9" x14ac:dyDescent="0.25">
      <c r="G26981" s="2"/>
      <c r="I26981" s="3"/>
    </row>
    <row r="26982" spans="7:9" x14ac:dyDescent="0.25">
      <c r="G26982" s="2"/>
      <c r="I26982" s="3"/>
    </row>
    <row r="26983" spans="7:9" x14ac:dyDescent="0.25">
      <c r="G26983" s="2"/>
      <c r="I26983" s="3"/>
    </row>
    <row r="26984" spans="7:9" x14ac:dyDescent="0.25">
      <c r="G26984" s="2"/>
      <c r="I26984" s="3"/>
    </row>
    <row r="26985" spans="7:9" x14ac:dyDescent="0.25">
      <c r="G26985" s="2"/>
      <c r="I26985" s="3"/>
    </row>
    <row r="26986" spans="7:9" x14ac:dyDescent="0.25">
      <c r="G26986" s="2"/>
      <c r="I26986" s="3"/>
    </row>
    <row r="26987" spans="7:9" x14ac:dyDescent="0.25">
      <c r="G26987" s="2"/>
      <c r="I26987" s="3"/>
    </row>
    <row r="26988" spans="7:9" x14ac:dyDescent="0.25">
      <c r="G26988" s="2"/>
      <c r="I26988" s="3"/>
    </row>
    <row r="26989" spans="7:9" x14ac:dyDescent="0.25">
      <c r="G26989" s="2"/>
      <c r="I26989" s="3"/>
    </row>
    <row r="26990" spans="7:9" x14ac:dyDescent="0.25">
      <c r="G26990" s="2"/>
      <c r="I26990" s="3"/>
    </row>
    <row r="26991" spans="7:9" x14ac:dyDescent="0.25">
      <c r="G26991" s="2"/>
      <c r="I26991" s="3"/>
    </row>
    <row r="26992" spans="7:9" x14ac:dyDescent="0.25">
      <c r="G26992" s="2"/>
      <c r="I26992" s="3"/>
    </row>
    <row r="26993" spans="7:9" x14ac:dyDescent="0.25">
      <c r="G26993" s="2"/>
      <c r="I26993" s="3"/>
    </row>
    <row r="26994" spans="7:9" x14ac:dyDescent="0.25">
      <c r="G26994" s="2"/>
      <c r="I26994" s="3"/>
    </row>
    <row r="26995" spans="7:9" x14ac:dyDescent="0.25">
      <c r="G26995" s="2"/>
      <c r="I26995" s="3"/>
    </row>
    <row r="26996" spans="7:9" x14ac:dyDescent="0.25">
      <c r="G26996" s="2"/>
      <c r="I26996" s="3"/>
    </row>
    <row r="26997" spans="7:9" x14ac:dyDescent="0.25">
      <c r="G26997" s="2"/>
      <c r="I26997" s="3"/>
    </row>
    <row r="26998" spans="7:9" x14ac:dyDescent="0.25">
      <c r="G26998" s="2"/>
      <c r="I26998" s="3"/>
    </row>
    <row r="26999" spans="7:9" x14ac:dyDescent="0.25">
      <c r="G26999" s="2"/>
      <c r="I26999" s="3"/>
    </row>
    <row r="27000" spans="7:9" x14ac:dyDescent="0.25">
      <c r="G27000" s="2"/>
      <c r="I27000" s="3"/>
    </row>
    <row r="27001" spans="7:9" x14ac:dyDescent="0.25">
      <c r="G27001" s="2"/>
      <c r="I27001" s="3"/>
    </row>
    <row r="27002" spans="7:9" x14ac:dyDescent="0.25">
      <c r="G27002" s="2"/>
      <c r="I27002" s="3"/>
    </row>
    <row r="27003" spans="7:9" x14ac:dyDescent="0.25">
      <c r="G27003" s="2"/>
      <c r="I27003" s="3"/>
    </row>
    <row r="27004" spans="7:9" x14ac:dyDescent="0.25">
      <c r="G27004" s="2"/>
      <c r="I27004" s="3"/>
    </row>
    <row r="27005" spans="7:9" x14ac:dyDescent="0.25">
      <c r="G27005" s="2"/>
      <c r="I27005" s="3"/>
    </row>
    <row r="27006" spans="7:9" x14ac:dyDescent="0.25">
      <c r="G27006" s="2"/>
      <c r="I27006" s="3"/>
    </row>
    <row r="27007" spans="7:9" x14ac:dyDescent="0.25">
      <c r="G27007" s="2"/>
      <c r="I27007" s="3"/>
    </row>
    <row r="27008" spans="7:9" x14ac:dyDescent="0.25">
      <c r="G27008" s="2"/>
      <c r="I27008" s="3"/>
    </row>
    <row r="27009" spans="7:9" x14ac:dyDescent="0.25">
      <c r="G27009" s="2"/>
      <c r="I27009" s="3"/>
    </row>
    <row r="27010" spans="7:9" x14ac:dyDescent="0.25">
      <c r="G27010" s="2"/>
      <c r="I27010" s="3"/>
    </row>
    <row r="27011" spans="7:9" x14ac:dyDescent="0.25">
      <c r="G27011" s="2"/>
      <c r="I27011" s="3"/>
    </row>
    <row r="27012" spans="7:9" x14ac:dyDescent="0.25">
      <c r="G27012" s="2"/>
      <c r="I27012" s="3"/>
    </row>
    <row r="27013" spans="7:9" x14ac:dyDescent="0.25">
      <c r="G27013" s="2"/>
      <c r="I27013" s="3"/>
    </row>
    <row r="27014" spans="7:9" x14ac:dyDescent="0.25">
      <c r="G27014" s="2"/>
      <c r="I27014" s="3"/>
    </row>
    <row r="27015" spans="7:9" x14ac:dyDescent="0.25">
      <c r="G27015" s="2"/>
      <c r="I27015" s="3"/>
    </row>
    <row r="27016" spans="7:9" x14ac:dyDescent="0.25">
      <c r="G27016" s="2"/>
      <c r="I27016" s="3"/>
    </row>
    <row r="27017" spans="7:9" x14ac:dyDescent="0.25">
      <c r="G27017" s="2"/>
      <c r="I27017" s="3"/>
    </row>
    <row r="27018" spans="7:9" x14ac:dyDescent="0.25">
      <c r="G27018" s="2"/>
      <c r="I27018" s="3"/>
    </row>
    <row r="27019" spans="7:9" x14ac:dyDescent="0.25">
      <c r="G27019" s="2"/>
      <c r="I27019" s="3"/>
    </row>
    <row r="27020" spans="7:9" x14ac:dyDescent="0.25">
      <c r="G27020" s="2"/>
      <c r="I27020" s="3"/>
    </row>
    <row r="27021" spans="7:9" x14ac:dyDescent="0.25">
      <c r="G27021" s="2"/>
      <c r="I27021" s="3"/>
    </row>
    <row r="27022" spans="7:9" x14ac:dyDescent="0.25">
      <c r="G27022" s="2"/>
      <c r="I27022" s="3"/>
    </row>
    <row r="27023" spans="7:9" x14ac:dyDescent="0.25">
      <c r="G27023" s="2"/>
      <c r="I27023" s="3"/>
    </row>
    <row r="27024" spans="7:9" x14ac:dyDescent="0.25">
      <c r="G27024" s="2"/>
      <c r="I27024" s="3"/>
    </row>
    <row r="27025" spans="7:9" x14ac:dyDescent="0.25">
      <c r="G27025" s="2"/>
      <c r="I27025" s="3"/>
    </row>
    <row r="27026" spans="7:9" x14ac:dyDescent="0.25">
      <c r="G27026" s="2"/>
      <c r="I27026" s="3"/>
    </row>
    <row r="27027" spans="7:9" x14ac:dyDescent="0.25">
      <c r="G27027" s="2"/>
      <c r="I27027" s="3"/>
    </row>
    <row r="27028" spans="7:9" x14ac:dyDescent="0.25">
      <c r="G27028" s="2"/>
      <c r="I27028" s="3"/>
    </row>
    <row r="27029" spans="7:9" x14ac:dyDescent="0.25">
      <c r="G27029" s="2"/>
      <c r="I27029" s="3"/>
    </row>
    <row r="27030" spans="7:9" x14ac:dyDescent="0.25">
      <c r="G27030" s="2"/>
      <c r="I27030" s="3"/>
    </row>
    <row r="27031" spans="7:9" x14ac:dyDescent="0.25">
      <c r="G27031" s="2"/>
      <c r="I27031" s="3"/>
    </row>
    <row r="27032" spans="7:9" x14ac:dyDescent="0.25">
      <c r="G27032" s="2"/>
      <c r="I27032" s="3"/>
    </row>
    <row r="27033" spans="7:9" x14ac:dyDescent="0.25">
      <c r="G27033" s="2"/>
      <c r="I27033" s="3"/>
    </row>
    <row r="27034" spans="7:9" x14ac:dyDescent="0.25">
      <c r="G27034" s="2"/>
      <c r="I27034" s="3"/>
    </row>
    <row r="27035" spans="7:9" x14ac:dyDescent="0.25">
      <c r="G27035" s="2"/>
      <c r="I27035" s="3"/>
    </row>
    <row r="27036" spans="7:9" x14ac:dyDescent="0.25">
      <c r="G27036" s="2"/>
      <c r="I27036" s="3"/>
    </row>
    <row r="27037" spans="7:9" x14ac:dyDescent="0.25">
      <c r="G27037" s="2"/>
      <c r="I27037" s="3"/>
    </row>
    <row r="27038" spans="7:9" x14ac:dyDescent="0.25">
      <c r="G27038" s="2"/>
      <c r="I27038" s="3"/>
    </row>
    <row r="27039" spans="7:9" x14ac:dyDescent="0.25">
      <c r="G27039" s="2"/>
      <c r="I27039" s="3"/>
    </row>
    <row r="27040" spans="7:9" x14ac:dyDescent="0.25">
      <c r="G27040" s="2"/>
      <c r="I27040" s="3"/>
    </row>
    <row r="27041" spans="7:9" x14ac:dyDescent="0.25">
      <c r="G27041" s="2"/>
      <c r="I27041" s="3"/>
    </row>
    <row r="27042" spans="7:9" x14ac:dyDescent="0.25">
      <c r="G27042" s="2"/>
      <c r="I27042" s="3"/>
    </row>
    <row r="27043" spans="7:9" x14ac:dyDescent="0.25">
      <c r="G27043" s="2"/>
      <c r="I27043" s="3"/>
    </row>
    <row r="27044" spans="7:9" x14ac:dyDescent="0.25">
      <c r="G27044" s="2"/>
      <c r="I27044" s="3"/>
    </row>
    <row r="27045" spans="7:9" x14ac:dyDescent="0.25">
      <c r="G27045" s="2"/>
      <c r="I27045" s="3"/>
    </row>
    <row r="27046" spans="7:9" x14ac:dyDescent="0.25">
      <c r="G27046" s="2"/>
      <c r="I27046" s="3"/>
    </row>
    <row r="27047" spans="7:9" x14ac:dyDescent="0.25">
      <c r="G27047" s="2"/>
      <c r="I27047" s="3"/>
    </row>
    <row r="27048" spans="7:9" x14ac:dyDescent="0.25">
      <c r="G27048" s="2"/>
      <c r="I27048" s="3"/>
    </row>
    <row r="27049" spans="7:9" x14ac:dyDescent="0.25">
      <c r="G27049" s="2"/>
      <c r="I27049" s="3"/>
    </row>
    <row r="27050" spans="7:9" x14ac:dyDescent="0.25">
      <c r="G27050" s="2"/>
      <c r="I27050" s="3"/>
    </row>
    <row r="27051" spans="7:9" x14ac:dyDescent="0.25">
      <c r="G27051" s="2"/>
      <c r="I27051" s="3"/>
    </row>
    <row r="27052" spans="7:9" x14ac:dyDescent="0.25">
      <c r="G27052" s="2"/>
      <c r="I27052" s="3"/>
    </row>
    <row r="27053" spans="7:9" x14ac:dyDescent="0.25">
      <c r="G27053" s="2"/>
      <c r="I27053" s="3"/>
    </row>
    <row r="27054" spans="7:9" x14ac:dyDescent="0.25">
      <c r="G27054" s="2"/>
      <c r="I27054" s="3"/>
    </row>
    <row r="27055" spans="7:9" x14ac:dyDescent="0.25">
      <c r="G27055" s="2"/>
      <c r="I27055" s="3"/>
    </row>
    <row r="27056" spans="7:9" x14ac:dyDescent="0.25">
      <c r="G27056" s="2"/>
      <c r="I27056" s="3"/>
    </row>
    <row r="27057" spans="7:9" x14ac:dyDescent="0.25">
      <c r="G27057" s="2"/>
      <c r="I27057" s="3"/>
    </row>
    <row r="27058" spans="7:9" x14ac:dyDescent="0.25">
      <c r="G27058" s="2"/>
      <c r="I27058" s="3"/>
    </row>
    <row r="27059" spans="7:9" x14ac:dyDescent="0.25">
      <c r="G27059" s="2"/>
      <c r="I27059" s="3"/>
    </row>
    <row r="27060" spans="7:9" x14ac:dyDescent="0.25">
      <c r="G27060" s="2"/>
      <c r="I27060" s="3"/>
    </row>
    <row r="27061" spans="7:9" x14ac:dyDescent="0.25">
      <c r="G27061" s="2"/>
      <c r="I27061" s="3"/>
    </row>
    <row r="27062" spans="7:9" x14ac:dyDescent="0.25">
      <c r="G27062" s="2"/>
      <c r="I27062" s="3"/>
    </row>
    <row r="27063" spans="7:9" x14ac:dyDescent="0.25">
      <c r="G27063" s="2"/>
      <c r="I27063" s="3"/>
    </row>
    <row r="27064" spans="7:9" x14ac:dyDescent="0.25">
      <c r="G27064" s="2"/>
      <c r="I27064" s="3"/>
    </row>
    <row r="27065" spans="7:9" x14ac:dyDescent="0.25">
      <c r="G27065" s="2"/>
      <c r="I27065" s="3"/>
    </row>
    <row r="27066" spans="7:9" x14ac:dyDescent="0.25">
      <c r="G27066" s="2"/>
      <c r="I27066" s="3"/>
    </row>
    <row r="27067" spans="7:9" x14ac:dyDescent="0.25">
      <c r="G27067" s="2"/>
      <c r="I27067" s="3"/>
    </row>
    <row r="27068" spans="7:9" x14ac:dyDescent="0.25">
      <c r="G27068" s="2"/>
      <c r="I27068" s="3"/>
    </row>
    <row r="27069" spans="7:9" x14ac:dyDescent="0.25">
      <c r="G27069" s="2"/>
      <c r="I27069" s="3"/>
    </row>
    <row r="27070" spans="7:9" x14ac:dyDescent="0.25">
      <c r="G27070" s="2"/>
      <c r="I27070" s="3"/>
    </row>
    <row r="27071" spans="7:9" x14ac:dyDescent="0.25">
      <c r="G27071" s="2"/>
      <c r="I27071" s="3"/>
    </row>
    <row r="27072" spans="7:9" x14ac:dyDescent="0.25">
      <c r="G27072" s="2"/>
      <c r="I27072" s="3"/>
    </row>
    <row r="27073" spans="7:9" x14ac:dyDescent="0.25">
      <c r="G27073" s="2"/>
      <c r="I27073" s="3"/>
    </row>
    <row r="27074" spans="7:9" x14ac:dyDescent="0.25">
      <c r="G27074" s="2"/>
      <c r="I27074" s="3"/>
    </row>
    <row r="27075" spans="7:9" x14ac:dyDescent="0.25">
      <c r="G27075" s="2"/>
      <c r="I27075" s="3"/>
    </row>
    <row r="27076" spans="7:9" x14ac:dyDescent="0.25">
      <c r="G27076" s="2"/>
      <c r="I27076" s="3"/>
    </row>
    <row r="27077" spans="7:9" x14ac:dyDescent="0.25">
      <c r="G27077" s="2"/>
      <c r="I27077" s="3"/>
    </row>
    <row r="27078" spans="7:9" x14ac:dyDescent="0.25">
      <c r="G27078" s="2"/>
      <c r="I27078" s="3"/>
    </row>
    <row r="27079" spans="7:9" x14ac:dyDescent="0.25">
      <c r="G27079" s="2"/>
      <c r="I27079" s="3"/>
    </row>
    <row r="27080" spans="7:9" x14ac:dyDescent="0.25">
      <c r="G27080" s="2"/>
      <c r="I27080" s="3"/>
    </row>
    <row r="27081" spans="7:9" x14ac:dyDescent="0.25">
      <c r="G27081" s="2"/>
      <c r="I27081" s="3"/>
    </row>
    <row r="27082" spans="7:9" x14ac:dyDescent="0.25">
      <c r="G27082" s="2"/>
      <c r="I27082" s="3"/>
    </row>
    <row r="27083" spans="7:9" x14ac:dyDescent="0.25">
      <c r="G27083" s="2"/>
      <c r="I27083" s="3"/>
    </row>
    <row r="27084" spans="7:9" x14ac:dyDescent="0.25">
      <c r="G27084" s="2"/>
      <c r="I27084" s="3"/>
    </row>
    <row r="27085" spans="7:9" x14ac:dyDescent="0.25">
      <c r="G27085" s="2"/>
      <c r="I27085" s="3"/>
    </row>
    <row r="27086" spans="7:9" x14ac:dyDescent="0.25">
      <c r="G27086" s="2"/>
      <c r="I27086" s="3"/>
    </row>
    <row r="27087" spans="7:9" x14ac:dyDescent="0.25">
      <c r="G27087" s="2"/>
      <c r="I27087" s="3"/>
    </row>
    <row r="27088" spans="7:9" x14ac:dyDescent="0.25">
      <c r="G27088" s="2"/>
      <c r="I27088" s="3"/>
    </row>
    <row r="27089" spans="7:9" x14ac:dyDescent="0.25">
      <c r="G27089" s="2"/>
      <c r="I27089" s="3"/>
    </row>
    <row r="27090" spans="7:9" x14ac:dyDescent="0.25">
      <c r="G27090" s="2"/>
      <c r="I27090" s="3"/>
    </row>
    <row r="27091" spans="7:9" x14ac:dyDescent="0.25">
      <c r="G27091" s="2"/>
      <c r="I27091" s="3"/>
    </row>
    <row r="27092" spans="7:9" x14ac:dyDescent="0.25">
      <c r="G27092" s="2"/>
      <c r="I27092" s="3"/>
    </row>
    <row r="27093" spans="7:9" x14ac:dyDescent="0.25">
      <c r="G27093" s="2"/>
      <c r="I27093" s="3"/>
    </row>
    <row r="27094" spans="7:9" x14ac:dyDescent="0.25">
      <c r="G27094" s="2"/>
      <c r="I27094" s="3"/>
    </row>
    <row r="27095" spans="7:9" x14ac:dyDescent="0.25">
      <c r="G27095" s="2"/>
      <c r="I27095" s="3"/>
    </row>
    <row r="27096" spans="7:9" x14ac:dyDescent="0.25">
      <c r="G27096" s="2"/>
      <c r="I27096" s="3"/>
    </row>
    <row r="27097" spans="7:9" x14ac:dyDescent="0.25">
      <c r="G27097" s="2"/>
      <c r="I27097" s="3"/>
    </row>
    <row r="27098" spans="7:9" x14ac:dyDescent="0.25">
      <c r="G27098" s="2"/>
      <c r="I27098" s="3"/>
    </row>
    <row r="27099" spans="7:9" x14ac:dyDescent="0.25">
      <c r="G27099" s="2"/>
      <c r="I27099" s="3"/>
    </row>
    <row r="27100" spans="7:9" x14ac:dyDescent="0.25">
      <c r="G27100" s="2"/>
      <c r="I27100" s="3"/>
    </row>
    <row r="27101" spans="7:9" x14ac:dyDescent="0.25">
      <c r="G27101" s="2"/>
      <c r="I27101" s="3"/>
    </row>
    <row r="27102" spans="7:9" x14ac:dyDescent="0.25">
      <c r="G27102" s="2"/>
      <c r="I27102" s="3"/>
    </row>
    <row r="27103" spans="7:9" x14ac:dyDescent="0.25">
      <c r="G27103" s="2"/>
      <c r="I27103" s="3"/>
    </row>
    <row r="27104" spans="7:9" x14ac:dyDescent="0.25">
      <c r="G27104" s="2"/>
      <c r="I27104" s="3"/>
    </row>
    <row r="27105" spans="7:9" x14ac:dyDescent="0.25">
      <c r="G27105" s="2"/>
      <c r="I27105" s="3"/>
    </row>
    <row r="27106" spans="7:9" x14ac:dyDescent="0.25">
      <c r="G27106" s="2"/>
      <c r="I27106" s="3"/>
    </row>
    <row r="27107" spans="7:9" x14ac:dyDescent="0.25">
      <c r="G27107" s="2"/>
      <c r="I27107" s="3"/>
    </row>
    <row r="27108" spans="7:9" x14ac:dyDescent="0.25">
      <c r="G27108" s="2"/>
      <c r="I27108" s="3"/>
    </row>
    <row r="27109" spans="7:9" x14ac:dyDescent="0.25">
      <c r="G27109" s="2"/>
      <c r="I27109" s="3"/>
    </row>
    <row r="27110" spans="7:9" x14ac:dyDescent="0.25">
      <c r="G27110" s="2"/>
      <c r="I27110" s="3"/>
    </row>
    <row r="27111" spans="7:9" x14ac:dyDescent="0.25">
      <c r="G27111" s="2"/>
      <c r="I27111" s="3"/>
    </row>
    <row r="27112" spans="7:9" x14ac:dyDescent="0.25">
      <c r="G27112" s="2"/>
      <c r="I27112" s="3"/>
    </row>
    <row r="27113" spans="7:9" x14ac:dyDescent="0.25">
      <c r="G27113" s="2"/>
      <c r="I27113" s="3"/>
    </row>
    <row r="27114" spans="7:9" x14ac:dyDescent="0.25">
      <c r="G27114" s="2"/>
      <c r="I27114" s="3"/>
    </row>
    <row r="27115" spans="7:9" x14ac:dyDescent="0.25">
      <c r="G27115" s="2"/>
      <c r="I27115" s="3"/>
    </row>
    <row r="27116" spans="7:9" x14ac:dyDescent="0.25">
      <c r="G27116" s="2"/>
      <c r="I27116" s="3"/>
    </row>
    <row r="27117" spans="7:9" x14ac:dyDescent="0.25">
      <c r="G27117" s="2"/>
      <c r="I27117" s="3"/>
    </row>
    <row r="27118" spans="7:9" x14ac:dyDescent="0.25">
      <c r="G27118" s="2"/>
      <c r="I27118" s="3"/>
    </row>
    <row r="27119" spans="7:9" x14ac:dyDescent="0.25">
      <c r="G27119" s="2"/>
      <c r="I27119" s="3"/>
    </row>
    <row r="27120" spans="7:9" x14ac:dyDescent="0.25">
      <c r="G27120" s="2"/>
      <c r="I27120" s="3"/>
    </row>
    <row r="27121" spans="7:9" x14ac:dyDescent="0.25">
      <c r="G27121" s="2"/>
      <c r="I27121" s="3"/>
    </row>
    <row r="27122" spans="7:9" x14ac:dyDescent="0.25">
      <c r="G27122" s="2"/>
      <c r="I27122" s="3"/>
    </row>
    <row r="27123" spans="7:9" x14ac:dyDescent="0.25">
      <c r="G27123" s="2"/>
      <c r="I27123" s="3"/>
    </row>
    <row r="27124" spans="7:9" x14ac:dyDescent="0.25">
      <c r="G27124" s="2"/>
      <c r="I27124" s="3"/>
    </row>
    <row r="27125" spans="7:9" x14ac:dyDescent="0.25">
      <c r="G27125" s="2"/>
      <c r="I27125" s="3"/>
    </row>
    <row r="27126" spans="7:9" x14ac:dyDescent="0.25">
      <c r="G27126" s="2"/>
      <c r="I27126" s="3"/>
    </row>
    <row r="27127" spans="7:9" x14ac:dyDescent="0.25">
      <c r="G27127" s="2"/>
      <c r="I27127" s="3"/>
    </row>
    <row r="27128" spans="7:9" x14ac:dyDescent="0.25">
      <c r="G27128" s="2"/>
      <c r="I27128" s="3"/>
    </row>
    <row r="27129" spans="7:9" x14ac:dyDescent="0.25">
      <c r="G27129" s="2"/>
      <c r="I27129" s="3"/>
    </row>
    <row r="27130" spans="7:9" x14ac:dyDescent="0.25">
      <c r="G27130" s="2"/>
      <c r="I27130" s="3"/>
    </row>
    <row r="27131" spans="7:9" x14ac:dyDescent="0.25">
      <c r="G27131" s="2"/>
      <c r="I27131" s="3"/>
    </row>
    <row r="27132" spans="7:9" x14ac:dyDescent="0.25">
      <c r="G27132" s="2"/>
      <c r="I27132" s="3"/>
    </row>
    <row r="27133" spans="7:9" x14ac:dyDescent="0.25">
      <c r="G27133" s="2"/>
      <c r="I27133" s="3"/>
    </row>
    <row r="27134" spans="7:9" x14ac:dyDescent="0.25">
      <c r="G27134" s="2"/>
      <c r="I27134" s="3"/>
    </row>
    <row r="27135" spans="7:9" x14ac:dyDescent="0.25">
      <c r="G27135" s="2"/>
      <c r="I27135" s="3"/>
    </row>
    <row r="27136" spans="7:9" x14ac:dyDescent="0.25">
      <c r="G27136" s="2"/>
      <c r="I27136" s="3"/>
    </row>
    <row r="27137" spans="7:9" x14ac:dyDescent="0.25">
      <c r="G27137" s="2"/>
      <c r="I27137" s="3"/>
    </row>
    <row r="27138" spans="7:9" x14ac:dyDescent="0.25">
      <c r="G27138" s="2"/>
      <c r="I27138" s="3"/>
    </row>
    <row r="27139" spans="7:9" x14ac:dyDescent="0.25">
      <c r="G27139" s="2"/>
      <c r="I27139" s="3"/>
    </row>
    <row r="27140" spans="7:9" x14ac:dyDescent="0.25">
      <c r="G27140" s="2"/>
      <c r="I27140" s="3"/>
    </row>
    <row r="27141" spans="7:9" x14ac:dyDescent="0.25">
      <c r="G27141" s="2"/>
      <c r="I27141" s="3"/>
    </row>
    <row r="27142" spans="7:9" x14ac:dyDescent="0.25">
      <c r="G27142" s="2"/>
      <c r="I27142" s="3"/>
    </row>
    <row r="27143" spans="7:9" x14ac:dyDescent="0.25">
      <c r="G27143" s="2"/>
      <c r="I27143" s="3"/>
    </row>
    <row r="27144" spans="7:9" x14ac:dyDescent="0.25">
      <c r="G27144" s="2"/>
      <c r="I27144" s="3"/>
    </row>
    <row r="27145" spans="7:9" x14ac:dyDescent="0.25">
      <c r="G27145" s="2"/>
      <c r="I27145" s="3"/>
    </row>
    <row r="27146" spans="7:9" x14ac:dyDescent="0.25">
      <c r="G27146" s="2"/>
      <c r="I27146" s="3"/>
    </row>
    <row r="27147" spans="7:9" x14ac:dyDescent="0.25">
      <c r="G27147" s="2"/>
      <c r="I27147" s="3"/>
    </row>
    <row r="27148" spans="7:9" x14ac:dyDescent="0.25">
      <c r="G27148" s="2"/>
      <c r="I27148" s="3"/>
    </row>
    <row r="27149" spans="7:9" x14ac:dyDescent="0.25">
      <c r="G27149" s="2"/>
      <c r="I27149" s="3"/>
    </row>
    <row r="27150" spans="7:9" x14ac:dyDescent="0.25">
      <c r="G27150" s="2"/>
      <c r="I27150" s="3"/>
    </row>
    <row r="27151" spans="7:9" x14ac:dyDescent="0.25">
      <c r="G27151" s="2"/>
      <c r="I27151" s="3"/>
    </row>
    <row r="27152" spans="7:9" x14ac:dyDescent="0.25">
      <c r="G27152" s="2"/>
      <c r="I27152" s="3"/>
    </row>
    <row r="27153" spans="7:9" x14ac:dyDescent="0.25">
      <c r="G27153" s="2"/>
      <c r="I27153" s="3"/>
    </row>
    <row r="27154" spans="7:9" x14ac:dyDescent="0.25">
      <c r="G27154" s="2"/>
      <c r="I27154" s="3"/>
    </row>
    <row r="27155" spans="7:9" x14ac:dyDescent="0.25">
      <c r="G27155" s="2"/>
      <c r="I27155" s="3"/>
    </row>
    <row r="27156" spans="7:9" x14ac:dyDescent="0.25">
      <c r="G27156" s="2"/>
      <c r="I27156" s="3"/>
    </row>
    <row r="27157" spans="7:9" x14ac:dyDescent="0.25">
      <c r="G27157" s="2"/>
      <c r="I27157" s="3"/>
    </row>
    <row r="27158" spans="7:9" x14ac:dyDescent="0.25">
      <c r="G27158" s="2"/>
      <c r="I27158" s="3"/>
    </row>
    <row r="27159" spans="7:9" x14ac:dyDescent="0.25">
      <c r="G27159" s="2"/>
      <c r="I27159" s="3"/>
    </row>
    <row r="27160" spans="7:9" x14ac:dyDescent="0.25">
      <c r="G27160" s="2"/>
      <c r="I27160" s="3"/>
    </row>
    <row r="27161" spans="7:9" x14ac:dyDescent="0.25">
      <c r="G27161" s="2"/>
      <c r="I27161" s="3"/>
    </row>
    <row r="27162" spans="7:9" x14ac:dyDescent="0.25">
      <c r="G27162" s="2"/>
      <c r="I27162" s="3"/>
    </row>
    <row r="27163" spans="7:9" x14ac:dyDescent="0.25">
      <c r="G27163" s="2"/>
      <c r="I27163" s="3"/>
    </row>
    <row r="27164" spans="7:9" x14ac:dyDescent="0.25">
      <c r="G27164" s="2"/>
      <c r="I27164" s="3"/>
    </row>
    <row r="27165" spans="7:9" x14ac:dyDescent="0.25">
      <c r="G27165" s="2"/>
      <c r="I27165" s="3"/>
    </row>
    <row r="27166" spans="7:9" x14ac:dyDescent="0.25">
      <c r="G27166" s="2"/>
      <c r="I27166" s="3"/>
    </row>
    <row r="27167" spans="7:9" x14ac:dyDescent="0.25">
      <c r="G27167" s="2"/>
      <c r="I27167" s="3"/>
    </row>
    <row r="27168" spans="7:9" x14ac:dyDescent="0.25">
      <c r="G27168" s="2"/>
      <c r="I27168" s="3"/>
    </row>
    <row r="27169" spans="7:9" x14ac:dyDescent="0.25">
      <c r="G27169" s="2"/>
      <c r="I27169" s="3"/>
    </row>
    <row r="27170" spans="7:9" x14ac:dyDescent="0.25">
      <c r="G27170" s="2"/>
      <c r="I27170" s="3"/>
    </row>
    <row r="27171" spans="7:9" x14ac:dyDescent="0.25">
      <c r="G27171" s="2"/>
      <c r="I27171" s="3"/>
    </row>
    <row r="27172" spans="7:9" x14ac:dyDescent="0.25">
      <c r="G27172" s="2"/>
      <c r="I27172" s="3"/>
    </row>
    <row r="27173" spans="7:9" x14ac:dyDescent="0.25">
      <c r="G27173" s="2"/>
      <c r="I27173" s="3"/>
    </row>
    <row r="27174" spans="7:9" x14ac:dyDescent="0.25">
      <c r="G27174" s="2"/>
      <c r="I27174" s="3"/>
    </row>
    <row r="27175" spans="7:9" x14ac:dyDescent="0.25">
      <c r="G27175" s="2"/>
      <c r="I27175" s="3"/>
    </row>
    <row r="27176" spans="7:9" x14ac:dyDescent="0.25">
      <c r="G27176" s="2"/>
      <c r="I27176" s="3"/>
    </row>
    <row r="27177" spans="7:9" x14ac:dyDescent="0.25">
      <c r="G27177" s="2"/>
      <c r="I27177" s="3"/>
    </row>
    <row r="27178" spans="7:9" x14ac:dyDescent="0.25">
      <c r="G27178" s="2"/>
      <c r="I27178" s="3"/>
    </row>
    <row r="27179" spans="7:9" x14ac:dyDescent="0.25">
      <c r="G27179" s="2"/>
      <c r="I27179" s="3"/>
    </row>
    <row r="27180" spans="7:9" x14ac:dyDescent="0.25">
      <c r="G27180" s="2"/>
      <c r="I27180" s="3"/>
    </row>
    <row r="27181" spans="7:9" x14ac:dyDescent="0.25">
      <c r="G27181" s="2"/>
      <c r="I27181" s="3"/>
    </row>
    <row r="27182" spans="7:9" x14ac:dyDescent="0.25">
      <c r="G27182" s="2"/>
      <c r="I27182" s="3"/>
    </row>
    <row r="27183" spans="7:9" x14ac:dyDescent="0.25">
      <c r="G27183" s="2"/>
      <c r="I27183" s="3"/>
    </row>
    <row r="27184" spans="7:9" x14ac:dyDescent="0.25">
      <c r="G27184" s="2"/>
      <c r="I27184" s="3"/>
    </row>
    <row r="27185" spans="7:9" x14ac:dyDescent="0.25">
      <c r="G27185" s="2"/>
      <c r="I27185" s="3"/>
    </row>
    <row r="27186" spans="7:9" x14ac:dyDescent="0.25">
      <c r="G27186" s="2"/>
      <c r="I27186" s="3"/>
    </row>
    <row r="27187" spans="7:9" x14ac:dyDescent="0.25">
      <c r="G27187" s="2"/>
      <c r="I27187" s="3"/>
    </row>
    <row r="27188" spans="7:9" x14ac:dyDescent="0.25">
      <c r="G27188" s="2"/>
      <c r="I27188" s="3"/>
    </row>
    <row r="27189" spans="7:9" x14ac:dyDescent="0.25">
      <c r="G27189" s="2"/>
      <c r="I27189" s="3"/>
    </row>
    <row r="27190" spans="7:9" x14ac:dyDescent="0.25">
      <c r="G27190" s="2"/>
      <c r="I27190" s="3"/>
    </row>
    <row r="27191" spans="7:9" x14ac:dyDescent="0.25">
      <c r="G27191" s="2"/>
      <c r="I27191" s="3"/>
    </row>
    <row r="27192" spans="7:9" x14ac:dyDescent="0.25">
      <c r="G27192" s="2"/>
      <c r="I27192" s="3"/>
    </row>
    <row r="27193" spans="7:9" x14ac:dyDescent="0.25">
      <c r="G27193" s="2"/>
      <c r="I27193" s="3"/>
    </row>
    <row r="27194" spans="7:9" x14ac:dyDescent="0.25">
      <c r="G27194" s="2"/>
      <c r="I27194" s="3"/>
    </row>
    <row r="27195" spans="7:9" x14ac:dyDescent="0.25">
      <c r="G27195" s="2"/>
      <c r="I27195" s="3"/>
    </row>
    <row r="27196" spans="7:9" x14ac:dyDescent="0.25">
      <c r="G27196" s="2"/>
      <c r="I27196" s="3"/>
    </row>
    <row r="27197" spans="7:9" x14ac:dyDescent="0.25">
      <c r="G27197" s="2"/>
      <c r="I27197" s="3"/>
    </row>
    <row r="27198" spans="7:9" x14ac:dyDescent="0.25">
      <c r="G27198" s="2"/>
      <c r="I27198" s="3"/>
    </row>
    <row r="27199" spans="7:9" x14ac:dyDescent="0.25">
      <c r="G27199" s="2"/>
      <c r="I27199" s="3"/>
    </row>
    <row r="27200" spans="7:9" x14ac:dyDescent="0.25">
      <c r="G27200" s="2"/>
      <c r="I27200" s="3"/>
    </row>
    <row r="27201" spans="7:9" x14ac:dyDescent="0.25">
      <c r="G27201" s="2"/>
      <c r="I27201" s="3"/>
    </row>
    <row r="27202" spans="7:9" x14ac:dyDescent="0.25">
      <c r="G27202" s="2"/>
      <c r="I27202" s="3"/>
    </row>
    <row r="27203" spans="7:9" x14ac:dyDescent="0.25">
      <c r="G27203" s="2"/>
      <c r="I27203" s="3"/>
    </row>
    <row r="27204" spans="7:9" x14ac:dyDescent="0.25">
      <c r="G27204" s="2"/>
      <c r="I27204" s="3"/>
    </row>
    <row r="27205" spans="7:9" x14ac:dyDescent="0.25">
      <c r="G27205" s="2"/>
      <c r="I27205" s="3"/>
    </row>
    <row r="27206" spans="7:9" x14ac:dyDescent="0.25">
      <c r="G27206" s="2"/>
      <c r="I27206" s="3"/>
    </row>
    <row r="27207" spans="7:9" x14ac:dyDescent="0.25">
      <c r="G27207" s="2"/>
      <c r="I27207" s="3"/>
    </row>
    <row r="27208" spans="7:9" x14ac:dyDescent="0.25">
      <c r="G27208" s="2"/>
      <c r="I27208" s="3"/>
    </row>
    <row r="27209" spans="7:9" x14ac:dyDescent="0.25">
      <c r="G27209" s="2"/>
      <c r="I27209" s="3"/>
    </row>
    <row r="27210" spans="7:9" x14ac:dyDescent="0.25">
      <c r="G27210" s="2"/>
      <c r="I27210" s="3"/>
    </row>
    <row r="27211" spans="7:9" x14ac:dyDescent="0.25">
      <c r="G27211" s="2"/>
      <c r="I27211" s="3"/>
    </row>
    <row r="27212" spans="7:9" x14ac:dyDescent="0.25">
      <c r="G27212" s="2"/>
      <c r="I27212" s="3"/>
    </row>
    <row r="27213" spans="7:9" x14ac:dyDescent="0.25">
      <c r="G27213" s="2"/>
      <c r="I27213" s="3"/>
    </row>
    <row r="27214" spans="7:9" x14ac:dyDescent="0.25">
      <c r="G27214" s="2"/>
      <c r="I27214" s="3"/>
    </row>
    <row r="27215" spans="7:9" x14ac:dyDescent="0.25">
      <c r="G27215" s="2"/>
      <c r="I27215" s="3"/>
    </row>
    <row r="27216" spans="7:9" x14ac:dyDescent="0.25">
      <c r="G27216" s="2"/>
      <c r="I27216" s="3"/>
    </row>
    <row r="27217" spans="7:9" x14ac:dyDescent="0.25">
      <c r="G27217" s="2"/>
      <c r="I27217" s="3"/>
    </row>
    <row r="27218" spans="7:9" x14ac:dyDescent="0.25">
      <c r="G27218" s="2"/>
      <c r="I27218" s="3"/>
    </row>
    <row r="27219" spans="7:9" x14ac:dyDescent="0.25">
      <c r="G27219" s="2"/>
      <c r="I27219" s="3"/>
    </row>
    <row r="27220" spans="7:9" x14ac:dyDescent="0.25">
      <c r="G27220" s="2"/>
      <c r="I27220" s="3"/>
    </row>
    <row r="27221" spans="7:9" x14ac:dyDescent="0.25">
      <c r="G27221" s="2"/>
      <c r="I27221" s="3"/>
    </row>
    <row r="27222" spans="7:9" x14ac:dyDescent="0.25">
      <c r="G27222" s="2"/>
      <c r="I27222" s="3"/>
    </row>
    <row r="27223" spans="7:9" x14ac:dyDescent="0.25">
      <c r="G27223" s="2"/>
      <c r="I27223" s="3"/>
    </row>
    <row r="27224" spans="7:9" x14ac:dyDescent="0.25">
      <c r="G27224" s="2"/>
      <c r="I27224" s="3"/>
    </row>
    <row r="27225" spans="7:9" x14ac:dyDescent="0.25">
      <c r="G27225" s="2"/>
      <c r="I27225" s="3"/>
    </row>
    <row r="27226" spans="7:9" x14ac:dyDescent="0.25">
      <c r="G27226" s="2"/>
      <c r="I27226" s="3"/>
    </row>
    <row r="27227" spans="7:9" x14ac:dyDescent="0.25">
      <c r="G27227" s="2"/>
      <c r="I27227" s="3"/>
    </row>
    <row r="27228" spans="7:9" x14ac:dyDescent="0.25">
      <c r="G27228" s="2"/>
      <c r="I27228" s="3"/>
    </row>
    <row r="27229" spans="7:9" x14ac:dyDescent="0.25">
      <c r="G27229" s="2"/>
      <c r="I27229" s="3"/>
    </row>
    <row r="27230" spans="7:9" x14ac:dyDescent="0.25">
      <c r="G27230" s="2"/>
      <c r="I27230" s="3"/>
    </row>
    <row r="27231" spans="7:9" x14ac:dyDescent="0.25">
      <c r="G27231" s="2"/>
      <c r="I27231" s="3"/>
    </row>
    <row r="27232" spans="7:9" x14ac:dyDescent="0.25">
      <c r="G27232" s="2"/>
      <c r="I27232" s="3"/>
    </row>
    <row r="27233" spans="7:9" x14ac:dyDescent="0.25">
      <c r="G27233" s="2"/>
      <c r="I27233" s="3"/>
    </row>
    <row r="27234" spans="7:9" x14ac:dyDescent="0.25">
      <c r="G27234" s="2"/>
      <c r="I27234" s="3"/>
    </row>
    <row r="27235" spans="7:9" x14ac:dyDescent="0.25">
      <c r="G27235" s="2"/>
      <c r="I27235" s="3"/>
    </row>
    <row r="27236" spans="7:9" x14ac:dyDescent="0.25">
      <c r="G27236" s="2"/>
      <c r="I27236" s="3"/>
    </row>
    <row r="27237" spans="7:9" x14ac:dyDescent="0.25">
      <c r="G27237" s="2"/>
      <c r="I27237" s="3"/>
    </row>
    <row r="27238" spans="7:9" x14ac:dyDescent="0.25">
      <c r="G27238" s="2"/>
      <c r="I27238" s="3"/>
    </row>
    <row r="27239" spans="7:9" x14ac:dyDescent="0.25">
      <c r="G27239" s="2"/>
      <c r="I27239" s="3"/>
    </row>
    <row r="27240" spans="7:9" x14ac:dyDescent="0.25">
      <c r="G27240" s="2"/>
      <c r="I27240" s="3"/>
    </row>
    <row r="27241" spans="7:9" x14ac:dyDescent="0.25">
      <c r="G27241" s="2"/>
      <c r="I27241" s="3"/>
    </row>
    <row r="27242" spans="7:9" x14ac:dyDescent="0.25">
      <c r="G27242" s="2"/>
      <c r="I27242" s="3"/>
    </row>
    <row r="27243" spans="7:9" x14ac:dyDescent="0.25">
      <c r="G27243" s="2"/>
      <c r="I27243" s="3"/>
    </row>
    <row r="27244" spans="7:9" x14ac:dyDescent="0.25">
      <c r="G27244" s="2"/>
      <c r="I27244" s="3"/>
    </row>
    <row r="27245" spans="7:9" x14ac:dyDescent="0.25">
      <c r="G27245" s="2"/>
      <c r="I27245" s="3"/>
    </row>
    <row r="27246" spans="7:9" x14ac:dyDescent="0.25">
      <c r="G27246" s="2"/>
      <c r="I27246" s="3"/>
    </row>
    <row r="27247" spans="7:9" x14ac:dyDescent="0.25">
      <c r="G27247" s="2"/>
      <c r="I27247" s="3"/>
    </row>
    <row r="27248" spans="7:9" x14ac:dyDescent="0.25">
      <c r="G27248" s="2"/>
      <c r="I27248" s="3"/>
    </row>
    <row r="27249" spans="7:9" x14ac:dyDescent="0.25">
      <c r="G27249" s="2"/>
      <c r="I27249" s="3"/>
    </row>
    <row r="27250" spans="7:9" x14ac:dyDescent="0.25">
      <c r="G27250" s="2"/>
      <c r="I27250" s="3"/>
    </row>
    <row r="27251" spans="7:9" x14ac:dyDescent="0.25">
      <c r="G27251" s="2"/>
      <c r="I27251" s="3"/>
    </row>
    <row r="27252" spans="7:9" x14ac:dyDescent="0.25">
      <c r="G27252" s="2"/>
      <c r="I27252" s="3"/>
    </row>
    <row r="27253" spans="7:9" x14ac:dyDescent="0.25">
      <c r="G27253" s="2"/>
      <c r="I27253" s="3"/>
    </row>
    <row r="27254" spans="7:9" x14ac:dyDescent="0.25">
      <c r="G27254" s="2"/>
      <c r="I27254" s="3"/>
    </row>
    <row r="27255" spans="7:9" x14ac:dyDescent="0.25">
      <c r="G27255" s="2"/>
      <c r="I27255" s="3"/>
    </row>
    <row r="27256" spans="7:9" x14ac:dyDescent="0.25">
      <c r="G27256" s="2"/>
      <c r="I27256" s="3"/>
    </row>
    <row r="27257" spans="7:9" x14ac:dyDescent="0.25">
      <c r="G27257" s="2"/>
      <c r="I27257" s="3"/>
    </row>
    <row r="27258" spans="7:9" x14ac:dyDescent="0.25">
      <c r="G27258" s="2"/>
      <c r="I27258" s="3"/>
    </row>
    <row r="27259" spans="7:9" x14ac:dyDescent="0.25">
      <c r="G27259" s="2"/>
      <c r="I27259" s="3"/>
    </row>
    <row r="27260" spans="7:9" x14ac:dyDescent="0.25">
      <c r="G27260" s="2"/>
      <c r="I27260" s="3"/>
    </row>
    <row r="27261" spans="7:9" x14ac:dyDescent="0.25">
      <c r="G27261" s="2"/>
      <c r="I27261" s="3"/>
    </row>
    <row r="27262" spans="7:9" x14ac:dyDescent="0.25">
      <c r="G27262" s="2"/>
      <c r="I27262" s="3"/>
    </row>
    <row r="27263" spans="7:9" x14ac:dyDescent="0.25">
      <c r="G27263" s="2"/>
      <c r="I27263" s="3"/>
    </row>
    <row r="27264" spans="7:9" x14ac:dyDescent="0.25">
      <c r="G27264" s="2"/>
      <c r="I27264" s="3"/>
    </row>
    <row r="27265" spans="7:9" x14ac:dyDescent="0.25">
      <c r="G27265" s="2"/>
      <c r="I27265" s="3"/>
    </row>
    <row r="27266" spans="7:9" x14ac:dyDescent="0.25">
      <c r="G27266" s="2"/>
      <c r="I27266" s="3"/>
    </row>
    <row r="27267" spans="7:9" x14ac:dyDescent="0.25">
      <c r="G27267" s="2"/>
      <c r="I27267" s="3"/>
    </row>
    <row r="27268" spans="7:9" x14ac:dyDescent="0.25">
      <c r="G27268" s="2"/>
      <c r="I27268" s="3"/>
    </row>
    <row r="27269" spans="7:9" x14ac:dyDescent="0.25">
      <c r="G27269" s="2"/>
      <c r="I27269" s="3"/>
    </row>
    <row r="27270" spans="7:9" x14ac:dyDescent="0.25">
      <c r="G27270" s="2"/>
      <c r="I27270" s="3"/>
    </row>
    <row r="27271" spans="7:9" x14ac:dyDescent="0.25">
      <c r="G27271" s="2"/>
      <c r="I27271" s="3"/>
    </row>
    <row r="27272" spans="7:9" x14ac:dyDescent="0.25">
      <c r="G27272" s="2"/>
      <c r="I27272" s="3"/>
    </row>
    <row r="27273" spans="7:9" x14ac:dyDescent="0.25">
      <c r="G27273" s="2"/>
      <c r="I27273" s="3"/>
    </row>
    <row r="27274" spans="7:9" x14ac:dyDescent="0.25">
      <c r="G27274" s="2"/>
      <c r="I27274" s="3"/>
    </row>
    <row r="27275" spans="7:9" x14ac:dyDescent="0.25">
      <c r="G27275" s="2"/>
      <c r="I27275" s="3"/>
    </row>
    <row r="27276" spans="7:9" x14ac:dyDescent="0.25">
      <c r="G27276" s="2"/>
      <c r="I27276" s="3"/>
    </row>
    <row r="27277" spans="7:9" x14ac:dyDescent="0.25">
      <c r="G27277" s="2"/>
      <c r="I27277" s="3"/>
    </row>
    <row r="27278" spans="7:9" x14ac:dyDescent="0.25">
      <c r="G27278" s="2"/>
      <c r="I27278" s="3"/>
    </row>
    <row r="27279" spans="7:9" x14ac:dyDescent="0.25">
      <c r="G27279" s="2"/>
      <c r="I27279" s="3"/>
    </row>
    <row r="27280" spans="7:9" x14ac:dyDescent="0.25">
      <c r="G27280" s="2"/>
      <c r="I27280" s="3"/>
    </row>
    <row r="27281" spans="7:9" x14ac:dyDescent="0.25">
      <c r="G27281" s="2"/>
      <c r="I27281" s="3"/>
    </row>
    <row r="27282" spans="7:9" x14ac:dyDescent="0.25">
      <c r="G27282" s="2"/>
      <c r="I27282" s="3"/>
    </row>
    <row r="27283" spans="7:9" x14ac:dyDescent="0.25">
      <c r="G27283" s="2"/>
      <c r="I27283" s="3"/>
    </row>
    <row r="27284" spans="7:9" x14ac:dyDescent="0.25">
      <c r="G27284" s="2"/>
      <c r="I27284" s="3"/>
    </row>
    <row r="27285" spans="7:9" x14ac:dyDescent="0.25">
      <c r="G27285" s="2"/>
      <c r="I27285" s="3"/>
    </row>
    <row r="27286" spans="7:9" x14ac:dyDescent="0.25">
      <c r="G27286" s="2"/>
      <c r="I27286" s="3"/>
    </row>
    <row r="27287" spans="7:9" x14ac:dyDescent="0.25">
      <c r="G27287" s="2"/>
      <c r="I27287" s="3"/>
    </row>
    <row r="27288" spans="7:9" x14ac:dyDescent="0.25">
      <c r="G27288" s="2"/>
      <c r="I27288" s="3"/>
    </row>
    <row r="27289" spans="7:9" x14ac:dyDescent="0.25">
      <c r="G27289" s="2"/>
      <c r="I27289" s="3"/>
    </row>
    <row r="27290" spans="7:9" x14ac:dyDescent="0.25">
      <c r="G27290" s="2"/>
      <c r="I27290" s="3"/>
    </row>
    <row r="27291" spans="7:9" x14ac:dyDescent="0.25">
      <c r="G27291" s="2"/>
      <c r="I27291" s="3"/>
    </row>
    <row r="27292" spans="7:9" x14ac:dyDescent="0.25">
      <c r="G27292" s="2"/>
      <c r="I27292" s="3"/>
    </row>
    <row r="27293" spans="7:9" x14ac:dyDescent="0.25">
      <c r="G27293" s="2"/>
      <c r="I27293" s="3"/>
    </row>
    <row r="27294" spans="7:9" x14ac:dyDescent="0.25">
      <c r="G27294" s="2"/>
      <c r="I27294" s="3"/>
    </row>
    <row r="27295" spans="7:9" x14ac:dyDescent="0.25">
      <c r="G27295" s="2"/>
      <c r="I27295" s="3"/>
    </row>
    <row r="27296" spans="7:9" x14ac:dyDescent="0.25">
      <c r="G27296" s="2"/>
      <c r="I27296" s="3"/>
    </row>
    <row r="27297" spans="7:9" x14ac:dyDescent="0.25">
      <c r="G27297" s="2"/>
      <c r="I27297" s="3"/>
    </row>
    <row r="27298" spans="7:9" x14ac:dyDescent="0.25">
      <c r="G27298" s="2"/>
      <c r="I27298" s="3"/>
    </row>
    <row r="27299" spans="7:9" x14ac:dyDescent="0.25">
      <c r="G27299" s="2"/>
      <c r="I27299" s="3"/>
    </row>
    <row r="27300" spans="7:9" x14ac:dyDescent="0.25">
      <c r="G27300" s="2"/>
      <c r="I27300" s="3"/>
    </row>
    <row r="27301" spans="7:9" x14ac:dyDescent="0.25">
      <c r="G27301" s="2"/>
      <c r="I27301" s="3"/>
    </row>
    <row r="27302" spans="7:9" x14ac:dyDescent="0.25">
      <c r="G27302" s="2"/>
      <c r="I27302" s="3"/>
    </row>
    <row r="27303" spans="7:9" x14ac:dyDescent="0.25">
      <c r="G27303" s="2"/>
      <c r="I27303" s="3"/>
    </row>
    <row r="27304" spans="7:9" x14ac:dyDescent="0.25">
      <c r="G27304" s="2"/>
      <c r="I27304" s="3"/>
    </row>
    <row r="27305" spans="7:9" x14ac:dyDescent="0.25">
      <c r="G27305" s="2"/>
      <c r="I27305" s="3"/>
    </row>
    <row r="27306" spans="7:9" x14ac:dyDescent="0.25">
      <c r="G27306" s="2"/>
      <c r="I27306" s="3"/>
    </row>
    <row r="27307" spans="7:9" x14ac:dyDescent="0.25">
      <c r="G27307" s="2"/>
      <c r="I27307" s="3"/>
    </row>
    <row r="27308" spans="7:9" x14ac:dyDescent="0.25">
      <c r="G27308" s="2"/>
      <c r="I27308" s="3"/>
    </row>
    <row r="27309" spans="7:9" x14ac:dyDescent="0.25">
      <c r="G27309" s="2"/>
      <c r="I27309" s="3"/>
    </row>
    <row r="27310" spans="7:9" x14ac:dyDescent="0.25">
      <c r="G27310" s="2"/>
      <c r="I27310" s="3"/>
    </row>
    <row r="27311" spans="7:9" x14ac:dyDescent="0.25">
      <c r="G27311" s="2"/>
      <c r="I27311" s="3"/>
    </row>
    <row r="27312" spans="7:9" x14ac:dyDescent="0.25">
      <c r="G27312" s="2"/>
      <c r="I27312" s="3"/>
    </row>
    <row r="27313" spans="7:9" x14ac:dyDescent="0.25">
      <c r="G27313" s="2"/>
      <c r="I27313" s="3"/>
    </row>
    <row r="27314" spans="7:9" x14ac:dyDescent="0.25">
      <c r="G27314" s="2"/>
      <c r="I27314" s="3"/>
    </row>
    <row r="27315" spans="7:9" x14ac:dyDescent="0.25">
      <c r="G27315" s="2"/>
      <c r="I27315" s="3"/>
    </row>
    <row r="27316" spans="7:9" x14ac:dyDescent="0.25">
      <c r="G27316" s="2"/>
      <c r="I27316" s="3"/>
    </row>
    <row r="27317" spans="7:9" x14ac:dyDescent="0.25">
      <c r="G27317" s="2"/>
      <c r="I27317" s="3"/>
    </row>
    <row r="27318" spans="7:9" x14ac:dyDescent="0.25">
      <c r="G27318" s="2"/>
      <c r="I27318" s="3"/>
    </row>
    <row r="27319" spans="7:9" x14ac:dyDescent="0.25">
      <c r="G27319" s="2"/>
      <c r="I27319" s="3"/>
    </row>
    <row r="27320" spans="7:9" x14ac:dyDescent="0.25">
      <c r="G27320" s="2"/>
      <c r="I27320" s="3"/>
    </row>
    <row r="27321" spans="7:9" x14ac:dyDescent="0.25">
      <c r="G27321" s="2"/>
      <c r="I27321" s="3"/>
    </row>
    <row r="27322" spans="7:9" x14ac:dyDescent="0.25">
      <c r="G27322" s="2"/>
      <c r="I27322" s="3"/>
    </row>
    <row r="27323" spans="7:9" x14ac:dyDescent="0.25">
      <c r="G27323" s="2"/>
      <c r="I27323" s="3"/>
    </row>
    <row r="27324" spans="7:9" x14ac:dyDescent="0.25">
      <c r="G27324" s="2"/>
      <c r="I27324" s="3"/>
    </row>
    <row r="27325" spans="7:9" x14ac:dyDescent="0.25">
      <c r="G27325" s="2"/>
      <c r="I27325" s="3"/>
    </row>
    <row r="27326" spans="7:9" x14ac:dyDescent="0.25">
      <c r="G27326" s="2"/>
      <c r="I27326" s="3"/>
    </row>
    <row r="27327" spans="7:9" x14ac:dyDescent="0.25">
      <c r="G27327" s="2"/>
      <c r="I27327" s="3"/>
    </row>
    <row r="27328" spans="7:9" x14ac:dyDescent="0.25">
      <c r="G27328" s="2"/>
      <c r="I27328" s="3"/>
    </row>
    <row r="27329" spans="7:9" x14ac:dyDescent="0.25">
      <c r="G27329" s="2"/>
      <c r="I27329" s="3"/>
    </row>
    <row r="27330" spans="7:9" x14ac:dyDescent="0.25">
      <c r="G27330" s="2"/>
      <c r="I27330" s="3"/>
    </row>
    <row r="27331" spans="7:9" x14ac:dyDescent="0.25">
      <c r="G27331" s="2"/>
      <c r="I27331" s="3"/>
    </row>
    <row r="27332" spans="7:9" x14ac:dyDescent="0.25">
      <c r="G27332" s="2"/>
      <c r="I27332" s="3"/>
    </row>
    <row r="27333" spans="7:9" x14ac:dyDescent="0.25">
      <c r="G27333" s="2"/>
      <c r="I27333" s="3"/>
    </row>
    <row r="27334" spans="7:9" x14ac:dyDescent="0.25">
      <c r="G27334" s="2"/>
      <c r="I27334" s="3"/>
    </row>
    <row r="27335" spans="7:9" x14ac:dyDescent="0.25">
      <c r="G27335" s="2"/>
      <c r="I27335" s="3"/>
    </row>
    <row r="27336" spans="7:9" x14ac:dyDescent="0.25">
      <c r="G27336" s="2"/>
      <c r="I27336" s="3"/>
    </row>
    <row r="27337" spans="7:9" x14ac:dyDescent="0.25">
      <c r="G27337" s="2"/>
      <c r="I27337" s="3"/>
    </row>
    <row r="27338" spans="7:9" x14ac:dyDescent="0.25">
      <c r="G27338" s="2"/>
      <c r="I27338" s="3"/>
    </row>
    <row r="27339" spans="7:9" x14ac:dyDescent="0.25">
      <c r="G27339" s="2"/>
      <c r="I27339" s="3"/>
    </row>
    <row r="27340" spans="7:9" x14ac:dyDescent="0.25">
      <c r="G27340" s="2"/>
      <c r="I27340" s="3"/>
    </row>
    <row r="27341" spans="7:9" x14ac:dyDescent="0.25">
      <c r="G27341" s="2"/>
      <c r="I27341" s="3"/>
    </row>
    <row r="27342" spans="7:9" x14ac:dyDescent="0.25">
      <c r="G27342" s="2"/>
      <c r="I27342" s="3"/>
    </row>
    <row r="27343" spans="7:9" x14ac:dyDescent="0.25">
      <c r="G27343" s="2"/>
      <c r="I27343" s="3"/>
    </row>
    <row r="27344" spans="7:9" x14ac:dyDescent="0.25">
      <c r="G27344" s="2"/>
      <c r="I27344" s="3"/>
    </row>
    <row r="27345" spans="7:9" x14ac:dyDescent="0.25">
      <c r="G27345" s="2"/>
      <c r="I27345" s="3"/>
    </row>
    <row r="27346" spans="7:9" x14ac:dyDescent="0.25">
      <c r="G27346" s="2"/>
      <c r="I27346" s="3"/>
    </row>
    <row r="27347" spans="7:9" x14ac:dyDescent="0.25">
      <c r="G27347" s="2"/>
      <c r="I27347" s="3"/>
    </row>
    <row r="27348" spans="7:9" x14ac:dyDescent="0.25">
      <c r="G27348" s="2"/>
      <c r="I27348" s="3"/>
    </row>
    <row r="27349" spans="7:9" x14ac:dyDescent="0.25">
      <c r="G27349" s="2"/>
      <c r="I27349" s="3"/>
    </row>
    <row r="27350" spans="7:9" x14ac:dyDescent="0.25">
      <c r="G27350" s="2"/>
      <c r="I27350" s="3"/>
    </row>
    <row r="27351" spans="7:9" x14ac:dyDescent="0.25">
      <c r="G27351" s="2"/>
      <c r="I27351" s="3"/>
    </row>
    <row r="27352" spans="7:9" x14ac:dyDescent="0.25">
      <c r="G27352" s="2"/>
      <c r="I27352" s="3"/>
    </row>
    <row r="27353" spans="7:9" x14ac:dyDescent="0.25">
      <c r="G27353" s="2"/>
      <c r="I27353" s="3"/>
    </row>
    <row r="27354" spans="7:9" x14ac:dyDescent="0.25">
      <c r="G27354" s="2"/>
      <c r="I27354" s="3"/>
    </row>
    <row r="27355" spans="7:9" x14ac:dyDescent="0.25">
      <c r="G27355" s="2"/>
      <c r="I27355" s="3"/>
    </row>
    <row r="27356" spans="7:9" x14ac:dyDescent="0.25">
      <c r="G27356" s="2"/>
      <c r="I27356" s="3"/>
    </row>
    <row r="27357" spans="7:9" x14ac:dyDescent="0.25">
      <c r="G27357" s="2"/>
      <c r="I27357" s="3"/>
    </row>
    <row r="27358" spans="7:9" x14ac:dyDescent="0.25">
      <c r="G27358" s="2"/>
      <c r="I27358" s="3"/>
    </row>
    <row r="27359" spans="7:9" x14ac:dyDescent="0.25">
      <c r="G27359" s="2"/>
      <c r="I27359" s="3"/>
    </row>
    <row r="27360" spans="7:9" x14ac:dyDescent="0.25">
      <c r="G27360" s="2"/>
      <c r="I27360" s="3"/>
    </row>
    <row r="27361" spans="7:9" x14ac:dyDescent="0.25">
      <c r="G27361" s="2"/>
      <c r="I27361" s="3"/>
    </row>
    <row r="27362" spans="7:9" x14ac:dyDescent="0.25">
      <c r="G27362" s="2"/>
      <c r="I27362" s="3"/>
    </row>
    <row r="27363" spans="7:9" x14ac:dyDescent="0.25">
      <c r="G27363" s="2"/>
      <c r="I27363" s="3"/>
    </row>
    <row r="27364" spans="7:9" x14ac:dyDescent="0.25">
      <c r="G27364" s="2"/>
      <c r="I27364" s="3"/>
    </row>
    <row r="27365" spans="7:9" x14ac:dyDescent="0.25">
      <c r="G27365" s="2"/>
      <c r="I27365" s="3"/>
    </row>
    <row r="27366" spans="7:9" x14ac:dyDescent="0.25">
      <c r="G27366" s="2"/>
      <c r="I27366" s="3"/>
    </row>
    <row r="27367" spans="7:9" x14ac:dyDescent="0.25">
      <c r="G27367" s="2"/>
      <c r="I27367" s="3"/>
    </row>
    <row r="27368" spans="7:9" x14ac:dyDescent="0.25">
      <c r="G27368" s="2"/>
      <c r="I27368" s="3"/>
    </row>
    <row r="27369" spans="7:9" x14ac:dyDescent="0.25">
      <c r="G27369" s="2"/>
      <c r="I27369" s="3"/>
    </row>
    <row r="27370" spans="7:9" x14ac:dyDescent="0.25">
      <c r="G27370" s="2"/>
      <c r="I27370" s="3"/>
    </row>
    <row r="27371" spans="7:9" x14ac:dyDescent="0.25">
      <c r="G27371" s="2"/>
      <c r="I27371" s="3"/>
    </row>
    <row r="27372" spans="7:9" x14ac:dyDescent="0.25">
      <c r="G27372" s="2"/>
      <c r="I27372" s="3"/>
    </row>
    <row r="27373" spans="7:9" x14ac:dyDescent="0.25">
      <c r="G27373" s="2"/>
      <c r="I27373" s="3"/>
    </row>
    <row r="27374" spans="7:9" x14ac:dyDescent="0.25">
      <c r="G27374" s="2"/>
      <c r="I27374" s="3"/>
    </row>
    <row r="27375" spans="7:9" x14ac:dyDescent="0.25">
      <c r="G27375" s="2"/>
      <c r="I27375" s="3"/>
    </row>
    <row r="27376" spans="7:9" x14ac:dyDescent="0.25">
      <c r="G27376" s="2"/>
      <c r="I27376" s="3"/>
    </row>
    <row r="27377" spans="7:9" x14ac:dyDescent="0.25">
      <c r="G27377" s="2"/>
      <c r="I27377" s="3"/>
    </row>
    <row r="27378" spans="7:9" x14ac:dyDescent="0.25">
      <c r="G27378" s="2"/>
      <c r="I27378" s="3"/>
    </row>
    <row r="27379" spans="7:9" x14ac:dyDescent="0.25">
      <c r="G27379" s="2"/>
      <c r="I27379" s="3"/>
    </row>
    <row r="27380" spans="7:9" x14ac:dyDescent="0.25">
      <c r="G27380" s="2"/>
      <c r="I27380" s="3"/>
    </row>
    <row r="27381" spans="7:9" x14ac:dyDescent="0.25">
      <c r="G27381" s="2"/>
      <c r="I27381" s="3"/>
    </row>
    <row r="27382" spans="7:9" x14ac:dyDescent="0.25">
      <c r="G27382" s="2"/>
      <c r="I27382" s="3"/>
    </row>
    <row r="27383" spans="7:9" x14ac:dyDescent="0.25">
      <c r="G27383" s="2"/>
      <c r="I27383" s="3"/>
    </row>
    <row r="27384" spans="7:9" x14ac:dyDescent="0.25">
      <c r="G27384" s="2"/>
      <c r="I27384" s="3"/>
    </row>
    <row r="27385" spans="7:9" x14ac:dyDescent="0.25">
      <c r="G27385" s="2"/>
      <c r="I27385" s="3"/>
    </row>
    <row r="27386" spans="7:9" x14ac:dyDescent="0.25">
      <c r="G27386" s="2"/>
      <c r="I27386" s="3"/>
    </row>
    <row r="27387" spans="7:9" x14ac:dyDescent="0.25">
      <c r="G27387" s="2"/>
      <c r="I27387" s="3"/>
    </row>
    <row r="27388" spans="7:9" x14ac:dyDescent="0.25">
      <c r="G27388" s="2"/>
      <c r="I27388" s="3"/>
    </row>
    <row r="27389" spans="7:9" x14ac:dyDescent="0.25">
      <c r="G27389" s="2"/>
      <c r="I27389" s="3"/>
    </row>
    <row r="27390" spans="7:9" x14ac:dyDescent="0.25">
      <c r="G27390" s="2"/>
      <c r="I27390" s="3"/>
    </row>
    <row r="27391" spans="7:9" x14ac:dyDescent="0.25">
      <c r="G27391" s="2"/>
      <c r="I27391" s="3"/>
    </row>
    <row r="27392" spans="7:9" x14ac:dyDescent="0.25">
      <c r="G27392" s="2"/>
      <c r="I27392" s="3"/>
    </row>
    <row r="27393" spans="7:9" x14ac:dyDescent="0.25">
      <c r="G27393" s="2"/>
      <c r="I27393" s="3"/>
    </row>
    <row r="27394" spans="7:9" x14ac:dyDescent="0.25">
      <c r="G27394" s="2"/>
      <c r="I27394" s="3"/>
    </row>
    <row r="27395" spans="7:9" x14ac:dyDescent="0.25">
      <c r="G27395" s="2"/>
      <c r="I27395" s="3"/>
    </row>
    <row r="27396" spans="7:9" x14ac:dyDescent="0.25">
      <c r="G27396" s="2"/>
      <c r="I27396" s="3"/>
    </row>
    <row r="27397" spans="7:9" x14ac:dyDescent="0.25">
      <c r="G27397" s="2"/>
      <c r="I27397" s="3"/>
    </row>
    <row r="27398" spans="7:9" x14ac:dyDescent="0.25">
      <c r="G27398" s="2"/>
      <c r="I27398" s="3"/>
    </row>
    <row r="27399" spans="7:9" x14ac:dyDescent="0.25">
      <c r="G27399" s="2"/>
      <c r="I27399" s="3"/>
    </row>
    <row r="27400" spans="7:9" x14ac:dyDescent="0.25">
      <c r="G27400" s="2"/>
      <c r="I27400" s="3"/>
    </row>
    <row r="27401" spans="7:9" x14ac:dyDescent="0.25">
      <c r="G27401" s="2"/>
      <c r="I27401" s="3"/>
    </row>
    <row r="27402" spans="7:9" x14ac:dyDescent="0.25">
      <c r="G27402" s="2"/>
      <c r="I27402" s="3"/>
    </row>
    <row r="27403" spans="7:9" x14ac:dyDescent="0.25">
      <c r="G27403" s="2"/>
      <c r="I27403" s="3"/>
    </row>
    <row r="27404" spans="7:9" x14ac:dyDescent="0.25">
      <c r="G27404" s="2"/>
      <c r="I27404" s="3"/>
    </row>
    <row r="27405" spans="7:9" x14ac:dyDescent="0.25">
      <c r="G27405" s="2"/>
      <c r="I27405" s="3"/>
    </row>
    <row r="27406" spans="7:9" x14ac:dyDescent="0.25">
      <c r="G27406" s="2"/>
      <c r="I27406" s="3"/>
    </row>
    <row r="27407" spans="7:9" x14ac:dyDescent="0.25">
      <c r="G27407" s="2"/>
      <c r="I27407" s="3"/>
    </row>
    <row r="27408" spans="7:9" x14ac:dyDescent="0.25">
      <c r="G27408" s="2"/>
      <c r="I27408" s="3"/>
    </row>
    <row r="27409" spans="7:9" x14ac:dyDescent="0.25">
      <c r="G27409" s="2"/>
      <c r="I27409" s="3"/>
    </row>
    <row r="27410" spans="7:9" x14ac:dyDescent="0.25">
      <c r="G27410" s="2"/>
      <c r="I27410" s="3"/>
    </row>
    <row r="27411" spans="7:9" x14ac:dyDescent="0.25">
      <c r="G27411" s="2"/>
      <c r="I27411" s="3"/>
    </row>
    <row r="27412" spans="7:9" x14ac:dyDescent="0.25">
      <c r="G27412" s="2"/>
      <c r="I27412" s="3"/>
    </row>
    <row r="27413" spans="7:9" x14ac:dyDescent="0.25">
      <c r="G27413" s="2"/>
      <c r="I27413" s="3"/>
    </row>
    <row r="27414" spans="7:9" x14ac:dyDescent="0.25">
      <c r="G27414" s="2"/>
      <c r="I27414" s="3"/>
    </row>
    <row r="27415" spans="7:9" x14ac:dyDescent="0.25">
      <c r="G27415" s="2"/>
      <c r="I27415" s="3"/>
    </row>
    <row r="27416" spans="7:9" x14ac:dyDescent="0.25">
      <c r="G27416" s="2"/>
      <c r="I27416" s="3"/>
    </row>
    <row r="27417" spans="7:9" x14ac:dyDescent="0.25">
      <c r="G27417" s="2"/>
      <c r="I27417" s="3"/>
    </row>
    <row r="27418" spans="7:9" x14ac:dyDescent="0.25">
      <c r="G27418" s="2"/>
      <c r="I27418" s="3"/>
    </row>
    <row r="27419" spans="7:9" x14ac:dyDescent="0.25">
      <c r="G27419" s="2"/>
      <c r="I27419" s="3"/>
    </row>
    <row r="27420" spans="7:9" x14ac:dyDescent="0.25">
      <c r="G27420" s="2"/>
      <c r="I27420" s="3"/>
    </row>
    <row r="27421" spans="7:9" x14ac:dyDescent="0.25">
      <c r="G27421" s="2"/>
      <c r="I27421" s="3"/>
    </row>
    <row r="27422" spans="7:9" x14ac:dyDescent="0.25">
      <c r="G27422" s="2"/>
      <c r="I27422" s="3"/>
    </row>
    <row r="27423" spans="7:9" x14ac:dyDescent="0.25">
      <c r="G27423" s="2"/>
      <c r="I27423" s="3"/>
    </row>
    <row r="27424" spans="7:9" x14ac:dyDescent="0.25">
      <c r="G27424" s="2"/>
      <c r="I27424" s="3"/>
    </row>
    <row r="27425" spans="7:9" x14ac:dyDescent="0.25">
      <c r="G27425" s="2"/>
      <c r="I27425" s="3"/>
    </row>
    <row r="27426" spans="7:9" x14ac:dyDescent="0.25">
      <c r="G27426" s="2"/>
      <c r="I27426" s="3"/>
    </row>
    <row r="27427" spans="7:9" x14ac:dyDescent="0.25">
      <c r="G27427" s="2"/>
      <c r="I27427" s="3"/>
    </row>
    <row r="27428" spans="7:9" x14ac:dyDescent="0.25">
      <c r="G27428" s="2"/>
      <c r="I27428" s="3"/>
    </row>
    <row r="27429" spans="7:9" x14ac:dyDescent="0.25">
      <c r="G27429" s="2"/>
      <c r="I27429" s="3"/>
    </row>
    <row r="27430" spans="7:9" x14ac:dyDescent="0.25">
      <c r="G27430" s="2"/>
      <c r="I27430" s="3"/>
    </row>
    <row r="27431" spans="7:9" x14ac:dyDescent="0.25">
      <c r="G27431" s="2"/>
      <c r="I27431" s="3"/>
    </row>
    <row r="27432" spans="7:9" x14ac:dyDescent="0.25">
      <c r="G27432" s="2"/>
      <c r="I27432" s="3"/>
    </row>
    <row r="27433" spans="7:9" x14ac:dyDescent="0.25">
      <c r="G27433" s="2"/>
      <c r="I27433" s="3"/>
    </row>
    <row r="27434" spans="7:9" x14ac:dyDescent="0.25">
      <c r="G27434" s="2"/>
      <c r="I27434" s="3"/>
    </row>
    <row r="27435" spans="7:9" x14ac:dyDescent="0.25">
      <c r="G27435" s="2"/>
      <c r="I27435" s="3"/>
    </row>
    <row r="27436" spans="7:9" x14ac:dyDescent="0.25">
      <c r="G27436" s="2"/>
      <c r="I27436" s="3"/>
    </row>
    <row r="27437" spans="7:9" x14ac:dyDescent="0.25">
      <c r="G27437" s="2"/>
      <c r="I27437" s="3"/>
    </row>
    <row r="27438" spans="7:9" x14ac:dyDescent="0.25">
      <c r="G27438" s="2"/>
      <c r="I27438" s="3"/>
    </row>
    <row r="27439" spans="7:9" x14ac:dyDescent="0.25">
      <c r="G27439" s="2"/>
      <c r="I27439" s="3"/>
    </row>
    <row r="27440" spans="7:9" x14ac:dyDescent="0.25">
      <c r="G27440" s="2"/>
      <c r="I27440" s="3"/>
    </row>
    <row r="27441" spans="7:9" x14ac:dyDescent="0.25">
      <c r="G27441" s="2"/>
      <c r="I27441" s="3"/>
    </row>
    <row r="27442" spans="7:9" x14ac:dyDescent="0.25">
      <c r="G27442" s="2"/>
      <c r="I27442" s="3"/>
    </row>
    <row r="27443" spans="7:9" x14ac:dyDescent="0.25">
      <c r="G27443" s="2"/>
      <c r="I27443" s="3"/>
    </row>
    <row r="27444" spans="7:9" x14ac:dyDescent="0.25">
      <c r="G27444" s="2"/>
      <c r="I27444" s="3"/>
    </row>
    <row r="27445" spans="7:9" x14ac:dyDescent="0.25">
      <c r="G27445" s="2"/>
      <c r="I27445" s="3"/>
    </row>
    <row r="27446" spans="7:9" x14ac:dyDescent="0.25">
      <c r="G27446" s="2"/>
      <c r="I27446" s="3"/>
    </row>
    <row r="27447" spans="7:9" x14ac:dyDescent="0.25">
      <c r="G27447" s="2"/>
      <c r="I27447" s="3"/>
    </row>
    <row r="27448" spans="7:9" x14ac:dyDescent="0.25">
      <c r="G27448" s="2"/>
      <c r="I27448" s="3"/>
    </row>
    <row r="27449" spans="7:9" x14ac:dyDescent="0.25">
      <c r="G27449" s="2"/>
      <c r="I27449" s="3"/>
    </row>
    <row r="27450" spans="7:9" x14ac:dyDescent="0.25">
      <c r="G27450" s="2"/>
      <c r="I27450" s="3"/>
    </row>
    <row r="27451" spans="7:9" x14ac:dyDescent="0.25">
      <c r="G27451" s="2"/>
      <c r="I27451" s="3"/>
    </row>
    <row r="27452" spans="7:9" x14ac:dyDescent="0.25">
      <c r="G27452" s="2"/>
      <c r="I27452" s="3"/>
    </row>
    <row r="27453" spans="7:9" x14ac:dyDescent="0.25">
      <c r="G27453" s="2"/>
      <c r="I27453" s="3"/>
    </row>
    <row r="27454" spans="7:9" x14ac:dyDescent="0.25">
      <c r="G27454" s="2"/>
      <c r="I27454" s="3"/>
    </row>
    <row r="27455" spans="7:9" x14ac:dyDescent="0.25">
      <c r="G27455" s="2"/>
      <c r="I27455" s="3"/>
    </row>
    <row r="27456" spans="7:9" x14ac:dyDescent="0.25">
      <c r="G27456" s="2"/>
      <c r="I27456" s="3"/>
    </row>
    <row r="27457" spans="7:9" x14ac:dyDescent="0.25">
      <c r="G27457" s="2"/>
      <c r="I27457" s="3"/>
    </row>
    <row r="27458" spans="7:9" x14ac:dyDescent="0.25">
      <c r="G27458" s="2"/>
      <c r="I27458" s="3"/>
    </row>
    <row r="27459" spans="7:9" x14ac:dyDescent="0.25">
      <c r="G27459" s="2"/>
      <c r="I27459" s="3"/>
    </row>
    <row r="27460" spans="7:9" x14ac:dyDescent="0.25">
      <c r="G27460" s="2"/>
      <c r="I27460" s="3"/>
    </row>
    <row r="27461" spans="7:9" x14ac:dyDescent="0.25">
      <c r="G27461" s="2"/>
      <c r="I27461" s="3"/>
    </row>
    <row r="27462" spans="7:9" x14ac:dyDescent="0.25">
      <c r="G27462" s="2"/>
      <c r="I27462" s="3"/>
    </row>
    <row r="27463" spans="7:9" x14ac:dyDescent="0.25">
      <c r="G27463" s="2"/>
      <c r="I27463" s="3"/>
    </row>
    <row r="27464" spans="7:9" x14ac:dyDescent="0.25">
      <c r="G27464" s="2"/>
      <c r="I27464" s="3"/>
    </row>
    <row r="27465" spans="7:9" x14ac:dyDescent="0.25">
      <c r="G27465" s="2"/>
      <c r="I27465" s="3"/>
    </row>
    <row r="27466" spans="7:9" x14ac:dyDescent="0.25">
      <c r="G27466" s="2"/>
      <c r="I27466" s="3"/>
    </row>
    <row r="27467" spans="7:9" x14ac:dyDescent="0.25">
      <c r="G27467" s="2"/>
      <c r="I27467" s="3"/>
    </row>
    <row r="27468" spans="7:9" x14ac:dyDescent="0.25">
      <c r="G27468" s="2"/>
      <c r="I27468" s="3"/>
    </row>
    <row r="27469" spans="7:9" x14ac:dyDescent="0.25">
      <c r="G27469" s="2"/>
      <c r="I27469" s="3"/>
    </row>
    <row r="27470" spans="7:9" x14ac:dyDescent="0.25">
      <c r="G27470" s="2"/>
      <c r="I27470" s="3"/>
    </row>
    <row r="27471" spans="7:9" x14ac:dyDescent="0.25">
      <c r="G27471" s="2"/>
      <c r="I27471" s="3"/>
    </row>
    <row r="27472" spans="7:9" x14ac:dyDescent="0.25">
      <c r="G27472" s="2"/>
      <c r="I27472" s="3"/>
    </row>
    <row r="27473" spans="7:9" x14ac:dyDescent="0.25">
      <c r="G27473" s="2"/>
      <c r="I27473" s="3"/>
    </row>
    <row r="27474" spans="7:9" x14ac:dyDescent="0.25">
      <c r="G27474" s="2"/>
      <c r="I27474" s="3"/>
    </row>
    <row r="27475" spans="7:9" x14ac:dyDescent="0.25">
      <c r="G27475" s="2"/>
      <c r="I27475" s="3"/>
    </row>
    <row r="27476" spans="7:9" x14ac:dyDescent="0.25">
      <c r="G27476" s="2"/>
      <c r="I27476" s="3"/>
    </row>
    <row r="27477" spans="7:9" x14ac:dyDescent="0.25">
      <c r="G27477" s="2"/>
      <c r="I27477" s="3"/>
    </row>
    <row r="27478" spans="7:9" x14ac:dyDescent="0.25">
      <c r="G27478" s="2"/>
      <c r="I27478" s="3"/>
    </row>
    <row r="27479" spans="7:9" x14ac:dyDescent="0.25">
      <c r="G27479" s="2"/>
      <c r="I27479" s="3"/>
    </row>
    <row r="27480" spans="7:9" x14ac:dyDescent="0.25">
      <c r="G27480" s="2"/>
      <c r="I27480" s="3"/>
    </row>
    <row r="27481" spans="7:9" x14ac:dyDescent="0.25">
      <c r="G27481" s="2"/>
      <c r="I27481" s="3"/>
    </row>
    <row r="27482" spans="7:9" x14ac:dyDescent="0.25">
      <c r="G27482" s="2"/>
      <c r="I27482" s="3"/>
    </row>
    <row r="27483" spans="7:9" x14ac:dyDescent="0.25">
      <c r="G27483" s="2"/>
      <c r="I27483" s="3"/>
    </row>
    <row r="27484" spans="7:9" x14ac:dyDescent="0.25">
      <c r="G27484" s="2"/>
      <c r="I27484" s="3"/>
    </row>
    <row r="27485" spans="7:9" x14ac:dyDescent="0.25">
      <c r="G27485" s="2"/>
      <c r="I27485" s="3"/>
    </row>
    <row r="27486" spans="7:9" x14ac:dyDescent="0.25">
      <c r="G27486" s="2"/>
      <c r="I27486" s="3"/>
    </row>
    <row r="27487" spans="7:9" x14ac:dyDescent="0.25">
      <c r="G27487" s="2"/>
      <c r="I27487" s="3"/>
    </row>
    <row r="27488" spans="7:9" x14ac:dyDescent="0.25">
      <c r="G27488" s="2"/>
      <c r="I27488" s="3"/>
    </row>
    <row r="27489" spans="7:9" x14ac:dyDescent="0.25">
      <c r="G27489" s="2"/>
      <c r="I27489" s="3"/>
    </row>
    <row r="27490" spans="7:9" x14ac:dyDescent="0.25">
      <c r="G27490" s="2"/>
      <c r="I27490" s="3"/>
    </row>
    <row r="27491" spans="7:9" x14ac:dyDescent="0.25">
      <c r="G27491" s="2"/>
      <c r="I27491" s="3"/>
    </row>
    <row r="27492" spans="7:9" x14ac:dyDescent="0.25">
      <c r="G27492" s="2"/>
      <c r="I27492" s="3"/>
    </row>
    <row r="27493" spans="7:9" x14ac:dyDescent="0.25">
      <c r="G27493" s="2"/>
      <c r="I27493" s="3"/>
    </row>
    <row r="27494" spans="7:9" x14ac:dyDescent="0.25">
      <c r="G27494" s="2"/>
      <c r="I27494" s="3"/>
    </row>
    <row r="27495" spans="7:9" x14ac:dyDescent="0.25">
      <c r="G27495" s="2"/>
      <c r="I27495" s="3"/>
    </row>
    <row r="27496" spans="7:9" x14ac:dyDescent="0.25">
      <c r="G27496" s="2"/>
      <c r="I27496" s="3"/>
    </row>
    <row r="27497" spans="7:9" x14ac:dyDescent="0.25">
      <c r="G27497" s="2"/>
      <c r="I27497" s="3"/>
    </row>
    <row r="27498" spans="7:9" x14ac:dyDescent="0.25">
      <c r="G27498" s="2"/>
      <c r="I27498" s="3"/>
    </row>
    <row r="27499" spans="7:9" x14ac:dyDescent="0.25">
      <c r="G27499" s="2"/>
      <c r="I27499" s="3"/>
    </row>
    <row r="27500" spans="7:9" x14ac:dyDescent="0.25">
      <c r="G27500" s="2"/>
      <c r="I27500" s="3"/>
    </row>
    <row r="27501" spans="7:9" x14ac:dyDescent="0.25">
      <c r="G27501" s="2"/>
      <c r="I27501" s="3"/>
    </row>
    <row r="27502" spans="7:9" x14ac:dyDescent="0.25">
      <c r="G27502" s="2"/>
      <c r="I27502" s="3"/>
    </row>
    <row r="27503" spans="7:9" x14ac:dyDescent="0.25">
      <c r="G27503" s="2"/>
      <c r="I27503" s="3"/>
    </row>
    <row r="27504" spans="7:9" x14ac:dyDescent="0.25">
      <c r="G27504" s="2"/>
      <c r="I27504" s="3"/>
    </row>
    <row r="27505" spans="7:9" x14ac:dyDescent="0.25">
      <c r="G27505" s="2"/>
      <c r="I27505" s="3"/>
    </row>
    <row r="27506" spans="7:9" x14ac:dyDescent="0.25">
      <c r="G27506" s="2"/>
      <c r="I27506" s="3"/>
    </row>
    <row r="27507" spans="7:9" x14ac:dyDescent="0.25">
      <c r="G27507" s="2"/>
      <c r="I27507" s="3"/>
    </row>
    <row r="27508" spans="7:9" x14ac:dyDescent="0.25">
      <c r="G27508" s="2"/>
      <c r="I27508" s="3"/>
    </row>
    <row r="27509" spans="7:9" x14ac:dyDescent="0.25">
      <c r="G27509" s="2"/>
      <c r="I27509" s="3"/>
    </row>
    <row r="27510" spans="7:9" x14ac:dyDescent="0.25">
      <c r="G27510" s="2"/>
      <c r="I27510" s="3"/>
    </row>
    <row r="27511" spans="7:9" x14ac:dyDescent="0.25">
      <c r="G27511" s="2"/>
      <c r="I27511" s="3"/>
    </row>
    <row r="27512" spans="7:9" x14ac:dyDescent="0.25">
      <c r="G27512" s="2"/>
      <c r="I27512" s="3"/>
    </row>
    <row r="27513" spans="7:9" x14ac:dyDescent="0.25">
      <c r="G27513" s="2"/>
      <c r="I27513" s="3"/>
    </row>
    <row r="27514" spans="7:9" x14ac:dyDescent="0.25">
      <c r="G27514" s="2"/>
      <c r="I27514" s="3"/>
    </row>
    <row r="27515" spans="7:9" x14ac:dyDescent="0.25">
      <c r="G27515" s="2"/>
      <c r="I27515" s="3"/>
    </row>
    <row r="27516" spans="7:9" x14ac:dyDescent="0.25">
      <c r="G27516" s="2"/>
      <c r="I27516" s="3"/>
    </row>
    <row r="27517" spans="7:9" x14ac:dyDescent="0.25">
      <c r="G27517" s="2"/>
      <c r="I27517" s="3"/>
    </row>
    <row r="27518" spans="7:9" x14ac:dyDescent="0.25">
      <c r="G27518" s="2"/>
      <c r="I27518" s="3"/>
    </row>
    <row r="27519" spans="7:9" x14ac:dyDescent="0.25">
      <c r="G27519" s="2"/>
      <c r="I27519" s="3"/>
    </row>
    <row r="27520" spans="7:9" x14ac:dyDescent="0.25">
      <c r="G27520" s="2"/>
      <c r="I27520" s="3"/>
    </row>
    <row r="27521" spans="7:9" x14ac:dyDescent="0.25">
      <c r="G27521" s="2"/>
      <c r="I27521" s="3"/>
    </row>
    <row r="27522" spans="7:9" x14ac:dyDescent="0.25">
      <c r="G27522" s="2"/>
      <c r="I27522" s="3"/>
    </row>
    <row r="27523" spans="7:9" x14ac:dyDescent="0.25">
      <c r="G27523" s="2"/>
      <c r="I27523" s="3"/>
    </row>
    <row r="27524" spans="7:9" x14ac:dyDescent="0.25">
      <c r="G27524" s="2"/>
      <c r="I27524" s="3"/>
    </row>
    <row r="27525" spans="7:9" x14ac:dyDescent="0.25">
      <c r="G27525" s="2"/>
      <c r="I27525" s="3"/>
    </row>
    <row r="27526" spans="7:9" x14ac:dyDescent="0.25">
      <c r="G27526" s="2"/>
      <c r="I27526" s="3"/>
    </row>
    <row r="27527" spans="7:9" x14ac:dyDescent="0.25">
      <c r="G27527" s="2"/>
      <c r="I27527" s="3"/>
    </row>
    <row r="27528" spans="7:9" x14ac:dyDescent="0.25">
      <c r="G27528" s="2"/>
      <c r="I27528" s="3"/>
    </row>
    <row r="27529" spans="7:9" x14ac:dyDescent="0.25">
      <c r="G27529" s="2"/>
      <c r="I27529" s="3"/>
    </row>
    <row r="27530" spans="7:9" x14ac:dyDescent="0.25">
      <c r="G27530" s="2"/>
      <c r="I27530" s="3"/>
    </row>
    <row r="27531" spans="7:9" x14ac:dyDescent="0.25">
      <c r="G27531" s="2"/>
      <c r="I27531" s="3"/>
    </row>
    <row r="27532" spans="7:9" x14ac:dyDescent="0.25">
      <c r="G27532" s="2"/>
      <c r="I27532" s="3"/>
    </row>
    <row r="27533" spans="7:9" x14ac:dyDescent="0.25">
      <c r="G27533" s="2"/>
      <c r="I27533" s="3"/>
    </row>
    <row r="27534" spans="7:9" x14ac:dyDescent="0.25">
      <c r="G27534" s="2"/>
      <c r="I27534" s="3"/>
    </row>
    <row r="27535" spans="7:9" x14ac:dyDescent="0.25">
      <c r="G27535" s="2"/>
      <c r="I27535" s="3"/>
    </row>
    <row r="27536" spans="7:9" x14ac:dyDescent="0.25">
      <c r="G27536" s="2"/>
      <c r="I27536" s="3"/>
    </row>
    <row r="27537" spans="7:9" x14ac:dyDescent="0.25">
      <c r="G27537" s="2"/>
      <c r="I27537" s="3"/>
    </row>
    <row r="27538" spans="7:9" x14ac:dyDescent="0.25">
      <c r="G27538" s="2"/>
      <c r="I27538" s="3"/>
    </row>
    <row r="27539" spans="7:9" x14ac:dyDescent="0.25">
      <c r="G27539" s="2"/>
      <c r="I27539" s="3"/>
    </row>
    <row r="27540" spans="7:9" x14ac:dyDescent="0.25">
      <c r="G27540" s="2"/>
      <c r="I27540" s="3"/>
    </row>
    <row r="27541" spans="7:9" x14ac:dyDescent="0.25">
      <c r="G27541" s="2"/>
      <c r="I27541" s="3"/>
    </row>
    <row r="27542" spans="7:9" x14ac:dyDescent="0.25">
      <c r="G27542" s="2"/>
      <c r="I27542" s="3"/>
    </row>
    <row r="27543" spans="7:9" x14ac:dyDescent="0.25">
      <c r="G27543" s="2"/>
      <c r="I27543" s="3"/>
    </row>
    <row r="27544" spans="7:9" x14ac:dyDescent="0.25">
      <c r="G27544" s="2"/>
      <c r="I27544" s="3"/>
    </row>
    <row r="27545" spans="7:9" x14ac:dyDescent="0.25">
      <c r="G27545" s="2"/>
      <c r="I27545" s="3"/>
    </row>
    <row r="27546" spans="7:9" x14ac:dyDescent="0.25">
      <c r="G27546" s="2"/>
      <c r="I27546" s="3"/>
    </row>
    <row r="27547" spans="7:9" x14ac:dyDescent="0.25">
      <c r="G27547" s="2"/>
      <c r="I27547" s="3"/>
    </row>
    <row r="27548" spans="7:9" x14ac:dyDescent="0.25">
      <c r="G27548" s="2"/>
      <c r="I27548" s="3"/>
    </row>
    <row r="27549" spans="7:9" x14ac:dyDescent="0.25">
      <c r="G27549" s="2"/>
      <c r="I27549" s="3"/>
    </row>
    <row r="27550" spans="7:9" x14ac:dyDescent="0.25">
      <c r="G27550" s="2"/>
      <c r="I27550" s="3"/>
    </row>
    <row r="27551" spans="7:9" x14ac:dyDescent="0.25">
      <c r="G27551" s="2"/>
      <c r="I27551" s="3"/>
    </row>
    <row r="27552" spans="7:9" x14ac:dyDescent="0.25">
      <c r="G27552" s="2"/>
      <c r="I27552" s="3"/>
    </row>
    <row r="27553" spans="7:9" x14ac:dyDescent="0.25">
      <c r="G27553" s="2"/>
      <c r="I27553" s="3"/>
    </row>
    <row r="27554" spans="7:9" x14ac:dyDescent="0.25">
      <c r="G27554" s="2"/>
      <c r="I27554" s="3"/>
    </row>
    <row r="27555" spans="7:9" x14ac:dyDescent="0.25">
      <c r="G27555" s="2"/>
      <c r="I27555" s="3"/>
    </row>
    <row r="27556" spans="7:9" x14ac:dyDescent="0.25">
      <c r="G27556" s="2"/>
      <c r="I27556" s="3"/>
    </row>
    <row r="27557" spans="7:9" x14ac:dyDescent="0.25">
      <c r="G27557" s="2"/>
      <c r="I27557" s="3"/>
    </row>
    <row r="27558" spans="7:9" x14ac:dyDescent="0.25">
      <c r="G27558" s="2"/>
      <c r="I27558" s="3"/>
    </row>
    <row r="27559" spans="7:9" x14ac:dyDescent="0.25">
      <c r="G27559" s="2"/>
      <c r="I27559" s="3"/>
    </row>
    <row r="27560" spans="7:9" x14ac:dyDescent="0.25">
      <c r="G27560" s="2"/>
      <c r="I27560" s="3"/>
    </row>
    <row r="27561" spans="7:9" x14ac:dyDescent="0.25">
      <c r="G27561" s="2"/>
      <c r="I27561" s="3"/>
    </row>
    <row r="27562" spans="7:9" x14ac:dyDescent="0.25">
      <c r="G27562" s="2"/>
      <c r="I27562" s="3"/>
    </row>
    <row r="27563" spans="7:9" x14ac:dyDescent="0.25">
      <c r="G27563" s="2"/>
      <c r="I27563" s="3"/>
    </row>
    <row r="27564" spans="7:9" x14ac:dyDescent="0.25">
      <c r="G27564" s="2"/>
      <c r="I27564" s="3"/>
    </row>
    <row r="27565" spans="7:9" x14ac:dyDescent="0.25">
      <c r="G27565" s="2"/>
      <c r="I27565" s="3"/>
    </row>
    <row r="27566" spans="7:9" x14ac:dyDescent="0.25">
      <c r="G27566" s="2"/>
      <c r="I27566" s="3"/>
    </row>
    <row r="27567" spans="7:9" x14ac:dyDescent="0.25">
      <c r="G27567" s="2"/>
      <c r="I27567" s="3"/>
    </row>
    <row r="27568" spans="7:9" x14ac:dyDescent="0.25">
      <c r="G27568" s="2"/>
      <c r="I27568" s="3"/>
    </row>
    <row r="27569" spans="7:9" x14ac:dyDescent="0.25">
      <c r="G27569" s="2"/>
      <c r="I27569" s="3"/>
    </row>
    <row r="27570" spans="7:9" x14ac:dyDescent="0.25">
      <c r="G27570" s="2"/>
      <c r="I27570" s="3"/>
    </row>
    <row r="27571" spans="7:9" x14ac:dyDescent="0.25">
      <c r="G27571" s="2"/>
      <c r="I27571" s="3"/>
    </row>
    <row r="27572" spans="7:9" x14ac:dyDescent="0.25">
      <c r="G27572" s="2"/>
      <c r="I27572" s="3"/>
    </row>
    <row r="27573" spans="7:9" x14ac:dyDescent="0.25">
      <c r="G27573" s="2"/>
      <c r="I27573" s="3"/>
    </row>
    <row r="27574" spans="7:9" x14ac:dyDescent="0.25">
      <c r="G27574" s="2"/>
      <c r="I27574" s="3"/>
    </row>
    <row r="27575" spans="7:9" x14ac:dyDescent="0.25">
      <c r="G27575" s="2"/>
      <c r="I27575" s="3"/>
    </row>
    <row r="27576" spans="7:9" x14ac:dyDescent="0.25">
      <c r="G27576" s="2"/>
      <c r="I27576" s="3"/>
    </row>
    <row r="27577" spans="7:9" x14ac:dyDescent="0.25">
      <c r="G27577" s="2"/>
      <c r="I27577" s="3"/>
    </row>
    <row r="27578" spans="7:9" x14ac:dyDescent="0.25">
      <c r="G27578" s="2"/>
      <c r="I27578" s="3"/>
    </row>
    <row r="27579" spans="7:9" x14ac:dyDescent="0.25">
      <c r="G27579" s="2"/>
      <c r="I27579" s="3"/>
    </row>
    <row r="27580" spans="7:9" x14ac:dyDescent="0.25">
      <c r="G27580" s="2"/>
      <c r="I27580" s="3"/>
    </row>
    <row r="27581" spans="7:9" x14ac:dyDescent="0.25">
      <c r="G27581" s="2"/>
      <c r="I27581" s="3"/>
    </row>
    <row r="27582" spans="7:9" x14ac:dyDescent="0.25">
      <c r="G27582" s="2"/>
      <c r="I27582" s="3"/>
    </row>
    <row r="27583" spans="7:9" x14ac:dyDescent="0.25">
      <c r="G27583" s="2"/>
      <c r="I27583" s="3"/>
    </row>
    <row r="27584" spans="7:9" x14ac:dyDescent="0.25">
      <c r="G27584" s="2"/>
      <c r="I27584" s="3"/>
    </row>
    <row r="27585" spans="7:9" x14ac:dyDescent="0.25">
      <c r="G27585" s="2"/>
      <c r="I27585" s="3"/>
    </row>
    <row r="27586" spans="7:9" x14ac:dyDescent="0.25">
      <c r="G27586" s="2"/>
      <c r="I27586" s="3"/>
    </row>
    <row r="27587" spans="7:9" x14ac:dyDescent="0.25">
      <c r="G27587" s="2"/>
      <c r="I27587" s="3"/>
    </row>
    <row r="27588" spans="7:9" x14ac:dyDescent="0.25">
      <c r="G27588" s="2"/>
      <c r="I27588" s="3"/>
    </row>
    <row r="27589" spans="7:9" x14ac:dyDescent="0.25">
      <c r="G27589" s="2"/>
      <c r="I27589" s="3"/>
    </row>
    <row r="27590" spans="7:9" x14ac:dyDescent="0.25">
      <c r="G27590" s="2"/>
      <c r="I27590" s="3"/>
    </row>
    <row r="27591" spans="7:9" x14ac:dyDescent="0.25">
      <c r="G27591" s="2"/>
      <c r="I27591" s="3"/>
    </row>
    <row r="27592" spans="7:9" x14ac:dyDescent="0.25">
      <c r="G27592" s="2"/>
      <c r="I27592" s="3"/>
    </row>
    <row r="27593" spans="7:9" x14ac:dyDescent="0.25">
      <c r="G27593" s="2"/>
      <c r="I27593" s="3"/>
    </row>
    <row r="27594" spans="7:9" x14ac:dyDescent="0.25">
      <c r="G27594" s="2"/>
      <c r="I27594" s="3"/>
    </row>
    <row r="27595" spans="7:9" x14ac:dyDescent="0.25">
      <c r="G27595" s="2"/>
      <c r="I27595" s="3"/>
    </row>
    <row r="27596" spans="7:9" x14ac:dyDescent="0.25">
      <c r="G27596" s="2"/>
      <c r="I27596" s="3"/>
    </row>
    <row r="27597" spans="7:9" x14ac:dyDescent="0.25">
      <c r="G27597" s="2"/>
      <c r="I27597" s="3"/>
    </row>
    <row r="27598" spans="7:9" x14ac:dyDescent="0.25">
      <c r="G27598" s="2"/>
      <c r="I27598" s="3"/>
    </row>
    <row r="27599" spans="7:9" x14ac:dyDescent="0.25">
      <c r="G27599" s="2"/>
      <c r="I27599" s="3"/>
    </row>
    <row r="27600" spans="7:9" x14ac:dyDescent="0.25">
      <c r="G27600" s="2"/>
      <c r="I27600" s="3"/>
    </row>
    <row r="27601" spans="7:9" x14ac:dyDescent="0.25">
      <c r="G27601" s="2"/>
      <c r="I27601" s="3"/>
    </row>
    <row r="27602" spans="7:9" x14ac:dyDescent="0.25">
      <c r="G27602" s="2"/>
      <c r="I27602" s="3"/>
    </row>
    <row r="27603" spans="7:9" x14ac:dyDescent="0.25">
      <c r="G27603" s="2"/>
      <c r="I27603" s="3"/>
    </row>
    <row r="27604" spans="7:9" x14ac:dyDescent="0.25">
      <c r="G27604" s="2"/>
      <c r="I27604" s="3"/>
    </row>
    <row r="27605" spans="7:9" x14ac:dyDescent="0.25">
      <c r="G27605" s="2"/>
      <c r="I27605" s="3"/>
    </row>
    <row r="27606" spans="7:9" x14ac:dyDescent="0.25">
      <c r="G27606" s="2"/>
      <c r="I27606" s="3"/>
    </row>
    <row r="27607" spans="7:9" x14ac:dyDescent="0.25">
      <c r="G27607" s="2"/>
      <c r="I27607" s="3"/>
    </row>
    <row r="27608" spans="7:9" x14ac:dyDescent="0.25">
      <c r="G27608" s="2"/>
      <c r="I27608" s="3"/>
    </row>
    <row r="27609" spans="7:9" x14ac:dyDescent="0.25">
      <c r="G27609" s="2"/>
      <c r="I27609" s="3"/>
    </row>
    <row r="27610" spans="7:9" x14ac:dyDescent="0.25">
      <c r="G27610" s="2"/>
      <c r="I27610" s="3"/>
    </row>
    <row r="27611" spans="7:9" x14ac:dyDescent="0.25">
      <c r="G27611" s="2"/>
      <c r="I27611" s="3"/>
    </row>
    <row r="27612" spans="7:9" x14ac:dyDescent="0.25">
      <c r="G27612" s="2"/>
      <c r="I27612" s="3"/>
    </row>
    <row r="27613" spans="7:9" x14ac:dyDescent="0.25">
      <c r="G27613" s="2"/>
      <c r="I27613" s="3"/>
    </row>
    <row r="27614" spans="7:9" x14ac:dyDescent="0.25">
      <c r="G27614" s="2"/>
      <c r="I27614" s="3"/>
    </row>
    <row r="27615" spans="7:9" x14ac:dyDescent="0.25">
      <c r="G27615" s="2"/>
      <c r="I27615" s="3"/>
    </row>
    <row r="27616" spans="7:9" x14ac:dyDescent="0.25">
      <c r="G27616" s="2"/>
      <c r="I27616" s="3"/>
    </row>
    <row r="27617" spans="7:9" x14ac:dyDescent="0.25">
      <c r="G27617" s="2"/>
      <c r="I27617" s="3"/>
    </row>
    <row r="27618" spans="7:9" x14ac:dyDescent="0.25">
      <c r="G27618" s="2"/>
      <c r="I27618" s="3"/>
    </row>
    <row r="27619" spans="7:9" x14ac:dyDescent="0.25">
      <c r="G27619" s="2"/>
      <c r="I27619" s="3"/>
    </row>
    <row r="27620" spans="7:9" x14ac:dyDescent="0.25">
      <c r="G27620" s="2"/>
      <c r="I27620" s="3"/>
    </row>
    <row r="27621" spans="7:9" x14ac:dyDescent="0.25">
      <c r="G27621" s="2"/>
      <c r="I27621" s="3"/>
    </row>
    <row r="27622" spans="7:9" x14ac:dyDescent="0.25">
      <c r="G27622" s="2"/>
      <c r="I27622" s="3"/>
    </row>
    <row r="27623" spans="7:9" x14ac:dyDescent="0.25">
      <c r="G27623" s="2"/>
      <c r="I27623" s="3"/>
    </row>
    <row r="27624" spans="7:9" x14ac:dyDescent="0.25">
      <c r="G27624" s="2"/>
      <c r="I27624" s="3"/>
    </row>
    <row r="27625" spans="7:9" x14ac:dyDescent="0.25">
      <c r="G27625" s="2"/>
      <c r="I27625" s="3"/>
    </row>
    <row r="27626" spans="7:9" x14ac:dyDescent="0.25">
      <c r="G27626" s="2"/>
      <c r="I27626" s="3"/>
    </row>
    <row r="27627" spans="7:9" x14ac:dyDescent="0.25">
      <c r="G27627" s="2"/>
      <c r="I27627" s="3"/>
    </row>
    <row r="27628" spans="7:9" x14ac:dyDescent="0.25">
      <c r="G27628" s="2"/>
      <c r="I27628" s="3"/>
    </row>
    <row r="27629" spans="7:9" x14ac:dyDescent="0.25">
      <c r="G27629" s="2"/>
      <c r="I27629" s="3"/>
    </row>
    <row r="27630" spans="7:9" x14ac:dyDescent="0.25">
      <c r="G27630" s="2"/>
      <c r="I27630" s="3"/>
    </row>
    <row r="27631" spans="7:9" x14ac:dyDescent="0.25">
      <c r="G27631" s="2"/>
      <c r="I27631" s="3"/>
    </row>
    <row r="27632" spans="7:9" x14ac:dyDescent="0.25">
      <c r="G27632" s="2"/>
      <c r="I27632" s="3"/>
    </row>
    <row r="27633" spans="7:9" x14ac:dyDescent="0.25">
      <c r="G27633" s="2"/>
      <c r="I27633" s="3"/>
    </row>
    <row r="27634" spans="7:9" x14ac:dyDescent="0.25">
      <c r="G27634" s="2"/>
      <c r="I27634" s="3"/>
    </row>
    <row r="27635" spans="7:9" x14ac:dyDescent="0.25">
      <c r="G27635" s="2"/>
      <c r="I27635" s="3"/>
    </row>
    <row r="27636" spans="7:9" x14ac:dyDescent="0.25">
      <c r="G27636" s="2"/>
      <c r="I27636" s="3"/>
    </row>
    <row r="27637" spans="7:9" x14ac:dyDescent="0.25">
      <c r="G27637" s="2"/>
      <c r="I27637" s="3"/>
    </row>
    <row r="27638" spans="7:9" x14ac:dyDescent="0.25">
      <c r="G27638" s="2"/>
      <c r="I27638" s="3"/>
    </row>
    <row r="27639" spans="7:9" x14ac:dyDescent="0.25">
      <c r="G27639" s="2"/>
      <c r="I27639" s="3"/>
    </row>
    <row r="27640" spans="7:9" x14ac:dyDescent="0.25">
      <c r="G27640" s="2"/>
      <c r="I27640" s="3"/>
    </row>
    <row r="27641" spans="7:9" x14ac:dyDescent="0.25">
      <c r="G27641" s="2"/>
      <c r="I27641" s="3"/>
    </row>
    <row r="27642" spans="7:9" x14ac:dyDescent="0.25">
      <c r="G27642" s="2"/>
      <c r="I27642" s="3"/>
    </row>
    <row r="27643" spans="7:9" x14ac:dyDescent="0.25">
      <c r="G27643" s="2"/>
      <c r="I27643" s="3"/>
    </row>
    <row r="27644" spans="7:9" x14ac:dyDescent="0.25">
      <c r="G27644" s="2"/>
      <c r="I27644" s="3"/>
    </row>
    <row r="27645" spans="7:9" x14ac:dyDescent="0.25">
      <c r="G27645" s="2"/>
      <c r="I27645" s="3"/>
    </row>
    <row r="27646" spans="7:9" x14ac:dyDescent="0.25">
      <c r="G27646" s="2"/>
      <c r="I27646" s="3"/>
    </row>
    <row r="27647" spans="7:9" x14ac:dyDescent="0.25">
      <c r="G27647" s="2"/>
      <c r="I27647" s="3"/>
    </row>
    <row r="27648" spans="7:9" x14ac:dyDescent="0.25">
      <c r="G27648" s="2"/>
      <c r="I27648" s="3"/>
    </row>
    <row r="27649" spans="7:9" x14ac:dyDescent="0.25">
      <c r="G27649" s="2"/>
      <c r="I27649" s="3"/>
    </row>
    <row r="27650" spans="7:9" x14ac:dyDescent="0.25">
      <c r="G27650" s="2"/>
      <c r="I27650" s="3"/>
    </row>
    <row r="27651" spans="7:9" x14ac:dyDescent="0.25">
      <c r="G27651" s="2"/>
      <c r="I27651" s="3"/>
    </row>
    <row r="27652" spans="7:9" x14ac:dyDescent="0.25">
      <c r="G27652" s="2"/>
      <c r="I27652" s="3"/>
    </row>
    <row r="27653" spans="7:9" x14ac:dyDescent="0.25">
      <c r="G27653" s="2"/>
      <c r="I27653" s="3"/>
    </row>
    <row r="27654" spans="7:9" x14ac:dyDescent="0.25">
      <c r="G27654" s="2"/>
      <c r="I27654" s="3"/>
    </row>
    <row r="27655" spans="7:9" x14ac:dyDescent="0.25">
      <c r="G27655" s="2"/>
      <c r="I27655" s="3"/>
    </row>
    <row r="27656" spans="7:9" x14ac:dyDescent="0.25">
      <c r="G27656" s="2"/>
      <c r="I27656" s="3"/>
    </row>
    <row r="27657" spans="7:9" x14ac:dyDescent="0.25">
      <c r="G27657" s="2"/>
      <c r="I27657" s="3"/>
    </row>
    <row r="27658" spans="7:9" x14ac:dyDescent="0.25">
      <c r="G27658" s="2"/>
      <c r="I27658" s="3"/>
    </row>
    <row r="27659" spans="7:9" x14ac:dyDescent="0.25">
      <c r="G27659" s="2"/>
      <c r="I27659" s="3"/>
    </row>
    <row r="27660" spans="7:9" x14ac:dyDescent="0.25">
      <c r="G27660" s="2"/>
      <c r="I27660" s="3"/>
    </row>
    <row r="27661" spans="7:9" x14ac:dyDescent="0.25">
      <c r="G27661" s="2"/>
      <c r="I27661" s="3"/>
    </row>
    <row r="27662" spans="7:9" x14ac:dyDescent="0.25">
      <c r="G27662" s="2"/>
      <c r="I27662" s="3"/>
    </row>
    <row r="27663" spans="7:9" x14ac:dyDescent="0.25">
      <c r="G27663" s="2"/>
      <c r="I27663" s="3"/>
    </row>
    <row r="27664" spans="7:9" x14ac:dyDescent="0.25">
      <c r="G27664" s="2"/>
      <c r="I27664" s="3"/>
    </row>
    <row r="27665" spans="7:9" x14ac:dyDescent="0.25">
      <c r="G27665" s="2"/>
      <c r="I27665" s="3"/>
    </row>
    <row r="27666" spans="7:9" x14ac:dyDescent="0.25">
      <c r="G27666" s="2"/>
      <c r="I27666" s="3"/>
    </row>
    <row r="27667" spans="7:9" x14ac:dyDescent="0.25">
      <c r="G27667" s="2"/>
      <c r="I27667" s="3"/>
    </row>
    <row r="27668" spans="7:9" x14ac:dyDescent="0.25">
      <c r="G27668" s="2"/>
      <c r="I27668" s="3"/>
    </row>
    <row r="27669" spans="7:9" x14ac:dyDescent="0.25">
      <c r="G27669" s="2"/>
      <c r="I27669" s="3"/>
    </row>
    <row r="27670" spans="7:9" x14ac:dyDescent="0.25">
      <c r="G27670" s="2"/>
      <c r="I27670" s="3"/>
    </row>
    <row r="27671" spans="7:9" x14ac:dyDescent="0.25">
      <c r="G27671" s="2"/>
      <c r="I27671" s="3"/>
    </row>
    <row r="27672" spans="7:9" x14ac:dyDescent="0.25">
      <c r="G27672" s="2"/>
      <c r="I27672" s="3"/>
    </row>
    <row r="27673" spans="7:9" x14ac:dyDescent="0.25">
      <c r="G27673" s="2"/>
      <c r="I27673" s="3"/>
    </row>
    <row r="27674" spans="7:9" x14ac:dyDescent="0.25">
      <c r="G27674" s="2"/>
      <c r="I27674" s="3"/>
    </row>
    <row r="27675" spans="7:9" x14ac:dyDescent="0.25">
      <c r="G27675" s="2"/>
      <c r="I27675" s="3"/>
    </row>
    <row r="27676" spans="7:9" x14ac:dyDescent="0.25">
      <c r="G27676" s="2"/>
      <c r="I27676" s="3"/>
    </row>
    <row r="27677" spans="7:9" x14ac:dyDescent="0.25">
      <c r="G27677" s="2"/>
      <c r="I27677" s="3"/>
    </row>
    <row r="27678" spans="7:9" x14ac:dyDescent="0.25">
      <c r="G27678" s="2"/>
      <c r="I27678" s="3"/>
    </row>
    <row r="27679" spans="7:9" x14ac:dyDescent="0.25">
      <c r="G27679" s="2"/>
      <c r="I27679" s="3"/>
    </row>
    <row r="27680" spans="7:9" x14ac:dyDescent="0.25">
      <c r="G27680" s="2"/>
      <c r="I27680" s="3"/>
    </row>
    <row r="27681" spans="7:9" x14ac:dyDescent="0.25">
      <c r="G27681" s="2"/>
      <c r="I27681" s="3"/>
    </row>
    <row r="27682" spans="7:9" x14ac:dyDescent="0.25">
      <c r="G27682" s="2"/>
      <c r="I27682" s="3"/>
    </row>
    <row r="27683" spans="7:9" x14ac:dyDescent="0.25">
      <c r="G27683" s="2"/>
      <c r="I27683" s="3"/>
    </row>
    <row r="27684" spans="7:9" x14ac:dyDescent="0.25">
      <c r="G27684" s="2"/>
      <c r="I27684" s="3"/>
    </row>
    <row r="27685" spans="7:9" x14ac:dyDescent="0.25">
      <c r="G27685" s="2"/>
      <c r="I27685" s="3"/>
    </row>
    <row r="27686" spans="7:9" x14ac:dyDescent="0.25">
      <c r="G27686" s="2"/>
      <c r="I27686" s="3"/>
    </row>
    <row r="27687" spans="7:9" x14ac:dyDescent="0.25">
      <c r="G27687" s="2"/>
      <c r="I27687" s="3"/>
    </row>
    <row r="27688" spans="7:9" x14ac:dyDescent="0.25">
      <c r="G27688" s="2"/>
      <c r="I27688" s="3"/>
    </row>
    <row r="27689" spans="7:9" x14ac:dyDescent="0.25">
      <c r="G27689" s="2"/>
      <c r="I27689" s="3"/>
    </row>
    <row r="27690" spans="7:9" x14ac:dyDescent="0.25">
      <c r="G27690" s="2"/>
      <c r="I27690" s="3"/>
    </row>
    <row r="27691" spans="7:9" x14ac:dyDescent="0.25">
      <c r="G27691" s="2"/>
      <c r="I27691" s="3"/>
    </row>
    <row r="27692" spans="7:9" x14ac:dyDescent="0.25">
      <c r="G27692" s="2"/>
      <c r="I27692" s="3"/>
    </row>
    <row r="27693" spans="7:9" x14ac:dyDescent="0.25">
      <c r="G27693" s="2"/>
      <c r="I27693" s="3"/>
    </row>
    <row r="27694" spans="7:9" x14ac:dyDescent="0.25">
      <c r="G27694" s="2"/>
      <c r="I27694" s="3"/>
    </row>
    <row r="27695" spans="7:9" x14ac:dyDescent="0.25">
      <c r="G27695" s="2"/>
      <c r="I27695" s="3"/>
    </row>
    <row r="27696" spans="7:9" x14ac:dyDescent="0.25">
      <c r="G27696" s="2"/>
      <c r="I27696" s="3"/>
    </row>
    <row r="27697" spans="7:9" x14ac:dyDescent="0.25">
      <c r="G27697" s="2"/>
      <c r="I27697" s="3"/>
    </row>
    <row r="27698" spans="7:9" x14ac:dyDescent="0.25">
      <c r="G27698" s="2"/>
      <c r="I27698" s="3"/>
    </row>
    <row r="27699" spans="7:9" x14ac:dyDescent="0.25">
      <c r="G27699" s="2"/>
      <c r="I27699" s="3"/>
    </row>
    <row r="27700" spans="7:9" x14ac:dyDescent="0.25">
      <c r="G27700" s="2"/>
      <c r="I27700" s="3"/>
    </row>
    <row r="27701" spans="7:9" x14ac:dyDescent="0.25">
      <c r="G27701" s="2"/>
      <c r="I27701" s="3"/>
    </row>
    <row r="27702" spans="7:9" x14ac:dyDescent="0.25">
      <c r="G27702" s="2"/>
      <c r="I27702" s="3"/>
    </row>
    <row r="27703" spans="7:9" x14ac:dyDescent="0.25">
      <c r="G27703" s="2"/>
      <c r="I27703" s="3"/>
    </row>
    <row r="27704" spans="7:9" x14ac:dyDescent="0.25">
      <c r="G27704" s="2"/>
      <c r="I27704" s="3"/>
    </row>
    <row r="27705" spans="7:9" x14ac:dyDescent="0.25">
      <c r="G27705" s="2"/>
      <c r="I27705" s="3"/>
    </row>
    <row r="27706" spans="7:9" x14ac:dyDescent="0.25">
      <c r="G27706" s="2"/>
      <c r="I27706" s="3"/>
    </row>
    <row r="27707" spans="7:9" x14ac:dyDescent="0.25">
      <c r="G27707" s="2"/>
      <c r="I27707" s="3"/>
    </row>
    <row r="27708" spans="7:9" x14ac:dyDescent="0.25">
      <c r="G27708" s="2"/>
      <c r="I27708" s="3"/>
    </row>
    <row r="27709" spans="7:9" x14ac:dyDescent="0.25">
      <c r="G27709" s="2"/>
      <c r="I27709" s="3"/>
    </row>
    <row r="27710" spans="7:9" x14ac:dyDescent="0.25">
      <c r="G27710" s="2"/>
      <c r="I27710" s="3"/>
    </row>
    <row r="27711" spans="7:9" x14ac:dyDescent="0.25">
      <c r="G27711" s="2"/>
      <c r="I27711" s="3"/>
    </row>
    <row r="27712" spans="7:9" x14ac:dyDescent="0.25">
      <c r="G27712" s="2"/>
      <c r="I27712" s="3"/>
    </row>
    <row r="27713" spans="7:9" x14ac:dyDescent="0.25">
      <c r="G27713" s="2"/>
      <c r="I27713" s="3"/>
    </row>
    <row r="27714" spans="7:9" x14ac:dyDescent="0.25">
      <c r="G27714" s="2"/>
      <c r="I27714" s="3"/>
    </row>
    <row r="27715" spans="7:9" x14ac:dyDescent="0.25">
      <c r="G27715" s="2"/>
      <c r="I27715" s="3"/>
    </row>
    <row r="27716" spans="7:9" x14ac:dyDescent="0.25">
      <c r="G27716" s="2"/>
      <c r="I27716" s="3"/>
    </row>
    <row r="27717" spans="7:9" x14ac:dyDescent="0.25">
      <c r="G27717" s="2"/>
      <c r="I27717" s="3"/>
    </row>
    <row r="27718" spans="7:9" x14ac:dyDescent="0.25">
      <c r="G27718" s="2"/>
      <c r="I27718" s="3"/>
    </row>
    <row r="27719" spans="7:9" x14ac:dyDescent="0.25">
      <c r="G27719" s="2"/>
      <c r="I27719" s="3"/>
    </row>
    <row r="27720" spans="7:9" x14ac:dyDescent="0.25">
      <c r="G27720" s="2"/>
      <c r="I27720" s="3"/>
    </row>
    <row r="27721" spans="7:9" x14ac:dyDescent="0.25">
      <c r="G27721" s="2"/>
      <c r="I27721" s="3"/>
    </row>
    <row r="27722" spans="7:9" x14ac:dyDescent="0.25">
      <c r="G27722" s="2"/>
      <c r="I27722" s="3"/>
    </row>
    <row r="27723" spans="7:9" x14ac:dyDescent="0.25">
      <c r="G27723" s="2"/>
      <c r="I27723" s="3"/>
    </row>
    <row r="27724" spans="7:9" x14ac:dyDescent="0.25">
      <c r="G27724" s="2"/>
      <c r="I27724" s="3"/>
    </row>
    <row r="27725" spans="7:9" x14ac:dyDescent="0.25">
      <c r="G27725" s="2"/>
      <c r="I27725" s="3"/>
    </row>
    <row r="27726" spans="7:9" x14ac:dyDescent="0.25">
      <c r="G27726" s="2"/>
      <c r="I27726" s="3"/>
    </row>
    <row r="27727" spans="7:9" x14ac:dyDescent="0.25">
      <c r="G27727" s="2"/>
      <c r="I27727" s="3"/>
    </row>
    <row r="27728" spans="7:9" x14ac:dyDescent="0.25">
      <c r="G27728" s="2"/>
      <c r="I27728" s="3"/>
    </row>
    <row r="27729" spans="7:9" x14ac:dyDescent="0.25">
      <c r="G27729" s="2"/>
      <c r="I27729" s="3"/>
    </row>
    <row r="27730" spans="7:9" x14ac:dyDescent="0.25">
      <c r="G27730" s="2"/>
      <c r="I27730" s="3"/>
    </row>
    <row r="27731" spans="7:9" x14ac:dyDescent="0.25">
      <c r="G27731" s="2"/>
      <c r="I27731" s="3"/>
    </row>
    <row r="27732" spans="7:9" x14ac:dyDescent="0.25">
      <c r="G27732" s="2"/>
      <c r="I27732" s="3"/>
    </row>
    <row r="27733" spans="7:9" x14ac:dyDescent="0.25">
      <c r="G27733" s="2"/>
      <c r="I27733" s="3"/>
    </row>
    <row r="27734" spans="7:9" x14ac:dyDescent="0.25">
      <c r="G27734" s="2"/>
      <c r="I27734" s="3"/>
    </row>
    <row r="27735" spans="7:9" x14ac:dyDescent="0.25">
      <c r="G27735" s="2"/>
      <c r="I27735" s="3"/>
    </row>
    <row r="27736" spans="7:9" x14ac:dyDescent="0.25">
      <c r="G27736" s="2"/>
      <c r="I27736" s="3"/>
    </row>
    <row r="27737" spans="7:9" x14ac:dyDescent="0.25">
      <c r="G27737" s="2"/>
      <c r="I27737" s="3"/>
    </row>
    <row r="27738" spans="7:9" x14ac:dyDescent="0.25">
      <c r="G27738" s="2"/>
      <c r="I27738" s="3"/>
    </row>
    <row r="27739" spans="7:9" x14ac:dyDescent="0.25">
      <c r="G27739" s="2"/>
      <c r="I27739" s="3"/>
    </row>
    <row r="27740" spans="7:9" x14ac:dyDescent="0.25">
      <c r="G27740" s="2"/>
      <c r="I27740" s="3"/>
    </row>
    <row r="27741" spans="7:9" x14ac:dyDescent="0.25">
      <c r="G27741" s="2"/>
      <c r="I27741" s="3"/>
    </row>
    <row r="27742" spans="7:9" x14ac:dyDescent="0.25">
      <c r="G27742" s="2"/>
      <c r="I27742" s="3"/>
    </row>
    <row r="27743" spans="7:9" x14ac:dyDescent="0.25">
      <c r="G27743" s="2"/>
      <c r="I27743" s="3"/>
    </row>
    <row r="27744" spans="7:9" x14ac:dyDescent="0.25">
      <c r="G27744" s="2"/>
      <c r="I27744" s="3"/>
    </row>
    <row r="27745" spans="7:9" x14ac:dyDescent="0.25">
      <c r="G27745" s="2"/>
      <c r="I27745" s="3"/>
    </row>
    <row r="27746" spans="7:9" x14ac:dyDescent="0.25">
      <c r="G27746" s="2"/>
      <c r="I27746" s="3"/>
    </row>
    <row r="27747" spans="7:9" x14ac:dyDescent="0.25">
      <c r="G27747" s="2"/>
      <c r="I27747" s="3"/>
    </row>
    <row r="27748" spans="7:9" x14ac:dyDescent="0.25">
      <c r="G27748" s="2"/>
      <c r="I27748" s="3"/>
    </row>
    <row r="27749" spans="7:9" x14ac:dyDescent="0.25">
      <c r="G27749" s="2"/>
      <c r="I27749" s="3"/>
    </row>
    <row r="27750" spans="7:9" x14ac:dyDescent="0.25">
      <c r="G27750" s="2"/>
      <c r="I27750" s="3"/>
    </row>
    <row r="27751" spans="7:9" x14ac:dyDescent="0.25">
      <c r="G27751" s="2"/>
      <c r="I27751" s="3"/>
    </row>
    <row r="27752" spans="7:9" x14ac:dyDescent="0.25">
      <c r="G27752" s="2"/>
      <c r="I27752" s="3"/>
    </row>
    <row r="27753" spans="7:9" x14ac:dyDescent="0.25">
      <c r="G27753" s="2"/>
      <c r="I27753" s="3"/>
    </row>
    <row r="27754" spans="7:9" x14ac:dyDescent="0.25">
      <c r="G27754" s="2"/>
      <c r="I27754" s="3"/>
    </row>
    <row r="27755" spans="7:9" x14ac:dyDescent="0.25">
      <c r="G27755" s="2"/>
      <c r="I27755" s="3"/>
    </row>
    <row r="27756" spans="7:9" x14ac:dyDescent="0.25">
      <c r="G27756" s="2"/>
      <c r="I27756" s="3"/>
    </row>
    <row r="27757" spans="7:9" x14ac:dyDescent="0.25">
      <c r="G27757" s="2"/>
      <c r="I27757" s="3"/>
    </row>
    <row r="27758" spans="7:9" x14ac:dyDescent="0.25">
      <c r="G27758" s="2"/>
      <c r="I27758" s="3"/>
    </row>
    <row r="27759" spans="7:9" x14ac:dyDescent="0.25">
      <c r="G27759" s="2"/>
      <c r="I27759" s="3"/>
    </row>
    <row r="27760" spans="7:9" x14ac:dyDescent="0.25">
      <c r="G27760" s="2"/>
      <c r="I27760" s="3"/>
    </row>
    <row r="27761" spans="7:9" x14ac:dyDescent="0.25">
      <c r="G27761" s="2"/>
      <c r="I27761" s="3"/>
    </row>
    <row r="27762" spans="7:9" x14ac:dyDescent="0.25">
      <c r="G27762" s="2"/>
      <c r="I27762" s="3"/>
    </row>
    <row r="27763" spans="7:9" x14ac:dyDescent="0.25">
      <c r="G27763" s="2"/>
      <c r="I27763" s="3"/>
    </row>
    <row r="27764" spans="7:9" x14ac:dyDescent="0.25">
      <c r="G27764" s="2"/>
      <c r="I27764" s="3"/>
    </row>
    <row r="27765" spans="7:9" x14ac:dyDescent="0.25">
      <c r="G27765" s="2"/>
      <c r="I27765" s="3"/>
    </row>
    <row r="27766" spans="7:9" x14ac:dyDescent="0.25">
      <c r="G27766" s="2"/>
      <c r="I27766" s="3"/>
    </row>
    <row r="27767" spans="7:9" x14ac:dyDescent="0.25">
      <c r="G27767" s="2"/>
      <c r="I27767" s="3"/>
    </row>
    <row r="27768" spans="7:9" x14ac:dyDescent="0.25">
      <c r="G27768" s="2"/>
      <c r="I27768" s="3"/>
    </row>
    <row r="27769" spans="7:9" x14ac:dyDescent="0.25">
      <c r="G27769" s="2"/>
      <c r="I27769" s="3"/>
    </row>
    <row r="27770" spans="7:9" x14ac:dyDescent="0.25">
      <c r="G27770" s="2"/>
      <c r="I27770" s="3"/>
    </row>
    <row r="27771" spans="7:9" x14ac:dyDescent="0.25">
      <c r="G27771" s="2"/>
      <c r="I27771" s="3"/>
    </row>
    <row r="27772" spans="7:9" x14ac:dyDescent="0.25">
      <c r="G27772" s="2"/>
      <c r="I27772" s="3"/>
    </row>
    <row r="27773" spans="7:9" x14ac:dyDescent="0.25">
      <c r="G27773" s="2"/>
      <c r="I27773" s="3"/>
    </row>
    <row r="27774" spans="7:9" x14ac:dyDescent="0.25">
      <c r="G27774" s="2"/>
      <c r="I27774" s="3"/>
    </row>
    <row r="27775" spans="7:9" x14ac:dyDescent="0.25">
      <c r="G27775" s="2"/>
      <c r="I27775" s="3"/>
    </row>
    <row r="27776" spans="7:9" x14ac:dyDescent="0.25">
      <c r="G27776" s="2"/>
      <c r="I27776" s="3"/>
    </row>
    <row r="27777" spans="7:9" x14ac:dyDescent="0.25">
      <c r="G27777" s="2"/>
      <c r="I27777" s="3"/>
    </row>
    <row r="27778" spans="7:9" x14ac:dyDescent="0.25">
      <c r="G27778" s="2"/>
      <c r="I27778" s="3"/>
    </row>
    <row r="27779" spans="7:9" x14ac:dyDescent="0.25">
      <c r="G27779" s="2"/>
      <c r="I27779" s="3"/>
    </row>
    <row r="27780" spans="7:9" x14ac:dyDescent="0.25">
      <c r="G27780" s="2"/>
      <c r="I27780" s="3"/>
    </row>
    <row r="27781" spans="7:9" x14ac:dyDescent="0.25">
      <c r="G27781" s="2"/>
      <c r="I27781" s="3"/>
    </row>
    <row r="27782" spans="7:9" x14ac:dyDescent="0.25">
      <c r="G27782" s="2"/>
      <c r="I27782" s="3"/>
    </row>
    <row r="27783" spans="7:9" x14ac:dyDescent="0.25">
      <c r="G27783" s="2"/>
      <c r="I27783" s="3"/>
    </row>
    <row r="27784" spans="7:9" x14ac:dyDescent="0.25">
      <c r="G27784" s="2"/>
      <c r="I27784" s="3"/>
    </row>
    <row r="27785" spans="7:9" x14ac:dyDescent="0.25">
      <c r="G27785" s="2"/>
      <c r="I27785" s="3"/>
    </row>
    <row r="27786" spans="7:9" x14ac:dyDescent="0.25">
      <c r="G27786" s="2"/>
      <c r="I27786" s="3"/>
    </row>
    <row r="27787" spans="7:9" x14ac:dyDescent="0.25">
      <c r="G27787" s="2"/>
      <c r="I27787" s="3"/>
    </row>
    <row r="27788" spans="7:9" x14ac:dyDescent="0.25">
      <c r="G27788" s="2"/>
      <c r="I27788" s="3"/>
    </row>
    <row r="27789" spans="7:9" x14ac:dyDescent="0.25">
      <c r="G27789" s="2"/>
      <c r="I27789" s="3"/>
    </row>
    <row r="27790" spans="7:9" x14ac:dyDescent="0.25">
      <c r="G27790" s="2"/>
      <c r="I27790" s="3"/>
    </row>
    <row r="27791" spans="7:9" x14ac:dyDescent="0.25">
      <c r="G27791" s="2"/>
      <c r="I27791" s="3"/>
    </row>
    <row r="27792" spans="7:9" x14ac:dyDescent="0.25">
      <c r="G27792" s="2"/>
      <c r="I27792" s="3"/>
    </row>
    <row r="27793" spans="7:9" x14ac:dyDescent="0.25">
      <c r="G27793" s="2"/>
      <c r="I27793" s="3"/>
    </row>
    <row r="27794" spans="7:9" x14ac:dyDescent="0.25">
      <c r="G27794" s="2"/>
      <c r="I27794" s="3"/>
    </row>
    <row r="27795" spans="7:9" x14ac:dyDescent="0.25">
      <c r="G27795" s="2"/>
      <c r="I27795" s="3"/>
    </row>
    <row r="27796" spans="7:9" x14ac:dyDescent="0.25">
      <c r="G27796" s="2"/>
      <c r="I27796" s="3"/>
    </row>
    <row r="27797" spans="7:9" x14ac:dyDescent="0.25">
      <c r="G27797" s="2"/>
      <c r="I27797" s="3"/>
    </row>
    <row r="27798" spans="7:9" x14ac:dyDescent="0.25">
      <c r="G27798" s="2"/>
      <c r="I27798" s="3"/>
    </row>
    <row r="27799" spans="7:9" x14ac:dyDescent="0.25">
      <c r="G27799" s="2"/>
      <c r="I27799" s="3"/>
    </row>
    <row r="27800" spans="7:9" x14ac:dyDescent="0.25">
      <c r="G27800" s="2"/>
      <c r="I27800" s="3"/>
    </row>
    <row r="27801" spans="7:9" x14ac:dyDescent="0.25">
      <c r="G27801" s="2"/>
      <c r="I27801" s="3"/>
    </row>
    <row r="27802" spans="7:9" x14ac:dyDescent="0.25">
      <c r="G27802" s="2"/>
      <c r="I27802" s="3"/>
    </row>
    <row r="27803" spans="7:9" x14ac:dyDescent="0.25">
      <c r="G27803" s="2"/>
      <c r="I27803" s="3"/>
    </row>
    <row r="27804" spans="7:9" x14ac:dyDescent="0.25">
      <c r="G27804" s="2"/>
      <c r="I27804" s="3"/>
    </row>
    <row r="27805" spans="7:9" x14ac:dyDescent="0.25">
      <c r="G27805" s="2"/>
      <c r="I27805" s="3"/>
    </row>
    <row r="27806" spans="7:9" x14ac:dyDescent="0.25">
      <c r="G27806" s="2"/>
      <c r="I27806" s="3"/>
    </row>
    <row r="27807" spans="7:9" x14ac:dyDescent="0.25">
      <c r="G27807" s="2"/>
      <c r="I27807" s="3"/>
    </row>
    <row r="27808" spans="7:9" x14ac:dyDescent="0.25">
      <c r="G27808" s="2"/>
      <c r="I27808" s="3"/>
    </row>
    <row r="27809" spans="7:9" x14ac:dyDescent="0.25">
      <c r="G27809" s="2"/>
      <c r="I27809" s="3"/>
    </row>
    <row r="27810" spans="7:9" x14ac:dyDescent="0.25">
      <c r="G27810" s="2"/>
      <c r="I27810" s="3"/>
    </row>
    <row r="27811" spans="7:9" x14ac:dyDescent="0.25">
      <c r="G27811" s="2"/>
      <c r="I27811" s="3"/>
    </row>
    <row r="27812" spans="7:9" x14ac:dyDescent="0.25">
      <c r="G27812" s="2"/>
      <c r="I27812" s="3"/>
    </row>
    <row r="27813" spans="7:9" x14ac:dyDescent="0.25">
      <c r="G27813" s="2"/>
      <c r="I27813" s="3"/>
    </row>
    <row r="27814" spans="7:9" x14ac:dyDescent="0.25">
      <c r="G27814" s="2"/>
      <c r="I27814" s="3"/>
    </row>
    <row r="27815" spans="7:9" x14ac:dyDescent="0.25">
      <c r="G27815" s="2"/>
      <c r="I27815" s="3"/>
    </row>
    <row r="27816" spans="7:9" x14ac:dyDescent="0.25">
      <c r="G27816" s="2"/>
      <c r="I27816" s="3"/>
    </row>
    <row r="27817" spans="7:9" x14ac:dyDescent="0.25">
      <c r="G27817" s="2"/>
      <c r="I27817" s="3"/>
    </row>
    <row r="27818" spans="7:9" x14ac:dyDescent="0.25">
      <c r="G27818" s="2"/>
      <c r="I27818" s="3"/>
    </row>
    <row r="27819" spans="7:9" x14ac:dyDescent="0.25">
      <c r="G27819" s="2"/>
      <c r="I27819" s="3"/>
    </row>
    <row r="27820" spans="7:9" x14ac:dyDescent="0.25">
      <c r="G27820" s="2"/>
      <c r="I27820" s="3"/>
    </row>
    <row r="27821" spans="7:9" x14ac:dyDescent="0.25">
      <c r="G27821" s="2"/>
      <c r="I27821" s="3"/>
    </row>
    <row r="27822" spans="7:9" x14ac:dyDescent="0.25">
      <c r="G27822" s="2"/>
      <c r="I27822" s="3"/>
    </row>
    <row r="27823" spans="7:9" x14ac:dyDescent="0.25">
      <c r="G27823" s="2"/>
      <c r="I27823" s="3"/>
    </row>
    <row r="27824" spans="7:9" x14ac:dyDescent="0.25">
      <c r="G27824" s="2"/>
      <c r="I27824" s="3"/>
    </row>
    <row r="27825" spans="7:9" x14ac:dyDescent="0.25">
      <c r="G27825" s="2"/>
      <c r="I27825" s="3"/>
    </row>
    <row r="27826" spans="7:9" x14ac:dyDescent="0.25">
      <c r="G27826" s="2"/>
      <c r="I27826" s="3"/>
    </row>
    <row r="27827" spans="7:9" x14ac:dyDescent="0.25">
      <c r="G27827" s="2"/>
      <c r="I27827" s="3"/>
    </row>
    <row r="27828" spans="7:9" x14ac:dyDescent="0.25">
      <c r="G27828" s="2"/>
      <c r="I27828" s="3"/>
    </row>
    <row r="27829" spans="7:9" x14ac:dyDescent="0.25">
      <c r="G27829" s="2"/>
      <c r="I27829" s="3"/>
    </row>
    <row r="27830" spans="7:9" x14ac:dyDescent="0.25">
      <c r="G27830" s="2"/>
      <c r="I27830" s="3"/>
    </row>
    <row r="27831" spans="7:9" x14ac:dyDescent="0.25">
      <c r="G27831" s="2"/>
      <c r="I27831" s="3"/>
    </row>
    <row r="27832" spans="7:9" x14ac:dyDescent="0.25">
      <c r="G27832" s="2"/>
      <c r="I27832" s="3"/>
    </row>
    <row r="27833" spans="7:9" x14ac:dyDescent="0.25">
      <c r="G27833" s="2"/>
      <c r="I27833" s="3"/>
    </row>
    <row r="27834" spans="7:9" x14ac:dyDescent="0.25">
      <c r="G27834" s="2"/>
      <c r="I27834" s="3"/>
    </row>
    <row r="27835" spans="7:9" x14ac:dyDescent="0.25">
      <c r="G27835" s="2"/>
      <c r="I27835" s="3"/>
    </row>
    <row r="27836" spans="7:9" x14ac:dyDescent="0.25">
      <c r="G27836" s="2"/>
      <c r="I27836" s="3"/>
    </row>
    <row r="27837" spans="7:9" x14ac:dyDescent="0.25">
      <c r="G27837" s="2"/>
      <c r="I27837" s="3"/>
    </row>
    <row r="27838" spans="7:9" x14ac:dyDescent="0.25">
      <c r="G27838" s="2"/>
      <c r="I27838" s="3"/>
    </row>
    <row r="27839" spans="7:9" x14ac:dyDescent="0.25">
      <c r="G27839" s="2"/>
      <c r="I27839" s="3"/>
    </row>
    <row r="27840" spans="7:9" x14ac:dyDescent="0.25">
      <c r="G27840" s="2"/>
      <c r="I27840" s="3"/>
    </row>
    <row r="27841" spans="7:9" x14ac:dyDescent="0.25">
      <c r="G27841" s="2"/>
      <c r="I27841" s="3"/>
    </row>
    <row r="27842" spans="7:9" x14ac:dyDescent="0.25">
      <c r="G27842" s="2"/>
      <c r="I27842" s="3"/>
    </row>
    <row r="27843" spans="7:9" x14ac:dyDescent="0.25">
      <c r="G27843" s="2"/>
      <c r="I27843" s="3"/>
    </row>
    <row r="27844" spans="7:9" x14ac:dyDescent="0.25">
      <c r="G27844" s="2"/>
      <c r="I27844" s="3"/>
    </row>
    <row r="27845" spans="7:9" x14ac:dyDescent="0.25">
      <c r="G27845" s="2"/>
      <c r="I27845" s="3"/>
    </row>
    <row r="27846" spans="7:9" x14ac:dyDescent="0.25">
      <c r="G27846" s="2"/>
      <c r="I27846" s="3"/>
    </row>
    <row r="27847" spans="7:9" x14ac:dyDescent="0.25">
      <c r="G27847" s="2"/>
      <c r="I27847" s="3"/>
    </row>
    <row r="27848" spans="7:9" x14ac:dyDescent="0.25">
      <c r="G27848" s="2"/>
      <c r="I27848" s="3"/>
    </row>
    <row r="27849" spans="7:9" x14ac:dyDescent="0.25">
      <c r="G27849" s="2"/>
      <c r="I27849" s="3"/>
    </row>
    <row r="27850" spans="7:9" x14ac:dyDescent="0.25">
      <c r="G27850" s="2"/>
      <c r="I27850" s="3"/>
    </row>
    <row r="27851" spans="7:9" x14ac:dyDescent="0.25">
      <c r="G27851" s="2"/>
      <c r="I27851" s="3"/>
    </row>
    <row r="27852" spans="7:9" x14ac:dyDescent="0.25">
      <c r="G27852" s="2"/>
      <c r="I27852" s="3"/>
    </row>
    <row r="27853" spans="7:9" x14ac:dyDescent="0.25">
      <c r="G27853" s="2"/>
      <c r="I27853" s="3"/>
    </row>
    <row r="27854" spans="7:9" x14ac:dyDescent="0.25">
      <c r="G27854" s="2"/>
      <c r="I27854" s="3"/>
    </row>
    <row r="27855" spans="7:9" x14ac:dyDescent="0.25">
      <c r="G27855" s="2"/>
      <c r="I27855" s="3"/>
    </row>
    <row r="27856" spans="7:9" x14ac:dyDescent="0.25">
      <c r="G27856" s="2"/>
      <c r="I27856" s="3"/>
    </row>
    <row r="27857" spans="7:9" x14ac:dyDescent="0.25">
      <c r="G27857" s="2"/>
      <c r="I27857" s="3"/>
    </row>
    <row r="27858" spans="7:9" x14ac:dyDescent="0.25">
      <c r="G27858" s="2"/>
      <c r="I27858" s="3"/>
    </row>
    <row r="27859" spans="7:9" x14ac:dyDescent="0.25">
      <c r="G27859" s="2"/>
      <c r="I27859" s="3"/>
    </row>
    <row r="27860" spans="7:9" x14ac:dyDescent="0.25">
      <c r="G27860" s="2"/>
      <c r="I27860" s="3"/>
    </row>
    <row r="27861" spans="7:9" x14ac:dyDescent="0.25">
      <c r="G27861" s="2"/>
      <c r="I27861" s="3"/>
    </row>
    <row r="27862" spans="7:9" x14ac:dyDescent="0.25">
      <c r="G27862" s="2"/>
      <c r="I27862" s="3"/>
    </row>
    <row r="27863" spans="7:9" x14ac:dyDescent="0.25">
      <c r="G27863" s="2"/>
      <c r="I27863" s="3"/>
    </row>
    <row r="27864" spans="7:9" x14ac:dyDescent="0.25">
      <c r="G27864" s="2"/>
      <c r="I27864" s="3"/>
    </row>
    <row r="27865" spans="7:9" x14ac:dyDescent="0.25">
      <c r="G27865" s="2"/>
      <c r="I27865" s="3"/>
    </row>
    <row r="27866" spans="7:9" x14ac:dyDescent="0.25">
      <c r="G27866" s="2"/>
      <c r="I27866" s="3"/>
    </row>
    <row r="27867" spans="7:9" x14ac:dyDescent="0.25">
      <c r="G27867" s="2"/>
      <c r="I27867" s="3"/>
    </row>
    <row r="27868" spans="7:9" x14ac:dyDescent="0.25">
      <c r="G27868" s="2"/>
      <c r="I27868" s="3"/>
    </row>
    <row r="27869" spans="7:9" x14ac:dyDescent="0.25">
      <c r="G27869" s="2"/>
      <c r="I27869" s="3"/>
    </row>
    <row r="27870" spans="7:9" x14ac:dyDescent="0.25">
      <c r="G27870" s="2"/>
      <c r="I27870" s="3"/>
    </row>
    <row r="27871" spans="7:9" x14ac:dyDescent="0.25">
      <c r="G27871" s="2"/>
      <c r="I27871" s="3"/>
    </row>
    <row r="27872" spans="7:9" x14ac:dyDescent="0.25">
      <c r="G27872" s="2"/>
      <c r="I27872" s="3"/>
    </row>
    <row r="27873" spans="7:9" x14ac:dyDescent="0.25">
      <c r="G27873" s="2"/>
      <c r="I27873" s="3"/>
    </row>
    <row r="27874" spans="7:9" x14ac:dyDescent="0.25">
      <c r="G27874" s="2"/>
      <c r="I27874" s="3"/>
    </row>
    <row r="27875" spans="7:9" x14ac:dyDescent="0.25">
      <c r="G27875" s="2"/>
      <c r="I27875" s="3"/>
    </row>
    <row r="27876" spans="7:9" x14ac:dyDescent="0.25">
      <c r="G27876" s="2"/>
      <c r="I27876" s="3"/>
    </row>
    <row r="27877" spans="7:9" x14ac:dyDescent="0.25">
      <c r="G27877" s="2"/>
      <c r="I27877" s="3"/>
    </row>
    <row r="27878" spans="7:9" x14ac:dyDescent="0.25">
      <c r="G27878" s="2"/>
      <c r="I27878" s="3"/>
    </row>
    <row r="27879" spans="7:9" x14ac:dyDescent="0.25">
      <c r="G27879" s="2"/>
      <c r="I27879" s="3"/>
    </row>
    <row r="27880" spans="7:9" x14ac:dyDescent="0.25">
      <c r="G27880" s="2"/>
      <c r="I27880" s="3"/>
    </row>
    <row r="27881" spans="7:9" x14ac:dyDescent="0.25">
      <c r="G27881" s="2"/>
      <c r="I27881" s="3"/>
    </row>
    <row r="27882" spans="7:9" x14ac:dyDescent="0.25">
      <c r="G27882" s="2"/>
      <c r="I27882" s="3"/>
    </row>
    <row r="27883" spans="7:9" x14ac:dyDescent="0.25">
      <c r="G27883" s="2"/>
      <c r="I27883" s="3"/>
    </row>
    <row r="27884" spans="7:9" x14ac:dyDescent="0.25">
      <c r="G27884" s="2"/>
      <c r="I27884" s="3"/>
    </row>
    <row r="27885" spans="7:9" x14ac:dyDescent="0.25">
      <c r="G27885" s="2"/>
      <c r="I27885" s="3"/>
    </row>
    <row r="27886" spans="7:9" x14ac:dyDescent="0.25">
      <c r="G27886" s="2"/>
      <c r="I27886" s="3"/>
    </row>
    <row r="27887" spans="7:9" x14ac:dyDescent="0.25">
      <c r="G27887" s="2"/>
      <c r="I27887" s="3"/>
    </row>
    <row r="27888" spans="7:9" x14ac:dyDescent="0.25">
      <c r="G27888" s="2"/>
      <c r="I27888" s="3"/>
    </row>
    <row r="27889" spans="7:9" x14ac:dyDescent="0.25">
      <c r="G27889" s="2"/>
      <c r="I27889" s="3"/>
    </row>
    <row r="27890" spans="7:9" x14ac:dyDescent="0.25">
      <c r="G27890" s="2"/>
      <c r="I27890" s="3"/>
    </row>
    <row r="27891" spans="7:9" x14ac:dyDescent="0.25">
      <c r="G27891" s="2"/>
      <c r="I27891" s="3"/>
    </row>
    <row r="27892" spans="7:9" x14ac:dyDescent="0.25">
      <c r="G27892" s="2"/>
      <c r="I27892" s="3"/>
    </row>
    <row r="27893" spans="7:9" x14ac:dyDescent="0.25">
      <c r="G27893" s="2"/>
      <c r="I27893" s="3"/>
    </row>
    <row r="27894" spans="7:9" x14ac:dyDescent="0.25">
      <c r="G27894" s="2"/>
      <c r="I27894" s="3"/>
    </row>
    <row r="27895" spans="7:9" x14ac:dyDescent="0.25">
      <c r="G27895" s="2"/>
      <c r="I27895" s="3"/>
    </row>
    <row r="27896" spans="7:9" x14ac:dyDescent="0.25">
      <c r="G27896" s="2"/>
      <c r="I27896" s="3"/>
    </row>
    <row r="27897" spans="7:9" x14ac:dyDescent="0.25">
      <c r="G27897" s="2"/>
      <c r="I27897" s="3"/>
    </row>
    <row r="27898" spans="7:9" x14ac:dyDescent="0.25">
      <c r="G27898" s="2"/>
      <c r="I27898" s="3"/>
    </row>
    <row r="27899" spans="7:9" x14ac:dyDescent="0.25">
      <c r="G27899" s="2"/>
      <c r="I27899" s="3"/>
    </row>
    <row r="27900" spans="7:9" x14ac:dyDescent="0.25">
      <c r="G27900" s="2"/>
      <c r="I27900" s="3"/>
    </row>
    <row r="27901" spans="7:9" x14ac:dyDescent="0.25">
      <c r="G27901" s="2"/>
      <c r="I27901" s="3"/>
    </row>
    <row r="27902" spans="7:9" x14ac:dyDescent="0.25">
      <c r="G27902" s="2"/>
      <c r="I27902" s="3"/>
    </row>
    <row r="27903" spans="7:9" x14ac:dyDescent="0.25">
      <c r="G27903" s="2"/>
      <c r="I27903" s="3"/>
    </row>
    <row r="27904" spans="7:9" x14ac:dyDescent="0.25">
      <c r="G27904" s="2"/>
      <c r="I27904" s="3"/>
    </row>
    <row r="27905" spans="7:9" x14ac:dyDescent="0.25">
      <c r="G27905" s="2"/>
      <c r="I27905" s="3"/>
    </row>
    <row r="27906" spans="7:9" x14ac:dyDescent="0.25">
      <c r="G27906" s="2"/>
      <c r="I27906" s="3"/>
    </row>
    <row r="27907" spans="7:9" x14ac:dyDescent="0.25">
      <c r="G27907" s="2"/>
      <c r="I27907" s="3"/>
    </row>
    <row r="27908" spans="7:9" x14ac:dyDescent="0.25">
      <c r="G27908" s="2"/>
      <c r="I27908" s="3"/>
    </row>
    <row r="27909" spans="7:9" x14ac:dyDescent="0.25">
      <c r="G27909" s="2"/>
      <c r="I27909" s="3"/>
    </row>
    <row r="27910" spans="7:9" x14ac:dyDescent="0.25">
      <c r="G27910" s="2"/>
      <c r="I27910" s="3"/>
    </row>
    <row r="27911" spans="7:9" x14ac:dyDescent="0.25">
      <c r="G27911" s="2"/>
      <c r="I27911" s="3"/>
    </row>
    <row r="27912" spans="7:9" x14ac:dyDescent="0.25">
      <c r="G27912" s="2"/>
      <c r="I27912" s="3"/>
    </row>
    <row r="27913" spans="7:9" x14ac:dyDescent="0.25">
      <c r="G27913" s="2"/>
      <c r="I27913" s="3"/>
    </row>
    <row r="27914" spans="7:9" x14ac:dyDescent="0.25">
      <c r="G27914" s="2"/>
      <c r="I27914" s="3"/>
    </row>
    <row r="27915" spans="7:9" x14ac:dyDescent="0.25">
      <c r="G27915" s="2"/>
      <c r="I27915" s="3"/>
    </row>
    <row r="27916" spans="7:9" x14ac:dyDescent="0.25">
      <c r="G27916" s="2"/>
      <c r="I27916" s="3"/>
    </row>
    <row r="27917" spans="7:9" x14ac:dyDescent="0.25">
      <c r="G27917" s="2"/>
      <c r="I27917" s="3"/>
    </row>
    <row r="27918" spans="7:9" x14ac:dyDescent="0.25">
      <c r="G27918" s="2"/>
      <c r="I27918" s="3"/>
    </row>
    <row r="27919" spans="7:9" x14ac:dyDescent="0.25">
      <c r="G27919" s="2"/>
      <c r="I27919" s="3"/>
    </row>
    <row r="27920" spans="7:9" x14ac:dyDescent="0.25">
      <c r="G27920" s="2"/>
      <c r="I27920" s="3"/>
    </row>
    <row r="27921" spans="7:9" x14ac:dyDescent="0.25">
      <c r="G27921" s="2"/>
      <c r="I27921" s="3"/>
    </row>
    <row r="27922" spans="7:9" x14ac:dyDescent="0.25">
      <c r="G27922" s="2"/>
      <c r="I27922" s="3"/>
    </row>
    <row r="27923" spans="7:9" x14ac:dyDescent="0.25">
      <c r="G27923" s="2"/>
      <c r="I27923" s="3"/>
    </row>
    <row r="27924" spans="7:9" x14ac:dyDescent="0.25">
      <c r="G27924" s="2"/>
      <c r="I27924" s="3"/>
    </row>
    <row r="27925" spans="7:9" x14ac:dyDescent="0.25">
      <c r="G27925" s="2"/>
      <c r="I27925" s="3"/>
    </row>
    <row r="27926" spans="7:9" x14ac:dyDescent="0.25">
      <c r="G27926" s="2"/>
      <c r="I27926" s="3"/>
    </row>
    <row r="27927" spans="7:9" x14ac:dyDescent="0.25">
      <c r="G27927" s="2"/>
      <c r="I27927" s="3"/>
    </row>
    <row r="27928" spans="7:9" x14ac:dyDescent="0.25">
      <c r="G27928" s="2"/>
      <c r="I27928" s="3"/>
    </row>
    <row r="27929" spans="7:9" x14ac:dyDescent="0.25">
      <c r="G27929" s="2"/>
      <c r="I27929" s="3"/>
    </row>
    <row r="27930" spans="7:9" x14ac:dyDescent="0.25">
      <c r="G27930" s="2"/>
      <c r="I27930" s="3"/>
    </row>
    <row r="27931" spans="7:9" x14ac:dyDescent="0.25">
      <c r="G27931" s="2"/>
      <c r="I27931" s="3"/>
    </row>
    <row r="27932" spans="7:9" x14ac:dyDescent="0.25">
      <c r="G27932" s="2"/>
      <c r="I27932" s="3"/>
    </row>
    <row r="27933" spans="7:9" x14ac:dyDescent="0.25">
      <c r="G27933" s="2"/>
      <c r="I27933" s="3"/>
    </row>
    <row r="27934" spans="7:9" x14ac:dyDescent="0.25">
      <c r="G27934" s="2"/>
      <c r="I27934" s="3"/>
    </row>
    <row r="27935" spans="7:9" x14ac:dyDescent="0.25">
      <c r="G27935" s="2"/>
      <c r="I27935" s="3"/>
    </row>
    <row r="27936" spans="7:9" x14ac:dyDescent="0.25">
      <c r="G27936" s="2"/>
      <c r="I27936" s="3"/>
    </row>
    <row r="27937" spans="7:9" x14ac:dyDescent="0.25">
      <c r="G27937" s="2"/>
      <c r="I27937" s="3"/>
    </row>
    <row r="27938" spans="7:9" x14ac:dyDescent="0.25">
      <c r="G27938" s="2"/>
      <c r="I27938" s="3"/>
    </row>
    <row r="27939" spans="7:9" x14ac:dyDescent="0.25">
      <c r="G27939" s="2"/>
      <c r="I27939" s="3"/>
    </row>
    <row r="27940" spans="7:9" x14ac:dyDescent="0.25">
      <c r="G27940" s="2"/>
      <c r="I27940" s="3"/>
    </row>
    <row r="27941" spans="7:9" x14ac:dyDescent="0.25">
      <c r="G27941" s="2"/>
      <c r="I27941" s="3"/>
    </row>
    <row r="27942" spans="7:9" x14ac:dyDescent="0.25">
      <c r="G27942" s="2"/>
      <c r="I27942" s="3"/>
    </row>
    <row r="27943" spans="7:9" x14ac:dyDescent="0.25">
      <c r="G27943" s="2"/>
      <c r="I27943" s="3"/>
    </row>
    <row r="27944" spans="7:9" x14ac:dyDescent="0.25">
      <c r="G27944" s="2"/>
      <c r="I27944" s="3"/>
    </row>
    <row r="27945" spans="7:9" x14ac:dyDescent="0.25">
      <c r="G27945" s="2"/>
      <c r="I27945" s="3"/>
    </row>
    <row r="27946" spans="7:9" x14ac:dyDescent="0.25">
      <c r="G27946" s="2"/>
      <c r="I27946" s="3"/>
    </row>
    <row r="27947" spans="7:9" x14ac:dyDescent="0.25">
      <c r="G27947" s="2"/>
      <c r="I27947" s="3"/>
    </row>
    <row r="27948" spans="7:9" x14ac:dyDescent="0.25">
      <c r="G27948" s="2"/>
      <c r="I27948" s="3"/>
    </row>
    <row r="27949" spans="7:9" x14ac:dyDescent="0.25">
      <c r="G27949" s="2"/>
      <c r="I27949" s="3"/>
    </row>
    <row r="27950" spans="7:9" x14ac:dyDescent="0.25">
      <c r="G27950" s="2"/>
      <c r="I27950" s="3"/>
    </row>
    <row r="27951" spans="7:9" x14ac:dyDescent="0.25">
      <c r="G27951" s="2"/>
      <c r="I27951" s="3"/>
    </row>
    <row r="27952" spans="7:9" x14ac:dyDescent="0.25">
      <c r="G27952" s="2"/>
      <c r="I27952" s="3"/>
    </row>
    <row r="27953" spans="7:9" x14ac:dyDescent="0.25">
      <c r="G27953" s="2"/>
      <c r="I27953" s="3"/>
    </row>
    <row r="27954" spans="7:9" x14ac:dyDescent="0.25">
      <c r="G27954" s="2"/>
      <c r="I27954" s="3"/>
    </row>
    <row r="27955" spans="7:9" x14ac:dyDescent="0.25">
      <c r="G27955" s="2"/>
      <c r="I27955" s="3"/>
    </row>
    <row r="27956" spans="7:9" x14ac:dyDescent="0.25">
      <c r="G27956" s="2"/>
      <c r="I27956" s="3"/>
    </row>
    <row r="27957" spans="7:9" x14ac:dyDescent="0.25">
      <c r="G27957" s="2"/>
      <c r="I27957" s="3"/>
    </row>
    <row r="27958" spans="7:9" x14ac:dyDescent="0.25">
      <c r="G27958" s="2"/>
      <c r="I27958" s="3"/>
    </row>
    <row r="27959" spans="7:9" x14ac:dyDescent="0.25">
      <c r="G27959" s="2"/>
      <c r="I27959" s="3"/>
    </row>
    <row r="27960" spans="7:9" x14ac:dyDescent="0.25">
      <c r="G27960" s="2"/>
      <c r="I27960" s="3"/>
    </row>
    <row r="27961" spans="7:9" x14ac:dyDescent="0.25">
      <c r="G27961" s="2"/>
      <c r="I27961" s="3"/>
    </row>
    <row r="27962" spans="7:9" x14ac:dyDescent="0.25">
      <c r="G27962" s="2"/>
      <c r="I27962" s="3"/>
    </row>
    <row r="27963" spans="7:9" x14ac:dyDescent="0.25">
      <c r="G27963" s="2"/>
      <c r="I27963" s="3"/>
    </row>
    <row r="27964" spans="7:9" x14ac:dyDescent="0.25">
      <c r="G27964" s="2"/>
      <c r="I27964" s="3"/>
    </row>
    <row r="27965" spans="7:9" x14ac:dyDescent="0.25">
      <c r="G27965" s="2"/>
      <c r="I27965" s="3"/>
    </row>
    <row r="27966" spans="7:9" x14ac:dyDescent="0.25">
      <c r="G27966" s="2"/>
      <c r="I27966" s="3"/>
    </row>
    <row r="27967" spans="7:9" x14ac:dyDescent="0.25">
      <c r="G27967" s="2"/>
      <c r="I27967" s="3"/>
    </row>
    <row r="27968" spans="7:9" x14ac:dyDescent="0.25">
      <c r="G27968" s="2"/>
      <c r="I27968" s="3"/>
    </row>
    <row r="27969" spans="7:9" x14ac:dyDescent="0.25">
      <c r="G27969" s="2"/>
      <c r="I27969" s="3"/>
    </row>
    <row r="27970" spans="7:9" x14ac:dyDescent="0.25">
      <c r="G27970" s="2"/>
      <c r="I27970" s="3"/>
    </row>
    <row r="27971" spans="7:9" x14ac:dyDescent="0.25">
      <c r="G27971" s="2"/>
      <c r="I27971" s="3"/>
    </row>
    <row r="27972" spans="7:9" x14ac:dyDescent="0.25">
      <c r="G27972" s="2"/>
      <c r="I27972" s="3"/>
    </row>
    <row r="27973" spans="7:9" x14ac:dyDescent="0.25">
      <c r="G27973" s="2"/>
      <c r="I27973" s="3"/>
    </row>
    <row r="27974" spans="7:9" x14ac:dyDescent="0.25">
      <c r="G27974" s="2"/>
      <c r="I27974" s="3"/>
    </row>
    <row r="27975" spans="7:9" x14ac:dyDescent="0.25">
      <c r="G27975" s="2"/>
      <c r="I27975" s="3"/>
    </row>
    <row r="27976" spans="7:9" x14ac:dyDescent="0.25">
      <c r="G27976" s="2"/>
      <c r="I27976" s="3"/>
    </row>
    <row r="27977" spans="7:9" x14ac:dyDescent="0.25">
      <c r="G27977" s="2"/>
      <c r="I27977" s="3"/>
    </row>
    <row r="27978" spans="7:9" x14ac:dyDescent="0.25">
      <c r="G27978" s="2"/>
      <c r="I27978" s="3"/>
    </row>
    <row r="27979" spans="7:9" x14ac:dyDescent="0.25">
      <c r="G27979" s="2"/>
      <c r="I27979" s="3"/>
    </row>
    <row r="27980" spans="7:9" x14ac:dyDescent="0.25">
      <c r="G27980" s="2"/>
      <c r="I27980" s="3"/>
    </row>
    <row r="27981" spans="7:9" x14ac:dyDescent="0.25">
      <c r="G27981" s="2"/>
      <c r="I27981" s="3"/>
    </row>
    <row r="27982" spans="7:9" x14ac:dyDescent="0.25">
      <c r="G27982" s="2"/>
      <c r="I27982" s="3"/>
    </row>
    <row r="27983" spans="7:9" x14ac:dyDescent="0.25">
      <c r="G27983" s="2"/>
      <c r="I27983" s="3"/>
    </row>
    <row r="27984" spans="7:9" x14ac:dyDescent="0.25">
      <c r="G27984" s="2"/>
      <c r="I27984" s="3"/>
    </row>
    <row r="27985" spans="7:9" x14ac:dyDescent="0.25">
      <c r="G27985" s="2"/>
      <c r="I27985" s="3"/>
    </row>
    <row r="27986" spans="7:9" x14ac:dyDescent="0.25">
      <c r="G27986" s="2"/>
      <c r="I27986" s="3"/>
    </row>
    <row r="27987" spans="7:9" x14ac:dyDescent="0.25">
      <c r="G27987" s="2"/>
      <c r="I27987" s="3"/>
    </row>
    <row r="27988" spans="7:9" x14ac:dyDescent="0.25">
      <c r="G27988" s="2"/>
      <c r="I27988" s="3"/>
    </row>
    <row r="27989" spans="7:9" x14ac:dyDescent="0.25">
      <c r="G27989" s="2"/>
      <c r="I27989" s="3"/>
    </row>
    <row r="27990" spans="7:9" x14ac:dyDescent="0.25">
      <c r="G27990" s="2"/>
      <c r="I27990" s="3"/>
    </row>
    <row r="27991" spans="7:9" x14ac:dyDescent="0.25">
      <c r="G27991" s="2"/>
      <c r="I27991" s="3"/>
    </row>
    <row r="27992" spans="7:9" x14ac:dyDescent="0.25">
      <c r="G27992" s="2"/>
      <c r="I27992" s="3"/>
    </row>
    <row r="27993" spans="7:9" x14ac:dyDescent="0.25">
      <c r="G27993" s="2"/>
      <c r="I27993" s="3"/>
    </row>
    <row r="27994" spans="7:9" x14ac:dyDescent="0.25">
      <c r="G27994" s="2"/>
      <c r="I27994" s="3"/>
    </row>
    <row r="27995" spans="7:9" x14ac:dyDescent="0.25">
      <c r="G27995" s="2"/>
      <c r="I27995" s="3"/>
    </row>
    <row r="27996" spans="7:9" x14ac:dyDescent="0.25">
      <c r="G27996" s="2"/>
      <c r="I27996" s="3"/>
    </row>
    <row r="27997" spans="7:9" x14ac:dyDescent="0.25">
      <c r="G27997" s="2"/>
      <c r="I27997" s="3"/>
    </row>
    <row r="27998" spans="7:9" x14ac:dyDescent="0.25">
      <c r="G27998" s="2"/>
      <c r="I27998" s="3"/>
    </row>
    <row r="27999" spans="7:9" x14ac:dyDescent="0.25">
      <c r="G27999" s="2"/>
      <c r="I27999" s="3"/>
    </row>
    <row r="28000" spans="7:9" x14ac:dyDescent="0.25">
      <c r="G28000" s="2"/>
      <c r="I28000" s="3"/>
    </row>
    <row r="28001" spans="7:9" x14ac:dyDescent="0.25">
      <c r="G28001" s="2"/>
      <c r="I28001" s="3"/>
    </row>
    <row r="28002" spans="7:9" x14ac:dyDescent="0.25">
      <c r="G28002" s="2"/>
      <c r="I28002" s="3"/>
    </row>
    <row r="28003" spans="7:9" x14ac:dyDescent="0.25">
      <c r="G28003" s="2"/>
      <c r="I28003" s="3"/>
    </row>
    <row r="28004" spans="7:9" x14ac:dyDescent="0.25">
      <c r="G28004" s="2"/>
      <c r="I28004" s="3"/>
    </row>
    <row r="28005" spans="7:9" x14ac:dyDescent="0.25">
      <c r="G28005" s="2"/>
      <c r="I28005" s="3"/>
    </row>
    <row r="28006" spans="7:9" x14ac:dyDescent="0.25">
      <c r="G28006" s="2"/>
      <c r="I28006" s="3"/>
    </row>
    <row r="28007" spans="7:9" x14ac:dyDescent="0.25">
      <c r="G28007" s="2"/>
      <c r="I28007" s="3"/>
    </row>
    <row r="28008" spans="7:9" x14ac:dyDescent="0.25">
      <c r="G28008" s="2"/>
      <c r="I28008" s="3"/>
    </row>
    <row r="28009" spans="7:9" x14ac:dyDescent="0.25">
      <c r="G28009" s="2"/>
      <c r="I28009" s="3"/>
    </row>
    <row r="28010" spans="7:9" x14ac:dyDescent="0.25">
      <c r="G28010" s="2"/>
      <c r="I28010" s="3"/>
    </row>
    <row r="28011" spans="7:9" x14ac:dyDescent="0.25">
      <c r="G28011" s="2"/>
      <c r="I28011" s="3"/>
    </row>
    <row r="28012" spans="7:9" x14ac:dyDescent="0.25">
      <c r="G28012" s="2"/>
      <c r="I28012" s="3"/>
    </row>
    <row r="28013" spans="7:9" x14ac:dyDescent="0.25">
      <c r="G28013" s="2"/>
      <c r="I28013" s="3"/>
    </row>
    <row r="28014" spans="7:9" x14ac:dyDescent="0.25">
      <c r="G28014" s="2"/>
      <c r="I28014" s="3"/>
    </row>
    <row r="28015" spans="7:9" x14ac:dyDescent="0.25">
      <c r="G28015" s="2"/>
      <c r="I28015" s="3"/>
    </row>
    <row r="28016" spans="7:9" x14ac:dyDescent="0.25">
      <c r="G28016" s="2"/>
      <c r="I28016" s="3"/>
    </row>
    <row r="28017" spans="7:9" x14ac:dyDescent="0.25">
      <c r="G28017" s="2"/>
      <c r="I28017" s="3"/>
    </row>
    <row r="28018" spans="7:9" x14ac:dyDescent="0.25">
      <c r="G28018" s="2"/>
      <c r="I28018" s="3"/>
    </row>
    <row r="28019" spans="7:9" x14ac:dyDescent="0.25">
      <c r="G28019" s="2"/>
      <c r="I28019" s="3"/>
    </row>
    <row r="28020" spans="7:9" x14ac:dyDescent="0.25">
      <c r="G28020" s="2"/>
      <c r="I28020" s="3"/>
    </row>
    <row r="28021" spans="7:9" x14ac:dyDescent="0.25">
      <c r="G28021" s="2"/>
      <c r="I28021" s="3"/>
    </row>
    <row r="28022" spans="7:9" x14ac:dyDescent="0.25">
      <c r="G28022" s="2"/>
      <c r="I28022" s="3"/>
    </row>
    <row r="28023" spans="7:9" x14ac:dyDescent="0.25">
      <c r="G28023" s="2"/>
      <c r="I28023" s="3"/>
    </row>
    <row r="28024" spans="7:9" x14ac:dyDescent="0.25">
      <c r="G28024" s="2"/>
      <c r="I28024" s="3"/>
    </row>
    <row r="28025" spans="7:9" x14ac:dyDescent="0.25">
      <c r="G28025" s="2"/>
      <c r="I28025" s="3"/>
    </row>
    <row r="28026" spans="7:9" x14ac:dyDescent="0.25">
      <c r="G28026" s="2"/>
      <c r="I28026" s="3"/>
    </row>
    <row r="28027" spans="7:9" x14ac:dyDescent="0.25">
      <c r="G28027" s="2"/>
      <c r="I28027" s="3"/>
    </row>
    <row r="28028" spans="7:9" x14ac:dyDescent="0.25">
      <c r="G28028" s="2"/>
      <c r="I28028" s="3"/>
    </row>
    <row r="28029" spans="7:9" x14ac:dyDescent="0.25">
      <c r="G28029" s="2"/>
      <c r="I28029" s="3"/>
    </row>
    <row r="28030" spans="7:9" x14ac:dyDescent="0.25">
      <c r="G28030" s="2"/>
      <c r="I28030" s="3"/>
    </row>
    <row r="28031" spans="7:9" x14ac:dyDescent="0.25">
      <c r="G28031" s="2"/>
      <c r="I28031" s="3"/>
    </row>
    <row r="28032" spans="7:9" x14ac:dyDescent="0.25">
      <c r="G28032" s="2"/>
      <c r="I28032" s="3"/>
    </row>
    <row r="28033" spans="7:9" x14ac:dyDescent="0.25">
      <c r="G28033" s="2"/>
      <c r="I28033" s="3"/>
    </row>
    <row r="28034" spans="7:9" x14ac:dyDescent="0.25">
      <c r="G28034" s="2"/>
      <c r="I28034" s="3"/>
    </row>
    <row r="28035" spans="7:9" x14ac:dyDescent="0.25">
      <c r="G28035" s="2"/>
      <c r="I28035" s="3"/>
    </row>
    <row r="28036" spans="7:9" x14ac:dyDescent="0.25">
      <c r="G28036" s="2"/>
      <c r="I28036" s="3"/>
    </row>
    <row r="28037" spans="7:9" x14ac:dyDescent="0.25">
      <c r="G28037" s="2"/>
      <c r="I28037" s="3"/>
    </row>
    <row r="28038" spans="7:9" x14ac:dyDescent="0.25">
      <c r="G28038" s="2"/>
      <c r="I28038" s="3"/>
    </row>
    <row r="28039" spans="7:9" x14ac:dyDescent="0.25">
      <c r="G28039" s="2"/>
      <c r="I28039" s="3"/>
    </row>
    <row r="28040" spans="7:9" x14ac:dyDescent="0.25">
      <c r="G28040" s="2"/>
      <c r="I28040" s="3"/>
    </row>
    <row r="28041" spans="7:9" x14ac:dyDescent="0.25">
      <c r="G28041" s="2"/>
      <c r="I28041" s="3"/>
    </row>
    <row r="28042" spans="7:9" x14ac:dyDescent="0.25">
      <c r="G28042" s="2"/>
      <c r="I28042" s="3"/>
    </row>
    <row r="28043" spans="7:9" x14ac:dyDescent="0.25">
      <c r="G28043" s="2"/>
      <c r="I28043" s="3"/>
    </row>
    <row r="28044" spans="7:9" x14ac:dyDescent="0.25">
      <c r="G28044" s="2"/>
      <c r="I28044" s="3"/>
    </row>
    <row r="28045" spans="7:9" x14ac:dyDescent="0.25">
      <c r="G28045" s="2"/>
      <c r="I28045" s="3"/>
    </row>
    <row r="28046" spans="7:9" x14ac:dyDescent="0.25">
      <c r="G28046" s="2"/>
      <c r="I28046" s="3"/>
    </row>
    <row r="28047" spans="7:9" x14ac:dyDescent="0.25">
      <c r="G28047" s="2"/>
      <c r="I28047" s="3"/>
    </row>
    <row r="28048" spans="7:9" x14ac:dyDescent="0.25">
      <c r="G28048" s="2"/>
      <c r="I28048" s="3"/>
    </row>
    <row r="28049" spans="7:9" x14ac:dyDescent="0.25">
      <c r="G28049" s="2"/>
      <c r="I28049" s="3"/>
    </row>
    <row r="28050" spans="7:9" x14ac:dyDescent="0.25">
      <c r="G28050" s="2"/>
      <c r="I28050" s="3"/>
    </row>
    <row r="28051" spans="7:9" x14ac:dyDescent="0.25">
      <c r="G28051" s="2"/>
      <c r="I28051" s="3"/>
    </row>
    <row r="28052" spans="7:9" x14ac:dyDescent="0.25">
      <c r="G28052" s="2"/>
      <c r="I28052" s="3"/>
    </row>
    <row r="28053" spans="7:9" x14ac:dyDescent="0.25">
      <c r="G28053" s="2"/>
      <c r="I28053" s="3"/>
    </row>
    <row r="28054" spans="7:9" x14ac:dyDescent="0.25">
      <c r="G28054" s="2"/>
      <c r="I28054" s="3"/>
    </row>
    <row r="28055" spans="7:9" x14ac:dyDescent="0.25">
      <c r="G28055" s="2"/>
      <c r="I28055" s="3"/>
    </row>
    <row r="28056" spans="7:9" x14ac:dyDescent="0.25">
      <c r="G28056" s="2"/>
      <c r="I28056" s="3"/>
    </row>
    <row r="28057" spans="7:9" x14ac:dyDescent="0.25">
      <c r="G28057" s="2"/>
      <c r="I28057" s="3"/>
    </row>
    <row r="28058" spans="7:9" x14ac:dyDescent="0.25">
      <c r="G28058" s="2"/>
      <c r="I28058" s="3"/>
    </row>
    <row r="28059" spans="7:9" x14ac:dyDescent="0.25">
      <c r="G28059" s="2"/>
      <c r="I28059" s="3"/>
    </row>
    <row r="28060" spans="7:9" x14ac:dyDescent="0.25">
      <c r="G28060" s="2"/>
      <c r="I28060" s="3"/>
    </row>
    <row r="28061" spans="7:9" x14ac:dyDescent="0.25">
      <c r="G28061" s="2"/>
      <c r="I28061" s="3"/>
    </row>
    <row r="28062" spans="7:9" x14ac:dyDescent="0.25">
      <c r="G28062" s="2"/>
      <c r="I28062" s="3"/>
    </row>
    <row r="28063" spans="7:9" x14ac:dyDescent="0.25">
      <c r="G28063" s="2"/>
      <c r="I28063" s="3"/>
    </row>
    <row r="28064" spans="7:9" x14ac:dyDescent="0.25">
      <c r="G28064" s="2"/>
      <c r="I28064" s="3"/>
    </row>
    <row r="28065" spans="7:9" x14ac:dyDescent="0.25">
      <c r="G28065" s="2"/>
      <c r="I28065" s="3"/>
    </row>
    <row r="28066" spans="7:9" x14ac:dyDescent="0.25">
      <c r="G28066" s="2"/>
      <c r="I28066" s="3"/>
    </row>
    <row r="28067" spans="7:9" x14ac:dyDescent="0.25">
      <c r="G28067" s="2"/>
      <c r="I28067" s="3"/>
    </row>
    <row r="28068" spans="7:9" x14ac:dyDescent="0.25">
      <c r="G28068" s="2"/>
      <c r="I28068" s="3"/>
    </row>
    <row r="28069" spans="7:9" x14ac:dyDescent="0.25">
      <c r="G28069" s="2"/>
      <c r="I28069" s="3"/>
    </row>
    <row r="28070" spans="7:9" x14ac:dyDescent="0.25">
      <c r="G28070" s="2"/>
      <c r="I28070" s="3"/>
    </row>
    <row r="28071" spans="7:9" x14ac:dyDescent="0.25">
      <c r="G28071" s="2"/>
      <c r="I28071" s="3"/>
    </row>
    <row r="28072" spans="7:9" x14ac:dyDescent="0.25">
      <c r="G28072" s="2"/>
      <c r="I28072" s="3"/>
    </row>
    <row r="28073" spans="7:9" x14ac:dyDescent="0.25">
      <c r="G28073" s="2"/>
      <c r="I28073" s="3"/>
    </row>
    <row r="28074" spans="7:9" x14ac:dyDescent="0.25">
      <c r="G28074" s="2"/>
      <c r="I28074" s="3"/>
    </row>
    <row r="28075" spans="7:9" x14ac:dyDescent="0.25">
      <c r="G28075" s="2"/>
      <c r="I28075" s="3"/>
    </row>
    <row r="28076" spans="7:9" x14ac:dyDescent="0.25">
      <c r="G28076" s="2"/>
      <c r="I28076" s="3"/>
    </row>
    <row r="28077" spans="7:9" x14ac:dyDescent="0.25">
      <c r="G28077" s="2"/>
      <c r="I28077" s="3"/>
    </row>
    <row r="28078" spans="7:9" x14ac:dyDescent="0.25">
      <c r="G28078" s="2"/>
      <c r="I28078" s="3"/>
    </row>
    <row r="28079" spans="7:9" x14ac:dyDescent="0.25">
      <c r="G28079" s="2"/>
      <c r="I28079" s="3"/>
    </row>
    <row r="28080" spans="7:9" x14ac:dyDescent="0.25">
      <c r="G28080" s="2"/>
      <c r="I28080" s="3"/>
    </row>
    <row r="28081" spans="7:9" x14ac:dyDescent="0.25">
      <c r="G28081" s="2"/>
      <c r="I28081" s="3"/>
    </row>
    <row r="28082" spans="7:9" x14ac:dyDescent="0.25">
      <c r="G28082" s="2"/>
      <c r="I28082" s="3"/>
    </row>
    <row r="28083" spans="7:9" x14ac:dyDescent="0.25">
      <c r="G28083" s="2"/>
      <c r="I28083" s="3"/>
    </row>
    <row r="28084" spans="7:9" x14ac:dyDescent="0.25">
      <c r="G28084" s="2"/>
      <c r="I28084" s="3"/>
    </row>
    <row r="28085" spans="7:9" x14ac:dyDescent="0.25">
      <c r="G28085" s="2"/>
      <c r="I28085" s="3"/>
    </row>
    <row r="28086" spans="7:9" x14ac:dyDescent="0.25">
      <c r="G28086" s="2"/>
      <c r="I28086" s="3"/>
    </row>
    <row r="28087" spans="7:9" x14ac:dyDescent="0.25">
      <c r="G28087" s="2"/>
      <c r="I28087" s="3"/>
    </row>
    <row r="28088" spans="7:9" x14ac:dyDescent="0.25">
      <c r="G28088" s="2"/>
      <c r="I28088" s="3"/>
    </row>
    <row r="28089" spans="7:9" x14ac:dyDescent="0.25">
      <c r="G28089" s="2"/>
      <c r="I28089" s="3"/>
    </row>
    <row r="28090" spans="7:9" x14ac:dyDescent="0.25">
      <c r="G28090" s="2"/>
      <c r="I28090" s="3"/>
    </row>
    <row r="28091" spans="7:9" x14ac:dyDescent="0.25">
      <c r="G28091" s="2"/>
      <c r="I28091" s="3"/>
    </row>
    <row r="28092" spans="7:9" x14ac:dyDescent="0.25">
      <c r="G28092" s="2"/>
      <c r="I28092" s="3"/>
    </row>
    <row r="28093" spans="7:9" x14ac:dyDescent="0.25">
      <c r="G28093" s="2"/>
      <c r="I28093" s="3"/>
    </row>
    <row r="28094" spans="7:9" x14ac:dyDescent="0.25">
      <c r="G28094" s="2"/>
      <c r="I28094" s="3"/>
    </row>
    <row r="28095" spans="7:9" x14ac:dyDescent="0.25">
      <c r="G28095" s="2"/>
      <c r="I28095" s="3"/>
    </row>
    <row r="28096" spans="7:9" x14ac:dyDescent="0.25">
      <c r="G28096" s="2"/>
      <c r="I28096" s="3"/>
    </row>
    <row r="28097" spans="7:9" x14ac:dyDescent="0.25">
      <c r="G28097" s="2"/>
      <c r="I28097" s="3"/>
    </row>
    <row r="28098" spans="7:9" x14ac:dyDescent="0.25">
      <c r="G28098" s="2"/>
      <c r="I28098" s="3"/>
    </row>
    <row r="28099" spans="7:9" x14ac:dyDescent="0.25">
      <c r="G28099" s="2"/>
      <c r="I28099" s="3"/>
    </row>
    <row r="28100" spans="7:9" x14ac:dyDescent="0.25">
      <c r="G28100" s="2"/>
      <c r="I28100" s="3"/>
    </row>
    <row r="28101" spans="7:9" x14ac:dyDescent="0.25">
      <c r="G28101" s="2"/>
      <c r="I28101" s="3"/>
    </row>
    <row r="28102" spans="7:9" x14ac:dyDescent="0.25">
      <c r="G28102" s="2"/>
      <c r="I28102" s="3"/>
    </row>
    <row r="28103" spans="7:9" x14ac:dyDescent="0.25">
      <c r="G28103" s="2"/>
      <c r="I28103" s="3"/>
    </row>
    <row r="28104" spans="7:9" x14ac:dyDescent="0.25">
      <c r="G28104" s="2"/>
      <c r="I28104" s="3"/>
    </row>
    <row r="28105" spans="7:9" x14ac:dyDescent="0.25">
      <c r="G28105" s="2"/>
      <c r="I28105" s="3"/>
    </row>
    <row r="28106" spans="7:9" x14ac:dyDescent="0.25">
      <c r="G28106" s="2"/>
      <c r="I28106" s="3"/>
    </row>
    <row r="28107" spans="7:9" x14ac:dyDescent="0.25">
      <c r="G28107" s="2"/>
      <c r="I28107" s="3"/>
    </row>
    <row r="28108" spans="7:9" x14ac:dyDescent="0.25">
      <c r="G28108" s="2"/>
      <c r="I28108" s="3"/>
    </row>
    <row r="28109" spans="7:9" x14ac:dyDescent="0.25">
      <c r="G28109" s="2"/>
      <c r="I28109" s="3"/>
    </row>
    <row r="28110" spans="7:9" x14ac:dyDescent="0.25">
      <c r="G28110" s="2"/>
      <c r="I28110" s="3"/>
    </row>
    <row r="28111" spans="7:9" x14ac:dyDescent="0.25">
      <c r="G28111" s="2"/>
      <c r="I28111" s="3"/>
    </row>
    <row r="28112" spans="7:9" x14ac:dyDescent="0.25">
      <c r="G28112" s="2"/>
      <c r="I28112" s="3"/>
    </row>
    <row r="28113" spans="7:9" x14ac:dyDescent="0.25">
      <c r="G28113" s="2"/>
      <c r="I28113" s="3"/>
    </row>
    <row r="28114" spans="7:9" x14ac:dyDescent="0.25">
      <c r="G28114" s="2"/>
      <c r="I28114" s="3"/>
    </row>
    <row r="28115" spans="7:9" x14ac:dyDescent="0.25">
      <c r="G28115" s="2"/>
      <c r="I28115" s="3"/>
    </row>
    <row r="28116" spans="7:9" x14ac:dyDescent="0.25">
      <c r="G28116" s="2"/>
      <c r="I28116" s="3"/>
    </row>
    <row r="28117" spans="7:9" x14ac:dyDescent="0.25">
      <c r="G28117" s="2"/>
      <c r="I28117" s="3"/>
    </row>
    <row r="28118" spans="7:9" x14ac:dyDescent="0.25">
      <c r="G28118" s="2"/>
      <c r="I28118" s="3"/>
    </row>
    <row r="28119" spans="7:9" x14ac:dyDescent="0.25">
      <c r="G28119" s="2"/>
      <c r="I28119" s="3"/>
    </row>
    <row r="28120" spans="7:9" x14ac:dyDescent="0.25">
      <c r="G28120" s="2"/>
      <c r="I28120" s="3"/>
    </row>
    <row r="28121" spans="7:9" x14ac:dyDescent="0.25">
      <c r="G28121" s="2"/>
      <c r="I28121" s="3"/>
    </row>
    <row r="28122" spans="7:9" x14ac:dyDescent="0.25">
      <c r="G28122" s="2"/>
      <c r="I28122" s="3"/>
    </row>
    <row r="28123" spans="7:9" x14ac:dyDescent="0.25">
      <c r="G28123" s="2"/>
      <c r="I28123" s="3"/>
    </row>
    <row r="28124" spans="7:9" x14ac:dyDescent="0.25">
      <c r="G28124" s="2"/>
      <c r="I28124" s="3"/>
    </row>
    <row r="28125" spans="7:9" x14ac:dyDescent="0.25">
      <c r="G28125" s="2"/>
      <c r="I28125" s="3"/>
    </row>
    <row r="28126" spans="7:9" x14ac:dyDescent="0.25">
      <c r="G28126" s="2"/>
      <c r="I28126" s="3"/>
    </row>
    <row r="28127" spans="7:9" x14ac:dyDescent="0.25">
      <c r="G28127" s="2"/>
      <c r="I28127" s="3"/>
    </row>
    <row r="28128" spans="7:9" x14ac:dyDescent="0.25">
      <c r="G28128" s="2"/>
      <c r="I28128" s="3"/>
    </row>
    <row r="28129" spans="7:9" x14ac:dyDescent="0.25">
      <c r="G28129" s="2"/>
      <c r="I28129" s="3"/>
    </row>
    <row r="28130" spans="7:9" x14ac:dyDescent="0.25">
      <c r="G28130" s="2"/>
      <c r="I28130" s="3"/>
    </row>
    <row r="28131" spans="7:9" x14ac:dyDescent="0.25">
      <c r="G28131" s="2"/>
      <c r="I28131" s="3"/>
    </row>
    <row r="28132" spans="7:9" x14ac:dyDescent="0.25">
      <c r="G28132" s="2"/>
      <c r="I28132" s="3"/>
    </row>
    <row r="28133" spans="7:9" x14ac:dyDescent="0.25">
      <c r="G28133" s="2"/>
      <c r="I28133" s="3"/>
    </row>
    <row r="28134" spans="7:9" x14ac:dyDescent="0.25">
      <c r="G28134" s="2"/>
      <c r="I28134" s="3"/>
    </row>
    <row r="28135" spans="7:9" x14ac:dyDescent="0.25">
      <c r="G28135" s="2"/>
      <c r="I28135" s="3"/>
    </row>
    <row r="28136" spans="7:9" x14ac:dyDescent="0.25">
      <c r="G28136" s="2"/>
      <c r="I28136" s="3"/>
    </row>
    <row r="28137" spans="7:9" x14ac:dyDescent="0.25">
      <c r="G28137" s="2"/>
      <c r="I28137" s="3"/>
    </row>
    <row r="28138" spans="7:9" x14ac:dyDescent="0.25">
      <c r="G28138" s="2"/>
      <c r="I28138" s="3"/>
    </row>
    <row r="28139" spans="7:9" x14ac:dyDescent="0.25">
      <c r="G28139" s="2"/>
      <c r="I28139" s="3"/>
    </row>
    <row r="28140" spans="7:9" x14ac:dyDescent="0.25">
      <c r="G28140" s="2"/>
      <c r="I28140" s="3"/>
    </row>
    <row r="28141" spans="7:9" x14ac:dyDescent="0.25">
      <c r="G28141" s="2"/>
      <c r="I28141" s="3"/>
    </row>
    <row r="28142" spans="7:9" x14ac:dyDescent="0.25">
      <c r="G28142" s="2"/>
      <c r="I28142" s="3"/>
    </row>
    <row r="28143" spans="7:9" x14ac:dyDescent="0.25">
      <c r="G28143" s="2"/>
      <c r="I28143" s="3"/>
    </row>
    <row r="28144" spans="7:9" x14ac:dyDescent="0.25">
      <c r="G28144" s="2"/>
      <c r="I28144" s="3"/>
    </row>
    <row r="28145" spans="7:9" x14ac:dyDescent="0.25">
      <c r="G28145" s="2"/>
      <c r="I28145" s="3"/>
    </row>
    <row r="28146" spans="7:9" x14ac:dyDescent="0.25">
      <c r="G28146" s="2"/>
      <c r="I28146" s="3"/>
    </row>
    <row r="28147" spans="7:9" x14ac:dyDescent="0.25">
      <c r="G28147" s="2"/>
      <c r="I28147" s="3"/>
    </row>
    <row r="28148" spans="7:9" x14ac:dyDescent="0.25">
      <c r="G28148" s="2"/>
      <c r="I28148" s="3"/>
    </row>
    <row r="28149" spans="7:9" x14ac:dyDescent="0.25">
      <c r="G28149" s="2"/>
      <c r="I28149" s="3"/>
    </row>
    <row r="28150" spans="7:9" x14ac:dyDescent="0.25">
      <c r="G28150" s="2"/>
      <c r="I28150" s="3"/>
    </row>
    <row r="28151" spans="7:9" x14ac:dyDescent="0.25">
      <c r="G28151" s="2"/>
      <c r="I28151" s="3"/>
    </row>
    <row r="28152" spans="7:9" x14ac:dyDescent="0.25">
      <c r="G28152" s="2"/>
      <c r="I28152" s="3"/>
    </row>
    <row r="28153" spans="7:9" x14ac:dyDescent="0.25">
      <c r="G28153" s="2"/>
      <c r="I28153" s="3"/>
    </row>
    <row r="28154" spans="7:9" x14ac:dyDescent="0.25">
      <c r="G28154" s="2"/>
      <c r="I28154" s="3"/>
    </row>
    <row r="28155" spans="7:9" x14ac:dyDescent="0.25">
      <c r="G28155" s="2"/>
      <c r="I28155" s="3"/>
    </row>
    <row r="28156" spans="7:9" x14ac:dyDescent="0.25">
      <c r="G28156" s="2"/>
      <c r="I28156" s="3"/>
    </row>
    <row r="28157" spans="7:9" x14ac:dyDescent="0.25">
      <c r="G28157" s="2"/>
      <c r="I28157" s="3"/>
    </row>
    <row r="28158" spans="7:9" x14ac:dyDescent="0.25">
      <c r="G28158" s="2"/>
      <c r="I28158" s="3"/>
    </row>
    <row r="28159" spans="7:9" x14ac:dyDescent="0.25">
      <c r="G28159" s="2"/>
      <c r="I28159" s="3"/>
    </row>
    <row r="28160" spans="7:9" x14ac:dyDescent="0.25">
      <c r="G28160" s="2"/>
      <c r="I28160" s="3"/>
    </row>
    <row r="28161" spans="7:9" x14ac:dyDescent="0.25">
      <c r="G28161" s="2"/>
      <c r="I28161" s="3"/>
    </row>
    <row r="28162" spans="7:9" x14ac:dyDescent="0.25">
      <c r="G28162" s="2"/>
      <c r="I28162" s="3"/>
    </row>
    <row r="28163" spans="7:9" x14ac:dyDescent="0.25">
      <c r="G28163" s="2"/>
      <c r="I28163" s="3"/>
    </row>
    <row r="28164" spans="7:9" x14ac:dyDescent="0.25">
      <c r="G28164" s="2"/>
      <c r="I28164" s="3"/>
    </row>
    <row r="28165" spans="7:9" x14ac:dyDescent="0.25">
      <c r="G28165" s="2"/>
      <c r="I28165" s="3"/>
    </row>
    <row r="28166" spans="7:9" x14ac:dyDescent="0.25">
      <c r="G28166" s="2"/>
      <c r="I28166" s="3"/>
    </row>
    <row r="28167" spans="7:9" x14ac:dyDescent="0.25">
      <c r="G28167" s="2"/>
      <c r="I28167" s="3"/>
    </row>
    <row r="28168" spans="7:9" x14ac:dyDescent="0.25">
      <c r="G28168" s="2"/>
      <c r="I28168" s="3"/>
    </row>
    <row r="28169" spans="7:9" x14ac:dyDescent="0.25">
      <c r="G28169" s="2"/>
      <c r="I28169" s="3"/>
    </row>
    <row r="28170" spans="7:9" x14ac:dyDescent="0.25">
      <c r="G28170" s="2"/>
      <c r="I28170" s="3"/>
    </row>
    <row r="28171" spans="7:9" x14ac:dyDescent="0.25">
      <c r="G28171" s="2"/>
      <c r="I28171" s="3"/>
    </row>
    <row r="28172" spans="7:9" x14ac:dyDescent="0.25">
      <c r="G28172" s="2"/>
      <c r="I28172" s="3"/>
    </row>
    <row r="28173" spans="7:9" x14ac:dyDescent="0.25">
      <c r="G28173" s="2"/>
      <c r="I28173" s="3"/>
    </row>
    <row r="28174" spans="7:9" x14ac:dyDescent="0.25">
      <c r="G28174" s="2"/>
      <c r="I28174" s="3"/>
    </row>
    <row r="28175" spans="7:9" x14ac:dyDescent="0.25">
      <c r="G28175" s="2"/>
      <c r="I28175" s="3"/>
    </row>
    <row r="28176" spans="7:9" x14ac:dyDescent="0.25">
      <c r="G28176" s="2"/>
      <c r="I28176" s="3"/>
    </row>
    <row r="28177" spans="7:9" x14ac:dyDescent="0.25">
      <c r="G28177" s="2"/>
      <c r="I28177" s="3"/>
    </row>
    <row r="28178" spans="7:9" x14ac:dyDescent="0.25">
      <c r="G28178" s="2"/>
      <c r="I28178" s="3"/>
    </row>
    <row r="28179" spans="7:9" x14ac:dyDescent="0.25">
      <c r="G28179" s="2"/>
      <c r="I28179" s="3"/>
    </row>
    <row r="28180" spans="7:9" x14ac:dyDescent="0.25">
      <c r="G28180" s="2"/>
      <c r="I28180" s="3"/>
    </row>
    <row r="28181" spans="7:9" x14ac:dyDescent="0.25">
      <c r="G28181" s="2"/>
      <c r="I28181" s="3"/>
    </row>
    <row r="28182" spans="7:9" x14ac:dyDescent="0.25">
      <c r="G28182" s="2"/>
      <c r="I28182" s="3"/>
    </row>
    <row r="28183" spans="7:9" x14ac:dyDescent="0.25">
      <c r="G28183" s="2"/>
      <c r="I28183" s="3"/>
    </row>
    <row r="28184" spans="7:9" x14ac:dyDescent="0.25">
      <c r="G28184" s="2"/>
      <c r="I28184" s="3"/>
    </row>
    <row r="28185" spans="7:9" x14ac:dyDescent="0.25">
      <c r="G28185" s="2"/>
      <c r="I28185" s="3"/>
    </row>
    <row r="28186" spans="7:9" x14ac:dyDescent="0.25">
      <c r="G28186" s="2"/>
      <c r="I28186" s="3"/>
    </row>
    <row r="28187" spans="7:9" x14ac:dyDescent="0.25">
      <c r="G28187" s="2"/>
      <c r="I28187" s="3"/>
    </row>
    <row r="28188" spans="7:9" x14ac:dyDescent="0.25">
      <c r="G28188" s="2"/>
      <c r="I28188" s="3"/>
    </row>
    <row r="28189" spans="7:9" x14ac:dyDescent="0.25">
      <c r="G28189" s="2"/>
      <c r="I28189" s="3"/>
    </row>
    <row r="28190" spans="7:9" x14ac:dyDescent="0.25">
      <c r="G28190" s="2"/>
      <c r="I28190" s="3"/>
    </row>
    <row r="28191" spans="7:9" x14ac:dyDescent="0.25">
      <c r="G28191" s="2"/>
      <c r="I28191" s="3"/>
    </row>
    <row r="28192" spans="7:9" x14ac:dyDescent="0.25">
      <c r="G28192" s="2"/>
      <c r="I28192" s="3"/>
    </row>
    <row r="28193" spans="7:9" x14ac:dyDescent="0.25">
      <c r="G28193" s="2"/>
      <c r="I28193" s="3"/>
    </row>
    <row r="28194" spans="7:9" x14ac:dyDescent="0.25">
      <c r="G28194" s="2"/>
      <c r="I28194" s="3"/>
    </row>
    <row r="28195" spans="7:9" x14ac:dyDescent="0.25">
      <c r="G28195" s="2"/>
      <c r="I28195" s="3"/>
    </row>
    <row r="28196" spans="7:9" x14ac:dyDescent="0.25">
      <c r="G28196" s="2"/>
      <c r="I28196" s="3"/>
    </row>
    <row r="28197" spans="7:9" x14ac:dyDescent="0.25">
      <c r="G28197" s="2"/>
      <c r="I28197" s="3"/>
    </row>
    <row r="28198" spans="7:9" x14ac:dyDescent="0.25">
      <c r="G28198" s="2"/>
      <c r="I28198" s="3"/>
    </row>
    <row r="28199" spans="7:9" x14ac:dyDescent="0.25">
      <c r="G28199" s="2"/>
      <c r="I28199" s="3"/>
    </row>
    <row r="28200" spans="7:9" x14ac:dyDescent="0.25">
      <c r="G28200" s="2"/>
      <c r="I28200" s="3"/>
    </row>
    <row r="28201" spans="7:9" x14ac:dyDescent="0.25">
      <c r="G28201" s="2"/>
      <c r="I28201" s="3"/>
    </row>
    <row r="28202" spans="7:9" x14ac:dyDescent="0.25">
      <c r="G28202" s="2"/>
      <c r="I28202" s="3"/>
    </row>
    <row r="28203" spans="7:9" x14ac:dyDescent="0.25">
      <c r="G28203" s="2"/>
      <c r="I28203" s="3"/>
    </row>
    <row r="28204" spans="7:9" x14ac:dyDescent="0.25">
      <c r="G28204" s="2"/>
      <c r="I28204" s="3"/>
    </row>
    <row r="28205" spans="7:9" x14ac:dyDescent="0.25">
      <c r="G28205" s="2"/>
      <c r="I28205" s="3"/>
    </row>
    <row r="28206" spans="7:9" x14ac:dyDescent="0.25">
      <c r="G28206" s="2"/>
      <c r="I28206" s="3"/>
    </row>
    <row r="28207" spans="7:9" x14ac:dyDescent="0.25">
      <c r="G28207" s="2"/>
      <c r="I28207" s="3"/>
    </row>
    <row r="28208" spans="7:9" x14ac:dyDescent="0.25">
      <c r="G28208" s="2"/>
      <c r="I28208" s="3"/>
    </row>
    <row r="28209" spans="7:9" x14ac:dyDescent="0.25">
      <c r="G28209" s="2"/>
      <c r="I28209" s="3"/>
    </row>
    <row r="28210" spans="7:9" x14ac:dyDescent="0.25">
      <c r="G28210" s="2"/>
      <c r="I28210" s="3"/>
    </row>
    <row r="28211" spans="7:9" x14ac:dyDescent="0.25">
      <c r="G28211" s="2"/>
      <c r="I28211" s="3"/>
    </row>
    <row r="28212" spans="7:9" x14ac:dyDescent="0.25">
      <c r="G28212" s="2"/>
      <c r="I28212" s="3"/>
    </row>
    <row r="28213" spans="7:9" x14ac:dyDescent="0.25">
      <c r="G28213" s="2"/>
      <c r="I28213" s="3"/>
    </row>
    <row r="28214" spans="7:9" x14ac:dyDescent="0.25">
      <c r="G28214" s="2"/>
      <c r="I28214" s="3"/>
    </row>
    <row r="28215" spans="7:9" x14ac:dyDescent="0.25">
      <c r="G28215" s="2"/>
      <c r="I28215" s="3"/>
    </row>
    <row r="28216" spans="7:9" x14ac:dyDescent="0.25">
      <c r="G28216" s="2"/>
      <c r="I28216" s="3"/>
    </row>
    <row r="28217" spans="7:9" x14ac:dyDescent="0.25">
      <c r="G28217" s="2"/>
      <c r="I28217" s="3"/>
    </row>
    <row r="28218" spans="7:9" x14ac:dyDescent="0.25">
      <c r="G28218" s="2"/>
      <c r="I28218" s="3"/>
    </row>
    <row r="28219" spans="7:9" x14ac:dyDescent="0.25">
      <c r="G28219" s="2"/>
      <c r="I28219" s="3"/>
    </row>
    <row r="28220" spans="7:9" x14ac:dyDescent="0.25">
      <c r="G28220" s="2"/>
      <c r="I28220" s="3"/>
    </row>
    <row r="28221" spans="7:9" x14ac:dyDescent="0.25">
      <c r="G28221" s="2"/>
      <c r="I28221" s="3"/>
    </row>
    <row r="28222" spans="7:9" x14ac:dyDescent="0.25">
      <c r="G28222" s="2"/>
      <c r="I28222" s="3"/>
    </row>
    <row r="28223" spans="7:9" x14ac:dyDescent="0.25">
      <c r="G28223" s="2"/>
      <c r="I28223" s="3"/>
    </row>
    <row r="28224" spans="7:9" x14ac:dyDescent="0.25">
      <c r="G28224" s="2"/>
      <c r="I28224" s="3"/>
    </row>
    <row r="28225" spans="7:9" x14ac:dyDescent="0.25">
      <c r="G28225" s="2"/>
      <c r="I28225" s="3"/>
    </row>
    <row r="28226" spans="7:9" x14ac:dyDescent="0.25">
      <c r="G28226" s="2"/>
      <c r="I28226" s="3"/>
    </row>
    <row r="28227" spans="7:9" x14ac:dyDescent="0.25">
      <c r="G28227" s="2"/>
      <c r="I28227" s="3"/>
    </row>
    <row r="28228" spans="7:9" x14ac:dyDescent="0.25">
      <c r="G28228" s="2"/>
      <c r="I28228" s="3"/>
    </row>
    <row r="28229" spans="7:9" x14ac:dyDescent="0.25">
      <c r="G28229" s="2"/>
      <c r="I28229" s="3"/>
    </row>
    <row r="28230" spans="7:9" x14ac:dyDescent="0.25">
      <c r="G28230" s="2"/>
      <c r="I28230" s="3"/>
    </row>
    <row r="28231" spans="7:9" x14ac:dyDescent="0.25">
      <c r="G28231" s="2"/>
      <c r="I28231" s="3"/>
    </row>
    <row r="28232" spans="7:9" x14ac:dyDescent="0.25">
      <c r="G28232" s="2"/>
      <c r="I28232" s="3"/>
    </row>
    <row r="28233" spans="7:9" x14ac:dyDescent="0.25">
      <c r="G28233" s="2"/>
      <c r="I28233" s="3"/>
    </row>
    <row r="28234" spans="7:9" x14ac:dyDescent="0.25">
      <c r="G28234" s="2"/>
      <c r="I28234" s="3"/>
    </row>
    <row r="28235" spans="7:9" x14ac:dyDescent="0.25">
      <c r="G28235" s="2"/>
      <c r="I28235" s="3"/>
    </row>
    <row r="28236" spans="7:9" x14ac:dyDescent="0.25">
      <c r="G28236" s="2"/>
      <c r="I28236" s="3"/>
    </row>
    <row r="28237" spans="7:9" x14ac:dyDescent="0.25">
      <c r="G28237" s="2"/>
      <c r="I28237" s="3"/>
    </row>
    <row r="28238" spans="7:9" x14ac:dyDescent="0.25">
      <c r="G28238" s="2"/>
      <c r="I28238" s="3"/>
    </row>
    <row r="28239" spans="7:9" x14ac:dyDescent="0.25">
      <c r="G28239" s="2"/>
      <c r="I28239" s="3"/>
    </row>
    <row r="28240" spans="7:9" x14ac:dyDescent="0.25">
      <c r="G28240" s="2"/>
      <c r="I28240" s="3"/>
    </row>
    <row r="28241" spans="7:9" x14ac:dyDescent="0.25">
      <c r="G28241" s="2"/>
      <c r="I28241" s="3"/>
    </row>
    <row r="28242" spans="7:9" x14ac:dyDescent="0.25">
      <c r="G28242" s="2"/>
      <c r="I28242" s="3"/>
    </row>
    <row r="28243" spans="7:9" x14ac:dyDescent="0.25">
      <c r="G28243" s="2"/>
      <c r="I28243" s="3"/>
    </row>
    <row r="28244" spans="7:9" x14ac:dyDescent="0.25">
      <c r="G28244" s="2"/>
      <c r="I28244" s="3"/>
    </row>
    <row r="28245" spans="7:9" x14ac:dyDescent="0.25">
      <c r="G28245" s="2"/>
      <c r="I28245" s="3"/>
    </row>
    <row r="28246" spans="7:9" x14ac:dyDescent="0.25">
      <c r="G28246" s="2"/>
      <c r="I28246" s="3"/>
    </row>
    <row r="28247" spans="7:9" x14ac:dyDescent="0.25">
      <c r="G28247" s="2"/>
      <c r="I28247" s="3"/>
    </row>
    <row r="28248" spans="7:9" x14ac:dyDescent="0.25">
      <c r="G28248" s="2"/>
      <c r="I28248" s="3"/>
    </row>
    <row r="28249" spans="7:9" x14ac:dyDescent="0.25">
      <c r="G28249" s="2"/>
      <c r="I28249" s="3"/>
    </row>
    <row r="28250" spans="7:9" x14ac:dyDescent="0.25">
      <c r="G28250" s="2"/>
      <c r="I28250" s="3"/>
    </row>
    <row r="28251" spans="7:9" x14ac:dyDescent="0.25">
      <c r="G28251" s="2"/>
      <c r="I28251" s="3"/>
    </row>
    <row r="28252" spans="7:9" x14ac:dyDescent="0.25">
      <c r="G28252" s="2"/>
      <c r="I28252" s="3"/>
    </row>
    <row r="28253" spans="7:9" x14ac:dyDescent="0.25">
      <c r="G28253" s="2"/>
      <c r="I28253" s="3"/>
    </row>
    <row r="28254" spans="7:9" x14ac:dyDescent="0.25">
      <c r="G28254" s="2"/>
      <c r="I28254" s="3"/>
    </row>
    <row r="28255" spans="7:9" x14ac:dyDescent="0.25">
      <c r="G28255" s="2"/>
      <c r="I28255" s="3"/>
    </row>
    <row r="28256" spans="7:9" x14ac:dyDescent="0.25">
      <c r="G28256" s="2"/>
      <c r="I28256" s="3"/>
    </row>
    <row r="28257" spans="7:9" x14ac:dyDescent="0.25">
      <c r="G28257" s="2"/>
      <c r="I28257" s="3"/>
    </row>
    <row r="28258" spans="7:9" x14ac:dyDescent="0.25">
      <c r="G28258" s="2"/>
      <c r="I28258" s="3"/>
    </row>
    <row r="28259" spans="7:9" x14ac:dyDescent="0.25">
      <c r="G28259" s="2"/>
      <c r="I28259" s="3"/>
    </row>
    <row r="28260" spans="7:9" x14ac:dyDescent="0.25">
      <c r="G28260" s="2"/>
      <c r="I28260" s="3"/>
    </row>
    <row r="28261" spans="7:9" x14ac:dyDescent="0.25">
      <c r="G28261" s="2"/>
      <c r="I28261" s="3"/>
    </row>
    <row r="28262" spans="7:9" x14ac:dyDescent="0.25">
      <c r="G28262" s="2"/>
      <c r="I28262" s="3"/>
    </row>
    <row r="28263" spans="7:9" x14ac:dyDescent="0.25">
      <c r="G28263" s="2"/>
      <c r="I28263" s="3"/>
    </row>
    <row r="28264" spans="7:9" x14ac:dyDescent="0.25">
      <c r="G28264" s="2"/>
      <c r="I28264" s="3"/>
    </row>
    <row r="28265" spans="7:9" x14ac:dyDescent="0.25">
      <c r="G28265" s="2"/>
      <c r="I28265" s="3"/>
    </row>
    <row r="28266" spans="7:9" x14ac:dyDescent="0.25">
      <c r="G28266" s="2"/>
      <c r="I28266" s="3"/>
    </row>
    <row r="28267" spans="7:9" x14ac:dyDescent="0.25">
      <c r="G28267" s="2"/>
      <c r="I28267" s="3"/>
    </row>
    <row r="28268" spans="7:9" x14ac:dyDescent="0.25">
      <c r="G28268" s="2"/>
      <c r="I28268" s="3"/>
    </row>
    <row r="28269" spans="7:9" x14ac:dyDescent="0.25">
      <c r="G28269" s="2"/>
      <c r="I28269" s="3"/>
    </row>
    <row r="28270" spans="7:9" x14ac:dyDescent="0.25">
      <c r="G28270" s="2"/>
      <c r="I28270" s="3"/>
    </row>
    <row r="28271" spans="7:9" x14ac:dyDescent="0.25">
      <c r="G28271" s="2"/>
      <c r="I28271" s="3"/>
    </row>
    <row r="28272" spans="7:9" x14ac:dyDescent="0.25">
      <c r="G28272" s="2"/>
      <c r="I28272" s="3"/>
    </row>
    <row r="28273" spans="7:9" x14ac:dyDescent="0.25">
      <c r="G28273" s="2"/>
      <c r="I28273" s="3"/>
    </row>
    <row r="28274" spans="7:9" x14ac:dyDescent="0.25">
      <c r="G28274" s="2"/>
      <c r="I28274" s="3"/>
    </row>
    <row r="28275" spans="7:9" x14ac:dyDescent="0.25">
      <c r="G28275" s="2"/>
      <c r="I28275" s="3"/>
    </row>
    <row r="28276" spans="7:9" x14ac:dyDescent="0.25">
      <c r="G28276" s="2"/>
      <c r="I28276" s="3"/>
    </row>
    <row r="28277" spans="7:9" x14ac:dyDescent="0.25">
      <c r="G28277" s="2"/>
      <c r="I28277" s="3"/>
    </row>
    <row r="28278" spans="7:9" x14ac:dyDescent="0.25">
      <c r="G28278" s="2"/>
      <c r="I28278" s="3"/>
    </row>
    <row r="28279" spans="7:9" x14ac:dyDescent="0.25">
      <c r="G28279" s="2"/>
      <c r="I28279" s="3"/>
    </row>
    <row r="28280" spans="7:9" x14ac:dyDescent="0.25">
      <c r="G28280" s="2"/>
      <c r="I28280" s="3"/>
    </row>
    <row r="28281" spans="7:9" x14ac:dyDescent="0.25">
      <c r="G28281" s="2"/>
      <c r="I28281" s="3"/>
    </row>
    <row r="28282" spans="7:9" x14ac:dyDescent="0.25">
      <c r="G28282" s="2"/>
      <c r="I28282" s="3"/>
    </row>
    <row r="28283" spans="7:9" x14ac:dyDescent="0.25">
      <c r="G28283" s="2"/>
      <c r="I28283" s="3"/>
    </row>
    <row r="28284" spans="7:9" x14ac:dyDescent="0.25">
      <c r="G28284" s="2"/>
      <c r="I28284" s="3"/>
    </row>
    <row r="28285" spans="7:9" x14ac:dyDescent="0.25">
      <c r="G28285" s="2"/>
      <c r="I28285" s="3"/>
    </row>
    <row r="28286" spans="7:9" x14ac:dyDescent="0.25">
      <c r="G28286" s="2"/>
      <c r="I28286" s="3"/>
    </row>
    <row r="28287" spans="7:9" x14ac:dyDescent="0.25">
      <c r="G28287" s="2"/>
      <c r="I28287" s="3"/>
    </row>
    <row r="28288" spans="7:9" x14ac:dyDescent="0.25">
      <c r="G28288" s="2"/>
      <c r="I28288" s="3"/>
    </row>
    <row r="28289" spans="7:9" x14ac:dyDescent="0.25">
      <c r="G28289" s="2"/>
      <c r="I28289" s="3"/>
    </row>
    <row r="28290" spans="7:9" x14ac:dyDescent="0.25">
      <c r="G28290" s="2"/>
      <c r="I28290" s="3"/>
    </row>
    <row r="28291" spans="7:9" x14ac:dyDescent="0.25">
      <c r="G28291" s="2"/>
      <c r="I28291" s="3"/>
    </row>
    <row r="28292" spans="7:9" x14ac:dyDescent="0.25">
      <c r="G28292" s="2"/>
      <c r="I28292" s="3"/>
    </row>
    <row r="28293" spans="7:9" x14ac:dyDescent="0.25">
      <c r="G28293" s="2"/>
      <c r="I28293" s="3"/>
    </row>
    <row r="28294" spans="7:9" x14ac:dyDescent="0.25">
      <c r="G28294" s="2"/>
      <c r="I28294" s="3"/>
    </row>
    <row r="28295" spans="7:9" x14ac:dyDescent="0.25">
      <c r="G28295" s="2"/>
      <c r="I28295" s="3"/>
    </row>
    <row r="28296" spans="7:9" x14ac:dyDescent="0.25">
      <c r="G28296" s="2"/>
      <c r="I28296" s="3"/>
    </row>
    <row r="28297" spans="7:9" x14ac:dyDescent="0.25">
      <c r="G28297" s="2"/>
      <c r="I28297" s="3"/>
    </row>
    <row r="28298" spans="7:9" x14ac:dyDescent="0.25">
      <c r="G28298" s="2"/>
      <c r="I28298" s="3"/>
    </row>
    <row r="28299" spans="7:9" x14ac:dyDescent="0.25">
      <c r="G28299" s="2"/>
      <c r="I28299" s="3"/>
    </row>
    <row r="28300" spans="7:9" x14ac:dyDescent="0.25">
      <c r="G28300" s="2"/>
      <c r="I28300" s="3"/>
    </row>
    <row r="28301" spans="7:9" x14ac:dyDescent="0.25">
      <c r="G28301" s="2"/>
      <c r="I28301" s="3"/>
    </row>
    <row r="28302" spans="7:9" x14ac:dyDescent="0.25">
      <c r="G28302" s="2"/>
      <c r="I28302" s="3"/>
    </row>
    <row r="28303" spans="7:9" x14ac:dyDescent="0.25">
      <c r="G28303" s="2"/>
      <c r="I28303" s="3"/>
    </row>
    <row r="28304" spans="7:9" x14ac:dyDescent="0.25">
      <c r="G28304" s="2"/>
      <c r="I28304" s="3"/>
    </row>
    <row r="28305" spans="7:9" x14ac:dyDescent="0.25">
      <c r="G28305" s="2"/>
      <c r="I28305" s="3"/>
    </row>
    <row r="28306" spans="7:9" x14ac:dyDescent="0.25">
      <c r="G28306" s="2"/>
      <c r="I28306" s="3"/>
    </row>
    <row r="28307" spans="7:9" x14ac:dyDescent="0.25">
      <c r="G28307" s="2"/>
      <c r="I28307" s="3"/>
    </row>
    <row r="28308" spans="7:9" x14ac:dyDescent="0.25">
      <c r="G28308" s="2"/>
      <c r="I28308" s="3"/>
    </row>
    <row r="28309" spans="7:9" x14ac:dyDescent="0.25">
      <c r="G28309" s="2"/>
      <c r="I28309" s="3"/>
    </row>
    <row r="28310" spans="7:9" x14ac:dyDescent="0.25">
      <c r="G28310" s="2"/>
      <c r="I28310" s="3"/>
    </row>
    <row r="28311" spans="7:9" x14ac:dyDescent="0.25">
      <c r="G28311" s="2"/>
      <c r="I28311" s="3"/>
    </row>
    <row r="28312" spans="7:9" x14ac:dyDescent="0.25">
      <c r="G28312" s="2"/>
      <c r="I28312" s="3"/>
    </row>
    <row r="28313" spans="7:9" x14ac:dyDescent="0.25">
      <c r="G28313" s="2"/>
      <c r="I28313" s="3"/>
    </row>
    <row r="28314" spans="7:9" x14ac:dyDescent="0.25">
      <c r="G28314" s="2"/>
      <c r="I28314" s="3"/>
    </row>
    <row r="28315" spans="7:9" x14ac:dyDescent="0.25">
      <c r="G28315" s="2"/>
      <c r="I28315" s="3"/>
    </row>
    <row r="28316" spans="7:9" x14ac:dyDescent="0.25">
      <c r="G28316" s="2"/>
      <c r="I28316" s="3"/>
    </row>
    <row r="28317" spans="7:9" x14ac:dyDescent="0.25">
      <c r="G28317" s="2"/>
      <c r="I28317" s="3"/>
    </row>
    <row r="28318" spans="7:9" x14ac:dyDescent="0.25">
      <c r="G28318" s="2"/>
      <c r="I28318" s="3"/>
    </row>
    <row r="28319" spans="7:9" x14ac:dyDescent="0.25">
      <c r="G28319" s="2"/>
      <c r="I28319" s="3"/>
    </row>
    <row r="28320" spans="7:9" x14ac:dyDescent="0.25">
      <c r="G28320" s="2"/>
      <c r="I28320" s="3"/>
    </row>
    <row r="28321" spans="7:9" x14ac:dyDescent="0.25">
      <c r="G28321" s="2"/>
      <c r="I28321" s="3"/>
    </row>
    <row r="28322" spans="7:9" x14ac:dyDescent="0.25">
      <c r="G28322" s="2"/>
      <c r="I28322" s="3"/>
    </row>
    <row r="28323" spans="7:9" x14ac:dyDescent="0.25">
      <c r="G28323" s="2"/>
      <c r="I28323" s="3"/>
    </row>
    <row r="28324" spans="7:9" x14ac:dyDescent="0.25">
      <c r="G28324" s="2"/>
      <c r="I28324" s="3"/>
    </row>
    <row r="28325" spans="7:9" x14ac:dyDescent="0.25">
      <c r="G28325" s="2"/>
      <c r="I28325" s="3"/>
    </row>
    <row r="28326" spans="7:9" x14ac:dyDescent="0.25">
      <c r="G28326" s="2"/>
      <c r="I28326" s="3"/>
    </row>
    <row r="28327" spans="7:9" x14ac:dyDescent="0.25">
      <c r="G28327" s="2"/>
      <c r="I28327" s="3"/>
    </row>
    <row r="28328" spans="7:9" x14ac:dyDescent="0.25">
      <c r="G28328" s="2"/>
      <c r="I28328" s="3"/>
    </row>
    <row r="28329" spans="7:9" x14ac:dyDescent="0.25">
      <c r="G28329" s="2"/>
      <c r="I28329" s="3"/>
    </row>
    <row r="28330" spans="7:9" x14ac:dyDescent="0.25">
      <c r="G28330" s="2"/>
      <c r="I28330" s="3"/>
    </row>
    <row r="28331" spans="7:9" x14ac:dyDescent="0.25">
      <c r="G28331" s="2"/>
      <c r="I28331" s="3"/>
    </row>
    <row r="28332" spans="7:9" x14ac:dyDescent="0.25">
      <c r="G28332" s="2"/>
      <c r="I28332" s="3"/>
    </row>
    <row r="28333" spans="7:9" x14ac:dyDescent="0.25">
      <c r="G28333" s="2"/>
      <c r="I28333" s="3"/>
    </row>
    <row r="28334" spans="7:9" x14ac:dyDescent="0.25">
      <c r="G28334" s="2"/>
      <c r="I28334" s="3"/>
    </row>
    <row r="28335" spans="7:9" x14ac:dyDescent="0.25">
      <c r="G28335" s="2"/>
      <c r="I28335" s="3"/>
    </row>
    <row r="28336" spans="7:9" x14ac:dyDescent="0.25">
      <c r="G28336" s="2"/>
      <c r="I28336" s="3"/>
    </row>
    <row r="28337" spans="7:9" x14ac:dyDescent="0.25">
      <c r="G28337" s="2"/>
      <c r="I28337" s="3"/>
    </row>
    <row r="28338" spans="7:9" x14ac:dyDescent="0.25">
      <c r="G28338" s="2"/>
      <c r="I28338" s="3"/>
    </row>
    <row r="28339" spans="7:9" x14ac:dyDescent="0.25">
      <c r="G28339" s="2"/>
      <c r="I28339" s="3"/>
    </row>
    <row r="28340" spans="7:9" x14ac:dyDescent="0.25">
      <c r="G28340" s="2"/>
      <c r="I28340" s="3"/>
    </row>
    <row r="28341" spans="7:9" x14ac:dyDescent="0.25">
      <c r="G28341" s="2"/>
      <c r="I28341" s="3"/>
    </row>
    <row r="28342" spans="7:9" x14ac:dyDescent="0.25">
      <c r="G28342" s="2"/>
      <c r="I28342" s="3"/>
    </row>
    <row r="28343" spans="7:9" x14ac:dyDescent="0.25">
      <c r="G28343" s="2"/>
      <c r="I28343" s="3"/>
    </row>
    <row r="28344" spans="7:9" x14ac:dyDescent="0.25">
      <c r="G28344" s="2"/>
      <c r="I28344" s="3"/>
    </row>
    <row r="28345" spans="7:9" x14ac:dyDescent="0.25">
      <c r="G28345" s="2"/>
      <c r="I28345" s="3"/>
    </row>
    <row r="28346" spans="7:9" x14ac:dyDescent="0.25">
      <c r="G28346" s="2"/>
      <c r="I28346" s="3"/>
    </row>
    <row r="28347" spans="7:9" x14ac:dyDescent="0.25">
      <c r="G28347" s="2"/>
      <c r="I28347" s="3"/>
    </row>
    <row r="28348" spans="7:9" x14ac:dyDescent="0.25">
      <c r="G28348" s="2"/>
      <c r="I28348" s="3"/>
    </row>
    <row r="28349" spans="7:9" x14ac:dyDescent="0.25">
      <c r="G28349" s="2"/>
      <c r="I28349" s="3"/>
    </row>
    <row r="28350" spans="7:9" x14ac:dyDescent="0.25">
      <c r="G28350" s="2"/>
      <c r="I28350" s="3"/>
    </row>
    <row r="28351" spans="7:9" x14ac:dyDescent="0.25">
      <c r="G28351" s="2"/>
      <c r="I28351" s="3"/>
    </row>
    <row r="28352" spans="7:9" x14ac:dyDescent="0.25">
      <c r="G28352" s="2"/>
      <c r="I28352" s="3"/>
    </row>
    <row r="28353" spans="7:9" x14ac:dyDescent="0.25">
      <c r="G28353" s="2"/>
      <c r="I28353" s="3"/>
    </row>
    <row r="28354" spans="7:9" x14ac:dyDescent="0.25">
      <c r="G28354" s="2"/>
      <c r="I28354" s="3"/>
    </row>
    <row r="28355" spans="7:9" x14ac:dyDescent="0.25">
      <c r="G28355" s="2"/>
      <c r="I28355" s="3"/>
    </row>
    <row r="28356" spans="7:9" x14ac:dyDescent="0.25">
      <c r="G28356" s="2"/>
      <c r="I28356" s="3"/>
    </row>
    <row r="28357" spans="7:9" x14ac:dyDescent="0.25">
      <c r="G28357" s="2"/>
      <c r="I28357" s="3"/>
    </row>
    <row r="28358" spans="7:9" x14ac:dyDescent="0.25">
      <c r="G28358" s="2"/>
      <c r="I28358" s="3"/>
    </row>
    <row r="28359" spans="7:9" x14ac:dyDescent="0.25">
      <c r="G28359" s="2"/>
      <c r="I28359" s="3"/>
    </row>
    <row r="28360" spans="7:9" x14ac:dyDescent="0.25">
      <c r="G28360" s="2"/>
      <c r="I28360" s="3"/>
    </row>
    <row r="28361" spans="7:9" x14ac:dyDescent="0.25">
      <c r="G28361" s="2"/>
      <c r="I28361" s="3"/>
    </row>
    <row r="28362" spans="7:9" x14ac:dyDescent="0.25">
      <c r="G28362" s="2"/>
      <c r="I28362" s="3"/>
    </row>
    <row r="28363" spans="7:9" x14ac:dyDescent="0.25">
      <c r="G28363" s="2"/>
      <c r="I28363" s="3"/>
    </row>
    <row r="28364" spans="7:9" x14ac:dyDescent="0.25">
      <c r="G28364" s="2"/>
      <c r="I28364" s="3"/>
    </row>
    <row r="28365" spans="7:9" x14ac:dyDescent="0.25">
      <c r="G28365" s="2"/>
      <c r="I28365" s="3"/>
    </row>
    <row r="28366" spans="7:9" x14ac:dyDescent="0.25">
      <c r="G28366" s="2"/>
      <c r="I28366" s="3"/>
    </row>
    <row r="28367" spans="7:9" x14ac:dyDescent="0.25">
      <c r="G28367" s="2"/>
      <c r="I28367" s="3"/>
    </row>
    <row r="28368" spans="7:9" x14ac:dyDescent="0.25">
      <c r="G28368" s="2"/>
      <c r="I28368" s="3"/>
    </row>
    <row r="28369" spans="7:9" x14ac:dyDescent="0.25">
      <c r="G28369" s="2"/>
      <c r="I28369" s="3"/>
    </row>
    <row r="28370" spans="7:9" x14ac:dyDescent="0.25">
      <c r="G28370" s="2"/>
      <c r="I28370" s="3"/>
    </row>
    <row r="28371" spans="7:9" x14ac:dyDescent="0.25">
      <c r="G28371" s="2"/>
      <c r="I28371" s="3"/>
    </row>
    <row r="28372" spans="7:9" x14ac:dyDescent="0.25">
      <c r="G28372" s="2"/>
      <c r="I28372" s="3"/>
    </row>
    <row r="28373" spans="7:9" x14ac:dyDescent="0.25">
      <c r="G28373" s="2"/>
      <c r="I28373" s="3"/>
    </row>
    <row r="28374" spans="7:9" x14ac:dyDescent="0.25">
      <c r="G28374" s="2"/>
      <c r="I28374" s="3"/>
    </row>
    <row r="28375" spans="7:9" x14ac:dyDescent="0.25">
      <c r="G28375" s="2"/>
      <c r="I28375" s="3"/>
    </row>
    <row r="28376" spans="7:9" x14ac:dyDescent="0.25">
      <c r="G28376" s="2"/>
      <c r="I28376" s="3"/>
    </row>
    <row r="28377" spans="7:9" x14ac:dyDescent="0.25">
      <c r="G28377" s="2"/>
      <c r="I28377" s="3"/>
    </row>
    <row r="28378" spans="7:9" x14ac:dyDescent="0.25">
      <c r="G28378" s="2"/>
      <c r="I28378" s="3"/>
    </row>
    <row r="28379" spans="7:9" x14ac:dyDescent="0.25">
      <c r="G28379" s="2"/>
      <c r="I28379" s="3"/>
    </row>
    <row r="28380" spans="7:9" x14ac:dyDescent="0.25">
      <c r="G28380" s="2"/>
      <c r="I28380" s="3"/>
    </row>
    <row r="28381" spans="7:9" x14ac:dyDescent="0.25">
      <c r="G28381" s="2"/>
      <c r="I28381" s="3"/>
    </row>
    <row r="28382" spans="7:9" x14ac:dyDescent="0.25">
      <c r="G28382" s="2"/>
      <c r="I28382" s="3"/>
    </row>
    <row r="28383" spans="7:9" x14ac:dyDescent="0.25">
      <c r="G28383" s="2"/>
      <c r="I28383" s="3"/>
    </row>
    <row r="28384" spans="7:9" x14ac:dyDescent="0.25">
      <c r="G28384" s="2"/>
      <c r="I28384" s="3"/>
    </row>
    <row r="28385" spans="7:9" x14ac:dyDescent="0.25">
      <c r="G28385" s="2"/>
      <c r="I28385" s="3"/>
    </row>
    <row r="28386" spans="7:9" x14ac:dyDescent="0.25">
      <c r="G28386" s="2"/>
      <c r="I28386" s="3"/>
    </row>
    <row r="28387" spans="7:9" x14ac:dyDescent="0.25">
      <c r="G28387" s="2"/>
      <c r="I28387" s="3"/>
    </row>
    <row r="28388" spans="7:9" x14ac:dyDescent="0.25">
      <c r="G28388" s="2"/>
      <c r="I28388" s="3"/>
    </row>
    <row r="28389" spans="7:9" x14ac:dyDescent="0.25">
      <c r="G28389" s="2"/>
      <c r="I28389" s="3"/>
    </row>
    <row r="28390" spans="7:9" x14ac:dyDescent="0.25">
      <c r="G28390" s="2"/>
      <c r="I28390" s="3"/>
    </row>
    <row r="28391" spans="7:9" x14ac:dyDescent="0.25">
      <c r="G28391" s="2"/>
      <c r="I28391" s="3"/>
    </row>
    <row r="28392" spans="7:9" x14ac:dyDescent="0.25">
      <c r="G28392" s="2"/>
      <c r="I28392" s="3"/>
    </row>
    <row r="28393" spans="7:9" x14ac:dyDescent="0.25">
      <c r="G28393" s="2"/>
      <c r="I28393" s="3"/>
    </row>
    <row r="28394" spans="7:9" x14ac:dyDescent="0.25">
      <c r="G28394" s="2"/>
      <c r="I28394" s="3"/>
    </row>
    <row r="28395" spans="7:9" x14ac:dyDescent="0.25">
      <c r="G28395" s="2"/>
      <c r="I28395" s="3"/>
    </row>
    <row r="28396" spans="7:9" x14ac:dyDescent="0.25">
      <c r="G28396" s="2"/>
      <c r="I28396" s="3"/>
    </row>
    <row r="28397" spans="7:9" x14ac:dyDescent="0.25">
      <c r="G28397" s="2"/>
      <c r="I28397" s="3"/>
    </row>
    <row r="28398" spans="7:9" x14ac:dyDescent="0.25">
      <c r="G28398" s="2"/>
      <c r="I28398" s="3"/>
    </row>
    <row r="28399" spans="7:9" x14ac:dyDescent="0.25">
      <c r="G28399" s="2"/>
      <c r="I28399" s="3"/>
    </row>
    <row r="28400" spans="7:9" x14ac:dyDescent="0.25">
      <c r="G28400" s="2"/>
      <c r="I28400" s="3"/>
    </row>
    <row r="28401" spans="7:9" x14ac:dyDescent="0.25">
      <c r="G28401" s="2"/>
      <c r="I28401" s="3"/>
    </row>
    <row r="28402" spans="7:9" x14ac:dyDescent="0.25">
      <c r="G28402" s="2"/>
      <c r="I28402" s="3"/>
    </row>
    <row r="28403" spans="7:9" x14ac:dyDescent="0.25">
      <c r="G28403" s="2"/>
      <c r="I28403" s="3"/>
    </row>
    <row r="28404" spans="7:9" x14ac:dyDescent="0.25">
      <c r="G28404" s="2"/>
      <c r="I28404" s="3"/>
    </row>
    <row r="28405" spans="7:9" x14ac:dyDescent="0.25">
      <c r="G28405" s="2"/>
      <c r="I28405" s="3"/>
    </row>
    <row r="28406" spans="7:9" x14ac:dyDescent="0.25">
      <c r="G28406" s="2"/>
      <c r="I28406" s="3"/>
    </row>
    <row r="28407" spans="7:9" x14ac:dyDescent="0.25">
      <c r="G28407" s="2"/>
      <c r="I28407" s="3"/>
    </row>
    <row r="28408" spans="7:9" x14ac:dyDescent="0.25">
      <c r="G28408" s="2"/>
      <c r="I28408" s="3"/>
    </row>
    <row r="28409" spans="7:9" x14ac:dyDescent="0.25">
      <c r="G28409" s="2"/>
      <c r="I28409" s="3"/>
    </row>
    <row r="28410" spans="7:9" x14ac:dyDescent="0.25">
      <c r="G28410" s="2"/>
      <c r="I28410" s="3"/>
    </row>
    <row r="28411" spans="7:9" x14ac:dyDescent="0.25">
      <c r="G28411" s="2"/>
      <c r="I28411" s="3"/>
    </row>
    <row r="28412" spans="7:9" x14ac:dyDescent="0.25">
      <c r="G28412" s="2"/>
      <c r="I28412" s="3"/>
    </row>
    <row r="28413" spans="7:9" x14ac:dyDescent="0.25">
      <c r="G28413" s="2"/>
      <c r="I28413" s="3"/>
    </row>
    <row r="28414" spans="7:9" x14ac:dyDescent="0.25">
      <c r="G28414" s="2"/>
      <c r="I28414" s="3"/>
    </row>
    <row r="28415" spans="7:9" x14ac:dyDescent="0.25">
      <c r="G28415" s="2"/>
      <c r="I28415" s="3"/>
    </row>
    <row r="28416" spans="7:9" x14ac:dyDescent="0.25">
      <c r="G28416" s="2"/>
      <c r="I28416" s="3"/>
    </row>
    <row r="28417" spans="7:9" x14ac:dyDescent="0.25">
      <c r="G28417" s="2"/>
      <c r="I28417" s="3"/>
    </row>
    <row r="28418" spans="7:9" x14ac:dyDescent="0.25">
      <c r="G28418" s="2"/>
      <c r="I28418" s="3"/>
    </row>
    <row r="28419" spans="7:9" x14ac:dyDescent="0.25">
      <c r="G28419" s="2"/>
      <c r="I28419" s="3"/>
    </row>
    <row r="28420" spans="7:9" x14ac:dyDescent="0.25">
      <c r="G28420" s="2"/>
      <c r="I28420" s="3"/>
    </row>
    <row r="28421" spans="7:9" x14ac:dyDescent="0.25">
      <c r="G28421" s="2"/>
      <c r="I28421" s="3"/>
    </row>
    <row r="28422" spans="7:9" x14ac:dyDescent="0.25">
      <c r="G28422" s="2"/>
      <c r="I28422" s="3"/>
    </row>
    <row r="28423" spans="7:9" x14ac:dyDescent="0.25">
      <c r="G28423" s="2"/>
      <c r="I28423" s="3"/>
    </row>
    <row r="28424" spans="7:9" x14ac:dyDescent="0.25">
      <c r="G28424" s="2"/>
      <c r="I28424" s="3"/>
    </row>
    <row r="28425" spans="7:9" x14ac:dyDescent="0.25">
      <c r="G28425" s="2"/>
      <c r="I28425" s="3"/>
    </row>
    <row r="28426" spans="7:9" x14ac:dyDescent="0.25">
      <c r="G28426" s="2"/>
      <c r="I28426" s="3"/>
    </row>
    <row r="28427" spans="7:9" x14ac:dyDescent="0.25">
      <c r="G28427" s="2"/>
      <c r="I28427" s="3"/>
    </row>
    <row r="28428" spans="7:9" x14ac:dyDescent="0.25">
      <c r="G28428" s="2"/>
      <c r="I28428" s="3"/>
    </row>
    <row r="28429" spans="7:9" x14ac:dyDescent="0.25">
      <c r="G28429" s="2"/>
      <c r="I28429" s="3"/>
    </row>
    <row r="28430" spans="7:9" x14ac:dyDescent="0.25">
      <c r="G28430" s="2"/>
      <c r="I28430" s="3"/>
    </row>
    <row r="28431" spans="7:9" x14ac:dyDescent="0.25">
      <c r="G28431" s="2"/>
      <c r="I28431" s="3"/>
    </row>
    <row r="28432" spans="7:9" x14ac:dyDescent="0.25">
      <c r="G28432" s="2"/>
      <c r="I28432" s="3"/>
    </row>
    <row r="28433" spans="7:9" x14ac:dyDescent="0.25">
      <c r="G28433" s="2"/>
      <c r="I28433" s="3"/>
    </row>
    <row r="28434" spans="7:9" x14ac:dyDescent="0.25">
      <c r="G28434" s="2"/>
      <c r="I28434" s="3"/>
    </row>
    <row r="28435" spans="7:9" x14ac:dyDescent="0.25">
      <c r="G28435" s="2"/>
      <c r="I28435" s="3"/>
    </row>
    <row r="28436" spans="7:9" x14ac:dyDescent="0.25">
      <c r="G28436" s="2"/>
      <c r="I28436" s="3"/>
    </row>
    <row r="28437" spans="7:9" x14ac:dyDescent="0.25">
      <c r="G28437" s="2"/>
      <c r="I28437" s="3"/>
    </row>
    <row r="28438" spans="7:9" x14ac:dyDescent="0.25">
      <c r="G28438" s="2"/>
      <c r="I28438" s="3"/>
    </row>
    <row r="28439" spans="7:9" x14ac:dyDescent="0.25">
      <c r="G28439" s="2"/>
      <c r="I28439" s="3"/>
    </row>
    <row r="28440" spans="7:9" x14ac:dyDescent="0.25">
      <c r="G28440" s="2"/>
      <c r="I28440" s="3"/>
    </row>
    <row r="28441" spans="7:9" x14ac:dyDescent="0.25">
      <c r="G28441" s="2"/>
      <c r="I28441" s="3"/>
    </row>
    <row r="28442" spans="7:9" x14ac:dyDescent="0.25">
      <c r="G28442" s="2"/>
      <c r="I28442" s="3"/>
    </row>
    <row r="28443" spans="7:9" x14ac:dyDescent="0.25">
      <c r="G28443" s="2"/>
      <c r="I28443" s="3"/>
    </row>
    <row r="28444" spans="7:9" x14ac:dyDescent="0.25">
      <c r="G28444" s="2"/>
      <c r="I28444" s="3"/>
    </row>
    <row r="28445" spans="7:9" x14ac:dyDescent="0.25">
      <c r="G28445" s="2"/>
      <c r="I28445" s="3"/>
    </row>
    <row r="28446" spans="7:9" x14ac:dyDescent="0.25">
      <c r="G28446" s="2"/>
      <c r="I28446" s="3"/>
    </row>
    <row r="28447" spans="7:9" x14ac:dyDescent="0.25">
      <c r="G28447" s="2"/>
      <c r="I28447" s="3"/>
    </row>
    <row r="28448" spans="7:9" x14ac:dyDescent="0.25">
      <c r="G28448" s="2"/>
      <c r="I28448" s="3"/>
    </row>
    <row r="28449" spans="7:9" x14ac:dyDescent="0.25">
      <c r="G28449" s="2"/>
      <c r="I28449" s="3"/>
    </row>
    <row r="28450" spans="7:9" x14ac:dyDescent="0.25">
      <c r="G28450" s="2"/>
      <c r="I28450" s="3"/>
    </row>
    <row r="28451" spans="7:9" x14ac:dyDescent="0.25">
      <c r="G28451" s="2"/>
      <c r="I28451" s="3"/>
    </row>
    <row r="28452" spans="7:9" x14ac:dyDescent="0.25">
      <c r="G28452" s="2"/>
      <c r="I28452" s="3"/>
    </row>
    <row r="28453" spans="7:9" x14ac:dyDescent="0.25">
      <c r="G28453" s="2"/>
      <c r="I28453" s="3"/>
    </row>
    <row r="28454" spans="7:9" x14ac:dyDescent="0.25">
      <c r="G28454" s="2"/>
      <c r="I28454" s="3"/>
    </row>
    <row r="28455" spans="7:9" x14ac:dyDescent="0.25">
      <c r="G28455" s="2"/>
      <c r="I28455" s="3"/>
    </row>
    <row r="28456" spans="7:9" x14ac:dyDescent="0.25">
      <c r="G28456" s="2"/>
      <c r="I28456" s="3"/>
    </row>
    <row r="28457" spans="7:9" x14ac:dyDescent="0.25">
      <c r="G28457" s="2"/>
      <c r="I28457" s="3"/>
    </row>
    <row r="28458" spans="7:9" x14ac:dyDescent="0.25">
      <c r="G28458" s="2"/>
      <c r="I28458" s="3"/>
    </row>
    <row r="28459" spans="7:9" x14ac:dyDescent="0.25">
      <c r="G28459" s="2"/>
      <c r="I28459" s="3"/>
    </row>
    <row r="28460" spans="7:9" x14ac:dyDescent="0.25">
      <c r="G28460" s="2"/>
      <c r="I28460" s="3"/>
    </row>
    <row r="28461" spans="7:9" x14ac:dyDescent="0.25">
      <c r="G28461" s="2"/>
      <c r="I28461" s="3"/>
    </row>
    <row r="28462" spans="7:9" x14ac:dyDescent="0.25">
      <c r="G28462" s="2"/>
      <c r="I28462" s="3"/>
    </row>
    <row r="28463" spans="7:9" x14ac:dyDescent="0.25">
      <c r="G28463" s="2"/>
      <c r="I28463" s="3"/>
    </row>
    <row r="28464" spans="7:9" x14ac:dyDescent="0.25">
      <c r="G28464" s="2"/>
      <c r="I28464" s="3"/>
    </row>
    <row r="28465" spans="7:9" x14ac:dyDescent="0.25">
      <c r="G28465" s="2"/>
      <c r="I28465" s="3"/>
    </row>
    <row r="28466" spans="7:9" x14ac:dyDescent="0.25">
      <c r="G28466" s="2"/>
      <c r="I28466" s="3"/>
    </row>
    <row r="28467" spans="7:9" x14ac:dyDescent="0.25">
      <c r="G28467" s="2"/>
      <c r="I28467" s="3"/>
    </row>
    <row r="28468" spans="7:9" x14ac:dyDescent="0.25">
      <c r="G28468" s="2"/>
      <c r="I28468" s="3"/>
    </row>
    <row r="28469" spans="7:9" x14ac:dyDescent="0.25">
      <c r="G28469" s="2"/>
      <c r="I28469" s="3"/>
    </row>
    <row r="28470" spans="7:9" x14ac:dyDescent="0.25">
      <c r="G28470" s="2"/>
      <c r="I28470" s="3"/>
    </row>
    <row r="28471" spans="7:9" x14ac:dyDescent="0.25">
      <c r="G28471" s="2"/>
      <c r="I28471" s="3"/>
    </row>
    <row r="28472" spans="7:9" x14ac:dyDescent="0.25">
      <c r="G28472" s="2"/>
      <c r="I28472" s="3"/>
    </row>
    <row r="28473" spans="7:9" x14ac:dyDescent="0.25">
      <c r="G28473" s="2"/>
      <c r="I28473" s="3"/>
    </row>
    <row r="28474" spans="7:9" x14ac:dyDescent="0.25">
      <c r="G28474" s="2"/>
      <c r="I28474" s="3"/>
    </row>
    <row r="28475" spans="7:9" x14ac:dyDescent="0.25">
      <c r="G28475" s="2"/>
      <c r="I28475" s="3"/>
    </row>
    <row r="28476" spans="7:9" x14ac:dyDescent="0.25">
      <c r="G28476" s="2"/>
      <c r="I28476" s="3"/>
    </row>
    <row r="28477" spans="7:9" x14ac:dyDescent="0.25">
      <c r="G28477" s="2"/>
      <c r="I28477" s="3"/>
    </row>
    <row r="28478" spans="7:9" x14ac:dyDescent="0.25">
      <c r="G28478" s="2"/>
      <c r="I28478" s="3"/>
    </row>
    <row r="28479" spans="7:9" x14ac:dyDescent="0.25">
      <c r="G28479" s="2"/>
      <c r="I28479" s="3"/>
    </row>
    <row r="28480" spans="7:9" x14ac:dyDescent="0.25">
      <c r="G28480" s="2"/>
      <c r="I28480" s="3"/>
    </row>
    <row r="28481" spans="7:9" x14ac:dyDescent="0.25">
      <c r="G28481" s="2"/>
      <c r="I28481" s="3"/>
    </row>
    <row r="28482" spans="7:9" x14ac:dyDescent="0.25">
      <c r="G28482" s="2"/>
      <c r="I28482" s="3"/>
    </row>
    <row r="28483" spans="7:9" x14ac:dyDescent="0.25">
      <c r="G28483" s="2"/>
      <c r="I28483" s="3"/>
    </row>
    <row r="28484" spans="7:9" x14ac:dyDescent="0.25">
      <c r="G28484" s="2"/>
      <c r="I28484" s="3"/>
    </row>
    <row r="28485" spans="7:9" x14ac:dyDescent="0.25">
      <c r="G28485" s="2"/>
      <c r="I28485" s="3"/>
    </row>
    <row r="28486" spans="7:9" x14ac:dyDescent="0.25">
      <c r="G28486" s="2"/>
      <c r="I28486" s="3"/>
    </row>
    <row r="28487" spans="7:9" x14ac:dyDescent="0.25">
      <c r="G28487" s="2"/>
      <c r="I28487" s="3"/>
    </row>
    <row r="28488" spans="7:9" x14ac:dyDescent="0.25">
      <c r="G28488" s="2"/>
      <c r="I28488" s="3"/>
    </row>
    <row r="28489" spans="7:9" x14ac:dyDescent="0.25">
      <c r="G28489" s="2"/>
      <c r="I28489" s="3"/>
    </row>
    <row r="28490" spans="7:9" x14ac:dyDescent="0.25">
      <c r="G28490" s="2"/>
      <c r="I28490" s="3"/>
    </row>
    <row r="28491" spans="7:9" x14ac:dyDescent="0.25">
      <c r="G28491" s="2"/>
      <c r="I28491" s="3"/>
    </row>
    <row r="28492" spans="7:9" x14ac:dyDescent="0.25">
      <c r="G28492" s="2"/>
      <c r="I28492" s="3"/>
    </row>
    <row r="28493" spans="7:9" x14ac:dyDescent="0.25">
      <c r="G28493" s="2"/>
      <c r="I28493" s="3"/>
    </row>
    <row r="28494" spans="7:9" x14ac:dyDescent="0.25">
      <c r="G28494" s="2"/>
      <c r="I28494" s="3"/>
    </row>
    <row r="28495" spans="7:9" x14ac:dyDescent="0.25">
      <c r="G28495" s="2"/>
      <c r="I28495" s="3"/>
    </row>
    <row r="28496" spans="7:9" x14ac:dyDescent="0.25">
      <c r="G28496" s="2"/>
      <c r="I28496" s="3"/>
    </row>
    <row r="28497" spans="7:9" x14ac:dyDescent="0.25">
      <c r="G28497" s="2"/>
      <c r="I28497" s="3"/>
    </row>
    <row r="28498" spans="7:9" x14ac:dyDescent="0.25">
      <c r="G28498" s="2"/>
      <c r="I28498" s="3"/>
    </row>
    <row r="28499" spans="7:9" x14ac:dyDescent="0.25">
      <c r="G28499" s="2"/>
      <c r="I28499" s="3"/>
    </row>
    <row r="28500" spans="7:9" x14ac:dyDescent="0.25">
      <c r="G28500" s="2"/>
      <c r="I28500" s="3"/>
    </row>
    <row r="28501" spans="7:9" x14ac:dyDescent="0.25">
      <c r="G28501" s="2"/>
      <c r="I28501" s="3"/>
    </row>
    <row r="28502" spans="7:9" x14ac:dyDescent="0.25">
      <c r="G28502" s="2"/>
      <c r="I28502" s="3"/>
    </row>
    <row r="28503" spans="7:9" x14ac:dyDescent="0.25">
      <c r="G28503" s="2"/>
      <c r="I28503" s="3"/>
    </row>
    <row r="28504" spans="7:9" x14ac:dyDescent="0.25">
      <c r="G28504" s="2"/>
      <c r="I28504" s="3"/>
    </row>
    <row r="28505" spans="7:9" x14ac:dyDescent="0.25">
      <c r="G28505" s="2"/>
      <c r="I28505" s="3"/>
    </row>
    <row r="28506" spans="7:9" x14ac:dyDescent="0.25">
      <c r="G28506" s="2"/>
      <c r="I28506" s="3"/>
    </row>
    <row r="28507" spans="7:9" x14ac:dyDescent="0.25">
      <c r="G28507" s="2"/>
      <c r="I28507" s="3"/>
    </row>
    <row r="28508" spans="7:9" x14ac:dyDescent="0.25">
      <c r="G28508" s="2"/>
      <c r="I28508" s="3"/>
    </row>
    <row r="28509" spans="7:9" x14ac:dyDescent="0.25">
      <c r="G28509" s="2"/>
      <c r="I28509" s="3"/>
    </row>
    <row r="28510" spans="7:9" x14ac:dyDescent="0.25">
      <c r="G28510" s="2"/>
      <c r="I28510" s="3"/>
    </row>
    <row r="28511" spans="7:9" x14ac:dyDescent="0.25">
      <c r="G28511" s="2"/>
      <c r="I28511" s="3"/>
    </row>
    <row r="28512" spans="7:9" x14ac:dyDescent="0.25">
      <c r="G28512" s="2"/>
      <c r="I28512" s="3"/>
    </row>
    <row r="28513" spans="7:9" x14ac:dyDescent="0.25">
      <c r="G28513" s="2"/>
      <c r="I28513" s="3"/>
    </row>
    <row r="28514" spans="7:9" x14ac:dyDescent="0.25">
      <c r="G28514" s="2"/>
      <c r="I28514" s="3"/>
    </row>
    <row r="28515" spans="7:9" x14ac:dyDescent="0.25">
      <c r="G28515" s="2"/>
      <c r="I28515" s="3"/>
    </row>
    <row r="28516" spans="7:9" x14ac:dyDescent="0.25">
      <c r="G28516" s="2"/>
      <c r="I28516" s="3"/>
    </row>
    <row r="28517" spans="7:9" x14ac:dyDescent="0.25">
      <c r="G28517" s="2"/>
      <c r="I28517" s="3"/>
    </row>
    <row r="28518" spans="7:9" x14ac:dyDescent="0.25">
      <c r="G28518" s="2"/>
      <c r="I28518" s="3"/>
    </row>
    <row r="28519" spans="7:9" x14ac:dyDescent="0.25">
      <c r="G28519" s="2"/>
      <c r="I28519" s="3"/>
    </row>
    <row r="28520" spans="7:9" x14ac:dyDescent="0.25">
      <c r="G28520" s="2"/>
      <c r="I28520" s="3"/>
    </row>
    <row r="28521" spans="7:9" x14ac:dyDescent="0.25">
      <c r="G28521" s="2"/>
      <c r="I28521" s="3"/>
    </row>
    <row r="28522" spans="7:9" x14ac:dyDescent="0.25">
      <c r="G28522" s="2"/>
      <c r="I28522" s="3"/>
    </row>
    <row r="28523" spans="7:9" x14ac:dyDescent="0.25">
      <c r="G28523" s="2"/>
      <c r="I28523" s="3"/>
    </row>
    <row r="28524" spans="7:9" x14ac:dyDescent="0.25">
      <c r="G28524" s="2"/>
      <c r="I28524" s="3"/>
    </row>
    <row r="28525" spans="7:9" x14ac:dyDescent="0.25">
      <c r="G28525" s="2"/>
      <c r="I28525" s="3"/>
    </row>
    <row r="28526" spans="7:9" x14ac:dyDescent="0.25">
      <c r="G28526" s="2"/>
      <c r="I28526" s="3"/>
    </row>
    <row r="28527" spans="7:9" x14ac:dyDescent="0.25">
      <c r="G28527" s="2"/>
      <c r="I28527" s="3"/>
    </row>
    <row r="28528" spans="7:9" x14ac:dyDescent="0.25">
      <c r="G28528" s="2"/>
      <c r="I28528" s="3"/>
    </row>
    <row r="28529" spans="7:9" x14ac:dyDescent="0.25">
      <c r="G28529" s="2"/>
      <c r="I28529" s="3"/>
    </row>
    <row r="28530" spans="7:9" x14ac:dyDescent="0.25">
      <c r="G28530" s="2"/>
      <c r="I28530" s="3"/>
    </row>
    <row r="28531" spans="7:9" x14ac:dyDescent="0.25">
      <c r="G28531" s="2"/>
      <c r="I28531" s="3"/>
    </row>
    <row r="28532" spans="7:9" x14ac:dyDescent="0.25">
      <c r="G28532" s="2"/>
      <c r="I28532" s="3"/>
    </row>
    <row r="28533" spans="7:9" x14ac:dyDescent="0.25">
      <c r="G28533" s="2"/>
      <c r="I28533" s="3"/>
    </row>
    <row r="28534" spans="7:9" x14ac:dyDescent="0.25">
      <c r="G28534" s="2"/>
      <c r="I28534" s="3"/>
    </row>
    <row r="28535" spans="7:9" x14ac:dyDescent="0.25">
      <c r="G28535" s="2"/>
      <c r="I28535" s="3"/>
    </row>
    <row r="28536" spans="7:9" x14ac:dyDescent="0.25">
      <c r="G28536" s="2"/>
      <c r="I28536" s="3"/>
    </row>
    <row r="28537" spans="7:9" x14ac:dyDescent="0.25">
      <c r="G28537" s="2"/>
      <c r="I28537" s="3"/>
    </row>
    <row r="28538" spans="7:9" x14ac:dyDescent="0.25">
      <c r="G28538" s="2"/>
      <c r="I28538" s="3"/>
    </row>
    <row r="28539" spans="7:9" x14ac:dyDescent="0.25">
      <c r="G28539" s="2"/>
      <c r="I28539" s="3"/>
    </row>
    <row r="28540" spans="7:9" x14ac:dyDescent="0.25">
      <c r="G28540" s="2"/>
      <c r="I28540" s="3"/>
    </row>
    <row r="28541" spans="7:9" x14ac:dyDescent="0.25">
      <c r="G28541" s="2"/>
      <c r="I28541" s="3"/>
    </row>
    <row r="28542" spans="7:9" x14ac:dyDescent="0.25">
      <c r="G28542" s="2"/>
      <c r="I28542" s="3"/>
    </row>
    <row r="28543" spans="7:9" x14ac:dyDescent="0.25">
      <c r="G28543" s="2"/>
      <c r="I28543" s="3"/>
    </row>
    <row r="28544" spans="7:9" x14ac:dyDescent="0.25">
      <c r="G28544" s="2"/>
      <c r="I28544" s="3"/>
    </row>
    <row r="28545" spans="7:9" x14ac:dyDescent="0.25">
      <c r="G28545" s="2"/>
      <c r="I28545" s="3"/>
    </row>
    <row r="28546" spans="7:9" x14ac:dyDescent="0.25">
      <c r="G28546" s="2"/>
      <c r="I28546" s="3"/>
    </row>
    <row r="28547" spans="7:9" x14ac:dyDescent="0.25">
      <c r="G28547" s="2"/>
      <c r="I28547" s="3"/>
    </row>
    <row r="28548" spans="7:9" x14ac:dyDescent="0.25">
      <c r="G28548" s="2"/>
      <c r="I28548" s="3"/>
    </row>
    <row r="28549" spans="7:9" x14ac:dyDescent="0.25">
      <c r="G28549" s="2"/>
      <c r="I28549" s="3"/>
    </row>
    <row r="28550" spans="7:9" x14ac:dyDescent="0.25">
      <c r="G28550" s="2"/>
      <c r="I28550" s="3"/>
    </row>
    <row r="28551" spans="7:9" x14ac:dyDescent="0.25">
      <c r="G28551" s="2"/>
      <c r="I28551" s="3"/>
    </row>
    <row r="28552" spans="7:9" x14ac:dyDescent="0.25">
      <c r="G28552" s="2"/>
      <c r="I28552" s="3"/>
    </row>
    <row r="28553" spans="7:9" x14ac:dyDescent="0.25">
      <c r="G28553" s="2"/>
      <c r="I28553" s="3"/>
    </row>
    <row r="28554" spans="7:9" x14ac:dyDescent="0.25">
      <c r="G28554" s="2"/>
      <c r="I28554" s="3"/>
    </row>
    <row r="28555" spans="7:9" x14ac:dyDescent="0.25">
      <c r="G28555" s="2"/>
      <c r="I28555" s="3"/>
    </row>
    <row r="28556" spans="7:9" x14ac:dyDescent="0.25">
      <c r="G28556" s="2"/>
      <c r="I28556" s="3"/>
    </row>
    <row r="28557" spans="7:9" x14ac:dyDescent="0.25">
      <c r="G28557" s="2"/>
      <c r="I28557" s="3"/>
    </row>
    <row r="28558" spans="7:9" x14ac:dyDescent="0.25">
      <c r="G28558" s="2"/>
      <c r="I28558" s="3"/>
    </row>
    <row r="28559" spans="7:9" x14ac:dyDescent="0.25">
      <c r="G28559" s="2"/>
      <c r="I28559" s="3"/>
    </row>
    <row r="28560" spans="7:9" x14ac:dyDescent="0.25">
      <c r="G28560" s="2"/>
      <c r="I28560" s="3"/>
    </row>
    <row r="28561" spans="7:9" x14ac:dyDescent="0.25">
      <c r="G28561" s="2"/>
      <c r="I28561" s="3"/>
    </row>
    <row r="28562" spans="7:9" x14ac:dyDescent="0.25">
      <c r="G28562" s="2"/>
      <c r="I28562" s="3"/>
    </row>
    <row r="28563" spans="7:9" x14ac:dyDescent="0.25">
      <c r="G28563" s="2"/>
      <c r="I28563" s="3"/>
    </row>
    <row r="28564" spans="7:9" x14ac:dyDescent="0.25">
      <c r="G28564" s="2"/>
      <c r="I28564" s="3"/>
    </row>
    <row r="28565" spans="7:9" x14ac:dyDescent="0.25">
      <c r="G28565" s="2"/>
      <c r="I28565" s="3"/>
    </row>
    <row r="28566" spans="7:9" x14ac:dyDescent="0.25">
      <c r="G28566" s="2"/>
      <c r="I28566" s="3"/>
    </row>
    <row r="28567" spans="7:9" x14ac:dyDescent="0.25">
      <c r="G28567" s="2"/>
      <c r="I28567" s="3"/>
    </row>
    <row r="28568" spans="7:9" x14ac:dyDescent="0.25">
      <c r="G28568" s="2"/>
      <c r="I28568" s="3"/>
    </row>
    <row r="28569" spans="7:9" x14ac:dyDescent="0.25">
      <c r="G28569" s="2"/>
      <c r="I28569" s="3"/>
    </row>
    <row r="28570" spans="7:9" x14ac:dyDescent="0.25">
      <c r="G28570" s="2"/>
      <c r="I28570" s="3"/>
    </row>
    <row r="28571" spans="7:9" x14ac:dyDescent="0.25">
      <c r="G28571" s="2"/>
      <c r="I28571" s="3"/>
    </row>
    <row r="28572" spans="7:9" x14ac:dyDescent="0.25">
      <c r="G28572" s="2"/>
      <c r="I28572" s="3"/>
    </row>
    <row r="28573" spans="7:9" x14ac:dyDescent="0.25">
      <c r="G28573" s="2"/>
      <c r="I28573" s="3"/>
    </row>
    <row r="28574" spans="7:9" x14ac:dyDescent="0.25">
      <c r="G28574" s="2"/>
      <c r="I28574" s="3"/>
    </row>
    <row r="28575" spans="7:9" x14ac:dyDescent="0.25">
      <c r="G28575" s="2"/>
      <c r="I28575" s="3"/>
    </row>
    <row r="28576" spans="7:9" x14ac:dyDescent="0.25">
      <c r="G28576" s="2"/>
      <c r="I28576" s="3"/>
    </row>
    <row r="28577" spans="7:9" x14ac:dyDescent="0.25">
      <c r="G28577" s="2"/>
      <c r="I28577" s="3"/>
    </row>
    <row r="28578" spans="7:9" x14ac:dyDescent="0.25">
      <c r="G28578" s="2"/>
      <c r="I28578" s="3"/>
    </row>
    <row r="28579" spans="7:9" x14ac:dyDescent="0.25">
      <c r="G28579" s="2"/>
      <c r="I28579" s="3"/>
    </row>
    <row r="28580" spans="7:9" x14ac:dyDescent="0.25">
      <c r="G28580" s="2"/>
      <c r="I28580" s="3"/>
    </row>
    <row r="28581" spans="7:9" x14ac:dyDescent="0.25">
      <c r="G28581" s="2"/>
      <c r="I28581" s="3"/>
    </row>
    <row r="28582" spans="7:9" x14ac:dyDescent="0.25">
      <c r="G28582" s="2"/>
      <c r="I28582" s="3"/>
    </row>
    <row r="28583" spans="7:9" x14ac:dyDescent="0.25">
      <c r="G28583" s="2"/>
      <c r="I28583" s="3"/>
    </row>
    <row r="28584" spans="7:9" x14ac:dyDescent="0.25">
      <c r="G28584" s="2"/>
      <c r="I28584" s="3"/>
    </row>
    <row r="28585" spans="7:9" x14ac:dyDescent="0.25">
      <c r="G28585" s="2"/>
      <c r="I28585" s="3"/>
    </row>
    <row r="28586" spans="7:9" x14ac:dyDescent="0.25">
      <c r="G28586" s="2"/>
      <c r="I28586" s="3"/>
    </row>
    <row r="28587" spans="7:9" x14ac:dyDescent="0.25">
      <c r="G28587" s="2"/>
      <c r="I28587" s="3"/>
    </row>
    <row r="28588" spans="7:9" x14ac:dyDescent="0.25">
      <c r="G28588" s="2"/>
      <c r="I28588" s="3"/>
    </row>
    <row r="28589" spans="7:9" x14ac:dyDescent="0.25">
      <c r="G28589" s="2"/>
      <c r="I28589" s="3"/>
    </row>
    <row r="28590" spans="7:9" x14ac:dyDescent="0.25">
      <c r="G28590" s="2"/>
      <c r="I28590" s="3"/>
    </row>
    <row r="28591" spans="7:9" x14ac:dyDescent="0.25">
      <c r="G28591" s="2"/>
      <c r="I28591" s="3"/>
    </row>
    <row r="28592" spans="7:9" x14ac:dyDescent="0.25">
      <c r="G28592" s="2"/>
      <c r="I28592" s="3"/>
    </row>
    <row r="28593" spans="7:9" x14ac:dyDescent="0.25">
      <c r="G28593" s="2"/>
      <c r="I28593" s="3"/>
    </row>
    <row r="28594" spans="7:9" x14ac:dyDescent="0.25">
      <c r="G28594" s="2"/>
      <c r="I28594" s="3"/>
    </row>
    <row r="28595" spans="7:9" x14ac:dyDescent="0.25">
      <c r="G28595" s="2"/>
      <c r="I28595" s="3"/>
    </row>
    <row r="28596" spans="7:9" x14ac:dyDescent="0.25">
      <c r="G28596" s="2"/>
      <c r="I28596" s="3"/>
    </row>
    <row r="28597" spans="7:9" x14ac:dyDescent="0.25">
      <c r="G28597" s="2"/>
      <c r="I28597" s="3"/>
    </row>
    <row r="28598" spans="7:9" x14ac:dyDescent="0.25">
      <c r="G28598" s="2"/>
      <c r="I28598" s="3"/>
    </row>
    <row r="28599" spans="7:9" x14ac:dyDescent="0.25">
      <c r="G28599" s="2"/>
      <c r="I28599" s="3"/>
    </row>
    <row r="28600" spans="7:9" x14ac:dyDescent="0.25">
      <c r="G28600" s="2"/>
      <c r="I28600" s="3"/>
    </row>
    <row r="28601" spans="7:9" x14ac:dyDescent="0.25">
      <c r="G28601" s="2"/>
      <c r="I28601" s="3"/>
    </row>
    <row r="28602" spans="7:9" x14ac:dyDescent="0.25">
      <c r="G28602" s="2"/>
      <c r="I28602" s="3"/>
    </row>
    <row r="28603" spans="7:9" x14ac:dyDescent="0.25">
      <c r="G28603" s="2"/>
      <c r="I28603" s="3"/>
    </row>
    <row r="28604" spans="7:9" x14ac:dyDescent="0.25">
      <c r="G28604" s="2"/>
      <c r="I28604" s="3"/>
    </row>
    <row r="28605" spans="7:9" x14ac:dyDescent="0.25">
      <c r="G28605" s="2"/>
      <c r="I28605" s="3"/>
    </row>
    <row r="28606" spans="7:9" x14ac:dyDescent="0.25">
      <c r="G28606" s="2"/>
      <c r="I28606" s="3"/>
    </row>
    <row r="28607" spans="7:9" x14ac:dyDescent="0.25">
      <c r="G28607" s="2"/>
      <c r="I28607" s="3"/>
    </row>
    <row r="28608" spans="7:9" x14ac:dyDescent="0.25">
      <c r="G28608" s="2"/>
      <c r="I28608" s="3"/>
    </row>
    <row r="28609" spans="7:9" x14ac:dyDescent="0.25">
      <c r="G28609" s="2"/>
      <c r="I28609" s="3"/>
    </row>
    <row r="28610" spans="7:9" x14ac:dyDescent="0.25">
      <c r="G28610" s="2"/>
      <c r="I28610" s="3"/>
    </row>
    <row r="28611" spans="7:9" x14ac:dyDescent="0.25">
      <c r="G28611" s="2"/>
      <c r="I28611" s="3"/>
    </row>
    <row r="28612" spans="7:9" x14ac:dyDescent="0.25">
      <c r="G28612" s="2"/>
      <c r="I28612" s="3"/>
    </row>
    <row r="28613" spans="7:9" x14ac:dyDescent="0.25">
      <c r="G28613" s="2"/>
      <c r="I28613" s="3"/>
    </row>
    <row r="28614" spans="7:9" x14ac:dyDescent="0.25">
      <c r="G28614" s="2"/>
      <c r="I28614" s="3"/>
    </row>
    <row r="28615" spans="7:9" x14ac:dyDescent="0.25">
      <c r="G28615" s="2"/>
      <c r="I28615" s="3"/>
    </row>
    <row r="28616" spans="7:9" x14ac:dyDescent="0.25">
      <c r="G28616" s="2"/>
      <c r="I28616" s="3"/>
    </row>
    <row r="28617" spans="7:9" x14ac:dyDescent="0.25">
      <c r="G28617" s="2"/>
      <c r="I28617" s="3"/>
    </row>
    <row r="28618" spans="7:9" x14ac:dyDescent="0.25">
      <c r="G28618" s="2"/>
      <c r="I28618" s="3"/>
    </row>
    <row r="28619" spans="7:9" x14ac:dyDescent="0.25">
      <c r="G28619" s="2"/>
      <c r="I28619" s="3"/>
    </row>
    <row r="28620" spans="7:9" x14ac:dyDescent="0.25">
      <c r="G28620" s="2"/>
      <c r="I28620" s="3"/>
    </row>
    <row r="28621" spans="7:9" x14ac:dyDescent="0.25">
      <c r="G28621" s="2"/>
      <c r="I28621" s="3"/>
    </row>
    <row r="28622" spans="7:9" x14ac:dyDescent="0.25">
      <c r="G28622" s="2"/>
      <c r="I28622" s="3"/>
    </row>
    <row r="28623" spans="7:9" x14ac:dyDescent="0.25">
      <c r="G28623" s="2"/>
      <c r="I28623" s="3"/>
    </row>
    <row r="28624" spans="7:9" x14ac:dyDescent="0.25">
      <c r="G28624" s="2"/>
      <c r="I28624" s="3"/>
    </row>
    <row r="28625" spans="7:9" x14ac:dyDescent="0.25">
      <c r="G28625" s="2"/>
      <c r="I28625" s="3"/>
    </row>
    <row r="28626" spans="7:9" x14ac:dyDescent="0.25">
      <c r="G28626" s="2"/>
      <c r="I28626" s="3"/>
    </row>
    <row r="28627" spans="7:9" x14ac:dyDescent="0.25">
      <c r="G28627" s="2"/>
      <c r="I28627" s="3"/>
    </row>
    <row r="28628" spans="7:9" x14ac:dyDescent="0.25">
      <c r="G28628" s="2"/>
      <c r="I28628" s="3"/>
    </row>
    <row r="28629" spans="7:9" x14ac:dyDescent="0.25">
      <c r="G28629" s="2"/>
      <c r="I28629" s="3"/>
    </row>
    <row r="28630" spans="7:9" x14ac:dyDescent="0.25">
      <c r="G28630" s="2"/>
      <c r="I28630" s="3"/>
    </row>
    <row r="28631" spans="7:9" x14ac:dyDescent="0.25">
      <c r="G28631" s="2"/>
      <c r="I28631" s="3"/>
    </row>
    <row r="28632" spans="7:9" x14ac:dyDescent="0.25">
      <c r="G28632" s="2"/>
      <c r="I28632" s="3"/>
    </row>
    <row r="28633" spans="7:9" x14ac:dyDescent="0.25">
      <c r="G28633" s="2"/>
      <c r="I28633" s="3"/>
    </row>
    <row r="28634" spans="7:9" x14ac:dyDescent="0.25">
      <c r="G28634" s="2"/>
      <c r="I28634" s="3"/>
    </row>
    <row r="28635" spans="7:9" x14ac:dyDescent="0.25">
      <c r="G28635" s="2"/>
      <c r="I28635" s="3"/>
    </row>
    <row r="28636" spans="7:9" x14ac:dyDescent="0.25">
      <c r="G28636" s="2"/>
      <c r="I28636" s="3"/>
    </row>
    <row r="28637" spans="7:9" x14ac:dyDescent="0.25">
      <c r="G28637" s="2"/>
      <c r="I28637" s="3"/>
    </row>
    <row r="28638" spans="7:9" x14ac:dyDescent="0.25">
      <c r="G28638" s="2"/>
      <c r="I28638" s="3"/>
    </row>
    <row r="28639" spans="7:9" x14ac:dyDescent="0.25">
      <c r="G28639" s="2"/>
      <c r="I28639" s="3"/>
    </row>
    <row r="28640" spans="7:9" x14ac:dyDescent="0.25">
      <c r="G28640" s="2"/>
      <c r="I28640" s="3"/>
    </row>
    <row r="28641" spans="7:9" x14ac:dyDescent="0.25">
      <c r="G28641" s="2"/>
      <c r="I28641" s="3"/>
    </row>
    <row r="28642" spans="7:9" x14ac:dyDescent="0.25">
      <c r="G28642" s="2"/>
      <c r="I28642" s="3"/>
    </row>
    <row r="28643" spans="7:9" x14ac:dyDescent="0.25">
      <c r="G28643" s="2"/>
      <c r="I28643" s="3"/>
    </row>
    <row r="28644" spans="7:9" x14ac:dyDescent="0.25">
      <c r="G28644" s="2"/>
      <c r="I28644" s="3"/>
    </row>
    <row r="28645" spans="7:9" x14ac:dyDescent="0.25">
      <c r="G28645" s="2"/>
      <c r="I28645" s="3"/>
    </row>
    <row r="28646" spans="7:9" x14ac:dyDescent="0.25">
      <c r="G28646" s="2"/>
      <c r="I28646" s="3"/>
    </row>
    <row r="28647" spans="7:9" x14ac:dyDescent="0.25">
      <c r="G28647" s="2"/>
      <c r="I28647" s="3"/>
    </row>
    <row r="28648" spans="7:9" x14ac:dyDescent="0.25">
      <c r="G28648" s="2"/>
      <c r="I28648" s="3"/>
    </row>
    <row r="28649" spans="7:9" x14ac:dyDescent="0.25">
      <c r="G28649" s="2"/>
      <c r="I28649" s="3"/>
    </row>
    <row r="28650" spans="7:9" x14ac:dyDescent="0.25">
      <c r="G28650" s="2"/>
      <c r="I28650" s="3"/>
    </row>
    <row r="28651" spans="7:9" x14ac:dyDescent="0.25">
      <c r="G28651" s="2"/>
      <c r="I28651" s="3"/>
    </row>
    <row r="28652" spans="7:9" x14ac:dyDescent="0.25">
      <c r="G28652" s="2"/>
      <c r="I28652" s="3"/>
    </row>
    <row r="28653" spans="7:9" x14ac:dyDescent="0.25">
      <c r="G28653" s="2"/>
      <c r="I28653" s="3"/>
    </row>
    <row r="28654" spans="7:9" x14ac:dyDescent="0.25">
      <c r="G28654" s="2"/>
      <c r="I28654" s="3"/>
    </row>
    <row r="28655" spans="7:9" x14ac:dyDescent="0.25">
      <c r="G28655" s="2"/>
      <c r="I28655" s="3"/>
    </row>
    <row r="28656" spans="7:9" x14ac:dyDescent="0.25">
      <c r="G28656" s="2"/>
      <c r="I28656" s="3"/>
    </row>
    <row r="28657" spans="7:9" x14ac:dyDescent="0.25">
      <c r="G28657" s="2"/>
      <c r="I28657" s="3"/>
    </row>
    <row r="28658" spans="7:9" x14ac:dyDescent="0.25">
      <c r="G28658" s="2"/>
      <c r="I28658" s="3"/>
    </row>
    <row r="28659" spans="7:9" x14ac:dyDescent="0.25">
      <c r="G28659" s="2"/>
      <c r="I28659" s="3"/>
    </row>
    <row r="28660" spans="7:9" x14ac:dyDescent="0.25">
      <c r="G28660" s="2"/>
      <c r="I28660" s="3"/>
    </row>
    <row r="28661" spans="7:9" x14ac:dyDescent="0.25">
      <c r="G28661" s="2"/>
      <c r="I28661" s="3"/>
    </row>
    <row r="28662" spans="7:9" x14ac:dyDescent="0.25">
      <c r="G28662" s="2"/>
      <c r="I28662" s="3"/>
    </row>
    <row r="28663" spans="7:9" x14ac:dyDescent="0.25">
      <c r="G28663" s="2"/>
      <c r="I28663" s="3"/>
    </row>
    <row r="28664" spans="7:9" x14ac:dyDescent="0.25">
      <c r="G28664" s="2"/>
      <c r="I28664" s="3"/>
    </row>
    <row r="28665" spans="7:9" x14ac:dyDescent="0.25">
      <c r="G28665" s="2"/>
      <c r="I28665" s="3"/>
    </row>
    <row r="28666" spans="7:9" x14ac:dyDescent="0.25">
      <c r="G28666" s="2"/>
      <c r="I28666" s="3"/>
    </row>
    <row r="28667" spans="7:9" x14ac:dyDescent="0.25">
      <c r="G28667" s="2"/>
      <c r="I28667" s="3"/>
    </row>
    <row r="28668" spans="7:9" x14ac:dyDescent="0.25">
      <c r="G28668" s="2"/>
      <c r="I28668" s="3"/>
    </row>
    <row r="28669" spans="7:9" x14ac:dyDescent="0.25">
      <c r="G28669" s="2"/>
      <c r="I28669" s="3"/>
    </row>
    <row r="28670" spans="7:9" x14ac:dyDescent="0.25">
      <c r="G28670" s="2"/>
      <c r="I28670" s="3"/>
    </row>
    <row r="28671" spans="7:9" x14ac:dyDescent="0.25">
      <c r="G28671" s="2"/>
      <c r="I28671" s="3"/>
    </row>
    <row r="28672" spans="7:9" x14ac:dyDescent="0.25">
      <c r="G28672" s="2"/>
      <c r="I28672" s="3"/>
    </row>
    <row r="28673" spans="7:9" x14ac:dyDescent="0.25">
      <c r="G28673" s="2"/>
      <c r="I28673" s="3"/>
    </row>
    <row r="28674" spans="7:9" x14ac:dyDescent="0.25">
      <c r="G28674" s="2"/>
      <c r="I28674" s="3"/>
    </row>
    <row r="28675" spans="7:9" x14ac:dyDescent="0.25">
      <c r="G28675" s="2"/>
      <c r="I28675" s="3"/>
    </row>
    <row r="28676" spans="7:9" x14ac:dyDescent="0.25">
      <c r="G28676" s="2"/>
      <c r="I28676" s="3"/>
    </row>
    <row r="28677" spans="7:9" x14ac:dyDescent="0.25">
      <c r="G28677" s="2"/>
      <c r="I28677" s="3"/>
    </row>
    <row r="28678" spans="7:9" x14ac:dyDescent="0.25">
      <c r="G28678" s="2"/>
      <c r="I28678" s="3"/>
    </row>
    <row r="28679" spans="7:9" x14ac:dyDescent="0.25">
      <c r="G28679" s="2"/>
      <c r="I28679" s="3"/>
    </row>
    <row r="28680" spans="7:9" x14ac:dyDescent="0.25">
      <c r="G28680" s="2"/>
      <c r="I28680" s="3"/>
    </row>
    <row r="28681" spans="7:9" x14ac:dyDescent="0.25">
      <c r="G28681" s="2"/>
      <c r="I28681" s="3"/>
    </row>
    <row r="28682" spans="7:9" x14ac:dyDescent="0.25">
      <c r="G28682" s="2"/>
      <c r="I28682" s="3"/>
    </row>
    <row r="28683" spans="7:9" x14ac:dyDescent="0.25">
      <c r="G28683" s="2"/>
      <c r="I28683" s="3"/>
    </row>
    <row r="28684" spans="7:9" x14ac:dyDescent="0.25">
      <c r="G28684" s="2"/>
      <c r="I28684" s="3"/>
    </row>
    <row r="28685" spans="7:9" x14ac:dyDescent="0.25">
      <c r="G28685" s="2"/>
      <c r="I28685" s="3"/>
    </row>
    <row r="28686" spans="7:9" x14ac:dyDescent="0.25">
      <c r="G28686" s="2"/>
      <c r="I28686" s="3"/>
    </row>
    <row r="28687" spans="7:9" x14ac:dyDescent="0.25">
      <c r="G28687" s="2"/>
      <c r="I28687" s="3"/>
    </row>
    <row r="28688" spans="7:9" x14ac:dyDescent="0.25">
      <c r="G28688" s="2"/>
      <c r="I28688" s="3"/>
    </row>
    <row r="28689" spans="7:9" x14ac:dyDescent="0.25">
      <c r="G28689" s="2"/>
      <c r="I28689" s="3"/>
    </row>
    <row r="28690" spans="7:9" x14ac:dyDescent="0.25">
      <c r="G28690" s="2"/>
      <c r="I28690" s="3"/>
    </row>
    <row r="28691" spans="7:9" x14ac:dyDescent="0.25">
      <c r="G28691" s="2"/>
      <c r="I28691" s="3"/>
    </row>
    <row r="28692" spans="7:9" x14ac:dyDescent="0.25">
      <c r="G28692" s="2"/>
      <c r="I28692" s="3"/>
    </row>
    <row r="28693" spans="7:9" x14ac:dyDescent="0.25">
      <c r="G28693" s="2"/>
      <c r="I28693" s="3"/>
    </row>
    <row r="28694" spans="7:9" x14ac:dyDescent="0.25">
      <c r="G28694" s="2"/>
      <c r="I28694" s="3"/>
    </row>
    <row r="28695" spans="7:9" x14ac:dyDescent="0.25">
      <c r="G28695" s="2"/>
      <c r="I28695" s="3"/>
    </row>
    <row r="28696" spans="7:9" x14ac:dyDescent="0.25">
      <c r="G28696" s="2"/>
      <c r="I28696" s="3"/>
    </row>
    <row r="28697" spans="7:9" x14ac:dyDescent="0.25">
      <c r="G28697" s="2"/>
      <c r="I28697" s="3"/>
    </row>
    <row r="28698" spans="7:9" x14ac:dyDescent="0.25">
      <c r="G28698" s="2"/>
      <c r="I28698" s="3"/>
    </row>
    <row r="28699" spans="7:9" x14ac:dyDescent="0.25">
      <c r="G28699" s="2"/>
      <c r="I28699" s="3"/>
    </row>
    <row r="28700" spans="7:9" x14ac:dyDescent="0.25">
      <c r="G28700" s="2"/>
      <c r="I28700" s="3"/>
    </row>
    <row r="28701" spans="7:9" x14ac:dyDescent="0.25">
      <c r="G28701" s="2"/>
      <c r="I28701" s="3"/>
    </row>
    <row r="28702" spans="7:9" x14ac:dyDescent="0.25">
      <c r="G28702" s="2"/>
      <c r="I28702" s="3"/>
    </row>
    <row r="28703" spans="7:9" x14ac:dyDescent="0.25">
      <c r="G28703" s="2"/>
      <c r="I28703" s="3"/>
    </row>
    <row r="28704" spans="7:9" x14ac:dyDescent="0.25">
      <c r="G28704" s="2"/>
      <c r="I28704" s="3"/>
    </row>
    <row r="28705" spans="7:9" x14ac:dyDescent="0.25">
      <c r="G28705" s="2"/>
      <c r="I28705" s="3"/>
    </row>
    <row r="28706" spans="7:9" x14ac:dyDescent="0.25">
      <c r="G28706" s="2"/>
      <c r="I28706" s="3"/>
    </row>
    <row r="28707" spans="7:9" x14ac:dyDescent="0.25">
      <c r="G28707" s="2"/>
      <c r="I28707" s="3"/>
    </row>
    <row r="28708" spans="7:9" x14ac:dyDescent="0.25">
      <c r="G28708" s="2"/>
      <c r="I28708" s="3"/>
    </row>
    <row r="28709" spans="7:9" x14ac:dyDescent="0.25">
      <c r="G28709" s="2"/>
      <c r="I28709" s="3"/>
    </row>
    <row r="28710" spans="7:9" x14ac:dyDescent="0.25">
      <c r="G28710" s="2"/>
      <c r="I28710" s="3"/>
    </row>
    <row r="28711" spans="7:9" x14ac:dyDescent="0.25">
      <c r="G28711" s="2"/>
      <c r="I28711" s="3"/>
    </row>
    <row r="28712" spans="7:9" x14ac:dyDescent="0.25">
      <c r="G28712" s="2"/>
      <c r="I28712" s="3"/>
    </row>
    <row r="28713" spans="7:9" x14ac:dyDescent="0.25">
      <c r="G28713" s="2"/>
      <c r="I28713" s="3"/>
    </row>
    <row r="28714" spans="7:9" x14ac:dyDescent="0.25">
      <c r="G28714" s="2"/>
      <c r="I28714" s="3"/>
    </row>
    <row r="28715" spans="7:9" x14ac:dyDescent="0.25">
      <c r="G28715" s="2"/>
      <c r="I28715" s="3"/>
    </row>
    <row r="28716" spans="7:9" x14ac:dyDescent="0.25">
      <c r="G28716" s="2"/>
      <c r="I28716" s="3"/>
    </row>
    <row r="28717" spans="7:9" x14ac:dyDescent="0.25">
      <c r="G28717" s="2"/>
      <c r="I28717" s="3"/>
    </row>
    <row r="28718" spans="7:9" x14ac:dyDescent="0.25">
      <c r="G28718" s="2"/>
      <c r="I28718" s="3"/>
    </row>
    <row r="28719" spans="7:9" x14ac:dyDescent="0.25">
      <c r="G28719" s="2"/>
      <c r="I28719" s="3"/>
    </row>
    <row r="28720" spans="7:9" x14ac:dyDescent="0.25">
      <c r="G28720" s="2"/>
      <c r="I28720" s="3"/>
    </row>
    <row r="28721" spans="7:9" x14ac:dyDescent="0.25">
      <c r="G28721" s="2"/>
      <c r="I28721" s="3"/>
    </row>
    <row r="28722" spans="7:9" x14ac:dyDescent="0.25">
      <c r="G28722" s="2"/>
      <c r="I28722" s="3"/>
    </row>
    <row r="28723" spans="7:9" x14ac:dyDescent="0.25">
      <c r="G28723" s="2"/>
      <c r="I28723" s="3"/>
    </row>
    <row r="28724" spans="7:9" x14ac:dyDescent="0.25">
      <c r="G28724" s="2"/>
      <c r="I28724" s="3"/>
    </row>
    <row r="28725" spans="7:9" x14ac:dyDescent="0.25">
      <c r="G28725" s="2"/>
      <c r="I28725" s="3"/>
    </row>
    <row r="28726" spans="7:9" x14ac:dyDescent="0.25">
      <c r="G28726" s="2"/>
      <c r="I28726" s="3"/>
    </row>
    <row r="28727" spans="7:9" x14ac:dyDescent="0.25">
      <c r="G28727" s="2"/>
      <c r="I28727" s="3"/>
    </row>
    <row r="28728" spans="7:9" x14ac:dyDescent="0.25">
      <c r="G28728" s="2"/>
      <c r="I28728" s="3"/>
    </row>
    <row r="28729" spans="7:9" x14ac:dyDescent="0.25">
      <c r="G28729" s="2"/>
      <c r="I28729" s="3"/>
    </row>
    <row r="28730" spans="7:9" x14ac:dyDescent="0.25">
      <c r="G28730" s="2"/>
      <c r="I28730" s="3"/>
    </row>
    <row r="28731" spans="7:9" x14ac:dyDescent="0.25">
      <c r="G28731" s="2"/>
      <c r="I28731" s="3"/>
    </row>
    <row r="28732" spans="7:9" x14ac:dyDescent="0.25">
      <c r="G28732" s="2"/>
      <c r="I28732" s="3"/>
    </row>
    <row r="28733" spans="7:9" x14ac:dyDescent="0.25">
      <c r="G28733" s="2"/>
      <c r="I28733" s="3"/>
    </row>
    <row r="28734" spans="7:9" x14ac:dyDescent="0.25">
      <c r="G28734" s="2"/>
      <c r="I28734" s="3"/>
    </row>
    <row r="28735" spans="7:9" x14ac:dyDescent="0.25">
      <c r="G28735" s="2"/>
      <c r="I28735" s="3"/>
    </row>
    <row r="28736" spans="7:9" x14ac:dyDescent="0.25">
      <c r="G28736" s="2"/>
      <c r="I28736" s="3"/>
    </row>
    <row r="28737" spans="7:9" x14ac:dyDescent="0.25">
      <c r="G28737" s="2"/>
      <c r="I28737" s="3"/>
    </row>
    <row r="28738" spans="7:9" x14ac:dyDescent="0.25">
      <c r="G28738" s="2"/>
      <c r="I28738" s="3"/>
    </row>
    <row r="28739" spans="7:9" x14ac:dyDescent="0.25">
      <c r="G28739" s="2"/>
      <c r="I28739" s="3"/>
    </row>
    <row r="28740" spans="7:9" x14ac:dyDescent="0.25">
      <c r="G28740" s="2"/>
      <c r="I28740" s="3"/>
    </row>
    <row r="28741" spans="7:9" x14ac:dyDescent="0.25">
      <c r="G28741" s="2"/>
      <c r="I28741" s="3"/>
    </row>
    <row r="28742" spans="7:9" x14ac:dyDescent="0.25">
      <c r="G28742" s="2"/>
      <c r="I28742" s="3"/>
    </row>
    <row r="28743" spans="7:9" x14ac:dyDescent="0.25">
      <c r="G28743" s="2"/>
      <c r="I28743" s="3"/>
    </row>
    <row r="28744" spans="7:9" x14ac:dyDescent="0.25">
      <c r="G28744" s="2"/>
      <c r="I28744" s="3"/>
    </row>
    <row r="28745" spans="7:9" x14ac:dyDescent="0.25">
      <c r="G28745" s="2"/>
      <c r="I28745" s="3"/>
    </row>
    <row r="28746" spans="7:9" x14ac:dyDescent="0.25">
      <c r="G28746" s="2"/>
      <c r="I28746" s="3"/>
    </row>
    <row r="28747" spans="7:9" x14ac:dyDescent="0.25">
      <c r="G28747" s="2"/>
      <c r="I28747" s="3"/>
    </row>
    <row r="28748" spans="7:9" x14ac:dyDescent="0.25">
      <c r="G28748" s="2"/>
      <c r="I28748" s="3"/>
    </row>
    <row r="28749" spans="7:9" x14ac:dyDescent="0.25">
      <c r="G28749" s="2"/>
      <c r="I28749" s="3"/>
    </row>
    <row r="28750" spans="7:9" x14ac:dyDescent="0.25">
      <c r="G28750" s="2"/>
      <c r="I28750" s="3"/>
    </row>
    <row r="28751" spans="7:9" x14ac:dyDescent="0.25">
      <c r="G28751" s="2"/>
      <c r="I28751" s="3"/>
    </row>
    <row r="28752" spans="7:9" x14ac:dyDescent="0.25">
      <c r="G28752" s="2"/>
      <c r="I28752" s="3"/>
    </row>
    <row r="28753" spans="7:9" x14ac:dyDescent="0.25">
      <c r="G28753" s="2"/>
      <c r="I28753" s="3"/>
    </row>
    <row r="28754" spans="7:9" x14ac:dyDescent="0.25">
      <c r="G28754" s="2"/>
      <c r="I28754" s="3"/>
    </row>
    <row r="28755" spans="7:9" x14ac:dyDescent="0.25">
      <c r="G28755" s="2"/>
      <c r="I28755" s="3"/>
    </row>
    <row r="28756" spans="7:9" x14ac:dyDescent="0.25">
      <c r="G28756" s="2"/>
      <c r="I28756" s="3"/>
    </row>
    <row r="28757" spans="7:9" x14ac:dyDescent="0.25">
      <c r="G28757" s="2"/>
      <c r="I28757" s="3"/>
    </row>
    <row r="28758" spans="7:9" x14ac:dyDescent="0.25">
      <c r="G28758" s="2"/>
      <c r="I28758" s="3"/>
    </row>
    <row r="28759" spans="7:9" x14ac:dyDescent="0.25">
      <c r="G28759" s="2"/>
      <c r="I28759" s="3"/>
    </row>
    <row r="28760" spans="7:9" x14ac:dyDescent="0.25">
      <c r="G28760" s="2"/>
      <c r="I28760" s="3"/>
    </row>
    <row r="28761" spans="7:9" x14ac:dyDescent="0.25">
      <c r="G28761" s="2"/>
      <c r="I28761" s="3"/>
    </row>
    <row r="28762" spans="7:9" x14ac:dyDescent="0.25">
      <c r="G28762" s="2"/>
      <c r="I28762" s="3"/>
    </row>
    <row r="28763" spans="7:9" x14ac:dyDescent="0.25">
      <c r="G28763" s="2"/>
      <c r="I28763" s="3"/>
    </row>
    <row r="28764" spans="7:9" x14ac:dyDescent="0.25">
      <c r="G28764" s="2"/>
      <c r="I28764" s="3"/>
    </row>
    <row r="28765" spans="7:9" x14ac:dyDescent="0.25">
      <c r="G28765" s="2"/>
      <c r="I28765" s="3"/>
    </row>
    <row r="28766" spans="7:9" x14ac:dyDescent="0.25">
      <c r="G28766" s="2"/>
      <c r="I28766" s="3"/>
    </row>
    <row r="28767" spans="7:9" x14ac:dyDescent="0.25">
      <c r="G28767" s="2"/>
      <c r="I28767" s="3"/>
    </row>
    <row r="28768" spans="7:9" x14ac:dyDescent="0.25">
      <c r="G28768" s="2"/>
      <c r="I28768" s="3"/>
    </row>
    <row r="28769" spans="7:9" x14ac:dyDescent="0.25">
      <c r="G28769" s="2"/>
      <c r="I28769" s="3"/>
    </row>
    <row r="28770" spans="7:9" x14ac:dyDescent="0.25">
      <c r="G28770" s="2"/>
      <c r="I28770" s="3"/>
    </row>
    <row r="28771" spans="7:9" x14ac:dyDescent="0.25">
      <c r="G28771" s="2"/>
      <c r="I28771" s="3"/>
    </row>
    <row r="28772" spans="7:9" x14ac:dyDescent="0.25">
      <c r="G28772" s="2"/>
      <c r="I28772" s="3"/>
    </row>
    <row r="28773" spans="7:9" x14ac:dyDescent="0.25">
      <c r="G28773" s="2"/>
      <c r="I28773" s="3"/>
    </row>
    <row r="28774" spans="7:9" x14ac:dyDescent="0.25">
      <c r="G28774" s="2"/>
      <c r="I28774" s="3"/>
    </row>
    <row r="28775" spans="7:9" x14ac:dyDescent="0.25">
      <c r="G28775" s="2"/>
      <c r="I28775" s="3"/>
    </row>
    <row r="28776" spans="7:9" x14ac:dyDescent="0.25">
      <c r="G28776" s="2"/>
      <c r="I28776" s="3"/>
    </row>
    <row r="28777" spans="7:9" x14ac:dyDescent="0.25">
      <c r="G28777" s="2"/>
      <c r="I28777" s="3"/>
    </row>
    <row r="28778" spans="7:9" x14ac:dyDescent="0.25">
      <c r="G28778" s="2"/>
      <c r="I28778" s="3"/>
    </row>
    <row r="28779" spans="7:9" x14ac:dyDescent="0.25">
      <c r="G28779" s="2"/>
      <c r="I28779" s="3"/>
    </row>
    <row r="28780" spans="7:9" x14ac:dyDescent="0.25">
      <c r="G28780" s="2"/>
      <c r="I28780" s="3"/>
    </row>
    <row r="28781" spans="7:9" x14ac:dyDescent="0.25">
      <c r="G28781" s="2"/>
      <c r="I28781" s="3"/>
    </row>
    <row r="28782" spans="7:9" x14ac:dyDescent="0.25">
      <c r="G28782" s="2"/>
      <c r="I28782" s="3"/>
    </row>
    <row r="28783" spans="7:9" x14ac:dyDescent="0.25">
      <c r="G28783" s="2"/>
      <c r="I28783" s="3"/>
    </row>
    <row r="28784" spans="7:9" x14ac:dyDescent="0.25">
      <c r="G28784" s="2"/>
      <c r="I28784" s="3"/>
    </row>
    <row r="28785" spans="7:9" x14ac:dyDescent="0.25">
      <c r="G28785" s="2"/>
      <c r="I28785" s="3"/>
    </row>
    <row r="28786" spans="7:9" x14ac:dyDescent="0.25">
      <c r="G28786" s="2"/>
      <c r="I28786" s="3"/>
    </row>
    <row r="28787" spans="7:9" x14ac:dyDescent="0.25">
      <c r="G28787" s="2"/>
      <c r="I28787" s="3"/>
    </row>
    <row r="28788" spans="7:9" x14ac:dyDescent="0.25">
      <c r="G28788" s="2"/>
      <c r="I28788" s="3"/>
    </row>
    <row r="28789" spans="7:9" x14ac:dyDescent="0.25">
      <c r="G28789" s="2"/>
      <c r="I28789" s="3"/>
    </row>
    <row r="28790" spans="7:9" x14ac:dyDescent="0.25">
      <c r="G28790" s="2"/>
      <c r="I28790" s="3"/>
    </row>
    <row r="28791" spans="7:9" x14ac:dyDescent="0.25">
      <c r="G28791" s="2"/>
      <c r="I28791" s="3"/>
    </row>
    <row r="28792" spans="7:9" x14ac:dyDescent="0.25">
      <c r="G28792" s="2"/>
      <c r="I28792" s="3"/>
    </row>
    <row r="28793" spans="7:9" x14ac:dyDescent="0.25">
      <c r="G28793" s="2"/>
      <c r="I28793" s="3"/>
    </row>
    <row r="28794" spans="7:9" x14ac:dyDescent="0.25">
      <c r="G28794" s="2"/>
      <c r="I28794" s="3"/>
    </row>
    <row r="28795" spans="7:9" x14ac:dyDescent="0.25">
      <c r="G28795" s="2"/>
      <c r="I28795" s="3"/>
    </row>
    <row r="28796" spans="7:9" x14ac:dyDescent="0.25">
      <c r="G28796" s="2"/>
      <c r="I28796" s="3"/>
    </row>
    <row r="28797" spans="7:9" x14ac:dyDescent="0.25">
      <c r="G28797" s="2"/>
      <c r="I28797" s="3"/>
    </row>
    <row r="28798" spans="7:9" x14ac:dyDescent="0.25">
      <c r="G28798" s="2"/>
      <c r="I28798" s="3"/>
    </row>
    <row r="28799" spans="7:9" x14ac:dyDescent="0.25">
      <c r="G28799" s="2"/>
      <c r="I28799" s="3"/>
    </row>
    <row r="28800" spans="7:9" x14ac:dyDescent="0.25">
      <c r="G28800" s="2"/>
      <c r="I28800" s="3"/>
    </row>
    <row r="28801" spans="7:9" x14ac:dyDescent="0.25">
      <c r="G28801" s="2"/>
      <c r="I28801" s="3"/>
    </row>
    <row r="28802" spans="7:9" x14ac:dyDescent="0.25">
      <c r="G28802" s="2"/>
      <c r="I28802" s="3"/>
    </row>
    <row r="28803" spans="7:9" x14ac:dyDescent="0.25">
      <c r="G28803" s="2"/>
      <c r="I28803" s="3"/>
    </row>
    <row r="28804" spans="7:9" x14ac:dyDescent="0.25">
      <c r="G28804" s="2"/>
      <c r="I28804" s="3"/>
    </row>
    <row r="28805" spans="7:9" x14ac:dyDescent="0.25">
      <c r="G28805" s="2"/>
      <c r="I28805" s="3"/>
    </row>
    <row r="28806" spans="7:9" x14ac:dyDescent="0.25">
      <c r="G28806" s="2"/>
      <c r="I28806" s="3"/>
    </row>
    <row r="28807" spans="7:9" x14ac:dyDescent="0.25">
      <c r="G28807" s="2"/>
      <c r="I28807" s="3"/>
    </row>
    <row r="28808" spans="7:9" x14ac:dyDescent="0.25">
      <c r="G28808" s="2"/>
      <c r="I28808" s="3"/>
    </row>
    <row r="28809" spans="7:9" x14ac:dyDescent="0.25">
      <c r="G28809" s="2"/>
      <c r="I28809" s="3"/>
    </row>
    <row r="28810" spans="7:9" x14ac:dyDescent="0.25">
      <c r="G28810" s="2"/>
      <c r="I28810" s="3"/>
    </row>
    <row r="28811" spans="7:9" x14ac:dyDescent="0.25">
      <c r="G28811" s="2"/>
      <c r="I28811" s="3"/>
    </row>
    <row r="28812" spans="7:9" x14ac:dyDescent="0.25">
      <c r="G28812" s="2"/>
      <c r="I28812" s="3"/>
    </row>
    <row r="28813" spans="7:9" x14ac:dyDescent="0.25">
      <c r="G28813" s="2"/>
      <c r="I28813" s="3"/>
    </row>
    <row r="28814" spans="7:9" x14ac:dyDescent="0.25">
      <c r="G28814" s="2"/>
      <c r="I28814" s="3"/>
    </row>
    <row r="28815" spans="7:9" x14ac:dyDescent="0.25">
      <c r="G28815" s="2"/>
      <c r="I28815" s="3"/>
    </row>
    <row r="28816" spans="7:9" x14ac:dyDescent="0.25">
      <c r="G28816" s="2"/>
      <c r="I28816" s="3"/>
    </row>
    <row r="28817" spans="7:9" x14ac:dyDescent="0.25">
      <c r="G28817" s="2"/>
      <c r="I28817" s="3"/>
    </row>
    <row r="28818" spans="7:9" x14ac:dyDescent="0.25">
      <c r="G28818" s="2"/>
      <c r="I28818" s="3"/>
    </row>
    <row r="28819" spans="7:9" x14ac:dyDescent="0.25">
      <c r="G28819" s="2"/>
      <c r="I28819" s="3"/>
    </row>
    <row r="28820" spans="7:9" x14ac:dyDescent="0.25">
      <c r="G28820" s="2"/>
      <c r="I28820" s="3"/>
    </row>
    <row r="28821" spans="7:9" x14ac:dyDescent="0.25">
      <c r="G28821" s="2"/>
      <c r="I28821" s="3"/>
    </row>
    <row r="28822" spans="7:9" x14ac:dyDescent="0.25">
      <c r="G28822" s="2"/>
      <c r="I28822" s="3"/>
    </row>
    <row r="28823" spans="7:9" x14ac:dyDescent="0.25">
      <c r="G28823" s="2"/>
      <c r="I28823" s="3"/>
    </row>
    <row r="28824" spans="7:9" x14ac:dyDescent="0.25">
      <c r="G28824" s="2"/>
      <c r="I28824" s="3"/>
    </row>
    <row r="28825" spans="7:9" x14ac:dyDescent="0.25">
      <c r="G28825" s="2"/>
      <c r="I28825" s="3"/>
    </row>
    <row r="28826" spans="7:9" x14ac:dyDescent="0.25">
      <c r="G28826" s="2"/>
      <c r="I28826" s="3"/>
    </row>
    <row r="28827" spans="7:9" x14ac:dyDescent="0.25">
      <c r="G28827" s="2"/>
      <c r="I28827" s="3"/>
    </row>
    <row r="28828" spans="7:9" x14ac:dyDescent="0.25">
      <c r="G28828" s="2"/>
      <c r="I28828" s="3"/>
    </row>
    <row r="28829" spans="7:9" x14ac:dyDescent="0.25">
      <c r="G28829" s="2"/>
      <c r="I28829" s="3"/>
    </row>
    <row r="28830" spans="7:9" x14ac:dyDescent="0.25">
      <c r="G28830" s="2"/>
      <c r="I28830" s="3"/>
    </row>
    <row r="28831" spans="7:9" x14ac:dyDescent="0.25">
      <c r="G28831" s="2"/>
      <c r="I28831" s="3"/>
    </row>
    <row r="28832" spans="7:9" x14ac:dyDescent="0.25">
      <c r="G28832" s="2"/>
      <c r="I28832" s="3"/>
    </row>
    <row r="28833" spans="7:9" x14ac:dyDescent="0.25">
      <c r="G28833" s="2"/>
      <c r="I28833" s="3"/>
    </row>
    <row r="28834" spans="7:9" x14ac:dyDescent="0.25">
      <c r="G28834" s="2"/>
      <c r="I28834" s="3"/>
    </row>
    <row r="28835" spans="7:9" x14ac:dyDescent="0.25">
      <c r="G28835" s="2"/>
      <c r="I28835" s="3"/>
    </row>
    <row r="28836" spans="7:9" x14ac:dyDescent="0.25">
      <c r="G28836" s="2"/>
      <c r="I28836" s="3"/>
    </row>
    <row r="28837" spans="7:9" x14ac:dyDescent="0.25">
      <c r="G28837" s="2"/>
      <c r="I28837" s="3"/>
    </row>
    <row r="28838" spans="7:9" x14ac:dyDescent="0.25">
      <c r="G28838" s="2"/>
      <c r="I28838" s="3"/>
    </row>
    <row r="28839" spans="7:9" x14ac:dyDescent="0.25">
      <c r="G28839" s="2"/>
      <c r="I28839" s="3"/>
    </row>
    <row r="28840" spans="7:9" x14ac:dyDescent="0.25">
      <c r="G28840" s="2"/>
      <c r="I28840" s="3"/>
    </row>
    <row r="28841" spans="7:9" x14ac:dyDescent="0.25">
      <c r="G28841" s="2"/>
      <c r="I28841" s="3"/>
    </row>
    <row r="28842" spans="7:9" x14ac:dyDescent="0.25">
      <c r="G28842" s="2"/>
      <c r="I28842" s="3"/>
    </row>
    <row r="28843" spans="7:9" x14ac:dyDescent="0.25">
      <c r="G28843" s="2"/>
      <c r="I28843" s="3"/>
    </row>
    <row r="28844" spans="7:9" x14ac:dyDescent="0.25">
      <c r="G28844" s="2"/>
      <c r="I28844" s="3"/>
    </row>
    <row r="28845" spans="7:9" x14ac:dyDescent="0.25">
      <c r="G28845" s="2"/>
      <c r="I28845" s="3"/>
    </row>
    <row r="28846" spans="7:9" x14ac:dyDescent="0.25">
      <c r="G28846" s="2"/>
      <c r="I28846" s="3"/>
    </row>
    <row r="28847" spans="7:9" x14ac:dyDescent="0.25">
      <c r="G28847" s="2"/>
      <c r="I28847" s="3"/>
    </row>
    <row r="28848" spans="7:9" x14ac:dyDescent="0.25">
      <c r="G28848" s="2"/>
      <c r="I28848" s="3"/>
    </row>
    <row r="28849" spans="7:9" x14ac:dyDescent="0.25">
      <c r="G28849" s="2"/>
      <c r="I28849" s="3"/>
    </row>
    <row r="28850" spans="7:9" x14ac:dyDescent="0.25">
      <c r="G28850" s="2"/>
      <c r="I28850" s="3"/>
    </row>
    <row r="28851" spans="7:9" x14ac:dyDescent="0.25">
      <c r="G28851" s="2"/>
      <c r="I28851" s="3"/>
    </row>
    <row r="28852" spans="7:9" x14ac:dyDescent="0.25">
      <c r="G28852" s="2"/>
      <c r="I28852" s="3"/>
    </row>
    <row r="28853" spans="7:9" x14ac:dyDescent="0.25">
      <c r="G28853" s="2"/>
      <c r="I28853" s="3"/>
    </row>
    <row r="28854" spans="7:9" x14ac:dyDescent="0.25">
      <c r="G28854" s="2"/>
      <c r="I28854" s="3"/>
    </row>
    <row r="28855" spans="7:9" x14ac:dyDescent="0.25">
      <c r="G28855" s="2"/>
      <c r="I28855" s="3"/>
    </row>
    <row r="28856" spans="7:9" x14ac:dyDescent="0.25">
      <c r="G28856" s="2"/>
      <c r="I28856" s="3"/>
    </row>
    <row r="28857" spans="7:9" x14ac:dyDescent="0.25">
      <c r="G28857" s="2"/>
      <c r="I28857" s="3"/>
    </row>
    <row r="28858" spans="7:9" x14ac:dyDescent="0.25">
      <c r="G28858" s="2"/>
      <c r="I28858" s="3"/>
    </row>
    <row r="28859" spans="7:9" x14ac:dyDescent="0.25">
      <c r="G28859" s="2"/>
      <c r="I28859" s="3"/>
    </row>
    <row r="28860" spans="7:9" x14ac:dyDescent="0.25">
      <c r="G28860" s="2"/>
      <c r="I28860" s="3"/>
    </row>
    <row r="28861" spans="7:9" x14ac:dyDescent="0.25">
      <c r="G28861" s="2"/>
      <c r="I28861" s="3"/>
    </row>
    <row r="28862" spans="7:9" x14ac:dyDescent="0.25">
      <c r="G28862" s="2"/>
      <c r="I28862" s="3"/>
    </row>
    <row r="28863" spans="7:9" x14ac:dyDescent="0.25">
      <c r="G28863" s="2"/>
      <c r="I28863" s="3"/>
    </row>
    <row r="28864" spans="7:9" x14ac:dyDescent="0.25">
      <c r="G28864" s="2"/>
      <c r="I28864" s="3"/>
    </row>
    <row r="28865" spans="7:9" x14ac:dyDescent="0.25">
      <c r="G28865" s="2"/>
      <c r="I28865" s="3"/>
    </row>
    <row r="28866" spans="7:9" x14ac:dyDescent="0.25">
      <c r="G28866" s="2"/>
      <c r="I28866" s="3"/>
    </row>
    <row r="28867" spans="7:9" x14ac:dyDescent="0.25">
      <c r="G28867" s="2"/>
      <c r="I28867" s="3"/>
    </row>
    <row r="28868" spans="7:9" x14ac:dyDescent="0.25">
      <c r="G28868" s="2"/>
      <c r="I28868" s="3"/>
    </row>
    <row r="28869" spans="7:9" x14ac:dyDescent="0.25">
      <c r="G28869" s="2"/>
      <c r="I28869" s="3"/>
    </row>
    <row r="28870" spans="7:9" x14ac:dyDescent="0.25">
      <c r="G28870" s="2"/>
      <c r="I28870" s="3"/>
    </row>
    <row r="28871" spans="7:9" x14ac:dyDescent="0.25">
      <c r="G28871" s="2"/>
      <c r="I28871" s="3"/>
    </row>
    <row r="28872" spans="7:9" x14ac:dyDescent="0.25">
      <c r="G28872" s="2"/>
      <c r="I28872" s="3"/>
    </row>
    <row r="28873" spans="7:9" x14ac:dyDescent="0.25">
      <c r="G28873" s="2"/>
      <c r="I28873" s="3"/>
    </row>
    <row r="28874" spans="7:9" x14ac:dyDescent="0.25">
      <c r="G28874" s="2"/>
      <c r="I28874" s="3"/>
    </row>
    <row r="28875" spans="7:9" x14ac:dyDescent="0.25">
      <c r="G28875" s="2"/>
      <c r="I28875" s="3"/>
    </row>
    <row r="28876" spans="7:9" x14ac:dyDescent="0.25">
      <c r="G28876" s="2"/>
      <c r="I28876" s="3"/>
    </row>
    <row r="28877" spans="7:9" x14ac:dyDescent="0.25">
      <c r="G28877" s="2"/>
      <c r="I28877" s="3"/>
    </row>
    <row r="28878" spans="7:9" x14ac:dyDescent="0.25">
      <c r="G28878" s="2"/>
      <c r="I28878" s="3"/>
    </row>
    <row r="28879" spans="7:9" x14ac:dyDescent="0.25">
      <c r="G28879" s="2"/>
      <c r="I28879" s="3"/>
    </row>
    <row r="28880" spans="7:9" x14ac:dyDescent="0.25">
      <c r="G28880" s="2"/>
      <c r="I28880" s="3"/>
    </row>
    <row r="28881" spans="7:9" x14ac:dyDescent="0.25">
      <c r="G28881" s="2"/>
      <c r="I28881" s="3"/>
    </row>
    <row r="28882" spans="7:9" x14ac:dyDescent="0.25">
      <c r="G28882" s="2"/>
      <c r="I28882" s="3"/>
    </row>
    <row r="28883" spans="7:9" x14ac:dyDescent="0.25">
      <c r="G28883" s="2"/>
      <c r="I28883" s="3"/>
    </row>
    <row r="28884" spans="7:9" x14ac:dyDescent="0.25">
      <c r="G28884" s="2"/>
      <c r="I28884" s="3"/>
    </row>
    <row r="28885" spans="7:9" x14ac:dyDescent="0.25">
      <c r="G28885" s="2"/>
      <c r="I28885" s="3"/>
    </row>
    <row r="28886" spans="7:9" x14ac:dyDescent="0.25">
      <c r="G28886" s="2"/>
      <c r="I28886" s="3"/>
    </row>
    <row r="28887" spans="7:9" x14ac:dyDescent="0.25">
      <c r="G28887" s="2"/>
      <c r="I28887" s="3"/>
    </row>
    <row r="28888" spans="7:9" x14ac:dyDescent="0.25">
      <c r="G28888" s="2"/>
      <c r="I28888" s="3"/>
    </row>
    <row r="28889" spans="7:9" x14ac:dyDescent="0.25">
      <c r="G28889" s="2"/>
      <c r="I28889" s="3"/>
    </row>
    <row r="28890" spans="7:9" x14ac:dyDescent="0.25">
      <c r="G28890" s="2"/>
      <c r="I28890" s="3"/>
    </row>
    <row r="28891" spans="7:9" x14ac:dyDescent="0.25">
      <c r="G28891" s="2"/>
      <c r="I28891" s="3"/>
    </row>
    <row r="28892" spans="7:9" x14ac:dyDescent="0.25">
      <c r="G28892" s="2"/>
      <c r="I28892" s="3"/>
    </row>
    <row r="28893" spans="7:9" x14ac:dyDescent="0.25">
      <c r="G28893" s="2"/>
      <c r="I28893" s="3"/>
    </row>
    <row r="28894" spans="7:9" x14ac:dyDescent="0.25">
      <c r="G28894" s="2"/>
      <c r="I28894" s="3"/>
    </row>
    <row r="28895" spans="7:9" x14ac:dyDescent="0.25">
      <c r="G28895" s="2"/>
      <c r="I28895" s="3"/>
    </row>
    <row r="28896" spans="7:9" x14ac:dyDescent="0.25">
      <c r="G28896" s="2"/>
      <c r="I28896" s="3"/>
    </row>
    <row r="28897" spans="7:9" x14ac:dyDescent="0.25">
      <c r="G28897" s="2"/>
      <c r="I28897" s="3"/>
    </row>
    <row r="28898" spans="7:9" x14ac:dyDescent="0.25">
      <c r="G28898" s="2"/>
      <c r="I28898" s="3"/>
    </row>
    <row r="28899" spans="7:9" x14ac:dyDescent="0.25">
      <c r="G28899" s="2"/>
      <c r="I28899" s="3"/>
    </row>
    <row r="28900" spans="7:9" x14ac:dyDescent="0.25">
      <c r="G28900" s="2"/>
      <c r="I28900" s="3"/>
    </row>
    <row r="28901" spans="7:9" x14ac:dyDescent="0.25">
      <c r="G28901" s="2"/>
      <c r="I28901" s="3"/>
    </row>
    <row r="28902" spans="7:9" x14ac:dyDescent="0.25">
      <c r="G28902" s="2"/>
      <c r="I28902" s="3"/>
    </row>
    <row r="28903" spans="7:9" x14ac:dyDescent="0.25">
      <c r="G28903" s="2"/>
      <c r="I28903" s="3"/>
    </row>
    <row r="28904" spans="7:9" x14ac:dyDescent="0.25">
      <c r="G28904" s="2"/>
      <c r="I28904" s="3"/>
    </row>
    <row r="28905" spans="7:9" x14ac:dyDescent="0.25">
      <c r="G28905" s="2"/>
      <c r="I28905" s="3"/>
    </row>
    <row r="28906" spans="7:9" x14ac:dyDescent="0.25">
      <c r="G28906" s="2"/>
      <c r="I28906" s="3"/>
    </row>
    <row r="28907" spans="7:9" x14ac:dyDescent="0.25">
      <c r="G28907" s="2"/>
      <c r="I28907" s="3"/>
    </row>
    <row r="28908" spans="7:9" x14ac:dyDescent="0.25">
      <c r="G28908" s="2"/>
      <c r="I28908" s="3"/>
    </row>
    <row r="28909" spans="7:9" x14ac:dyDescent="0.25">
      <c r="G28909" s="2"/>
      <c r="I28909" s="3"/>
    </row>
    <row r="28910" spans="7:9" x14ac:dyDescent="0.25">
      <c r="G28910" s="2"/>
      <c r="I28910" s="3"/>
    </row>
    <row r="28911" spans="7:9" x14ac:dyDescent="0.25">
      <c r="G28911" s="2"/>
      <c r="I28911" s="3"/>
    </row>
    <row r="28912" spans="7:9" x14ac:dyDescent="0.25">
      <c r="G28912" s="2"/>
      <c r="I28912" s="3"/>
    </row>
    <row r="28913" spans="7:9" x14ac:dyDescent="0.25">
      <c r="G28913" s="2"/>
      <c r="I28913" s="3"/>
    </row>
    <row r="28914" spans="7:9" x14ac:dyDescent="0.25">
      <c r="G28914" s="2"/>
      <c r="I28914" s="3"/>
    </row>
    <row r="28915" spans="7:9" x14ac:dyDescent="0.25">
      <c r="G28915" s="2"/>
      <c r="I28915" s="3"/>
    </row>
    <row r="28916" spans="7:9" x14ac:dyDescent="0.25">
      <c r="G28916" s="2"/>
      <c r="I28916" s="3"/>
    </row>
    <row r="28917" spans="7:9" x14ac:dyDescent="0.25">
      <c r="G28917" s="2"/>
      <c r="I28917" s="3"/>
    </row>
    <row r="28918" spans="7:9" x14ac:dyDescent="0.25">
      <c r="G28918" s="2"/>
      <c r="I28918" s="3"/>
    </row>
    <row r="28919" spans="7:9" x14ac:dyDescent="0.25">
      <c r="G28919" s="2"/>
      <c r="I28919" s="3"/>
    </row>
    <row r="28920" spans="7:9" x14ac:dyDescent="0.25">
      <c r="G28920" s="2"/>
      <c r="I28920" s="3"/>
    </row>
    <row r="28921" spans="7:9" x14ac:dyDescent="0.25">
      <c r="G28921" s="2"/>
      <c r="I28921" s="3"/>
    </row>
    <row r="28922" spans="7:9" x14ac:dyDescent="0.25">
      <c r="G28922" s="2"/>
      <c r="I28922" s="3"/>
    </row>
    <row r="28923" spans="7:9" x14ac:dyDescent="0.25">
      <c r="G28923" s="2"/>
      <c r="I28923" s="3"/>
    </row>
    <row r="28924" spans="7:9" x14ac:dyDescent="0.25">
      <c r="G28924" s="2"/>
      <c r="I28924" s="3"/>
    </row>
    <row r="28925" spans="7:9" x14ac:dyDescent="0.25">
      <c r="G28925" s="2"/>
      <c r="I28925" s="3"/>
    </row>
    <row r="28926" spans="7:9" x14ac:dyDescent="0.25">
      <c r="G28926" s="2"/>
      <c r="I28926" s="3"/>
    </row>
    <row r="28927" spans="7:9" x14ac:dyDescent="0.25">
      <c r="G28927" s="2"/>
      <c r="I28927" s="3"/>
    </row>
    <row r="28928" spans="7:9" x14ac:dyDescent="0.25">
      <c r="G28928" s="2"/>
      <c r="I28928" s="3"/>
    </row>
    <row r="28929" spans="7:9" x14ac:dyDescent="0.25">
      <c r="G28929" s="2"/>
      <c r="I28929" s="3"/>
    </row>
    <row r="28930" spans="7:9" x14ac:dyDescent="0.25">
      <c r="G28930" s="2"/>
      <c r="I28930" s="3"/>
    </row>
    <row r="28931" spans="7:9" x14ac:dyDescent="0.25">
      <c r="G28931" s="2"/>
      <c r="I28931" s="3"/>
    </row>
    <row r="28932" spans="7:9" x14ac:dyDescent="0.25">
      <c r="G28932" s="2"/>
      <c r="I28932" s="3"/>
    </row>
    <row r="28933" spans="7:9" x14ac:dyDescent="0.25">
      <c r="G28933" s="2"/>
      <c r="I28933" s="3"/>
    </row>
    <row r="28934" spans="7:9" x14ac:dyDescent="0.25">
      <c r="G28934" s="2"/>
      <c r="I28934" s="3"/>
    </row>
    <row r="28935" spans="7:9" x14ac:dyDescent="0.25">
      <c r="G28935" s="2"/>
      <c r="I28935" s="3"/>
    </row>
    <row r="28936" spans="7:9" x14ac:dyDescent="0.25">
      <c r="G28936" s="2"/>
      <c r="I28936" s="3"/>
    </row>
    <row r="28937" spans="7:9" x14ac:dyDescent="0.25">
      <c r="G28937" s="2"/>
      <c r="I28937" s="3"/>
    </row>
    <row r="28938" spans="7:9" x14ac:dyDescent="0.25">
      <c r="G28938" s="2"/>
      <c r="I28938" s="3"/>
    </row>
    <row r="28939" spans="7:9" x14ac:dyDescent="0.25">
      <c r="G28939" s="2"/>
      <c r="I28939" s="3"/>
    </row>
    <row r="28940" spans="7:9" x14ac:dyDescent="0.25">
      <c r="G28940" s="2"/>
      <c r="I28940" s="3"/>
    </row>
    <row r="28941" spans="7:9" x14ac:dyDescent="0.25">
      <c r="G28941" s="2"/>
      <c r="I28941" s="3"/>
    </row>
    <row r="28942" spans="7:9" x14ac:dyDescent="0.25">
      <c r="G28942" s="2"/>
      <c r="I28942" s="3"/>
    </row>
    <row r="28943" spans="7:9" x14ac:dyDescent="0.25">
      <c r="G28943" s="2"/>
      <c r="I28943" s="3"/>
    </row>
    <row r="28944" spans="7:9" x14ac:dyDescent="0.25">
      <c r="G28944" s="2"/>
      <c r="I28944" s="3"/>
    </row>
    <row r="28945" spans="7:9" x14ac:dyDescent="0.25">
      <c r="G28945" s="2"/>
      <c r="I28945" s="3"/>
    </row>
    <row r="28946" spans="7:9" x14ac:dyDescent="0.25">
      <c r="G28946" s="2"/>
      <c r="I28946" s="3"/>
    </row>
    <row r="28947" spans="7:9" x14ac:dyDescent="0.25">
      <c r="G28947" s="2"/>
      <c r="I28947" s="3"/>
    </row>
    <row r="28948" spans="7:9" x14ac:dyDescent="0.25">
      <c r="G28948" s="2"/>
      <c r="I28948" s="3"/>
    </row>
    <row r="28949" spans="7:9" x14ac:dyDescent="0.25">
      <c r="G28949" s="2"/>
      <c r="I28949" s="3"/>
    </row>
    <row r="28950" spans="7:9" x14ac:dyDescent="0.25">
      <c r="G28950" s="2"/>
      <c r="I28950" s="3"/>
    </row>
    <row r="28951" spans="7:9" x14ac:dyDescent="0.25">
      <c r="G28951" s="2"/>
      <c r="I28951" s="3"/>
    </row>
    <row r="28952" spans="7:9" x14ac:dyDescent="0.25">
      <c r="G28952" s="2"/>
      <c r="I28952" s="3"/>
    </row>
    <row r="28953" spans="7:9" x14ac:dyDescent="0.25">
      <c r="G28953" s="2"/>
      <c r="I28953" s="3"/>
    </row>
    <row r="28954" spans="7:9" x14ac:dyDescent="0.25">
      <c r="G28954" s="2"/>
      <c r="I28954" s="3"/>
    </row>
    <row r="28955" spans="7:9" x14ac:dyDescent="0.25">
      <c r="G28955" s="2"/>
      <c r="I28955" s="3"/>
    </row>
    <row r="28956" spans="7:9" x14ac:dyDescent="0.25">
      <c r="G28956" s="2"/>
      <c r="I28956" s="3"/>
    </row>
    <row r="28957" spans="7:9" x14ac:dyDescent="0.25">
      <c r="G28957" s="2"/>
      <c r="I28957" s="3"/>
    </row>
    <row r="28958" spans="7:9" x14ac:dyDescent="0.25">
      <c r="G28958" s="2"/>
      <c r="I28958" s="3"/>
    </row>
    <row r="28959" spans="7:9" x14ac:dyDescent="0.25">
      <c r="G28959" s="2"/>
      <c r="I28959" s="3"/>
    </row>
    <row r="28960" spans="7:9" x14ac:dyDescent="0.25">
      <c r="G28960" s="2"/>
      <c r="I28960" s="3"/>
    </row>
    <row r="28961" spans="7:9" x14ac:dyDescent="0.25">
      <c r="G28961" s="2"/>
      <c r="I28961" s="3"/>
    </row>
    <row r="28962" spans="7:9" x14ac:dyDescent="0.25">
      <c r="G28962" s="2"/>
      <c r="I28962" s="3"/>
    </row>
    <row r="28963" spans="7:9" x14ac:dyDescent="0.25">
      <c r="G28963" s="2"/>
      <c r="I28963" s="3"/>
    </row>
    <row r="28964" spans="7:9" x14ac:dyDescent="0.25">
      <c r="G28964" s="2"/>
      <c r="I28964" s="3"/>
    </row>
    <row r="28965" spans="7:9" x14ac:dyDescent="0.25">
      <c r="G28965" s="2"/>
      <c r="I28965" s="3"/>
    </row>
    <row r="28966" spans="7:9" x14ac:dyDescent="0.25">
      <c r="G28966" s="2"/>
      <c r="I28966" s="3"/>
    </row>
    <row r="28967" spans="7:9" x14ac:dyDescent="0.25">
      <c r="G28967" s="2"/>
      <c r="I28967" s="3"/>
    </row>
    <row r="28968" spans="7:9" x14ac:dyDescent="0.25">
      <c r="G28968" s="2"/>
      <c r="I28968" s="3"/>
    </row>
    <row r="28969" spans="7:9" x14ac:dyDescent="0.25">
      <c r="G28969" s="2"/>
      <c r="I28969" s="3"/>
    </row>
    <row r="28970" spans="7:9" x14ac:dyDescent="0.25">
      <c r="G28970" s="2"/>
      <c r="I28970" s="3"/>
    </row>
    <row r="28971" spans="7:9" x14ac:dyDescent="0.25">
      <c r="G28971" s="2"/>
      <c r="I28971" s="3"/>
    </row>
    <row r="28972" spans="7:9" x14ac:dyDescent="0.25">
      <c r="G28972" s="2"/>
      <c r="I28972" s="3"/>
    </row>
    <row r="28973" spans="7:9" x14ac:dyDescent="0.25">
      <c r="G28973" s="2"/>
      <c r="I28973" s="3"/>
    </row>
    <row r="28974" spans="7:9" x14ac:dyDescent="0.25">
      <c r="G28974" s="2"/>
      <c r="I28974" s="3"/>
    </row>
    <row r="28975" spans="7:9" x14ac:dyDescent="0.25">
      <c r="G28975" s="2"/>
      <c r="I28975" s="3"/>
    </row>
    <row r="28976" spans="7:9" x14ac:dyDescent="0.25">
      <c r="G28976" s="2"/>
      <c r="I28976" s="3"/>
    </row>
    <row r="28977" spans="7:9" x14ac:dyDescent="0.25">
      <c r="G28977" s="2"/>
      <c r="I28977" s="3"/>
    </row>
    <row r="28978" spans="7:9" x14ac:dyDescent="0.25">
      <c r="G28978" s="2"/>
      <c r="I28978" s="3"/>
    </row>
    <row r="28979" spans="7:9" x14ac:dyDescent="0.25">
      <c r="G28979" s="2"/>
      <c r="I28979" s="3"/>
    </row>
    <row r="28980" spans="7:9" x14ac:dyDescent="0.25">
      <c r="G28980" s="2"/>
      <c r="I28980" s="3"/>
    </row>
    <row r="28981" spans="7:9" x14ac:dyDescent="0.25">
      <c r="G28981" s="2"/>
      <c r="I28981" s="3"/>
    </row>
    <row r="28982" spans="7:9" x14ac:dyDescent="0.25">
      <c r="G28982" s="2"/>
      <c r="I28982" s="3"/>
    </row>
    <row r="28983" spans="7:9" x14ac:dyDescent="0.25">
      <c r="G28983" s="2"/>
      <c r="I28983" s="3"/>
    </row>
    <row r="28984" spans="7:9" x14ac:dyDescent="0.25">
      <c r="G28984" s="2"/>
      <c r="I28984" s="3"/>
    </row>
    <row r="28985" spans="7:9" x14ac:dyDescent="0.25">
      <c r="G28985" s="2"/>
      <c r="I28985" s="3"/>
    </row>
    <row r="28986" spans="7:9" x14ac:dyDescent="0.25">
      <c r="G28986" s="2"/>
      <c r="I28986" s="3"/>
    </row>
    <row r="28987" spans="7:9" x14ac:dyDescent="0.25">
      <c r="G28987" s="2"/>
      <c r="I28987" s="3"/>
    </row>
    <row r="28988" spans="7:9" x14ac:dyDescent="0.25">
      <c r="G28988" s="2"/>
      <c r="I28988" s="3"/>
    </row>
    <row r="28989" spans="7:9" x14ac:dyDescent="0.25">
      <c r="G28989" s="2"/>
      <c r="I28989" s="3"/>
    </row>
    <row r="28990" spans="7:9" x14ac:dyDescent="0.25">
      <c r="G28990" s="2"/>
      <c r="I28990" s="3"/>
    </row>
    <row r="28991" spans="7:9" x14ac:dyDescent="0.25">
      <c r="G28991" s="2"/>
      <c r="I28991" s="3"/>
    </row>
    <row r="28992" spans="7:9" x14ac:dyDescent="0.25">
      <c r="G28992" s="2"/>
      <c r="I28992" s="3"/>
    </row>
    <row r="28993" spans="7:9" x14ac:dyDescent="0.25">
      <c r="G28993" s="2"/>
      <c r="I28993" s="3"/>
    </row>
    <row r="28994" spans="7:9" x14ac:dyDescent="0.25">
      <c r="G28994" s="2"/>
      <c r="I28994" s="3"/>
    </row>
    <row r="28995" spans="7:9" x14ac:dyDescent="0.25">
      <c r="G28995" s="2"/>
      <c r="I28995" s="3"/>
    </row>
    <row r="28996" spans="7:9" x14ac:dyDescent="0.25">
      <c r="G28996" s="2"/>
      <c r="I28996" s="3"/>
    </row>
    <row r="28997" spans="7:9" x14ac:dyDescent="0.25">
      <c r="G28997" s="2"/>
      <c r="I28997" s="3"/>
    </row>
    <row r="28998" spans="7:9" x14ac:dyDescent="0.25">
      <c r="G28998" s="2"/>
      <c r="I28998" s="3"/>
    </row>
    <row r="28999" spans="7:9" x14ac:dyDescent="0.25">
      <c r="G28999" s="2"/>
      <c r="I28999" s="3"/>
    </row>
    <row r="29000" spans="7:9" x14ac:dyDescent="0.25">
      <c r="G29000" s="2"/>
      <c r="I29000" s="3"/>
    </row>
    <row r="29001" spans="7:9" x14ac:dyDescent="0.25">
      <c r="G29001" s="2"/>
      <c r="I29001" s="3"/>
    </row>
    <row r="29002" spans="7:9" x14ac:dyDescent="0.25">
      <c r="G29002" s="2"/>
      <c r="I29002" s="3"/>
    </row>
    <row r="29003" spans="7:9" x14ac:dyDescent="0.25">
      <c r="G29003" s="2"/>
      <c r="I29003" s="3"/>
    </row>
    <row r="29004" spans="7:9" x14ac:dyDescent="0.25">
      <c r="G29004" s="2"/>
      <c r="I29004" s="3"/>
    </row>
    <row r="29005" spans="7:9" x14ac:dyDescent="0.25">
      <c r="G29005" s="2"/>
      <c r="I29005" s="3"/>
    </row>
    <row r="29006" spans="7:9" x14ac:dyDescent="0.25">
      <c r="G29006" s="2"/>
      <c r="I29006" s="3"/>
    </row>
    <row r="29007" spans="7:9" x14ac:dyDescent="0.25">
      <c r="G29007" s="2"/>
      <c r="I29007" s="3"/>
    </row>
    <row r="29008" spans="7:9" x14ac:dyDescent="0.25">
      <c r="G29008" s="2"/>
      <c r="I29008" s="3"/>
    </row>
    <row r="29009" spans="7:9" x14ac:dyDescent="0.25">
      <c r="G29009" s="2"/>
      <c r="I29009" s="3"/>
    </row>
    <row r="29010" spans="7:9" x14ac:dyDescent="0.25">
      <c r="G29010" s="2"/>
      <c r="I29010" s="3"/>
    </row>
    <row r="29011" spans="7:9" x14ac:dyDescent="0.25">
      <c r="G29011" s="2"/>
      <c r="I29011" s="3"/>
    </row>
    <row r="29012" spans="7:9" x14ac:dyDescent="0.25">
      <c r="G29012" s="2"/>
      <c r="I29012" s="3"/>
    </row>
    <row r="29013" spans="7:9" x14ac:dyDescent="0.25">
      <c r="G29013" s="2"/>
      <c r="I29013" s="3"/>
    </row>
    <row r="29014" spans="7:9" x14ac:dyDescent="0.25">
      <c r="G29014" s="2"/>
      <c r="I29014" s="3"/>
    </row>
    <row r="29015" spans="7:9" x14ac:dyDescent="0.25">
      <c r="G29015" s="2"/>
      <c r="I29015" s="3"/>
    </row>
    <row r="29016" spans="7:9" x14ac:dyDescent="0.25">
      <c r="G29016" s="2"/>
      <c r="I29016" s="3"/>
    </row>
    <row r="29017" spans="7:9" x14ac:dyDescent="0.25">
      <c r="G29017" s="2"/>
      <c r="I29017" s="3"/>
    </row>
    <row r="29018" spans="7:9" x14ac:dyDescent="0.25">
      <c r="G29018" s="2"/>
      <c r="I29018" s="3"/>
    </row>
    <row r="29019" spans="7:9" x14ac:dyDescent="0.25">
      <c r="G29019" s="2"/>
      <c r="I29019" s="3"/>
    </row>
    <row r="29020" spans="7:9" x14ac:dyDescent="0.25">
      <c r="G29020" s="2"/>
      <c r="I29020" s="3"/>
    </row>
    <row r="29021" spans="7:9" x14ac:dyDescent="0.25">
      <c r="G29021" s="2"/>
      <c r="I29021" s="3"/>
    </row>
    <row r="29022" spans="7:9" x14ac:dyDescent="0.25">
      <c r="G29022" s="2"/>
      <c r="I29022" s="3"/>
    </row>
    <row r="29023" spans="7:9" x14ac:dyDescent="0.25">
      <c r="G29023" s="2"/>
      <c r="I29023" s="3"/>
    </row>
    <row r="29024" spans="7:9" x14ac:dyDescent="0.25">
      <c r="G29024" s="2"/>
      <c r="I29024" s="3"/>
    </row>
    <row r="29025" spans="7:9" x14ac:dyDescent="0.25">
      <c r="G29025" s="2"/>
      <c r="I29025" s="3"/>
    </row>
    <row r="29026" spans="7:9" x14ac:dyDescent="0.25">
      <c r="G29026" s="2"/>
      <c r="I29026" s="3"/>
    </row>
    <row r="29027" spans="7:9" x14ac:dyDescent="0.25">
      <c r="G29027" s="2"/>
      <c r="I29027" s="3"/>
    </row>
    <row r="29028" spans="7:9" x14ac:dyDescent="0.25">
      <c r="G29028" s="2"/>
      <c r="I29028" s="3"/>
    </row>
    <row r="29029" spans="7:9" x14ac:dyDescent="0.25">
      <c r="G29029" s="2"/>
      <c r="I29029" s="3"/>
    </row>
    <row r="29030" spans="7:9" x14ac:dyDescent="0.25">
      <c r="G29030" s="2"/>
      <c r="I29030" s="3"/>
    </row>
    <row r="29031" spans="7:9" x14ac:dyDescent="0.25">
      <c r="G29031" s="2"/>
      <c r="I29031" s="3"/>
    </row>
    <row r="29032" spans="7:9" x14ac:dyDescent="0.25">
      <c r="G29032" s="2"/>
      <c r="I29032" s="3"/>
    </row>
    <row r="29033" spans="7:9" x14ac:dyDescent="0.25">
      <c r="G29033" s="2"/>
      <c r="I29033" s="3"/>
    </row>
    <row r="29034" spans="7:9" x14ac:dyDescent="0.25">
      <c r="G29034" s="2"/>
      <c r="I29034" s="3"/>
    </row>
    <row r="29035" spans="7:9" x14ac:dyDescent="0.25">
      <c r="G29035" s="2"/>
      <c r="I29035" s="3"/>
    </row>
    <row r="29036" spans="7:9" x14ac:dyDescent="0.25">
      <c r="G29036" s="2"/>
      <c r="I29036" s="3"/>
    </row>
    <row r="29037" spans="7:9" x14ac:dyDescent="0.25">
      <c r="G29037" s="2"/>
      <c r="I29037" s="3"/>
    </row>
    <row r="29038" spans="7:9" x14ac:dyDescent="0.25">
      <c r="G29038" s="2"/>
      <c r="I29038" s="3"/>
    </row>
    <row r="29039" spans="7:9" x14ac:dyDescent="0.25">
      <c r="G29039" s="2"/>
      <c r="I29039" s="3"/>
    </row>
    <row r="29040" spans="7:9" x14ac:dyDescent="0.25">
      <c r="G29040" s="2"/>
      <c r="I29040" s="3"/>
    </row>
    <row r="29041" spans="7:9" x14ac:dyDescent="0.25">
      <c r="G29041" s="2"/>
      <c r="I29041" s="3"/>
    </row>
    <row r="29042" spans="7:9" x14ac:dyDescent="0.25">
      <c r="G29042" s="2"/>
      <c r="I29042" s="3"/>
    </row>
    <row r="29043" spans="7:9" x14ac:dyDescent="0.25">
      <c r="G29043" s="2"/>
      <c r="I29043" s="3"/>
    </row>
    <row r="29044" spans="7:9" x14ac:dyDescent="0.25">
      <c r="G29044" s="2"/>
      <c r="I29044" s="3"/>
    </row>
    <row r="29045" spans="7:9" x14ac:dyDescent="0.25">
      <c r="G29045" s="2"/>
      <c r="I29045" s="3"/>
    </row>
    <row r="29046" spans="7:9" x14ac:dyDescent="0.25">
      <c r="G29046" s="2"/>
      <c r="I29046" s="3"/>
    </row>
    <row r="29047" spans="7:9" x14ac:dyDescent="0.25">
      <c r="G29047" s="2"/>
      <c r="I29047" s="3"/>
    </row>
    <row r="29048" spans="7:9" x14ac:dyDescent="0.25">
      <c r="G29048" s="2"/>
      <c r="I29048" s="3"/>
    </row>
    <row r="29049" spans="7:9" x14ac:dyDescent="0.25">
      <c r="G29049" s="2"/>
      <c r="I29049" s="3"/>
    </row>
    <row r="29050" spans="7:9" x14ac:dyDescent="0.25">
      <c r="G29050" s="2"/>
      <c r="I29050" s="3"/>
    </row>
    <row r="29051" spans="7:9" x14ac:dyDescent="0.25">
      <c r="G29051" s="2"/>
      <c r="I29051" s="3"/>
    </row>
    <row r="29052" spans="7:9" x14ac:dyDescent="0.25">
      <c r="G29052" s="2"/>
      <c r="I29052" s="3"/>
    </row>
    <row r="29053" spans="7:9" x14ac:dyDescent="0.25">
      <c r="G29053" s="2"/>
      <c r="I29053" s="3"/>
    </row>
    <row r="29054" spans="7:9" x14ac:dyDescent="0.25">
      <c r="G29054" s="2"/>
      <c r="I29054" s="3"/>
    </row>
    <row r="29055" spans="7:9" x14ac:dyDescent="0.25">
      <c r="G29055" s="2"/>
      <c r="I29055" s="3"/>
    </row>
    <row r="29056" spans="7:9" x14ac:dyDescent="0.25">
      <c r="G29056" s="2"/>
      <c r="I29056" s="3"/>
    </row>
    <row r="29057" spans="7:9" x14ac:dyDescent="0.25">
      <c r="G29057" s="2"/>
      <c r="I29057" s="3"/>
    </row>
    <row r="29058" spans="7:9" x14ac:dyDescent="0.25">
      <c r="G29058" s="2"/>
      <c r="I29058" s="3"/>
    </row>
    <row r="29059" spans="7:9" x14ac:dyDescent="0.25">
      <c r="G29059" s="2"/>
      <c r="I29059" s="3"/>
    </row>
    <row r="29060" spans="7:9" x14ac:dyDescent="0.25">
      <c r="G29060" s="2"/>
      <c r="I29060" s="3"/>
    </row>
    <row r="29061" spans="7:9" x14ac:dyDescent="0.25">
      <c r="G29061" s="2"/>
      <c r="I29061" s="3"/>
    </row>
    <row r="29062" spans="7:9" x14ac:dyDescent="0.25">
      <c r="G29062" s="2"/>
      <c r="I29062" s="3"/>
    </row>
    <row r="29063" spans="7:9" x14ac:dyDescent="0.25">
      <c r="G29063" s="2"/>
      <c r="I29063" s="3"/>
    </row>
    <row r="29064" spans="7:9" x14ac:dyDescent="0.25">
      <c r="G29064" s="2"/>
      <c r="I29064" s="3"/>
    </row>
    <row r="29065" spans="7:9" x14ac:dyDescent="0.25">
      <c r="G29065" s="2"/>
      <c r="I29065" s="3"/>
    </row>
    <row r="29066" spans="7:9" x14ac:dyDescent="0.25">
      <c r="G29066" s="2"/>
      <c r="I29066" s="3"/>
    </row>
    <row r="29067" spans="7:9" x14ac:dyDescent="0.25">
      <c r="G29067" s="2"/>
      <c r="I29067" s="3"/>
    </row>
    <row r="29068" spans="7:9" x14ac:dyDescent="0.25">
      <c r="G29068" s="2"/>
      <c r="I29068" s="3"/>
    </row>
    <row r="29069" spans="7:9" x14ac:dyDescent="0.25">
      <c r="G29069" s="2"/>
      <c r="I29069" s="3"/>
    </row>
    <row r="29070" spans="7:9" x14ac:dyDescent="0.25">
      <c r="G29070" s="2"/>
      <c r="I29070" s="3"/>
    </row>
    <row r="29071" spans="7:9" x14ac:dyDescent="0.25">
      <c r="G29071" s="2"/>
      <c r="I29071" s="3"/>
    </row>
    <row r="29072" spans="7:9" x14ac:dyDescent="0.25">
      <c r="G29072" s="2"/>
      <c r="I29072" s="3"/>
    </row>
    <row r="29073" spans="7:9" x14ac:dyDescent="0.25">
      <c r="G29073" s="2"/>
      <c r="I29073" s="3"/>
    </row>
    <row r="29074" spans="7:9" x14ac:dyDescent="0.25">
      <c r="G29074" s="2"/>
      <c r="I29074" s="3"/>
    </row>
    <row r="29075" spans="7:9" x14ac:dyDescent="0.25">
      <c r="G29075" s="2"/>
      <c r="I29075" s="3"/>
    </row>
    <row r="29076" spans="7:9" x14ac:dyDescent="0.25">
      <c r="G29076" s="2"/>
      <c r="I29076" s="3"/>
    </row>
    <row r="29077" spans="7:9" x14ac:dyDescent="0.25">
      <c r="G29077" s="2"/>
      <c r="I29077" s="3"/>
    </row>
    <row r="29078" spans="7:9" x14ac:dyDescent="0.25">
      <c r="G29078" s="2"/>
      <c r="I29078" s="3"/>
    </row>
    <row r="29079" spans="7:9" x14ac:dyDescent="0.25">
      <c r="G29079" s="2"/>
      <c r="I29079" s="3"/>
    </row>
    <row r="29080" spans="7:9" x14ac:dyDescent="0.25">
      <c r="G29080" s="2"/>
      <c r="I29080" s="3"/>
    </row>
    <row r="29081" spans="7:9" x14ac:dyDescent="0.25">
      <c r="G29081" s="2"/>
      <c r="I29081" s="3"/>
    </row>
    <row r="29082" spans="7:9" x14ac:dyDescent="0.25">
      <c r="G29082" s="2"/>
      <c r="I29082" s="3"/>
    </row>
    <row r="29083" spans="7:9" x14ac:dyDescent="0.25">
      <c r="G29083" s="2"/>
      <c r="I29083" s="3"/>
    </row>
    <row r="29084" spans="7:9" x14ac:dyDescent="0.25">
      <c r="G29084" s="2"/>
      <c r="I29084" s="3"/>
    </row>
    <row r="29085" spans="7:9" x14ac:dyDescent="0.25">
      <c r="G29085" s="2"/>
      <c r="I29085" s="3"/>
    </row>
    <row r="29086" spans="7:9" x14ac:dyDescent="0.25">
      <c r="G29086" s="2"/>
      <c r="I29086" s="3"/>
    </row>
    <row r="29087" spans="7:9" x14ac:dyDescent="0.25">
      <c r="G29087" s="2"/>
      <c r="I29087" s="3"/>
    </row>
    <row r="29088" spans="7:9" x14ac:dyDescent="0.25">
      <c r="G29088" s="2"/>
      <c r="I29088" s="3"/>
    </row>
    <row r="29089" spans="7:9" x14ac:dyDescent="0.25">
      <c r="G29089" s="2"/>
      <c r="I29089" s="3"/>
    </row>
    <row r="29090" spans="7:9" x14ac:dyDescent="0.25">
      <c r="G29090" s="2"/>
      <c r="I29090" s="3"/>
    </row>
    <row r="29091" spans="7:9" x14ac:dyDescent="0.25">
      <c r="G29091" s="2"/>
      <c r="I29091" s="3"/>
    </row>
    <row r="29092" spans="7:9" x14ac:dyDescent="0.25">
      <c r="G29092" s="2"/>
      <c r="I29092" s="3"/>
    </row>
    <row r="29093" spans="7:9" x14ac:dyDescent="0.25">
      <c r="G29093" s="2"/>
      <c r="I29093" s="3"/>
    </row>
    <row r="29094" spans="7:9" x14ac:dyDescent="0.25">
      <c r="G29094" s="2"/>
      <c r="I29094" s="3"/>
    </row>
    <row r="29095" spans="7:9" x14ac:dyDescent="0.25">
      <c r="G29095" s="2"/>
      <c r="I29095" s="3"/>
    </row>
    <row r="29096" spans="7:9" x14ac:dyDescent="0.25">
      <c r="G29096" s="2"/>
      <c r="I29096" s="3"/>
    </row>
    <row r="29097" spans="7:9" x14ac:dyDescent="0.25">
      <c r="G29097" s="2"/>
      <c r="I29097" s="3"/>
    </row>
    <row r="29098" spans="7:9" x14ac:dyDescent="0.25">
      <c r="G29098" s="2"/>
      <c r="I29098" s="3"/>
    </row>
    <row r="29099" spans="7:9" x14ac:dyDescent="0.25">
      <c r="G29099" s="2"/>
      <c r="I29099" s="3"/>
    </row>
    <row r="29100" spans="7:9" x14ac:dyDescent="0.25">
      <c r="G29100" s="2"/>
      <c r="I29100" s="3"/>
    </row>
    <row r="29101" spans="7:9" x14ac:dyDescent="0.25">
      <c r="G29101" s="2"/>
      <c r="I29101" s="3"/>
    </row>
    <row r="29102" spans="7:9" x14ac:dyDescent="0.25">
      <c r="G29102" s="2"/>
      <c r="I29102" s="3"/>
    </row>
    <row r="29103" spans="7:9" x14ac:dyDescent="0.25">
      <c r="G29103" s="2"/>
      <c r="I29103" s="3"/>
    </row>
    <row r="29104" spans="7:9" x14ac:dyDescent="0.25">
      <c r="G29104" s="2"/>
      <c r="I29104" s="3"/>
    </row>
    <row r="29105" spans="7:9" x14ac:dyDescent="0.25">
      <c r="G29105" s="2"/>
      <c r="I29105" s="3"/>
    </row>
    <row r="29106" spans="7:9" x14ac:dyDescent="0.25">
      <c r="G29106" s="2"/>
      <c r="I29106" s="3"/>
    </row>
    <row r="29107" spans="7:9" x14ac:dyDescent="0.25">
      <c r="G29107" s="2"/>
      <c r="I29107" s="3"/>
    </row>
    <row r="29108" spans="7:9" x14ac:dyDescent="0.25">
      <c r="G29108" s="2"/>
      <c r="I29108" s="3"/>
    </row>
    <row r="29109" spans="7:9" x14ac:dyDescent="0.25">
      <c r="G29109" s="2"/>
      <c r="I29109" s="3"/>
    </row>
    <row r="29110" spans="7:9" x14ac:dyDescent="0.25">
      <c r="G29110" s="2"/>
      <c r="I29110" s="3"/>
    </row>
    <row r="29111" spans="7:9" x14ac:dyDescent="0.25">
      <c r="G29111" s="2"/>
      <c r="I29111" s="3"/>
    </row>
    <row r="29112" spans="7:9" x14ac:dyDescent="0.25">
      <c r="G29112" s="2"/>
      <c r="I29112" s="3"/>
    </row>
    <row r="29113" spans="7:9" x14ac:dyDescent="0.25">
      <c r="G29113" s="2"/>
      <c r="I29113" s="3"/>
    </row>
    <row r="29114" spans="7:9" x14ac:dyDescent="0.25">
      <c r="G29114" s="2"/>
      <c r="I29114" s="3"/>
    </row>
    <row r="29115" spans="7:9" x14ac:dyDescent="0.25">
      <c r="G29115" s="2"/>
      <c r="I29115" s="3"/>
    </row>
    <row r="29116" spans="7:9" x14ac:dyDescent="0.25">
      <c r="G29116" s="2"/>
      <c r="I29116" s="3"/>
    </row>
    <row r="29117" spans="7:9" x14ac:dyDescent="0.25">
      <c r="G29117" s="2"/>
      <c r="I29117" s="3"/>
    </row>
    <row r="29118" spans="7:9" x14ac:dyDescent="0.25">
      <c r="G29118" s="2"/>
      <c r="I29118" s="3"/>
    </row>
    <row r="29119" spans="7:9" x14ac:dyDescent="0.25">
      <c r="G29119" s="2"/>
      <c r="I29119" s="3"/>
    </row>
    <row r="29120" spans="7:9" x14ac:dyDescent="0.25">
      <c r="G29120" s="2"/>
      <c r="I29120" s="3"/>
    </row>
    <row r="29121" spans="7:9" x14ac:dyDescent="0.25">
      <c r="G29121" s="2"/>
      <c r="I29121" s="3"/>
    </row>
    <row r="29122" spans="7:9" x14ac:dyDescent="0.25">
      <c r="G29122" s="2"/>
      <c r="I29122" s="3"/>
    </row>
    <row r="29123" spans="7:9" x14ac:dyDescent="0.25">
      <c r="G29123" s="2"/>
      <c r="I29123" s="3"/>
    </row>
    <row r="29124" spans="7:9" x14ac:dyDescent="0.25">
      <c r="G29124" s="2"/>
      <c r="I29124" s="3"/>
    </row>
    <row r="29125" spans="7:9" x14ac:dyDescent="0.25">
      <c r="G29125" s="2"/>
      <c r="I29125" s="3"/>
    </row>
    <row r="29126" spans="7:9" x14ac:dyDescent="0.25">
      <c r="G29126" s="2"/>
      <c r="I29126" s="3"/>
    </row>
    <row r="29127" spans="7:9" x14ac:dyDescent="0.25">
      <c r="G29127" s="2"/>
      <c r="I29127" s="3"/>
    </row>
    <row r="29128" spans="7:9" x14ac:dyDescent="0.25">
      <c r="G29128" s="2"/>
      <c r="I29128" s="3"/>
    </row>
    <row r="29129" spans="7:9" x14ac:dyDescent="0.25">
      <c r="G29129" s="2"/>
      <c r="I29129" s="3"/>
    </row>
    <row r="29130" spans="7:9" x14ac:dyDescent="0.25">
      <c r="G29130" s="2"/>
      <c r="I29130" s="3"/>
    </row>
    <row r="29131" spans="7:9" x14ac:dyDescent="0.25">
      <c r="G29131" s="2"/>
      <c r="I29131" s="3"/>
    </row>
    <row r="29132" spans="7:9" x14ac:dyDescent="0.25">
      <c r="G29132" s="2"/>
      <c r="I29132" s="3"/>
    </row>
    <row r="29133" spans="7:9" x14ac:dyDescent="0.25">
      <c r="G29133" s="2"/>
      <c r="I29133" s="3"/>
    </row>
    <row r="29134" spans="7:9" x14ac:dyDescent="0.25">
      <c r="G29134" s="2"/>
      <c r="I29134" s="3"/>
    </row>
    <row r="29135" spans="7:9" x14ac:dyDescent="0.25">
      <c r="G29135" s="2"/>
      <c r="I29135" s="3"/>
    </row>
    <row r="29136" spans="7:9" x14ac:dyDescent="0.25">
      <c r="G29136" s="2"/>
      <c r="I29136" s="3"/>
    </row>
    <row r="29137" spans="7:9" x14ac:dyDescent="0.25">
      <c r="G29137" s="2"/>
      <c r="I29137" s="3"/>
    </row>
    <row r="29138" spans="7:9" x14ac:dyDescent="0.25">
      <c r="G29138" s="2"/>
      <c r="I29138" s="3"/>
    </row>
    <row r="29139" spans="7:9" x14ac:dyDescent="0.25">
      <c r="G29139" s="2"/>
      <c r="I29139" s="3"/>
    </row>
    <row r="29140" spans="7:9" x14ac:dyDescent="0.25">
      <c r="G29140" s="2"/>
      <c r="I29140" s="3"/>
    </row>
    <row r="29141" spans="7:9" x14ac:dyDescent="0.25">
      <c r="G29141" s="2"/>
      <c r="I29141" s="3"/>
    </row>
    <row r="29142" spans="7:9" x14ac:dyDescent="0.25">
      <c r="G29142" s="2"/>
      <c r="I29142" s="3"/>
    </row>
    <row r="29143" spans="7:9" x14ac:dyDescent="0.25">
      <c r="G29143" s="2"/>
      <c r="I29143" s="3"/>
    </row>
    <row r="29144" spans="7:9" x14ac:dyDescent="0.25">
      <c r="G29144" s="2"/>
      <c r="I29144" s="3"/>
    </row>
    <row r="29145" spans="7:9" x14ac:dyDescent="0.25">
      <c r="G29145" s="2"/>
      <c r="I29145" s="3"/>
    </row>
    <row r="29146" spans="7:9" x14ac:dyDescent="0.25">
      <c r="G29146" s="2"/>
      <c r="I29146" s="3"/>
    </row>
    <row r="29147" spans="7:9" x14ac:dyDescent="0.25">
      <c r="G29147" s="2"/>
      <c r="I29147" s="3"/>
    </row>
    <row r="29148" spans="7:9" x14ac:dyDescent="0.25">
      <c r="G29148" s="2"/>
      <c r="I29148" s="3"/>
    </row>
    <row r="29149" spans="7:9" x14ac:dyDescent="0.25">
      <c r="G29149" s="2"/>
      <c r="I29149" s="3"/>
    </row>
    <row r="29150" spans="7:9" x14ac:dyDescent="0.25">
      <c r="G29150" s="2"/>
      <c r="I29150" s="3"/>
    </row>
    <row r="29151" spans="7:9" x14ac:dyDescent="0.25">
      <c r="G29151" s="2"/>
      <c r="I29151" s="3"/>
    </row>
    <row r="29152" spans="7:9" x14ac:dyDescent="0.25">
      <c r="G29152" s="2"/>
      <c r="I29152" s="3"/>
    </row>
    <row r="29153" spans="7:9" x14ac:dyDescent="0.25">
      <c r="G29153" s="2"/>
      <c r="I29153" s="3"/>
    </row>
    <row r="29154" spans="7:9" x14ac:dyDescent="0.25">
      <c r="G29154" s="2"/>
      <c r="I29154" s="3"/>
    </row>
    <row r="29155" spans="7:9" x14ac:dyDescent="0.25">
      <c r="G29155" s="2"/>
      <c r="I29155" s="3"/>
    </row>
    <row r="29156" spans="7:9" x14ac:dyDescent="0.25">
      <c r="G29156" s="2"/>
      <c r="I29156" s="3"/>
    </row>
    <row r="29157" spans="7:9" x14ac:dyDescent="0.25">
      <c r="G29157" s="2"/>
      <c r="I29157" s="3"/>
    </row>
    <row r="29158" spans="7:9" x14ac:dyDescent="0.25">
      <c r="G29158" s="2"/>
      <c r="I29158" s="3"/>
    </row>
    <row r="29159" spans="7:9" x14ac:dyDescent="0.25">
      <c r="G29159" s="2"/>
      <c r="I29159" s="3"/>
    </row>
    <row r="29160" spans="7:9" x14ac:dyDescent="0.25">
      <c r="G29160" s="2"/>
      <c r="I29160" s="3"/>
    </row>
    <row r="29161" spans="7:9" x14ac:dyDescent="0.25">
      <c r="G29161" s="2"/>
      <c r="I29161" s="3"/>
    </row>
    <row r="29162" spans="7:9" x14ac:dyDescent="0.25">
      <c r="G29162" s="2"/>
      <c r="I29162" s="3"/>
    </row>
    <row r="29163" spans="7:9" x14ac:dyDescent="0.25">
      <c r="G29163" s="2"/>
      <c r="I29163" s="3"/>
    </row>
    <row r="29164" spans="7:9" x14ac:dyDescent="0.25">
      <c r="G29164" s="2"/>
      <c r="I29164" s="3"/>
    </row>
    <row r="29165" spans="7:9" x14ac:dyDescent="0.25">
      <c r="G29165" s="2"/>
      <c r="I29165" s="3"/>
    </row>
    <row r="29166" spans="7:9" x14ac:dyDescent="0.25">
      <c r="G29166" s="2"/>
      <c r="I29166" s="3"/>
    </row>
    <row r="29167" spans="7:9" x14ac:dyDescent="0.25">
      <c r="G29167" s="2"/>
      <c r="I29167" s="3"/>
    </row>
    <row r="29168" spans="7:9" x14ac:dyDescent="0.25">
      <c r="G29168" s="2"/>
      <c r="I29168" s="3"/>
    </row>
    <row r="29169" spans="7:9" x14ac:dyDescent="0.25">
      <c r="G29169" s="2"/>
      <c r="I29169" s="3"/>
    </row>
    <row r="29170" spans="7:9" x14ac:dyDescent="0.25">
      <c r="G29170" s="2"/>
      <c r="I29170" s="3"/>
    </row>
    <row r="29171" spans="7:9" x14ac:dyDescent="0.25">
      <c r="G29171" s="2"/>
      <c r="I29171" s="3"/>
    </row>
    <row r="29172" spans="7:9" x14ac:dyDescent="0.25">
      <c r="G29172" s="2"/>
      <c r="I29172" s="3"/>
    </row>
    <row r="29173" spans="7:9" x14ac:dyDescent="0.25">
      <c r="G29173" s="2"/>
      <c r="I29173" s="3"/>
    </row>
    <row r="29174" spans="7:9" x14ac:dyDescent="0.25">
      <c r="G29174" s="2"/>
      <c r="I29174" s="3"/>
    </row>
    <row r="29175" spans="7:9" x14ac:dyDescent="0.25">
      <c r="G29175" s="2"/>
      <c r="I29175" s="3"/>
    </row>
    <row r="29176" spans="7:9" x14ac:dyDescent="0.25">
      <c r="G29176" s="2"/>
      <c r="I29176" s="3"/>
    </row>
    <row r="29177" spans="7:9" x14ac:dyDescent="0.25">
      <c r="G29177" s="2"/>
      <c r="I29177" s="3"/>
    </row>
    <row r="29178" spans="7:9" x14ac:dyDescent="0.25">
      <c r="G29178" s="2"/>
      <c r="I29178" s="3"/>
    </row>
    <row r="29179" spans="7:9" x14ac:dyDescent="0.25">
      <c r="G29179" s="2"/>
      <c r="I29179" s="3"/>
    </row>
    <row r="29180" spans="7:9" x14ac:dyDescent="0.25">
      <c r="G29180" s="2"/>
      <c r="I29180" s="3"/>
    </row>
    <row r="29181" spans="7:9" x14ac:dyDescent="0.25">
      <c r="G29181" s="2"/>
      <c r="I29181" s="3"/>
    </row>
    <row r="29182" spans="7:9" x14ac:dyDescent="0.25">
      <c r="G29182" s="2"/>
      <c r="I29182" s="3"/>
    </row>
    <row r="29183" spans="7:9" x14ac:dyDescent="0.25">
      <c r="G29183" s="2"/>
      <c r="I29183" s="3"/>
    </row>
    <row r="29184" spans="7:9" x14ac:dyDescent="0.25">
      <c r="G29184" s="2"/>
      <c r="I29184" s="3"/>
    </row>
    <row r="29185" spans="7:9" x14ac:dyDescent="0.25">
      <c r="G29185" s="2"/>
      <c r="I29185" s="3"/>
    </row>
    <row r="29186" spans="7:9" x14ac:dyDescent="0.25">
      <c r="G29186" s="2"/>
      <c r="I29186" s="3"/>
    </row>
    <row r="29187" spans="7:9" x14ac:dyDescent="0.25">
      <c r="G29187" s="2"/>
      <c r="I29187" s="3"/>
    </row>
    <row r="29188" spans="7:9" x14ac:dyDescent="0.25">
      <c r="G29188" s="2"/>
      <c r="I29188" s="3"/>
    </row>
    <row r="29189" spans="7:9" x14ac:dyDescent="0.25">
      <c r="G29189" s="2"/>
      <c r="I29189" s="3"/>
    </row>
    <row r="29190" spans="7:9" x14ac:dyDescent="0.25">
      <c r="G29190" s="2"/>
      <c r="I29190" s="3"/>
    </row>
    <row r="29191" spans="7:9" x14ac:dyDescent="0.25">
      <c r="G29191" s="2"/>
      <c r="I29191" s="3"/>
    </row>
    <row r="29192" spans="7:9" x14ac:dyDescent="0.25">
      <c r="G29192" s="2"/>
      <c r="I29192" s="3"/>
    </row>
    <row r="29193" spans="7:9" x14ac:dyDescent="0.25">
      <c r="G29193" s="2"/>
      <c r="I29193" s="3"/>
    </row>
    <row r="29194" spans="7:9" x14ac:dyDescent="0.25">
      <c r="G29194" s="2"/>
      <c r="I29194" s="3"/>
    </row>
    <row r="29195" spans="7:9" x14ac:dyDescent="0.25">
      <c r="G29195" s="2"/>
      <c r="I29195" s="3"/>
    </row>
    <row r="29196" spans="7:9" x14ac:dyDescent="0.25">
      <c r="G29196" s="2"/>
      <c r="I29196" s="3"/>
    </row>
    <row r="29197" spans="7:9" x14ac:dyDescent="0.25">
      <c r="G29197" s="2"/>
      <c r="I29197" s="3"/>
    </row>
    <row r="29198" spans="7:9" x14ac:dyDescent="0.25">
      <c r="G29198" s="2"/>
      <c r="I29198" s="3"/>
    </row>
    <row r="29199" spans="7:9" x14ac:dyDescent="0.25">
      <c r="G29199" s="2"/>
      <c r="I29199" s="3"/>
    </row>
    <row r="29200" spans="7:9" x14ac:dyDescent="0.25">
      <c r="G29200" s="2"/>
      <c r="I29200" s="3"/>
    </row>
    <row r="29201" spans="7:9" x14ac:dyDescent="0.25">
      <c r="G29201" s="2"/>
      <c r="I29201" s="3"/>
    </row>
    <row r="29202" spans="7:9" x14ac:dyDescent="0.25">
      <c r="G29202" s="2"/>
      <c r="I29202" s="3"/>
    </row>
    <row r="29203" spans="7:9" x14ac:dyDescent="0.25">
      <c r="G29203" s="2"/>
      <c r="I29203" s="3"/>
    </row>
    <row r="29204" spans="7:9" x14ac:dyDescent="0.25">
      <c r="G29204" s="2"/>
      <c r="I29204" s="3"/>
    </row>
    <row r="29205" spans="7:9" x14ac:dyDescent="0.25">
      <c r="G29205" s="2"/>
      <c r="I29205" s="3"/>
    </row>
    <row r="29206" spans="7:9" x14ac:dyDescent="0.25">
      <c r="G29206" s="2"/>
      <c r="I29206" s="3"/>
    </row>
    <row r="29207" spans="7:9" x14ac:dyDescent="0.25">
      <c r="G29207" s="2"/>
      <c r="I29207" s="3"/>
    </row>
    <row r="29208" spans="7:9" x14ac:dyDescent="0.25">
      <c r="G29208" s="2"/>
      <c r="I29208" s="3"/>
    </row>
    <row r="29209" spans="7:9" x14ac:dyDescent="0.25">
      <c r="G29209" s="2"/>
      <c r="I29209" s="3"/>
    </row>
    <row r="29210" spans="7:9" x14ac:dyDescent="0.25">
      <c r="G29210" s="2"/>
      <c r="I29210" s="3"/>
    </row>
    <row r="29211" spans="7:9" x14ac:dyDescent="0.25">
      <c r="G29211" s="2"/>
      <c r="I29211" s="3"/>
    </row>
    <row r="29212" spans="7:9" x14ac:dyDescent="0.25">
      <c r="G29212" s="2"/>
      <c r="I29212" s="3"/>
    </row>
    <row r="29213" spans="7:9" x14ac:dyDescent="0.25">
      <c r="G29213" s="2"/>
      <c r="I29213" s="3"/>
    </row>
    <row r="29214" spans="7:9" x14ac:dyDescent="0.25">
      <c r="G29214" s="2"/>
      <c r="I29214" s="3"/>
    </row>
    <row r="29215" spans="7:9" x14ac:dyDescent="0.25">
      <c r="G29215" s="2"/>
      <c r="I29215" s="3"/>
    </row>
    <row r="29216" spans="7:9" x14ac:dyDescent="0.25">
      <c r="G29216" s="2"/>
      <c r="I29216" s="3"/>
    </row>
    <row r="29217" spans="7:9" x14ac:dyDescent="0.25">
      <c r="G29217" s="2"/>
      <c r="I29217" s="3"/>
    </row>
    <row r="29218" spans="7:9" x14ac:dyDescent="0.25">
      <c r="G29218" s="2"/>
      <c r="I29218" s="3"/>
    </row>
    <row r="29219" spans="7:9" x14ac:dyDescent="0.25">
      <c r="G29219" s="2"/>
      <c r="I29219" s="3"/>
    </row>
    <row r="29220" spans="7:9" x14ac:dyDescent="0.25">
      <c r="G29220" s="2"/>
      <c r="I29220" s="3"/>
    </row>
    <row r="29221" spans="7:9" x14ac:dyDescent="0.25">
      <c r="G29221" s="2"/>
      <c r="I29221" s="3"/>
    </row>
    <row r="29222" spans="7:9" x14ac:dyDescent="0.25">
      <c r="G29222" s="2"/>
      <c r="I29222" s="3"/>
    </row>
    <row r="29223" spans="7:9" x14ac:dyDescent="0.25">
      <c r="G29223" s="2"/>
      <c r="I29223" s="3"/>
    </row>
    <row r="29224" spans="7:9" x14ac:dyDescent="0.25">
      <c r="G29224" s="2"/>
      <c r="I29224" s="3"/>
    </row>
    <row r="29225" spans="7:9" x14ac:dyDescent="0.25">
      <c r="G29225" s="2"/>
      <c r="I29225" s="3"/>
    </row>
    <row r="29226" spans="7:9" x14ac:dyDescent="0.25">
      <c r="G29226" s="2"/>
      <c r="I29226" s="3"/>
    </row>
    <row r="29227" spans="7:9" x14ac:dyDescent="0.25">
      <c r="G29227" s="2"/>
      <c r="I29227" s="3"/>
    </row>
    <row r="29228" spans="7:9" x14ac:dyDescent="0.25">
      <c r="G29228" s="2"/>
      <c r="I29228" s="3"/>
    </row>
    <row r="29229" spans="7:9" x14ac:dyDescent="0.25">
      <c r="G29229" s="2"/>
      <c r="I29229" s="3"/>
    </row>
    <row r="29230" spans="7:9" x14ac:dyDescent="0.25">
      <c r="G29230" s="2"/>
      <c r="I29230" s="3"/>
    </row>
    <row r="29231" spans="7:9" x14ac:dyDescent="0.25">
      <c r="G29231" s="2"/>
      <c r="I29231" s="3"/>
    </row>
    <row r="29232" spans="7:9" x14ac:dyDescent="0.25">
      <c r="G29232" s="2"/>
      <c r="I29232" s="3"/>
    </row>
    <row r="29233" spans="7:9" x14ac:dyDescent="0.25">
      <c r="G29233" s="2"/>
      <c r="I29233" s="3"/>
    </row>
    <row r="29234" spans="7:9" x14ac:dyDescent="0.25">
      <c r="G29234" s="2"/>
      <c r="I29234" s="3"/>
    </row>
    <row r="29235" spans="7:9" x14ac:dyDescent="0.25">
      <c r="G29235" s="2"/>
      <c r="I29235" s="3"/>
    </row>
    <row r="29236" spans="7:9" x14ac:dyDescent="0.25">
      <c r="G29236" s="2"/>
      <c r="I29236" s="3"/>
    </row>
    <row r="29237" spans="7:9" x14ac:dyDescent="0.25">
      <c r="G29237" s="2"/>
      <c r="I29237" s="3"/>
    </row>
    <row r="29238" spans="7:9" x14ac:dyDescent="0.25">
      <c r="G29238" s="2"/>
      <c r="I29238" s="3"/>
    </row>
    <row r="29239" spans="7:9" x14ac:dyDescent="0.25">
      <c r="G29239" s="2"/>
      <c r="I29239" s="3"/>
    </row>
    <row r="29240" spans="7:9" x14ac:dyDescent="0.25">
      <c r="G29240" s="2"/>
      <c r="I29240" s="3"/>
    </row>
    <row r="29241" spans="7:9" x14ac:dyDescent="0.25">
      <c r="G29241" s="2"/>
      <c r="I29241" s="3"/>
    </row>
    <row r="29242" spans="7:9" x14ac:dyDescent="0.25">
      <c r="G29242" s="2"/>
      <c r="I29242" s="3"/>
    </row>
    <row r="29243" spans="7:9" x14ac:dyDescent="0.25">
      <c r="G29243" s="2"/>
      <c r="I29243" s="3"/>
    </row>
    <row r="29244" spans="7:9" x14ac:dyDescent="0.25">
      <c r="G29244" s="2"/>
      <c r="I29244" s="3"/>
    </row>
    <row r="29245" spans="7:9" x14ac:dyDescent="0.25">
      <c r="G29245" s="2"/>
      <c r="I29245" s="3"/>
    </row>
    <row r="29246" spans="7:9" x14ac:dyDescent="0.25">
      <c r="G29246" s="2"/>
      <c r="I29246" s="3"/>
    </row>
    <row r="29247" spans="7:9" x14ac:dyDescent="0.25">
      <c r="G29247" s="2"/>
      <c r="I29247" s="3"/>
    </row>
    <row r="29248" spans="7:9" x14ac:dyDescent="0.25">
      <c r="G29248" s="2"/>
      <c r="I29248" s="3"/>
    </row>
    <row r="29249" spans="7:9" x14ac:dyDescent="0.25">
      <c r="G29249" s="2"/>
      <c r="I29249" s="3"/>
    </row>
    <row r="29250" spans="7:9" x14ac:dyDescent="0.25">
      <c r="G29250" s="2"/>
      <c r="I29250" s="3"/>
    </row>
    <row r="29251" spans="7:9" x14ac:dyDescent="0.25">
      <c r="G29251" s="2"/>
      <c r="I29251" s="3"/>
    </row>
    <row r="29252" spans="7:9" x14ac:dyDescent="0.25">
      <c r="G29252" s="2"/>
      <c r="I29252" s="3"/>
    </row>
    <row r="29253" spans="7:9" x14ac:dyDescent="0.25">
      <c r="G29253" s="2"/>
      <c r="I29253" s="3"/>
    </row>
    <row r="29254" spans="7:9" x14ac:dyDescent="0.25">
      <c r="G29254" s="2"/>
      <c r="I29254" s="3"/>
    </row>
    <row r="29255" spans="7:9" x14ac:dyDescent="0.25">
      <c r="G29255" s="2"/>
      <c r="I29255" s="3"/>
    </row>
    <row r="29256" spans="7:9" x14ac:dyDescent="0.25">
      <c r="G29256" s="2"/>
      <c r="I29256" s="3"/>
    </row>
    <row r="29257" spans="7:9" x14ac:dyDescent="0.25">
      <c r="G29257" s="2"/>
      <c r="I29257" s="3"/>
    </row>
    <row r="29258" spans="7:9" x14ac:dyDescent="0.25">
      <c r="G29258" s="2"/>
      <c r="I29258" s="3"/>
    </row>
    <row r="29259" spans="7:9" x14ac:dyDescent="0.25">
      <c r="G29259" s="2"/>
      <c r="I29259" s="3"/>
    </row>
    <row r="29260" spans="7:9" x14ac:dyDescent="0.25">
      <c r="G29260" s="2"/>
      <c r="I29260" s="3"/>
    </row>
    <row r="29261" spans="7:9" x14ac:dyDescent="0.25">
      <c r="G29261" s="2"/>
      <c r="I29261" s="3"/>
    </row>
    <row r="29262" spans="7:9" x14ac:dyDescent="0.25">
      <c r="G29262" s="2"/>
      <c r="I29262" s="3"/>
    </row>
    <row r="29263" spans="7:9" x14ac:dyDescent="0.25">
      <c r="G29263" s="2"/>
      <c r="I29263" s="3"/>
    </row>
    <row r="29264" spans="7:9" x14ac:dyDescent="0.25">
      <c r="G29264" s="2"/>
      <c r="I29264" s="3"/>
    </row>
    <row r="29265" spans="7:9" x14ac:dyDescent="0.25">
      <c r="G29265" s="2"/>
      <c r="I29265" s="3"/>
    </row>
    <row r="29266" spans="7:9" x14ac:dyDescent="0.25">
      <c r="G29266" s="2"/>
      <c r="I29266" s="3"/>
    </row>
    <row r="29267" spans="7:9" x14ac:dyDescent="0.25">
      <c r="G29267" s="2"/>
      <c r="I29267" s="3"/>
    </row>
    <row r="29268" spans="7:9" x14ac:dyDescent="0.25">
      <c r="G29268" s="2"/>
      <c r="I29268" s="3"/>
    </row>
    <row r="29269" spans="7:9" x14ac:dyDescent="0.25">
      <c r="G29269" s="2"/>
      <c r="I29269" s="3"/>
    </row>
    <row r="29270" spans="7:9" x14ac:dyDescent="0.25">
      <c r="G29270" s="2"/>
      <c r="I29270" s="3"/>
    </row>
    <row r="29271" spans="7:9" x14ac:dyDescent="0.25">
      <c r="G29271" s="2"/>
      <c r="I29271" s="3"/>
    </row>
    <row r="29272" spans="7:9" x14ac:dyDescent="0.25">
      <c r="G29272" s="2"/>
      <c r="I29272" s="3"/>
    </row>
    <row r="29273" spans="7:9" x14ac:dyDescent="0.25">
      <c r="G29273" s="2"/>
      <c r="I29273" s="3"/>
    </row>
    <row r="29274" spans="7:9" x14ac:dyDescent="0.25">
      <c r="G29274" s="2"/>
      <c r="I29274" s="3"/>
    </row>
    <row r="29275" spans="7:9" x14ac:dyDescent="0.25">
      <c r="G29275" s="2"/>
      <c r="I29275" s="3"/>
    </row>
    <row r="29276" spans="7:9" x14ac:dyDescent="0.25">
      <c r="G29276" s="2"/>
      <c r="I29276" s="3"/>
    </row>
    <row r="29277" spans="7:9" x14ac:dyDescent="0.25">
      <c r="G29277" s="2"/>
      <c r="I29277" s="3"/>
    </row>
    <row r="29278" spans="7:9" x14ac:dyDescent="0.25">
      <c r="G29278" s="2"/>
      <c r="I29278" s="3"/>
    </row>
    <row r="29279" spans="7:9" x14ac:dyDescent="0.25">
      <c r="G29279" s="2"/>
      <c r="I29279" s="3"/>
    </row>
    <row r="29280" spans="7:9" x14ac:dyDescent="0.25">
      <c r="G29280" s="2"/>
      <c r="I29280" s="3"/>
    </row>
    <row r="29281" spans="7:9" x14ac:dyDescent="0.25">
      <c r="G29281" s="2"/>
      <c r="I29281" s="3"/>
    </row>
    <row r="29282" spans="7:9" x14ac:dyDescent="0.25">
      <c r="G29282" s="2"/>
      <c r="I29282" s="3"/>
    </row>
    <row r="29283" spans="7:9" x14ac:dyDescent="0.25">
      <c r="G29283" s="2"/>
      <c r="I29283" s="3"/>
    </row>
    <row r="29284" spans="7:9" x14ac:dyDescent="0.25">
      <c r="G29284" s="2"/>
      <c r="I29284" s="3"/>
    </row>
    <row r="29285" spans="7:9" x14ac:dyDescent="0.25">
      <c r="G29285" s="2"/>
      <c r="I29285" s="3"/>
    </row>
    <row r="29286" spans="7:9" x14ac:dyDescent="0.25">
      <c r="G29286" s="2"/>
      <c r="I29286" s="3"/>
    </row>
    <row r="29287" spans="7:9" x14ac:dyDescent="0.25">
      <c r="G29287" s="2"/>
      <c r="I29287" s="3"/>
    </row>
    <row r="29288" spans="7:9" x14ac:dyDescent="0.25">
      <c r="G29288" s="2"/>
      <c r="I29288" s="3"/>
    </row>
    <row r="29289" spans="7:9" x14ac:dyDescent="0.25">
      <c r="G29289" s="2"/>
      <c r="I29289" s="3"/>
    </row>
    <row r="29290" spans="7:9" x14ac:dyDescent="0.25">
      <c r="G29290" s="2"/>
      <c r="I29290" s="3"/>
    </row>
    <row r="29291" spans="7:9" x14ac:dyDescent="0.25">
      <c r="G29291" s="2"/>
      <c r="I29291" s="3"/>
    </row>
    <row r="29292" spans="7:9" x14ac:dyDescent="0.25">
      <c r="G29292" s="2"/>
      <c r="I29292" s="3"/>
    </row>
    <row r="29293" spans="7:9" x14ac:dyDescent="0.25">
      <c r="G29293" s="2"/>
      <c r="I29293" s="3"/>
    </row>
    <row r="29294" spans="7:9" x14ac:dyDescent="0.25">
      <c r="G29294" s="2"/>
      <c r="I29294" s="3"/>
    </row>
    <row r="29295" spans="7:9" x14ac:dyDescent="0.25">
      <c r="G29295" s="2"/>
      <c r="I29295" s="3"/>
    </row>
    <row r="29296" spans="7:9" x14ac:dyDescent="0.25">
      <c r="G29296" s="2"/>
      <c r="I29296" s="3"/>
    </row>
    <row r="29297" spans="7:9" x14ac:dyDescent="0.25">
      <c r="G29297" s="2"/>
      <c r="I29297" s="3"/>
    </row>
    <row r="29298" spans="7:9" x14ac:dyDescent="0.25">
      <c r="G29298" s="2"/>
      <c r="I29298" s="3"/>
    </row>
    <row r="29299" spans="7:9" x14ac:dyDescent="0.25">
      <c r="G29299" s="2"/>
      <c r="I29299" s="3"/>
    </row>
    <row r="29300" spans="7:9" x14ac:dyDescent="0.25">
      <c r="G29300" s="2"/>
      <c r="I29300" s="3"/>
    </row>
    <row r="29301" spans="7:9" x14ac:dyDescent="0.25">
      <c r="G29301" s="2"/>
      <c r="I29301" s="3"/>
    </row>
    <row r="29302" spans="7:9" x14ac:dyDescent="0.25">
      <c r="G29302" s="2"/>
      <c r="I29302" s="3"/>
    </row>
    <row r="29303" spans="7:9" x14ac:dyDescent="0.25">
      <c r="G29303" s="2"/>
      <c r="I29303" s="3"/>
    </row>
    <row r="29304" spans="7:9" x14ac:dyDescent="0.25">
      <c r="G29304" s="2"/>
      <c r="I29304" s="3"/>
    </row>
    <row r="29305" spans="7:9" x14ac:dyDescent="0.25">
      <c r="G29305" s="2"/>
      <c r="I29305" s="3"/>
    </row>
    <row r="29306" spans="7:9" x14ac:dyDescent="0.25">
      <c r="G29306" s="2"/>
      <c r="I29306" s="3"/>
    </row>
    <row r="29307" spans="7:9" x14ac:dyDescent="0.25">
      <c r="G29307" s="2"/>
      <c r="I29307" s="3"/>
    </row>
    <row r="29308" spans="7:9" x14ac:dyDescent="0.25">
      <c r="G29308" s="2"/>
      <c r="I29308" s="3"/>
    </row>
    <row r="29309" spans="7:9" x14ac:dyDescent="0.25">
      <c r="G29309" s="2"/>
      <c r="I29309" s="3"/>
    </row>
    <row r="29310" spans="7:9" x14ac:dyDescent="0.25">
      <c r="G29310" s="2"/>
      <c r="I29310" s="3"/>
    </row>
    <row r="29311" spans="7:9" x14ac:dyDescent="0.25">
      <c r="G29311" s="2"/>
      <c r="I29311" s="3"/>
    </row>
    <row r="29312" spans="7:9" x14ac:dyDescent="0.25">
      <c r="G29312" s="2"/>
      <c r="I29312" s="3"/>
    </row>
    <row r="29313" spans="7:9" x14ac:dyDescent="0.25">
      <c r="G29313" s="2"/>
      <c r="I29313" s="3"/>
    </row>
    <row r="29314" spans="7:9" x14ac:dyDescent="0.25">
      <c r="G29314" s="2"/>
      <c r="I29314" s="3"/>
    </row>
    <row r="29315" spans="7:9" x14ac:dyDescent="0.25">
      <c r="G29315" s="2"/>
      <c r="I29315" s="3"/>
    </row>
    <row r="29316" spans="7:9" x14ac:dyDescent="0.25">
      <c r="G29316" s="2"/>
      <c r="I29316" s="3"/>
    </row>
    <row r="29317" spans="7:9" x14ac:dyDescent="0.25">
      <c r="G29317" s="2"/>
      <c r="I29317" s="3"/>
    </row>
    <row r="29318" spans="7:9" x14ac:dyDescent="0.25">
      <c r="G29318" s="2"/>
      <c r="I29318" s="3"/>
    </row>
    <row r="29319" spans="7:9" x14ac:dyDescent="0.25">
      <c r="G29319" s="2"/>
      <c r="I29319" s="3"/>
    </row>
    <row r="29320" spans="7:9" x14ac:dyDescent="0.25">
      <c r="G29320" s="2"/>
      <c r="I29320" s="3"/>
    </row>
    <row r="29321" spans="7:9" x14ac:dyDescent="0.25">
      <c r="G29321" s="2"/>
      <c r="I29321" s="3"/>
    </row>
    <row r="29322" spans="7:9" x14ac:dyDescent="0.25">
      <c r="G29322" s="2"/>
      <c r="I29322" s="3"/>
    </row>
    <row r="29323" spans="7:9" x14ac:dyDescent="0.25">
      <c r="G29323" s="2"/>
      <c r="I29323" s="3"/>
    </row>
    <row r="29324" spans="7:9" x14ac:dyDescent="0.25">
      <c r="G29324" s="2"/>
      <c r="I29324" s="3"/>
    </row>
    <row r="29325" spans="7:9" x14ac:dyDescent="0.25">
      <c r="G29325" s="2"/>
      <c r="I29325" s="3"/>
    </row>
    <row r="29326" spans="7:9" x14ac:dyDescent="0.25">
      <c r="G29326" s="2"/>
      <c r="I29326" s="3"/>
    </row>
    <row r="29327" spans="7:9" x14ac:dyDescent="0.25">
      <c r="G29327" s="2"/>
      <c r="I29327" s="3"/>
    </row>
    <row r="29328" spans="7:9" x14ac:dyDescent="0.25">
      <c r="G29328" s="2"/>
      <c r="I29328" s="3"/>
    </row>
    <row r="29329" spans="7:9" x14ac:dyDescent="0.25">
      <c r="G29329" s="2"/>
      <c r="I29329" s="3"/>
    </row>
    <row r="29330" spans="7:9" x14ac:dyDescent="0.25">
      <c r="G29330" s="2"/>
      <c r="I29330" s="3"/>
    </row>
    <row r="29331" spans="7:9" x14ac:dyDescent="0.25">
      <c r="G29331" s="2"/>
      <c r="I29331" s="3"/>
    </row>
    <row r="29332" spans="7:9" x14ac:dyDescent="0.25">
      <c r="G29332" s="2"/>
      <c r="I29332" s="3"/>
    </row>
    <row r="29333" spans="7:9" x14ac:dyDescent="0.25">
      <c r="G29333" s="2"/>
      <c r="I29333" s="3"/>
    </row>
    <row r="29334" spans="7:9" x14ac:dyDescent="0.25">
      <c r="G29334" s="2"/>
      <c r="I29334" s="3"/>
    </row>
    <row r="29335" spans="7:9" x14ac:dyDescent="0.25">
      <c r="G29335" s="2"/>
      <c r="I29335" s="3"/>
    </row>
    <row r="29336" spans="7:9" x14ac:dyDescent="0.25">
      <c r="G29336" s="2"/>
      <c r="I29336" s="3"/>
    </row>
    <row r="29337" spans="7:9" x14ac:dyDescent="0.25">
      <c r="G29337" s="2"/>
      <c r="I29337" s="3"/>
    </row>
    <row r="29338" spans="7:9" x14ac:dyDescent="0.25">
      <c r="G29338" s="2"/>
      <c r="I29338" s="3"/>
    </row>
    <row r="29339" spans="7:9" x14ac:dyDescent="0.25">
      <c r="G29339" s="2"/>
      <c r="I29339" s="3"/>
    </row>
    <row r="29340" spans="7:9" x14ac:dyDescent="0.25">
      <c r="G29340" s="2"/>
      <c r="I29340" s="3"/>
    </row>
    <row r="29341" spans="7:9" x14ac:dyDescent="0.25">
      <c r="G29341" s="2"/>
      <c r="I29341" s="3"/>
    </row>
    <row r="29342" spans="7:9" x14ac:dyDescent="0.25">
      <c r="G29342" s="2"/>
      <c r="I29342" s="3"/>
    </row>
    <row r="29343" spans="7:9" x14ac:dyDescent="0.25">
      <c r="G29343" s="2"/>
      <c r="I29343" s="3"/>
    </row>
    <row r="29344" spans="7:9" x14ac:dyDescent="0.25">
      <c r="G29344" s="2"/>
      <c r="I29344" s="3"/>
    </row>
    <row r="29345" spans="7:9" x14ac:dyDescent="0.25">
      <c r="G29345" s="2"/>
      <c r="I29345" s="3"/>
    </row>
    <row r="29346" spans="7:9" x14ac:dyDescent="0.25">
      <c r="G29346" s="2"/>
      <c r="I29346" s="3"/>
    </row>
    <row r="29347" spans="7:9" x14ac:dyDescent="0.25">
      <c r="G29347" s="2"/>
      <c r="I29347" s="3"/>
    </row>
    <row r="29348" spans="7:9" x14ac:dyDescent="0.25">
      <c r="G29348" s="2"/>
      <c r="I29348" s="3"/>
    </row>
    <row r="29349" spans="7:9" x14ac:dyDescent="0.25">
      <c r="G29349" s="2"/>
      <c r="I29349" s="3"/>
    </row>
    <row r="29350" spans="7:9" x14ac:dyDescent="0.25">
      <c r="G29350" s="2"/>
      <c r="I29350" s="3"/>
    </row>
    <row r="29351" spans="7:9" x14ac:dyDescent="0.25">
      <c r="G29351" s="2"/>
      <c r="I29351" s="3"/>
    </row>
    <row r="29352" spans="7:9" x14ac:dyDescent="0.25">
      <c r="G29352" s="2"/>
      <c r="I29352" s="3"/>
    </row>
    <row r="29353" spans="7:9" x14ac:dyDescent="0.25">
      <c r="G29353" s="2"/>
      <c r="I29353" s="3"/>
    </row>
    <row r="29354" spans="7:9" x14ac:dyDescent="0.25">
      <c r="G29354" s="2"/>
      <c r="I29354" s="3"/>
    </row>
    <row r="29355" spans="7:9" x14ac:dyDescent="0.25">
      <c r="G29355" s="2"/>
      <c r="I29355" s="3"/>
    </row>
    <row r="29356" spans="7:9" x14ac:dyDescent="0.25">
      <c r="G29356" s="2"/>
      <c r="I29356" s="3"/>
    </row>
    <row r="29357" spans="7:9" x14ac:dyDescent="0.25">
      <c r="G29357" s="2"/>
      <c r="I29357" s="3"/>
    </row>
    <row r="29358" spans="7:9" x14ac:dyDescent="0.25">
      <c r="G29358" s="2"/>
      <c r="I29358" s="3"/>
    </row>
    <row r="29359" spans="7:9" x14ac:dyDescent="0.25">
      <c r="G29359" s="2"/>
      <c r="I29359" s="3"/>
    </row>
    <row r="29360" spans="7:9" x14ac:dyDescent="0.25">
      <c r="G29360" s="2"/>
      <c r="I29360" s="3"/>
    </row>
    <row r="29361" spans="7:9" x14ac:dyDescent="0.25">
      <c r="G29361" s="2"/>
      <c r="I29361" s="3"/>
    </row>
    <row r="29362" spans="7:9" x14ac:dyDescent="0.25">
      <c r="G29362" s="2"/>
      <c r="I29362" s="3"/>
    </row>
    <row r="29363" spans="7:9" x14ac:dyDescent="0.25">
      <c r="G29363" s="2"/>
      <c r="I29363" s="3"/>
    </row>
    <row r="29364" spans="7:9" x14ac:dyDescent="0.25">
      <c r="G29364" s="2"/>
      <c r="I29364" s="3"/>
    </row>
    <row r="29365" spans="7:9" x14ac:dyDescent="0.25">
      <c r="G29365" s="2"/>
      <c r="I29365" s="3"/>
    </row>
    <row r="29366" spans="7:9" x14ac:dyDescent="0.25">
      <c r="G29366" s="2"/>
      <c r="I29366" s="3"/>
    </row>
    <row r="29367" spans="7:9" x14ac:dyDescent="0.25">
      <c r="G29367" s="2"/>
      <c r="I29367" s="3"/>
    </row>
    <row r="29368" spans="7:9" x14ac:dyDescent="0.25">
      <c r="G29368" s="2"/>
      <c r="I29368" s="3"/>
    </row>
    <row r="29369" spans="7:9" x14ac:dyDescent="0.25">
      <c r="G29369" s="2"/>
      <c r="I29369" s="3"/>
    </row>
    <row r="29370" spans="7:9" x14ac:dyDescent="0.25">
      <c r="G29370" s="2"/>
      <c r="I29370" s="3"/>
    </row>
    <row r="29371" spans="7:9" x14ac:dyDescent="0.25">
      <c r="G29371" s="2"/>
      <c r="I29371" s="3"/>
    </row>
    <row r="29372" spans="7:9" x14ac:dyDescent="0.25">
      <c r="G29372" s="2"/>
      <c r="I29372" s="3"/>
    </row>
    <row r="29373" spans="7:9" x14ac:dyDescent="0.25">
      <c r="G29373" s="2"/>
      <c r="I29373" s="3"/>
    </row>
    <row r="29374" spans="7:9" x14ac:dyDescent="0.25">
      <c r="G29374" s="2"/>
      <c r="I29374" s="3"/>
    </row>
    <row r="29375" spans="7:9" x14ac:dyDescent="0.25">
      <c r="G29375" s="2"/>
      <c r="I29375" s="3"/>
    </row>
    <row r="29376" spans="7:9" x14ac:dyDescent="0.25">
      <c r="G29376" s="2"/>
      <c r="I29376" s="3"/>
    </row>
    <row r="29377" spans="7:9" x14ac:dyDescent="0.25">
      <c r="G29377" s="2"/>
      <c r="I29377" s="3"/>
    </row>
    <row r="29378" spans="7:9" x14ac:dyDescent="0.25">
      <c r="G29378" s="2"/>
      <c r="I29378" s="3"/>
    </row>
    <row r="29379" spans="7:9" x14ac:dyDescent="0.25">
      <c r="G29379" s="2"/>
      <c r="I29379" s="3"/>
    </row>
    <row r="29380" spans="7:9" x14ac:dyDescent="0.25">
      <c r="G29380" s="2"/>
      <c r="I29380" s="3"/>
    </row>
    <row r="29381" spans="7:9" x14ac:dyDescent="0.25">
      <c r="G29381" s="2"/>
      <c r="I29381" s="3"/>
    </row>
    <row r="29382" spans="7:9" x14ac:dyDescent="0.25">
      <c r="G29382" s="2"/>
      <c r="I29382" s="3"/>
    </row>
    <row r="29383" spans="7:9" x14ac:dyDescent="0.25">
      <c r="G29383" s="2"/>
      <c r="I29383" s="3"/>
    </row>
    <row r="29384" spans="7:9" x14ac:dyDescent="0.25">
      <c r="G29384" s="2"/>
      <c r="I29384" s="3"/>
    </row>
    <row r="29385" spans="7:9" x14ac:dyDescent="0.25">
      <c r="G29385" s="2"/>
      <c r="I29385" s="3"/>
    </row>
    <row r="29386" spans="7:9" x14ac:dyDescent="0.25">
      <c r="G29386" s="2"/>
      <c r="I29386" s="3"/>
    </row>
    <row r="29387" spans="7:9" x14ac:dyDescent="0.25">
      <c r="G29387" s="2"/>
      <c r="I29387" s="3"/>
    </row>
    <row r="29388" spans="7:9" x14ac:dyDescent="0.25">
      <c r="G29388" s="2"/>
      <c r="I29388" s="3"/>
    </row>
    <row r="29389" spans="7:9" x14ac:dyDescent="0.25">
      <c r="G29389" s="2"/>
      <c r="I29389" s="3"/>
    </row>
    <row r="29390" spans="7:9" x14ac:dyDescent="0.25">
      <c r="G29390" s="2"/>
      <c r="I29390" s="3"/>
    </row>
    <row r="29391" spans="7:9" x14ac:dyDescent="0.25">
      <c r="G29391" s="2"/>
      <c r="I29391" s="3"/>
    </row>
    <row r="29392" spans="7:9" x14ac:dyDescent="0.25">
      <c r="G29392" s="2"/>
      <c r="I29392" s="3"/>
    </row>
    <row r="29393" spans="7:9" x14ac:dyDescent="0.25">
      <c r="G29393" s="2"/>
      <c r="I29393" s="3"/>
    </row>
    <row r="29394" spans="7:9" x14ac:dyDescent="0.25">
      <c r="G29394" s="2"/>
      <c r="I29394" s="3"/>
    </row>
    <row r="29395" spans="7:9" x14ac:dyDescent="0.25">
      <c r="G29395" s="2"/>
      <c r="I29395" s="3"/>
    </row>
    <row r="29396" spans="7:9" x14ac:dyDescent="0.25">
      <c r="G29396" s="2"/>
      <c r="I29396" s="3"/>
    </row>
    <row r="29397" spans="7:9" x14ac:dyDescent="0.25">
      <c r="G29397" s="2"/>
      <c r="I29397" s="3"/>
    </row>
    <row r="29398" spans="7:9" x14ac:dyDescent="0.25">
      <c r="G29398" s="2"/>
      <c r="I29398" s="3"/>
    </row>
    <row r="29399" spans="7:9" x14ac:dyDescent="0.25">
      <c r="G29399" s="2"/>
      <c r="I29399" s="3"/>
    </row>
    <row r="29400" spans="7:9" x14ac:dyDescent="0.25">
      <c r="G29400" s="2"/>
      <c r="I29400" s="3"/>
    </row>
    <row r="29401" spans="7:9" x14ac:dyDescent="0.25">
      <c r="G29401" s="2"/>
      <c r="I29401" s="3"/>
    </row>
    <row r="29402" spans="7:9" x14ac:dyDescent="0.25">
      <c r="G29402" s="2"/>
      <c r="I29402" s="3"/>
    </row>
    <row r="29403" spans="7:9" x14ac:dyDescent="0.25">
      <c r="G29403" s="2"/>
      <c r="I29403" s="3"/>
    </row>
    <row r="29404" spans="7:9" x14ac:dyDescent="0.25">
      <c r="G29404" s="2"/>
      <c r="I29404" s="3"/>
    </row>
    <row r="29405" spans="7:9" x14ac:dyDescent="0.25">
      <c r="G29405" s="2"/>
      <c r="I29405" s="3"/>
    </row>
    <row r="29406" spans="7:9" x14ac:dyDescent="0.25">
      <c r="G29406" s="2"/>
      <c r="I29406" s="3"/>
    </row>
    <row r="29407" spans="7:9" x14ac:dyDescent="0.25">
      <c r="G29407" s="2"/>
      <c r="I29407" s="3"/>
    </row>
    <row r="29408" spans="7:9" x14ac:dyDescent="0.25">
      <c r="G29408" s="2"/>
      <c r="I29408" s="3"/>
    </row>
    <row r="29409" spans="7:9" x14ac:dyDescent="0.25">
      <c r="G29409" s="2"/>
      <c r="I29409" s="3"/>
    </row>
    <row r="29410" spans="7:9" x14ac:dyDescent="0.25">
      <c r="G29410" s="2"/>
      <c r="I29410" s="3"/>
    </row>
    <row r="29411" spans="7:9" x14ac:dyDescent="0.25">
      <c r="G29411" s="2"/>
      <c r="I29411" s="3"/>
    </row>
    <row r="29412" spans="7:9" x14ac:dyDescent="0.25">
      <c r="G29412" s="2"/>
      <c r="I29412" s="3"/>
    </row>
    <row r="29413" spans="7:9" x14ac:dyDescent="0.25">
      <c r="G29413" s="2"/>
      <c r="I29413" s="3"/>
    </row>
    <row r="29414" spans="7:9" x14ac:dyDescent="0.25">
      <c r="G29414" s="2"/>
      <c r="I29414" s="3"/>
    </row>
    <row r="29415" spans="7:9" x14ac:dyDescent="0.25">
      <c r="G29415" s="2"/>
      <c r="I29415" s="3"/>
    </row>
    <row r="29416" spans="7:9" x14ac:dyDescent="0.25">
      <c r="G29416" s="2"/>
      <c r="I29416" s="3"/>
    </row>
    <row r="29417" spans="7:9" x14ac:dyDescent="0.25">
      <c r="G29417" s="2"/>
      <c r="I29417" s="3"/>
    </row>
    <row r="29418" spans="7:9" x14ac:dyDescent="0.25">
      <c r="G29418" s="2"/>
      <c r="I29418" s="3"/>
    </row>
    <row r="29419" spans="7:9" x14ac:dyDescent="0.25">
      <c r="G29419" s="2"/>
      <c r="I29419" s="3"/>
    </row>
    <row r="29420" spans="7:9" x14ac:dyDescent="0.25">
      <c r="G29420" s="2"/>
      <c r="I29420" s="3"/>
    </row>
    <row r="29421" spans="7:9" x14ac:dyDescent="0.25">
      <c r="G29421" s="2"/>
      <c r="I29421" s="3"/>
    </row>
    <row r="29422" spans="7:9" x14ac:dyDescent="0.25">
      <c r="G29422" s="2"/>
      <c r="I29422" s="3"/>
    </row>
    <row r="29423" spans="7:9" x14ac:dyDescent="0.25">
      <c r="G29423" s="2"/>
      <c r="I29423" s="3"/>
    </row>
    <row r="29424" spans="7:9" x14ac:dyDescent="0.25">
      <c r="G29424" s="2"/>
      <c r="I29424" s="3"/>
    </row>
    <row r="29425" spans="7:9" x14ac:dyDescent="0.25">
      <c r="G29425" s="2"/>
      <c r="I29425" s="3"/>
    </row>
    <row r="29426" spans="7:9" x14ac:dyDescent="0.25">
      <c r="G29426" s="2"/>
      <c r="I29426" s="3"/>
    </row>
    <row r="29427" spans="7:9" x14ac:dyDescent="0.25">
      <c r="G29427" s="2"/>
      <c r="I29427" s="3"/>
    </row>
    <row r="29428" spans="7:9" x14ac:dyDescent="0.25">
      <c r="G29428" s="2"/>
      <c r="I29428" s="3"/>
    </row>
    <row r="29429" spans="7:9" x14ac:dyDescent="0.25">
      <c r="G29429" s="2"/>
      <c r="I29429" s="3"/>
    </row>
    <row r="29430" spans="7:9" x14ac:dyDescent="0.25">
      <c r="G29430" s="2"/>
      <c r="I29430" s="3"/>
    </row>
    <row r="29431" spans="7:9" x14ac:dyDescent="0.25">
      <c r="G29431" s="2"/>
      <c r="I29431" s="3"/>
    </row>
    <row r="29432" spans="7:9" x14ac:dyDescent="0.25">
      <c r="G29432" s="2"/>
      <c r="I29432" s="3"/>
    </row>
    <row r="29433" spans="7:9" x14ac:dyDescent="0.25">
      <c r="G29433" s="2"/>
      <c r="I29433" s="3"/>
    </row>
    <row r="29434" spans="7:9" x14ac:dyDescent="0.25">
      <c r="G29434" s="2"/>
      <c r="I29434" s="3"/>
    </row>
    <row r="29435" spans="7:9" x14ac:dyDescent="0.25">
      <c r="G29435" s="2"/>
      <c r="I29435" s="3"/>
    </row>
    <row r="29436" spans="7:9" x14ac:dyDescent="0.25">
      <c r="G29436" s="2"/>
      <c r="I29436" s="3"/>
    </row>
    <row r="29437" spans="7:9" x14ac:dyDescent="0.25">
      <c r="G29437" s="2"/>
      <c r="I29437" s="3"/>
    </row>
    <row r="29438" spans="7:9" x14ac:dyDescent="0.25">
      <c r="G29438" s="2"/>
      <c r="I29438" s="3"/>
    </row>
    <row r="29439" spans="7:9" x14ac:dyDescent="0.25">
      <c r="G29439" s="2"/>
      <c r="I29439" s="3"/>
    </row>
    <row r="29440" spans="7:9" x14ac:dyDescent="0.25">
      <c r="G29440" s="2"/>
      <c r="I29440" s="3"/>
    </row>
    <row r="29441" spans="7:9" x14ac:dyDescent="0.25">
      <c r="G29441" s="2"/>
      <c r="I29441" s="3"/>
    </row>
    <row r="29442" spans="7:9" x14ac:dyDescent="0.25">
      <c r="G29442" s="2"/>
      <c r="I29442" s="3"/>
    </row>
    <row r="29443" spans="7:9" x14ac:dyDescent="0.25">
      <c r="G29443" s="2"/>
      <c r="I29443" s="3"/>
    </row>
    <row r="29444" spans="7:9" x14ac:dyDescent="0.25">
      <c r="G29444" s="2"/>
      <c r="I29444" s="3"/>
    </row>
    <row r="29445" spans="7:9" x14ac:dyDescent="0.25">
      <c r="G29445" s="2"/>
      <c r="I29445" s="3"/>
    </row>
    <row r="29446" spans="7:9" x14ac:dyDescent="0.25">
      <c r="G29446" s="2"/>
      <c r="I29446" s="3"/>
    </row>
    <row r="29447" spans="7:9" x14ac:dyDescent="0.25">
      <c r="G29447" s="2"/>
      <c r="I29447" s="3"/>
    </row>
    <row r="29448" spans="7:9" x14ac:dyDescent="0.25">
      <c r="G29448" s="2"/>
      <c r="I29448" s="3"/>
    </row>
    <row r="29449" spans="7:9" x14ac:dyDescent="0.25">
      <c r="G29449" s="2"/>
      <c r="I29449" s="3"/>
    </row>
    <row r="29450" spans="7:9" x14ac:dyDescent="0.25">
      <c r="G29450" s="2"/>
      <c r="I29450" s="3"/>
    </row>
    <row r="29451" spans="7:9" x14ac:dyDescent="0.25">
      <c r="G29451" s="2"/>
      <c r="I29451" s="3"/>
    </row>
    <row r="29452" spans="7:9" x14ac:dyDescent="0.25">
      <c r="G29452" s="2"/>
      <c r="I29452" s="3"/>
    </row>
    <row r="29453" spans="7:9" x14ac:dyDescent="0.25">
      <c r="G29453" s="2"/>
      <c r="I29453" s="3"/>
    </row>
    <row r="29454" spans="7:9" x14ac:dyDescent="0.25">
      <c r="G29454" s="2"/>
      <c r="I29454" s="3"/>
    </row>
    <row r="29455" spans="7:9" x14ac:dyDescent="0.25">
      <c r="G29455" s="2"/>
      <c r="I29455" s="3"/>
    </row>
    <row r="29456" spans="7:9" x14ac:dyDescent="0.25">
      <c r="G29456" s="2"/>
      <c r="I29456" s="3"/>
    </row>
    <row r="29457" spans="7:9" x14ac:dyDescent="0.25">
      <c r="G29457" s="2"/>
      <c r="I29457" s="3"/>
    </row>
    <row r="29458" spans="7:9" x14ac:dyDescent="0.25">
      <c r="G29458" s="2"/>
      <c r="I29458" s="3"/>
    </row>
    <row r="29459" spans="7:9" x14ac:dyDescent="0.25">
      <c r="G29459" s="2"/>
      <c r="I29459" s="3"/>
    </row>
    <row r="29460" spans="7:9" x14ac:dyDescent="0.25">
      <c r="G29460" s="2"/>
      <c r="I29460" s="3"/>
    </row>
    <row r="29461" spans="7:9" x14ac:dyDescent="0.25">
      <c r="G29461" s="2"/>
      <c r="I29461" s="3"/>
    </row>
    <row r="29462" spans="7:9" x14ac:dyDescent="0.25">
      <c r="G29462" s="2"/>
      <c r="I29462" s="3"/>
    </row>
    <row r="29463" spans="7:9" x14ac:dyDescent="0.25">
      <c r="G29463" s="2"/>
      <c r="I29463" s="3"/>
    </row>
    <row r="29464" spans="7:9" x14ac:dyDescent="0.25">
      <c r="G29464" s="2"/>
      <c r="I29464" s="3"/>
    </row>
    <row r="29465" spans="7:9" x14ac:dyDescent="0.25">
      <c r="G29465" s="2"/>
      <c r="I29465" s="3"/>
    </row>
    <row r="29466" spans="7:9" x14ac:dyDescent="0.25">
      <c r="G29466" s="2"/>
      <c r="I29466" s="3"/>
    </row>
    <row r="29467" spans="7:9" x14ac:dyDescent="0.25">
      <c r="G29467" s="2"/>
      <c r="I29467" s="3"/>
    </row>
    <row r="29468" spans="7:9" x14ac:dyDescent="0.25">
      <c r="G29468" s="2"/>
      <c r="I29468" s="3"/>
    </row>
    <row r="29469" spans="7:9" x14ac:dyDescent="0.25">
      <c r="G29469" s="2"/>
      <c r="I29469" s="3"/>
    </row>
    <row r="29470" spans="7:9" x14ac:dyDescent="0.25">
      <c r="G29470" s="2"/>
      <c r="I29470" s="3"/>
    </row>
    <row r="29471" spans="7:9" x14ac:dyDescent="0.25">
      <c r="G29471" s="2"/>
      <c r="I29471" s="3"/>
    </row>
    <row r="29472" spans="7:9" x14ac:dyDescent="0.25">
      <c r="G29472" s="2"/>
      <c r="I29472" s="3"/>
    </row>
    <row r="29473" spans="7:9" x14ac:dyDescent="0.25">
      <c r="G29473" s="2"/>
      <c r="I29473" s="3"/>
    </row>
    <row r="29474" spans="7:9" x14ac:dyDescent="0.25">
      <c r="G29474" s="2"/>
      <c r="I29474" s="3"/>
    </row>
    <row r="29475" spans="7:9" x14ac:dyDescent="0.25">
      <c r="G29475" s="2"/>
      <c r="I29475" s="3"/>
    </row>
    <row r="29476" spans="7:9" x14ac:dyDescent="0.25">
      <c r="G29476" s="2"/>
      <c r="I29476" s="3"/>
    </row>
    <row r="29477" spans="7:9" x14ac:dyDescent="0.25">
      <c r="G29477" s="2"/>
      <c r="I29477" s="3"/>
    </row>
    <row r="29478" spans="7:9" x14ac:dyDescent="0.25">
      <c r="G29478" s="2"/>
      <c r="I29478" s="3"/>
    </row>
    <row r="29479" spans="7:9" x14ac:dyDescent="0.25">
      <c r="G29479" s="2"/>
      <c r="I29479" s="3"/>
    </row>
    <row r="29480" spans="7:9" x14ac:dyDescent="0.25">
      <c r="G29480" s="2"/>
      <c r="I29480" s="3"/>
    </row>
    <row r="29481" spans="7:9" x14ac:dyDescent="0.25">
      <c r="G29481" s="2"/>
      <c r="I29481" s="3"/>
    </row>
    <row r="29482" spans="7:9" x14ac:dyDescent="0.25">
      <c r="G29482" s="2"/>
      <c r="I29482" s="3"/>
    </row>
    <row r="29483" spans="7:9" x14ac:dyDescent="0.25">
      <c r="G29483" s="2"/>
      <c r="I29483" s="3"/>
    </row>
    <row r="29484" spans="7:9" x14ac:dyDescent="0.25">
      <c r="G29484" s="2"/>
      <c r="I29484" s="3"/>
    </row>
    <row r="29485" spans="7:9" x14ac:dyDescent="0.25">
      <c r="G29485" s="2"/>
      <c r="I29485" s="3"/>
    </row>
    <row r="29486" spans="7:9" x14ac:dyDescent="0.25">
      <c r="G29486" s="2"/>
      <c r="I29486" s="3"/>
    </row>
    <row r="29487" spans="7:9" x14ac:dyDescent="0.25">
      <c r="G29487" s="2"/>
      <c r="I29487" s="3"/>
    </row>
    <row r="29488" spans="7:9" x14ac:dyDescent="0.25">
      <c r="G29488" s="2"/>
      <c r="I29488" s="3"/>
    </row>
    <row r="29489" spans="7:9" x14ac:dyDescent="0.25">
      <c r="G29489" s="2"/>
      <c r="I29489" s="3"/>
    </row>
    <row r="29490" spans="7:9" x14ac:dyDescent="0.25">
      <c r="G29490" s="2"/>
      <c r="I29490" s="3"/>
    </row>
    <row r="29491" spans="7:9" x14ac:dyDescent="0.25">
      <c r="G29491" s="2"/>
      <c r="I29491" s="3"/>
    </row>
    <row r="29492" spans="7:9" x14ac:dyDescent="0.25">
      <c r="G29492" s="2"/>
      <c r="I29492" s="3"/>
    </row>
    <row r="29493" spans="7:9" x14ac:dyDescent="0.25">
      <c r="G29493" s="2"/>
      <c r="I29493" s="3"/>
    </row>
    <row r="29494" spans="7:9" x14ac:dyDescent="0.25">
      <c r="G29494" s="2"/>
      <c r="I29494" s="3"/>
    </row>
    <row r="29495" spans="7:9" x14ac:dyDescent="0.25">
      <c r="G29495" s="2"/>
      <c r="I29495" s="3"/>
    </row>
    <row r="29496" spans="7:9" x14ac:dyDescent="0.25">
      <c r="G29496" s="2"/>
      <c r="I29496" s="3"/>
    </row>
    <row r="29497" spans="7:9" x14ac:dyDescent="0.25">
      <c r="G29497" s="2"/>
      <c r="I29497" s="3"/>
    </row>
    <row r="29498" spans="7:9" x14ac:dyDescent="0.25">
      <c r="G29498" s="2"/>
      <c r="I29498" s="3"/>
    </row>
    <row r="29499" spans="7:9" x14ac:dyDescent="0.25">
      <c r="G29499" s="2"/>
      <c r="I29499" s="3"/>
    </row>
    <row r="29500" spans="7:9" x14ac:dyDescent="0.25">
      <c r="G29500" s="2"/>
      <c r="I29500" s="3"/>
    </row>
    <row r="29501" spans="7:9" x14ac:dyDescent="0.25">
      <c r="G29501" s="2"/>
      <c r="I29501" s="3"/>
    </row>
    <row r="29502" spans="7:9" x14ac:dyDescent="0.25">
      <c r="G29502" s="2"/>
      <c r="I29502" s="3"/>
    </row>
    <row r="29503" spans="7:9" x14ac:dyDescent="0.25">
      <c r="G29503" s="2"/>
      <c r="I29503" s="3"/>
    </row>
    <row r="29504" spans="7:9" x14ac:dyDescent="0.25">
      <c r="G29504" s="2"/>
      <c r="I29504" s="3"/>
    </row>
    <row r="29505" spans="7:9" x14ac:dyDescent="0.25">
      <c r="G29505" s="2"/>
      <c r="I29505" s="3"/>
    </row>
    <row r="29506" spans="7:9" x14ac:dyDescent="0.25">
      <c r="G29506" s="2"/>
      <c r="I29506" s="3"/>
    </row>
    <row r="29507" spans="7:9" x14ac:dyDescent="0.25">
      <c r="G29507" s="2"/>
      <c r="I29507" s="3"/>
    </row>
    <row r="29508" spans="7:9" x14ac:dyDescent="0.25">
      <c r="G29508" s="2"/>
      <c r="I29508" s="3"/>
    </row>
    <row r="29509" spans="7:9" x14ac:dyDescent="0.25">
      <c r="G29509" s="2"/>
      <c r="I29509" s="3"/>
    </row>
    <row r="29510" spans="7:9" x14ac:dyDescent="0.25">
      <c r="G29510" s="2"/>
      <c r="I29510" s="3"/>
    </row>
    <row r="29511" spans="7:9" x14ac:dyDescent="0.25">
      <c r="G29511" s="2"/>
      <c r="I29511" s="3"/>
    </row>
    <row r="29512" spans="7:9" x14ac:dyDescent="0.25">
      <c r="G29512" s="2"/>
      <c r="I29512" s="3"/>
    </row>
    <row r="29513" spans="7:9" x14ac:dyDescent="0.25">
      <c r="G29513" s="2"/>
      <c r="I29513" s="3"/>
    </row>
    <row r="29514" spans="7:9" x14ac:dyDescent="0.25">
      <c r="G29514" s="2"/>
      <c r="I29514" s="3"/>
    </row>
    <row r="29515" spans="7:9" x14ac:dyDescent="0.25">
      <c r="G29515" s="2"/>
      <c r="I29515" s="3"/>
    </row>
    <row r="29516" spans="7:9" x14ac:dyDescent="0.25">
      <c r="G29516" s="2"/>
      <c r="I29516" s="3"/>
    </row>
    <row r="29517" spans="7:9" x14ac:dyDescent="0.25">
      <c r="G29517" s="2"/>
      <c r="I29517" s="3"/>
    </row>
    <row r="29518" spans="7:9" x14ac:dyDescent="0.25">
      <c r="G29518" s="2"/>
      <c r="I29518" s="3"/>
    </row>
    <row r="29519" spans="7:9" x14ac:dyDescent="0.25">
      <c r="G29519" s="2"/>
      <c r="I29519" s="3"/>
    </row>
    <row r="29520" spans="7:9" x14ac:dyDescent="0.25">
      <c r="G29520" s="2"/>
      <c r="I29520" s="3"/>
    </row>
    <row r="29521" spans="7:9" x14ac:dyDescent="0.25">
      <c r="G29521" s="2"/>
      <c r="I29521" s="3"/>
    </row>
    <row r="29522" spans="7:9" x14ac:dyDescent="0.25">
      <c r="G29522" s="2"/>
      <c r="I29522" s="3"/>
    </row>
    <row r="29523" spans="7:9" x14ac:dyDescent="0.25">
      <c r="G29523" s="2"/>
      <c r="I29523" s="3"/>
    </row>
    <row r="29524" spans="7:9" x14ac:dyDescent="0.25">
      <c r="G29524" s="2"/>
      <c r="I29524" s="3"/>
    </row>
    <row r="29525" spans="7:9" x14ac:dyDescent="0.25">
      <c r="G29525" s="2"/>
      <c r="I29525" s="3"/>
    </row>
    <row r="29526" spans="7:9" x14ac:dyDescent="0.25">
      <c r="G29526" s="2"/>
      <c r="I29526" s="3"/>
    </row>
    <row r="29527" spans="7:9" x14ac:dyDescent="0.25">
      <c r="G29527" s="2"/>
      <c r="I29527" s="3"/>
    </row>
    <row r="29528" spans="7:9" x14ac:dyDescent="0.25">
      <c r="G29528" s="2"/>
      <c r="I29528" s="3"/>
    </row>
    <row r="29529" spans="7:9" x14ac:dyDescent="0.25">
      <c r="G29529" s="2"/>
      <c r="I29529" s="3"/>
    </row>
    <row r="29530" spans="7:9" x14ac:dyDescent="0.25">
      <c r="G29530" s="2"/>
      <c r="I29530" s="3"/>
    </row>
    <row r="29531" spans="7:9" x14ac:dyDescent="0.25">
      <c r="G29531" s="2"/>
      <c r="I29531" s="3"/>
    </row>
    <row r="29532" spans="7:9" x14ac:dyDescent="0.25">
      <c r="G29532" s="2"/>
      <c r="I29532" s="3"/>
    </row>
    <row r="29533" spans="7:9" x14ac:dyDescent="0.25">
      <c r="G29533" s="2"/>
      <c r="I29533" s="3"/>
    </row>
    <row r="29534" spans="7:9" x14ac:dyDescent="0.25">
      <c r="G29534" s="2"/>
      <c r="I29534" s="3"/>
    </row>
    <row r="29535" spans="7:9" x14ac:dyDescent="0.25">
      <c r="G29535" s="2"/>
      <c r="I29535" s="3"/>
    </row>
    <row r="29536" spans="7:9" x14ac:dyDescent="0.25">
      <c r="G29536" s="2"/>
      <c r="I29536" s="3"/>
    </row>
    <row r="29537" spans="7:9" x14ac:dyDescent="0.25">
      <c r="G29537" s="2"/>
      <c r="I29537" s="3"/>
    </row>
    <row r="29538" spans="7:9" x14ac:dyDescent="0.25">
      <c r="G29538" s="2"/>
      <c r="I29538" s="3"/>
    </row>
    <row r="29539" spans="7:9" x14ac:dyDescent="0.25">
      <c r="G29539" s="2"/>
      <c r="I29539" s="3"/>
    </row>
    <row r="29540" spans="7:9" x14ac:dyDescent="0.25">
      <c r="G29540" s="2"/>
      <c r="I29540" s="3"/>
    </row>
    <row r="29541" spans="7:9" x14ac:dyDescent="0.25">
      <c r="G29541" s="2"/>
      <c r="I29541" s="3"/>
    </row>
    <row r="29542" spans="7:9" x14ac:dyDescent="0.25">
      <c r="G29542" s="2"/>
      <c r="I29542" s="3"/>
    </row>
    <row r="29543" spans="7:9" x14ac:dyDescent="0.25">
      <c r="G29543" s="2"/>
      <c r="I29543" s="3"/>
    </row>
    <row r="29544" spans="7:9" x14ac:dyDescent="0.25">
      <c r="G29544" s="2"/>
      <c r="I29544" s="3"/>
    </row>
    <row r="29545" spans="7:9" x14ac:dyDescent="0.25">
      <c r="G29545" s="2"/>
      <c r="I29545" s="3"/>
    </row>
    <row r="29546" spans="7:9" x14ac:dyDescent="0.25">
      <c r="G29546" s="2"/>
      <c r="I29546" s="3"/>
    </row>
    <row r="29547" spans="7:9" x14ac:dyDescent="0.25">
      <c r="G29547" s="2"/>
      <c r="I29547" s="3"/>
    </row>
    <row r="29548" spans="7:9" x14ac:dyDescent="0.25">
      <c r="G29548" s="2"/>
      <c r="I29548" s="3"/>
    </row>
    <row r="29549" spans="7:9" x14ac:dyDescent="0.25">
      <c r="G29549" s="2"/>
      <c r="I29549" s="3"/>
    </row>
    <row r="29550" spans="7:9" x14ac:dyDescent="0.25">
      <c r="G29550" s="2"/>
      <c r="I29550" s="3"/>
    </row>
    <row r="29551" spans="7:9" x14ac:dyDescent="0.25">
      <c r="G29551" s="2"/>
      <c r="I29551" s="3"/>
    </row>
    <row r="29552" spans="7:9" x14ac:dyDescent="0.25">
      <c r="G29552" s="2"/>
      <c r="I29552" s="3"/>
    </row>
    <row r="29553" spans="7:9" x14ac:dyDescent="0.25">
      <c r="G29553" s="2"/>
      <c r="I29553" s="3"/>
    </row>
    <row r="29554" spans="7:9" x14ac:dyDescent="0.25">
      <c r="G29554" s="2"/>
      <c r="I29554" s="3"/>
    </row>
    <row r="29555" spans="7:9" x14ac:dyDescent="0.25">
      <c r="G29555" s="2"/>
      <c r="I29555" s="3"/>
    </row>
    <row r="29556" spans="7:9" x14ac:dyDescent="0.25">
      <c r="G29556" s="2"/>
      <c r="I29556" s="3"/>
    </row>
    <row r="29557" spans="7:9" x14ac:dyDescent="0.25">
      <c r="G29557" s="2"/>
      <c r="I29557" s="3"/>
    </row>
    <row r="29558" spans="7:9" x14ac:dyDescent="0.25">
      <c r="G29558" s="2"/>
      <c r="I29558" s="3"/>
    </row>
    <row r="29559" spans="7:9" x14ac:dyDescent="0.25">
      <c r="G29559" s="2"/>
      <c r="I29559" s="3"/>
    </row>
    <row r="29560" spans="7:9" x14ac:dyDescent="0.25">
      <c r="G29560" s="2"/>
      <c r="I29560" s="3"/>
    </row>
    <row r="29561" spans="7:9" x14ac:dyDescent="0.25">
      <c r="G29561" s="2"/>
      <c r="I29561" s="3"/>
    </row>
    <row r="29562" spans="7:9" x14ac:dyDescent="0.25">
      <c r="G29562" s="2"/>
      <c r="I29562" s="3"/>
    </row>
    <row r="29563" spans="7:9" x14ac:dyDescent="0.25">
      <c r="G29563" s="2"/>
      <c r="I29563" s="3"/>
    </row>
    <row r="29564" spans="7:9" x14ac:dyDescent="0.25">
      <c r="G29564" s="2"/>
      <c r="I29564" s="3"/>
    </row>
    <row r="29565" spans="7:9" x14ac:dyDescent="0.25">
      <c r="G29565" s="2"/>
      <c r="I29565" s="3"/>
    </row>
    <row r="29566" spans="7:9" x14ac:dyDescent="0.25">
      <c r="G29566" s="2"/>
      <c r="I29566" s="3"/>
    </row>
    <row r="29567" spans="7:9" x14ac:dyDescent="0.25">
      <c r="G29567" s="2"/>
      <c r="I29567" s="3"/>
    </row>
    <row r="29568" spans="7:9" x14ac:dyDescent="0.25">
      <c r="G29568" s="2"/>
      <c r="I29568" s="3"/>
    </row>
    <row r="29569" spans="7:9" x14ac:dyDescent="0.25">
      <c r="G29569" s="2"/>
      <c r="I29569" s="3"/>
    </row>
    <row r="29570" spans="7:9" x14ac:dyDescent="0.25">
      <c r="G29570" s="2"/>
      <c r="I29570" s="3"/>
    </row>
    <row r="29571" spans="7:9" x14ac:dyDescent="0.25">
      <c r="G29571" s="2"/>
      <c r="I29571" s="3"/>
    </row>
    <row r="29572" spans="7:9" x14ac:dyDescent="0.25">
      <c r="G29572" s="2"/>
      <c r="I29572" s="3"/>
    </row>
    <row r="29573" spans="7:9" x14ac:dyDescent="0.25">
      <c r="G29573" s="2"/>
      <c r="I29573" s="3"/>
    </row>
    <row r="29574" spans="7:9" x14ac:dyDescent="0.25">
      <c r="G29574" s="2"/>
      <c r="I29574" s="3"/>
    </row>
    <row r="29575" spans="7:9" x14ac:dyDescent="0.25">
      <c r="G29575" s="2"/>
      <c r="I29575" s="3"/>
    </row>
    <row r="29576" spans="7:9" x14ac:dyDescent="0.25">
      <c r="G29576" s="2"/>
      <c r="I29576" s="3"/>
    </row>
    <row r="29577" spans="7:9" x14ac:dyDescent="0.25">
      <c r="G29577" s="2"/>
      <c r="I29577" s="3"/>
    </row>
    <row r="29578" spans="7:9" x14ac:dyDescent="0.25">
      <c r="G29578" s="2"/>
      <c r="I29578" s="3"/>
    </row>
    <row r="29579" spans="7:9" x14ac:dyDescent="0.25">
      <c r="G29579" s="2"/>
      <c r="I29579" s="3"/>
    </row>
    <row r="29580" spans="7:9" x14ac:dyDescent="0.25">
      <c r="G29580" s="2"/>
      <c r="I29580" s="3"/>
    </row>
    <row r="29581" spans="7:9" x14ac:dyDescent="0.25">
      <c r="G29581" s="2"/>
      <c r="I29581" s="3"/>
    </row>
    <row r="29582" spans="7:9" x14ac:dyDescent="0.25">
      <c r="G29582" s="2"/>
      <c r="I29582" s="3"/>
    </row>
    <row r="29583" spans="7:9" x14ac:dyDescent="0.25">
      <c r="G29583" s="2"/>
      <c r="I29583" s="3"/>
    </row>
    <row r="29584" spans="7:9" x14ac:dyDescent="0.25">
      <c r="G29584" s="2"/>
      <c r="I29584" s="3"/>
    </row>
    <row r="29585" spans="7:9" x14ac:dyDescent="0.25">
      <c r="G29585" s="2"/>
      <c r="I29585" s="3"/>
    </row>
    <row r="29586" spans="7:9" x14ac:dyDescent="0.25">
      <c r="G29586" s="2"/>
      <c r="I29586" s="3"/>
    </row>
    <row r="29587" spans="7:9" x14ac:dyDescent="0.25">
      <c r="G29587" s="2"/>
      <c r="I29587" s="3"/>
    </row>
    <row r="29588" spans="7:9" x14ac:dyDescent="0.25">
      <c r="G29588" s="2"/>
      <c r="I29588" s="3"/>
    </row>
    <row r="29589" spans="7:9" x14ac:dyDescent="0.25">
      <c r="G29589" s="2"/>
      <c r="I29589" s="3"/>
    </row>
    <row r="29590" spans="7:9" x14ac:dyDescent="0.25">
      <c r="G29590" s="2"/>
      <c r="I29590" s="3"/>
    </row>
    <row r="29591" spans="7:9" x14ac:dyDescent="0.25">
      <c r="G29591" s="2"/>
      <c r="I29591" s="3"/>
    </row>
    <row r="29592" spans="7:9" x14ac:dyDescent="0.25">
      <c r="G29592" s="2"/>
      <c r="I29592" s="3"/>
    </row>
    <row r="29593" spans="7:9" x14ac:dyDescent="0.25">
      <c r="G29593" s="2"/>
      <c r="I29593" s="3"/>
    </row>
    <row r="29594" spans="7:9" x14ac:dyDescent="0.25">
      <c r="G29594" s="2"/>
      <c r="I29594" s="3"/>
    </row>
    <row r="29595" spans="7:9" x14ac:dyDescent="0.25">
      <c r="G29595" s="2"/>
      <c r="I29595" s="3"/>
    </row>
    <row r="29596" spans="7:9" x14ac:dyDescent="0.25">
      <c r="G29596" s="2"/>
      <c r="I29596" s="3"/>
    </row>
    <row r="29597" spans="7:9" x14ac:dyDescent="0.25">
      <c r="G29597" s="2"/>
      <c r="I29597" s="3"/>
    </row>
    <row r="29598" spans="7:9" x14ac:dyDescent="0.25">
      <c r="G29598" s="2"/>
      <c r="I29598" s="3"/>
    </row>
    <row r="29599" spans="7:9" x14ac:dyDescent="0.25">
      <c r="G29599" s="2"/>
      <c r="I29599" s="3"/>
    </row>
    <row r="29600" spans="7:9" x14ac:dyDescent="0.25">
      <c r="G29600" s="2"/>
      <c r="I29600" s="3"/>
    </row>
    <row r="29601" spans="7:9" x14ac:dyDescent="0.25">
      <c r="G29601" s="2"/>
      <c r="I29601" s="3"/>
    </row>
    <row r="29602" spans="7:9" x14ac:dyDescent="0.25">
      <c r="G29602" s="2"/>
      <c r="I29602" s="3"/>
    </row>
    <row r="29603" spans="7:9" x14ac:dyDescent="0.25">
      <c r="G29603" s="2"/>
      <c r="I29603" s="3"/>
    </row>
    <row r="29604" spans="7:9" x14ac:dyDescent="0.25">
      <c r="G29604" s="2"/>
      <c r="I29604" s="3"/>
    </row>
    <row r="29605" spans="7:9" x14ac:dyDescent="0.25">
      <c r="G29605" s="2"/>
      <c r="I29605" s="3"/>
    </row>
    <row r="29606" spans="7:9" x14ac:dyDescent="0.25">
      <c r="G29606" s="2"/>
      <c r="I29606" s="3"/>
    </row>
    <row r="29607" spans="7:9" x14ac:dyDescent="0.25">
      <c r="G29607" s="2"/>
      <c r="I29607" s="3"/>
    </row>
    <row r="29608" spans="7:9" x14ac:dyDescent="0.25">
      <c r="G29608" s="2"/>
      <c r="I29608" s="3"/>
    </row>
    <row r="29609" spans="7:9" x14ac:dyDescent="0.25">
      <c r="G29609" s="2"/>
      <c r="I29609" s="3"/>
    </row>
    <row r="29610" spans="7:9" x14ac:dyDescent="0.25">
      <c r="G29610" s="2"/>
      <c r="I29610" s="3"/>
    </row>
    <row r="29611" spans="7:9" x14ac:dyDescent="0.25">
      <c r="G29611" s="2"/>
      <c r="I29611" s="3"/>
    </row>
    <row r="29612" spans="7:9" x14ac:dyDescent="0.25">
      <c r="G29612" s="2"/>
      <c r="I29612" s="3"/>
    </row>
    <row r="29613" spans="7:9" x14ac:dyDescent="0.25">
      <c r="G29613" s="2"/>
      <c r="I29613" s="3"/>
    </row>
    <row r="29614" spans="7:9" x14ac:dyDescent="0.25">
      <c r="G29614" s="2"/>
      <c r="I29614" s="3"/>
    </row>
    <row r="29615" spans="7:9" x14ac:dyDescent="0.25">
      <c r="G29615" s="2"/>
      <c r="I29615" s="3"/>
    </row>
    <row r="29616" spans="7:9" x14ac:dyDescent="0.25">
      <c r="G29616" s="2"/>
      <c r="I29616" s="3"/>
    </row>
    <row r="29617" spans="7:9" x14ac:dyDescent="0.25">
      <c r="G29617" s="2"/>
      <c r="I29617" s="3"/>
    </row>
    <row r="29618" spans="7:9" x14ac:dyDescent="0.25">
      <c r="G29618" s="2"/>
      <c r="I29618" s="3"/>
    </row>
    <row r="29619" spans="7:9" x14ac:dyDescent="0.25">
      <c r="G29619" s="2"/>
      <c r="I29619" s="3"/>
    </row>
    <row r="29620" spans="7:9" x14ac:dyDescent="0.25">
      <c r="G29620" s="2"/>
      <c r="I29620" s="3"/>
    </row>
    <row r="29621" spans="7:9" x14ac:dyDescent="0.25">
      <c r="G29621" s="2"/>
      <c r="I29621" s="3"/>
    </row>
    <row r="29622" spans="7:9" x14ac:dyDescent="0.25">
      <c r="G29622" s="2"/>
      <c r="I29622" s="3"/>
    </row>
    <row r="29623" spans="7:9" x14ac:dyDescent="0.25">
      <c r="G29623" s="2"/>
      <c r="I29623" s="3"/>
    </row>
    <row r="29624" spans="7:9" x14ac:dyDescent="0.25">
      <c r="G29624" s="2"/>
      <c r="I29624" s="3"/>
    </row>
    <row r="29625" spans="7:9" x14ac:dyDescent="0.25">
      <c r="G29625" s="2"/>
      <c r="I29625" s="3"/>
    </row>
    <row r="29626" spans="7:9" x14ac:dyDescent="0.25">
      <c r="G29626" s="2"/>
      <c r="I29626" s="3"/>
    </row>
    <row r="29627" spans="7:9" x14ac:dyDescent="0.25">
      <c r="G29627" s="2"/>
      <c r="I29627" s="3"/>
    </row>
    <row r="29628" spans="7:9" x14ac:dyDescent="0.25">
      <c r="G29628" s="2"/>
      <c r="I29628" s="3"/>
    </row>
    <row r="29629" spans="7:9" x14ac:dyDescent="0.25">
      <c r="G29629" s="2"/>
      <c r="I29629" s="3"/>
    </row>
    <row r="29630" spans="7:9" x14ac:dyDescent="0.25">
      <c r="G29630" s="2"/>
      <c r="I29630" s="3"/>
    </row>
    <row r="29631" spans="7:9" x14ac:dyDescent="0.25">
      <c r="G29631" s="2"/>
      <c r="I29631" s="3"/>
    </row>
    <row r="29632" spans="7:9" x14ac:dyDescent="0.25">
      <c r="G29632" s="2"/>
      <c r="I29632" s="3"/>
    </row>
    <row r="29633" spans="7:9" x14ac:dyDescent="0.25">
      <c r="G29633" s="2"/>
      <c r="I29633" s="3"/>
    </row>
    <row r="29634" spans="7:9" x14ac:dyDescent="0.25">
      <c r="G29634" s="2"/>
      <c r="I29634" s="3"/>
    </row>
    <row r="29635" spans="7:9" x14ac:dyDescent="0.25">
      <c r="G29635" s="2"/>
      <c r="I29635" s="3"/>
    </row>
    <row r="29636" spans="7:9" x14ac:dyDescent="0.25">
      <c r="G29636" s="2"/>
      <c r="I29636" s="3"/>
    </row>
    <row r="29637" spans="7:9" x14ac:dyDescent="0.25">
      <c r="G29637" s="2"/>
      <c r="I29637" s="3"/>
    </row>
    <row r="29638" spans="7:9" x14ac:dyDescent="0.25">
      <c r="G29638" s="2"/>
      <c r="I29638" s="3"/>
    </row>
    <row r="29639" spans="7:9" x14ac:dyDescent="0.25">
      <c r="G29639" s="2"/>
      <c r="I29639" s="3"/>
    </row>
    <row r="29640" spans="7:9" x14ac:dyDescent="0.25">
      <c r="G29640" s="2"/>
      <c r="I29640" s="3"/>
    </row>
    <row r="29641" spans="7:9" x14ac:dyDescent="0.25">
      <c r="G29641" s="2"/>
      <c r="I29641" s="3"/>
    </row>
    <row r="29642" spans="7:9" x14ac:dyDescent="0.25">
      <c r="G29642" s="2"/>
      <c r="I29642" s="3"/>
    </row>
    <row r="29643" spans="7:9" x14ac:dyDescent="0.25">
      <c r="G29643" s="2"/>
      <c r="I29643" s="3"/>
    </row>
    <row r="29644" spans="7:9" x14ac:dyDescent="0.25">
      <c r="G29644" s="2"/>
      <c r="I29644" s="3"/>
    </row>
    <row r="29645" spans="7:9" x14ac:dyDescent="0.25">
      <c r="G29645" s="2"/>
      <c r="I29645" s="3"/>
    </row>
    <row r="29646" spans="7:9" x14ac:dyDescent="0.25">
      <c r="G29646" s="2"/>
      <c r="I29646" s="3"/>
    </row>
    <row r="29647" spans="7:9" x14ac:dyDescent="0.25">
      <c r="G29647" s="2"/>
      <c r="I29647" s="3"/>
    </row>
    <row r="29648" spans="7:9" x14ac:dyDescent="0.25">
      <c r="G29648" s="2"/>
      <c r="I29648" s="3"/>
    </row>
    <row r="29649" spans="7:9" x14ac:dyDescent="0.25">
      <c r="G29649" s="2"/>
      <c r="I29649" s="3"/>
    </row>
    <row r="29650" spans="7:9" x14ac:dyDescent="0.25">
      <c r="G29650" s="2"/>
      <c r="I29650" s="3"/>
    </row>
    <row r="29651" spans="7:9" x14ac:dyDescent="0.25">
      <c r="G29651" s="2"/>
      <c r="I29651" s="3"/>
    </row>
    <row r="29652" spans="7:9" x14ac:dyDescent="0.25">
      <c r="G29652" s="2"/>
      <c r="I29652" s="3"/>
    </row>
    <row r="29653" spans="7:9" x14ac:dyDescent="0.25">
      <c r="G29653" s="2"/>
      <c r="I29653" s="3"/>
    </row>
    <row r="29654" spans="7:9" x14ac:dyDescent="0.25">
      <c r="G29654" s="2"/>
      <c r="I29654" s="3"/>
    </row>
    <row r="29655" spans="7:9" x14ac:dyDescent="0.25">
      <c r="G29655" s="2"/>
      <c r="I29655" s="3"/>
    </row>
    <row r="29656" spans="7:9" x14ac:dyDescent="0.25">
      <c r="G29656" s="2"/>
      <c r="I29656" s="3"/>
    </row>
    <row r="29657" spans="7:9" x14ac:dyDescent="0.25">
      <c r="G29657" s="2"/>
      <c r="I29657" s="3"/>
    </row>
    <row r="29658" spans="7:9" x14ac:dyDescent="0.25">
      <c r="G29658" s="2"/>
      <c r="I29658" s="3"/>
    </row>
    <row r="29659" spans="7:9" x14ac:dyDescent="0.25">
      <c r="G29659" s="2"/>
      <c r="I29659" s="3"/>
    </row>
    <row r="29660" spans="7:9" x14ac:dyDescent="0.25">
      <c r="G29660" s="2"/>
      <c r="I29660" s="3"/>
    </row>
    <row r="29661" spans="7:9" x14ac:dyDescent="0.25">
      <c r="G29661" s="2"/>
      <c r="I29661" s="3"/>
    </row>
    <row r="29662" spans="7:9" x14ac:dyDescent="0.25">
      <c r="G29662" s="2"/>
      <c r="I29662" s="3"/>
    </row>
    <row r="29663" spans="7:9" x14ac:dyDescent="0.25">
      <c r="G29663" s="2"/>
      <c r="I29663" s="3"/>
    </row>
    <row r="29664" spans="7:9" x14ac:dyDescent="0.25">
      <c r="G29664" s="2"/>
      <c r="I29664" s="3"/>
    </row>
    <row r="29665" spans="7:9" x14ac:dyDescent="0.25">
      <c r="G29665" s="2"/>
      <c r="I29665" s="3"/>
    </row>
    <row r="29666" spans="7:9" x14ac:dyDescent="0.25">
      <c r="G29666" s="2"/>
      <c r="I29666" s="3"/>
    </row>
    <row r="29667" spans="7:9" x14ac:dyDescent="0.25">
      <c r="G29667" s="2"/>
      <c r="I29667" s="3"/>
    </row>
    <row r="29668" spans="7:9" x14ac:dyDescent="0.25">
      <c r="G29668" s="2"/>
      <c r="I29668" s="3"/>
    </row>
    <row r="29669" spans="7:9" x14ac:dyDescent="0.25">
      <c r="G29669" s="2"/>
      <c r="I29669" s="3"/>
    </row>
    <row r="29670" spans="7:9" x14ac:dyDescent="0.25">
      <c r="G29670" s="2"/>
      <c r="I29670" s="3"/>
    </row>
    <row r="29671" spans="7:9" x14ac:dyDescent="0.25">
      <c r="G29671" s="2"/>
      <c r="I29671" s="3"/>
    </row>
    <row r="29672" spans="7:9" x14ac:dyDescent="0.25">
      <c r="G29672" s="2"/>
      <c r="I29672" s="3"/>
    </row>
    <row r="29673" spans="7:9" x14ac:dyDescent="0.25">
      <c r="G29673" s="2"/>
      <c r="I29673" s="3"/>
    </row>
    <row r="29674" spans="7:9" x14ac:dyDescent="0.25">
      <c r="G29674" s="2"/>
      <c r="I29674" s="3"/>
    </row>
    <row r="29675" spans="7:9" x14ac:dyDescent="0.25">
      <c r="G29675" s="2"/>
      <c r="I29675" s="3"/>
    </row>
    <row r="29676" spans="7:9" x14ac:dyDescent="0.25">
      <c r="G29676" s="2"/>
      <c r="I29676" s="3"/>
    </row>
    <row r="29677" spans="7:9" x14ac:dyDescent="0.25">
      <c r="G29677" s="2"/>
      <c r="I29677" s="3"/>
    </row>
    <row r="29678" spans="7:9" x14ac:dyDescent="0.25">
      <c r="G29678" s="2"/>
      <c r="I29678" s="3"/>
    </row>
    <row r="29679" spans="7:9" x14ac:dyDescent="0.25">
      <c r="G29679" s="2"/>
      <c r="I29679" s="3"/>
    </row>
    <row r="29680" spans="7:9" x14ac:dyDescent="0.25">
      <c r="G29680" s="2"/>
      <c r="I29680" s="3"/>
    </row>
    <row r="29681" spans="7:9" x14ac:dyDescent="0.25">
      <c r="G29681" s="2"/>
      <c r="I29681" s="3"/>
    </row>
    <row r="29682" spans="7:9" x14ac:dyDescent="0.25">
      <c r="G29682" s="2"/>
      <c r="I29682" s="3"/>
    </row>
    <row r="29683" spans="7:9" x14ac:dyDescent="0.25">
      <c r="G29683" s="2"/>
      <c r="I29683" s="3"/>
    </row>
    <row r="29684" spans="7:9" x14ac:dyDescent="0.25">
      <c r="G29684" s="2"/>
      <c r="I29684" s="3"/>
    </row>
    <row r="29685" spans="7:9" x14ac:dyDescent="0.25">
      <c r="G29685" s="2"/>
      <c r="I29685" s="3"/>
    </row>
    <row r="29686" spans="7:9" x14ac:dyDescent="0.25">
      <c r="G29686" s="2"/>
      <c r="I29686" s="3"/>
    </row>
    <row r="29687" spans="7:9" x14ac:dyDescent="0.25">
      <c r="G29687" s="2"/>
      <c r="I29687" s="3"/>
    </row>
    <row r="29688" spans="7:9" x14ac:dyDescent="0.25">
      <c r="G29688" s="2"/>
      <c r="I29688" s="3"/>
    </row>
    <row r="29689" spans="7:9" x14ac:dyDescent="0.25">
      <c r="G29689" s="2"/>
      <c r="I29689" s="3"/>
    </row>
    <row r="29690" spans="7:9" x14ac:dyDescent="0.25">
      <c r="G29690" s="2"/>
      <c r="I29690" s="3"/>
    </row>
    <row r="29691" spans="7:9" x14ac:dyDescent="0.25">
      <c r="G29691" s="2"/>
      <c r="I29691" s="3"/>
    </row>
    <row r="29692" spans="7:9" x14ac:dyDescent="0.25">
      <c r="G29692" s="2"/>
      <c r="I29692" s="3"/>
    </row>
    <row r="29693" spans="7:9" x14ac:dyDescent="0.25">
      <c r="G29693" s="2"/>
      <c r="I29693" s="3"/>
    </row>
    <row r="29694" spans="7:9" x14ac:dyDescent="0.25">
      <c r="G29694" s="2"/>
      <c r="I29694" s="3"/>
    </row>
    <row r="29695" spans="7:9" x14ac:dyDescent="0.25">
      <c r="G29695" s="2"/>
      <c r="I29695" s="3"/>
    </row>
    <row r="29696" spans="7:9" x14ac:dyDescent="0.25">
      <c r="G29696" s="2"/>
      <c r="I29696" s="3"/>
    </row>
    <row r="29697" spans="7:9" x14ac:dyDescent="0.25">
      <c r="G29697" s="2"/>
      <c r="I29697" s="3"/>
    </row>
    <row r="29698" spans="7:9" x14ac:dyDescent="0.25">
      <c r="G29698" s="2"/>
      <c r="I29698" s="3"/>
    </row>
    <row r="29699" spans="7:9" x14ac:dyDescent="0.25">
      <c r="G29699" s="2"/>
      <c r="I29699" s="3"/>
    </row>
    <row r="29700" spans="7:9" x14ac:dyDescent="0.25">
      <c r="G29700" s="2"/>
      <c r="I29700" s="3"/>
    </row>
    <row r="29701" spans="7:9" x14ac:dyDescent="0.25">
      <c r="G29701" s="2"/>
      <c r="I29701" s="3"/>
    </row>
    <row r="29702" spans="7:9" x14ac:dyDescent="0.25">
      <c r="G29702" s="2"/>
      <c r="I29702" s="3"/>
    </row>
    <row r="29703" spans="7:9" x14ac:dyDescent="0.25">
      <c r="G29703" s="2"/>
      <c r="I29703" s="3"/>
    </row>
    <row r="29704" spans="7:9" x14ac:dyDescent="0.25">
      <c r="G29704" s="2"/>
      <c r="I29704" s="3"/>
    </row>
    <row r="29705" spans="7:9" x14ac:dyDescent="0.25">
      <c r="G29705" s="2"/>
      <c r="I29705" s="3"/>
    </row>
    <row r="29706" spans="7:9" x14ac:dyDescent="0.25">
      <c r="G29706" s="2"/>
      <c r="I29706" s="3"/>
    </row>
    <row r="29707" spans="7:9" x14ac:dyDescent="0.25">
      <c r="G29707" s="2"/>
      <c r="I29707" s="3"/>
    </row>
    <row r="29708" spans="7:9" x14ac:dyDescent="0.25">
      <c r="G29708" s="2"/>
      <c r="I29708" s="3"/>
    </row>
    <row r="29709" spans="7:9" x14ac:dyDescent="0.25">
      <c r="G29709" s="2"/>
      <c r="I29709" s="3"/>
    </row>
    <row r="29710" spans="7:9" x14ac:dyDescent="0.25">
      <c r="G29710" s="2"/>
      <c r="I29710" s="3"/>
    </row>
    <row r="29711" spans="7:9" x14ac:dyDescent="0.25">
      <c r="G29711" s="2"/>
      <c r="I29711" s="3"/>
    </row>
    <row r="29712" spans="7:9" x14ac:dyDescent="0.25">
      <c r="G29712" s="2"/>
      <c r="I29712" s="3"/>
    </row>
    <row r="29713" spans="7:9" x14ac:dyDescent="0.25">
      <c r="G29713" s="2"/>
      <c r="I29713" s="3"/>
    </row>
    <row r="29714" spans="7:9" x14ac:dyDescent="0.25">
      <c r="G29714" s="2"/>
      <c r="I29714" s="3"/>
    </row>
    <row r="29715" spans="7:9" x14ac:dyDescent="0.25">
      <c r="G29715" s="2"/>
      <c r="I29715" s="3"/>
    </row>
    <row r="29716" spans="7:9" x14ac:dyDescent="0.25">
      <c r="G29716" s="2"/>
      <c r="I29716" s="3"/>
    </row>
    <row r="29717" spans="7:9" x14ac:dyDescent="0.25">
      <c r="G29717" s="2"/>
      <c r="I29717" s="3"/>
    </row>
    <row r="29718" spans="7:9" x14ac:dyDescent="0.25">
      <c r="G29718" s="2"/>
      <c r="I29718" s="3"/>
    </row>
    <row r="29719" spans="7:9" x14ac:dyDescent="0.25">
      <c r="G29719" s="2"/>
      <c r="I29719" s="3"/>
    </row>
    <row r="29720" spans="7:9" x14ac:dyDescent="0.25">
      <c r="G29720" s="2"/>
      <c r="I29720" s="3"/>
    </row>
    <row r="29721" spans="7:9" x14ac:dyDescent="0.25">
      <c r="G29721" s="2"/>
      <c r="I29721" s="3"/>
    </row>
    <row r="29722" spans="7:9" x14ac:dyDescent="0.25">
      <c r="G29722" s="2"/>
      <c r="I29722" s="3"/>
    </row>
    <row r="29723" spans="7:9" x14ac:dyDescent="0.25">
      <c r="G29723" s="2"/>
      <c r="I29723" s="3"/>
    </row>
    <row r="29724" spans="7:9" x14ac:dyDescent="0.25">
      <c r="G29724" s="2"/>
      <c r="I29724" s="3"/>
    </row>
    <row r="29725" spans="7:9" x14ac:dyDescent="0.25">
      <c r="G29725" s="2"/>
      <c r="I29725" s="3"/>
    </row>
    <row r="29726" spans="7:9" x14ac:dyDescent="0.25">
      <c r="G29726" s="2"/>
      <c r="I29726" s="3"/>
    </row>
    <row r="29727" spans="7:9" x14ac:dyDescent="0.25">
      <c r="G29727" s="2"/>
      <c r="I29727" s="3"/>
    </row>
    <row r="29728" spans="7:9" x14ac:dyDescent="0.25">
      <c r="G29728" s="2"/>
      <c r="I29728" s="3"/>
    </row>
    <row r="29729" spans="7:9" x14ac:dyDescent="0.25">
      <c r="G29729" s="2"/>
      <c r="I29729" s="3"/>
    </row>
    <row r="29730" spans="7:9" x14ac:dyDescent="0.25">
      <c r="G29730" s="2"/>
      <c r="I29730" s="3"/>
    </row>
    <row r="29731" spans="7:9" x14ac:dyDescent="0.25">
      <c r="G29731" s="2"/>
      <c r="I29731" s="3"/>
    </row>
    <row r="29732" spans="7:9" x14ac:dyDescent="0.25">
      <c r="G29732" s="2"/>
      <c r="I29732" s="3"/>
    </row>
    <row r="29733" spans="7:9" x14ac:dyDescent="0.25">
      <c r="G29733" s="2"/>
      <c r="I29733" s="3"/>
    </row>
    <row r="29734" spans="7:9" x14ac:dyDescent="0.25">
      <c r="G29734" s="2"/>
      <c r="I29734" s="3"/>
    </row>
    <row r="29735" spans="7:9" x14ac:dyDescent="0.25">
      <c r="G29735" s="2"/>
      <c r="I29735" s="3"/>
    </row>
    <row r="29736" spans="7:9" x14ac:dyDescent="0.25">
      <c r="G29736" s="2"/>
      <c r="I29736" s="3"/>
    </row>
    <row r="29737" spans="7:9" x14ac:dyDescent="0.25">
      <c r="G29737" s="2"/>
      <c r="I29737" s="3"/>
    </row>
    <row r="29738" spans="7:9" x14ac:dyDescent="0.25">
      <c r="G29738" s="2"/>
      <c r="I29738" s="3"/>
    </row>
    <row r="29739" spans="7:9" x14ac:dyDescent="0.25">
      <c r="G29739" s="2"/>
      <c r="I29739" s="3"/>
    </row>
    <row r="29740" spans="7:9" x14ac:dyDescent="0.25">
      <c r="G29740" s="2"/>
      <c r="I29740" s="3"/>
    </row>
    <row r="29741" spans="7:9" x14ac:dyDescent="0.25">
      <c r="G29741" s="2"/>
      <c r="I29741" s="3"/>
    </row>
    <row r="29742" spans="7:9" x14ac:dyDescent="0.25">
      <c r="G29742" s="2"/>
      <c r="I29742" s="3"/>
    </row>
    <row r="29743" spans="7:9" x14ac:dyDescent="0.25">
      <c r="G29743" s="2"/>
      <c r="I29743" s="3"/>
    </row>
    <row r="29744" spans="7:9" x14ac:dyDescent="0.25">
      <c r="G29744" s="2"/>
      <c r="I29744" s="3"/>
    </row>
    <row r="29745" spans="7:9" x14ac:dyDescent="0.25">
      <c r="G29745" s="2"/>
      <c r="I29745" s="3"/>
    </row>
    <row r="29746" spans="7:9" x14ac:dyDescent="0.25">
      <c r="G29746" s="2"/>
      <c r="I29746" s="3"/>
    </row>
    <row r="29747" spans="7:9" x14ac:dyDescent="0.25">
      <c r="G29747" s="2"/>
      <c r="I29747" s="3"/>
    </row>
    <row r="29748" spans="7:9" x14ac:dyDescent="0.25">
      <c r="G29748" s="2"/>
      <c r="I29748" s="3"/>
    </row>
    <row r="29749" spans="7:9" x14ac:dyDescent="0.25">
      <c r="G29749" s="2"/>
      <c r="I29749" s="3"/>
    </row>
    <row r="29750" spans="7:9" x14ac:dyDescent="0.25">
      <c r="G29750" s="2"/>
      <c r="I29750" s="3"/>
    </row>
    <row r="29751" spans="7:9" x14ac:dyDescent="0.25">
      <c r="G29751" s="2"/>
      <c r="I29751" s="3"/>
    </row>
    <row r="29752" spans="7:9" x14ac:dyDescent="0.25">
      <c r="G29752" s="2"/>
      <c r="I29752" s="3"/>
    </row>
    <row r="29753" spans="7:9" x14ac:dyDescent="0.25">
      <c r="G29753" s="2"/>
      <c r="I29753" s="3"/>
    </row>
    <row r="29754" spans="7:9" x14ac:dyDescent="0.25">
      <c r="G29754" s="2"/>
      <c r="I29754" s="3"/>
    </row>
    <row r="29755" spans="7:9" x14ac:dyDescent="0.25">
      <c r="G29755" s="2"/>
      <c r="I29755" s="3"/>
    </row>
    <row r="29756" spans="7:9" x14ac:dyDescent="0.25">
      <c r="G29756" s="2"/>
      <c r="I29756" s="3"/>
    </row>
    <row r="29757" spans="7:9" x14ac:dyDescent="0.25">
      <c r="G29757" s="2"/>
      <c r="I29757" s="3"/>
    </row>
    <row r="29758" spans="7:9" x14ac:dyDescent="0.25">
      <c r="G29758" s="2"/>
      <c r="I29758" s="3"/>
    </row>
    <row r="29759" spans="7:9" x14ac:dyDescent="0.25">
      <c r="G29759" s="2"/>
      <c r="I29759" s="3"/>
    </row>
    <row r="29760" spans="7:9" x14ac:dyDescent="0.25">
      <c r="G29760" s="2"/>
      <c r="I29760" s="3"/>
    </row>
    <row r="29761" spans="7:9" x14ac:dyDescent="0.25">
      <c r="G29761" s="2"/>
      <c r="I29761" s="3"/>
    </row>
    <row r="29762" spans="7:9" x14ac:dyDescent="0.25">
      <c r="G29762" s="2"/>
      <c r="I29762" s="3"/>
    </row>
    <row r="29763" spans="7:9" x14ac:dyDescent="0.25">
      <c r="G29763" s="2"/>
      <c r="I29763" s="3"/>
    </row>
    <row r="29764" spans="7:9" x14ac:dyDescent="0.25">
      <c r="G29764" s="2"/>
      <c r="I29764" s="3"/>
    </row>
    <row r="29765" spans="7:9" x14ac:dyDescent="0.25">
      <c r="G29765" s="2"/>
      <c r="I29765" s="3"/>
    </row>
    <row r="29766" spans="7:9" x14ac:dyDescent="0.25">
      <c r="G29766" s="2"/>
      <c r="I29766" s="3"/>
    </row>
    <row r="29767" spans="7:9" x14ac:dyDescent="0.25">
      <c r="G29767" s="2"/>
      <c r="I29767" s="3"/>
    </row>
    <row r="29768" spans="7:9" x14ac:dyDescent="0.25">
      <c r="G29768" s="2"/>
      <c r="I29768" s="3"/>
    </row>
    <row r="29769" spans="7:9" x14ac:dyDescent="0.25">
      <c r="G29769" s="2"/>
      <c r="I29769" s="3"/>
    </row>
    <row r="29770" spans="7:9" x14ac:dyDescent="0.25">
      <c r="G29770" s="2"/>
      <c r="I29770" s="3"/>
    </row>
    <row r="29771" spans="7:9" x14ac:dyDescent="0.25">
      <c r="G29771" s="2"/>
      <c r="I29771" s="3"/>
    </row>
    <row r="29772" spans="7:9" x14ac:dyDescent="0.25">
      <c r="G29772" s="2"/>
      <c r="I29772" s="3"/>
    </row>
    <row r="29773" spans="7:9" x14ac:dyDescent="0.25">
      <c r="G29773" s="2"/>
      <c r="I29773" s="3"/>
    </row>
    <row r="29774" spans="7:9" x14ac:dyDescent="0.25">
      <c r="G29774" s="2"/>
      <c r="I29774" s="3"/>
    </row>
    <row r="29775" spans="7:9" x14ac:dyDescent="0.25">
      <c r="G29775" s="2"/>
      <c r="I29775" s="3"/>
    </row>
    <row r="29776" spans="7:9" x14ac:dyDescent="0.25">
      <c r="G29776" s="2"/>
      <c r="I29776" s="3"/>
    </row>
    <row r="29777" spans="7:9" x14ac:dyDescent="0.25">
      <c r="G29777" s="2"/>
      <c r="I29777" s="3"/>
    </row>
    <row r="29778" spans="7:9" x14ac:dyDescent="0.25">
      <c r="G29778" s="2"/>
      <c r="I29778" s="3"/>
    </row>
    <row r="29779" spans="7:9" x14ac:dyDescent="0.25">
      <c r="G29779" s="2"/>
      <c r="I29779" s="3"/>
    </row>
    <row r="29780" spans="7:9" x14ac:dyDescent="0.25">
      <c r="G29780" s="2"/>
      <c r="I29780" s="3"/>
    </row>
    <row r="29781" spans="7:9" x14ac:dyDescent="0.25">
      <c r="G29781" s="2"/>
      <c r="I29781" s="3"/>
    </row>
    <row r="29782" spans="7:9" x14ac:dyDescent="0.25">
      <c r="G29782" s="2"/>
      <c r="I29782" s="3"/>
    </row>
    <row r="29783" spans="7:9" x14ac:dyDescent="0.25">
      <c r="G29783" s="2"/>
      <c r="I29783" s="3"/>
    </row>
    <row r="29784" spans="7:9" x14ac:dyDescent="0.25">
      <c r="G29784" s="2"/>
      <c r="I29784" s="3"/>
    </row>
    <row r="29785" spans="7:9" x14ac:dyDescent="0.25">
      <c r="G29785" s="2"/>
      <c r="I29785" s="3"/>
    </row>
    <row r="29786" spans="7:9" x14ac:dyDescent="0.25">
      <c r="G29786" s="2"/>
      <c r="I29786" s="3"/>
    </row>
    <row r="29787" spans="7:9" x14ac:dyDescent="0.25">
      <c r="G29787" s="2"/>
      <c r="I29787" s="3"/>
    </row>
    <row r="29788" spans="7:9" x14ac:dyDescent="0.25">
      <c r="G29788" s="2"/>
      <c r="I29788" s="3"/>
    </row>
    <row r="29789" spans="7:9" x14ac:dyDescent="0.25">
      <c r="G29789" s="2"/>
      <c r="I29789" s="3"/>
    </row>
    <row r="29790" spans="7:9" x14ac:dyDescent="0.25">
      <c r="G29790" s="2"/>
      <c r="I29790" s="3"/>
    </row>
    <row r="29791" spans="7:9" x14ac:dyDescent="0.25">
      <c r="G29791" s="2"/>
      <c r="I29791" s="3"/>
    </row>
    <row r="29792" spans="7:9" x14ac:dyDescent="0.25">
      <c r="G29792" s="2"/>
      <c r="I29792" s="3"/>
    </row>
    <row r="29793" spans="7:9" x14ac:dyDescent="0.25">
      <c r="G29793" s="2"/>
      <c r="I29793" s="3"/>
    </row>
    <row r="29794" spans="7:9" x14ac:dyDescent="0.25">
      <c r="G29794" s="2"/>
      <c r="I29794" s="3"/>
    </row>
    <row r="29795" spans="7:9" x14ac:dyDescent="0.25">
      <c r="G29795" s="2"/>
      <c r="I29795" s="3"/>
    </row>
    <row r="29796" spans="7:9" x14ac:dyDescent="0.25">
      <c r="G29796" s="2"/>
      <c r="I29796" s="3"/>
    </row>
    <row r="29797" spans="7:9" x14ac:dyDescent="0.25">
      <c r="G29797" s="2"/>
      <c r="I29797" s="3"/>
    </row>
    <row r="29798" spans="7:9" x14ac:dyDescent="0.25">
      <c r="G29798" s="2"/>
      <c r="I29798" s="3"/>
    </row>
    <row r="29799" spans="7:9" x14ac:dyDescent="0.25">
      <c r="G29799" s="2"/>
      <c r="I29799" s="3"/>
    </row>
    <row r="29800" spans="7:9" x14ac:dyDescent="0.25">
      <c r="G29800" s="2"/>
      <c r="I29800" s="3"/>
    </row>
    <row r="29801" spans="7:9" x14ac:dyDescent="0.25">
      <c r="G29801" s="2"/>
      <c r="I29801" s="3"/>
    </row>
    <row r="29802" spans="7:9" x14ac:dyDescent="0.25">
      <c r="G29802" s="2"/>
      <c r="I29802" s="3"/>
    </row>
    <row r="29803" spans="7:9" x14ac:dyDescent="0.25">
      <c r="G29803" s="2"/>
      <c r="I29803" s="3"/>
    </row>
    <row r="29804" spans="7:9" x14ac:dyDescent="0.25">
      <c r="G29804" s="2"/>
      <c r="I29804" s="3"/>
    </row>
    <row r="29805" spans="7:9" x14ac:dyDescent="0.25">
      <c r="G29805" s="2"/>
      <c r="I29805" s="3"/>
    </row>
    <row r="29806" spans="7:9" x14ac:dyDescent="0.25">
      <c r="G29806" s="2"/>
      <c r="I29806" s="3"/>
    </row>
    <row r="29807" spans="7:9" x14ac:dyDescent="0.25">
      <c r="G29807" s="2"/>
      <c r="I29807" s="3"/>
    </row>
    <row r="29808" spans="7:9" x14ac:dyDescent="0.25">
      <c r="G29808" s="2"/>
      <c r="I29808" s="3"/>
    </row>
    <row r="29809" spans="7:9" x14ac:dyDescent="0.25">
      <c r="G29809" s="2"/>
      <c r="I29809" s="3"/>
    </row>
    <row r="29810" spans="7:9" x14ac:dyDescent="0.25">
      <c r="G29810" s="2"/>
      <c r="I29810" s="3"/>
    </row>
    <row r="29811" spans="7:9" x14ac:dyDescent="0.25">
      <c r="G29811" s="2"/>
      <c r="I29811" s="3"/>
    </row>
    <row r="29812" spans="7:9" x14ac:dyDescent="0.25">
      <c r="G29812" s="2"/>
      <c r="I29812" s="3"/>
    </row>
    <row r="29813" spans="7:9" x14ac:dyDescent="0.25">
      <c r="G29813" s="2"/>
      <c r="I29813" s="3"/>
    </row>
    <row r="29814" spans="7:9" x14ac:dyDescent="0.25">
      <c r="G29814" s="2"/>
      <c r="I29814" s="3"/>
    </row>
    <row r="29815" spans="7:9" x14ac:dyDescent="0.25">
      <c r="G29815" s="2"/>
      <c r="I29815" s="3"/>
    </row>
    <row r="29816" spans="7:9" x14ac:dyDescent="0.25">
      <c r="G29816" s="2"/>
      <c r="I29816" s="3"/>
    </row>
    <row r="29817" spans="7:9" x14ac:dyDescent="0.25">
      <c r="G29817" s="2"/>
      <c r="I29817" s="3"/>
    </row>
    <row r="29818" spans="7:9" x14ac:dyDescent="0.25">
      <c r="G29818" s="2"/>
      <c r="I29818" s="3"/>
    </row>
    <row r="29819" spans="7:9" x14ac:dyDescent="0.25">
      <c r="G29819" s="2"/>
      <c r="I29819" s="3"/>
    </row>
    <row r="29820" spans="7:9" x14ac:dyDescent="0.25">
      <c r="G29820" s="2"/>
      <c r="I29820" s="3"/>
    </row>
    <row r="29821" spans="7:9" x14ac:dyDescent="0.25">
      <c r="G29821" s="2"/>
      <c r="I29821" s="3"/>
    </row>
    <row r="29822" spans="7:9" x14ac:dyDescent="0.25">
      <c r="G29822" s="2"/>
      <c r="I29822" s="3"/>
    </row>
    <row r="29823" spans="7:9" x14ac:dyDescent="0.25">
      <c r="G29823" s="2"/>
      <c r="I29823" s="3"/>
    </row>
    <row r="29824" spans="7:9" x14ac:dyDescent="0.25">
      <c r="G29824" s="2"/>
      <c r="I29824" s="3"/>
    </row>
    <row r="29825" spans="7:9" x14ac:dyDescent="0.25">
      <c r="G29825" s="2"/>
      <c r="I29825" s="3"/>
    </row>
    <row r="29826" spans="7:9" x14ac:dyDescent="0.25">
      <c r="G29826" s="2"/>
      <c r="I29826" s="3"/>
    </row>
    <row r="29827" spans="7:9" x14ac:dyDescent="0.25">
      <c r="G29827" s="2"/>
      <c r="I29827" s="3"/>
    </row>
    <row r="29828" spans="7:9" x14ac:dyDescent="0.25">
      <c r="G29828" s="2"/>
      <c r="I29828" s="3"/>
    </row>
    <row r="29829" spans="7:9" x14ac:dyDescent="0.25">
      <c r="G29829" s="2"/>
      <c r="I29829" s="3"/>
    </row>
    <row r="29830" spans="7:9" x14ac:dyDescent="0.25">
      <c r="G29830" s="2"/>
      <c r="I29830" s="3"/>
    </row>
    <row r="29831" spans="7:9" x14ac:dyDescent="0.25">
      <c r="G29831" s="2"/>
      <c r="I29831" s="3"/>
    </row>
    <row r="29832" spans="7:9" x14ac:dyDescent="0.25">
      <c r="G29832" s="2"/>
      <c r="I29832" s="3"/>
    </row>
    <row r="29833" spans="7:9" x14ac:dyDescent="0.25">
      <c r="G29833" s="2"/>
      <c r="I29833" s="3"/>
    </row>
    <row r="29834" spans="7:9" x14ac:dyDescent="0.25">
      <c r="G29834" s="2"/>
      <c r="I29834" s="3"/>
    </row>
    <row r="29835" spans="7:9" x14ac:dyDescent="0.25">
      <c r="G29835" s="2"/>
      <c r="I29835" s="3"/>
    </row>
    <row r="29836" spans="7:9" x14ac:dyDescent="0.25">
      <c r="G29836" s="2"/>
      <c r="I29836" s="3"/>
    </row>
    <row r="29837" spans="7:9" x14ac:dyDescent="0.25">
      <c r="G29837" s="2"/>
      <c r="I29837" s="3"/>
    </row>
    <row r="29838" spans="7:9" x14ac:dyDescent="0.25">
      <c r="G29838" s="2"/>
      <c r="I29838" s="3"/>
    </row>
    <row r="29839" spans="7:9" x14ac:dyDescent="0.25">
      <c r="G29839" s="2"/>
      <c r="I29839" s="3"/>
    </row>
    <row r="29840" spans="7:9" x14ac:dyDescent="0.25">
      <c r="G29840" s="2"/>
      <c r="I29840" s="3"/>
    </row>
    <row r="29841" spans="7:9" x14ac:dyDescent="0.25">
      <c r="G29841" s="2"/>
      <c r="I29841" s="3"/>
    </row>
    <row r="29842" spans="7:9" x14ac:dyDescent="0.25">
      <c r="G29842" s="2"/>
      <c r="I29842" s="3"/>
    </row>
    <row r="29843" spans="7:9" x14ac:dyDescent="0.25">
      <c r="G29843" s="2"/>
      <c r="I29843" s="3"/>
    </row>
    <row r="29844" spans="7:9" x14ac:dyDescent="0.25">
      <c r="G29844" s="2"/>
      <c r="I29844" s="3"/>
    </row>
    <row r="29845" spans="7:9" x14ac:dyDescent="0.25">
      <c r="G29845" s="2"/>
      <c r="I29845" s="3"/>
    </row>
    <row r="29846" spans="7:9" x14ac:dyDescent="0.25">
      <c r="G29846" s="2"/>
      <c r="I29846" s="3"/>
    </row>
    <row r="29847" spans="7:9" x14ac:dyDescent="0.25">
      <c r="G29847" s="2"/>
      <c r="I29847" s="3"/>
    </row>
    <row r="29848" spans="7:9" x14ac:dyDescent="0.25">
      <c r="G29848" s="2"/>
      <c r="I29848" s="3"/>
    </row>
    <row r="29849" spans="7:9" x14ac:dyDescent="0.25">
      <c r="G29849" s="2"/>
      <c r="I29849" s="3"/>
    </row>
    <row r="29850" spans="7:9" x14ac:dyDescent="0.25">
      <c r="G29850" s="2"/>
      <c r="I29850" s="3"/>
    </row>
    <row r="29851" spans="7:9" x14ac:dyDescent="0.25">
      <c r="G29851" s="2"/>
      <c r="I29851" s="3"/>
    </row>
    <row r="29852" spans="7:9" x14ac:dyDescent="0.25">
      <c r="G29852" s="2"/>
      <c r="I29852" s="3"/>
    </row>
    <row r="29853" spans="7:9" x14ac:dyDescent="0.25">
      <c r="G29853" s="2"/>
      <c r="I29853" s="3"/>
    </row>
    <row r="29854" spans="7:9" x14ac:dyDescent="0.25">
      <c r="G29854" s="2"/>
      <c r="I29854" s="3"/>
    </row>
    <row r="29855" spans="7:9" x14ac:dyDescent="0.25">
      <c r="G29855" s="2"/>
      <c r="I29855" s="3"/>
    </row>
    <row r="29856" spans="7:9" x14ac:dyDescent="0.25">
      <c r="G29856" s="2"/>
      <c r="I29856" s="3"/>
    </row>
    <row r="29857" spans="7:9" x14ac:dyDescent="0.25">
      <c r="G29857" s="2"/>
      <c r="I29857" s="3"/>
    </row>
    <row r="29858" spans="7:9" x14ac:dyDescent="0.25">
      <c r="G29858" s="2"/>
      <c r="I29858" s="3"/>
    </row>
    <row r="29859" spans="7:9" x14ac:dyDescent="0.25">
      <c r="G29859" s="2"/>
      <c r="I29859" s="3"/>
    </row>
    <row r="29860" spans="7:9" x14ac:dyDescent="0.25">
      <c r="G29860" s="2"/>
      <c r="I29860" s="3"/>
    </row>
    <row r="29861" spans="7:9" x14ac:dyDescent="0.25">
      <c r="G29861" s="2"/>
      <c r="I29861" s="3"/>
    </row>
    <row r="29862" spans="7:9" x14ac:dyDescent="0.25">
      <c r="G29862" s="2"/>
      <c r="I29862" s="3"/>
    </row>
    <row r="29863" spans="7:9" x14ac:dyDescent="0.25">
      <c r="G29863" s="2"/>
      <c r="I29863" s="3"/>
    </row>
    <row r="29864" spans="7:9" x14ac:dyDescent="0.25">
      <c r="G29864" s="2"/>
      <c r="I29864" s="3"/>
    </row>
    <row r="29865" spans="7:9" x14ac:dyDescent="0.25">
      <c r="G29865" s="2"/>
      <c r="I29865" s="3"/>
    </row>
    <row r="29866" spans="7:9" x14ac:dyDescent="0.25">
      <c r="G29866" s="2"/>
      <c r="I29866" s="3"/>
    </row>
    <row r="29867" spans="7:9" x14ac:dyDescent="0.25">
      <c r="G29867" s="2"/>
      <c r="I29867" s="3"/>
    </row>
    <row r="29868" spans="7:9" x14ac:dyDescent="0.25">
      <c r="G29868" s="2"/>
      <c r="I29868" s="3"/>
    </row>
    <row r="29869" spans="7:9" x14ac:dyDescent="0.25">
      <c r="G29869" s="2"/>
      <c r="I29869" s="3"/>
    </row>
    <row r="29870" spans="7:9" x14ac:dyDescent="0.25">
      <c r="G29870" s="2"/>
      <c r="I29870" s="3"/>
    </row>
    <row r="29871" spans="7:9" x14ac:dyDescent="0.25">
      <c r="G29871" s="2"/>
      <c r="I29871" s="3"/>
    </row>
    <row r="29872" spans="7:9" x14ac:dyDescent="0.25">
      <c r="G29872" s="2"/>
      <c r="I29872" s="3"/>
    </row>
    <row r="29873" spans="7:9" x14ac:dyDescent="0.25">
      <c r="G29873" s="2"/>
      <c r="I29873" s="3"/>
    </row>
    <row r="29874" spans="7:9" x14ac:dyDescent="0.25">
      <c r="G29874" s="2"/>
      <c r="I29874" s="3"/>
    </row>
    <row r="29875" spans="7:9" x14ac:dyDescent="0.25">
      <c r="G29875" s="2"/>
      <c r="I29875" s="3"/>
    </row>
    <row r="29876" spans="7:9" x14ac:dyDescent="0.25">
      <c r="G29876" s="2"/>
      <c r="I29876" s="3"/>
    </row>
    <row r="29877" spans="7:9" x14ac:dyDescent="0.25">
      <c r="G29877" s="2"/>
      <c r="I29877" s="3"/>
    </row>
    <row r="29878" spans="7:9" x14ac:dyDescent="0.25">
      <c r="G29878" s="2"/>
      <c r="I29878" s="3"/>
    </row>
    <row r="29879" spans="7:9" x14ac:dyDescent="0.25">
      <c r="G29879" s="2"/>
      <c r="I29879" s="3"/>
    </row>
    <row r="29880" spans="7:9" x14ac:dyDescent="0.25">
      <c r="G29880" s="2"/>
      <c r="I29880" s="3"/>
    </row>
    <row r="29881" spans="7:9" x14ac:dyDescent="0.25">
      <c r="G29881" s="2"/>
      <c r="I29881" s="3"/>
    </row>
    <row r="29882" spans="7:9" x14ac:dyDescent="0.25">
      <c r="G29882" s="2"/>
      <c r="I29882" s="3"/>
    </row>
    <row r="29883" spans="7:9" x14ac:dyDescent="0.25">
      <c r="G29883" s="2"/>
      <c r="I29883" s="3"/>
    </row>
    <row r="29884" spans="7:9" x14ac:dyDescent="0.25">
      <c r="G29884" s="2"/>
      <c r="I29884" s="3"/>
    </row>
    <row r="29885" spans="7:9" x14ac:dyDescent="0.25">
      <c r="G29885" s="2"/>
      <c r="I29885" s="3"/>
    </row>
    <row r="29886" spans="7:9" x14ac:dyDescent="0.25">
      <c r="G29886" s="2"/>
      <c r="I29886" s="3"/>
    </row>
    <row r="29887" spans="7:9" x14ac:dyDescent="0.25">
      <c r="G29887" s="2"/>
      <c r="I29887" s="3"/>
    </row>
    <row r="29888" spans="7:9" x14ac:dyDescent="0.25">
      <c r="G29888" s="2"/>
      <c r="I29888" s="3"/>
    </row>
    <row r="29889" spans="7:9" x14ac:dyDescent="0.25">
      <c r="G29889" s="2"/>
      <c r="I29889" s="3"/>
    </row>
    <row r="29890" spans="7:9" x14ac:dyDescent="0.25">
      <c r="G29890" s="2"/>
      <c r="I29890" s="3"/>
    </row>
    <row r="29891" spans="7:9" x14ac:dyDescent="0.25">
      <c r="G29891" s="2"/>
      <c r="I29891" s="3"/>
    </row>
    <row r="29892" spans="7:9" x14ac:dyDescent="0.25">
      <c r="G29892" s="2"/>
      <c r="I29892" s="3"/>
    </row>
    <row r="29893" spans="7:9" x14ac:dyDescent="0.25">
      <c r="G29893" s="2"/>
      <c r="I29893" s="3"/>
    </row>
    <row r="29894" spans="7:9" x14ac:dyDescent="0.25">
      <c r="G29894" s="2"/>
      <c r="I29894" s="3"/>
    </row>
    <row r="29895" spans="7:9" x14ac:dyDescent="0.25">
      <c r="G29895" s="2"/>
      <c r="I29895" s="3"/>
    </row>
    <row r="29896" spans="7:9" x14ac:dyDescent="0.25">
      <c r="G29896" s="2"/>
      <c r="I29896" s="3"/>
    </row>
    <row r="29897" spans="7:9" x14ac:dyDescent="0.25">
      <c r="G29897" s="2"/>
      <c r="I29897" s="3"/>
    </row>
    <row r="29898" spans="7:9" x14ac:dyDescent="0.25">
      <c r="G29898" s="2"/>
      <c r="I29898" s="3"/>
    </row>
    <row r="29899" spans="7:9" x14ac:dyDescent="0.25">
      <c r="G29899" s="2"/>
      <c r="I29899" s="3"/>
    </row>
    <row r="29900" spans="7:9" x14ac:dyDescent="0.25">
      <c r="G29900" s="2"/>
      <c r="I29900" s="3"/>
    </row>
    <row r="29901" spans="7:9" x14ac:dyDescent="0.25">
      <c r="G29901" s="2"/>
      <c r="I29901" s="3"/>
    </row>
    <row r="29902" spans="7:9" x14ac:dyDescent="0.25">
      <c r="G29902" s="2"/>
      <c r="I29902" s="3"/>
    </row>
    <row r="29903" spans="7:9" x14ac:dyDescent="0.25">
      <c r="G29903" s="2"/>
      <c r="I29903" s="3"/>
    </row>
    <row r="29904" spans="7:9" x14ac:dyDescent="0.25">
      <c r="G29904" s="2"/>
      <c r="I29904" s="3"/>
    </row>
    <row r="29905" spans="7:9" x14ac:dyDescent="0.25">
      <c r="G29905" s="2"/>
      <c r="I29905" s="3"/>
    </row>
    <row r="29906" spans="7:9" x14ac:dyDescent="0.25">
      <c r="G29906" s="2"/>
      <c r="I29906" s="3"/>
    </row>
    <row r="29907" spans="7:9" x14ac:dyDescent="0.25">
      <c r="G29907" s="2"/>
      <c r="I29907" s="3"/>
    </row>
    <row r="29908" spans="7:9" x14ac:dyDescent="0.25">
      <c r="G29908" s="2"/>
      <c r="I29908" s="3"/>
    </row>
    <row r="29909" spans="7:9" x14ac:dyDescent="0.25">
      <c r="G29909" s="2"/>
      <c r="I29909" s="3"/>
    </row>
    <row r="29910" spans="7:9" x14ac:dyDescent="0.25">
      <c r="G29910" s="2"/>
      <c r="I29910" s="3"/>
    </row>
    <row r="29911" spans="7:9" x14ac:dyDescent="0.25">
      <c r="G29911" s="2"/>
      <c r="I29911" s="3"/>
    </row>
    <row r="29912" spans="7:9" x14ac:dyDescent="0.25">
      <c r="G29912" s="2"/>
      <c r="I29912" s="3"/>
    </row>
    <row r="29913" spans="7:9" x14ac:dyDescent="0.25">
      <c r="G29913" s="2"/>
      <c r="I29913" s="3"/>
    </row>
    <row r="29914" spans="7:9" x14ac:dyDescent="0.25">
      <c r="G29914" s="2"/>
      <c r="I29914" s="3"/>
    </row>
    <row r="29915" spans="7:9" x14ac:dyDescent="0.25">
      <c r="G29915" s="2"/>
      <c r="I29915" s="3"/>
    </row>
    <row r="29916" spans="7:9" x14ac:dyDescent="0.25">
      <c r="G29916" s="2"/>
      <c r="I29916" s="3"/>
    </row>
    <row r="29917" spans="7:9" x14ac:dyDescent="0.25">
      <c r="G29917" s="2"/>
      <c r="I29917" s="3"/>
    </row>
    <row r="29918" spans="7:9" x14ac:dyDescent="0.25">
      <c r="G29918" s="2"/>
      <c r="I29918" s="3"/>
    </row>
    <row r="29919" spans="7:9" x14ac:dyDescent="0.25">
      <c r="G29919" s="2"/>
      <c r="I29919" s="3"/>
    </row>
    <row r="29920" spans="7:9" x14ac:dyDescent="0.25">
      <c r="G29920" s="2"/>
      <c r="I29920" s="3"/>
    </row>
    <row r="29921" spans="7:9" x14ac:dyDescent="0.25">
      <c r="G29921" s="2"/>
      <c r="I29921" s="3"/>
    </row>
    <row r="29922" spans="7:9" x14ac:dyDescent="0.25">
      <c r="G29922" s="2"/>
      <c r="I29922" s="3"/>
    </row>
    <row r="29923" spans="7:9" x14ac:dyDescent="0.25">
      <c r="G29923" s="2"/>
      <c r="I29923" s="3"/>
    </row>
    <row r="29924" spans="7:9" x14ac:dyDescent="0.25">
      <c r="G29924" s="2"/>
      <c r="I29924" s="3"/>
    </row>
    <row r="29925" spans="7:9" x14ac:dyDescent="0.25">
      <c r="G29925" s="2"/>
      <c r="I29925" s="3"/>
    </row>
    <row r="29926" spans="7:9" x14ac:dyDescent="0.25">
      <c r="G29926" s="2"/>
      <c r="I29926" s="3"/>
    </row>
    <row r="29927" spans="7:9" x14ac:dyDescent="0.25">
      <c r="G29927" s="2"/>
      <c r="I29927" s="3"/>
    </row>
    <row r="29928" spans="7:9" x14ac:dyDescent="0.25">
      <c r="G29928" s="2"/>
      <c r="I29928" s="3"/>
    </row>
    <row r="29929" spans="7:9" x14ac:dyDescent="0.25">
      <c r="G29929" s="2"/>
      <c r="I29929" s="3"/>
    </row>
    <row r="29930" spans="7:9" x14ac:dyDescent="0.25">
      <c r="G29930" s="2"/>
      <c r="I29930" s="3"/>
    </row>
    <row r="29931" spans="7:9" x14ac:dyDescent="0.25">
      <c r="G29931" s="2"/>
      <c r="I29931" s="3"/>
    </row>
    <row r="29932" spans="7:9" x14ac:dyDescent="0.25">
      <c r="G29932" s="2"/>
      <c r="I29932" s="3"/>
    </row>
    <row r="29933" spans="7:9" x14ac:dyDescent="0.25">
      <c r="G29933" s="2"/>
      <c r="I29933" s="3"/>
    </row>
    <row r="29934" spans="7:9" x14ac:dyDescent="0.25">
      <c r="G29934" s="2"/>
      <c r="I29934" s="3"/>
    </row>
    <row r="29935" spans="7:9" x14ac:dyDescent="0.25">
      <c r="G29935" s="2"/>
      <c r="I29935" s="3"/>
    </row>
    <row r="29936" spans="7:9" x14ac:dyDescent="0.25">
      <c r="G29936" s="2"/>
      <c r="I29936" s="3"/>
    </row>
    <row r="29937" spans="7:9" x14ac:dyDescent="0.25">
      <c r="G29937" s="2"/>
      <c r="I29937" s="3"/>
    </row>
    <row r="29938" spans="7:9" x14ac:dyDescent="0.25">
      <c r="G29938" s="2"/>
      <c r="I29938" s="3"/>
    </row>
    <row r="29939" spans="7:9" x14ac:dyDescent="0.25">
      <c r="G29939" s="2"/>
      <c r="I29939" s="3"/>
    </row>
    <row r="29940" spans="7:9" x14ac:dyDescent="0.25">
      <c r="G29940" s="2"/>
      <c r="I29940" s="3"/>
    </row>
    <row r="29941" spans="7:9" x14ac:dyDescent="0.25">
      <c r="G29941" s="2"/>
      <c r="I29941" s="3"/>
    </row>
    <row r="29942" spans="7:9" x14ac:dyDescent="0.25">
      <c r="G29942" s="2"/>
      <c r="I29942" s="3"/>
    </row>
    <row r="29943" spans="7:9" x14ac:dyDescent="0.25">
      <c r="G29943" s="2"/>
      <c r="I29943" s="3"/>
    </row>
    <row r="29944" spans="7:9" x14ac:dyDescent="0.25">
      <c r="G29944" s="2"/>
      <c r="I29944" s="3"/>
    </row>
    <row r="29945" spans="7:9" x14ac:dyDescent="0.25">
      <c r="G29945" s="2"/>
      <c r="I29945" s="3"/>
    </row>
    <row r="29946" spans="7:9" x14ac:dyDescent="0.25">
      <c r="G29946" s="2"/>
      <c r="I29946" s="3"/>
    </row>
    <row r="29947" spans="7:9" x14ac:dyDescent="0.25">
      <c r="G29947" s="2"/>
      <c r="I29947" s="3"/>
    </row>
    <row r="29948" spans="7:9" x14ac:dyDescent="0.25">
      <c r="G29948" s="2"/>
      <c r="I29948" s="3"/>
    </row>
    <row r="29949" spans="7:9" x14ac:dyDescent="0.25">
      <c r="G29949" s="2"/>
      <c r="I29949" s="3"/>
    </row>
    <row r="29950" spans="7:9" x14ac:dyDescent="0.25">
      <c r="G29950" s="2"/>
      <c r="I29950" s="3"/>
    </row>
    <row r="29951" spans="7:9" x14ac:dyDescent="0.25">
      <c r="G29951" s="2"/>
      <c r="I29951" s="3"/>
    </row>
    <row r="29952" spans="7:9" x14ac:dyDescent="0.25">
      <c r="G29952" s="2"/>
      <c r="I29952" s="3"/>
    </row>
    <row r="29953" spans="7:9" x14ac:dyDescent="0.25">
      <c r="G29953" s="2"/>
      <c r="I29953" s="3"/>
    </row>
    <row r="29954" spans="7:9" x14ac:dyDescent="0.25">
      <c r="G29954" s="2"/>
      <c r="I29954" s="3"/>
    </row>
    <row r="29955" spans="7:9" x14ac:dyDescent="0.25">
      <c r="G29955" s="2"/>
      <c r="I29955" s="3"/>
    </row>
    <row r="29956" spans="7:9" x14ac:dyDescent="0.25">
      <c r="G29956" s="2"/>
      <c r="I29956" s="3"/>
    </row>
    <row r="29957" spans="7:9" x14ac:dyDescent="0.25">
      <c r="G29957" s="2"/>
      <c r="I29957" s="3"/>
    </row>
    <row r="29958" spans="7:9" x14ac:dyDescent="0.25">
      <c r="G29958" s="2"/>
      <c r="I29958" s="3"/>
    </row>
    <row r="29959" spans="7:9" x14ac:dyDescent="0.25">
      <c r="G29959" s="2"/>
      <c r="I29959" s="3"/>
    </row>
    <row r="29960" spans="7:9" x14ac:dyDescent="0.25">
      <c r="G29960" s="2"/>
      <c r="I29960" s="3"/>
    </row>
    <row r="29961" spans="7:9" x14ac:dyDescent="0.25">
      <c r="G29961" s="2"/>
      <c r="I29961" s="3"/>
    </row>
    <row r="29962" spans="7:9" x14ac:dyDescent="0.25">
      <c r="G29962" s="2"/>
      <c r="I29962" s="3"/>
    </row>
    <row r="29963" spans="7:9" x14ac:dyDescent="0.25">
      <c r="G29963" s="2"/>
      <c r="I29963" s="3"/>
    </row>
    <row r="29964" spans="7:9" x14ac:dyDescent="0.25">
      <c r="G29964" s="2"/>
      <c r="I29964" s="3"/>
    </row>
    <row r="29965" spans="7:9" x14ac:dyDescent="0.25">
      <c r="G29965" s="2"/>
      <c r="I29965" s="3"/>
    </row>
    <row r="29966" spans="7:9" x14ac:dyDescent="0.25">
      <c r="G29966" s="2"/>
      <c r="I29966" s="3"/>
    </row>
    <row r="29967" spans="7:9" x14ac:dyDescent="0.25">
      <c r="G29967" s="2"/>
      <c r="I29967" s="3"/>
    </row>
    <row r="29968" spans="7:9" x14ac:dyDescent="0.25">
      <c r="G29968" s="2"/>
      <c r="I29968" s="3"/>
    </row>
    <row r="29969" spans="7:9" x14ac:dyDescent="0.25">
      <c r="G29969" s="2"/>
      <c r="I29969" s="3"/>
    </row>
    <row r="29970" spans="7:9" x14ac:dyDescent="0.25">
      <c r="G29970" s="2"/>
      <c r="I29970" s="3"/>
    </row>
    <row r="29971" spans="7:9" x14ac:dyDescent="0.25">
      <c r="G29971" s="2"/>
      <c r="I29971" s="3"/>
    </row>
    <row r="29972" spans="7:9" x14ac:dyDescent="0.25">
      <c r="G29972" s="2"/>
      <c r="I29972" s="3"/>
    </row>
    <row r="29973" spans="7:9" x14ac:dyDescent="0.25">
      <c r="G29973" s="2"/>
      <c r="I29973" s="3"/>
    </row>
    <row r="29974" spans="7:9" x14ac:dyDescent="0.25">
      <c r="G29974" s="2"/>
      <c r="I29974" s="3"/>
    </row>
    <row r="29975" spans="7:9" x14ac:dyDescent="0.25">
      <c r="G29975" s="2"/>
      <c r="I29975" s="3"/>
    </row>
    <row r="29976" spans="7:9" x14ac:dyDescent="0.25">
      <c r="G29976" s="2"/>
      <c r="I29976" s="3"/>
    </row>
    <row r="29977" spans="7:9" x14ac:dyDescent="0.25">
      <c r="G29977" s="2"/>
      <c r="I29977" s="3"/>
    </row>
    <row r="29978" spans="7:9" x14ac:dyDescent="0.25">
      <c r="G29978" s="2"/>
      <c r="I29978" s="3"/>
    </row>
    <row r="29979" spans="7:9" x14ac:dyDescent="0.25">
      <c r="G29979" s="2"/>
      <c r="I29979" s="3"/>
    </row>
    <row r="29980" spans="7:9" x14ac:dyDescent="0.25">
      <c r="G29980" s="2"/>
      <c r="I29980" s="3"/>
    </row>
    <row r="29981" spans="7:9" x14ac:dyDescent="0.25">
      <c r="G29981" s="2"/>
      <c r="I29981" s="3"/>
    </row>
    <row r="29982" spans="7:9" x14ac:dyDescent="0.25">
      <c r="G29982" s="2"/>
      <c r="I29982" s="3"/>
    </row>
    <row r="29983" spans="7:9" x14ac:dyDescent="0.25">
      <c r="G29983" s="2"/>
      <c r="I29983" s="3"/>
    </row>
    <row r="29984" spans="7:9" x14ac:dyDescent="0.25">
      <c r="G29984" s="2"/>
      <c r="I29984" s="3"/>
    </row>
    <row r="29985" spans="7:9" x14ac:dyDescent="0.25">
      <c r="G29985" s="2"/>
      <c r="I29985" s="3"/>
    </row>
    <row r="29986" spans="7:9" x14ac:dyDescent="0.25">
      <c r="G29986" s="2"/>
      <c r="I29986" s="3"/>
    </row>
    <row r="29987" spans="7:9" x14ac:dyDescent="0.25">
      <c r="G29987" s="2"/>
      <c r="I29987" s="3"/>
    </row>
    <row r="29988" spans="7:9" x14ac:dyDescent="0.25">
      <c r="G29988" s="2"/>
      <c r="I29988" s="3"/>
    </row>
    <row r="29989" spans="7:9" x14ac:dyDescent="0.25">
      <c r="G29989" s="2"/>
      <c r="I29989" s="3"/>
    </row>
    <row r="29990" spans="7:9" x14ac:dyDescent="0.25">
      <c r="G29990" s="2"/>
      <c r="I29990" s="3"/>
    </row>
    <row r="29991" spans="7:9" x14ac:dyDescent="0.25">
      <c r="G29991" s="2"/>
      <c r="I29991" s="3"/>
    </row>
    <row r="29992" spans="7:9" x14ac:dyDescent="0.25">
      <c r="G29992" s="2"/>
      <c r="I29992" s="3"/>
    </row>
    <row r="29993" spans="7:9" x14ac:dyDescent="0.25">
      <c r="G29993" s="2"/>
      <c r="I29993" s="3"/>
    </row>
    <row r="29994" spans="7:9" x14ac:dyDescent="0.25">
      <c r="G29994" s="2"/>
      <c r="I29994" s="3"/>
    </row>
    <row r="29995" spans="7:9" x14ac:dyDescent="0.25">
      <c r="G29995" s="2"/>
      <c r="I29995" s="3"/>
    </row>
    <row r="29996" spans="7:9" x14ac:dyDescent="0.25">
      <c r="G29996" s="2"/>
      <c r="I29996" s="3"/>
    </row>
    <row r="29997" spans="7:9" x14ac:dyDescent="0.25">
      <c r="G29997" s="2"/>
      <c r="I29997" s="3"/>
    </row>
    <row r="29998" spans="7:9" x14ac:dyDescent="0.25">
      <c r="G29998" s="2"/>
      <c r="I29998" s="3"/>
    </row>
    <row r="29999" spans="7:9" x14ac:dyDescent="0.25">
      <c r="G29999" s="2"/>
      <c r="I29999" s="3"/>
    </row>
    <row r="30000" spans="7:9" x14ac:dyDescent="0.25">
      <c r="G30000" s="2"/>
      <c r="I30000" s="3"/>
    </row>
    <row r="30001" spans="7:9" x14ac:dyDescent="0.25">
      <c r="G30001" s="2"/>
      <c r="I30001" s="3"/>
    </row>
    <row r="30002" spans="7:9" x14ac:dyDescent="0.25">
      <c r="G30002" s="2"/>
      <c r="I30002" s="3"/>
    </row>
    <row r="30003" spans="7:9" x14ac:dyDescent="0.25">
      <c r="G30003" s="2"/>
      <c r="I30003" s="3"/>
    </row>
    <row r="30004" spans="7:9" x14ac:dyDescent="0.25">
      <c r="G30004" s="2"/>
      <c r="I30004" s="3"/>
    </row>
    <row r="30005" spans="7:9" x14ac:dyDescent="0.25">
      <c r="G30005" s="2"/>
      <c r="I30005" s="3"/>
    </row>
    <row r="30006" spans="7:9" x14ac:dyDescent="0.25">
      <c r="G30006" s="2"/>
      <c r="I30006" s="3"/>
    </row>
    <row r="30007" spans="7:9" x14ac:dyDescent="0.25">
      <c r="G30007" s="2"/>
      <c r="I30007" s="3"/>
    </row>
    <row r="30008" spans="7:9" x14ac:dyDescent="0.25">
      <c r="G30008" s="2"/>
      <c r="I30008" s="3"/>
    </row>
    <row r="30009" spans="7:9" x14ac:dyDescent="0.25">
      <c r="G30009" s="2"/>
      <c r="I30009" s="3"/>
    </row>
    <row r="30010" spans="7:9" x14ac:dyDescent="0.25">
      <c r="G30010" s="2"/>
      <c r="I30010" s="3"/>
    </row>
    <row r="30011" spans="7:9" x14ac:dyDescent="0.25">
      <c r="G30011" s="2"/>
      <c r="I30011" s="3"/>
    </row>
    <row r="30012" spans="7:9" x14ac:dyDescent="0.25">
      <c r="G30012" s="2"/>
      <c r="I30012" s="3"/>
    </row>
    <row r="30013" spans="7:9" x14ac:dyDescent="0.25">
      <c r="G30013" s="2"/>
      <c r="I30013" s="3"/>
    </row>
    <row r="30014" spans="7:9" x14ac:dyDescent="0.25">
      <c r="G30014" s="2"/>
      <c r="I30014" s="3"/>
    </row>
    <row r="30015" spans="7:9" x14ac:dyDescent="0.25">
      <c r="G30015" s="2"/>
      <c r="I30015" s="3"/>
    </row>
    <row r="30016" spans="7:9" x14ac:dyDescent="0.25">
      <c r="G30016" s="2"/>
      <c r="I30016" s="3"/>
    </row>
    <row r="30017" spans="7:9" x14ac:dyDescent="0.25">
      <c r="G30017" s="2"/>
      <c r="I30017" s="3"/>
    </row>
    <row r="30018" spans="7:9" x14ac:dyDescent="0.25">
      <c r="G30018" s="2"/>
      <c r="I30018" s="3"/>
    </row>
    <row r="30019" spans="7:9" x14ac:dyDescent="0.25">
      <c r="G30019" s="2"/>
      <c r="I30019" s="3"/>
    </row>
    <row r="30020" spans="7:9" x14ac:dyDescent="0.25">
      <c r="G30020" s="2"/>
      <c r="I30020" s="3"/>
    </row>
    <row r="30021" spans="7:9" x14ac:dyDescent="0.25">
      <c r="G30021" s="2"/>
      <c r="I30021" s="3"/>
    </row>
    <row r="30022" spans="7:9" x14ac:dyDescent="0.25">
      <c r="G30022" s="2"/>
      <c r="I30022" s="3"/>
    </row>
    <row r="30023" spans="7:9" x14ac:dyDescent="0.25">
      <c r="G30023" s="2"/>
      <c r="I30023" s="3"/>
    </row>
    <row r="30024" spans="7:9" x14ac:dyDescent="0.25">
      <c r="G30024" s="2"/>
      <c r="I30024" s="3"/>
    </row>
    <row r="30025" spans="7:9" x14ac:dyDescent="0.25">
      <c r="G30025" s="2"/>
      <c r="I30025" s="3"/>
    </row>
    <row r="30026" spans="7:9" x14ac:dyDescent="0.25">
      <c r="G30026" s="2"/>
      <c r="I30026" s="3"/>
    </row>
    <row r="30027" spans="7:9" x14ac:dyDescent="0.25">
      <c r="G30027" s="2"/>
      <c r="I30027" s="3"/>
    </row>
    <row r="30028" spans="7:9" x14ac:dyDescent="0.25">
      <c r="G30028" s="2"/>
      <c r="I30028" s="3"/>
    </row>
    <row r="30029" spans="7:9" x14ac:dyDescent="0.25">
      <c r="G30029" s="2"/>
      <c r="I30029" s="3"/>
    </row>
    <row r="30030" spans="7:9" x14ac:dyDescent="0.25">
      <c r="G30030" s="2"/>
      <c r="I30030" s="3"/>
    </row>
    <row r="30031" spans="7:9" x14ac:dyDescent="0.25">
      <c r="G30031" s="2"/>
      <c r="I30031" s="3"/>
    </row>
    <row r="30032" spans="7:9" x14ac:dyDescent="0.25">
      <c r="G30032" s="2"/>
      <c r="I30032" s="3"/>
    </row>
    <row r="30033" spans="7:9" x14ac:dyDescent="0.25">
      <c r="G30033" s="2"/>
      <c r="I30033" s="3"/>
    </row>
    <row r="30034" spans="7:9" x14ac:dyDescent="0.25">
      <c r="G30034" s="2"/>
      <c r="I30034" s="3"/>
    </row>
    <row r="30035" spans="7:9" x14ac:dyDescent="0.25">
      <c r="G30035" s="2"/>
      <c r="I30035" s="3"/>
    </row>
    <row r="30036" spans="7:9" x14ac:dyDescent="0.25">
      <c r="G30036" s="2"/>
      <c r="I30036" s="3"/>
    </row>
    <row r="30037" spans="7:9" x14ac:dyDescent="0.25">
      <c r="G30037" s="2"/>
      <c r="I30037" s="3"/>
    </row>
    <row r="30038" spans="7:9" x14ac:dyDescent="0.25">
      <c r="G30038" s="2"/>
      <c r="I30038" s="3"/>
    </row>
    <row r="30039" spans="7:9" x14ac:dyDescent="0.25">
      <c r="G30039" s="2"/>
      <c r="I30039" s="3"/>
    </row>
    <row r="30040" spans="7:9" x14ac:dyDescent="0.25">
      <c r="G30040" s="2"/>
      <c r="I30040" s="3"/>
    </row>
    <row r="30041" spans="7:9" x14ac:dyDescent="0.25">
      <c r="G30041" s="2"/>
      <c r="I30041" s="3"/>
    </row>
    <row r="30042" spans="7:9" x14ac:dyDescent="0.25">
      <c r="G30042" s="2"/>
      <c r="I30042" s="3"/>
    </row>
    <row r="30043" spans="7:9" x14ac:dyDescent="0.25">
      <c r="G30043" s="2"/>
      <c r="I30043" s="3"/>
    </row>
    <row r="30044" spans="7:9" x14ac:dyDescent="0.25">
      <c r="G30044" s="2"/>
      <c r="I30044" s="3"/>
    </row>
    <row r="30045" spans="7:9" x14ac:dyDescent="0.25">
      <c r="G30045" s="2"/>
      <c r="I30045" s="3"/>
    </row>
    <row r="30046" spans="7:9" x14ac:dyDescent="0.25">
      <c r="G30046" s="2"/>
      <c r="I30046" s="3"/>
    </row>
    <row r="30047" spans="7:9" x14ac:dyDescent="0.25">
      <c r="G30047" s="2"/>
      <c r="I30047" s="3"/>
    </row>
    <row r="30048" spans="7:9" x14ac:dyDescent="0.25">
      <c r="G30048" s="2"/>
      <c r="I30048" s="3"/>
    </row>
    <row r="30049" spans="7:9" x14ac:dyDescent="0.25">
      <c r="G30049" s="2"/>
      <c r="I30049" s="3"/>
    </row>
    <row r="30050" spans="7:9" x14ac:dyDescent="0.25">
      <c r="G30050" s="2"/>
      <c r="I30050" s="3"/>
    </row>
    <row r="30051" spans="7:9" x14ac:dyDescent="0.25">
      <c r="G30051" s="2"/>
      <c r="I30051" s="3"/>
    </row>
    <row r="30052" spans="7:9" x14ac:dyDescent="0.25">
      <c r="G30052" s="2"/>
      <c r="I30052" s="3"/>
    </row>
    <row r="30053" spans="7:9" x14ac:dyDescent="0.25">
      <c r="G30053" s="2"/>
      <c r="I30053" s="3"/>
    </row>
    <row r="30054" spans="7:9" x14ac:dyDescent="0.25">
      <c r="G30054" s="2"/>
      <c r="I30054" s="3"/>
    </row>
    <row r="30055" spans="7:9" x14ac:dyDescent="0.25">
      <c r="G30055" s="2"/>
      <c r="I30055" s="3"/>
    </row>
    <row r="30056" spans="7:9" x14ac:dyDescent="0.25">
      <c r="G30056" s="2"/>
      <c r="I30056" s="3"/>
    </row>
    <row r="30057" spans="7:9" x14ac:dyDescent="0.25">
      <c r="G30057" s="2"/>
      <c r="I30057" s="3"/>
    </row>
    <row r="30058" spans="7:9" x14ac:dyDescent="0.25">
      <c r="G30058" s="2"/>
      <c r="I30058" s="3"/>
    </row>
    <row r="30059" spans="7:9" x14ac:dyDescent="0.25">
      <c r="G30059" s="2"/>
      <c r="I30059" s="3"/>
    </row>
    <row r="30060" spans="7:9" x14ac:dyDescent="0.25">
      <c r="G30060" s="2"/>
      <c r="I30060" s="3"/>
    </row>
    <row r="30061" spans="7:9" x14ac:dyDescent="0.25">
      <c r="G30061" s="2"/>
      <c r="I30061" s="3"/>
    </row>
    <row r="30062" spans="7:9" x14ac:dyDescent="0.25">
      <c r="G30062" s="2"/>
      <c r="I30062" s="3"/>
    </row>
    <row r="30063" spans="7:9" x14ac:dyDescent="0.25">
      <c r="G30063" s="2"/>
      <c r="I30063" s="3"/>
    </row>
    <row r="30064" spans="7:9" x14ac:dyDescent="0.25">
      <c r="G30064" s="2"/>
      <c r="I30064" s="3"/>
    </row>
    <row r="30065" spans="7:9" x14ac:dyDescent="0.25">
      <c r="G30065" s="2"/>
      <c r="I30065" s="3"/>
    </row>
    <row r="30066" spans="7:9" x14ac:dyDescent="0.25">
      <c r="G30066" s="2"/>
      <c r="I30066" s="3"/>
    </row>
    <row r="30067" spans="7:9" x14ac:dyDescent="0.25">
      <c r="G30067" s="2"/>
      <c r="I30067" s="3"/>
    </row>
    <row r="30068" spans="7:9" x14ac:dyDescent="0.25">
      <c r="G30068" s="2"/>
      <c r="I30068" s="3"/>
    </row>
    <row r="30069" spans="7:9" x14ac:dyDescent="0.25">
      <c r="G30069" s="2"/>
      <c r="I30069" s="3"/>
    </row>
    <row r="30070" spans="7:9" x14ac:dyDescent="0.25">
      <c r="G30070" s="2"/>
      <c r="I30070" s="3"/>
    </row>
    <row r="30071" spans="7:9" x14ac:dyDescent="0.25">
      <c r="G30071" s="2"/>
      <c r="I30071" s="3"/>
    </row>
    <row r="30072" spans="7:9" x14ac:dyDescent="0.25">
      <c r="G30072" s="2"/>
      <c r="I30072" s="3"/>
    </row>
    <row r="30073" spans="7:9" x14ac:dyDescent="0.25">
      <c r="G30073" s="2"/>
      <c r="I30073" s="3"/>
    </row>
    <row r="30074" spans="7:9" x14ac:dyDescent="0.25">
      <c r="G30074" s="2"/>
      <c r="I30074" s="3"/>
    </row>
    <row r="30075" spans="7:9" x14ac:dyDescent="0.25">
      <c r="G30075" s="2"/>
      <c r="I30075" s="3"/>
    </row>
    <row r="30076" spans="7:9" x14ac:dyDescent="0.25">
      <c r="G30076" s="2"/>
      <c r="I30076" s="3"/>
    </row>
    <row r="30077" spans="7:9" x14ac:dyDescent="0.25">
      <c r="G30077" s="2"/>
      <c r="I30077" s="3"/>
    </row>
    <row r="30078" spans="7:9" x14ac:dyDescent="0.25">
      <c r="G30078" s="2"/>
      <c r="I30078" s="3"/>
    </row>
    <row r="30079" spans="7:9" x14ac:dyDescent="0.25">
      <c r="G30079" s="2"/>
      <c r="I30079" s="3"/>
    </row>
    <row r="30080" spans="7:9" x14ac:dyDescent="0.25">
      <c r="G30080" s="2"/>
      <c r="I30080" s="3"/>
    </row>
    <row r="30081" spans="7:9" x14ac:dyDescent="0.25">
      <c r="G30081" s="2"/>
      <c r="I30081" s="3"/>
    </row>
    <row r="30082" spans="7:9" x14ac:dyDescent="0.25">
      <c r="G30082" s="2"/>
      <c r="I30082" s="3"/>
    </row>
    <row r="30083" spans="7:9" x14ac:dyDescent="0.25">
      <c r="G30083" s="2"/>
      <c r="I30083" s="3"/>
    </row>
    <row r="30084" spans="7:9" x14ac:dyDescent="0.25">
      <c r="G30084" s="2"/>
      <c r="I30084" s="3"/>
    </row>
    <row r="30085" spans="7:9" x14ac:dyDescent="0.25">
      <c r="G30085" s="2"/>
      <c r="I30085" s="3"/>
    </row>
    <row r="30086" spans="7:9" x14ac:dyDescent="0.25">
      <c r="G30086" s="2"/>
      <c r="I30086" s="3"/>
    </row>
    <row r="30087" spans="7:9" x14ac:dyDescent="0.25">
      <c r="G30087" s="2"/>
      <c r="I30087" s="3"/>
    </row>
    <row r="30088" spans="7:9" x14ac:dyDescent="0.25">
      <c r="G30088" s="2"/>
      <c r="I30088" s="3"/>
    </row>
    <row r="30089" spans="7:9" x14ac:dyDescent="0.25">
      <c r="G30089" s="2"/>
      <c r="I30089" s="3"/>
    </row>
    <row r="30090" spans="7:9" x14ac:dyDescent="0.25">
      <c r="G30090" s="2"/>
      <c r="I30090" s="3"/>
    </row>
    <row r="30091" spans="7:9" x14ac:dyDescent="0.25">
      <c r="G30091" s="2"/>
      <c r="I30091" s="3"/>
    </row>
    <row r="30092" spans="7:9" x14ac:dyDescent="0.25">
      <c r="G30092" s="2"/>
      <c r="I30092" s="3"/>
    </row>
    <row r="30093" spans="7:9" x14ac:dyDescent="0.25">
      <c r="G30093" s="2"/>
      <c r="I30093" s="3"/>
    </row>
    <row r="30094" spans="7:9" x14ac:dyDescent="0.25">
      <c r="G30094" s="2"/>
      <c r="I30094" s="3"/>
    </row>
    <row r="30095" spans="7:9" x14ac:dyDescent="0.25">
      <c r="G30095" s="2"/>
      <c r="I30095" s="3"/>
    </row>
    <row r="30096" spans="7:9" x14ac:dyDescent="0.25">
      <c r="G30096" s="2"/>
      <c r="I30096" s="3"/>
    </row>
    <row r="30097" spans="7:9" x14ac:dyDescent="0.25">
      <c r="G30097" s="2"/>
      <c r="I30097" s="3"/>
    </row>
    <row r="30098" spans="7:9" x14ac:dyDescent="0.25">
      <c r="G30098" s="2"/>
      <c r="I30098" s="3"/>
    </row>
    <row r="30099" spans="7:9" x14ac:dyDescent="0.25">
      <c r="G30099" s="2"/>
      <c r="I30099" s="3"/>
    </row>
    <row r="30100" spans="7:9" x14ac:dyDescent="0.25">
      <c r="G30100" s="2"/>
      <c r="I30100" s="3"/>
    </row>
    <row r="30101" spans="7:9" x14ac:dyDescent="0.25">
      <c r="G30101" s="2"/>
      <c r="I30101" s="3"/>
    </row>
    <row r="30102" spans="7:9" x14ac:dyDescent="0.25">
      <c r="G30102" s="2"/>
      <c r="I30102" s="3"/>
    </row>
    <row r="30103" spans="7:9" x14ac:dyDescent="0.25">
      <c r="G30103" s="2"/>
      <c r="I30103" s="3"/>
    </row>
    <row r="30104" spans="7:9" x14ac:dyDescent="0.25">
      <c r="G30104" s="2"/>
      <c r="I30104" s="3"/>
    </row>
    <row r="30105" spans="7:9" x14ac:dyDescent="0.25">
      <c r="G30105" s="2"/>
      <c r="I30105" s="3"/>
    </row>
    <row r="30106" spans="7:9" x14ac:dyDescent="0.25">
      <c r="G30106" s="2"/>
      <c r="I30106" s="3"/>
    </row>
    <row r="30107" spans="7:9" x14ac:dyDescent="0.25">
      <c r="G30107" s="2"/>
      <c r="I30107" s="3"/>
    </row>
    <row r="30108" spans="7:9" x14ac:dyDescent="0.25">
      <c r="G30108" s="2"/>
      <c r="I30108" s="3"/>
    </row>
    <row r="30109" spans="7:9" x14ac:dyDescent="0.25">
      <c r="G30109" s="2"/>
      <c r="I30109" s="3"/>
    </row>
    <row r="30110" spans="7:9" x14ac:dyDescent="0.25">
      <c r="G30110" s="2"/>
      <c r="I30110" s="3"/>
    </row>
    <row r="30111" spans="7:9" x14ac:dyDescent="0.25">
      <c r="G30111" s="2"/>
      <c r="I30111" s="3"/>
    </row>
    <row r="30112" spans="7:9" x14ac:dyDescent="0.25">
      <c r="G30112" s="2"/>
      <c r="I30112" s="3"/>
    </row>
    <row r="30113" spans="7:9" x14ac:dyDescent="0.25">
      <c r="G30113" s="2"/>
      <c r="I30113" s="3"/>
    </row>
    <row r="30114" spans="7:9" x14ac:dyDescent="0.25">
      <c r="G30114" s="2"/>
      <c r="I30114" s="3"/>
    </row>
    <row r="30115" spans="7:9" x14ac:dyDescent="0.25">
      <c r="G30115" s="2"/>
      <c r="I30115" s="3"/>
    </row>
    <row r="30116" spans="7:9" x14ac:dyDescent="0.25">
      <c r="G30116" s="2"/>
      <c r="I30116" s="3"/>
    </row>
    <row r="30117" spans="7:9" x14ac:dyDescent="0.25">
      <c r="G30117" s="2"/>
      <c r="I30117" s="3"/>
    </row>
    <row r="30118" spans="7:9" x14ac:dyDescent="0.25">
      <c r="G30118" s="2"/>
      <c r="I30118" s="3"/>
    </row>
    <row r="30119" spans="7:9" x14ac:dyDescent="0.25">
      <c r="G30119" s="2"/>
      <c r="I30119" s="3"/>
    </row>
    <row r="30120" spans="7:9" x14ac:dyDescent="0.25">
      <c r="G30120" s="2"/>
      <c r="I30120" s="3"/>
    </row>
    <row r="30121" spans="7:9" x14ac:dyDescent="0.25">
      <c r="G30121" s="2"/>
      <c r="I30121" s="3"/>
    </row>
    <row r="30122" spans="7:9" x14ac:dyDescent="0.25">
      <c r="G30122" s="2"/>
      <c r="I30122" s="3"/>
    </row>
    <row r="30123" spans="7:9" x14ac:dyDescent="0.25">
      <c r="G30123" s="2"/>
      <c r="I30123" s="3"/>
    </row>
    <row r="30124" spans="7:9" x14ac:dyDescent="0.25">
      <c r="G30124" s="2"/>
      <c r="I30124" s="3"/>
    </row>
    <row r="30125" spans="7:9" x14ac:dyDescent="0.25">
      <c r="G30125" s="2"/>
      <c r="I30125" s="3"/>
    </row>
    <row r="30126" spans="7:9" x14ac:dyDescent="0.25">
      <c r="G30126" s="2"/>
      <c r="I30126" s="3"/>
    </row>
    <row r="30127" spans="7:9" x14ac:dyDescent="0.25">
      <c r="G30127" s="2"/>
      <c r="I30127" s="3"/>
    </row>
    <row r="30128" spans="7:9" x14ac:dyDescent="0.25">
      <c r="G30128" s="2"/>
      <c r="I30128" s="3"/>
    </row>
    <row r="30129" spans="7:9" x14ac:dyDescent="0.25">
      <c r="G30129" s="2"/>
      <c r="I30129" s="3"/>
    </row>
    <row r="30130" spans="7:9" x14ac:dyDescent="0.25">
      <c r="G30130" s="2"/>
      <c r="I30130" s="3"/>
    </row>
    <row r="30131" spans="7:9" x14ac:dyDescent="0.25">
      <c r="G30131" s="2"/>
      <c r="I30131" s="3"/>
    </row>
    <row r="30132" spans="7:9" x14ac:dyDescent="0.25">
      <c r="G30132" s="2"/>
      <c r="I30132" s="3"/>
    </row>
    <row r="30133" spans="7:9" x14ac:dyDescent="0.25">
      <c r="G30133" s="2"/>
      <c r="I30133" s="3"/>
    </row>
    <row r="30134" spans="7:9" x14ac:dyDescent="0.25">
      <c r="G30134" s="2"/>
      <c r="I30134" s="3"/>
    </row>
    <row r="30135" spans="7:9" x14ac:dyDescent="0.25">
      <c r="G30135" s="2"/>
      <c r="I30135" s="3"/>
    </row>
    <row r="30136" spans="7:9" x14ac:dyDescent="0.25">
      <c r="G30136" s="2"/>
      <c r="I30136" s="3"/>
    </row>
    <row r="30137" spans="7:9" x14ac:dyDescent="0.25">
      <c r="G30137" s="2"/>
      <c r="I30137" s="3"/>
    </row>
    <row r="30138" spans="7:9" x14ac:dyDescent="0.25">
      <c r="G30138" s="2"/>
      <c r="I30138" s="3"/>
    </row>
    <row r="30139" spans="7:9" x14ac:dyDescent="0.25">
      <c r="G30139" s="2"/>
      <c r="I30139" s="3"/>
    </row>
    <row r="30140" spans="7:9" x14ac:dyDescent="0.25">
      <c r="G30140" s="2"/>
      <c r="I30140" s="3"/>
    </row>
    <row r="30141" spans="7:9" x14ac:dyDescent="0.25">
      <c r="G30141" s="2"/>
      <c r="I30141" s="3"/>
    </row>
    <row r="30142" spans="7:9" x14ac:dyDescent="0.25">
      <c r="G30142" s="2"/>
      <c r="I30142" s="3"/>
    </row>
    <row r="30143" spans="7:9" x14ac:dyDescent="0.25">
      <c r="G30143" s="2"/>
      <c r="I30143" s="3"/>
    </row>
    <row r="30144" spans="7:9" x14ac:dyDescent="0.25">
      <c r="G30144" s="2"/>
      <c r="I30144" s="3"/>
    </row>
    <row r="30145" spans="7:9" x14ac:dyDescent="0.25">
      <c r="G30145" s="2"/>
      <c r="I30145" s="3"/>
    </row>
    <row r="30146" spans="7:9" x14ac:dyDescent="0.25">
      <c r="G30146" s="2"/>
      <c r="I30146" s="3"/>
    </row>
    <row r="30147" spans="7:9" x14ac:dyDescent="0.25">
      <c r="G30147" s="2"/>
      <c r="I30147" s="3"/>
    </row>
    <row r="30148" spans="7:9" x14ac:dyDescent="0.25">
      <c r="G30148" s="2"/>
      <c r="I30148" s="3"/>
    </row>
    <row r="30149" spans="7:9" x14ac:dyDescent="0.25">
      <c r="G30149" s="2"/>
      <c r="I30149" s="3"/>
    </row>
    <row r="30150" spans="7:9" x14ac:dyDescent="0.25">
      <c r="G30150" s="2"/>
      <c r="I30150" s="3"/>
    </row>
    <row r="30151" spans="7:9" x14ac:dyDescent="0.25">
      <c r="G30151" s="2"/>
      <c r="I30151" s="3"/>
    </row>
    <row r="30152" spans="7:9" x14ac:dyDescent="0.25">
      <c r="G30152" s="2"/>
      <c r="I30152" s="3"/>
    </row>
    <row r="30153" spans="7:9" x14ac:dyDescent="0.25">
      <c r="G30153" s="2"/>
      <c r="I30153" s="3"/>
    </row>
    <row r="30154" spans="7:9" x14ac:dyDescent="0.25">
      <c r="G30154" s="2"/>
      <c r="I30154" s="3"/>
    </row>
    <row r="30155" spans="7:9" x14ac:dyDescent="0.25">
      <c r="G30155" s="2"/>
      <c r="I30155" s="3"/>
    </row>
    <row r="30156" spans="7:9" x14ac:dyDescent="0.25">
      <c r="G30156" s="2"/>
      <c r="I30156" s="3"/>
    </row>
    <row r="30157" spans="7:9" x14ac:dyDescent="0.25">
      <c r="G30157" s="2"/>
      <c r="I30157" s="3"/>
    </row>
    <row r="30158" spans="7:9" x14ac:dyDescent="0.25">
      <c r="G30158" s="2"/>
      <c r="I30158" s="3"/>
    </row>
    <row r="30159" spans="7:9" x14ac:dyDescent="0.25">
      <c r="G30159" s="2"/>
      <c r="I30159" s="3"/>
    </row>
    <row r="30160" spans="7:9" x14ac:dyDescent="0.25">
      <c r="G30160" s="2"/>
      <c r="I30160" s="3"/>
    </row>
    <row r="30161" spans="7:9" x14ac:dyDescent="0.25">
      <c r="G30161" s="2"/>
      <c r="I30161" s="3"/>
    </row>
    <row r="30162" spans="7:9" x14ac:dyDescent="0.25">
      <c r="G30162" s="2"/>
      <c r="I30162" s="3"/>
    </row>
    <row r="30163" spans="7:9" x14ac:dyDescent="0.25">
      <c r="G30163" s="2"/>
      <c r="I30163" s="3"/>
    </row>
    <row r="30164" spans="7:9" x14ac:dyDescent="0.25">
      <c r="G30164" s="2"/>
      <c r="I30164" s="3"/>
    </row>
    <row r="30165" spans="7:9" x14ac:dyDescent="0.25">
      <c r="G30165" s="2"/>
      <c r="I30165" s="3"/>
    </row>
    <row r="30166" spans="7:9" x14ac:dyDescent="0.25">
      <c r="G30166" s="2"/>
      <c r="I30166" s="3"/>
    </row>
    <row r="30167" spans="7:9" x14ac:dyDescent="0.25">
      <c r="G30167" s="2"/>
      <c r="I30167" s="3"/>
    </row>
    <row r="30168" spans="7:9" x14ac:dyDescent="0.25">
      <c r="G30168" s="2"/>
      <c r="I30168" s="3"/>
    </row>
    <row r="30169" spans="7:9" x14ac:dyDescent="0.25">
      <c r="G30169" s="2"/>
      <c r="I30169" s="3"/>
    </row>
    <row r="30170" spans="7:9" x14ac:dyDescent="0.25">
      <c r="G30170" s="2"/>
      <c r="I30170" s="3"/>
    </row>
    <row r="30171" spans="7:9" x14ac:dyDescent="0.25">
      <c r="G30171" s="2"/>
      <c r="I30171" s="3"/>
    </row>
    <row r="30172" spans="7:9" x14ac:dyDescent="0.25">
      <c r="G30172" s="2"/>
      <c r="I30172" s="3"/>
    </row>
    <row r="30173" spans="7:9" x14ac:dyDescent="0.25">
      <c r="G30173" s="2"/>
      <c r="I30173" s="3"/>
    </row>
    <row r="30174" spans="7:9" x14ac:dyDescent="0.25">
      <c r="G30174" s="2"/>
      <c r="I30174" s="3"/>
    </row>
    <row r="30175" spans="7:9" x14ac:dyDescent="0.25">
      <c r="G30175" s="2"/>
      <c r="I30175" s="3"/>
    </row>
    <row r="30176" spans="7:9" x14ac:dyDescent="0.25">
      <c r="G30176" s="2"/>
      <c r="I30176" s="3"/>
    </row>
    <row r="30177" spans="7:9" x14ac:dyDescent="0.25">
      <c r="G30177" s="2"/>
      <c r="I30177" s="3"/>
    </row>
    <row r="30178" spans="7:9" x14ac:dyDescent="0.25">
      <c r="G30178" s="2"/>
      <c r="I30178" s="3"/>
    </row>
    <row r="30179" spans="7:9" x14ac:dyDescent="0.25">
      <c r="G30179" s="2"/>
      <c r="I30179" s="3"/>
    </row>
    <row r="30180" spans="7:9" x14ac:dyDescent="0.25">
      <c r="G30180" s="2"/>
      <c r="I30180" s="3"/>
    </row>
    <row r="30181" spans="7:9" x14ac:dyDescent="0.25">
      <c r="G30181" s="2"/>
      <c r="I30181" s="3"/>
    </row>
    <row r="30182" spans="7:9" x14ac:dyDescent="0.25">
      <c r="G30182" s="2"/>
      <c r="I30182" s="3"/>
    </row>
    <row r="30183" spans="7:9" x14ac:dyDescent="0.25">
      <c r="G30183" s="2"/>
      <c r="I30183" s="3"/>
    </row>
    <row r="30184" spans="7:9" x14ac:dyDescent="0.25">
      <c r="G30184" s="2"/>
      <c r="I30184" s="3"/>
    </row>
    <row r="30185" spans="7:9" x14ac:dyDescent="0.25">
      <c r="G30185" s="2"/>
      <c r="I30185" s="3"/>
    </row>
    <row r="30186" spans="7:9" x14ac:dyDescent="0.25">
      <c r="G30186" s="2"/>
      <c r="I30186" s="3"/>
    </row>
    <row r="30187" spans="7:9" x14ac:dyDescent="0.25">
      <c r="G30187" s="2"/>
      <c r="I30187" s="3"/>
    </row>
    <row r="30188" spans="7:9" x14ac:dyDescent="0.25">
      <c r="G30188" s="2"/>
      <c r="I30188" s="3"/>
    </row>
    <row r="30189" spans="7:9" x14ac:dyDescent="0.25">
      <c r="G30189" s="2"/>
      <c r="I30189" s="3"/>
    </row>
    <row r="30190" spans="7:9" x14ac:dyDescent="0.25">
      <c r="G30190" s="2"/>
      <c r="I30190" s="3"/>
    </row>
    <row r="30191" spans="7:9" x14ac:dyDescent="0.25">
      <c r="G30191" s="2"/>
      <c r="I30191" s="3"/>
    </row>
    <row r="30192" spans="7:9" x14ac:dyDescent="0.25">
      <c r="G30192" s="2"/>
      <c r="I30192" s="3"/>
    </row>
    <row r="30193" spans="7:9" x14ac:dyDescent="0.25">
      <c r="G30193" s="2"/>
      <c r="I30193" s="3"/>
    </row>
    <row r="30194" spans="7:9" x14ac:dyDescent="0.25">
      <c r="G30194" s="2"/>
      <c r="I30194" s="3"/>
    </row>
    <row r="30195" spans="7:9" x14ac:dyDescent="0.25">
      <c r="G30195" s="2"/>
      <c r="I30195" s="3"/>
    </row>
    <row r="30196" spans="7:9" x14ac:dyDescent="0.25">
      <c r="G30196" s="2"/>
      <c r="I30196" s="3"/>
    </row>
    <row r="30197" spans="7:9" x14ac:dyDescent="0.25">
      <c r="G30197" s="2"/>
      <c r="I30197" s="3"/>
    </row>
    <row r="30198" spans="7:9" x14ac:dyDescent="0.25">
      <c r="G30198" s="2"/>
      <c r="I30198" s="3"/>
    </row>
    <row r="30199" spans="7:9" x14ac:dyDescent="0.25">
      <c r="G30199" s="2"/>
      <c r="I30199" s="3"/>
    </row>
    <row r="30200" spans="7:9" x14ac:dyDescent="0.25">
      <c r="G30200" s="2"/>
      <c r="I30200" s="3"/>
    </row>
    <row r="30201" spans="7:9" x14ac:dyDescent="0.25">
      <c r="G30201" s="2"/>
      <c r="I30201" s="3"/>
    </row>
    <row r="30202" spans="7:9" x14ac:dyDescent="0.25">
      <c r="G30202" s="2"/>
      <c r="I30202" s="3"/>
    </row>
    <row r="30203" spans="7:9" x14ac:dyDescent="0.25">
      <c r="G30203" s="2"/>
      <c r="I30203" s="3"/>
    </row>
    <row r="30204" spans="7:9" x14ac:dyDescent="0.25">
      <c r="G30204" s="2"/>
      <c r="I30204" s="3"/>
    </row>
    <row r="30205" spans="7:9" x14ac:dyDescent="0.25">
      <c r="G30205" s="2"/>
      <c r="I30205" s="3"/>
    </row>
    <row r="30206" spans="7:9" x14ac:dyDescent="0.25">
      <c r="G30206" s="2"/>
      <c r="I30206" s="3"/>
    </row>
    <row r="30207" spans="7:9" x14ac:dyDescent="0.25">
      <c r="G30207" s="2"/>
      <c r="I30207" s="3"/>
    </row>
    <row r="30208" spans="7:9" x14ac:dyDescent="0.25">
      <c r="G30208" s="2"/>
      <c r="I30208" s="3"/>
    </row>
    <row r="30209" spans="7:9" x14ac:dyDescent="0.25">
      <c r="G30209" s="2"/>
      <c r="I30209" s="3"/>
    </row>
    <row r="30210" spans="7:9" x14ac:dyDescent="0.25">
      <c r="G30210" s="2"/>
      <c r="I30210" s="3"/>
    </row>
    <row r="30211" spans="7:9" x14ac:dyDescent="0.25">
      <c r="G30211" s="2"/>
      <c r="I30211" s="3"/>
    </row>
    <row r="30212" spans="7:9" x14ac:dyDescent="0.25">
      <c r="G30212" s="2"/>
      <c r="I30212" s="3"/>
    </row>
    <row r="30213" spans="7:9" x14ac:dyDescent="0.25">
      <c r="G30213" s="2"/>
      <c r="I30213" s="3"/>
    </row>
    <row r="30214" spans="7:9" x14ac:dyDescent="0.25">
      <c r="G30214" s="2"/>
      <c r="I30214" s="3"/>
    </row>
    <row r="30215" spans="7:9" x14ac:dyDescent="0.25">
      <c r="G30215" s="2"/>
      <c r="I30215" s="3"/>
    </row>
    <row r="30216" spans="7:9" x14ac:dyDescent="0.25">
      <c r="G30216" s="2"/>
      <c r="I30216" s="3"/>
    </row>
    <row r="30217" spans="7:9" x14ac:dyDescent="0.25">
      <c r="G30217" s="2"/>
      <c r="I30217" s="3"/>
    </row>
    <row r="30218" spans="7:9" x14ac:dyDescent="0.25">
      <c r="G30218" s="2"/>
      <c r="I30218" s="3"/>
    </row>
    <row r="30219" spans="7:9" x14ac:dyDescent="0.25">
      <c r="G30219" s="2"/>
      <c r="I30219" s="3"/>
    </row>
    <row r="30220" spans="7:9" x14ac:dyDescent="0.25">
      <c r="G30220" s="2"/>
      <c r="I30220" s="3"/>
    </row>
    <row r="30221" spans="7:9" x14ac:dyDescent="0.25">
      <c r="G30221" s="2"/>
      <c r="I30221" s="3"/>
    </row>
    <row r="30222" spans="7:9" x14ac:dyDescent="0.25">
      <c r="G30222" s="2"/>
      <c r="I30222" s="3"/>
    </row>
    <row r="30223" spans="7:9" x14ac:dyDescent="0.25">
      <c r="G30223" s="2"/>
      <c r="I30223" s="3"/>
    </row>
    <row r="30224" spans="7:9" x14ac:dyDescent="0.25">
      <c r="G30224" s="2"/>
      <c r="I30224" s="3"/>
    </row>
    <row r="30225" spans="7:9" x14ac:dyDescent="0.25">
      <c r="G30225" s="2"/>
      <c r="I30225" s="3"/>
    </row>
    <row r="30226" spans="7:9" x14ac:dyDescent="0.25">
      <c r="G30226" s="2"/>
      <c r="I30226" s="3"/>
    </row>
    <row r="30227" spans="7:9" x14ac:dyDescent="0.25">
      <c r="G30227" s="2"/>
      <c r="I30227" s="3"/>
    </row>
    <row r="30228" spans="7:9" x14ac:dyDescent="0.25">
      <c r="G30228" s="2"/>
      <c r="I30228" s="3"/>
    </row>
    <row r="30229" spans="7:9" x14ac:dyDescent="0.25">
      <c r="G30229" s="2"/>
      <c r="I30229" s="3"/>
    </row>
    <row r="30230" spans="7:9" x14ac:dyDescent="0.25">
      <c r="G30230" s="2"/>
      <c r="I30230" s="3"/>
    </row>
    <row r="30231" spans="7:9" x14ac:dyDescent="0.25">
      <c r="G30231" s="2"/>
      <c r="I30231" s="3"/>
    </row>
    <row r="30232" spans="7:9" x14ac:dyDescent="0.25">
      <c r="G30232" s="2"/>
      <c r="I30232" s="3"/>
    </row>
    <row r="30233" spans="7:9" x14ac:dyDescent="0.25">
      <c r="G30233" s="2"/>
      <c r="I30233" s="3"/>
    </row>
    <row r="30234" spans="7:9" x14ac:dyDescent="0.25">
      <c r="G30234" s="2"/>
      <c r="I30234" s="3"/>
    </row>
    <row r="30235" spans="7:9" x14ac:dyDescent="0.25">
      <c r="G30235" s="2"/>
      <c r="I30235" s="3"/>
    </row>
    <row r="30236" spans="7:9" x14ac:dyDescent="0.25">
      <c r="G30236" s="2"/>
      <c r="I30236" s="3"/>
    </row>
    <row r="30237" spans="7:9" x14ac:dyDescent="0.25">
      <c r="G30237" s="2"/>
      <c r="I30237" s="3"/>
    </row>
    <row r="30238" spans="7:9" x14ac:dyDescent="0.25">
      <c r="G30238" s="2"/>
      <c r="I30238" s="3"/>
    </row>
    <row r="30239" spans="7:9" x14ac:dyDescent="0.25">
      <c r="G30239" s="2"/>
      <c r="I30239" s="3"/>
    </row>
    <row r="30240" spans="7:9" x14ac:dyDescent="0.25">
      <c r="G30240" s="2"/>
      <c r="I30240" s="3"/>
    </row>
    <row r="30241" spans="7:9" x14ac:dyDescent="0.25">
      <c r="G30241" s="2"/>
      <c r="I30241" s="3"/>
    </row>
    <row r="30242" spans="7:9" x14ac:dyDescent="0.25">
      <c r="G30242" s="2"/>
      <c r="I30242" s="3"/>
    </row>
    <row r="30243" spans="7:9" x14ac:dyDescent="0.25">
      <c r="G30243" s="2"/>
      <c r="I30243" s="3"/>
    </row>
    <row r="30244" spans="7:9" x14ac:dyDescent="0.25">
      <c r="G30244" s="2"/>
      <c r="I30244" s="3"/>
    </row>
    <row r="30245" spans="7:9" x14ac:dyDescent="0.25">
      <c r="G30245" s="2"/>
      <c r="I30245" s="3"/>
    </row>
    <row r="30246" spans="7:9" x14ac:dyDescent="0.25">
      <c r="G30246" s="2"/>
      <c r="I30246" s="3"/>
    </row>
    <row r="30247" spans="7:9" x14ac:dyDescent="0.25">
      <c r="G30247" s="2"/>
      <c r="I30247" s="3"/>
    </row>
    <row r="30248" spans="7:9" x14ac:dyDescent="0.25">
      <c r="G30248" s="2"/>
      <c r="I30248" s="3"/>
    </row>
    <row r="30249" spans="7:9" x14ac:dyDescent="0.25">
      <c r="G30249" s="2"/>
      <c r="I30249" s="3"/>
    </row>
    <row r="30250" spans="7:9" x14ac:dyDescent="0.25">
      <c r="G30250" s="2"/>
      <c r="I30250" s="3"/>
    </row>
    <row r="30251" spans="7:9" x14ac:dyDescent="0.25">
      <c r="G30251" s="2"/>
      <c r="I30251" s="3"/>
    </row>
    <row r="30252" spans="7:9" x14ac:dyDescent="0.25">
      <c r="G30252" s="2"/>
      <c r="I30252" s="3"/>
    </row>
    <row r="30253" spans="7:9" x14ac:dyDescent="0.25">
      <c r="G30253" s="2"/>
      <c r="I30253" s="3"/>
    </row>
    <row r="30254" spans="7:9" x14ac:dyDescent="0.25">
      <c r="G30254" s="2"/>
      <c r="I30254" s="3"/>
    </row>
    <row r="30255" spans="7:9" x14ac:dyDescent="0.25">
      <c r="G30255" s="2"/>
      <c r="I30255" s="3"/>
    </row>
    <row r="30256" spans="7:9" x14ac:dyDescent="0.25">
      <c r="G30256" s="2"/>
      <c r="I30256" s="3"/>
    </row>
    <row r="30257" spans="7:9" x14ac:dyDescent="0.25">
      <c r="G30257" s="2"/>
      <c r="I30257" s="3"/>
    </row>
    <row r="30258" spans="7:9" x14ac:dyDescent="0.25">
      <c r="G30258" s="2"/>
      <c r="I30258" s="3"/>
    </row>
    <row r="30259" spans="7:9" x14ac:dyDescent="0.25">
      <c r="G30259" s="2"/>
      <c r="I30259" s="3"/>
    </row>
    <row r="30260" spans="7:9" x14ac:dyDescent="0.25">
      <c r="G30260" s="2"/>
      <c r="I30260" s="3"/>
    </row>
    <row r="30261" spans="7:9" x14ac:dyDescent="0.25">
      <c r="G30261" s="2"/>
      <c r="I30261" s="3"/>
    </row>
    <row r="30262" spans="7:9" x14ac:dyDescent="0.25">
      <c r="G30262" s="2"/>
      <c r="I30262" s="3"/>
    </row>
    <row r="30263" spans="7:9" x14ac:dyDescent="0.25">
      <c r="G30263" s="2"/>
      <c r="I30263" s="3"/>
    </row>
    <row r="30264" spans="7:9" x14ac:dyDescent="0.25">
      <c r="G30264" s="2"/>
      <c r="I30264" s="3"/>
    </row>
    <row r="30265" spans="7:9" x14ac:dyDescent="0.25">
      <c r="G30265" s="2"/>
      <c r="I30265" s="3"/>
    </row>
    <row r="30266" spans="7:9" x14ac:dyDescent="0.25">
      <c r="G30266" s="2"/>
      <c r="I30266" s="3"/>
    </row>
    <row r="30267" spans="7:9" x14ac:dyDescent="0.25">
      <c r="G30267" s="2"/>
      <c r="I30267" s="3"/>
    </row>
    <row r="30268" spans="7:9" x14ac:dyDescent="0.25">
      <c r="G30268" s="2"/>
      <c r="I30268" s="3"/>
    </row>
    <row r="30269" spans="7:9" x14ac:dyDescent="0.25">
      <c r="G30269" s="2"/>
      <c r="I30269" s="3"/>
    </row>
    <row r="30270" spans="7:9" x14ac:dyDescent="0.25">
      <c r="G30270" s="2"/>
      <c r="I30270" s="3"/>
    </row>
    <row r="30271" spans="7:9" x14ac:dyDescent="0.25">
      <c r="G30271" s="2"/>
      <c r="I30271" s="3"/>
    </row>
    <row r="30272" spans="7:9" x14ac:dyDescent="0.25">
      <c r="G30272" s="2"/>
      <c r="I30272" s="3"/>
    </row>
    <row r="30273" spans="7:9" x14ac:dyDescent="0.25">
      <c r="G30273" s="2"/>
      <c r="I30273" s="3"/>
    </row>
    <row r="30274" spans="7:9" x14ac:dyDescent="0.25">
      <c r="G30274" s="2"/>
      <c r="I30274" s="3"/>
    </row>
    <row r="30275" spans="7:9" x14ac:dyDescent="0.25">
      <c r="G30275" s="2"/>
      <c r="I30275" s="3"/>
    </row>
    <row r="30276" spans="7:9" x14ac:dyDescent="0.25">
      <c r="G30276" s="2"/>
      <c r="I30276" s="3"/>
    </row>
    <row r="30277" spans="7:9" x14ac:dyDescent="0.25">
      <c r="G30277" s="2"/>
      <c r="I30277" s="3"/>
    </row>
    <row r="30278" spans="7:9" x14ac:dyDescent="0.25">
      <c r="G30278" s="2"/>
      <c r="I30278" s="3"/>
    </row>
    <row r="30279" spans="7:9" x14ac:dyDescent="0.25">
      <c r="G30279" s="2"/>
      <c r="I30279" s="3"/>
    </row>
    <row r="30280" spans="7:9" x14ac:dyDescent="0.25">
      <c r="G30280" s="2"/>
      <c r="I30280" s="3"/>
    </row>
    <row r="30281" spans="7:9" x14ac:dyDescent="0.25">
      <c r="G30281" s="2"/>
      <c r="I30281" s="3"/>
    </row>
    <row r="30282" spans="7:9" x14ac:dyDescent="0.25">
      <c r="G30282" s="2"/>
      <c r="I30282" s="3"/>
    </row>
    <row r="30283" spans="7:9" x14ac:dyDescent="0.25">
      <c r="G30283" s="2"/>
      <c r="I30283" s="3"/>
    </row>
    <row r="30284" spans="7:9" x14ac:dyDescent="0.25">
      <c r="G30284" s="2"/>
      <c r="I30284" s="3"/>
    </row>
    <row r="30285" spans="7:9" x14ac:dyDescent="0.25">
      <c r="G30285" s="2"/>
      <c r="I30285" s="3"/>
    </row>
    <row r="30286" spans="7:9" x14ac:dyDescent="0.25">
      <c r="G30286" s="2"/>
      <c r="I30286" s="3"/>
    </row>
    <row r="30287" spans="7:9" x14ac:dyDescent="0.25">
      <c r="G30287" s="2"/>
      <c r="I30287" s="3"/>
    </row>
    <row r="30288" spans="7:9" x14ac:dyDescent="0.25">
      <c r="G30288" s="2"/>
      <c r="I30288" s="3"/>
    </row>
    <row r="30289" spans="7:9" x14ac:dyDescent="0.25">
      <c r="G30289" s="2"/>
      <c r="I30289" s="3"/>
    </row>
    <row r="30290" spans="7:9" x14ac:dyDescent="0.25">
      <c r="G30290" s="2"/>
      <c r="I30290" s="3"/>
    </row>
    <row r="30291" spans="7:9" x14ac:dyDescent="0.25">
      <c r="G30291" s="2"/>
      <c r="I30291" s="3"/>
    </row>
    <row r="30292" spans="7:9" x14ac:dyDescent="0.25">
      <c r="G30292" s="2"/>
      <c r="I30292" s="3"/>
    </row>
    <row r="30293" spans="7:9" x14ac:dyDescent="0.25">
      <c r="G30293" s="2"/>
      <c r="I30293" s="3"/>
    </row>
    <row r="30294" spans="7:9" x14ac:dyDescent="0.25">
      <c r="G30294" s="2"/>
      <c r="I30294" s="3"/>
    </row>
    <row r="30295" spans="7:9" x14ac:dyDescent="0.25">
      <c r="G30295" s="2"/>
      <c r="I30295" s="3"/>
    </row>
    <row r="30296" spans="7:9" x14ac:dyDescent="0.25">
      <c r="G30296" s="2"/>
      <c r="I30296" s="3"/>
    </row>
    <row r="30297" spans="7:9" x14ac:dyDescent="0.25">
      <c r="G30297" s="2"/>
      <c r="I30297" s="3"/>
    </row>
    <row r="30298" spans="7:9" x14ac:dyDescent="0.25">
      <c r="G30298" s="2"/>
      <c r="I30298" s="3"/>
    </row>
    <row r="30299" spans="7:9" x14ac:dyDescent="0.25">
      <c r="G30299" s="2"/>
      <c r="I30299" s="3"/>
    </row>
    <row r="30300" spans="7:9" x14ac:dyDescent="0.25">
      <c r="G30300" s="2"/>
      <c r="I30300" s="3"/>
    </row>
    <row r="30301" spans="7:9" x14ac:dyDescent="0.25">
      <c r="G30301" s="2"/>
      <c r="I30301" s="3"/>
    </row>
    <row r="30302" spans="7:9" x14ac:dyDescent="0.25">
      <c r="G30302" s="2"/>
      <c r="I30302" s="3"/>
    </row>
    <row r="30303" spans="7:9" x14ac:dyDescent="0.25">
      <c r="G30303" s="2"/>
      <c r="I30303" s="3"/>
    </row>
    <row r="30304" spans="7:9" x14ac:dyDescent="0.25">
      <c r="G30304" s="2"/>
      <c r="I30304" s="3"/>
    </row>
    <row r="30305" spans="7:9" x14ac:dyDescent="0.25">
      <c r="G30305" s="2"/>
      <c r="I30305" s="3"/>
    </row>
    <row r="30306" spans="7:9" x14ac:dyDescent="0.25">
      <c r="G30306" s="2"/>
      <c r="I30306" s="3"/>
    </row>
    <row r="30307" spans="7:9" x14ac:dyDescent="0.25">
      <c r="G30307" s="2"/>
      <c r="I30307" s="3"/>
    </row>
    <row r="30308" spans="7:9" x14ac:dyDescent="0.25">
      <c r="G30308" s="2"/>
      <c r="I30308" s="3"/>
    </row>
    <row r="30309" spans="7:9" x14ac:dyDescent="0.25">
      <c r="G30309" s="2"/>
      <c r="I30309" s="3"/>
    </row>
    <row r="30310" spans="7:9" x14ac:dyDescent="0.25">
      <c r="G30310" s="2"/>
      <c r="I30310" s="3"/>
    </row>
    <row r="30311" spans="7:9" x14ac:dyDescent="0.25">
      <c r="G30311" s="2"/>
      <c r="I30311" s="3"/>
    </row>
    <row r="30312" spans="7:9" x14ac:dyDescent="0.25">
      <c r="G30312" s="2"/>
      <c r="I30312" s="3"/>
    </row>
    <row r="30313" spans="7:9" x14ac:dyDescent="0.25">
      <c r="G30313" s="2"/>
      <c r="I30313" s="3"/>
    </row>
    <row r="30314" spans="7:9" x14ac:dyDescent="0.25">
      <c r="G30314" s="2"/>
      <c r="I30314" s="3"/>
    </row>
    <row r="30315" spans="7:9" x14ac:dyDescent="0.25">
      <c r="G30315" s="2"/>
      <c r="I30315" s="3"/>
    </row>
    <row r="30316" spans="7:9" x14ac:dyDescent="0.25">
      <c r="G30316" s="2"/>
      <c r="I30316" s="3"/>
    </row>
    <row r="30317" spans="7:9" x14ac:dyDescent="0.25">
      <c r="G30317" s="2"/>
      <c r="I30317" s="3"/>
    </row>
    <row r="30318" spans="7:9" x14ac:dyDescent="0.25">
      <c r="G30318" s="2"/>
      <c r="I30318" s="3"/>
    </row>
    <row r="30319" spans="7:9" x14ac:dyDescent="0.25">
      <c r="G30319" s="2"/>
      <c r="I30319" s="3"/>
    </row>
    <row r="30320" spans="7:9" x14ac:dyDescent="0.25">
      <c r="G30320" s="2"/>
      <c r="I30320" s="3"/>
    </row>
    <row r="30321" spans="7:9" x14ac:dyDescent="0.25">
      <c r="G30321" s="2"/>
      <c r="I30321" s="3"/>
    </row>
    <row r="30322" spans="7:9" x14ac:dyDescent="0.25">
      <c r="G30322" s="2"/>
      <c r="I30322" s="3"/>
    </row>
    <row r="30323" spans="7:9" x14ac:dyDescent="0.25">
      <c r="G30323" s="2"/>
      <c r="I30323" s="3"/>
    </row>
    <row r="30324" spans="7:9" x14ac:dyDescent="0.25">
      <c r="G30324" s="2"/>
      <c r="I30324" s="3"/>
    </row>
    <row r="30325" spans="7:9" x14ac:dyDescent="0.25">
      <c r="G30325" s="2"/>
      <c r="I30325" s="3"/>
    </row>
    <row r="30326" spans="7:9" x14ac:dyDescent="0.25">
      <c r="G30326" s="2"/>
      <c r="I30326" s="3"/>
    </row>
    <row r="30327" spans="7:9" x14ac:dyDescent="0.25">
      <c r="G30327" s="2"/>
      <c r="I30327" s="3"/>
    </row>
    <row r="30328" spans="7:9" x14ac:dyDescent="0.25">
      <c r="G30328" s="2"/>
      <c r="I30328" s="3"/>
    </row>
    <row r="30329" spans="7:9" x14ac:dyDescent="0.25">
      <c r="G30329" s="2"/>
      <c r="I30329" s="3"/>
    </row>
    <row r="30330" spans="7:9" x14ac:dyDescent="0.25">
      <c r="G30330" s="2"/>
      <c r="I30330" s="3"/>
    </row>
    <row r="30331" spans="7:9" x14ac:dyDescent="0.25">
      <c r="G30331" s="2"/>
      <c r="I30331" s="3"/>
    </row>
    <row r="30332" spans="7:9" x14ac:dyDescent="0.25">
      <c r="G30332" s="2"/>
      <c r="I30332" s="3"/>
    </row>
    <row r="30333" spans="7:9" x14ac:dyDescent="0.25">
      <c r="G30333" s="2"/>
      <c r="I30333" s="3"/>
    </row>
    <row r="30334" spans="7:9" x14ac:dyDescent="0.25">
      <c r="G30334" s="2"/>
      <c r="I30334" s="3"/>
    </row>
    <row r="30335" spans="7:9" x14ac:dyDescent="0.25">
      <c r="G30335" s="2"/>
      <c r="I30335" s="3"/>
    </row>
    <row r="30336" spans="7:9" x14ac:dyDescent="0.25">
      <c r="G30336" s="2"/>
      <c r="I30336" s="3"/>
    </row>
    <row r="30337" spans="7:9" x14ac:dyDescent="0.25">
      <c r="G30337" s="2"/>
      <c r="I30337" s="3"/>
    </row>
    <row r="30338" spans="7:9" x14ac:dyDescent="0.25">
      <c r="G30338" s="2"/>
      <c r="I30338" s="3"/>
    </row>
    <row r="30339" spans="7:9" x14ac:dyDescent="0.25">
      <c r="G30339" s="2"/>
      <c r="I30339" s="3"/>
    </row>
    <row r="30340" spans="7:9" x14ac:dyDescent="0.25">
      <c r="G30340" s="2"/>
      <c r="I30340" s="3"/>
    </row>
    <row r="30341" spans="7:9" x14ac:dyDescent="0.25">
      <c r="G30341" s="2"/>
      <c r="I30341" s="3"/>
    </row>
    <row r="30342" spans="7:9" x14ac:dyDescent="0.25">
      <c r="G30342" s="2"/>
      <c r="I30342" s="3"/>
    </row>
    <row r="30343" spans="7:9" x14ac:dyDescent="0.25">
      <c r="G30343" s="2"/>
      <c r="I30343" s="3"/>
    </row>
    <row r="30344" spans="7:9" x14ac:dyDescent="0.25">
      <c r="G30344" s="2"/>
      <c r="I30344" s="3"/>
    </row>
    <row r="30345" spans="7:9" x14ac:dyDescent="0.25">
      <c r="G30345" s="2"/>
      <c r="I30345" s="3"/>
    </row>
    <row r="30346" spans="7:9" x14ac:dyDescent="0.25">
      <c r="G30346" s="2"/>
      <c r="I30346" s="3"/>
    </row>
    <row r="30347" spans="7:9" x14ac:dyDescent="0.25">
      <c r="G30347" s="2"/>
      <c r="I30347" s="3"/>
    </row>
    <row r="30348" spans="7:9" x14ac:dyDescent="0.25">
      <c r="G30348" s="2"/>
      <c r="I30348" s="3"/>
    </row>
    <row r="30349" spans="7:9" x14ac:dyDescent="0.25">
      <c r="G30349" s="2"/>
      <c r="I30349" s="3"/>
    </row>
    <row r="30350" spans="7:9" x14ac:dyDescent="0.25">
      <c r="G30350" s="2"/>
      <c r="I30350" s="3"/>
    </row>
    <row r="30351" spans="7:9" x14ac:dyDescent="0.25">
      <c r="G30351" s="2"/>
      <c r="I30351" s="3"/>
    </row>
    <row r="30352" spans="7:9" x14ac:dyDescent="0.25">
      <c r="G30352" s="2"/>
      <c r="I30352" s="3"/>
    </row>
    <row r="30353" spans="7:9" x14ac:dyDescent="0.25">
      <c r="G30353" s="2"/>
      <c r="I30353" s="3"/>
    </row>
    <row r="30354" spans="7:9" x14ac:dyDescent="0.25">
      <c r="G30354" s="2"/>
      <c r="I30354" s="3"/>
    </row>
    <row r="30355" spans="7:9" x14ac:dyDescent="0.25">
      <c r="G30355" s="2"/>
      <c r="I30355" s="3"/>
    </row>
    <row r="30356" spans="7:9" x14ac:dyDescent="0.25">
      <c r="G30356" s="2"/>
      <c r="I30356" s="3"/>
    </row>
    <row r="30357" spans="7:9" x14ac:dyDescent="0.25">
      <c r="G30357" s="2"/>
      <c r="I30357" s="3"/>
    </row>
    <row r="30358" spans="7:9" x14ac:dyDescent="0.25">
      <c r="G30358" s="2"/>
      <c r="I30358" s="3"/>
    </row>
    <row r="30359" spans="7:9" x14ac:dyDescent="0.25">
      <c r="G30359" s="2"/>
      <c r="I30359" s="3"/>
    </row>
    <row r="30360" spans="7:9" x14ac:dyDescent="0.25">
      <c r="G30360" s="2"/>
      <c r="I30360" s="3"/>
    </row>
    <row r="30361" spans="7:9" x14ac:dyDescent="0.25">
      <c r="G30361" s="2"/>
      <c r="I30361" s="3"/>
    </row>
    <row r="30362" spans="7:9" x14ac:dyDescent="0.25">
      <c r="G30362" s="2"/>
      <c r="I30362" s="3"/>
    </row>
    <row r="30363" spans="7:9" x14ac:dyDescent="0.25">
      <c r="G30363" s="2"/>
      <c r="I30363" s="3"/>
    </row>
    <row r="30364" spans="7:9" x14ac:dyDescent="0.25">
      <c r="G30364" s="2"/>
      <c r="I30364" s="3"/>
    </row>
    <row r="30365" spans="7:9" x14ac:dyDescent="0.25">
      <c r="G30365" s="2"/>
      <c r="I30365" s="3"/>
    </row>
    <row r="30366" spans="7:9" x14ac:dyDescent="0.25">
      <c r="G30366" s="2"/>
      <c r="I30366" s="3"/>
    </row>
    <row r="30367" spans="7:9" x14ac:dyDescent="0.25">
      <c r="G30367" s="2"/>
      <c r="I30367" s="3"/>
    </row>
    <row r="30368" spans="7:9" x14ac:dyDescent="0.25">
      <c r="G30368" s="2"/>
      <c r="I30368" s="3"/>
    </row>
    <row r="30369" spans="7:9" x14ac:dyDescent="0.25">
      <c r="G30369" s="2"/>
      <c r="I30369" s="3"/>
    </row>
    <row r="30370" spans="7:9" x14ac:dyDescent="0.25">
      <c r="G30370" s="2"/>
      <c r="I30370" s="3"/>
    </row>
    <row r="30371" spans="7:9" x14ac:dyDescent="0.25">
      <c r="G30371" s="2"/>
      <c r="I30371" s="3"/>
    </row>
    <row r="30372" spans="7:9" x14ac:dyDescent="0.25">
      <c r="G30372" s="2"/>
      <c r="I30372" s="3"/>
    </row>
    <row r="30373" spans="7:9" x14ac:dyDescent="0.25">
      <c r="G30373" s="2"/>
      <c r="I30373" s="3"/>
    </row>
    <row r="30374" spans="7:9" x14ac:dyDescent="0.25">
      <c r="G30374" s="2"/>
      <c r="I30374" s="3"/>
    </row>
    <row r="30375" spans="7:9" x14ac:dyDescent="0.25">
      <c r="G30375" s="2"/>
      <c r="I30375" s="3"/>
    </row>
    <row r="30376" spans="7:9" x14ac:dyDescent="0.25">
      <c r="G30376" s="2"/>
      <c r="I30376" s="3"/>
    </row>
    <row r="30377" spans="7:9" x14ac:dyDescent="0.25">
      <c r="G30377" s="2"/>
      <c r="I30377" s="3"/>
    </row>
    <row r="30378" spans="7:9" x14ac:dyDescent="0.25">
      <c r="G30378" s="2"/>
      <c r="I30378" s="3"/>
    </row>
    <row r="30379" spans="7:9" x14ac:dyDescent="0.25">
      <c r="G30379" s="2"/>
      <c r="I30379" s="3"/>
    </row>
    <row r="30380" spans="7:9" x14ac:dyDescent="0.25">
      <c r="G30380" s="2"/>
      <c r="I30380" s="3"/>
    </row>
    <row r="30381" spans="7:9" x14ac:dyDescent="0.25">
      <c r="G30381" s="2"/>
      <c r="I30381" s="3"/>
    </row>
    <row r="30382" spans="7:9" x14ac:dyDescent="0.25">
      <c r="G30382" s="2"/>
      <c r="I30382" s="3"/>
    </row>
    <row r="30383" spans="7:9" x14ac:dyDescent="0.25">
      <c r="G30383" s="2"/>
      <c r="I30383" s="3"/>
    </row>
    <row r="30384" spans="7:9" x14ac:dyDescent="0.25">
      <c r="G30384" s="2"/>
      <c r="I30384" s="3"/>
    </row>
    <row r="30385" spans="7:9" x14ac:dyDescent="0.25">
      <c r="G30385" s="2"/>
      <c r="I30385" s="3"/>
    </row>
    <row r="30386" spans="7:9" x14ac:dyDescent="0.25">
      <c r="G30386" s="2"/>
      <c r="I30386" s="3"/>
    </row>
    <row r="30387" spans="7:9" x14ac:dyDescent="0.25">
      <c r="G30387" s="2"/>
      <c r="I30387" s="3"/>
    </row>
    <row r="30388" spans="7:9" x14ac:dyDescent="0.25">
      <c r="G30388" s="2"/>
      <c r="I30388" s="3"/>
    </row>
    <row r="30389" spans="7:9" x14ac:dyDescent="0.25">
      <c r="G30389" s="2"/>
      <c r="I30389" s="3"/>
    </row>
    <row r="30390" spans="7:9" x14ac:dyDescent="0.25">
      <c r="G30390" s="2"/>
      <c r="I30390" s="3"/>
    </row>
    <row r="30391" spans="7:9" x14ac:dyDescent="0.25">
      <c r="G30391" s="2"/>
      <c r="I30391" s="3"/>
    </row>
    <row r="30392" spans="7:9" x14ac:dyDescent="0.25">
      <c r="G30392" s="2"/>
      <c r="I30392" s="3"/>
    </row>
    <row r="30393" spans="7:9" x14ac:dyDescent="0.25">
      <c r="G30393" s="2"/>
      <c r="I30393" s="3"/>
    </row>
    <row r="30394" spans="7:9" x14ac:dyDescent="0.25">
      <c r="G30394" s="2"/>
      <c r="I30394" s="3"/>
    </row>
    <row r="30395" spans="7:9" x14ac:dyDescent="0.25">
      <c r="G30395" s="2"/>
      <c r="I30395" s="3"/>
    </row>
    <row r="30396" spans="7:9" x14ac:dyDescent="0.25">
      <c r="G30396" s="2"/>
      <c r="I30396" s="3"/>
    </row>
    <row r="30397" spans="7:9" x14ac:dyDescent="0.25">
      <c r="G30397" s="2"/>
      <c r="I30397" s="3"/>
    </row>
    <row r="30398" spans="7:9" x14ac:dyDescent="0.25">
      <c r="G30398" s="2"/>
      <c r="I30398" s="3"/>
    </row>
    <row r="30399" spans="7:9" x14ac:dyDescent="0.25">
      <c r="G30399" s="2"/>
      <c r="I30399" s="3"/>
    </row>
    <row r="30400" spans="7:9" x14ac:dyDescent="0.25">
      <c r="G30400" s="2"/>
      <c r="I30400" s="3"/>
    </row>
    <row r="30401" spans="7:9" x14ac:dyDescent="0.25">
      <c r="G30401" s="2"/>
      <c r="I30401" s="3"/>
    </row>
    <row r="30402" spans="7:9" x14ac:dyDescent="0.25">
      <c r="G30402" s="2"/>
      <c r="I30402" s="3"/>
    </row>
    <row r="30403" spans="7:9" x14ac:dyDescent="0.25">
      <c r="G30403" s="2"/>
      <c r="I30403" s="3"/>
    </row>
    <row r="30404" spans="7:9" x14ac:dyDescent="0.25">
      <c r="G30404" s="2"/>
      <c r="I30404" s="3"/>
    </row>
    <row r="30405" spans="7:9" x14ac:dyDescent="0.25">
      <c r="G30405" s="2"/>
      <c r="I30405" s="3"/>
    </row>
    <row r="30406" spans="7:9" x14ac:dyDescent="0.25">
      <c r="G30406" s="2"/>
      <c r="I30406" s="3"/>
    </row>
    <row r="30407" spans="7:9" x14ac:dyDescent="0.25">
      <c r="G30407" s="2"/>
      <c r="I30407" s="3"/>
    </row>
    <row r="30408" spans="7:9" x14ac:dyDescent="0.25">
      <c r="G30408" s="2"/>
      <c r="I30408" s="3"/>
    </row>
    <row r="30409" spans="7:9" x14ac:dyDescent="0.25">
      <c r="G30409" s="2"/>
      <c r="I30409" s="3"/>
    </row>
    <row r="30410" spans="7:9" x14ac:dyDescent="0.25">
      <c r="G30410" s="2"/>
      <c r="I30410" s="3"/>
    </row>
    <row r="30411" spans="7:9" x14ac:dyDescent="0.25">
      <c r="G30411" s="2"/>
      <c r="I30411" s="3"/>
    </row>
    <row r="30412" spans="7:9" x14ac:dyDescent="0.25">
      <c r="G30412" s="2"/>
      <c r="I30412" s="3"/>
    </row>
    <row r="30413" spans="7:9" x14ac:dyDescent="0.25">
      <c r="G30413" s="2"/>
      <c r="I30413" s="3"/>
    </row>
    <row r="30414" spans="7:9" x14ac:dyDescent="0.25">
      <c r="G30414" s="2"/>
      <c r="I30414" s="3"/>
    </row>
    <row r="30415" spans="7:9" x14ac:dyDescent="0.25">
      <c r="G30415" s="2"/>
      <c r="I30415" s="3"/>
    </row>
    <row r="30416" spans="7:9" x14ac:dyDescent="0.25">
      <c r="G30416" s="2"/>
      <c r="I30416" s="3"/>
    </row>
    <row r="30417" spans="7:9" x14ac:dyDescent="0.25">
      <c r="G30417" s="2"/>
      <c r="I30417" s="3"/>
    </row>
    <row r="30418" spans="7:9" x14ac:dyDescent="0.25">
      <c r="G30418" s="2"/>
      <c r="I30418" s="3"/>
    </row>
    <row r="30419" spans="7:9" x14ac:dyDescent="0.25">
      <c r="G30419" s="2"/>
      <c r="I30419" s="3"/>
    </row>
    <row r="30420" spans="7:9" x14ac:dyDescent="0.25">
      <c r="G30420" s="2"/>
      <c r="I30420" s="3"/>
    </row>
    <row r="30421" spans="7:9" x14ac:dyDescent="0.25">
      <c r="G30421" s="2"/>
      <c r="I30421" s="3"/>
    </row>
    <row r="30422" spans="7:9" x14ac:dyDescent="0.25">
      <c r="G30422" s="2"/>
      <c r="I30422" s="3"/>
    </row>
    <row r="30423" spans="7:9" x14ac:dyDescent="0.25">
      <c r="G30423" s="2"/>
      <c r="I30423" s="3"/>
    </row>
    <row r="30424" spans="7:9" x14ac:dyDescent="0.25">
      <c r="G30424" s="2"/>
      <c r="I30424" s="3"/>
    </row>
    <row r="30425" spans="7:9" x14ac:dyDescent="0.25">
      <c r="G30425" s="2"/>
      <c r="I30425" s="3"/>
    </row>
    <row r="30426" spans="7:9" x14ac:dyDescent="0.25">
      <c r="G30426" s="2"/>
      <c r="I30426" s="3"/>
    </row>
    <row r="30427" spans="7:9" x14ac:dyDescent="0.25">
      <c r="G30427" s="2"/>
      <c r="I30427" s="3"/>
    </row>
    <row r="30428" spans="7:9" x14ac:dyDescent="0.25">
      <c r="G30428" s="2"/>
      <c r="I30428" s="3"/>
    </row>
    <row r="30429" spans="7:9" x14ac:dyDescent="0.25">
      <c r="G30429" s="2"/>
      <c r="I30429" s="3"/>
    </row>
    <row r="30430" spans="7:9" x14ac:dyDescent="0.25">
      <c r="G30430" s="2"/>
      <c r="I30430" s="3"/>
    </row>
    <row r="30431" spans="7:9" x14ac:dyDescent="0.25">
      <c r="G30431" s="2"/>
      <c r="I30431" s="3"/>
    </row>
    <row r="30432" spans="7:9" x14ac:dyDescent="0.25">
      <c r="G30432" s="2"/>
      <c r="I30432" s="3"/>
    </row>
    <row r="30433" spans="7:9" x14ac:dyDescent="0.25">
      <c r="G30433" s="2"/>
      <c r="I30433" s="3"/>
    </row>
    <row r="30434" spans="7:9" x14ac:dyDescent="0.25">
      <c r="G30434" s="2"/>
      <c r="I30434" s="3"/>
    </row>
    <row r="30435" spans="7:9" x14ac:dyDescent="0.25">
      <c r="G30435" s="2"/>
      <c r="I30435" s="3"/>
    </row>
    <row r="30436" spans="7:9" x14ac:dyDescent="0.25">
      <c r="G30436" s="2"/>
      <c r="I30436" s="3"/>
    </row>
    <row r="30437" spans="7:9" x14ac:dyDescent="0.25">
      <c r="G30437" s="2"/>
      <c r="I30437" s="3"/>
    </row>
    <row r="30438" spans="7:9" x14ac:dyDescent="0.25">
      <c r="G30438" s="2"/>
      <c r="I30438" s="3"/>
    </row>
    <row r="30439" spans="7:9" x14ac:dyDescent="0.25">
      <c r="G30439" s="2"/>
      <c r="I30439" s="3"/>
    </row>
    <row r="30440" spans="7:9" x14ac:dyDescent="0.25">
      <c r="G30440" s="2"/>
      <c r="I30440" s="3"/>
    </row>
    <row r="30441" spans="7:9" x14ac:dyDescent="0.25">
      <c r="G30441" s="2"/>
      <c r="I30441" s="3"/>
    </row>
    <row r="30442" spans="7:9" x14ac:dyDescent="0.25">
      <c r="G30442" s="2"/>
      <c r="I30442" s="3"/>
    </row>
    <row r="30443" spans="7:9" x14ac:dyDescent="0.25">
      <c r="G30443" s="2"/>
      <c r="I30443" s="3"/>
    </row>
    <row r="30444" spans="7:9" x14ac:dyDescent="0.25">
      <c r="G30444" s="2"/>
      <c r="I30444" s="3"/>
    </row>
    <row r="30445" spans="7:9" x14ac:dyDescent="0.25">
      <c r="G30445" s="2"/>
      <c r="I30445" s="3"/>
    </row>
    <row r="30446" spans="7:9" x14ac:dyDescent="0.25">
      <c r="G30446" s="2"/>
      <c r="I30446" s="3"/>
    </row>
    <row r="30447" spans="7:9" x14ac:dyDescent="0.25">
      <c r="G30447" s="2"/>
      <c r="I30447" s="3"/>
    </row>
    <row r="30448" spans="7:9" x14ac:dyDescent="0.25">
      <c r="G30448" s="2"/>
      <c r="I30448" s="3"/>
    </row>
    <row r="30449" spans="7:9" x14ac:dyDescent="0.25">
      <c r="G30449" s="2"/>
      <c r="I30449" s="3"/>
    </row>
    <row r="30450" spans="7:9" x14ac:dyDescent="0.25">
      <c r="G30450" s="2"/>
      <c r="I30450" s="3"/>
    </row>
    <row r="30451" spans="7:9" x14ac:dyDescent="0.25">
      <c r="G30451" s="2"/>
      <c r="I30451" s="3"/>
    </row>
    <row r="30452" spans="7:9" x14ac:dyDescent="0.25">
      <c r="G30452" s="2"/>
      <c r="I30452" s="3"/>
    </row>
    <row r="30453" spans="7:9" x14ac:dyDescent="0.25">
      <c r="G30453" s="2"/>
      <c r="I30453" s="3"/>
    </row>
    <row r="30454" spans="7:9" x14ac:dyDescent="0.25">
      <c r="G30454" s="2"/>
      <c r="I30454" s="3"/>
    </row>
    <row r="30455" spans="7:9" x14ac:dyDescent="0.25">
      <c r="G30455" s="2"/>
      <c r="I30455" s="3"/>
    </row>
    <row r="30456" spans="7:9" x14ac:dyDescent="0.25">
      <c r="G30456" s="2"/>
      <c r="I30456" s="3"/>
    </row>
    <row r="30457" spans="7:9" x14ac:dyDescent="0.25">
      <c r="G30457" s="2"/>
      <c r="I30457" s="3"/>
    </row>
    <row r="30458" spans="7:9" x14ac:dyDescent="0.25">
      <c r="G30458" s="2"/>
      <c r="I30458" s="3"/>
    </row>
    <row r="30459" spans="7:9" x14ac:dyDescent="0.25">
      <c r="G30459" s="2"/>
      <c r="I30459" s="3"/>
    </row>
    <row r="30460" spans="7:9" x14ac:dyDescent="0.25">
      <c r="G30460" s="2"/>
      <c r="I30460" s="3"/>
    </row>
    <row r="30461" spans="7:9" x14ac:dyDescent="0.25">
      <c r="G30461" s="2"/>
      <c r="I30461" s="3"/>
    </row>
    <row r="30462" spans="7:9" x14ac:dyDescent="0.25">
      <c r="G30462" s="2"/>
      <c r="I30462" s="3"/>
    </row>
    <row r="30463" spans="7:9" x14ac:dyDescent="0.25">
      <c r="G30463" s="2"/>
      <c r="I30463" s="3"/>
    </row>
    <row r="30464" spans="7:9" x14ac:dyDescent="0.25">
      <c r="G30464" s="2"/>
      <c r="I30464" s="3"/>
    </row>
    <row r="30465" spans="7:9" x14ac:dyDescent="0.25">
      <c r="G30465" s="2"/>
      <c r="I30465" s="3"/>
    </row>
    <row r="30466" spans="7:9" x14ac:dyDescent="0.25">
      <c r="G30466" s="2"/>
      <c r="I30466" s="3"/>
    </row>
    <row r="30467" spans="7:9" x14ac:dyDescent="0.25">
      <c r="G30467" s="2"/>
      <c r="I30467" s="3"/>
    </row>
    <row r="30468" spans="7:9" x14ac:dyDescent="0.25">
      <c r="G30468" s="2"/>
      <c r="I30468" s="3"/>
    </row>
    <row r="30469" spans="7:9" x14ac:dyDescent="0.25">
      <c r="G30469" s="2"/>
      <c r="I30469" s="3"/>
    </row>
    <row r="30470" spans="7:9" x14ac:dyDescent="0.25">
      <c r="G30470" s="2"/>
      <c r="I30470" s="3"/>
    </row>
    <row r="30471" spans="7:9" x14ac:dyDescent="0.25">
      <c r="G30471" s="2"/>
      <c r="I30471" s="3"/>
    </row>
    <row r="30472" spans="7:9" x14ac:dyDescent="0.25">
      <c r="G30472" s="2"/>
      <c r="I30472" s="3"/>
    </row>
    <row r="30473" spans="7:9" x14ac:dyDescent="0.25">
      <c r="G30473" s="2"/>
      <c r="I30473" s="3"/>
    </row>
    <row r="30474" spans="7:9" x14ac:dyDescent="0.25">
      <c r="G30474" s="2"/>
      <c r="I30474" s="3"/>
    </row>
    <row r="30475" spans="7:9" x14ac:dyDescent="0.25">
      <c r="G30475" s="2"/>
      <c r="I30475" s="3"/>
    </row>
    <row r="30476" spans="7:9" x14ac:dyDescent="0.25">
      <c r="G30476" s="2"/>
      <c r="I30476" s="3"/>
    </row>
    <row r="30477" spans="7:9" x14ac:dyDescent="0.25">
      <c r="G30477" s="2"/>
      <c r="I30477" s="3"/>
    </row>
    <row r="30478" spans="7:9" x14ac:dyDescent="0.25">
      <c r="G30478" s="2"/>
      <c r="I30478" s="3"/>
    </row>
    <row r="30479" spans="7:9" x14ac:dyDescent="0.25">
      <c r="G30479" s="2"/>
      <c r="I30479" s="3"/>
    </row>
    <row r="30480" spans="7:9" x14ac:dyDescent="0.25">
      <c r="G30480" s="2"/>
      <c r="I30480" s="3"/>
    </row>
    <row r="30481" spans="7:9" x14ac:dyDescent="0.25">
      <c r="G30481" s="2"/>
      <c r="I30481" s="3"/>
    </row>
    <row r="30482" spans="7:9" x14ac:dyDescent="0.25">
      <c r="G30482" s="2"/>
      <c r="I30482" s="3"/>
    </row>
    <row r="30483" spans="7:9" x14ac:dyDescent="0.25">
      <c r="G30483" s="2"/>
      <c r="I30483" s="3"/>
    </row>
    <row r="30484" spans="7:9" x14ac:dyDescent="0.25">
      <c r="G30484" s="2"/>
      <c r="I30484" s="3"/>
    </row>
    <row r="30485" spans="7:9" x14ac:dyDescent="0.25">
      <c r="G30485" s="2"/>
      <c r="I30485" s="3"/>
    </row>
    <row r="30486" spans="7:9" x14ac:dyDescent="0.25">
      <c r="G30486" s="2"/>
      <c r="I30486" s="3"/>
    </row>
    <row r="30487" spans="7:9" x14ac:dyDescent="0.25">
      <c r="G30487" s="2"/>
      <c r="I30487" s="3"/>
    </row>
    <row r="30488" spans="7:9" x14ac:dyDescent="0.25">
      <c r="G30488" s="2"/>
      <c r="I30488" s="3"/>
    </row>
    <row r="30489" spans="7:9" x14ac:dyDescent="0.25">
      <c r="G30489" s="2"/>
      <c r="I30489" s="3"/>
    </row>
    <row r="30490" spans="7:9" x14ac:dyDescent="0.25">
      <c r="G30490" s="2"/>
      <c r="I30490" s="3"/>
    </row>
    <row r="30491" spans="7:9" x14ac:dyDescent="0.25">
      <c r="G30491" s="2"/>
      <c r="I30491" s="3"/>
    </row>
    <row r="30492" spans="7:9" x14ac:dyDescent="0.25">
      <c r="G30492" s="2"/>
      <c r="I30492" s="3"/>
    </row>
    <row r="30493" spans="7:9" x14ac:dyDescent="0.25">
      <c r="G30493" s="2"/>
      <c r="I30493" s="3"/>
    </row>
    <row r="30494" spans="7:9" x14ac:dyDescent="0.25">
      <c r="G30494" s="2"/>
      <c r="I30494" s="3"/>
    </row>
    <row r="30495" spans="7:9" x14ac:dyDescent="0.25">
      <c r="G30495" s="2"/>
      <c r="I30495" s="3"/>
    </row>
    <row r="30496" spans="7:9" x14ac:dyDescent="0.25">
      <c r="G30496" s="2"/>
      <c r="I30496" s="3"/>
    </row>
    <row r="30497" spans="7:9" x14ac:dyDescent="0.25">
      <c r="G30497" s="2"/>
      <c r="I30497" s="3"/>
    </row>
    <row r="30498" spans="7:9" x14ac:dyDescent="0.25">
      <c r="G30498" s="2"/>
      <c r="I30498" s="3"/>
    </row>
    <row r="30499" spans="7:9" x14ac:dyDescent="0.25">
      <c r="G30499" s="2"/>
      <c r="I30499" s="3"/>
    </row>
    <row r="30500" spans="7:9" x14ac:dyDescent="0.25">
      <c r="G30500" s="2"/>
      <c r="I30500" s="3"/>
    </row>
    <row r="30501" spans="7:9" x14ac:dyDescent="0.25">
      <c r="G30501" s="2"/>
      <c r="I30501" s="3"/>
    </row>
    <row r="30502" spans="7:9" x14ac:dyDescent="0.25">
      <c r="G30502" s="2"/>
      <c r="I30502" s="3"/>
    </row>
    <row r="30503" spans="7:9" x14ac:dyDescent="0.25">
      <c r="G30503" s="2"/>
      <c r="I30503" s="3"/>
    </row>
    <row r="30504" spans="7:9" x14ac:dyDescent="0.25">
      <c r="G30504" s="2"/>
      <c r="I30504" s="3"/>
    </row>
    <row r="30505" spans="7:9" x14ac:dyDescent="0.25">
      <c r="G30505" s="2"/>
      <c r="I30505" s="3"/>
    </row>
    <row r="30506" spans="7:9" x14ac:dyDescent="0.25">
      <c r="G30506" s="2"/>
      <c r="I30506" s="3"/>
    </row>
    <row r="30507" spans="7:9" x14ac:dyDescent="0.25">
      <c r="G30507" s="2"/>
      <c r="I30507" s="3"/>
    </row>
    <row r="30508" spans="7:9" x14ac:dyDescent="0.25">
      <c r="G30508" s="2"/>
      <c r="I30508" s="3"/>
    </row>
    <row r="30509" spans="7:9" x14ac:dyDescent="0.25">
      <c r="G30509" s="2"/>
      <c r="I30509" s="3"/>
    </row>
    <row r="30510" spans="7:9" x14ac:dyDescent="0.25">
      <c r="G30510" s="2"/>
      <c r="I30510" s="3"/>
    </row>
    <row r="30511" spans="7:9" x14ac:dyDescent="0.25">
      <c r="G30511" s="2"/>
      <c r="I30511" s="3"/>
    </row>
    <row r="30512" spans="7:9" x14ac:dyDescent="0.25">
      <c r="G30512" s="2"/>
      <c r="I30512" s="3"/>
    </row>
    <row r="30513" spans="7:9" x14ac:dyDescent="0.25">
      <c r="G30513" s="2"/>
      <c r="I30513" s="3"/>
    </row>
    <row r="30514" spans="7:9" x14ac:dyDescent="0.25">
      <c r="G30514" s="2"/>
      <c r="I30514" s="3"/>
    </row>
    <row r="30515" spans="7:9" x14ac:dyDescent="0.25">
      <c r="G30515" s="2"/>
      <c r="I30515" s="3"/>
    </row>
    <row r="30516" spans="7:9" x14ac:dyDescent="0.25">
      <c r="G30516" s="2"/>
      <c r="I30516" s="3"/>
    </row>
    <row r="30517" spans="7:9" x14ac:dyDescent="0.25">
      <c r="G30517" s="2"/>
      <c r="I30517" s="3"/>
    </row>
    <row r="30518" spans="7:9" x14ac:dyDescent="0.25">
      <c r="G30518" s="2"/>
      <c r="I30518" s="3"/>
    </row>
    <row r="30519" spans="7:9" x14ac:dyDescent="0.25">
      <c r="G30519" s="2"/>
      <c r="I30519" s="3"/>
    </row>
    <row r="30520" spans="7:9" x14ac:dyDescent="0.25">
      <c r="G30520" s="2"/>
      <c r="I30520" s="3"/>
    </row>
    <row r="30521" spans="7:9" x14ac:dyDescent="0.25">
      <c r="G30521" s="2"/>
      <c r="I30521" s="3"/>
    </row>
    <row r="30522" spans="7:9" x14ac:dyDescent="0.25">
      <c r="G30522" s="2"/>
      <c r="I30522" s="3"/>
    </row>
    <row r="30523" spans="7:9" x14ac:dyDescent="0.25">
      <c r="G30523" s="2"/>
      <c r="I30523" s="3"/>
    </row>
    <row r="30524" spans="7:9" x14ac:dyDescent="0.25">
      <c r="G30524" s="2"/>
      <c r="I30524" s="3"/>
    </row>
    <row r="30525" spans="7:9" x14ac:dyDescent="0.25">
      <c r="G30525" s="2"/>
      <c r="I30525" s="3"/>
    </row>
    <row r="30526" spans="7:9" x14ac:dyDescent="0.25">
      <c r="G30526" s="2"/>
      <c r="I30526" s="3"/>
    </row>
    <row r="30527" spans="7:9" x14ac:dyDescent="0.25">
      <c r="G30527" s="2"/>
      <c r="I30527" s="3"/>
    </row>
    <row r="30528" spans="7:9" x14ac:dyDescent="0.25">
      <c r="G30528" s="2"/>
      <c r="I30528" s="3"/>
    </row>
    <row r="30529" spans="7:9" x14ac:dyDescent="0.25">
      <c r="G30529" s="2"/>
      <c r="I30529" s="3"/>
    </row>
    <row r="30530" spans="7:9" x14ac:dyDescent="0.25">
      <c r="G30530" s="2"/>
      <c r="I30530" s="3"/>
    </row>
    <row r="30531" spans="7:9" x14ac:dyDescent="0.25">
      <c r="G30531" s="2"/>
      <c r="I30531" s="3"/>
    </row>
    <row r="30532" spans="7:9" x14ac:dyDescent="0.25">
      <c r="G30532" s="2"/>
      <c r="I30532" s="3"/>
    </row>
    <row r="30533" spans="7:9" x14ac:dyDescent="0.25">
      <c r="G30533" s="2"/>
      <c r="I30533" s="3"/>
    </row>
    <row r="30534" spans="7:9" x14ac:dyDescent="0.25">
      <c r="G30534" s="2"/>
      <c r="I30534" s="3"/>
    </row>
    <row r="30535" spans="7:9" x14ac:dyDescent="0.25">
      <c r="G30535" s="2"/>
      <c r="I30535" s="3"/>
    </row>
    <row r="30536" spans="7:9" x14ac:dyDescent="0.25">
      <c r="G30536" s="2"/>
      <c r="I30536" s="3"/>
    </row>
    <row r="30537" spans="7:9" x14ac:dyDescent="0.25">
      <c r="G30537" s="2"/>
      <c r="I30537" s="3"/>
    </row>
    <row r="30538" spans="7:9" x14ac:dyDescent="0.25">
      <c r="G30538" s="2"/>
      <c r="I30538" s="3"/>
    </row>
    <row r="30539" spans="7:9" x14ac:dyDescent="0.25">
      <c r="G30539" s="2"/>
      <c r="I30539" s="3"/>
    </row>
    <row r="30540" spans="7:9" x14ac:dyDescent="0.25">
      <c r="G30540" s="2"/>
      <c r="I30540" s="3"/>
    </row>
    <row r="30541" spans="7:9" x14ac:dyDescent="0.25">
      <c r="G30541" s="2"/>
      <c r="I30541" s="3"/>
    </row>
    <row r="30542" spans="7:9" x14ac:dyDescent="0.25">
      <c r="G30542" s="2"/>
      <c r="I30542" s="3"/>
    </row>
    <row r="30543" spans="7:9" x14ac:dyDescent="0.25">
      <c r="G30543" s="2"/>
      <c r="I30543" s="3"/>
    </row>
    <row r="30544" spans="7:9" x14ac:dyDescent="0.25">
      <c r="G30544" s="2"/>
      <c r="I30544" s="3"/>
    </row>
    <row r="30545" spans="7:9" x14ac:dyDescent="0.25">
      <c r="G30545" s="2"/>
      <c r="I30545" s="3"/>
    </row>
    <row r="30546" spans="7:9" x14ac:dyDescent="0.25">
      <c r="G30546" s="2"/>
      <c r="I30546" s="3"/>
    </row>
    <row r="30547" spans="7:9" x14ac:dyDescent="0.25">
      <c r="G30547" s="2"/>
      <c r="I30547" s="3"/>
    </row>
    <row r="30548" spans="7:9" x14ac:dyDescent="0.25">
      <c r="G30548" s="2"/>
      <c r="I30548" s="3"/>
    </row>
    <row r="30549" spans="7:9" x14ac:dyDescent="0.25">
      <c r="G30549" s="2"/>
      <c r="I30549" s="3"/>
    </row>
    <row r="30550" spans="7:9" x14ac:dyDescent="0.25">
      <c r="G30550" s="2"/>
      <c r="I30550" s="3"/>
    </row>
    <row r="30551" spans="7:9" x14ac:dyDescent="0.25">
      <c r="G30551" s="2"/>
      <c r="I30551" s="3"/>
    </row>
    <row r="30552" spans="7:9" x14ac:dyDescent="0.25">
      <c r="G30552" s="2"/>
      <c r="I30552" s="3"/>
    </row>
    <row r="30553" spans="7:9" x14ac:dyDescent="0.25">
      <c r="G30553" s="2"/>
      <c r="I30553" s="3"/>
    </row>
    <row r="30554" spans="7:9" x14ac:dyDescent="0.25">
      <c r="G30554" s="2"/>
      <c r="I30554" s="3"/>
    </row>
    <row r="30555" spans="7:9" x14ac:dyDescent="0.25">
      <c r="G30555" s="2"/>
      <c r="I30555" s="3"/>
    </row>
    <row r="30556" spans="7:9" x14ac:dyDescent="0.25">
      <c r="G30556" s="2"/>
      <c r="I30556" s="3"/>
    </row>
    <row r="30557" spans="7:9" x14ac:dyDescent="0.25">
      <c r="G30557" s="2"/>
      <c r="I30557" s="3"/>
    </row>
    <row r="30558" spans="7:9" x14ac:dyDescent="0.25">
      <c r="G30558" s="2"/>
      <c r="I30558" s="3"/>
    </row>
    <row r="30559" spans="7:9" x14ac:dyDescent="0.25">
      <c r="G30559" s="2"/>
      <c r="I30559" s="3"/>
    </row>
    <row r="30560" spans="7:9" x14ac:dyDescent="0.25">
      <c r="G30560" s="2"/>
      <c r="I30560" s="3"/>
    </row>
    <row r="30561" spans="7:9" x14ac:dyDescent="0.25">
      <c r="G30561" s="2"/>
      <c r="I30561" s="3"/>
    </row>
    <row r="30562" spans="7:9" x14ac:dyDescent="0.25">
      <c r="G30562" s="2"/>
      <c r="I30562" s="3"/>
    </row>
    <row r="30563" spans="7:9" x14ac:dyDescent="0.25">
      <c r="G30563" s="2"/>
      <c r="I30563" s="3"/>
    </row>
    <row r="30564" spans="7:9" x14ac:dyDescent="0.25">
      <c r="G30564" s="2"/>
      <c r="I30564" s="3"/>
    </row>
    <row r="30565" spans="7:9" x14ac:dyDescent="0.25">
      <c r="G30565" s="2"/>
      <c r="I30565" s="3"/>
    </row>
    <row r="30566" spans="7:9" x14ac:dyDescent="0.25">
      <c r="G30566" s="2"/>
      <c r="I30566" s="3"/>
    </row>
    <row r="30567" spans="7:9" x14ac:dyDescent="0.25">
      <c r="G30567" s="2"/>
      <c r="I30567" s="3"/>
    </row>
    <row r="30568" spans="7:9" x14ac:dyDescent="0.25">
      <c r="G30568" s="2"/>
      <c r="I30568" s="3"/>
    </row>
    <row r="30569" spans="7:9" x14ac:dyDescent="0.25">
      <c r="G30569" s="2"/>
      <c r="I30569" s="3"/>
    </row>
    <row r="30570" spans="7:9" x14ac:dyDescent="0.25">
      <c r="G30570" s="2"/>
      <c r="I30570" s="3"/>
    </row>
    <row r="30571" spans="7:9" x14ac:dyDescent="0.25">
      <c r="G30571" s="2"/>
      <c r="I30571" s="3"/>
    </row>
    <row r="30572" spans="7:9" x14ac:dyDescent="0.25">
      <c r="G30572" s="2"/>
      <c r="I30572" s="3"/>
    </row>
    <row r="30573" spans="7:9" x14ac:dyDescent="0.25">
      <c r="G30573" s="2"/>
      <c r="I30573" s="3"/>
    </row>
    <row r="30574" spans="7:9" x14ac:dyDescent="0.25">
      <c r="G30574" s="2"/>
      <c r="I30574" s="3"/>
    </row>
    <row r="30575" spans="7:9" x14ac:dyDescent="0.25">
      <c r="G30575" s="2"/>
      <c r="I30575" s="3"/>
    </row>
    <row r="30576" spans="7:9" x14ac:dyDescent="0.25">
      <c r="G30576" s="2"/>
      <c r="I30576" s="3"/>
    </row>
    <row r="30577" spans="7:9" x14ac:dyDescent="0.25">
      <c r="G30577" s="2"/>
      <c r="I30577" s="3"/>
    </row>
    <row r="30578" spans="7:9" x14ac:dyDescent="0.25">
      <c r="G30578" s="2"/>
      <c r="I30578" s="3"/>
    </row>
    <row r="30579" spans="7:9" x14ac:dyDescent="0.25">
      <c r="G30579" s="2"/>
      <c r="I30579" s="3"/>
    </row>
    <row r="30580" spans="7:9" x14ac:dyDescent="0.25">
      <c r="G30580" s="2"/>
      <c r="I30580" s="3"/>
    </row>
    <row r="30581" spans="7:9" x14ac:dyDescent="0.25">
      <c r="G30581" s="2"/>
      <c r="I30581" s="3"/>
    </row>
    <row r="30582" spans="7:9" x14ac:dyDescent="0.25">
      <c r="G30582" s="2"/>
      <c r="I30582" s="3"/>
    </row>
    <row r="30583" spans="7:9" x14ac:dyDescent="0.25">
      <c r="G30583" s="2"/>
      <c r="I30583" s="3"/>
    </row>
    <row r="30584" spans="7:9" x14ac:dyDescent="0.25">
      <c r="G30584" s="2"/>
      <c r="I30584" s="3"/>
    </row>
    <row r="30585" spans="7:9" x14ac:dyDescent="0.25">
      <c r="G30585" s="2"/>
      <c r="I30585" s="3"/>
    </row>
    <row r="30586" spans="7:9" x14ac:dyDescent="0.25">
      <c r="G30586" s="2"/>
      <c r="I30586" s="3"/>
    </row>
    <row r="30587" spans="7:9" x14ac:dyDescent="0.25">
      <c r="G30587" s="2"/>
      <c r="I30587" s="3"/>
    </row>
    <row r="30588" spans="7:9" x14ac:dyDescent="0.25">
      <c r="G30588" s="2"/>
      <c r="I30588" s="3"/>
    </row>
    <row r="30589" spans="7:9" x14ac:dyDescent="0.25">
      <c r="G30589" s="2"/>
      <c r="I30589" s="3"/>
    </row>
    <row r="30590" spans="7:9" x14ac:dyDescent="0.25">
      <c r="G30590" s="2"/>
      <c r="I30590" s="3"/>
    </row>
    <row r="30591" spans="7:9" x14ac:dyDescent="0.25">
      <c r="G30591" s="2"/>
      <c r="I30591" s="3"/>
    </row>
    <row r="30592" spans="7:9" x14ac:dyDescent="0.25">
      <c r="G30592" s="2"/>
      <c r="I30592" s="3"/>
    </row>
    <row r="30593" spans="7:9" x14ac:dyDescent="0.25">
      <c r="G30593" s="2"/>
      <c r="I30593" s="3"/>
    </row>
    <row r="30594" spans="7:9" x14ac:dyDescent="0.25">
      <c r="G30594" s="2"/>
      <c r="I30594" s="3"/>
    </row>
    <row r="30595" spans="7:9" x14ac:dyDescent="0.25">
      <c r="G30595" s="2"/>
      <c r="I30595" s="3"/>
    </row>
    <row r="30596" spans="7:9" x14ac:dyDescent="0.25">
      <c r="G30596" s="2"/>
      <c r="I30596" s="3"/>
    </row>
    <row r="30597" spans="7:9" x14ac:dyDescent="0.25">
      <c r="G30597" s="2"/>
      <c r="I30597" s="3"/>
    </row>
    <row r="30598" spans="7:9" x14ac:dyDescent="0.25">
      <c r="G30598" s="2"/>
      <c r="I30598" s="3"/>
    </row>
    <row r="30599" spans="7:9" x14ac:dyDescent="0.25">
      <c r="G30599" s="2"/>
      <c r="I30599" s="3"/>
    </row>
    <row r="30600" spans="7:9" x14ac:dyDescent="0.25">
      <c r="G30600" s="2"/>
      <c r="I30600" s="3"/>
    </row>
    <row r="30601" spans="7:9" x14ac:dyDescent="0.25">
      <c r="G30601" s="2"/>
      <c r="I30601" s="3"/>
    </row>
    <row r="30602" spans="7:9" x14ac:dyDescent="0.25">
      <c r="G30602" s="2"/>
      <c r="I30602" s="3"/>
    </row>
    <row r="30603" spans="7:9" x14ac:dyDescent="0.25">
      <c r="G30603" s="2"/>
      <c r="I30603" s="3"/>
    </row>
    <row r="30604" spans="7:9" x14ac:dyDescent="0.25">
      <c r="G30604" s="2"/>
      <c r="I30604" s="3"/>
    </row>
    <row r="30605" spans="7:9" x14ac:dyDescent="0.25">
      <c r="G30605" s="2"/>
      <c r="I30605" s="3"/>
    </row>
    <row r="30606" spans="7:9" x14ac:dyDescent="0.25">
      <c r="G30606" s="2"/>
      <c r="I30606" s="3"/>
    </row>
    <row r="30607" spans="7:9" x14ac:dyDescent="0.25">
      <c r="G30607" s="2"/>
      <c r="I30607" s="3"/>
    </row>
    <row r="30608" spans="7:9" x14ac:dyDescent="0.25">
      <c r="G30608" s="2"/>
      <c r="I30608" s="3"/>
    </row>
    <row r="30609" spans="7:9" x14ac:dyDescent="0.25">
      <c r="G30609" s="2"/>
      <c r="I30609" s="3"/>
    </row>
    <row r="30610" spans="7:9" x14ac:dyDescent="0.25">
      <c r="G30610" s="2"/>
      <c r="I30610" s="3"/>
    </row>
    <row r="30611" spans="7:9" x14ac:dyDescent="0.25">
      <c r="G30611" s="2"/>
      <c r="I30611" s="3"/>
    </row>
    <row r="30612" spans="7:9" x14ac:dyDescent="0.25">
      <c r="G30612" s="2"/>
      <c r="I30612" s="3"/>
    </row>
    <row r="30613" spans="7:9" x14ac:dyDescent="0.25">
      <c r="G30613" s="2"/>
      <c r="I30613" s="3"/>
    </row>
    <row r="30614" spans="7:9" x14ac:dyDescent="0.25">
      <c r="G30614" s="2"/>
      <c r="I30614" s="3"/>
    </row>
    <row r="30615" spans="7:9" x14ac:dyDescent="0.25">
      <c r="G30615" s="2"/>
      <c r="I30615" s="3"/>
    </row>
    <row r="30616" spans="7:9" x14ac:dyDescent="0.25">
      <c r="G30616" s="2"/>
      <c r="I30616" s="3"/>
    </row>
    <row r="30617" spans="7:9" x14ac:dyDescent="0.25">
      <c r="G30617" s="2"/>
      <c r="I30617" s="3"/>
    </row>
    <row r="30618" spans="7:9" x14ac:dyDescent="0.25">
      <c r="G30618" s="2"/>
      <c r="I30618" s="3"/>
    </row>
    <row r="30619" spans="7:9" x14ac:dyDescent="0.25">
      <c r="G30619" s="2"/>
      <c r="I30619" s="3"/>
    </row>
    <row r="30620" spans="7:9" x14ac:dyDescent="0.25">
      <c r="G30620" s="2"/>
      <c r="I30620" s="3"/>
    </row>
    <row r="30621" spans="7:9" x14ac:dyDescent="0.25">
      <c r="G30621" s="2"/>
      <c r="I30621" s="3"/>
    </row>
    <row r="30622" spans="7:9" x14ac:dyDescent="0.25">
      <c r="G30622" s="2"/>
      <c r="I30622" s="3"/>
    </row>
    <row r="30623" spans="7:9" x14ac:dyDescent="0.25">
      <c r="G30623" s="2"/>
      <c r="I30623" s="3"/>
    </row>
    <row r="30624" spans="7:9" x14ac:dyDescent="0.25">
      <c r="G30624" s="2"/>
      <c r="I30624" s="3"/>
    </row>
    <row r="30625" spans="7:9" x14ac:dyDescent="0.25">
      <c r="G30625" s="2"/>
      <c r="I30625" s="3"/>
    </row>
    <row r="30626" spans="7:9" x14ac:dyDescent="0.25">
      <c r="G30626" s="2"/>
      <c r="I30626" s="3"/>
    </row>
    <row r="30627" spans="7:9" x14ac:dyDescent="0.25">
      <c r="G30627" s="2"/>
      <c r="I30627" s="3"/>
    </row>
    <row r="30628" spans="7:9" x14ac:dyDescent="0.25">
      <c r="G30628" s="2"/>
      <c r="I30628" s="3"/>
    </row>
    <row r="30629" spans="7:9" x14ac:dyDescent="0.25">
      <c r="G30629" s="2"/>
      <c r="I30629" s="3"/>
    </row>
    <row r="30630" spans="7:9" x14ac:dyDescent="0.25">
      <c r="G30630" s="2"/>
      <c r="I30630" s="3"/>
    </row>
    <row r="30631" spans="7:9" x14ac:dyDescent="0.25">
      <c r="G30631" s="2"/>
      <c r="I30631" s="3"/>
    </row>
    <row r="30632" spans="7:9" x14ac:dyDescent="0.25">
      <c r="G30632" s="2"/>
      <c r="I30632" s="3"/>
    </row>
    <row r="30633" spans="7:9" x14ac:dyDescent="0.25">
      <c r="G30633" s="2"/>
      <c r="I30633" s="3"/>
    </row>
    <row r="30634" spans="7:9" x14ac:dyDescent="0.25">
      <c r="G30634" s="2"/>
      <c r="I30634" s="3"/>
    </row>
    <row r="30635" spans="7:9" x14ac:dyDescent="0.25">
      <c r="G30635" s="2"/>
      <c r="I30635" s="3"/>
    </row>
    <row r="30636" spans="7:9" x14ac:dyDescent="0.25">
      <c r="G30636" s="2"/>
      <c r="I30636" s="3"/>
    </row>
    <row r="30637" spans="7:9" x14ac:dyDescent="0.25">
      <c r="G30637" s="2"/>
      <c r="I30637" s="3"/>
    </row>
    <row r="30638" spans="7:9" x14ac:dyDescent="0.25">
      <c r="G30638" s="2"/>
      <c r="I30638" s="3"/>
    </row>
    <row r="30639" spans="7:9" x14ac:dyDescent="0.25">
      <c r="G30639" s="2"/>
      <c r="I30639" s="3"/>
    </row>
    <row r="30640" spans="7:9" x14ac:dyDescent="0.25">
      <c r="G30640" s="2"/>
      <c r="I30640" s="3"/>
    </row>
    <row r="30641" spans="7:9" x14ac:dyDescent="0.25">
      <c r="G30641" s="2"/>
      <c r="I30641" s="3"/>
    </row>
    <row r="30642" spans="7:9" x14ac:dyDescent="0.25">
      <c r="G30642" s="2"/>
      <c r="I30642" s="3"/>
    </row>
    <row r="30643" spans="7:9" x14ac:dyDescent="0.25">
      <c r="G30643" s="2"/>
      <c r="I30643" s="3"/>
    </row>
    <row r="30644" spans="7:9" x14ac:dyDescent="0.25">
      <c r="G30644" s="2"/>
      <c r="I30644" s="3"/>
    </row>
    <row r="30645" spans="7:9" x14ac:dyDescent="0.25">
      <c r="G30645" s="2"/>
      <c r="I30645" s="3"/>
    </row>
    <row r="30646" spans="7:9" x14ac:dyDescent="0.25">
      <c r="G30646" s="2"/>
      <c r="I30646" s="3"/>
    </row>
    <row r="30647" spans="7:9" x14ac:dyDescent="0.25">
      <c r="G30647" s="2"/>
      <c r="I30647" s="3"/>
    </row>
    <row r="30648" spans="7:9" x14ac:dyDescent="0.25">
      <c r="G30648" s="2"/>
      <c r="I30648" s="3"/>
    </row>
    <row r="30649" spans="7:9" x14ac:dyDescent="0.25">
      <c r="G30649" s="2"/>
      <c r="I30649" s="3"/>
    </row>
    <row r="30650" spans="7:9" x14ac:dyDescent="0.25">
      <c r="G30650" s="2"/>
      <c r="I30650" s="3"/>
    </row>
    <row r="30651" spans="7:9" x14ac:dyDescent="0.25">
      <c r="G30651" s="2"/>
      <c r="I30651" s="3"/>
    </row>
    <row r="30652" spans="7:9" x14ac:dyDescent="0.25">
      <c r="G30652" s="2"/>
      <c r="I30652" s="3"/>
    </row>
    <row r="30653" spans="7:9" x14ac:dyDescent="0.25">
      <c r="G30653" s="2"/>
      <c r="I30653" s="3"/>
    </row>
    <row r="30654" spans="7:9" x14ac:dyDescent="0.25">
      <c r="G30654" s="2"/>
      <c r="I30654" s="3"/>
    </row>
    <row r="30655" spans="7:9" x14ac:dyDescent="0.25">
      <c r="G30655" s="2"/>
      <c r="I30655" s="3"/>
    </row>
    <row r="30656" spans="7:9" x14ac:dyDescent="0.25">
      <c r="G30656" s="2"/>
      <c r="I30656" s="3"/>
    </row>
    <row r="30657" spans="7:9" x14ac:dyDescent="0.25">
      <c r="G30657" s="2"/>
      <c r="I30657" s="3"/>
    </row>
    <row r="30658" spans="7:9" x14ac:dyDescent="0.25">
      <c r="G30658" s="2"/>
      <c r="I30658" s="3"/>
    </row>
    <row r="30659" spans="7:9" x14ac:dyDescent="0.25">
      <c r="G30659" s="2"/>
      <c r="I30659" s="3"/>
    </row>
    <row r="30660" spans="7:9" x14ac:dyDescent="0.25">
      <c r="G30660" s="2"/>
      <c r="I30660" s="3"/>
    </row>
    <row r="30661" spans="7:9" x14ac:dyDescent="0.25">
      <c r="G30661" s="2"/>
      <c r="I30661" s="3"/>
    </row>
    <row r="30662" spans="7:9" x14ac:dyDescent="0.25">
      <c r="G30662" s="2"/>
      <c r="I30662" s="3"/>
    </row>
    <row r="30663" spans="7:9" x14ac:dyDescent="0.25">
      <c r="G30663" s="2"/>
      <c r="I30663" s="3"/>
    </row>
    <row r="30664" spans="7:9" x14ac:dyDescent="0.25">
      <c r="G30664" s="2"/>
      <c r="I30664" s="3"/>
    </row>
    <row r="30665" spans="7:9" x14ac:dyDescent="0.25">
      <c r="G30665" s="2"/>
      <c r="I30665" s="3"/>
    </row>
    <row r="30666" spans="7:9" x14ac:dyDescent="0.25">
      <c r="G30666" s="2"/>
      <c r="I30666" s="3"/>
    </row>
    <row r="30667" spans="7:9" x14ac:dyDescent="0.25">
      <c r="G30667" s="2"/>
      <c r="I30667" s="3"/>
    </row>
    <row r="30668" spans="7:9" x14ac:dyDescent="0.25">
      <c r="G30668" s="2"/>
      <c r="I30668" s="3"/>
    </row>
    <row r="30669" spans="7:9" x14ac:dyDescent="0.25">
      <c r="G30669" s="2"/>
      <c r="I30669" s="3"/>
    </row>
    <row r="30670" spans="7:9" x14ac:dyDescent="0.25">
      <c r="G30670" s="2"/>
      <c r="I30670" s="3"/>
    </row>
    <row r="30671" spans="7:9" x14ac:dyDescent="0.25">
      <c r="G30671" s="2"/>
      <c r="I30671" s="3"/>
    </row>
    <row r="30672" spans="7:9" x14ac:dyDescent="0.25">
      <c r="G30672" s="2"/>
      <c r="I30672" s="3"/>
    </row>
    <row r="30673" spans="7:9" x14ac:dyDescent="0.25">
      <c r="G30673" s="2"/>
      <c r="I30673" s="3"/>
    </row>
    <row r="30674" spans="7:9" x14ac:dyDescent="0.25">
      <c r="G30674" s="2"/>
      <c r="I30674" s="3"/>
    </row>
    <row r="30675" spans="7:9" x14ac:dyDescent="0.25">
      <c r="G30675" s="2"/>
      <c r="I30675" s="3"/>
    </row>
    <row r="30676" spans="7:9" x14ac:dyDescent="0.25">
      <c r="G30676" s="2"/>
      <c r="I30676" s="3"/>
    </row>
    <row r="30677" spans="7:9" x14ac:dyDescent="0.25">
      <c r="G30677" s="2"/>
      <c r="I30677" s="3"/>
    </row>
    <row r="30678" spans="7:9" x14ac:dyDescent="0.25">
      <c r="G30678" s="2"/>
      <c r="I30678" s="3"/>
    </row>
    <row r="30679" spans="7:9" x14ac:dyDescent="0.25">
      <c r="G30679" s="2"/>
      <c r="I30679" s="3"/>
    </row>
    <row r="30680" spans="7:9" x14ac:dyDescent="0.25">
      <c r="G30680" s="2"/>
      <c r="I30680" s="3"/>
    </row>
    <row r="30681" spans="7:9" x14ac:dyDescent="0.25">
      <c r="G30681" s="2"/>
      <c r="I30681" s="3"/>
    </row>
    <row r="30682" spans="7:9" x14ac:dyDescent="0.25">
      <c r="G30682" s="2"/>
      <c r="I30682" s="3"/>
    </row>
    <row r="30683" spans="7:9" x14ac:dyDescent="0.25">
      <c r="G30683" s="2"/>
      <c r="I30683" s="3"/>
    </row>
    <row r="30684" spans="7:9" x14ac:dyDescent="0.25">
      <c r="G30684" s="2"/>
      <c r="I30684" s="3"/>
    </row>
    <row r="30685" spans="7:9" x14ac:dyDescent="0.25">
      <c r="G30685" s="2"/>
      <c r="I30685" s="3"/>
    </row>
    <row r="30686" spans="7:9" x14ac:dyDescent="0.25">
      <c r="G30686" s="2"/>
      <c r="I30686" s="3"/>
    </row>
    <row r="30687" spans="7:9" x14ac:dyDescent="0.25">
      <c r="G30687" s="2"/>
      <c r="I30687" s="3"/>
    </row>
    <row r="30688" spans="7:9" x14ac:dyDescent="0.25">
      <c r="G30688" s="2"/>
      <c r="I30688" s="3"/>
    </row>
    <row r="30689" spans="7:9" x14ac:dyDescent="0.25">
      <c r="G30689" s="2"/>
      <c r="I30689" s="3"/>
    </row>
    <row r="30690" spans="7:9" x14ac:dyDescent="0.25">
      <c r="G30690" s="2"/>
      <c r="I30690" s="3"/>
    </row>
    <row r="30691" spans="7:9" x14ac:dyDescent="0.25">
      <c r="G30691" s="2"/>
      <c r="I30691" s="3"/>
    </row>
    <row r="30692" spans="7:9" x14ac:dyDescent="0.25">
      <c r="G30692" s="2"/>
      <c r="I30692" s="3"/>
    </row>
    <row r="30693" spans="7:9" x14ac:dyDescent="0.25">
      <c r="G30693" s="2"/>
      <c r="I30693" s="3"/>
    </row>
    <row r="30694" spans="7:9" x14ac:dyDescent="0.25">
      <c r="G30694" s="2"/>
      <c r="I30694" s="3"/>
    </row>
    <row r="30695" spans="7:9" x14ac:dyDescent="0.25">
      <c r="G30695" s="2"/>
      <c r="I30695" s="3"/>
    </row>
    <row r="30696" spans="7:9" x14ac:dyDescent="0.25">
      <c r="G30696" s="2"/>
      <c r="I30696" s="3"/>
    </row>
    <row r="30697" spans="7:9" x14ac:dyDescent="0.25">
      <c r="G30697" s="2"/>
      <c r="I30697" s="3"/>
    </row>
    <row r="30698" spans="7:9" x14ac:dyDescent="0.25">
      <c r="G30698" s="2"/>
      <c r="I30698" s="3"/>
    </row>
    <row r="30699" spans="7:9" x14ac:dyDescent="0.25">
      <c r="G30699" s="2"/>
      <c r="I30699" s="3"/>
    </row>
    <row r="30700" spans="7:9" x14ac:dyDescent="0.25">
      <c r="G30700" s="2"/>
      <c r="I30700" s="3"/>
    </row>
    <row r="30701" spans="7:9" x14ac:dyDescent="0.25">
      <c r="G30701" s="2"/>
      <c r="I30701" s="3"/>
    </row>
    <row r="30702" spans="7:9" x14ac:dyDescent="0.25">
      <c r="G30702" s="2"/>
      <c r="I30702" s="3"/>
    </row>
    <row r="30703" spans="7:9" x14ac:dyDescent="0.25">
      <c r="G30703" s="2"/>
      <c r="I30703" s="3"/>
    </row>
    <row r="30704" spans="7:9" x14ac:dyDescent="0.25">
      <c r="G30704" s="2"/>
      <c r="I30704" s="3"/>
    </row>
    <row r="30705" spans="7:9" x14ac:dyDescent="0.25">
      <c r="G30705" s="2"/>
      <c r="I30705" s="3"/>
    </row>
    <row r="30706" spans="7:9" x14ac:dyDescent="0.25">
      <c r="G30706" s="2"/>
      <c r="I30706" s="3"/>
    </row>
    <row r="30707" spans="7:9" x14ac:dyDescent="0.25">
      <c r="G30707" s="2"/>
      <c r="I30707" s="3"/>
    </row>
    <row r="30708" spans="7:9" x14ac:dyDescent="0.25">
      <c r="G30708" s="2"/>
      <c r="I30708" s="3"/>
    </row>
    <row r="30709" spans="7:9" x14ac:dyDescent="0.25">
      <c r="G30709" s="2"/>
      <c r="I30709" s="3"/>
    </row>
    <row r="30710" spans="7:9" x14ac:dyDescent="0.25">
      <c r="G30710" s="2"/>
      <c r="I30710" s="3"/>
    </row>
    <row r="30711" spans="7:9" x14ac:dyDescent="0.25">
      <c r="G30711" s="2"/>
      <c r="I30711" s="3"/>
    </row>
    <row r="30712" spans="7:9" x14ac:dyDescent="0.25">
      <c r="G30712" s="2"/>
      <c r="I30712" s="3"/>
    </row>
    <row r="30713" spans="7:9" x14ac:dyDescent="0.25">
      <c r="G30713" s="2"/>
      <c r="I30713" s="3"/>
    </row>
    <row r="30714" spans="7:9" x14ac:dyDescent="0.25">
      <c r="G30714" s="2"/>
      <c r="I30714" s="3"/>
    </row>
    <row r="30715" spans="7:9" x14ac:dyDescent="0.25">
      <c r="G30715" s="2"/>
      <c r="I30715" s="3"/>
    </row>
    <row r="30716" spans="7:9" x14ac:dyDescent="0.25">
      <c r="G30716" s="2"/>
      <c r="I30716" s="3"/>
    </row>
    <row r="30717" spans="7:9" x14ac:dyDescent="0.25">
      <c r="G30717" s="2"/>
      <c r="I30717" s="3"/>
    </row>
    <row r="30718" spans="7:9" x14ac:dyDescent="0.25">
      <c r="G30718" s="2"/>
      <c r="I30718" s="3"/>
    </row>
    <row r="30719" spans="7:9" x14ac:dyDescent="0.25">
      <c r="G30719" s="2"/>
      <c r="I30719" s="3"/>
    </row>
    <row r="30720" spans="7:9" x14ac:dyDescent="0.25">
      <c r="G30720" s="2"/>
      <c r="I30720" s="3"/>
    </row>
    <row r="30721" spans="7:9" x14ac:dyDescent="0.25">
      <c r="G30721" s="2"/>
      <c r="I30721" s="3"/>
    </row>
    <row r="30722" spans="7:9" x14ac:dyDescent="0.25">
      <c r="G30722" s="2"/>
      <c r="I30722" s="3"/>
    </row>
    <row r="30723" spans="7:9" x14ac:dyDescent="0.25">
      <c r="G30723" s="2"/>
      <c r="I30723" s="3"/>
    </row>
    <row r="30724" spans="7:9" x14ac:dyDescent="0.25">
      <c r="G30724" s="2"/>
      <c r="I30724" s="3"/>
    </row>
    <row r="30725" spans="7:9" x14ac:dyDescent="0.25">
      <c r="G30725" s="2"/>
      <c r="I30725" s="3"/>
    </row>
    <row r="30726" spans="7:9" x14ac:dyDescent="0.25">
      <c r="G30726" s="2"/>
      <c r="I30726" s="3"/>
    </row>
    <row r="30727" spans="7:9" x14ac:dyDescent="0.25">
      <c r="G30727" s="2"/>
      <c r="I30727" s="3"/>
    </row>
    <row r="30728" spans="7:9" x14ac:dyDescent="0.25">
      <c r="G30728" s="2"/>
      <c r="I30728" s="3"/>
    </row>
    <row r="30729" spans="7:9" x14ac:dyDescent="0.25">
      <c r="G30729" s="2"/>
      <c r="I30729" s="3"/>
    </row>
    <row r="30730" spans="7:9" x14ac:dyDescent="0.25">
      <c r="G30730" s="2"/>
      <c r="I30730" s="3"/>
    </row>
    <row r="30731" spans="7:9" x14ac:dyDescent="0.25">
      <c r="G30731" s="2"/>
      <c r="I30731" s="3"/>
    </row>
    <row r="30732" spans="7:9" x14ac:dyDescent="0.25">
      <c r="G30732" s="2"/>
      <c r="I30732" s="3"/>
    </row>
    <row r="30733" spans="7:9" x14ac:dyDescent="0.25">
      <c r="G30733" s="2"/>
      <c r="I30733" s="3"/>
    </row>
    <row r="30734" spans="7:9" x14ac:dyDescent="0.25">
      <c r="G30734" s="2"/>
      <c r="I30734" s="3"/>
    </row>
    <row r="30735" spans="7:9" x14ac:dyDescent="0.25">
      <c r="G30735" s="2"/>
      <c r="I30735" s="3"/>
    </row>
    <row r="30736" spans="7:9" x14ac:dyDescent="0.25">
      <c r="G30736" s="2"/>
      <c r="I30736" s="3"/>
    </row>
    <row r="30737" spans="7:9" x14ac:dyDescent="0.25">
      <c r="G30737" s="2"/>
      <c r="I30737" s="3"/>
    </row>
    <row r="30738" spans="7:9" x14ac:dyDescent="0.25">
      <c r="G30738" s="2"/>
      <c r="I30738" s="3"/>
    </row>
    <row r="30739" spans="7:9" x14ac:dyDescent="0.25">
      <c r="G30739" s="2"/>
      <c r="I30739" s="3"/>
    </row>
    <row r="30740" spans="7:9" x14ac:dyDescent="0.25">
      <c r="G30740" s="2"/>
      <c r="I30740" s="3"/>
    </row>
    <row r="30741" spans="7:9" x14ac:dyDescent="0.25">
      <c r="G30741" s="2"/>
      <c r="I30741" s="3"/>
    </row>
    <row r="30742" spans="7:9" x14ac:dyDescent="0.25">
      <c r="G30742" s="2"/>
      <c r="I30742" s="3"/>
    </row>
    <row r="30743" spans="7:9" x14ac:dyDescent="0.25">
      <c r="G30743" s="2"/>
      <c r="I30743" s="3"/>
    </row>
    <row r="30744" spans="7:9" x14ac:dyDescent="0.25">
      <c r="G30744" s="2"/>
      <c r="I30744" s="3"/>
    </row>
    <row r="30745" spans="7:9" x14ac:dyDescent="0.25">
      <c r="G30745" s="2"/>
      <c r="I30745" s="3"/>
    </row>
    <row r="30746" spans="7:9" x14ac:dyDescent="0.25">
      <c r="G30746" s="2"/>
      <c r="I30746" s="3"/>
    </row>
    <row r="30747" spans="7:9" x14ac:dyDescent="0.25">
      <c r="G30747" s="2"/>
      <c r="I30747" s="3"/>
    </row>
    <row r="30748" spans="7:9" x14ac:dyDescent="0.25">
      <c r="G30748" s="2"/>
      <c r="I30748" s="3"/>
    </row>
    <row r="30749" spans="7:9" x14ac:dyDescent="0.25">
      <c r="G30749" s="2"/>
      <c r="I30749" s="3"/>
    </row>
    <row r="30750" spans="7:9" x14ac:dyDescent="0.25">
      <c r="G30750" s="2"/>
      <c r="I30750" s="3"/>
    </row>
    <row r="30751" spans="7:9" x14ac:dyDescent="0.25">
      <c r="G30751" s="2"/>
      <c r="I30751" s="3"/>
    </row>
    <row r="30752" spans="7:9" x14ac:dyDescent="0.25">
      <c r="G30752" s="2"/>
      <c r="I30752" s="3"/>
    </row>
    <row r="30753" spans="7:9" x14ac:dyDescent="0.25">
      <c r="G30753" s="2"/>
      <c r="I30753" s="3"/>
    </row>
    <row r="30754" spans="7:9" x14ac:dyDescent="0.25">
      <c r="G30754" s="2"/>
      <c r="I30754" s="3"/>
    </row>
    <row r="30755" spans="7:9" x14ac:dyDescent="0.25">
      <c r="G30755" s="2"/>
      <c r="I30755" s="3"/>
    </row>
    <row r="30756" spans="7:9" x14ac:dyDescent="0.25">
      <c r="G30756" s="2"/>
      <c r="I30756" s="3"/>
    </row>
    <row r="30757" spans="7:9" x14ac:dyDescent="0.25">
      <c r="G30757" s="2"/>
      <c r="I30757" s="3"/>
    </row>
    <row r="30758" spans="7:9" x14ac:dyDescent="0.25">
      <c r="G30758" s="2"/>
      <c r="I30758" s="3"/>
    </row>
    <row r="30759" spans="7:9" x14ac:dyDescent="0.25">
      <c r="G30759" s="2"/>
      <c r="I30759" s="3"/>
    </row>
    <row r="30760" spans="7:9" x14ac:dyDescent="0.25">
      <c r="G30760" s="2"/>
      <c r="I30760" s="3"/>
    </row>
    <row r="30761" spans="7:9" x14ac:dyDescent="0.25">
      <c r="G30761" s="2"/>
      <c r="I30761" s="3"/>
    </row>
    <row r="30762" spans="7:9" x14ac:dyDescent="0.25">
      <c r="G30762" s="2"/>
      <c r="I30762" s="3"/>
    </row>
    <row r="30763" spans="7:9" x14ac:dyDescent="0.25">
      <c r="G30763" s="2"/>
      <c r="I30763" s="3"/>
    </row>
    <row r="30764" spans="7:9" x14ac:dyDescent="0.25">
      <c r="G30764" s="2"/>
      <c r="I30764" s="3"/>
    </row>
    <row r="30765" spans="7:9" x14ac:dyDescent="0.25">
      <c r="G30765" s="2"/>
      <c r="I30765" s="3"/>
    </row>
    <row r="30766" spans="7:9" x14ac:dyDescent="0.25">
      <c r="G30766" s="2"/>
      <c r="I30766" s="3"/>
    </row>
    <row r="30767" spans="7:9" x14ac:dyDescent="0.25">
      <c r="G30767" s="2"/>
      <c r="I30767" s="3"/>
    </row>
    <row r="30768" spans="7:9" x14ac:dyDescent="0.25">
      <c r="G30768" s="2"/>
      <c r="I30768" s="3"/>
    </row>
    <row r="30769" spans="7:9" x14ac:dyDescent="0.25">
      <c r="G30769" s="2"/>
      <c r="I30769" s="3"/>
    </row>
    <row r="30770" spans="7:9" x14ac:dyDescent="0.25">
      <c r="G30770" s="2"/>
      <c r="I30770" s="3"/>
    </row>
    <row r="30771" spans="7:9" x14ac:dyDescent="0.25">
      <c r="G30771" s="2"/>
      <c r="I30771" s="3"/>
    </row>
    <row r="30772" spans="7:9" x14ac:dyDescent="0.25">
      <c r="G30772" s="2"/>
      <c r="I30772" s="3"/>
    </row>
    <row r="30773" spans="7:9" x14ac:dyDescent="0.25">
      <c r="G30773" s="2"/>
      <c r="I30773" s="3"/>
    </row>
    <row r="30774" spans="7:9" x14ac:dyDescent="0.25">
      <c r="G30774" s="2"/>
      <c r="I30774" s="3"/>
    </row>
    <row r="30775" spans="7:9" x14ac:dyDescent="0.25">
      <c r="G30775" s="2"/>
      <c r="I30775" s="3"/>
    </row>
    <row r="30776" spans="7:9" x14ac:dyDescent="0.25">
      <c r="G30776" s="2"/>
      <c r="I30776" s="3"/>
    </row>
    <row r="30777" spans="7:9" x14ac:dyDescent="0.25">
      <c r="G30777" s="2"/>
      <c r="I30777" s="3"/>
    </row>
    <row r="30778" spans="7:9" x14ac:dyDescent="0.25">
      <c r="G30778" s="2"/>
      <c r="I30778" s="3"/>
    </row>
    <row r="30779" spans="7:9" x14ac:dyDescent="0.25">
      <c r="G30779" s="2"/>
      <c r="I30779" s="3"/>
    </row>
    <row r="30780" spans="7:9" x14ac:dyDescent="0.25">
      <c r="G30780" s="2"/>
      <c r="I30780" s="3"/>
    </row>
    <row r="30781" spans="7:9" x14ac:dyDescent="0.25">
      <c r="G30781" s="2"/>
      <c r="I30781" s="3"/>
    </row>
    <row r="30782" spans="7:9" x14ac:dyDescent="0.25">
      <c r="G30782" s="2"/>
      <c r="I30782" s="3"/>
    </row>
    <row r="30783" spans="7:9" x14ac:dyDescent="0.25">
      <c r="G30783" s="2"/>
      <c r="I30783" s="3"/>
    </row>
    <row r="30784" spans="7:9" x14ac:dyDescent="0.25">
      <c r="G30784" s="2"/>
      <c r="I30784" s="3"/>
    </row>
    <row r="30785" spans="7:9" x14ac:dyDescent="0.25">
      <c r="G30785" s="2"/>
      <c r="I30785" s="3"/>
    </row>
    <row r="30786" spans="7:9" x14ac:dyDescent="0.25">
      <c r="G30786" s="2"/>
      <c r="I30786" s="3"/>
    </row>
    <row r="30787" spans="7:9" x14ac:dyDescent="0.25">
      <c r="G30787" s="2"/>
      <c r="I30787" s="3"/>
    </row>
    <row r="30788" spans="7:9" x14ac:dyDescent="0.25">
      <c r="G30788" s="2"/>
      <c r="I30788" s="3"/>
    </row>
    <row r="30789" spans="7:9" x14ac:dyDescent="0.25">
      <c r="G30789" s="2"/>
      <c r="I30789" s="3"/>
    </row>
    <row r="30790" spans="7:9" x14ac:dyDescent="0.25">
      <c r="G30790" s="2"/>
      <c r="I30790" s="3"/>
    </row>
    <row r="30791" spans="7:9" x14ac:dyDescent="0.25">
      <c r="G30791" s="2"/>
      <c r="I30791" s="3"/>
    </row>
    <row r="30792" spans="7:9" x14ac:dyDescent="0.25">
      <c r="G30792" s="2"/>
      <c r="I30792" s="3"/>
    </row>
    <row r="30793" spans="7:9" x14ac:dyDescent="0.25">
      <c r="G30793" s="2"/>
      <c r="I30793" s="3"/>
    </row>
    <row r="30794" spans="7:9" x14ac:dyDescent="0.25">
      <c r="G30794" s="2"/>
      <c r="I30794" s="3"/>
    </row>
    <row r="30795" spans="7:9" x14ac:dyDescent="0.25">
      <c r="G30795" s="2"/>
      <c r="I30795" s="3"/>
    </row>
    <row r="30796" spans="7:9" x14ac:dyDescent="0.25">
      <c r="G30796" s="2"/>
      <c r="I30796" s="3"/>
    </row>
    <row r="30797" spans="7:9" x14ac:dyDescent="0.25">
      <c r="G30797" s="2"/>
      <c r="I30797" s="3"/>
    </row>
    <row r="30798" spans="7:9" x14ac:dyDescent="0.25">
      <c r="G30798" s="2"/>
      <c r="I30798" s="3"/>
    </row>
    <row r="30799" spans="7:9" x14ac:dyDescent="0.25">
      <c r="G30799" s="2"/>
      <c r="I30799" s="3"/>
    </row>
    <row r="30800" spans="7:9" x14ac:dyDescent="0.25">
      <c r="G30800" s="2"/>
      <c r="I30800" s="3"/>
    </row>
    <row r="30801" spans="7:9" x14ac:dyDescent="0.25">
      <c r="G30801" s="2"/>
      <c r="I30801" s="3"/>
    </row>
    <row r="30802" spans="7:9" x14ac:dyDescent="0.25">
      <c r="G30802" s="2"/>
      <c r="I30802" s="3"/>
    </row>
    <row r="30803" spans="7:9" x14ac:dyDescent="0.25">
      <c r="G30803" s="2"/>
      <c r="I30803" s="3"/>
    </row>
    <row r="30804" spans="7:9" x14ac:dyDescent="0.25">
      <c r="G30804" s="2"/>
      <c r="I30804" s="3"/>
    </row>
    <row r="30805" spans="7:9" x14ac:dyDescent="0.25">
      <c r="G30805" s="2"/>
      <c r="I30805" s="3"/>
    </row>
    <row r="30806" spans="7:9" x14ac:dyDescent="0.25">
      <c r="G30806" s="2"/>
      <c r="I30806" s="3"/>
    </row>
    <row r="30807" spans="7:9" x14ac:dyDescent="0.25">
      <c r="G30807" s="2"/>
      <c r="I30807" s="3"/>
    </row>
    <row r="30808" spans="7:9" x14ac:dyDescent="0.25">
      <c r="G30808" s="2"/>
      <c r="I30808" s="3"/>
    </row>
    <row r="30809" spans="7:9" x14ac:dyDescent="0.25">
      <c r="G30809" s="2"/>
      <c r="I30809" s="3"/>
    </row>
    <row r="30810" spans="7:9" x14ac:dyDescent="0.25">
      <c r="G30810" s="2"/>
      <c r="I30810" s="3"/>
    </row>
    <row r="30811" spans="7:9" x14ac:dyDescent="0.25">
      <c r="G30811" s="2"/>
      <c r="I30811" s="3"/>
    </row>
    <row r="30812" spans="7:9" x14ac:dyDescent="0.25">
      <c r="G30812" s="2"/>
      <c r="I30812" s="3"/>
    </row>
    <row r="30813" spans="7:9" x14ac:dyDescent="0.25">
      <c r="G30813" s="2"/>
      <c r="I30813" s="3"/>
    </row>
    <row r="30814" spans="7:9" x14ac:dyDescent="0.25">
      <c r="G30814" s="2"/>
      <c r="I30814" s="3"/>
    </row>
    <row r="30815" spans="7:9" x14ac:dyDescent="0.25">
      <c r="G30815" s="2"/>
      <c r="I30815" s="3"/>
    </row>
    <row r="30816" spans="7:9" x14ac:dyDescent="0.25">
      <c r="G30816" s="2"/>
      <c r="I30816" s="3"/>
    </row>
    <row r="30817" spans="7:9" x14ac:dyDescent="0.25">
      <c r="G30817" s="2"/>
      <c r="I30817" s="3"/>
    </row>
    <row r="30818" spans="7:9" x14ac:dyDescent="0.25">
      <c r="G30818" s="2"/>
      <c r="I30818" s="3"/>
    </row>
    <row r="30819" spans="7:9" x14ac:dyDescent="0.25">
      <c r="G30819" s="2"/>
      <c r="I30819" s="3"/>
    </row>
    <row r="30820" spans="7:9" x14ac:dyDescent="0.25">
      <c r="G30820" s="2"/>
      <c r="I30820" s="3"/>
    </row>
    <row r="30821" spans="7:9" x14ac:dyDescent="0.25">
      <c r="G30821" s="2"/>
      <c r="I30821" s="3"/>
    </row>
    <row r="30822" spans="7:9" x14ac:dyDescent="0.25">
      <c r="G30822" s="2"/>
      <c r="I30822" s="3"/>
    </row>
    <row r="30823" spans="7:9" x14ac:dyDescent="0.25">
      <c r="G30823" s="2"/>
      <c r="I30823" s="3"/>
    </row>
    <row r="30824" spans="7:9" x14ac:dyDescent="0.25">
      <c r="G30824" s="2"/>
      <c r="I30824" s="3"/>
    </row>
    <row r="30825" spans="7:9" x14ac:dyDescent="0.25">
      <c r="G30825" s="2"/>
      <c r="I30825" s="3"/>
    </row>
    <row r="30826" spans="7:9" x14ac:dyDescent="0.25">
      <c r="G30826" s="2"/>
      <c r="I30826" s="3"/>
    </row>
    <row r="30827" spans="7:9" x14ac:dyDescent="0.25">
      <c r="G30827" s="2"/>
      <c r="I30827" s="3"/>
    </row>
    <row r="30828" spans="7:9" x14ac:dyDescent="0.25">
      <c r="G30828" s="2"/>
      <c r="I30828" s="3"/>
    </row>
    <row r="30829" spans="7:9" x14ac:dyDescent="0.25">
      <c r="G30829" s="2"/>
      <c r="I30829" s="3"/>
    </row>
    <row r="30830" spans="7:9" x14ac:dyDescent="0.25">
      <c r="G30830" s="2"/>
      <c r="I30830" s="3"/>
    </row>
    <row r="30831" spans="7:9" x14ac:dyDescent="0.25">
      <c r="G30831" s="2"/>
      <c r="I30831" s="3"/>
    </row>
    <row r="30832" spans="7:9" x14ac:dyDescent="0.25">
      <c r="G30832" s="2"/>
      <c r="I30832" s="3"/>
    </row>
    <row r="30833" spans="7:9" x14ac:dyDescent="0.25">
      <c r="G30833" s="2"/>
      <c r="I30833" s="3"/>
    </row>
    <row r="30834" spans="7:9" x14ac:dyDescent="0.25">
      <c r="G30834" s="2"/>
      <c r="I30834" s="3"/>
    </row>
    <row r="30835" spans="7:9" x14ac:dyDescent="0.25">
      <c r="G30835" s="2"/>
      <c r="I30835" s="3"/>
    </row>
    <row r="30836" spans="7:9" x14ac:dyDescent="0.25">
      <c r="G30836" s="2"/>
      <c r="I30836" s="3"/>
    </row>
    <row r="30837" spans="7:9" x14ac:dyDescent="0.25">
      <c r="G30837" s="2"/>
      <c r="I30837" s="3"/>
    </row>
    <row r="30838" spans="7:9" x14ac:dyDescent="0.25">
      <c r="G30838" s="2"/>
      <c r="I30838" s="3"/>
    </row>
    <row r="30839" spans="7:9" x14ac:dyDescent="0.25">
      <c r="G30839" s="2"/>
      <c r="I30839" s="3"/>
    </row>
    <row r="30840" spans="7:9" x14ac:dyDescent="0.25">
      <c r="G30840" s="2"/>
      <c r="I30840" s="3"/>
    </row>
    <row r="30841" spans="7:9" x14ac:dyDescent="0.25">
      <c r="G30841" s="2"/>
      <c r="I30841" s="3"/>
    </row>
    <row r="30842" spans="7:9" x14ac:dyDescent="0.25">
      <c r="G30842" s="2"/>
      <c r="I30842" s="3"/>
    </row>
    <row r="30843" spans="7:9" x14ac:dyDescent="0.25">
      <c r="G30843" s="2"/>
      <c r="I30843" s="3"/>
    </row>
    <row r="30844" spans="7:9" x14ac:dyDescent="0.25">
      <c r="G30844" s="2"/>
      <c r="I30844" s="3"/>
    </row>
    <row r="30845" spans="7:9" x14ac:dyDescent="0.25">
      <c r="G30845" s="2"/>
      <c r="I30845" s="3"/>
    </row>
    <row r="30846" spans="7:9" x14ac:dyDescent="0.25">
      <c r="G30846" s="2"/>
      <c r="I30846" s="3"/>
    </row>
    <row r="30847" spans="7:9" x14ac:dyDescent="0.25">
      <c r="G30847" s="2"/>
      <c r="I30847" s="3"/>
    </row>
    <row r="30848" spans="7:9" x14ac:dyDescent="0.25">
      <c r="G30848" s="2"/>
      <c r="I30848" s="3"/>
    </row>
    <row r="30849" spans="7:9" x14ac:dyDescent="0.25">
      <c r="G30849" s="2"/>
      <c r="I30849" s="3"/>
    </row>
    <row r="30850" spans="7:9" x14ac:dyDescent="0.25">
      <c r="G30850" s="2"/>
      <c r="I30850" s="3"/>
    </row>
    <row r="30851" spans="7:9" x14ac:dyDescent="0.25">
      <c r="G30851" s="2"/>
      <c r="I30851" s="3"/>
    </row>
    <row r="30852" spans="7:9" x14ac:dyDescent="0.25">
      <c r="G30852" s="2"/>
      <c r="I30852" s="3"/>
    </row>
    <row r="30853" spans="7:9" x14ac:dyDescent="0.25">
      <c r="G30853" s="2"/>
      <c r="I30853" s="3"/>
    </row>
    <row r="30854" spans="7:9" x14ac:dyDescent="0.25">
      <c r="G30854" s="2"/>
      <c r="I30854" s="3"/>
    </row>
    <row r="30855" spans="7:9" x14ac:dyDescent="0.25">
      <c r="G30855" s="2"/>
      <c r="I30855" s="3"/>
    </row>
    <row r="30856" spans="7:9" x14ac:dyDescent="0.25">
      <c r="G30856" s="2"/>
      <c r="I30856" s="3"/>
    </row>
    <row r="30857" spans="7:9" x14ac:dyDescent="0.25">
      <c r="G30857" s="2"/>
      <c r="I30857" s="3"/>
    </row>
    <row r="30858" spans="7:9" x14ac:dyDescent="0.25">
      <c r="G30858" s="2"/>
      <c r="I30858" s="3"/>
    </row>
    <row r="30859" spans="7:9" x14ac:dyDescent="0.25">
      <c r="G30859" s="2"/>
      <c r="I30859" s="3"/>
    </row>
    <row r="30860" spans="7:9" x14ac:dyDescent="0.25">
      <c r="G30860" s="2"/>
      <c r="I30860" s="3"/>
    </row>
    <row r="30861" spans="7:9" x14ac:dyDescent="0.25">
      <c r="G30861" s="2"/>
      <c r="I30861" s="3"/>
    </row>
    <row r="30862" spans="7:9" x14ac:dyDescent="0.25">
      <c r="G30862" s="2"/>
      <c r="I30862" s="3"/>
    </row>
    <row r="30863" spans="7:9" x14ac:dyDescent="0.25">
      <c r="G30863" s="2"/>
      <c r="I30863" s="3"/>
    </row>
    <row r="30864" spans="7:9" x14ac:dyDescent="0.25">
      <c r="G30864" s="2"/>
      <c r="I30864" s="3"/>
    </row>
    <row r="30865" spans="7:9" x14ac:dyDescent="0.25">
      <c r="G30865" s="2"/>
      <c r="I30865" s="3"/>
    </row>
    <row r="30866" spans="7:9" x14ac:dyDescent="0.25">
      <c r="G30866" s="2"/>
      <c r="I30866" s="3"/>
    </row>
    <row r="30867" spans="7:9" x14ac:dyDescent="0.25">
      <c r="G30867" s="2"/>
      <c r="I30867" s="3"/>
    </row>
    <row r="30868" spans="7:9" x14ac:dyDescent="0.25">
      <c r="G30868" s="2"/>
      <c r="I30868" s="3"/>
    </row>
    <row r="30869" spans="7:9" x14ac:dyDescent="0.25">
      <c r="G30869" s="2"/>
      <c r="I30869" s="3"/>
    </row>
    <row r="30870" spans="7:9" x14ac:dyDescent="0.25">
      <c r="G30870" s="2"/>
      <c r="I30870" s="3"/>
    </row>
    <row r="30871" spans="7:9" x14ac:dyDescent="0.25">
      <c r="G30871" s="2"/>
      <c r="I30871" s="3"/>
    </row>
    <row r="30872" spans="7:9" x14ac:dyDescent="0.25">
      <c r="G30872" s="2"/>
      <c r="I30872" s="3"/>
    </row>
    <row r="30873" spans="7:9" x14ac:dyDescent="0.25">
      <c r="G30873" s="2"/>
      <c r="I30873" s="3"/>
    </row>
    <row r="30874" spans="7:9" x14ac:dyDescent="0.25">
      <c r="G30874" s="2"/>
      <c r="I30874" s="3"/>
    </row>
    <row r="30875" spans="7:9" x14ac:dyDescent="0.25">
      <c r="G30875" s="2"/>
      <c r="I30875" s="3"/>
    </row>
    <row r="30876" spans="7:9" x14ac:dyDescent="0.25">
      <c r="G30876" s="2"/>
      <c r="I30876" s="3"/>
    </row>
    <row r="30877" spans="7:9" x14ac:dyDescent="0.25">
      <c r="G30877" s="2"/>
      <c r="I30877" s="3"/>
    </row>
    <row r="30878" spans="7:9" x14ac:dyDescent="0.25">
      <c r="G30878" s="2"/>
      <c r="I30878" s="3"/>
    </row>
    <row r="30879" spans="7:9" x14ac:dyDescent="0.25">
      <c r="G30879" s="2"/>
      <c r="I30879" s="3"/>
    </row>
    <row r="30880" spans="7:9" x14ac:dyDescent="0.25">
      <c r="G30880" s="2"/>
      <c r="I30880" s="3"/>
    </row>
    <row r="30881" spans="7:9" x14ac:dyDescent="0.25">
      <c r="G30881" s="2"/>
      <c r="I30881" s="3"/>
    </row>
    <row r="30882" spans="7:9" x14ac:dyDescent="0.25">
      <c r="G30882" s="2"/>
      <c r="I30882" s="3"/>
    </row>
    <row r="30883" spans="7:9" x14ac:dyDescent="0.25">
      <c r="G30883" s="2"/>
      <c r="I30883" s="3"/>
    </row>
    <row r="30884" spans="7:9" x14ac:dyDescent="0.25">
      <c r="G30884" s="2"/>
      <c r="I30884" s="3"/>
    </row>
    <row r="30885" spans="7:9" x14ac:dyDescent="0.25">
      <c r="G30885" s="2"/>
      <c r="I30885" s="3"/>
    </row>
    <row r="30886" spans="7:9" x14ac:dyDescent="0.25">
      <c r="G30886" s="2"/>
      <c r="I30886" s="3"/>
    </row>
    <row r="30887" spans="7:9" x14ac:dyDescent="0.25">
      <c r="G30887" s="2"/>
      <c r="I30887" s="3"/>
    </row>
    <row r="30888" spans="7:9" x14ac:dyDescent="0.25">
      <c r="G30888" s="2"/>
      <c r="I30888" s="3"/>
    </row>
    <row r="30889" spans="7:9" x14ac:dyDescent="0.25">
      <c r="G30889" s="2"/>
      <c r="I30889" s="3"/>
    </row>
    <row r="30890" spans="7:9" x14ac:dyDescent="0.25">
      <c r="G30890" s="2"/>
      <c r="I30890" s="3"/>
    </row>
    <row r="30891" spans="7:9" x14ac:dyDescent="0.25">
      <c r="G30891" s="2"/>
      <c r="I30891" s="3"/>
    </row>
    <row r="30892" spans="7:9" x14ac:dyDescent="0.25">
      <c r="G30892" s="2"/>
      <c r="I30892" s="3"/>
    </row>
    <row r="30893" spans="7:9" x14ac:dyDescent="0.25">
      <c r="G30893" s="2"/>
      <c r="I30893" s="3"/>
    </row>
    <row r="30894" spans="7:9" x14ac:dyDescent="0.25">
      <c r="G30894" s="2"/>
      <c r="I30894" s="3"/>
    </row>
    <row r="30895" spans="7:9" x14ac:dyDescent="0.25">
      <c r="G30895" s="2"/>
      <c r="I30895" s="3"/>
    </row>
    <row r="30896" spans="7:9" x14ac:dyDescent="0.25">
      <c r="G30896" s="2"/>
      <c r="I30896" s="3"/>
    </row>
    <row r="30897" spans="7:9" x14ac:dyDescent="0.25">
      <c r="G30897" s="2"/>
      <c r="I30897" s="3"/>
    </row>
    <row r="30898" spans="7:9" x14ac:dyDescent="0.25">
      <c r="G30898" s="2"/>
      <c r="I30898" s="3"/>
    </row>
    <row r="30899" spans="7:9" x14ac:dyDescent="0.25">
      <c r="G30899" s="2"/>
      <c r="I30899" s="3"/>
    </row>
    <row r="30900" spans="7:9" x14ac:dyDescent="0.25">
      <c r="G30900" s="2"/>
      <c r="I30900" s="3"/>
    </row>
    <row r="30901" spans="7:9" x14ac:dyDescent="0.25">
      <c r="G30901" s="2"/>
      <c r="I30901" s="3"/>
    </row>
    <row r="30902" spans="7:9" x14ac:dyDescent="0.25">
      <c r="G30902" s="2"/>
      <c r="I30902" s="3"/>
    </row>
    <row r="30903" spans="7:9" x14ac:dyDescent="0.25">
      <c r="G30903" s="2"/>
      <c r="I30903" s="3"/>
    </row>
    <row r="30904" spans="7:9" x14ac:dyDescent="0.25">
      <c r="G30904" s="2"/>
      <c r="I30904" s="3"/>
    </row>
    <row r="30905" spans="7:9" x14ac:dyDescent="0.25">
      <c r="G30905" s="2"/>
      <c r="I30905" s="3"/>
    </row>
    <row r="30906" spans="7:9" x14ac:dyDescent="0.25">
      <c r="G30906" s="2"/>
      <c r="I30906" s="3"/>
    </row>
    <row r="30907" spans="7:9" x14ac:dyDescent="0.25">
      <c r="G30907" s="2"/>
      <c r="I30907" s="3"/>
    </row>
    <row r="30908" spans="7:9" x14ac:dyDescent="0.25">
      <c r="G30908" s="2"/>
      <c r="I30908" s="3"/>
    </row>
    <row r="30909" spans="7:9" x14ac:dyDescent="0.25">
      <c r="G30909" s="2"/>
      <c r="I30909" s="3"/>
    </row>
    <row r="30910" spans="7:9" x14ac:dyDescent="0.25">
      <c r="G30910" s="2"/>
      <c r="I30910" s="3"/>
    </row>
    <row r="30911" spans="7:9" x14ac:dyDescent="0.25">
      <c r="G30911" s="2"/>
      <c r="I30911" s="3"/>
    </row>
    <row r="30912" spans="7:9" x14ac:dyDescent="0.25">
      <c r="G30912" s="2"/>
      <c r="I30912" s="3"/>
    </row>
    <row r="30913" spans="7:9" x14ac:dyDescent="0.25">
      <c r="G30913" s="2"/>
      <c r="I30913" s="3"/>
    </row>
    <row r="30914" spans="7:9" x14ac:dyDescent="0.25">
      <c r="G30914" s="2"/>
      <c r="I30914" s="3"/>
    </row>
    <row r="30915" spans="7:9" x14ac:dyDescent="0.25">
      <c r="G30915" s="2"/>
      <c r="I30915" s="3"/>
    </row>
    <row r="30916" spans="7:9" x14ac:dyDescent="0.25">
      <c r="G30916" s="2"/>
      <c r="I30916" s="3"/>
    </row>
    <row r="30917" spans="7:9" x14ac:dyDescent="0.25">
      <c r="G30917" s="2"/>
      <c r="I30917" s="3"/>
    </row>
    <row r="30918" spans="7:9" x14ac:dyDescent="0.25">
      <c r="G30918" s="2"/>
      <c r="I30918" s="3"/>
    </row>
    <row r="30919" spans="7:9" x14ac:dyDescent="0.25">
      <c r="G30919" s="2"/>
      <c r="I30919" s="3"/>
    </row>
    <row r="30920" spans="7:9" x14ac:dyDescent="0.25">
      <c r="G30920" s="2"/>
      <c r="I30920" s="3"/>
    </row>
    <row r="30921" spans="7:9" x14ac:dyDescent="0.25">
      <c r="G30921" s="2"/>
      <c r="I30921" s="3"/>
    </row>
    <row r="30922" spans="7:9" x14ac:dyDescent="0.25">
      <c r="G30922" s="2"/>
      <c r="I30922" s="3"/>
    </row>
    <row r="30923" spans="7:9" x14ac:dyDescent="0.25">
      <c r="G30923" s="2"/>
      <c r="I30923" s="3"/>
    </row>
    <row r="30924" spans="7:9" x14ac:dyDescent="0.25">
      <c r="G30924" s="2"/>
      <c r="I30924" s="3"/>
    </row>
    <row r="30925" spans="7:9" x14ac:dyDescent="0.25">
      <c r="G30925" s="2"/>
      <c r="I30925" s="3"/>
    </row>
    <row r="30926" spans="7:9" x14ac:dyDescent="0.25">
      <c r="G30926" s="2"/>
      <c r="I30926" s="3"/>
    </row>
    <row r="30927" spans="7:9" x14ac:dyDescent="0.25">
      <c r="G30927" s="2"/>
      <c r="I30927" s="3"/>
    </row>
    <row r="30928" spans="7:9" x14ac:dyDescent="0.25">
      <c r="G30928" s="2"/>
      <c r="I30928" s="3"/>
    </row>
    <row r="30929" spans="7:9" x14ac:dyDescent="0.25">
      <c r="G30929" s="2"/>
      <c r="I30929" s="3"/>
    </row>
    <row r="30930" spans="7:9" x14ac:dyDescent="0.25">
      <c r="G30930" s="2"/>
      <c r="I30930" s="3"/>
    </row>
    <row r="30931" spans="7:9" x14ac:dyDescent="0.25">
      <c r="G30931" s="2"/>
      <c r="I30931" s="3"/>
    </row>
    <row r="30932" spans="7:9" x14ac:dyDescent="0.25">
      <c r="G30932" s="2"/>
      <c r="I30932" s="3"/>
    </row>
    <row r="30933" spans="7:9" x14ac:dyDescent="0.25">
      <c r="G30933" s="2"/>
      <c r="I30933" s="3"/>
    </row>
    <row r="30934" spans="7:9" x14ac:dyDescent="0.25">
      <c r="G30934" s="2"/>
      <c r="I30934" s="3"/>
    </row>
    <row r="30935" spans="7:9" x14ac:dyDescent="0.25">
      <c r="G30935" s="2"/>
      <c r="I30935" s="3"/>
    </row>
    <row r="30936" spans="7:9" x14ac:dyDescent="0.25">
      <c r="G30936" s="2"/>
      <c r="I30936" s="3"/>
    </row>
    <row r="30937" spans="7:9" x14ac:dyDescent="0.25">
      <c r="G30937" s="2"/>
      <c r="I30937" s="3"/>
    </row>
    <row r="30938" spans="7:9" x14ac:dyDescent="0.25">
      <c r="G30938" s="2"/>
      <c r="I30938" s="3"/>
    </row>
    <row r="30939" spans="7:9" x14ac:dyDescent="0.25">
      <c r="G30939" s="2"/>
      <c r="I30939" s="3"/>
    </row>
    <row r="30940" spans="7:9" x14ac:dyDescent="0.25">
      <c r="G30940" s="2"/>
      <c r="I30940" s="3"/>
    </row>
    <row r="30941" spans="7:9" x14ac:dyDescent="0.25">
      <c r="G30941" s="2"/>
      <c r="I30941" s="3"/>
    </row>
    <row r="30942" spans="7:9" x14ac:dyDescent="0.25">
      <c r="G30942" s="2"/>
      <c r="I30942" s="3"/>
    </row>
    <row r="30943" spans="7:9" x14ac:dyDescent="0.25">
      <c r="G30943" s="2"/>
      <c r="I30943" s="3"/>
    </row>
    <row r="30944" spans="7:9" x14ac:dyDescent="0.25">
      <c r="G30944" s="2"/>
      <c r="I30944" s="3"/>
    </row>
    <row r="30945" spans="7:9" x14ac:dyDescent="0.25">
      <c r="G30945" s="2"/>
      <c r="I30945" s="3"/>
    </row>
    <row r="30946" spans="7:9" x14ac:dyDescent="0.25">
      <c r="G30946" s="2"/>
      <c r="I30946" s="3"/>
    </row>
    <row r="30947" spans="7:9" x14ac:dyDescent="0.25">
      <c r="G30947" s="2"/>
      <c r="I30947" s="3"/>
    </row>
    <row r="30948" spans="7:9" x14ac:dyDescent="0.25">
      <c r="G30948" s="2"/>
      <c r="I30948" s="3"/>
    </row>
    <row r="30949" spans="7:9" x14ac:dyDescent="0.25">
      <c r="G30949" s="2"/>
      <c r="I30949" s="3"/>
    </row>
    <row r="30950" spans="7:9" x14ac:dyDescent="0.25">
      <c r="G30950" s="2"/>
      <c r="I30950" s="3"/>
    </row>
    <row r="30951" spans="7:9" x14ac:dyDescent="0.25">
      <c r="G30951" s="2"/>
      <c r="I30951" s="3"/>
    </row>
    <row r="30952" spans="7:9" x14ac:dyDescent="0.25">
      <c r="G30952" s="2"/>
      <c r="I30952" s="3"/>
    </row>
    <row r="30953" spans="7:9" x14ac:dyDescent="0.25">
      <c r="G30953" s="2"/>
      <c r="I30953" s="3"/>
    </row>
    <row r="30954" spans="7:9" x14ac:dyDescent="0.25">
      <c r="G30954" s="2"/>
      <c r="I30954" s="3"/>
    </row>
    <row r="30955" spans="7:9" x14ac:dyDescent="0.25">
      <c r="G30955" s="2"/>
      <c r="I30955" s="3"/>
    </row>
    <row r="30956" spans="7:9" x14ac:dyDescent="0.25">
      <c r="G30956" s="2"/>
      <c r="I30956" s="3"/>
    </row>
    <row r="30957" spans="7:9" x14ac:dyDescent="0.25">
      <c r="G30957" s="2"/>
      <c r="I30957" s="3"/>
    </row>
    <row r="30958" spans="7:9" x14ac:dyDescent="0.25">
      <c r="G30958" s="2"/>
      <c r="I30958" s="3"/>
    </row>
    <row r="30959" spans="7:9" x14ac:dyDescent="0.25">
      <c r="G30959" s="2"/>
      <c r="I30959" s="3"/>
    </row>
    <row r="30960" spans="7:9" x14ac:dyDescent="0.25">
      <c r="G30960" s="2"/>
      <c r="I30960" s="3"/>
    </row>
    <row r="30961" spans="7:9" x14ac:dyDescent="0.25">
      <c r="G30961" s="2"/>
      <c r="I30961" s="3"/>
    </row>
    <row r="30962" spans="7:9" x14ac:dyDescent="0.25">
      <c r="G30962" s="2"/>
      <c r="I30962" s="3"/>
    </row>
    <row r="30963" spans="7:9" x14ac:dyDescent="0.25">
      <c r="G30963" s="2"/>
      <c r="I30963" s="3"/>
    </row>
    <row r="30964" spans="7:9" x14ac:dyDescent="0.25">
      <c r="G30964" s="2"/>
      <c r="I30964" s="3"/>
    </row>
    <row r="30965" spans="7:9" x14ac:dyDescent="0.25">
      <c r="G30965" s="2"/>
      <c r="I30965" s="3"/>
    </row>
    <row r="30966" spans="7:9" x14ac:dyDescent="0.25">
      <c r="G30966" s="2"/>
      <c r="I30966" s="3"/>
    </row>
    <row r="30967" spans="7:9" x14ac:dyDescent="0.25">
      <c r="G30967" s="2"/>
      <c r="I30967" s="3"/>
    </row>
    <row r="30968" spans="7:9" x14ac:dyDescent="0.25">
      <c r="G30968" s="2"/>
      <c r="I30968" s="3"/>
    </row>
    <row r="30969" spans="7:9" x14ac:dyDescent="0.25">
      <c r="G30969" s="2"/>
      <c r="I30969" s="3"/>
    </row>
    <row r="30970" spans="7:9" x14ac:dyDescent="0.25">
      <c r="G30970" s="2"/>
      <c r="I30970" s="3"/>
    </row>
    <row r="30971" spans="7:9" x14ac:dyDescent="0.25">
      <c r="G30971" s="2"/>
      <c r="I30971" s="3"/>
    </row>
    <row r="30972" spans="7:9" x14ac:dyDescent="0.25">
      <c r="G30972" s="2"/>
      <c r="I30972" s="3"/>
    </row>
    <row r="30973" spans="7:9" x14ac:dyDescent="0.25">
      <c r="G30973" s="2"/>
      <c r="I30973" s="3"/>
    </row>
    <row r="30974" spans="7:9" x14ac:dyDescent="0.25">
      <c r="G30974" s="2"/>
      <c r="I30974" s="3"/>
    </row>
    <row r="30975" spans="7:9" x14ac:dyDescent="0.25">
      <c r="G30975" s="2"/>
      <c r="I30975" s="3"/>
    </row>
    <row r="30976" spans="7:9" x14ac:dyDescent="0.25">
      <c r="G30976" s="2"/>
      <c r="I30976" s="3"/>
    </row>
    <row r="30977" spans="7:9" x14ac:dyDescent="0.25">
      <c r="G30977" s="2"/>
      <c r="I30977" s="3"/>
    </row>
    <row r="30978" spans="7:9" x14ac:dyDescent="0.25">
      <c r="G30978" s="2"/>
      <c r="I30978" s="3"/>
    </row>
    <row r="30979" spans="7:9" x14ac:dyDescent="0.25">
      <c r="G30979" s="2"/>
      <c r="I30979" s="3"/>
    </row>
    <row r="30980" spans="7:9" x14ac:dyDescent="0.25">
      <c r="G30980" s="2"/>
      <c r="I30980" s="3"/>
    </row>
    <row r="30981" spans="7:9" x14ac:dyDescent="0.25">
      <c r="G30981" s="2"/>
      <c r="I30981" s="3"/>
    </row>
    <row r="30982" spans="7:9" x14ac:dyDescent="0.25">
      <c r="G30982" s="2"/>
      <c r="I30982" s="3"/>
    </row>
    <row r="30983" spans="7:9" x14ac:dyDescent="0.25">
      <c r="G30983" s="2"/>
      <c r="I30983" s="3"/>
    </row>
    <row r="30984" spans="7:9" x14ac:dyDescent="0.25">
      <c r="G30984" s="2"/>
      <c r="I30984" s="3"/>
    </row>
    <row r="30985" spans="7:9" x14ac:dyDescent="0.25">
      <c r="G30985" s="2"/>
      <c r="I30985" s="3"/>
    </row>
    <row r="30986" spans="7:9" x14ac:dyDescent="0.25">
      <c r="G30986" s="2"/>
      <c r="I30986" s="3"/>
    </row>
    <row r="30987" spans="7:9" x14ac:dyDescent="0.25">
      <c r="G30987" s="2"/>
      <c r="I30987" s="3"/>
    </row>
    <row r="30988" spans="7:9" x14ac:dyDescent="0.25">
      <c r="G30988" s="2"/>
      <c r="I30988" s="3"/>
    </row>
    <row r="30989" spans="7:9" x14ac:dyDescent="0.25">
      <c r="G30989" s="2"/>
      <c r="I30989" s="3"/>
    </row>
    <row r="30990" spans="7:9" x14ac:dyDescent="0.25">
      <c r="G30990" s="2"/>
      <c r="I30990" s="3"/>
    </row>
    <row r="30991" spans="7:9" x14ac:dyDescent="0.25">
      <c r="G30991" s="2"/>
      <c r="I30991" s="3"/>
    </row>
    <row r="30992" spans="7:9" x14ac:dyDescent="0.25">
      <c r="G30992" s="2"/>
      <c r="I30992" s="3"/>
    </row>
    <row r="30993" spans="7:9" x14ac:dyDescent="0.25">
      <c r="G30993" s="2"/>
      <c r="I30993" s="3"/>
    </row>
    <row r="30994" spans="7:9" x14ac:dyDescent="0.25">
      <c r="G30994" s="2"/>
      <c r="I30994" s="3"/>
    </row>
    <row r="30995" spans="7:9" x14ac:dyDescent="0.25">
      <c r="G30995" s="2"/>
      <c r="I30995" s="3"/>
    </row>
    <row r="30996" spans="7:9" x14ac:dyDescent="0.25">
      <c r="G30996" s="2"/>
      <c r="I30996" s="3"/>
    </row>
    <row r="30997" spans="7:9" x14ac:dyDescent="0.25">
      <c r="G30997" s="2"/>
      <c r="I30997" s="3"/>
    </row>
    <row r="30998" spans="7:9" x14ac:dyDescent="0.25">
      <c r="G30998" s="2"/>
      <c r="I30998" s="3"/>
    </row>
    <row r="30999" spans="7:9" x14ac:dyDescent="0.25">
      <c r="G30999" s="2"/>
      <c r="I30999" s="3"/>
    </row>
    <row r="31000" spans="7:9" x14ac:dyDescent="0.25">
      <c r="G31000" s="2"/>
      <c r="I31000" s="3"/>
    </row>
    <row r="31001" spans="7:9" x14ac:dyDescent="0.25">
      <c r="G31001" s="2"/>
      <c r="I31001" s="3"/>
    </row>
    <row r="31002" spans="7:9" x14ac:dyDescent="0.25">
      <c r="G31002" s="2"/>
      <c r="I31002" s="3"/>
    </row>
    <row r="31003" spans="7:9" x14ac:dyDescent="0.25">
      <c r="G31003" s="2"/>
      <c r="I31003" s="3"/>
    </row>
    <row r="31004" spans="7:9" x14ac:dyDescent="0.25">
      <c r="G31004" s="2"/>
      <c r="I31004" s="3"/>
    </row>
    <row r="31005" spans="7:9" x14ac:dyDescent="0.25">
      <c r="G31005" s="2"/>
      <c r="I31005" s="3"/>
    </row>
    <row r="31006" spans="7:9" x14ac:dyDescent="0.25">
      <c r="G31006" s="2"/>
      <c r="I31006" s="3"/>
    </row>
    <row r="31007" spans="7:9" x14ac:dyDescent="0.25">
      <c r="G31007" s="2"/>
      <c r="I31007" s="3"/>
    </row>
    <row r="31008" spans="7:9" x14ac:dyDescent="0.25">
      <c r="G31008" s="2"/>
      <c r="I31008" s="3"/>
    </row>
    <row r="31009" spans="7:9" x14ac:dyDescent="0.25">
      <c r="G31009" s="2"/>
      <c r="I31009" s="3"/>
    </row>
    <row r="31010" spans="7:9" x14ac:dyDescent="0.25">
      <c r="G31010" s="2"/>
      <c r="I31010" s="3"/>
    </row>
    <row r="31011" spans="7:9" x14ac:dyDescent="0.25">
      <c r="G31011" s="2"/>
      <c r="I31011" s="3"/>
    </row>
    <row r="31012" spans="7:9" x14ac:dyDescent="0.25">
      <c r="G31012" s="2"/>
      <c r="I31012" s="3"/>
    </row>
    <row r="31013" spans="7:9" x14ac:dyDescent="0.25">
      <c r="G31013" s="2"/>
      <c r="I31013" s="3"/>
    </row>
    <row r="31014" spans="7:9" x14ac:dyDescent="0.25">
      <c r="G31014" s="2"/>
      <c r="I31014" s="3"/>
    </row>
    <row r="31015" spans="7:9" x14ac:dyDescent="0.25">
      <c r="G31015" s="2"/>
      <c r="I31015" s="3"/>
    </row>
    <row r="31016" spans="7:9" x14ac:dyDescent="0.25">
      <c r="G31016" s="2"/>
      <c r="I31016" s="3"/>
    </row>
    <row r="31017" spans="7:9" x14ac:dyDescent="0.25">
      <c r="G31017" s="2"/>
      <c r="I31017" s="3"/>
    </row>
    <row r="31018" spans="7:9" x14ac:dyDescent="0.25">
      <c r="G31018" s="2"/>
      <c r="I31018" s="3"/>
    </row>
    <row r="31019" spans="7:9" x14ac:dyDescent="0.25">
      <c r="G31019" s="2"/>
      <c r="I31019" s="3"/>
    </row>
    <row r="31020" spans="7:9" x14ac:dyDescent="0.25">
      <c r="G31020" s="2"/>
      <c r="I31020" s="3"/>
    </row>
    <row r="31021" spans="7:9" x14ac:dyDescent="0.25">
      <c r="G31021" s="2"/>
      <c r="I31021" s="3"/>
    </row>
    <row r="31022" spans="7:9" x14ac:dyDescent="0.25">
      <c r="G31022" s="2"/>
      <c r="I31022" s="3"/>
    </row>
    <row r="31023" spans="7:9" x14ac:dyDescent="0.25">
      <c r="G31023" s="2"/>
      <c r="I31023" s="3"/>
    </row>
    <row r="31024" spans="7:9" x14ac:dyDescent="0.25">
      <c r="G31024" s="2"/>
      <c r="I31024" s="3"/>
    </row>
    <row r="31025" spans="7:9" x14ac:dyDescent="0.25">
      <c r="G31025" s="2"/>
      <c r="I31025" s="3"/>
    </row>
    <row r="31026" spans="7:9" x14ac:dyDescent="0.25">
      <c r="G31026" s="2"/>
      <c r="I31026" s="3"/>
    </row>
    <row r="31027" spans="7:9" x14ac:dyDescent="0.25">
      <c r="G31027" s="2"/>
      <c r="I31027" s="3"/>
    </row>
    <row r="31028" spans="7:9" x14ac:dyDescent="0.25">
      <c r="G31028" s="2"/>
      <c r="I31028" s="3"/>
    </row>
    <row r="31029" spans="7:9" x14ac:dyDescent="0.25">
      <c r="G31029" s="2"/>
      <c r="I31029" s="3"/>
    </row>
    <row r="31030" spans="7:9" x14ac:dyDescent="0.25">
      <c r="G31030" s="2"/>
      <c r="I31030" s="3"/>
    </row>
    <row r="31031" spans="7:9" x14ac:dyDescent="0.25">
      <c r="G31031" s="2"/>
      <c r="I31031" s="3"/>
    </row>
    <row r="31032" spans="7:9" x14ac:dyDescent="0.25">
      <c r="G31032" s="2"/>
      <c r="I31032" s="3"/>
    </row>
    <row r="31033" spans="7:9" x14ac:dyDescent="0.25">
      <c r="G31033" s="2"/>
      <c r="I31033" s="3"/>
    </row>
    <row r="31034" spans="7:9" x14ac:dyDescent="0.25">
      <c r="G31034" s="2"/>
      <c r="I31034" s="3"/>
    </row>
    <row r="31035" spans="7:9" x14ac:dyDescent="0.25">
      <c r="G31035" s="2"/>
      <c r="I31035" s="3"/>
    </row>
    <row r="31036" spans="7:9" x14ac:dyDescent="0.25">
      <c r="G31036" s="2"/>
      <c r="I31036" s="3"/>
    </row>
    <row r="31037" spans="7:9" x14ac:dyDescent="0.25">
      <c r="G31037" s="2"/>
      <c r="I31037" s="3"/>
    </row>
    <row r="31038" spans="7:9" x14ac:dyDescent="0.25">
      <c r="G31038" s="2"/>
      <c r="I31038" s="3"/>
    </row>
    <row r="31039" spans="7:9" x14ac:dyDescent="0.25">
      <c r="G31039" s="2"/>
      <c r="I31039" s="3"/>
    </row>
    <row r="31040" spans="7:9" x14ac:dyDescent="0.25">
      <c r="G31040" s="2"/>
      <c r="I31040" s="3"/>
    </row>
    <row r="31041" spans="7:9" x14ac:dyDescent="0.25">
      <c r="G31041" s="2"/>
      <c r="I31041" s="3"/>
    </row>
    <row r="31042" spans="7:9" x14ac:dyDescent="0.25">
      <c r="G31042" s="2"/>
      <c r="I31042" s="3"/>
    </row>
    <row r="31043" spans="7:9" x14ac:dyDescent="0.25">
      <c r="G31043" s="2"/>
      <c r="I31043" s="3"/>
    </row>
    <row r="31044" spans="7:9" x14ac:dyDescent="0.25">
      <c r="G31044" s="2"/>
      <c r="I31044" s="3"/>
    </row>
    <row r="31045" spans="7:9" x14ac:dyDescent="0.25">
      <c r="G31045" s="2"/>
      <c r="I31045" s="3"/>
    </row>
    <row r="31046" spans="7:9" x14ac:dyDescent="0.25">
      <c r="G31046" s="2"/>
      <c r="I31046" s="3"/>
    </row>
    <row r="31047" spans="7:9" x14ac:dyDescent="0.25">
      <c r="G31047" s="2"/>
      <c r="I31047" s="3"/>
    </row>
    <row r="31048" spans="7:9" x14ac:dyDescent="0.25">
      <c r="G31048" s="2"/>
      <c r="I31048" s="3"/>
    </row>
    <row r="31049" spans="7:9" x14ac:dyDescent="0.25">
      <c r="G31049" s="2"/>
      <c r="I31049" s="3"/>
    </row>
    <row r="31050" spans="7:9" x14ac:dyDescent="0.25">
      <c r="G31050" s="2"/>
      <c r="I31050" s="3"/>
    </row>
    <row r="31051" spans="7:9" x14ac:dyDescent="0.25">
      <c r="G31051" s="2"/>
      <c r="I31051" s="3"/>
    </row>
    <row r="31052" spans="7:9" x14ac:dyDescent="0.25">
      <c r="G31052" s="2"/>
      <c r="I31052" s="3"/>
    </row>
    <row r="31053" spans="7:9" x14ac:dyDescent="0.25">
      <c r="G31053" s="2"/>
      <c r="I31053" s="3"/>
    </row>
    <row r="31054" spans="7:9" x14ac:dyDescent="0.25">
      <c r="G31054" s="2"/>
      <c r="I31054" s="3"/>
    </row>
    <row r="31055" spans="7:9" x14ac:dyDescent="0.25">
      <c r="G31055" s="2"/>
      <c r="I31055" s="3"/>
    </row>
    <row r="31056" spans="7:9" x14ac:dyDescent="0.25">
      <c r="G31056" s="2"/>
      <c r="I31056" s="3"/>
    </row>
    <row r="31057" spans="7:9" x14ac:dyDescent="0.25">
      <c r="G31057" s="2"/>
      <c r="I31057" s="3"/>
    </row>
    <row r="31058" spans="7:9" x14ac:dyDescent="0.25">
      <c r="G31058" s="2"/>
      <c r="I31058" s="3"/>
    </row>
    <row r="31059" spans="7:9" x14ac:dyDescent="0.25">
      <c r="G31059" s="2"/>
      <c r="I31059" s="3"/>
    </row>
    <row r="31060" spans="7:9" x14ac:dyDescent="0.25">
      <c r="G31060" s="2"/>
      <c r="I31060" s="3"/>
    </row>
    <row r="31061" spans="7:9" x14ac:dyDescent="0.25">
      <c r="G31061" s="2"/>
      <c r="I31061" s="3"/>
    </row>
    <row r="31062" spans="7:9" x14ac:dyDescent="0.25">
      <c r="G31062" s="2"/>
      <c r="I31062" s="3"/>
    </row>
    <row r="31063" spans="7:9" x14ac:dyDescent="0.25">
      <c r="G31063" s="2"/>
      <c r="I31063" s="3"/>
    </row>
    <row r="31064" spans="7:9" x14ac:dyDescent="0.25">
      <c r="G31064" s="2"/>
      <c r="I31064" s="3"/>
    </row>
    <row r="31065" spans="7:9" x14ac:dyDescent="0.25">
      <c r="G31065" s="2"/>
      <c r="I31065" s="3"/>
    </row>
    <row r="31066" spans="7:9" x14ac:dyDescent="0.25">
      <c r="G31066" s="2"/>
      <c r="I31066" s="3"/>
    </row>
    <row r="31067" spans="7:9" x14ac:dyDescent="0.25">
      <c r="G31067" s="2"/>
      <c r="I31067" s="3"/>
    </row>
    <row r="31068" spans="7:9" x14ac:dyDescent="0.25">
      <c r="G31068" s="2"/>
      <c r="I31068" s="3"/>
    </row>
    <row r="31069" spans="7:9" x14ac:dyDescent="0.25">
      <c r="G31069" s="2"/>
      <c r="I31069" s="3"/>
    </row>
    <row r="31070" spans="7:9" x14ac:dyDescent="0.25">
      <c r="G31070" s="2"/>
      <c r="I31070" s="3"/>
    </row>
    <row r="31071" spans="7:9" x14ac:dyDescent="0.25">
      <c r="G31071" s="2"/>
      <c r="I31071" s="3"/>
    </row>
    <row r="31072" spans="7:9" x14ac:dyDescent="0.25">
      <c r="G31072" s="2"/>
      <c r="I31072" s="3"/>
    </row>
    <row r="31073" spans="7:9" x14ac:dyDescent="0.25">
      <c r="G31073" s="2"/>
      <c r="I31073" s="3"/>
    </row>
    <row r="31074" spans="7:9" x14ac:dyDescent="0.25">
      <c r="G31074" s="2"/>
      <c r="I31074" s="3"/>
    </row>
    <row r="31075" spans="7:9" x14ac:dyDescent="0.25">
      <c r="G31075" s="2"/>
      <c r="I31075" s="3"/>
    </row>
    <row r="31076" spans="7:9" x14ac:dyDescent="0.25">
      <c r="G31076" s="2"/>
      <c r="I31076" s="3"/>
    </row>
    <row r="31077" spans="7:9" x14ac:dyDescent="0.25">
      <c r="G31077" s="2"/>
      <c r="I31077" s="3"/>
    </row>
    <row r="31078" spans="7:9" x14ac:dyDescent="0.25">
      <c r="G31078" s="2"/>
      <c r="I31078" s="3"/>
    </row>
    <row r="31079" spans="7:9" x14ac:dyDescent="0.25">
      <c r="G31079" s="2"/>
      <c r="I31079" s="3"/>
    </row>
    <row r="31080" spans="7:9" x14ac:dyDescent="0.25">
      <c r="G31080" s="2"/>
      <c r="I31080" s="3"/>
    </row>
    <row r="31081" spans="7:9" x14ac:dyDescent="0.25">
      <c r="G31081" s="2"/>
      <c r="I31081" s="3"/>
    </row>
    <row r="31082" spans="7:9" x14ac:dyDescent="0.25">
      <c r="G31082" s="2"/>
      <c r="I31082" s="3"/>
    </row>
    <row r="31083" spans="7:9" x14ac:dyDescent="0.25">
      <c r="G31083" s="2"/>
      <c r="I31083" s="3"/>
    </row>
    <row r="31084" spans="7:9" x14ac:dyDescent="0.25">
      <c r="G31084" s="2"/>
      <c r="I31084" s="3"/>
    </row>
    <row r="31085" spans="7:9" x14ac:dyDescent="0.25">
      <c r="G31085" s="2"/>
      <c r="I31085" s="3"/>
    </row>
    <row r="31086" spans="7:9" x14ac:dyDescent="0.25">
      <c r="G31086" s="2"/>
      <c r="I31086" s="3"/>
    </row>
    <row r="31087" spans="7:9" x14ac:dyDescent="0.25">
      <c r="G31087" s="2"/>
      <c r="I31087" s="3"/>
    </row>
    <row r="31088" spans="7:9" x14ac:dyDescent="0.25">
      <c r="G31088" s="2"/>
      <c r="I31088" s="3"/>
    </row>
    <row r="31089" spans="7:9" x14ac:dyDescent="0.25">
      <c r="G31089" s="2"/>
      <c r="I31089" s="3"/>
    </row>
    <row r="31090" spans="7:9" x14ac:dyDescent="0.25">
      <c r="G31090" s="2"/>
      <c r="I31090" s="3"/>
    </row>
    <row r="31091" spans="7:9" x14ac:dyDescent="0.25">
      <c r="G31091" s="2"/>
      <c r="I31091" s="3"/>
    </row>
    <row r="31092" spans="7:9" x14ac:dyDescent="0.25">
      <c r="G31092" s="2"/>
      <c r="I31092" s="3"/>
    </row>
    <row r="31093" spans="7:9" x14ac:dyDescent="0.25">
      <c r="G31093" s="2"/>
      <c r="I31093" s="3"/>
    </row>
    <row r="31094" spans="7:9" x14ac:dyDescent="0.25">
      <c r="G31094" s="2"/>
      <c r="I31094" s="3"/>
    </row>
    <row r="31095" spans="7:9" x14ac:dyDescent="0.25">
      <c r="G31095" s="2"/>
      <c r="I31095" s="3"/>
    </row>
    <row r="31096" spans="7:9" x14ac:dyDescent="0.25">
      <c r="G31096" s="2"/>
      <c r="I31096" s="3"/>
    </row>
    <row r="31097" spans="7:9" x14ac:dyDescent="0.25">
      <c r="G31097" s="2"/>
      <c r="I31097" s="3"/>
    </row>
    <row r="31098" spans="7:9" x14ac:dyDescent="0.25">
      <c r="G31098" s="2"/>
      <c r="I31098" s="3"/>
    </row>
    <row r="31099" spans="7:9" x14ac:dyDescent="0.25">
      <c r="G31099" s="2"/>
      <c r="I31099" s="3"/>
    </row>
    <row r="31100" spans="7:9" x14ac:dyDescent="0.25">
      <c r="G31100" s="2"/>
      <c r="I31100" s="3"/>
    </row>
    <row r="31101" spans="7:9" x14ac:dyDescent="0.25">
      <c r="G31101" s="2"/>
      <c r="I31101" s="3"/>
    </row>
    <row r="31102" spans="7:9" x14ac:dyDescent="0.25">
      <c r="G31102" s="2"/>
      <c r="I31102" s="3"/>
    </row>
    <row r="31103" spans="7:9" x14ac:dyDescent="0.25">
      <c r="G31103" s="2"/>
      <c r="I31103" s="3"/>
    </row>
    <row r="31104" spans="7:9" x14ac:dyDescent="0.25">
      <c r="G31104" s="2"/>
      <c r="I31104" s="3"/>
    </row>
    <row r="31105" spans="7:9" x14ac:dyDescent="0.25">
      <c r="G31105" s="2"/>
      <c r="I31105" s="3"/>
    </row>
    <row r="31106" spans="7:9" x14ac:dyDescent="0.25">
      <c r="G31106" s="2"/>
      <c r="I31106" s="3"/>
    </row>
    <row r="31107" spans="7:9" x14ac:dyDescent="0.25">
      <c r="G31107" s="2"/>
      <c r="I31107" s="3"/>
    </row>
    <row r="31108" spans="7:9" x14ac:dyDescent="0.25">
      <c r="G31108" s="2"/>
      <c r="I31108" s="3"/>
    </row>
    <row r="31109" spans="7:9" x14ac:dyDescent="0.25">
      <c r="G31109" s="2"/>
      <c r="I31109" s="3"/>
    </row>
    <row r="31110" spans="7:9" x14ac:dyDescent="0.25">
      <c r="G31110" s="2"/>
      <c r="I31110" s="3"/>
    </row>
    <row r="31111" spans="7:9" x14ac:dyDescent="0.25">
      <c r="G31111" s="2"/>
      <c r="I31111" s="3"/>
    </row>
    <row r="31112" spans="7:9" x14ac:dyDescent="0.25">
      <c r="G31112" s="2"/>
      <c r="I31112" s="3"/>
    </row>
    <row r="31113" spans="7:9" x14ac:dyDescent="0.25">
      <c r="G31113" s="2"/>
      <c r="I31113" s="3"/>
    </row>
    <row r="31114" spans="7:9" x14ac:dyDescent="0.25">
      <c r="G31114" s="2"/>
      <c r="I31114" s="3"/>
    </row>
    <row r="31115" spans="7:9" x14ac:dyDescent="0.25">
      <c r="G31115" s="2"/>
      <c r="I31115" s="3"/>
    </row>
    <row r="31116" spans="7:9" x14ac:dyDescent="0.25">
      <c r="G31116" s="2"/>
      <c r="I31116" s="3"/>
    </row>
    <row r="31117" spans="7:9" x14ac:dyDescent="0.25">
      <c r="G31117" s="2"/>
      <c r="I31117" s="3"/>
    </row>
    <row r="31118" spans="7:9" x14ac:dyDescent="0.25">
      <c r="G31118" s="2"/>
      <c r="I31118" s="3"/>
    </row>
    <row r="31119" spans="7:9" x14ac:dyDescent="0.25">
      <c r="G31119" s="2"/>
      <c r="I31119" s="3"/>
    </row>
    <row r="31120" spans="7:9" x14ac:dyDescent="0.25">
      <c r="G31120" s="2"/>
      <c r="I31120" s="3"/>
    </row>
    <row r="31121" spans="7:9" x14ac:dyDescent="0.25">
      <c r="G31121" s="2"/>
      <c r="I31121" s="3"/>
    </row>
    <row r="31122" spans="7:9" x14ac:dyDescent="0.25">
      <c r="G31122" s="2"/>
      <c r="I31122" s="3"/>
    </row>
    <row r="31123" spans="7:9" x14ac:dyDescent="0.25">
      <c r="G31123" s="2"/>
      <c r="I31123" s="3"/>
    </row>
    <row r="31124" spans="7:9" x14ac:dyDescent="0.25">
      <c r="G31124" s="2"/>
      <c r="I31124" s="3"/>
    </row>
    <row r="31125" spans="7:9" x14ac:dyDescent="0.25">
      <c r="G31125" s="2"/>
      <c r="I31125" s="3"/>
    </row>
    <row r="31126" spans="7:9" x14ac:dyDescent="0.25">
      <c r="G31126" s="2"/>
      <c r="I31126" s="3"/>
    </row>
    <row r="31127" spans="7:9" x14ac:dyDescent="0.25">
      <c r="G31127" s="2"/>
      <c r="I31127" s="3"/>
    </row>
    <row r="31128" spans="7:9" x14ac:dyDescent="0.25">
      <c r="G31128" s="2"/>
      <c r="I31128" s="3"/>
    </row>
    <row r="31129" spans="7:9" x14ac:dyDescent="0.25">
      <c r="G31129" s="2"/>
      <c r="I31129" s="3"/>
    </row>
    <row r="31130" spans="7:9" x14ac:dyDescent="0.25">
      <c r="G31130" s="2"/>
      <c r="I31130" s="3"/>
    </row>
    <row r="31131" spans="7:9" x14ac:dyDescent="0.25">
      <c r="G31131" s="2"/>
      <c r="I31131" s="3"/>
    </row>
    <row r="31132" spans="7:9" x14ac:dyDescent="0.25">
      <c r="G31132" s="2"/>
      <c r="I31132" s="3"/>
    </row>
    <row r="31133" spans="7:9" x14ac:dyDescent="0.25">
      <c r="G31133" s="2"/>
      <c r="I31133" s="3"/>
    </row>
    <row r="31134" spans="7:9" x14ac:dyDescent="0.25">
      <c r="G31134" s="2"/>
      <c r="I31134" s="3"/>
    </row>
    <row r="31135" spans="7:9" x14ac:dyDescent="0.25">
      <c r="G31135" s="2"/>
      <c r="I31135" s="3"/>
    </row>
    <row r="31136" spans="7:9" x14ac:dyDescent="0.25">
      <c r="G31136" s="2"/>
      <c r="I31136" s="3"/>
    </row>
    <row r="31137" spans="7:9" x14ac:dyDescent="0.25">
      <c r="G31137" s="2"/>
      <c r="I31137" s="3"/>
    </row>
    <row r="31138" spans="7:9" x14ac:dyDescent="0.25">
      <c r="G31138" s="2"/>
      <c r="I31138" s="3"/>
    </row>
    <row r="31139" spans="7:9" x14ac:dyDescent="0.25">
      <c r="G31139" s="2"/>
      <c r="I31139" s="3"/>
    </row>
    <row r="31140" spans="7:9" x14ac:dyDescent="0.25">
      <c r="G31140" s="2"/>
      <c r="I31140" s="3"/>
    </row>
    <row r="31141" spans="7:9" x14ac:dyDescent="0.25">
      <c r="G31141" s="2"/>
      <c r="I31141" s="3"/>
    </row>
    <row r="31142" spans="7:9" x14ac:dyDescent="0.25">
      <c r="G31142" s="2"/>
      <c r="I31142" s="3"/>
    </row>
    <row r="31143" spans="7:9" x14ac:dyDescent="0.25">
      <c r="G31143" s="2"/>
      <c r="I31143" s="3"/>
    </row>
    <row r="31144" spans="7:9" x14ac:dyDescent="0.25">
      <c r="G31144" s="2"/>
      <c r="I31144" s="3"/>
    </row>
    <row r="31145" spans="7:9" x14ac:dyDescent="0.25">
      <c r="G31145" s="2"/>
      <c r="I31145" s="3"/>
    </row>
    <row r="31146" spans="7:9" x14ac:dyDescent="0.25">
      <c r="G31146" s="2"/>
      <c r="I31146" s="3"/>
    </row>
    <row r="31147" spans="7:9" x14ac:dyDescent="0.25">
      <c r="G31147" s="2"/>
      <c r="I31147" s="3"/>
    </row>
    <row r="31148" spans="7:9" x14ac:dyDescent="0.25">
      <c r="G31148" s="2"/>
      <c r="I31148" s="3"/>
    </row>
    <row r="31149" spans="7:9" x14ac:dyDescent="0.25">
      <c r="G31149" s="2"/>
      <c r="I31149" s="3"/>
    </row>
    <row r="31150" spans="7:9" x14ac:dyDescent="0.25">
      <c r="G31150" s="2"/>
      <c r="I31150" s="3"/>
    </row>
    <row r="31151" spans="7:9" x14ac:dyDescent="0.25">
      <c r="G31151" s="2"/>
      <c r="I31151" s="3"/>
    </row>
    <row r="31152" spans="7:9" x14ac:dyDescent="0.25">
      <c r="G31152" s="2"/>
      <c r="I31152" s="3"/>
    </row>
    <row r="31153" spans="7:9" x14ac:dyDescent="0.25">
      <c r="G31153" s="2"/>
      <c r="I31153" s="3"/>
    </row>
    <row r="31154" spans="7:9" x14ac:dyDescent="0.25">
      <c r="G31154" s="2"/>
      <c r="I31154" s="3"/>
    </row>
    <row r="31155" spans="7:9" x14ac:dyDescent="0.25">
      <c r="G31155" s="2"/>
      <c r="I31155" s="3"/>
    </row>
    <row r="31156" spans="7:9" x14ac:dyDescent="0.25">
      <c r="G31156" s="2"/>
      <c r="I31156" s="3"/>
    </row>
    <row r="31157" spans="7:9" x14ac:dyDescent="0.25">
      <c r="G31157" s="2"/>
      <c r="I31157" s="3"/>
    </row>
    <row r="31158" spans="7:9" x14ac:dyDescent="0.25">
      <c r="G31158" s="2"/>
      <c r="I31158" s="3"/>
    </row>
    <row r="31159" spans="7:9" x14ac:dyDescent="0.25">
      <c r="G31159" s="2"/>
      <c r="I31159" s="3"/>
    </row>
    <row r="31160" spans="7:9" x14ac:dyDescent="0.25">
      <c r="G31160" s="2"/>
      <c r="I31160" s="3"/>
    </row>
    <row r="31161" spans="7:9" x14ac:dyDescent="0.25">
      <c r="G31161" s="2"/>
      <c r="I31161" s="3"/>
    </row>
    <row r="31162" spans="7:9" x14ac:dyDescent="0.25">
      <c r="G31162" s="2"/>
      <c r="I31162" s="3"/>
    </row>
    <row r="31163" spans="7:9" x14ac:dyDescent="0.25">
      <c r="G31163" s="2"/>
      <c r="I31163" s="3"/>
    </row>
    <row r="31164" spans="7:9" x14ac:dyDescent="0.25">
      <c r="G31164" s="2"/>
      <c r="I31164" s="3"/>
    </row>
    <row r="31165" spans="7:9" x14ac:dyDescent="0.25">
      <c r="G31165" s="2"/>
      <c r="I31165" s="3"/>
    </row>
    <row r="31166" spans="7:9" x14ac:dyDescent="0.25">
      <c r="G31166" s="2"/>
      <c r="I31166" s="3"/>
    </row>
    <row r="31167" spans="7:9" x14ac:dyDescent="0.25">
      <c r="G31167" s="2"/>
      <c r="I31167" s="3"/>
    </row>
    <row r="31168" spans="7:9" x14ac:dyDescent="0.25">
      <c r="G31168" s="2"/>
      <c r="I31168" s="3"/>
    </row>
    <row r="31169" spans="7:9" x14ac:dyDescent="0.25">
      <c r="G31169" s="2"/>
      <c r="I31169" s="3"/>
    </row>
    <row r="31170" spans="7:9" x14ac:dyDescent="0.25">
      <c r="G31170" s="2"/>
      <c r="I31170" s="3"/>
    </row>
    <row r="31171" spans="7:9" x14ac:dyDescent="0.25">
      <c r="G31171" s="2"/>
      <c r="I31171" s="3"/>
    </row>
    <row r="31172" spans="7:9" x14ac:dyDescent="0.25">
      <c r="G31172" s="2"/>
      <c r="I31172" s="3"/>
    </row>
    <row r="31173" spans="7:9" x14ac:dyDescent="0.25">
      <c r="G31173" s="2"/>
      <c r="I31173" s="3"/>
    </row>
    <row r="31174" spans="7:9" x14ac:dyDescent="0.25">
      <c r="G31174" s="2"/>
      <c r="I31174" s="3"/>
    </row>
    <row r="31175" spans="7:9" x14ac:dyDescent="0.25">
      <c r="G31175" s="2"/>
      <c r="I31175" s="3"/>
    </row>
    <row r="31176" spans="7:9" x14ac:dyDescent="0.25">
      <c r="G31176" s="2"/>
      <c r="I31176" s="3"/>
    </row>
    <row r="31177" spans="7:9" x14ac:dyDescent="0.25">
      <c r="G31177" s="2"/>
      <c r="I31177" s="3"/>
    </row>
    <row r="31178" spans="7:9" x14ac:dyDescent="0.25">
      <c r="G31178" s="2"/>
      <c r="I31178" s="3"/>
    </row>
    <row r="31179" spans="7:9" x14ac:dyDescent="0.25">
      <c r="G31179" s="2"/>
      <c r="I31179" s="3"/>
    </row>
    <row r="31180" spans="7:9" x14ac:dyDescent="0.25">
      <c r="G31180" s="2"/>
      <c r="I31180" s="3"/>
    </row>
    <row r="31181" spans="7:9" x14ac:dyDescent="0.25">
      <c r="G31181" s="2"/>
      <c r="I31181" s="3"/>
    </row>
    <row r="31182" spans="7:9" x14ac:dyDescent="0.25">
      <c r="G31182" s="2"/>
      <c r="I31182" s="3"/>
    </row>
    <row r="31183" spans="7:9" x14ac:dyDescent="0.25">
      <c r="G31183" s="2"/>
      <c r="I31183" s="3"/>
    </row>
    <row r="31184" spans="7:9" x14ac:dyDescent="0.25">
      <c r="G31184" s="2"/>
      <c r="I31184" s="3"/>
    </row>
    <row r="31185" spans="7:9" x14ac:dyDescent="0.25">
      <c r="G31185" s="2"/>
      <c r="I31185" s="3"/>
    </row>
    <row r="31186" spans="7:9" x14ac:dyDescent="0.25">
      <c r="G31186" s="2"/>
      <c r="I31186" s="3"/>
    </row>
    <row r="31187" spans="7:9" x14ac:dyDescent="0.25">
      <c r="G31187" s="2"/>
      <c r="I31187" s="3"/>
    </row>
    <row r="31188" spans="7:9" x14ac:dyDescent="0.25">
      <c r="G31188" s="2"/>
      <c r="I31188" s="3"/>
    </row>
    <row r="31189" spans="7:9" x14ac:dyDescent="0.25">
      <c r="G31189" s="2"/>
      <c r="I31189" s="3"/>
    </row>
    <row r="31190" spans="7:9" x14ac:dyDescent="0.25">
      <c r="G31190" s="2"/>
      <c r="I31190" s="3"/>
    </row>
    <row r="31191" spans="7:9" x14ac:dyDescent="0.25">
      <c r="G31191" s="2"/>
      <c r="I31191" s="3"/>
    </row>
    <row r="31192" spans="7:9" x14ac:dyDescent="0.25">
      <c r="G31192" s="2"/>
      <c r="I31192" s="3"/>
    </row>
    <row r="31193" spans="7:9" x14ac:dyDescent="0.25">
      <c r="G31193" s="2"/>
      <c r="I31193" s="3"/>
    </row>
    <row r="31194" spans="7:9" x14ac:dyDescent="0.25">
      <c r="G31194" s="2"/>
      <c r="I31194" s="3"/>
    </row>
    <row r="31195" spans="7:9" x14ac:dyDescent="0.25">
      <c r="G31195" s="2"/>
      <c r="I31195" s="3"/>
    </row>
    <row r="31196" spans="7:9" x14ac:dyDescent="0.25">
      <c r="G31196" s="2"/>
      <c r="I31196" s="3"/>
    </row>
    <row r="31197" spans="7:9" x14ac:dyDescent="0.25">
      <c r="G31197" s="2"/>
      <c r="I31197" s="3"/>
    </row>
    <row r="31198" spans="7:9" x14ac:dyDescent="0.25">
      <c r="G31198" s="2"/>
      <c r="I31198" s="3"/>
    </row>
    <row r="31199" spans="7:9" x14ac:dyDescent="0.25">
      <c r="G31199" s="2"/>
      <c r="I31199" s="3"/>
    </row>
    <row r="31200" spans="7:9" x14ac:dyDescent="0.25">
      <c r="G31200" s="2"/>
      <c r="I31200" s="3"/>
    </row>
    <row r="31201" spans="7:9" x14ac:dyDescent="0.25">
      <c r="G31201" s="2"/>
      <c r="I31201" s="3"/>
    </row>
    <row r="31202" spans="7:9" x14ac:dyDescent="0.25">
      <c r="G31202" s="2"/>
      <c r="I31202" s="3"/>
    </row>
    <row r="31203" spans="7:9" x14ac:dyDescent="0.25">
      <c r="G31203" s="2"/>
      <c r="I31203" s="3"/>
    </row>
    <row r="31204" spans="7:9" x14ac:dyDescent="0.25">
      <c r="G31204" s="2"/>
      <c r="I31204" s="3"/>
    </row>
    <row r="31205" spans="7:9" x14ac:dyDescent="0.25">
      <c r="G31205" s="2"/>
      <c r="I31205" s="3"/>
    </row>
    <row r="31206" spans="7:9" x14ac:dyDescent="0.25">
      <c r="G31206" s="2"/>
      <c r="I31206" s="3"/>
    </row>
    <row r="31207" spans="7:9" x14ac:dyDescent="0.25">
      <c r="G31207" s="2"/>
      <c r="I31207" s="3"/>
    </row>
    <row r="31208" spans="7:9" x14ac:dyDescent="0.25">
      <c r="G31208" s="2"/>
      <c r="I31208" s="3"/>
    </row>
    <row r="31209" spans="7:9" x14ac:dyDescent="0.25">
      <c r="G31209" s="2"/>
      <c r="I31209" s="3"/>
    </row>
    <row r="31210" spans="7:9" x14ac:dyDescent="0.25">
      <c r="G31210" s="2"/>
      <c r="I31210" s="3"/>
    </row>
    <row r="31211" spans="7:9" x14ac:dyDescent="0.25">
      <c r="G31211" s="2"/>
      <c r="I31211" s="3"/>
    </row>
    <row r="31212" spans="7:9" x14ac:dyDescent="0.25">
      <c r="G31212" s="2"/>
      <c r="I31212" s="3"/>
    </row>
    <row r="31213" spans="7:9" x14ac:dyDescent="0.25">
      <c r="G31213" s="2"/>
      <c r="I31213" s="3"/>
    </row>
    <row r="31214" spans="7:9" x14ac:dyDescent="0.25">
      <c r="G31214" s="2"/>
      <c r="I31214" s="3"/>
    </row>
    <row r="31215" spans="7:9" x14ac:dyDescent="0.25">
      <c r="G31215" s="2"/>
      <c r="I31215" s="3"/>
    </row>
    <row r="31216" spans="7:9" x14ac:dyDescent="0.25">
      <c r="G31216" s="2"/>
      <c r="I31216" s="3"/>
    </row>
    <row r="31217" spans="7:9" x14ac:dyDescent="0.25">
      <c r="G31217" s="2"/>
      <c r="I31217" s="3"/>
    </row>
    <row r="31218" spans="7:9" x14ac:dyDescent="0.25">
      <c r="G31218" s="2"/>
      <c r="I31218" s="3"/>
    </row>
    <row r="31219" spans="7:9" x14ac:dyDescent="0.25">
      <c r="G31219" s="2"/>
      <c r="I31219" s="3"/>
    </row>
    <row r="31220" spans="7:9" x14ac:dyDescent="0.25">
      <c r="G31220" s="2"/>
      <c r="I31220" s="3"/>
    </row>
    <row r="31221" spans="7:9" x14ac:dyDescent="0.25">
      <c r="G31221" s="2"/>
      <c r="I31221" s="3"/>
    </row>
    <row r="31222" spans="7:9" x14ac:dyDescent="0.25">
      <c r="G31222" s="2"/>
      <c r="I31222" s="3"/>
    </row>
    <row r="31223" spans="7:9" x14ac:dyDescent="0.25">
      <c r="G31223" s="2"/>
      <c r="I31223" s="3"/>
    </row>
    <row r="31224" spans="7:9" x14ac:dyDescent="0.25">
      <c r="G31224" s="2"/>
      <c r="I31224" s="3"/>
    </row>
    <row r="31225" spans="7:9" x14ac:dyDescent="0.25">
      <c r="G31225" s="2"/>
      <c r="I31225" s="3"/>
    </row>
    <row r="31226" spans="7:9" x14ac:dyDescent="0.25">
      <c r="G31226" s="2"/>
      <c r="I31226" s="3"/>
    </row>
    <row r="31227" spans="7:9" x14ac:dyDescent="0.25">
      <c r="G31227" s="2"/>
      <c r="I31227" s="3"/>
    </row>
    <row r="31228" spans="7:9" x14ac:dyDescent="0.25">
      <c r="G31228" s="2"/>
      <c r="I31228" s="3"/>
    </row>
    <row r="31229" spans="7:9" x14ac:dyDescent="0.25">
      <c r="G31229" s="2"/>
      <c r="I31229" s="3"/>
    </row>
    <row r="31230" spans="7:9" x14ac:dyDescent="0.25">
      <c r="G31230" s="2"/>
      <c r="I31230" s="3"/>
    </row>
    <row r="31231" spans="7:9" x14ac:dyDescent="0.25">
      <c r="G31231" s="2"/>
      <c r="I31231" s="3"/>
    </row>
    <row r="31232" spans="7:9" x14ac:dyDescent="0.25">
      <c r="G31232" s="2"/>
      <c r="I31232" s="3"/>
    </row>
    <row r="31233" spans="7:9" x14ac:dyDescent="0.25">
      <c r="G31233" s="2"/>
      <c r="I31233" s="3"/>
    </row>
    <row r="31234" spans="7:9" x14ac:dyDescent="0.25">
      <c r="G31234" s="2"/>
      <c r="I31234" s="3"/>
    </row>
    <row r="31235" spans="7:9" x14ac:dyDescent="0.25">
      <c r="G31235" s="2"/>
      <c r="I31235" s="3"/>
    </row>
    <row r="31236" spans="7:9" x14ac:dyDescent="0.25">
      <c r="G31236" s="2"/>
      <c r="I31236" s="3"/>
    </row>
    <row r="31237" spans="7:9" x14ac:dyDescent="0.25">
      <c r="G31237" s="2"/>
      <c r="I31237" s="3"/>
    </row>
    <row r="31238" spans="7:9" x14ac:dyDescent="0.25">
      <c r="G31238" s="2"/>
      <c r="I31238" s="3"/>
    </row>
    <row r="31239" spans="7:9" x14ac:dyDescent="0.25">
      <c r="G31239" s="2"/>
      <c r="I31239" s="3"/>
    </row>
    <row r="31240" spans="7:9" x14ac:dyDescent="0.25">
      <c r="G31240" s="2"/>
      <c r="I31240" s="3"/>
    </row>
    <row r="31241" spans="7:9" x14ac:dyDescent="0.25">
      <c r="G31241" s="2"/>
      <c r="I31241" s="3"/>
    </row>
    <row r="31242" spans="7:9" x14ac:dyDescent="0.25">
      <c r="G31242" s="2"/>
      <c r="I31242" s="3"/>
    </row>
    <row r="31243" spans="7:9" x14ac:dyDescent="0.25">
      <c r="G31243" s="2"/>
      <c r="I31243" s="3"/>
    </row>
    <row r="31244" spans="7:9" x14ac:dyDescent="0.25">
      <c r="G31244" s="2"/>
      <c r="I31244" s="3"/>
    </row>
    <row r="31245" spans="7:9" x14ac:dyDescent="0.25">
      <c r="G31245" s="2"/>
      <c r="I31245" s="3"/>
    </row>
    <row r="31246" spans="7:9" x14ac:dyDescent="0.25">
      <c r="G31246" s="2"/>
      <c r="I31246" s="3"/>
    </row>
    <row r="31247" spans="7:9" x14ac:dyDescent="0.25">
      <c r="G31247" s="2"/>
      <c r="I31247" s="3"/>
    </row>
    <row r="31248" spans="7:9" x14ac:dyDescent="0.25">
      <c r="G31248" s="2"/>
      <c r="I31248" s="3"/>
    </row>
    <row r="31249" spans="7:9" x14ac:dyDescent="0.25">
      <c r="G31249" s="2"/>
      <c r="I31249" s="3"/>
    </row>
    <row r="31250" spans="7:9" x14ac:dyDescent="0.25">
      <c r="G31250" s="2"/>
      <c r="I31250" s="3"/>
    </row>
    <row r="31251" spans="7:9" x14ac:dyDescent="0.25">
      <c r="G31251" s="2"/>
      <c r="I31251" s="3"/>
    </row>
    <row r="31252" spans="7:9" x14ac:dyDescent="0.25">
      <c r="G31252" s="2"/>
      <c r="I31252" s="3"/>
    </row>
    <row r="31253" spans="7:9" x14ac:dyDescent="0.25">
      <c r="G31253" s="2"/>
      <c r="I31253" s="3"/>
    </row>
    <row r="31254" spans="7:9" x14ac:dyDescent="0.25">
      <c r="G31254" s="2"/>
      <c r="I31254" s="3"/>
    </row>
    <row r="31255" spans="7:9" x14ac:dyDescent="0.25">
      <c r="G31255" s="2"/>
      <c r="I31255" s="3"/>
    </row>
    <row r="31256" spans="7:9" x14ac:dyDescent="0.25">
      <c r="G31256" s="2"/>
      <c r="I31256" s="3"/>
    </row>
    <row r="31257" spans="7:9" x14ac:dyDescent="0.25">
      <c r="G31257" s="2"/>
      <c r="I31257" s="3"/>
    </row>
    <row r="31258" spans="7:9" x14ac:dyDescent="0.25">
      <c r="G31258" s="2"/>
      <c r="I31258" s="3"/>
    </row>
    <row r="31259" spans="7:9" x14ac:dyDescent="0.25">
      <c r="G31259" s="2"/>
      <c r="I31259" s="3"/>
    </row>
    <row r="31260" spans="7:9" x14ac:dyDescent="0.25">
      <c r="G31260" s="2"/>
      <c r="I31260" s="3"/>
    </row>
    <row r="31261" spans="7:9" x14ac:dyDescent="0.25">
      <c r="G31261" s="2"/>
      <c r="I31261" s="3"/>
    </row>
    <row r="31262" spans="7:9" x14ac:dyDescent="0.25">
      <c r="G31262" s="2"/>
      <c r="I31262" s="3"/>
    </row>
    <row r="31263" spans="7:9" x14ac:dyDescent="0.25">
      <c r="G31263" s="2"/>
      <c r="I31263" s="3"/>
    </row>
    <row r="31264" spans="7:9" x14ac:dyDescent="0.25">
      <c r="G31264" s="2"/>
      <c r="I31264" s="3"/>
    </row>
    <row r="31265" spans="7:9" x14ac:dyDescent="0.25">
      <c r="G31265" s="2"/>
      <c r="I31265" s="3"/>
    </row>
    <row r="31266" spans="7:9" x14ac:dyDescent="0.25">
      <c r="G31266" s="2"/>
      <c r="I31266" s="3"/>
    </row>
    <row r="31267" spans="7:9" x14ac:dyDescent="0.25">
      <c r="G31267" s="2"/>
      <c r="I31267" s="3"/>
    </row>
    <row r="31268" spans="7:9" x14ac:dyDescent="0.25">
      <c r="G31268" s="2"/>
      <c r="I31268" s="3"/>
    </row>
    <row r="31269" spans="7:9" x14ac:dyDescent="0.25">
      <c r="G31269" s="2"/>
      <c r="I31269" s="3"/>
    </row>
    <row r="31270" spans="7:9" x14ac:dyDescent="0.25">
      <c r="G31270" s="2"/>
      <c r="I31270" s="3"/>
    </row>
    <row r="31271" spans="7:9" x14ac:dyDescent="0.25">
      <c r="G31271" s="2"/>
      <c r="I31271" s="3"/>
    </row>
    <row r="31272" spans="7:9" x14ac:dyDescent="0.25">
      <c r="G31272" s="2"/>
      <c r="I31272" s="3"/>
    </row>
    <row r="31273" spans="7:9" x14ac:dyDescent="0.25">
      <c r="G31273" s="2"/>
      <c r="I31273" s="3"/>
    </row>
    <row r="31274" spans="7:9" x14ac:dyDescent="0.25">
      <c r="G31274" s="2"/>
      <c r="I31274" s="3"/>
    </row>
    <row r="31275" spans="7:9" x14ac:dyDescent="0.25">
      <c r="G31275" s="2"/>
      <c r="I31275" s="3"/>
    </row>
    <row r="31276" spans="7:9" x14ac:dyDescent="0.25">
      <c r="G31276" s="2"/>
      <c r="I31276" s="3"/>
    </row>
    <row r="31277" spans="7:9" x14ac:dyDescent="0.25">
      <c r="G31277" s="2"/>
      <c r="I31277" s="3"/>
    </row>
    <row r="31278" spans="7:9" x14ac:dyDescent="0.25">
      <c r="G31278" s="2"/>
      <c r="I31278" s="3"/>
    </row>
    <row r="31279" spans="7:9" x14ac:dyDescent="0.25">
      <c r="G31279" s="2"/>
      <c r="I31279" s="3"/>
    </row>
    <row r="31280" spans="7:9" x14ac:dyDescent="0.25">
      <c r="G31280" s="2"/>
      <c r="I31280" s="3"/>
    </row>
    <row r="31281" spans="7:9" x14ac:dyDescent="0.25">
      <c r="G31281" s="2"/>
      <c r="I31281" s="3"/>
    </row>
    <row r="31282" spans="7:9" x14ac:dyDescent="0.25">
      <c r="G31282" s="2"/>
      <c r="I31282" s="3"/>
    </row>
    <row r="31283" spans="7:9" x14ac:dyDescent="0.25">
      <c r="G31283" s="2"/>
      <c r="I31283" s="3"/>
    </row>
    <row r="31284" spans="7:9" x14ac:dyDescent="0.25">
      <c r="G31284" s="2"/>
      <c r="I31284" s="3"/>
    </row>
    <row r="31285" spans="7:9" x14ac:dyDescent="0.25">
      <c r="G31285" s="2"/>
      <c r="I31285" s="3"/>
    </row>
    <row r="31286" spans="7:9" x14ac:dyDescent="0.25">
      <c r="G31286" s="2"/>
      <c r="I31286" s="3"/>
    </row>
    <row r="31287" spans="7:9" x14ac:dyDescent="0.25">
      <c r="G31287" s="2"/>
      <c r="I31287" s="3"/>
    </row>
    <row r="31288" spans="7:9" x14ac:dyDescent="0.25">
      <c r="G31288" s="2"/>
      <c r="I31288" s="3"/>
    </row>
    <row r="31289" spans="7:9" x14ac:dyDescent="0.25">
      <c r="G31289" s="2"/>
      <c r="I31289" s="3"/>
    </row>
    <row r="31290" spans="7:9" x14ac:dyDescent="0.25">
      <c r="G31290" s="2"/>
      <c r="I31290" s="3"/>
    </row>
    <row r="31291" spans="7:9" x14ac:dyDescent="0.25">
      <c r="G31291" s="2"/>
      <c r="I31291" s="3"/>
    </row>
    <row r="31292" spans="7:9" x14ac:dyDescent="0.25">
      <c r="G31292" s="2"/>
      <c r="I31292" s="3"/>
    </row>
    <row r="31293" spans="7:9" x14ac:dyDescent="0.25">
      <c r="G31293" s="2"/>
      <c r="I31293" s="3"/>
    </row>
    <row r="31294" spans="7:9" x14ac:dyDescent="0.25">
      <c r="G31294" s="2"/>
      <c r="I31294" s="3"/>
    </row>
    <row r="31295" spans="7:9" x14ac:dyDescent="0.25">
      <c r="G31295" s="2"/>
      <c r="I31295" s="3"/>
    </row>
    <row r="31296" spans="7:9" x14ac:dyDescent="0.25">
      <c r="G31296" s="2"/>
      <c r="I31296" s="3"/>
    </row>
    <row r="31297" spans="7:9" x14ac:dyDescent="0.25">
      <c r="G31297" s="2"/>
      <c r="I31297" s="3"/>
    </row>
    <row r="31298" spans="7:9" x14ac:dyDescent="0.25">
      <c r="G31298" s="2"/>
      <c r="I31298" s="3"/>
    </row>
    <row r="31299" spans="7:9" x14ac:dyDescent="0.25">
      <c r="G31299" s="2"/>
      <c r="I31299" s="3"/>
    </row>
    <row r="31300" spans="7:9" x14ac:dyDescent="0.25">
      <c r="G31300" s="2"/>
      <c r="I31300" s="3"/>
    </row>
    <row r="31301" spans="7:9" x14ac:dyDescent="0.25">
      <c r="G31301" s="2"/>
      <c r="I31301" s="3"/>
    </row>
    <row r="31302" spans="7:9" x14ac:dyDescent="0.25">
      <c r="G31302" s="2"/>
      <c r="I31302" s="3"/>
    </row>
    <row r="31303" spans="7:9" x14ac:dyDescent="0.25">
      <c r="G31303" s="2"/>
      <c r="I31303" s="3"/>
    </row>
    <row r="31304" spans="7:9" x14ac:dyDescent="0.25">
      <c r="G31304" s="2"/>
      <c r="I31304" s="3"/>
    </row>
    <row r="31305" spans="7:9" x14ac:dyDescent="0.25">
      <c r="G31305" s="2"/>
      <c r="I31305" s="3"/>
    </row>
    <row r="31306" spans="7:9" x14ac:dyDescent="0.25">
      <c r="G31306" s="2"/>
      <c r="I31306" s="3"/>
    </row>
    <row r="31307" spans="7:9" x14ac:dyDescent="0.25">
      <c r="G31307" s="2"/>
      <c r="I31307" s="3"/>
    </row>
    <row r="31308" spans="7:9" x14ac:dyDescent="0.25">
      <c r="G31308" s="2"/>
      <c r="I31308" s="3"/>
    </row>
    <row r="31309" spans="7:9" x14ac:dyDescent="0.25">
      <c r="G31309" s="2"/>
      <c r="I31309" s="3"/>
    </row>
    <row r="31310" spans="7:9" x14ac:dyDescent="0.25">
      <c r="G31310" s="2"/>
      <c r="I31310" s="3"/>
    </row>
    <row r="31311" spans="7:9" x14ac:dyDescent="0.25">
      <c r="G31311" s="2"/>
      <c r="I31311" s="3"/>
    </row>
    <row r="31312" spans="7:9" x14ac:dyDescent="0.25">
      <c r="G31312" s="2"/>
      <c r="I31312" s="3"/>
    </row>
    <row r="31313" spans="7:9" x14ac:dyDescent="0.25">
      <c r="G31313" s="2"/>
      <c r="I31313" s="3"/>
    </row>
    <row r="31314" spans="7:9" x14ac:dyDescent="0.25">
      <c r="G31314" s="2"/>
      <c r="I31314" s="3"/>
    </row>
    <row r="31315" spans="7:9" x14ac:dyDescent="0.25">
      <c r="G31315" s="2"/>
      <c r="I31315" s="3"/>
    </row>
    <row r="31316" spans="7:9" x14ac:dyDescent="0.25">
      <c r="G31316" s="2"/>
      <c r="I31316" s="3"/>
    </row>
    <row r="31317" spans="7:9" x14ac:dyDescent="0.25">
      <c r="G31317" s="2"/>
      <c r="I31317" s="3"/>
    </row>
    <row r="31318" spans="7:9" x14ac:dyDescent="0.25">
      <c r="G31318" s="2"/>
      <c r="I31318" s="3"/>
    </row>
    <row r="31319" spans="7:9" x14ac:dyDescent="0.25">
      <c r="G31319" s="2"/>
      <c r="I31319" s="3"/>
    </row>
    <row r="31320" spans="7:9" x14ac:dyDescent="0.25">
      <c r="G31320" s="2"/>
      <c r="I31320" s="3"/>
    </row>
    <row r="31321" spans="7:9" x14ac:dyDescent="0.25">
      <c r="G31321" s="2"/>
      <c r="I31321" s="3"/>
    </row>
    <row r="31322" spans="7:9" x14ac:dyDescent="0.25">
      <c r="G31322" s="2"/>
      <c r="I31322" s="3"/>
    </row>
    <row r="31323" spans="7:9" x14ac:dyDescent="0.25">
      <c r="G31323" s="2"/>
      <c r="I31323" s="3"/>
    </row>
    <row r="31324" spans="7:9" x14ac:dyDescent="0.25">
      <c r="G31324" s="2"/>
      <c r="I31324" s="3"/>
    </row>
    <row r="31325" spans="7:9" x14ac:dyDescent="0.25">
      <c r="G31325" s="2"/>
      <c r="I31325" s="3"/>
    </row>
    <row r="31326" spans="7:9" x14ac:dyDescent="0.25">
      <c r="G31326" s="2"/>
      <c r="I31326" s="3"/>
    </row>
    <row r="31327" spans="7:9" x14ac:dyDescent="0.25">
      <c r="G31327" s="2"/>
      <c r="I31327" s="3"/>
    </row>
    <row r="31328" spans="7:9" x14ac:dyDescent="0.25">
      <c r="G31328" s="2"/>
      <c r="I31328" s="3"/>
    </row>
    <row r="31329" spans="7:9" x14ac:dyDescent="0.25">
      <c r="G31329" s="2"/>
      <c r="I31329" s="3"/>
    </row>
    <row r="31330" spans="7:9" x14ac:dyDescent="0.25">
      <c r="G31330" s="2"/>
      <c r="I31330" s="3"/>
    </row>
    <row r="31331" spans="7:9" x14ac:dyDescent="0.25">
      <c r="G31331" s="2"/>
      <c r="I31331" s="3"/>
    </row>
    <row r="31332" spans="7:9" x14ac:dyDescent="0.25">
      <c r="G31332" s="2"/>
      <c r="I31332" s="3"/>
    </row>
    <row r="31333" spans="7:9" x14ac:dyDescent="0.25">
      <c r="G31333" s="2"/>
      <c r="I31333" s="3"/>
    </row>
    <row r="31334" spans="7:9" x14ac:dyDescent="0.25">
      <c r="G31334" s="2"/>
      <c r="I31334" s="3"/>
    </row>
    <row r="31335" spans="7:9" x14ac:dyDescent="0.25">
      <c r="G31335" s="2"/>
      <c r="I31335" s="3"/>
    </row>
    <row r="31336" spans="7:9" x14ac:dyDescent="0.25">
      <c r="G31336" s="2"/>
      <c r="I31336" s="3"/>
    </row>
    <row r="31337" spans="7:9" x14ac:dyDescent="0.25">
      <c r="G31337" s="2"/>
      <c r="I31337" s="3"/>
    </row>
    <row r="31338" spans="7:9" x14ac:dyDescent="0.25">
      <c r="G31338" s="2"/>
      <c r="I31338" s="3"/>
    </row>
    <row r="31339" spans="7:9" x14ac:dyDescent="0.25">
      <c r="G31339" s="2"/>
      <c r="I31339" s="3"/>
    </row>
    <row r="31340" spans="7:9" x14ac:dyDescent="0.25">
      <c r="G31340" s="2"/>
      <c r="I31340" s="3"/>
    </row>
    <row r="31341" spans="7:9" x14ac:dyDescent="0.25">
      <c r="G31341" s="2"/>
      <c r="I31341" s="3"/>
    </row>
    <row r="31342" spans="7:9" x14ac:dyDescent="0.25">
      <c r="G31342" s="2"/>
      <c r="I31342" s="3"/>
    </row>
    <row r="31343" spans="7:9" x14ac:dyDescent="0.25">
      <c r="G31343" s="2"/>
      <c r="I31343" s="3"/>
    </row>
    <row r="31344" spans="7:9" x14ac:dyDescent="0.25">
      <c r="G31344" s="2"/>
      <c r="I31344" s="3"/>
    </row>
    <row r="31345" spans="7:9" x14ac:dyDescent="0.25">
      <c r="G31345" s="2"/>
      <c r="I31345" s="3"/>
    </row>
    <row r="31346" spans="7:9" x14ac:dyDescent="0.25">
      <c r="G31346" s="2"/>
      <c r="I31346" s="3"/>
    </row>
    <row r="31347" spans="7:9" x14ac:dyDescent="0.25">
      <c r="G31347" s="2"/>
      <c r="I31347" s="3"/>
    </row>
    <row r="31348" spans="7:9" x14ac:dyDescent="0.25">
      <c r="G31348" s="2"/>
      <c r="I31348" s="3"/>
    </row>
    <row r="31349" spans="7:9" x14ac:dyDescent="0.25">
      <c r="G31349" s="2"/>
      <c r="I31349" s="3"/>
    </row>
    <row r="31350" spans="7:9" x14ac:dyDescent="0.25">
      <c r="G31350" s="2"/>
      <c r="I31350" s="3"/>
    </row>
    <row r="31351" spans="7:9" x14ac:dyDescent="0.25">
      <c r="G31351" s="2"/>
      <c r="I31351" s="3"/>
    </row>
    <row r="31352" spans="7:9" x14ac:dyDescent="0.25">
      <c r="G31352" s="2"/>
      <c r="I31352" s="3"/>
    </row>
    <row r="31353" spans="7:9" x14ac:dyDescent="0.25">
      <c r="G31353" s="2"/>
      <c r="I31353" s="3"/>
    </row>
    <row r="31354" spans="7:9" x14ac:dyDescent="0.25">
      <c r="G31354" s="2"/>
      <c r="I31354" s="3"/>
    </row>
    <row r="31355" spans="7:9" x14ac:dyDescent="0.25">
      <c r="G31355" s="2"/>
      <c r="I31355" s="3"/>
    </row>
    <row r="31356" spans="7:9" x14ac:dyDescent="0.25">
      <c r="G31356" s="2"/>
      <c r="I31356" s="3"/>
    </row>
    <row r="31357" spans="7:9" x14ac:dyDescent="0.25">
      <c r="G31357" s="2"/>
      <c r="I31357" s="3"/>
    </row>
    <row r="31358" spans="7:9" x14ac:dyDescent="0.25">
      <c r="G31358" s="2"/>
      <c r="I31358" s="3"/>
    </row>
    <row r="31359" spans="7:9" x14ac:dyDescent="0.25">
      <c r="G31359" s="2"/>
      <c r="I31359" s="3"/>
    </row>
    <row r="31360" spans="7:9" x14ac:dyDescent="0.25">
      <c r="G31360" s="2"/>
      <c r="I31360" s="3"/>
    </row>
    <row r="31361" spans="7:9" x14ac:dyDescent="0.25">
      <c r="G31361" s="2"/>
      <c r="I31361" s="3"/>
    </row>
    <row r="31362" spans="7:9" x14ac:dyDescent="0.25">
      <c r="G31362" s="2"/>
      <c r="I31362" s="3"/>
    </row>
    <row r="31363" spans="7:9" x14ac:dyDescent="0.25">
      <c r="G31363" s="2"/>
      <c r="I31363" s="3"/>
    </row>
    <row r="31364" spans="7:9" x14ac:dyDescent="0.25">
      <c r="G31364" s="2"/>
      <c r="I31364" s="3"/>
    </row>
    <row r="31365" spans="7:9" x14ac:dyDescent="0.25">
      <c r="G31365" s="2"/>
      <c r="I31365" s="3"/>
    </row>
    <row r="31366" spans="7:9" x14ac:dyDescent="0.25">
      <c r="G31366" s="2"/>
      <c r="I31366" s="3"/>
    </row>
    <row r="31367" spans="7:9" x14ac:dyDescent="0.25">
      <c r="G31367" s="2"/>
      <c r="I31367" s="3"/>
    </row>
    <row r="31368" spans="7:9" x14ac:dyDescent="0.25">
      <c r="G31368" s="2"/>
      <c r="I31368" s="3"/>
    </row>
    <row r="31369" spans="7:9" x14ac:dyDescent="0.25">
      <c r="G31369" s="2"/>
      <c r="I31369" s="3"/>
    </row>
    <row r="31370" spans="7:9" x14ac:dyDescent="0.25">
      <c r="G31370" s="2"/>
      <c r="I31370" s="3"/>
    </row>
    <row r="31371" spans="7:9" x14ac:dyDescent="0.25">
      <c r="G31371" s="2"/>
      <c r="I31371" s="3"/>
    </row>
    <row r="31372" spans="7:9" x14ac:dyDescent="0.25">
      <c r="G31372" s="2"/>
      <c r="I31372" s="3"/>
    </row>
    <row r="31373" spans="7:9" x14ac:dyDescent="0.25">
      <c r="G31373" s="2"/>
      <c r="I31373" s="3"/>
    </row>
    <row r="31374" spans="7:9" x14ac:dyDescent="0.25">
      <c r="G31374" s="2"/>
      <c r="I31374" s="3"/>
    </row>
    <row r="31375" spans="7:9" x14ac:dyDescent="0.25">
      <c r="G31375" s="2"/>
      <c r="I31375" s="3"/>
    </row>
    <row r="31376" spans="7:9" x14ac:dyDescent="0.25">
      <c r="G31376" s="2"/>
      <c r="I31376" s="3"/>
    </row>
    <row r="31377" spans="7:9" x14ac:dyDescent="0.25">
      <c r="G31377" s="2"/>
      <c r="I31377" s="3"/>
    </row>
    <row r="31378" spans="7:9" x14ac:dyDescent="0.25">
      <c r="G31378" s="2"/>
      <c r="I31378" s="3"/>
    </row>
    <row r="31379" spans="7:9" x14ac:dyDescent="0.25">
      <c r="G31379" s="2"/>
      <c r="I31379" s="3"/>
    </row>
    <row r="31380" spans="7:9" x14ac:dyDescent="0.25">
      <c r="G31380" s="2"/>
      <c r="I31380" s="3"/>
    </row>
    <row r="31381" spans="7:9" x14ac:dyDescent="0.25">
      <c r="G31381" s="2"/>
      <c r="I31381" s="3"/>
    </row>
    <row r="31382" spans="7:9" x14ac:dyDescent="0.25">
      <c r="G31382" s="2"/>
      <c r="I31382" s="3"/>
    </row>
    <row r="31383" spans="7:9" x14ac:dyDescent="0.25">
      <c r="G31383" s="2"/>
      <c r="I31383" s="3"/>
    </row>
    <row r="31384" spans="7:9" x14ac:dyDescent="0.25">
      <c r="G31384" s="2"/>
      <c r="I31384" s="3"/>
    </row>
    <row r="31385" spans="7:9" x14ac:dyDescent="0.25">
      <c r="G31385" s="2"/>
      <c r="I31385" s="3"/>
    </row>
    <row r="31386" spans="7:9" x14ac:dyDescent="0.25">
      <c r="G31386" s="2"/>
      <c r="I31386" s="3"/>
    </row>
    <row r="31387" spans="7:9" x14ac:dyDescent="0.25">
      <c r="G31387" s="2"/>
      <c r="I31387" s="3"/>
    </row>
    <row r="31388" spans="7:9" x14ac:dyDescent="0.25">
      <c r="G31388" s="2"/>
      <c r="I31388" s="3"/>
    </row>
    <row r="31389" spans="7:9" x14ac:dyDescent="0.25">
      <c r="G31389" s="2"/>
      <c r="I31389" s="3"/>
    </row>
    <row r="31390" spans="7:9" x14ac:dyDescent="0.25">
      <c r="G31390" s="2"/>
      <c r="I31390" s="3"/>
    </row>
    <row r="31391" spans="7:9" x14ac:dyDescent="0.25">
      <c r="G31391" s="2"/>
      <c r="I31391" s="3"/>
    </row>
    <row r="31392" spans="7:9" x14ac:dyDescent="0.25">
      <c r="G31392" s="2"/>
      <c r="I31392" s="3"/>
    </row>
    <row r="31393" spans="7:9" x14ac:dyDescent="0.25">
      <c r="G31393" s="2"/>
      <c r="I31393" s="3"/>
    </row>
    <row r="31394" spans="7:9" x14ac:dyDescent="0.25">
      <c r="G31394" s="2"/>
      <c r="I31394" s="3"/>
    </row>
    <row r="31395" spans="7:9" x14ac:dyDescent="0.25">
      <c r="G31395" s="2"/>
      <c r="I31395" s="3"/>
    </row>
    <row r="31396" spans="7:9" x14ac:dyDescent="0.25">
      <c r="G31396" s="2"/>
      <c r="I31396" s="3"/>
    </row>
    <row r="31397" spans="7:9" x14ac:dyDescent="0.25">
      <c r="G31397" s="2"/>
      <c r="I31397" s="3"/>
    </row>
    <row r="31398" spans="7:9" x14ac:dyDescent="0.25">
      <c r="G31398" s="2"/>
      <c r="I31398" s="3"/>
    </row>
    <row r="31399" spans="7:9" x14ac:dyDescent="0.25">
      <c r="G31399" s="2"/>
      <c r="I31399" s="3"/>
    </row>
    <row r="31400" spans="7:9" x14ac:dyDescent="0.25">
      <c r="G31400" s="2"/>
      <c r="I31400" s="3"/>
    </row>
    <row r="31401" spans="7:9" x14ac:dyDescent="0.25">
      <c r="G31401" s="2"/>
      <c r="I31401" s="3"/>
    </row>
    <row r="31402" spans="7:9" x14ac:dyDescent="0.25">
      <c r="G31402" s="2"/>
      <c r="I31402" s="3"/>
    </row>
    <row r="31403" spans="7:9" x14ac:dyDescent="0.25">
      <c r="G31403" s="2"/>
      <c r="I31403" s="3"/>
    </row>
    <row r="31404" spans="7:9" x14ac:dyDescent="0.25">
      <c r="G31404" s="2"/>
      <c r="I31404" s="3"/>
    </row>
    <row r="31405" spans="7:9" x14ac:dyDescent="0.25">
      <c r="G31405" s="2"/>
      <c r="I31405" s="3"/>
    </row>
    <row r="31406" spans="7:9" x14ac:dyDescent="0.25">
      <c r="G31406" s="2"/>
      <c r="I31406" s="3"/>
    </row>
    <row r="31407" spans="7:9" x14ac:dyDescent="0.25">
      <c r="G31407" s="2"/>
      <c r="I31407" s="3"/>
    </row>
    <row r="31408" spans="7:9" x14ac:dyDescent="0.25">
      <c r="G31408" s="2"/>
      <c r="I31408" s="3"/>
    </row>
    <row r="31409" spans="7:9" x14ac:dyDescent="0.25">
      <c r="G31409" s="2"/>
      <c r="I31409" s="3"/>
    </row>
    <row r="31410" spans="7:9" x14ac:dyDescent="0.25">
      <c r="G31410" s="2"/>
      <c r="I31410" s="3"/>
    </row>
    <row r="31411" spans="7:9" x14ac:dyDescent="0.25">
      <c r="G31411" s="2"/>
      <c r="I31411" s="3"/>
    </row>
    <row r="31412" spans="7:9" x14ac:dyDescent="0.25">
      <c r="G31412" s="2"/>
      <c r="I31412" s="3"/>
    </row>
    <row r="31413" spans="7:9" x14ac:dyDescent="0.25">
      <c r="G31413" s="2"/>
      <c r="I31413" s="3"/>
    </row>
    <row r="31414" spans="7:9" x14ac:dyDescent="0.25">
      <c r="G31414" s="2"/>
      <c r="I31414" s="3"/>
    </row>
    <row r="31415" spans="7:9" x14ac:dyDescent="0.25">
      <c r="G31415" s="2"/>
      <c r="I31415" s="3"/>
    </row>
    <row r="31416" spans="7:9" x14ac:dyDescent="0.25">
      <c r="G31416" s="2"/>
      <c r="I31416" s="3"/>
    </row>
    <row r="31417" spans="7:9" x14ac:dyDescent="0.25">
      <c r="G31417" s="2"/>
      <c r="I31417" s="3"/>
    </row>
    <row r="31418" spans="7:9" x14ac:dyDescent="0.25">
      <c r="G31418" s="2"/>
      <c r="I31418" s="3"/>
    </row>
    <row r="31419" spans="7:9" x14ac:dyDescent="0.25">
      <c r="G31419" s="2"/>
      <c r="I31419" s="3"/>
    </row>
    <row r="31420" spans="7:9" x14ac:dyDescent="0.25">
      <c r="G31420" s="2"/>
      <c r="I31420" s="3"/>
    </row>
    <row r="31421" spans="7:9" x14ac:dyDescent="0.25">
      <c r="G31421" s="2"/>
      <c r="I31421" s="3"/>
    </row>
    <row r="31422" spans="7:9" x14ac:dyDescent="0.25">
      <c r="G31422" s="2"/>
      <c r="I31422" s="3"/>
    </row>
    <row r="31423" spans="7:9" x14ac:dyDescent="0.25">
      <c r="G31423" s="2"/>
      <c r="I31423" s="3"/>
    </row>
    <row r="31424" spans="7:9" x14ac:dyDescent="0.25">
      <c r="G31424" s="2"/>
      <c r="I31424" s="3"/>
    </row>
    <row r="31425" spans="7:9" x14ac:dyDescent="0.25">
      <c r="G31425" s="2"/>
      <c r="I31425" s="3"/>
    </row>
    <row r="31426" spans="7:9" x14ac:dyDescent="0.25">
      <c r="G31426" s="2"/>
      <c r="I31426" s="3"/>
    </row>
    <row r="31427" spans="7:9" x14ac:dyDescent="0.25">
      <c r="G31427" s="2"/>
      <c r="I31427" s="3"/>
    </row>
    <row r="31428" spans="7:9" x14ac:dyDescent="0.25">
      <c r="G31428" s="2"/>
      <c r="I31428" s="3"/>
    </row>
    <row r="31429" spans="7:9" x14ac:dyDescent="0.25">
      <c r="G31429" s="2"/>
      <c r="I31429" s="3"/>
    </row>
    <row r="31430" spans="7:9" x14ac:dyDescent="0.25">
      <c r="G31430" s="2"/>
      <c r="I31430" s="3"/>
    </row>
    <row r="31431" spans="7:9" x14ac:dyDescent="0.25">
      <c r="G31431" s="2"/>
      <c r="I31431" s="3"/>
    </row>
    <row r="31432" spans="7:9" x14ac:dyDescent="0.25">
      <c r="G31432" s="2"/>
      <c r="I31432" s="3"/>
    </row>
    <row r="31433" spans="7:9" x14ac:dyDescent="0.25">
      <c r="G31433" s="2"/>
      <c r="I31433" s="3"/>
    </row>
    <row r="31434" spans="7:9" x14ac:dyDescent="0.25">
      <c r="G31434" s="2"/>
      <c r="I31434" s="3"/>
    </row>
    <row r="31435" spans="7:9" x14ac:dyDescent="0.25">
      <c r="G31435" s="2"/>
      <c r="I31435" s="3"/>
    </row>
    <row r="31436" spans="7:9" x14ac:dyDescent="0.25">
      <c r="G31436" s="2"/>
      <c r="I31436" s="3"/>
    </row>
    <row r="31437" spans="7:9" x14ac:dyDescent="0.25">
      <c r="G31437" s="2"/>
      <c r="I31437" s="3"/>
    </row>
    <row r="31438" spans="7:9" x14ac:dyDescent="0.25">
      <c r="G31438" s="2"/>
      <c r="I31438" s="3"/>
    </row>
    <row r="31439" spans="7:9" x14ac:dyDescent="0.25">
      <c r="G31439" s="2"/>
      <c r="I31439" s="3"/>
    </row>
    <row r="31440" spans="7:9" x14ac:dyDescent="0.25">
      <c r="G31440" s="2"/>
      <c r="I31440" s="3"/>
    </row>
    <row r="31441" spans="7:9" x14ac:dyDescent="0.25">
      <c r="G31441" s="2"/>
      <c r="I31441" s="3"/>
    </row>
    <row r="31442" spans="7:9" x14ac:dyDescent="0.25">
      <c r="G31442" s="2"/>
      <c r="I31442" s="3"/>
    </row>
    <row r="31443" spans="7:9" x14ac:dyDescent="0.25">
      <c r="G31443" s="2"/>
      <c r="I31443" s="3"/>
    </row>
    <row r="31444" spans="7:9" x14ac:dyDescent="0.25">
      <c r="G31444" s="2"/>
      <c r="I31444" s="3"/>
    </row>
    <row r="31445" spans="7:9" x14ac:dyDescent="0.25">
      <c r="G31445" s="2"/>
      <c r="I31445" s="3"/>
    </row>
    <row r="31446" spans="7:9" x14ac:dyDescent="0.25">
      <c r="G31446" s="2"/>
      <c r="I31446" s="3"/>
    </row>
    <row r="31447" spans="7:9" x14ac:dyDescent="0.25">
      <c r="G31447" s="2"/>
      <c r="I31447" s="3"/>
    </row>
    <row r="31448" spans="7:9" x14ac:dyDescent="0.25">
      <c r="G31448" s="2"/>
      <c r="I31448" s="3"/>
    </row>
    <row r="31449" spans="7:9" x14ac:dyDescent="0.25">
      <c r="G31449" s="2"/>
      <c r="I31449" s="3"/>
    </row>
    <row r="31450" spans="7:9" x14ac:dyDescent="0.25">
      <c r="G31450" s="2"/>
      <c r="I31450" s="3"/>
    </row>
    <row r="31451" spans="7:9" x14ac:dyDescent="0.25">
      <c r="G31451" s="2"/>
      <c r="I31451" s="3"/>
    </row>
    <row r="31452" spans="7:9" x14ac:dyDescent="0.25">
      <c r="G31452" s="2"/>
      <c r="I31452" s="3"/>
    </row>
    <row r="31453" spans="7:9" x14ac:dyDescent="0.25">
      <c r="G31453" s="2"/>
      <c r="I31453" s="3"/>
    </row>
    <row r="31454" spans="7:9" x14ac:dyDescent="0.25">
      <c r="G31454" s="2"/>
      <c r="I31454" s="3"/>
    </row>
    <row r="31455" spans="7:9" x14ac:dyDescent="0.25">
      <c r="G31455" s="2"/>
      <c r="I31455" s="3"/>
    </row>
    <row r="31456" spans="7:9" x14ac:dyDescent="0.25">
      <c r="G31456" s="2"/>
      <c r="I31456" s="3"/>
    </row>
    <row r="31457" spans="7:9" x14ac:dyDescent="0.25">
      <c r="G31457" s="2"/>
      <c r="I31457" s="3"/>
    </row>
    <row r="31458" spans="7:9" x14ac:dyDescent="0.25">
      <c r="G31458" s="2"/>
      <c r="I31458" s="3"/>
    </row>
    <row r="31459" spans="7:9" x14ac:dyDescent="0.25">
      <c r="G31459" s="2"/>
      <c r="I31459" s="3"/>
    </row>
    <row r="31460" spans="7:9" x14ac:dyDescent="0.25">
      <c r="G31460" s="2"/>
      <c r="I31460" s="3"/>
    </row>
    <row r="31461" spans="7:9" x14ac:dyDescent="0.25">
      <c r="G31461" s="2"/>
      <c r="I31461" s="3"/>
    </row>
    <row r="31462" spans="7:9" x14ac:dyDescent="0.25">
      <c r="G31462" s="2"/>
      <c r="I31462" s="3"/>
    </row>
    <row r="31463" spans="7:9" x14ac:dyDescent="0.25">
      <c r="G31463" s="2"/>
      <c r="I31463" s="3"/>
    </row>
    <row r="31464" spans="7:9" x14ac:dyDescent="0.25">
      <c r="G31464" s="2"/>
      <c r="I31464" s="3"/>
    </row>
    <row r="31465" spans="7:9" x14ac:dyDescent="0.25">
      <c r="G31465" s="2"/>
      <c r="I31465" s="3"/>
    </row>
    <row r="31466" spans="7:9" x14ac:dyDescent="0.25">
      <c r="G31466" s="2"/>
      <c r="I31466" s="3"/>
    </row>
    <row r="31467" spans="7:9" x14ac:dyDescent="0.25">
      <c r="G31467" s="2"/>
      <c r="I31467" s="3"/>
    </row>
    <row r="31468" spans="7:9" x14ac:dyDescent="0.25">
      <c r="G31468" s="2"/>
      <c r="I31468" s="3"/>
    </row>
    <row r="31469" spans="7:9" x14ac:dyDescent="0.25">
      <c r="G31469" s="2"/>
      <c r="I31469" s="3"/>
    </row>
    <row r="31470" spans="7:9" x14ac:dyDescent="0.25">
      <c r="G31470" s="2"/>
      <c r="I31470" s="3"/>
    </row>
    <row r="31471" spans="7:9" x14ac:dyDescent="0.25">
      <c r="G31471" s="2"/>
      <c r="I31471" s="3"/>
    </row>
    <row r="31472" spans="7:9" x14ac:dyDescent="0.25">
      <c r="G31472" s="2"/>
      <c r="I31472" s="3"/>
    </row>
    <row r="31473" spans="7:9" x14ac:dyDescent="0.25">
      <c r="G31473" s="2"/>
      <c r="I31473" s="3"/>
    </row>
    <row r="31474" spans="7:9" x14ac:dyDescent="0.25">
      <c r="G31474" s="2"/>
      <c r="I31474" s="3"/>
    </row>
    <row r="31475" spans="7:9" x14ac:dyDescent="0.25">
      <c r="G31475" s="2"/>
      <c r="I31475" s="3"/>
    </row>
    <row r="31476" spans="7:9" x14ac:dyDescent="0.25">
      <c r="G31476" s="2"/>
      <c r="I31476" s="3"/>
    </row>
    <row r="31477" spans="7:9" x14ac:dyDescent="0.25">
      <c r="G31477" s="2"/>
      <c r="I31477" s="3"/>
    </row>
    <row r="31478" spans="7:9" x14ac:dyDescent="0.25">
      <c r="G31478" s="2"/>
      <c r="I31478" s="3"/>
    </row>
    <row r="31479" spans="7:9" x14ac:dyDescent="0.25">
      <c r="G31479" s="2"/>
      <c r="I31479" s="3"/>
    </row>
    <row r="31480" spans="7:9" x14ac:dyDescent="0.25">
      <c r="G31480" s="2"/>
      <c r="I31480" s="3"/>
    </row>
    <row r="31481" spans="7:9" x14ac:dyDescent="0.25">
      <c r="G31481" s="2"/>
      <c r="I31481" s="3"/>
    </row>
    <row r="31482" spans="7:9" x14ac:dyDescent="0.25">
      <c r="G31482" s="2"/>
      <c r="I31482" s="3"/>
    </row>
    <row r="31483" spans="7:9" x14ac:dyDescent="0.25">
      <c r="G31483" s="2"/>
      <c r="I31483" s="3"/>
    </row>
    <row r="31484" spans="7:9" x14ac:dyDescent="0.25">
      <c r="G31484" s="2"/>
      <c r="I31484" s="3"/>
    </row>
    <row r="31485" spans="7:9" x14ac:dyDescent="0.25">
      <c r="G31485" s="2"/>
      <c r="I31485" s="3"/>
    </row>
    <row r="31486" spans="7:9" x14ac:dyDescent="0.25">
      <c r="G31486" s="2"/>
      <c r="I31486" s="3"/>
    </row>
    <row r="31487" spans="7:9" x14ac:dyDescent="0.25">
      <c r="G31487" s="2"/>
      <c r="I31487" s="3"/>
    </row>
    <row r="31488" spans="7:9" x14ac:dyDescent="0.25">
      <c r="G31488" s="2"/>
      <c r="I31488" s="3"/>
    </row>
    <row r="31489" spans="7:9" x14ac:dyDescent="0.25">
      <c r="G31489" s="2"/>
      <c r="I31489" s="3"/>
    </row>
    <row r="31490" spans="7:9" x14ac:dyDescent="0.25">
      <c r="G31490" s="2"/>
      <c r="I31490" s="3"/>
    </row>
    <row r="31491" spans="7:9" x14ac:dyDescent="0.25">
      <c r="G31491" s="2"/>
      <c r="I31491" s="3"/>
    </row>
    <row r="31492" spans="7:9" x14ac:dyDescent="0.25">
      <c r="G31492" s="2"/>
      <c r="I31492" s="3"/>
    </row>
    <row r="31493" spans="7:9" x14ac:dyDescent="0.25">
      <c r="G31493" s="2"/>
      <c r="I31493" s="3"/>
    </row>
    <row r="31494" spans="7:9" x14ac:dyDescent="0.25">
      <c r="G31494" s="2"/>
      <c r="I31494" s="3"/>
    </row>
    <row r="31495" spans="7:9" x14ac:dyDescent="0.25">
      <c r="G31495" s="2"/>
      <c r="I31495" s="3"/>
    </row>
    <row r="31496" spans="7:9" x14ac:dyDescent="0.25">
      <c r="G31496" s="2"/>
      <c r="I31496" s="3"/>
    </row>
    <row r="31497" spans="7:9" x14ac:dyDescent="0.25">
      <c r="G31497" s="2"/>
      <c r="I31497" s="3"/>
    </row>
    <row r="31498" spans="7:9" x14ac:dyDescent="0.25">
      <c r="G31498" s="2"/>
      <c r="I31498" s="3"/>
    </row>
    <row r="31499" spans="7:9" x14ac:dyDescent="0.25">
      <c r="G31499" s="2"/>
      <c r="I31499" s="3"/>
    </row>
    <row r="31500" spans="7:9" x14ac:dyDescent="0.25">
      <c r="G31500" s="2"/>
      <c r="I31500" s="3"/>
    </row>
    <row r="31501" spans="7:9" x14ac:dyDescent="0.25">
      <c r="G31501" s="2"/>
      <c r="I31501" s="3"/>
    </row>
    <row r="31502" spans="7:9" x14ac:dyDescent="0.25">
      <c r="G31502" s="2"/>
      <c r="I31502" s="3"/>
    </row>
    <row r="31503" spans="7:9" x14ac:dyDescent="0.25">
      <c r="G31503" s="2"/>
      <c r="I31503" s="3"/>
    </row>
    <row r="31504" spans="7:9" x14ac:dyDescent="0.25">
      <c r="G31504" s="2"/>
      <c r="I31504" s="3"/>
    </row>
    <row r="31505" spans="7:9" x14ac:dyDescent="0.25">
      <c r="G31505" s="2"/>
      <c r="I31505" s="3"/>
    </row>
    <row r="31506" spans="7:9" x14ac:dyDescent="0.25">
      <c r="G31506" s="2"/>
      <c r="I31506" s="3"/>
    </row>
    <row r="31507" spans="7:9" x14ac:dyDescent="0.25">
      <c r="G31507" s="2"/>
      <c r="I31507" s="3"/>
    </row>
    <row r="31508" spans="7:9" x14ac:dyDescent="0.25">
      <c r="G31508" s="2"/>
      <c r="I31508" s="3"/>
    </row>
    <row r="31509" spans="7:9" x14ac:dyDescent="0.25">
      <c r="G31509" s="2"/>
      <c r="I31509" s="3"/>
    </row>
    <row r="31510" spans="7:9" x14ac:dyDescent="0.25">
      <c r="G31510" s="2"/>
      <c r="I31510" s="3"/>
    </row>
    <row r="31511" spans="7:9" x14ac:dyDescent="0.25">
      <c r="G31511" s="2"/>
      <c r="I31511" s="3"/>
    </row>
    <row r="31512" spans="7:9" x14ac:dyDescent="0.25">
      <c r="G31512" s="2"/>
      <c r="I31512" s="3"/>
    </row>
    <row r="31513" spans="7:9" x14ac:dyDescent="0.25">
      <c r="G31513" s="2"/>
      <c r="I31513" s="3"/>
    </row>
    <row r="31514" spans="7:9" x14ac:dyDescent="0.25">
      <c r="G31514" s="2"/>
      <c r="I31514" s="3"/>
    </row>
    <row r="31515" spans="7:9" x14ac:dyDescent="0.25">
      <c r="G31515" s="2"/>
      <c r="I31515" s="3"/>
    </row>
    <row r="31516" spans="7:9" x14ac:dyDescent="0.25">
      <c r="G31516" s="2"/>
      <c r="I31516" s="3"/>
    </row>
    <row r="31517" spans="7:9" x14ac:dyDescent="0.25">
      <c r="G31517" s="2"/>
      <c r="I31517" s="3"/>
    </row>
    <row r="31518" spans="7:9" x14ac:dyDescent="0.25">
      <c r="G31518" s="2"/>
      <c r="I31518" s="3"/>
    </row>
    <row r="31519" spans="7:9" x14ac:dyDescent="0.25">
      <c r="G31519" s="2"/>
      <c r="I31519" s="3"/>
    </row>
    <row r="31520" spans="7:9" x14ac:dyDescent="0.25">
      <c r="G31520" s="2"/>
      <c r="I31520" s="3"/>
    </row>
    <row r="31521" spans="7:9" x14ac:dyDescent="0.25">
      <c r="G31521" s="2"/>
      <c r="I31521" s="3"/>
    </row>
    <row r="31522" spans="7:9" x14ac:dyDescent="0.25">
      <c r="G31522" s="2"/>
      <c r="I31522" s="3"/>
    </row>
    <row r="31523" spans="7:9" x14ac:dyDescent="0.25">
      <c r="G31523" s="2"/>
      <c r="I31523" s="3"/>
    </row>
    <row r="31524" spans="7:9" x14ac:dyDescent="0.25">
      <c r="G31524" s="2"/>
      <c r="I31524" s="3"/>
    </row>
    <row r="31525" spans="7:9" x14ac:dyDescent="0.25">
      <c r="G31525" s="2"/>
      <c r="I31525" s="3"/>
    </row>
    <row r="31526" spans="7:9" x14ac:dyDescent="0.25">
      <c r="G31526" s="2"/>
      <c r="I31526" s="3"/>
    </row>
    <row r="31527" spans="7:9" x14ac:dyDescent="0.25">
      <c r="G31527" s="2"/>
      <c r="I31527" s="3"/>
    </row>
    <row r="31528" spans="7:9" x14ac:dyDescent="0.25">
      <c r="G31528" s="2"/>
      <c r="I31528" s="3"/>
    </row>
    <row r="31529" spans="7:9" x14ac:dyDescent="0.25">
      <c r="G31529" s="2"/>
      <c r="I31529" s="3"/>
    </row>
    <row r="31530" spans="7:9" x14ac:dyDescent="0.25">
      <c r="G31530" s="2"/>
      <c r="I31530" s="3"/>
    </row>
    <row r="31531" spans="7:9" x14ac:dyDescent="0.25">
      <c r="G31531" s="2"/>
      <c r="I31531" s="3"/>
    </row>
    <row r="31532" spans="7:9" x14ac:dyDescent="0.25">
      <c r="G31532" s="2"/>
      <c r="I31532" s="3"/>
    </row>
    <row r="31533" spans="7:9" x14ac:dyDescent="0.25">
      <c r="G31533" s="2"/>
      <c r="I31533" s="3"/>
    </row>
    <row r="31534" spans="7:9" x14ac:dyDescent="0.25">
      <c r="G31534" s="2"/>
      <c r="I31534" s="3"/>
    </row>
    <row r="31535" spans="7:9" x14ac:dyDescent="0.25">
      <c r="G31535" s="2"/>
      <c r="I31535" s="3"/>
    </row>
    <row r="31536" spans="7:9" x14ac:dyDescent="0.25">
      <c r="G31536" s="2"/>
      <c r="I31536" s="3"/>
    </row>
    <row r="31537" spans="7:9" x14ac:dyDescent="0.25">
      <c r="G31537" s="2"/>
      <c r="I31537" s="3"/>
    </row>
    <row r="31538" spans="7:9" x14ac:dyDescent="0.25">
      <c r="G31538" s="2"/>
      <c r="I31538" s="3"/>
    </row>
    <row r="31539" spans="7:9" x14ac:dyDescent="0.25">
      <c r="G31539" s="2"/>
      <c r="I31539" s="3"/>
    </row>
    <row r="31540" spans="7:9" x14ac:dyDescent="0.25">
      <c r="G31540" s="2"/>
      <c r="I31540" s="3"/>
    </row>
    <row r="31541" spans="7:9" x14ac:dyDescent="0.25">
      <c r="G31541" s="2"/>
      <c r="I31541" s="3"/>
    </row>
    <row r="31542" spans="7:9" x14ac:dyDescent="0.25">
      <c r="G31542" s="2"/>
      <c r="I31542" s="3"/>
    </row>
    <row r="31543" spans="7:9" x14ac:dyDescent="0.25">
      <c r="G31543" s="2"/>
      <c r="I31543" s="3"/>
    </row>
    <row r="31544" spans="7:9" x14ac:dyDescent="0.25">
      <c r="G31544" s="2"/>
      <c r="I31544" s="3"/>
    </row>
    <row r="31545" spans="7:9" x14ac:dyDescent="0.25">
      <c r="G31545" s="2"/>
      <c r="I31545" s="3"/>
    </row>
    <row r="31546" spans="7:9" x14ac:dyDescent="0.25">
      <c r="G31546" s="2"/>
      <c r="I31546" s="3"/>
    </row>
    <row r="31547" spans="7:9" x14ac:dyDescent="0.25">
      <c r="G31547" s="2"/>
      <c r="I31547" s="3"/>
    </row>
    <row r="31548" spans="7:9" x14ac:dyDescent="0.25">
      <c r="G31548" s="2"/>
      <c r="I31548" s="3"/>
    </row>
    <row r="31549" spans="7:9" x14ac:dyDescent="0.25">
      <c r="G31549" s="2"/>
      <c r="I31549" s="3"/>
    </row>
    <row r="31550" spans="7:9" x14ac:dyDescent="0.25">
      <c r="G31550" s="2"/>
      <c r="I31550" s="3"/>
    </row>
    <row r="31551" spans="7:9" x14ac:dyDescent="0.25">
      <c r="G31551" s="2"/>
      <c r="I31551" s="3"/>
    </row>
    <row r="31552" spans="7:9" x14ac:dyDescent="0.25">
      <c r="G31552" s="2"/>
      <c r="I31552" s="3"/>
    </row>
    <row r="31553" spans="7:9" x14ac:dyDescent="0.25">
      <c r="G31553" s="2"/>
      <c r="I31553" s="3"/>
    </row>
    <row r="31554" spans="7:9" x14ac:dyDescent="0.25">
      <c r="G31554" s="2"/>
      <c r="I31554" s="3"/>
    </row>
    <row r="31555" spans="7:9" x14ac:dyDescent="0.25">
      <c r="G31555" s="2"/>
      <c r="I31555" s="3"/>
    </row>
    <row r="31556" spans="7:9" x14ac:dyDescent="0.25">
      <c r="G31556" s="2"/>
      <c r="I31556" s="3"/>
    </row>
    <row r="31557" spans="7:9" x14ac:dyDescent="0.25">
      <c r="G31557" s="2"/>
      <c r="I31557" s="3"/>
    </row>
    <row r="31558" spans="7:9" x14ac:dyDescent="0.25">
      <c r="G31558" s="2"/>
      <c r="I31558" s="3"/>
    </row>
    <row r="31559" spans="7:9" x14ac:dyDescent="0.25">
      <c r="G31559" s="2"/>
      <c r="I31559" s="3"/>
    </row>
    <row r="31560" spans="7:9" x14ac:dyDescent="0.25">
      <c r="G31560" s="2"/>
      <c r="I31560" s="3"/>
    </row>
    <row r="31561" spans="7:9" x14ac:dyDescent="0.25">
      <c r="G31561" s="2"/>
      <c r="I31561" s="3"/>
    </row>
    <row r="31562" spans="7:9" x14ac:dyDescent="0.25">
      <c r="G31562" s="2"/>
      <c r="I31562" s="3"/>
    </row>
    <row r="31563" spans="7:9" x14ac:dyDescent="0.25">
      <c r="G31563" s="2"/>
      <c r="I31563" s="3"/>
    </row>
    <row r="31564" spans="7:9" x14ac:dyDescent="0.25">
      <c r="G31564" s="2"/>
      <c r="I31564" s="3"/>
    </row>
    <row r="31565" spans="7:9" x14ac:dyDescent="0.25">
      <c r="G31565" s="2"/>
      <c r="I31565" s="3"/>
    </row>
    <row r="31566" spans="7:9" x14ac:dyDescent="0.25">
      <c r="G31566" s="2"/>
      <c r="I31566" s="3"/>
    </row>
    <row r="31567" spans="7:9" x14ac:dyDescent="0.25">
      <c r="G31567" s="2"/>
      <c r="I31567" s="3"/>
    </row>
    <row r="31568" spans="7:9" x14ac:dyDescent="0.25">
      <c r="G31568" s="2"/>
      <c r="I31568" s="3"/>
    </row>
    <row r="31569" spans="7:9" x14ac:dyDescent="0.25">
      <c r="G31569" s="2"/>
      <c r="I31569" s="3"/>
    </row>
    <row r="31570" spans="7:9" x14ac:dyDescent="0.25">
      <c r="G31570" s="2"/>
      <c r="I31570" s="3"/>
    </row>
    <row r="31571" spans="7:9" x14ac:dyDescent="0.25">
      <c r="G31571" s="2"/>
      <c r="I31571" s="3"/>
    </row>
    <row r="31572" spans="7:9" x14ac:dyDescent="0.25">
      <c r="G31572" s="2"/>
      <c r="I31572" s="3"/>
    </row>
    <row r="31573" spans="7:9" x14ac:dyDescent="0.25">
      <c r="G31573" s="2"/>
      <c r="I31573" s="3"/>
    </row>
    <row r="31574" spans="7:9" x14ac:dyDescent="0.25">
      <c r="G31574" s="2"/>
      <c r="I31574" s="3"/>
    </row>
    <row r="31575" spans="7:9" x14ac:dyDescent="0.25">
      <c r="G31575" s="2"/>
      <c r="I31575" s="3"/>
    </row>
    <row r="31576" spans="7:9" x14ac:dyDescent="0.25">
      <c r="G31576" s="2"/>
      <c r="I31576" s="3"/>
    </row>
    <row r="31577" spans="7:9" x14ac:dyDescent="0.25">
      <c r="G31577" s="2"/>
      <c r="I31577" s="3"/>
    </row>
    <row r="31578" spans="7:9" x14ac:dyDescent="0.25">
      <c r="G31578" s="2"/>
      <c r="I31578" s="3"/>
    </row>
    <row r="31579" spans="7:9" x14ac:dyDescent="0.25">
      <c r="G31579" s="2"/>
      <c r="I31579" s="3"/>
    </row>
    <row r="31580" spans="7:9" x14ac:dyDescent="0.25">
      <c r="G31580" s="2"/>
      <c r="I31580" s="3"/>
    </row>
    <row r="31581" spans="7:9" x14ac:dyDescent="0.25">
      <c r="G31581" s="2"/>
      <c r="I31581" s="3"/>
    </row>
    <row r="31582" spans="7:9" x14ac:dyDescent="0.25">
      <c r="G31582" s="2"/>
      <c r="I31582" s="3"/>
    </row>
    <row r="31583" spans="7:9" x14ac:dyDescent="0.25">
      <c r="G31583" s="2"/>
      <c r="I31583" s="3"/>
    </row>
    <row r="31584" spans="7:9" x14ac:dyDescent="0.25">
      <c r="G31584" s="2"/>
      <c r="I31584" s="3"/>
    </row>
    <row r="31585" spans="7:9" x14ac:dyDescent="0.25">
      <c r="G31585" s="2"/>
      <c r="I31585" s="3"/>
    </row>
    <row r="31586" spans="7:9" x14ac:dyDescent="0.25">
      <c r="G31586" s="2"/>
      <c r="I31586" s="3"/>
    </row>
    <row r="31587" spans="7:9" x14ac:dyDescent="0.25">
      <c r="G31587" s="2"/>
      <c r="I31587" s="3"/>
    </row>
    <row r="31588" spans="7:9" x14ac:dyDescent="0.25">
      <c r="G31588" s="2"/>
      <c r="I31588" s="3"/>
    </row>
    <row r="31589" spans="7:9" x14ac:dyDescent="0.25">
      <c r="G31589" s="2"/>
      <c r="I31589" s="3"/>
    </row>
    <row r="31590" spans="7:9" x14ac:dyDescent="0.25">
      <c r="G31590" s="2"/>
      <c r="I31590" s="3"/>
    </row>
    <row r="31591" spans="7:9" x14ac:dyDescent="0.25">
      <c r="G31591" s="2"/>
      <c r="I31591" s="3"/>
    </row>
    <row r="31592" spans="7:9" x14ac:dyDescent="0.25">
      <c r="G31592" s="2"/>
      <c r="I31592" s="3"/>
    </row>
    <row r="31593" spans="7:9" x14ac:dyDescent="0.25">
      <c r="G31593" s="2"/>
      <c r="I31593" s="3"/>
    </row>
    <row r="31594" spans="7:9" x14ac:dyDescent="0.25">
      <c r="G31594" s="2"/>
      <c r="I31594" s="3"/>
    </row>
    <row r="31595" spans="7:9" x14ac:dyDescent="0.25">
      <c r="G31595" s="2"/>
      <c r="I31595" s="3"/>
    </row>
    <row r="31596" spans="7:9" x14ac:dyDescent="0.25">
      <c r="G31596" s="2"/>
      <c r="I31596" s="3"/>
    </row>
    <row r="31597" spans="7:9" x14ac:dyDescent="0.25">
      <c r="G31597" s="2"/>
      <c r="I31597" s="3"/>
    </row>
    <row r="31598" spans="7:9" x14ac:dyDescent="0.25">
      <c r="G31598" s="2"/>
      <c r="I31598" s="3"/>
    </row>
    <row r="31599" spans="7:9" x14ac:dyDescent="0.25">
      <c r="G31599" s="2"/>
      <c r="I31599" s="3"/>
    </row>
    <row r="31600" spans="7:9" x14ac:dyDescent="0.25">
      <c r="G31600" s="2"/>
      <c r="I31600" s="3"/>
    </row>
    <row r="31601" spans="7:9" x14ac:dyDescent="0.25">
      <c r="G31601" s="2"/>
      <c r="I31601" s="3"/>
    </row>
    <row r="31602" spans="7:9" x14ac:dyDescent="0.25">
      <c r="G31602" s="2"/>
      <c r="I31602" s="3"/>
    </row>
    <row r="31603" spans="7:9" x14ac:dyDescent="0.25">
      <c r="G31603" s="2"/>
      <c r="I31603" s="3"/>
    </row>
    <row r="31604" spans="7:9" x14ac:dyDescent="0.25">
      <c r="G31604" s="2"/>
      <c r="I31604" s="3"/>
    </row>
    <row r="31605" spans="7:9" x14ac:dyDescent="0.25">
      <c r="G31605" s="2"/>
      <c r="I31605" s="3"/>
    </row>
    <row r="31606" spans="7:9" x14ac:dyDescent="0.25">
      <c r="G31606" s="2"/>
      <c r="I31606" s="3"/>
    </row>
    <row r="31607" spans="7:9" x14ac:dyDescent="0.25">
      <c r="G31607" s="2"/>
      <c r="I31607" s="3"/>
    </row>
    <row r="31608" spans="7:9" x14ac:dyDescent="0.25">
      <c r="G31608" s="2"/>
      <c r="I31608" s="3"/>
    </row>
    <row r="31609" spans="7:9" x14ac:dyDescent="0.25">
      <c r="G31609" s="2"/>
      <c r="I31609" s="3"/>
    </row>
    <row r="31610" spans="7:9" x14ac:dyDescent="0.25">
      <c r="G31610" s="2"/>
      <c r="I31610" s="3"/>
    </row>
    <row r="31611" spans="7:9" x14ac:dyDescent="0.25">
      <c r="G31611" s="2"/>
      <c r="I31611" s="3"/>
    </row>
    <row r="31612" spans="7:9" x14ac:dyDescent="0.25">
      <c r="G31612" s="2"/>
      <c r="I31612" s="3"/>
    </row>
    <row r="31613" spans="7:9" x14ac:dyDescent="0.25">
      <c r="G31613" s="2"/>
      <c r="I31613" s="3"/>
    </row>
    <row r="31614" spans="7:9" x14ac:dyDescent="0.25">
      <c r="G31614" s="2"/>
      <c r="I31614" s="3"/>
    </row>
    <row r="31615" spans="7:9" x14ac:dyDescent="0.25">
      <c r="G31615" s="2"/>
      <c r="I31615" s="3"/>
    </row>
    <row r="31616" spans="7:9" x14ac:dyDescent="0.25">
      <c r="G31616" s="2"/>
      <c r="I31616" s="3"/>
    </row>
    <row r="31617" spans="7:9" x14ac:dyDescent="0.25">
      <c r="G31617" s="2"/>
      <c r="I31617" s="3"/>
    </row>
    <row r="31618" spans="7:9" x14ac:dyDescent="0.25">
      <c r="G31618" s="2"/>
      <c r="I31618" s="3"/>
    </row>
    <row r="31619" spans="7:9" x14ac:dyDescent="0.25">
      <c r="G31619" s="2"/>
      <c r="I31619" s="3"/>
    </row>
    <row r="31620" spans="7:9" x14ac:dyDescent="0.25">
      <c r="G31620" s="2"/>
      <c r="I31620" s="3"/>
    </row>
    <row r="31621" spans="7:9" x14ac:dyDescent="0.25">
      <c r="G31621" s="2"/>
      <c r="I31621" s="3"/>
    </row>
    <row r="31622" spans="7:9" x14ac:dyDescent="0.25">
      <c r="G31622" s="2"/>
      <c r="I31622" s="3"/>
    </row>
    <row r="31623" spans="7:9" x14ac:dyDescent="0.25">
      <c r="G31623" s="2"/>
      <c r="I31623" s="3"/>
    </row>
    <row r="31624" spans="7:9" x14ac:dyDescent="0.25">
      <c r="G31624" s="2"/>
      <c r="I31624" s="3"/>
    </row>
    <row r="31625" spans="7:9" x14ac:dyDescent="0.25">
      <c r="G31625" s="2"/>
      <c r="I31625" s="3"/>
    </row>
    <row r="31626" spans="7:9" x14ac:dyDescent="0.25">
      <c r="G31626" s="2"/>
      <c r="I31626" s="3"/>
    </row>
    <row r="31627" spans="7:9" x14ac:dyDescent="0.25">
      <c r="G31627" s="2"/>
      <c r="I31627" s="3"/>
    </row>
    <row r="31628" spans="7:9" x14ac:dyDescent="0.25">
      <c r="G31628" s="2"/>
      <c r="I31628" s="3"/>
    </row>
    <row r="31629" spans="7:9" x14ac:dyDescent="0.25">
      <c r="G31629" s="2"/>
      <c r="I31629" s="3"/>
    </row>
    <row r="31630" spans="7:9" x14ac:dyDescent="0.25">
      <c r="G31630" s="2"/>
      <c r="I31630" s="3"/>
    </row>
    <row r="31631" spans="7:9" x14ac:dyDescent="0.25">
      <c r="G31631" s="2"/>
      <c r="I31631" s="3"/>
    </row>
    <row r="31632" spans="7:9" x14ac:dyDescent="0.25">
      <c r="G31632" s="2"/>
      <c r="I31632" s="3"/>
    </row>
    <row r="31633" spans="7:9" x14ac:dyDescent="0.25">
      <c r="G31633" s="2"/>
      <c r="I31633" s="3"/>
    </row>
    <row r="31634" spans="7:9" x14ac:dyDescent="0.25">
      <c r="G31634" s="2"/>
      <c r="I31634" s="3"/>
    </row>
    <row r="31635" spans="7:9" x14ac:dyDescent="0.25">
      <c r="G31635" s="2"/>
      <c r="I31635" s="3"/>
    </row>
    <row r="31636" spans="7:9" x14ac:dyDescent="0.25">
      <c r="G31636" s="2"/>
      <c r="I31636" s="3"/>
    </row>
    <row r="31637" spans="7:9" x14ac:dyDescent="0.25">
      <c r="G31637" s="2"/>
      <c r="I31637" s="3"/>
    </row>
    <row r="31638" spans="7:9" x14ac:dyDescent="0.25">
      <c r="G31638" s="2"/>
      <c r="I31638" s="3"/>
    </row>
    <row r="31639" spans="7:9" x14ac:dyDescent="0.25">
      <c r="G31639" s="2"/>
      <c r="I31639" s="3"/>
    </row>
    <row r="31640" spans="7:9" x14ac:dyDescent="0.25">
      <c r="G31640" s="2"/>
      <c r="I31640" s="3"/>
    </row>
    <row r="31641" spans="7:9" x14ac:dyDescent="0.25">
      <c r="G31641" s="2"/>
      <c r="I31641" s="3"/>
    </row>
    <row r="31642" spans="7:9" x14ac:dyDescent="0.25">
      <c r="G31642" s="2"/>
      <c r="I31642" s="3"/>
    </row>
    <row r="31643" spans="7:9" x14ac:dyDescent="0.25">
      <c r="G31643" s="2"/>
      <c r="I31643" s="3"/>
    </row>
    <row r="31644" spans="7:9" x14ac:dyDescent="0.25">
      <c r="G31644" s="2"/>
      <c r="I31644" s="3"/>
    </row>
    <row r="31645" spans="7:9" x14ac:dyDescent="0.25">
      <c r="G31645" s="2"/>
      <c r="I31645" s="3"/>
    </row>
    <row r="31646" spans="7:9" x14ac:dyDescent="0.25">
      <c r="G31646" s="2"/>
      <c r="I31646" s="3"/>
    </row>
    <row r="31647" spans="7:9" x14ac:dyDescent="0.25">
      <c r="G31647" s="2"/>
      <c r="I31647" s="3"/>
    </row>
    <row r="31648" spans="7:9" x14ac:dyDescent="0.25">
      <c r="G31648" s="2"/>
      <c r="I31648" s="3"/>
    </row>
    <row r="31649" spans="7:9" x14ac:dyDescent="0.25">
      <c r="G31649" s="2"/>
      <c r="I31649" s="3"/>
    </row>
    <row r="31650" spans="7:9" x14ac:dyDescent="0.25">
      <c r="G31650" s="2"/>
      <c r="I31650" s="3"/>
    </row>
    <row r="31651" spans="7:9" x14ac:dyDescent="0.25">
      <c r="G31651" s="2"/>
      <c r="I31651" s="3"/>
    </row>
    <row r="31652" spans="7:9" x14ac:dyDescent="0.25">
      <c r="G31652" s="2"/>
      <c r="I31652" s="3"/>
    </row>
    <row r="31653" spans="7:9" x14ac:dyDescent="0.25">
      <c r="G31653" s="2"/>
      <c r="I31653" s="3"/>
    </row>
    <row r="31654" spans="7:9" x14ac:dyDescent="0.25">
      <c r="G31654" s="2"/>
      <c r="I31654" s="3"/>
    </row>
    <row r="31655" spans="7:9" x14ac:dyDescent="0.25">
      <c r="G31655" s="2"/>
      <c r="I31655" s="3"/>
    </row>
    <row r="31656" spans="7:9" x14ac:dyDescent="0.25">
      <c r="G31656" s="2"/>
      <c r="I31656" s="3"/>
    </row>
    <row r="31657" spans="7:9" x14ac:dyDescent="0.25">
      <c r="G31657" s="2"/>
      <c r="I31657" s="3"/>
    </row>
    <row r="31658" spans="7:9" x14ac:dyDescent="0.25">
      <c r="G31658" s="2"/>
      <c r="I31658" s="3"/>
    </row>
    <row r="31659" spans="7:9" x14ac:dyDescent="0.25">
      <c r="G31659" s="2"/>
      <c r="I31659" s="3"/>
    </row>
    <row r="31660" spans="7:9" x14ac:dyDescent="0.25">
      <c r="G31660" s="2"/>
      <c r="I31660" s="3"/>
    </row>
    <row r="31661" spans="7:9" x14ac:dyDescent="0.25">
      <c r="G31661" s="2"/>
      <c r="I31661" s="3"/>
    </row>
    <row r="31662" spans="7:9" x14ac:dyDescent="0.25">
      <c r="G31662" s="2"/>
      <c r="I31662" s="3"/>
    </row>
    <row r="31663" spans="7:9" x14ac:dyDescent="0.25">
      <c r="G31663" s="2"/>
      <c r="I31663" s="3"/>
    </row>
    <row r="31664" spans="7:9" x14ac:dyDescent="0.25">
      <c r="G31664" s="2"/>
      <c r="I31664" s="3"/>
    </row>
    <row r="31665" spans="7:9" x14ac:dyDescent="0.25">
      <c r="G31665" s="2"/>
      <c r="I31665" s="3"/>
    </row>
    <row r="31666" spans="7:9" x14ac:dyDescent="0.25">
      <c r="G31666" s="2"/>
      <c r="I31666" s="3"/>
    </row>
    <row r="31667" spans="7:9" x14ac:dyDescent="0.25">
      <c r="G31667" s="2"/>
      <c r="I31667" s="3"/>
    </row>
    <row r="31668" spans="7:9" x14ac:dyDescent="0.25">
      <c r="G31668" s="2"/>
      <c r="I31668" s="3"/>
    </row>
    <row r="31669" spans="7:9" x14ac:dyDescent="0.25">
      <c r="G31669" s="2"/>
      <c r="I31669" s="3"/>
    </row>
    <row r="31670" spans="7:9" x14ac:dyDescent="0.25">
      <c r="G31670" s="2"/>
      <c r="I31670" s="3"/>
    </row>
    <row r="31671" spans="7:9" x14ac:dyDescent="0.25">
      <c r="G31671" s="2"/>
      <c r="I31671" s="3"/>
    </row>
    <row r="31672" spans="7:9" x14ac:dyDescent="0.25">
      <c r="G31672" s="2"/>
      <c r="I31672" s="3"/>
    </row>
    <row r="31673" spans="7:9" x14ac:dyDescent="0.25">
      <c r="G31673" s="2"/>
      <c r="I31673" s="3"/>
    </row>
    <row r="31674" spans="7:9" x14ac:dyDescent="0.25">
      <c r="G31674" s="2"/>
      <c r="I31674" s="3"/>
    </row>
    <row r="31675" spans="7:9" x14ac:dyDescent="0.25">
      <c r="G31675" s="2"/>
      <c r="I31675" s="3"/>
    </row>
    <row r="31676" spans="7:9" x14ac:dyDescent="0.25">
      <c r="G31676" s="2"/>
      <c r="I31676" s="3"/>
    </row>
    <row r="31677" spans="7:9" x14ac:dyDescent="0.25">
      <c r="G31677" s="2"/>
      <c r="I31677" s="3"/>
    </row>
    <row r="31678" spans="7:9" x14ac:dyDescent="0.25">
      <c r="G31678" s="2"/>
      <c r="I31678" s="3"/>
    </row>
    <row r="31679" spans="7:9" x14ac:dyDescent="0.25">
      <c r="G31679" s="2"/>
      <c r="I31679" s="3"/>
    </row>
    <row r="31680" spans="7:9" x14ac:dyDescent="0.25">
      <c r="G31680" s="2"/>
      <c r="I31680" s="3"/>
    </row>
    <row r="31681" spans="7:9" x14ac:dyDescent="0.25">
      <c r="G31681" s="2"/>
      <c r="I31681" s="3"/>
    </row>
    <row r="31682" spans="7:9" x14ac:dyDescent="0.25">
      <c r="G31682" s="2"/>
      <c r="I31682" s="3"/>
    </row>
    <row r="31683" spans="7:9" x14ac:dyDescent="0.25">
      <c r="G31683" s="2"/>
      <c r="I31683" s="3"/>
    </row>
    <row r="31684" spans="7:9" x14ac:dyDescent="0.25">
      <c r="G31684" s="2"/>
      <c r="I31684" s="3"/>
    </row>
    <row r="31685" spans="7:9" x14ac:dyDescent="0.25">
      <c r="G31685" s="2"/>
      <c r="I31685" s="3"/>
    </row>
    <row r="31686" spans="7:9" x14ac:dyDescent="0.25">
      <c r="G31686" s="2"/>
      <c r="I31686" s="3"/>
    </row>
    <row r="31687" spans="7:9" x14ac:dyDescent="0.25">
      <c r="G31687" s="2"/>
      <c r="I31687" s="3"/>
    </row>
    <row r="31688" spans="7:9" x14ac:dyDescent="0.25">
      <c r="G31688" s="2"/>
      <c r="I31688" s="3"/>
    </row>
    <row r="31689" spans="7:9" x14ac:dyDescent="0.25">
      <c r="G31689" s="2"/>
      <c r="I31689" s="3"/>
    </row>
    <row r="31690" spans="7:9" x14ac:dyDescent="0.25">
      <c r="G31690" s="2"/>
      <c r="I31690" s="3"/>
    </row>
    <row r="31691" spans="7:9" x14ac:dyDescent="0.25">
      <c r="G31691" s="2"/>
      <c r="I31691" s="3"/>
    </row>
    <row r="31692" spans="7:9" x14ac:dyDescent="0.25">
      <c r="G31692" s="2"/>
      <c r="I31692" s="3"/>
    </row>
    <row r="31693" spans="7:9" x14ac:dyDescent="0.25">
      <c r="G31693" s="2"/>
      <c r="I31693" s="3"/>
    </row>
    <row r="31694" spans="7:9" x14ac:dyDescent="0.25">
      <c r="G31694" s="2"/>
      <c r="I31694" s="3"/>
    </row>
    <row r="31695" spans="7:9" x14ac:dyDescent="0.25">
      <c r="G31695" s="2"/>
      <c r="I31695" s="3"/>
    </row>
    <row r="31696" spans="7:9" x14ac:dyDescent="0.25">
      <c r="G31696" s="2"/>
      <c r="I31696" s="3"/>
    </row>
    <row r="31697" spans="7:9" x14ac:dyDescent="0.25">
      <c r="G31697" s="2"/>
      <c r="I31697" s="3"/>
    </row>
    <row r="31698" spans="7:9" x14ac:dyDescent="0.25">
      <c r="G31698" s="2"/>
      <c r="I31698" s="3"/>
    </row>
    <row r="31699" spans="7:9" x14ac:dyDescent="0.25">
      <c r="G31699" s="2"/>
      <c r="I31699" s="3"/>
    </row>
    <row r="31700" spans="7:9" x14ac:dyDescent="0.25">
      <c r="G31700" s="2"/>
      <c r="I31700" s="3"/>
    </row>
    <row r="31701" spans="7:9" x14ac:dyDescent="0.25">
      <c r="G31701" s="2"/>
      <c r="I31701" s="3"/>
    </row>
    <row r="31702" spans="7:9" x14ac:dyDescent="0.25">
      <c r="G31702" s="2"/>
      <c r="I31702" s="3"/>
    </row>
    <row r="31703" spans="7:9" x14ac:dyDescent="0.25">
      <c r="G31703" s="2"/>
      <c r="I31703" s="3"/>
    </row>
    <row r="31704" spans="7:9" x14ac:dyDescent="0.25">
      <c r="G31704" s="2"/>
      <c r="I31704" s="3"/>
    </row>
    <row r="31705" spans="7:9" x14ac:dyDescent="0.25">
      <c r="G31705" s="2"/>
      <c r="I31705" s="3"/>
    </row>
    <row r="31706" spans="7:9" x14ac:dyDescent="0.25">
      <c r="G31706" s="2"/>
      <c r="I31706" s="3"/>
    </row>
    <row r="31707" spans="7:9" x14ac:dyDescent="0.25">
      <c r="G31707" s="2"/>
      <c r="I31707" s="3"/>
    </row>
    <row r="31708" spans="7:9" x14ac:dyDescent="0.25">
      <c r="G31708" s="2"/>
      <c r="I31708" s="3"/>
    </row>
    <row r="31709" spans="7:9" x14ac:dyDescent="0.25">
      <c r="G31709" s="2"/>
      <c r="I31709" s="3"/>
    </row>
    <row r="31710" spans="7:9" x14ac:dyDescent="0.25">
      <c r="G31710" s="2"/>
      <c r="I31710" s="3"/>
    </row>
    <row r="31711" spans="7:9" x14ac:dyDescent="0.25">
      <c r="G31711" s="2"/>
      <c r="I31711" s="3"/>
    </row>
    <row r="31712" spans="7:9" x14ac:dyDescent="0.25">
      <c r="G31712" s="2"/>
      <c r="I31712" s="3"/>
    </row>
    <row r="31713" spans="7:9" x14ac:dyDescent="0.25">
      <c r="G31713" s="2"/>
      <c r="I31713" s="3"/>
    </row>
    <row r="31714" spans="7:9" x14ac:dyDescent="0.25">
      <c r="G31714" s="2"/>
      <c r="I31714" s="3"/>
    </row>
    <row r="31715" spans="7:9" x14ac:dyDescent="0.25">
      <c r="G31715" s="2"/>
      <c r="I31715" s="3"/>
    </row>
    <row r="31716" spans="7:9" x14ac:dyDescent="0.25">
      <c r="G31716" s="2"/>
      <c r="I31716" s="3"/>
    </row>
    <row r="31717" spans="7:9" x14ac:dyDescent="0.25">
      <c r="G31717" s="2"/>
      <c r="I31717" s="3"/>
    </row>
    <row r="31718" spans="7:9" x14ac:dyDescent="0.25">
      <c r="G31718" s="2"/>
      <c r="I31718" s="3"/>
    </row>
    <row r="31719" spans="7:9" x14ac:dyDescent="0.25">
      <c r="G31719" s="2"/>
      <c r="I31719" s="3"/>
    </row>
    <row r="31720" spans="7:9" x14ac:dyDescent="0.25">
      <c r="G31720" s="2"/>
      <c r="I31720" s="3"/>
    </row>
    <row r="31721" spans="7:9" x14ac:dyDescent="0.25">
      <c r="G31721" s="2"/>
      <c r="I31721" s="3"/>
    </row>
    <row r="31722" spans="7:9" x14ac:dyDescent="0.25">
      <c r="G31722" s="2"/>
      <c r="I31722" s="3"/>
    </row>
    <row r="31723" spans="7:9" x14ac:dyDescent="0.25">
      <c r="G31723" s="2"/>
      <c r="I31723" s="3"/>
    </row>
    <row r="31724" spans="7:9" x14ac:dyDescent="0.25">
      <c r="G31724" s="2"/>
      <c r="I31724" s="3"/>
    </row>
    <row r="31725" spans="7:9" x14ac:dyDescent="0.25">
      <c r="G31725" s="2"/>
      <c r="I31725" s="3"/>
    </row>
    <row r="31726" spans="7:9" x14ac:dyDescent="0.25">
      <c r="G31726" s="2"/>
      <c r="I31726" s="3"/>
    </row>
    <row r="31727" spans="7:9" x14ac:dyDescent="0.25">
      <c r="G31727" s="2"/>
      <c r="I31727" s="3"/>
    </row>
    <row r="31728" spans="7:9" x14ac:dyDescent="0.25">
      <c r="G31728" s="2"/>
      <c r="I31728" s="3"/>
    </row>
    <row r="31729" spans="7:9" x14ac:dyDescent="0.25">
      <c r="G31729" s="2"/>
      <c r="I31729" s="3"/>
    </row>
    <row r="31730" spans="7:9" x14ac:dyDescent="0.25">
      <c r="G31730" s="2"/>
      <c r="I31730" s="3"/>
    </row>
    <row r="31731" spans="7:9" x14ac:dyDescent="0.25">
      <c r="G31731" s="2"/>
      <c r="I31731" s="3"/>
    </row>
    <row r="31732" spans="7:9" x14ac:dyDescent="0.25">
      <c r="G31732" s="2"/>
      <c r="I31732" s="3"/>
    </row>
    <row r="31733" spans="7:9" x14ac:dyDescent="0.25">
      <c r="G31733" s="2"/>
      <c r="I31733" s="3"/>
    </row>
    <row r="31734" spans="7:9" x14ac:dyDescent="0.25">
      <c r="G31734" s="2"/>
      <c r="I31734" s="3"/>
    </row>
    <row r="31735" spans="7:9" x14ac:dyDescent="0.25">
      <c r="G31735" s="2"/>
      <c r="I31735" s="3"/>
    </row>
    <row r="31736" spans="7:9" x14ac:dyDescent="0.25">
      <c r="G31736" s="2"/>
      <c r="I31736" s="3"/>
    </row>
    <row r="31737" spans="7:9" x14ac:dyDescent="0.25">
      <c r="G31737" s="2"/>
      <c r="I31737" s="3"/>
    </row>
    <row r="31738" spans="7:9" x14ac:dyDescent="0.25">
      <c r="G31738" s="2"/>
      <c r="I31738" s="3"/>
    </row>
    <row r="31739" spans="7:9" x14ac:dyDescent="0.25">
      <c r="G31739" s="2"/>
      <c r="I31739" s="3"/>
    </row>
    <row r="31740" spans="7:9" x14ac:dyDescent="0.25">
      <c r="G31740" s="2"/>
      <c r="I31740" s="3"/>
    </row>
    <row r="31741" spans="7:9" x14ac:dyDescent="0.25">
      <c r="G31741" s="2"/>
      <c r="I31741" s="3"/>
    </row>
    <row r="31742" spans="7:9" x14ac:dyDescent="0.25">
      <c r="G31742" s="2"/>
      <c r="I31742" s="3"/>
    </row>
    <row r="31743" spans="7:9" x14ac:dyDescent="0.25">
      <c r="G31743" s="2"/>
      <c r="I31743" s="3"/>
    </row>
    <row r="31744" spans="7:9" x14ac:dyDescent="0.25">
      <c r="G31744" s="2"/>
      <c r="I31744" s="3"/>
    </row>
    <row r="31745" spans="7:9" x14ac:dyDescent="0.25">
      <c r="G31745" s="2"/>
      <c r="I31745" s="3"/>
    </row>
    <row r="31746" spans="7:9" x14ac:dyDescent="0.25">
      <c r="G31746" s="2"/>
      <c r="I31746" s="3"/>
    </row>
    <row r="31747" spans="7:9" x14ac:dyDescent="0.25">
      <c r="G31747" s="2"/>
      <c r="I31747" s="3"/>
    </row>
    <row r="31748" spans="7:9" x14ac:dyDescent="0.25">
      <c r="G31748" s="2"/>
      <c r="I31748" s="3"/>
    </row>
    <row r="31749" spans="7:9" x14ac:dyDescent="0.25">
      <c r="G31749" s="2"/>
      <c r="I31749" s="3"/>
    </row>
    <row r="31750" spans="7:9" x14ac:dyDescent="0.25">
      <c r="G31750" s="2"/>
      <c r="I31750" s="3"/>
    </row>
    <row r="31751" spans="7:9" x14ac:dyDescent="0.25">
      <c r="G31751" s="2"/>
      <c r="I31751" s="3"/>
    </row>
    <row r="31752" spans="7:9" x14ac:dyDescent="0.25">
      <c r="G31752" s="2"/>
      <c r="I31752" s="3"/>
    </row>
    <row r="31753" spans="7:9" x14ac:dyDescent="0.25">
      <c r="G31753" s="2"/>
      <c r="I31753" s="3"/>
    </row>
    <row r="31754" spans="7:9" x14ac:dyDescent="0.25">
      <c r="G31754" s="2"/>
      <c r="I31754" s="3"/>
    </row>
    <row r="31755" spans="7:9" x14ac:dyDescent="0.25">
      <c r="G31755" s="2"/>
      <c r="I31755" s="3"/>
    </row>
    <row r="31756" spans="7:9" x14ac:dyDescent="0.25">
      <c r="G31756" s="2"/>
      <c r="I31756" s="3"/>
    </row>
    <row r="31757" spans="7:9" x14ac:dyDescent="0.25">
      <c r="G31757" s="2"/>
      <c r="I31757" s="3"/>
    </row>
    <row r="31758" spans="7:9" x14ac:dyDescent="0.25">
      <c r="G31758" s="2"/>
      <c r="I31758" s="3"/>
    </row>
    <row r="31759" spans="7:9" x14ac:dyDescent="0.25">
      <c r="G31759" s="2"/>
      <c r="I31759" s="3"/>
    </row>
    <row r="31760" spans="7:9" x14ac:dyDescent="0.25">
      <c r="G31760" s="2"/>
      <c r="I31760" s="3"/>
    </row>
    <row r="31761" spans="7:9" x14ac:dyDescent="0.25">
      <c r="G31761" s="2"/>
      <c r="I31761" s="3"/>
    </row>
    <row r="31762" spans="7:9" x14ac:dyDescent="0.25">
      <c r="G31762" s="2"/>
      <c r="I31762" s="3"/>
    </row>
    <row r="31763" spans="7:9" x14ac:dyDescent="0.25">
      <c r="G31763" s="2"/>
      <c r="I31763" s="3"/>
    </row>
    <row r="31764" spans="7:9" x14ac:dyDescent="0.25">
      <c r="G31764" s="2"/>
      <c r="I31764" s="3"/>
    </row>
    <row r="31765" spans="7:9" x14ac:dyDescent="0.25">
      <c r="G31765" s="2"/>
      <c r="I31765" s="3"/>
    </row>
    <row r="31766" spans="7:9" x14ac:dyDescent="0.25">
      <c r="G31766" s="2"/>
      <c r="I31766" s="3"/>
    </row>
    <row r="31767" spans="7:9" x14ac:dyDescent="0.25">
      <c r="G31767" s="2"/>
      <c r="I31767" s="3"/>
    </row>
    <row r="31768" spans="7:9" x14ac:dyDescent="0.25">
      <c r="G31768" s="2"/>
      <c r="I31768" s="3"/>
    </row>
    <row r="31769" spans="7:9" x14ac:dyDescent="0.25">
      <c r="G31769" s="2"/>
      <c r="I31769" s="3"/>
    </row>
    <row r="31770" spans="7:9" x14ac:dyDescent="0.25">
      <c r="G31770" s="2"/>
      <c r="I31770" s="3"/>
    </row>
    <row r="31771" spans="7:9" x14ac:dyDescent="0.25">
      <c r="G31771" s="2"/>
      <c r="I31771" s="3"/>
    </row>
    <row r="31772" spans="7:9" x14ac:dyDescent="0.25">
      <c r="G31772" s="2"/>
      <c r="I31772" s="3"/>
    </row>
    <row r="31773" spans="7:9" x14ac:dyDescent="0.25">
      <c r="G31773" s="2"/>
      <c r="I31773" s="3"/>
    </row>
    <row r="31774" spans="7:9" x14ac:dyDescent="0.25">
      <c r="G31774" s="2"/>
      <c r="I31774" s="3"/>
    </row>
    <row r="31775" spans="7:9" x14ac:dyDescent="0.25">
      <c r="G31775" s="2"/>
      <c r="I31775" s="3"/>
    </row>
    <row r="31776" spans="7:9" x14ac:dyDescent="0.25">
      <c r="G31776" s="2"/>
      <c r="I31776" s="3"/>
    </row>
    <row r="31777" spans="7:9" x14ac:dyDescent="0.25">
      <c r="G31777" s="2"/>
      <c r="I31777" s="3"/>
    </row>
    <row r="31778" spans="7:9" x14ac:dyDescent="0.25">
      <c r="G31778" s="2"/>
      <c r="I31778" s="3"/>
    </row>
    <row r="31779" spans="7:9" x14ac:dyDescent="0.25">
      <c r="G31779" s="2"/>
      <c r="I31779" s="3"/>
    </row>
    <row r="31780" spans="7:9" x14ac:dyDescent="0.25">
      <c r="G31780" s="2"/>
      <c r="I31780" s="3"/>
    </row>
    <row r="31781" spans="7:9" x14ac:dyDescent="0.25">
      <c r="G31781" s="2"/>
      <c r="I31781" s="3"/>
    </row>
    <row r="31782" spans="7:9" x14ac:dyDescent="0.25">
      <c r="G31782" s="2"/>
      <c r="I31782" s="3"/>
    </row>
    <row r="31783" spans="7:9" x14ac:dyDescent="0.25">
      <c r="G31783" s="2"/>
      <c r="I31783" s="3"/>
    </row>
    <row r="31784" spans="7:9" x14ac:dyDescent="0.25">
      <c r="G31784" s="2"/>
      <c r="I31784" s="3"/>
    </row>
    <row r="31785" spans="7:9" x14ac:dyDescent="0.25">
      <c r="G31785" s="2"/>
      <c r="I31785" s="3"/>
    </row>
    <row r="31786" spans="7:9" x14ac:dyDescent="0.25">
      <c r="G31786" s="2"/>
      <c r="I31786" s="3"/>
    </row>
    <row r="31787" spans="7:9" x14ac:dyDescent="0.25">
      <c r="G31787" s="2"/>
      <c r="I31787" s="3"/>
    </row>
    <row r="31788" spans="7:9" x14ac:dyDescent="0.25">
      <c r="G31788" s="2"/>
      <c r="I31788" s="3"/>
    </row>
    <row r="31789" spans="7:9" x14ac:dyDescent="0.25">
      <c r="G31789" s="2"/>
      <c r="I31789" s="3"/>
    </row>
    <row r="31790" spans="7:9" x14ac:dyDescent="0.25">
      <c r="G31790" s="2"/>
      <c r="I31790" s="3"/>
    </row>
    <row r="31791" spans="7:9" x14ac:dyDescent="0.25">
      <c r="G31791" s="2"/>
      <c r="I31791" s="3"/>
    </row>
    <row r="31792" spans="7:9" x14ac:dyDescent="0.25">
      <c r="G31792" s="2"/>
      <c r="I31792" s="3"/>
    </row>
    <row r="31793" spans="7:9" x14ac:dyDescent="0.25">
      <c r="G31793" s="2"/>
      <c r="I31793" s="3"/>
    </row>
    <row r="31794" spans="7:9" x14ac:dyDescent="0.25">
      <c r="G31794" s="2"/>
      <c r="I31794" s="3"/>
    </row>
    <row r="31795" spans="7:9" x14ac:dyDescent="0.25">
      <c r="G31795" s="2"/>
      <c r="I31795" s="3"/>
    </row>
    <row r="31796" spans="7:9" x14ac:dyDescent="0.25">
      <c r="G31796" s="2"/>
      <c r="I31796" s="3"/>
    </row>
    <row r="31797" spans="7:9" x14ac:dyDescent="0.25">
      <c r="G31797" s="2"/>
      <c r="I31797" s="3"/>
    </row>
    <row r="31798" spans="7:9" x14ac:dyDescent="0.25">
      <c r="G31798" s="2"/>
      <c r="I31798" s="3"/>
    </row>
    <row r="31799" spans="7:9" x14ac:dyDescent="0.25">
      <c r="G31799" s="2"/>
      <c r="I31799" s="3"/>
    </row>
    <row r="31800" spans="7:9" x14ac:dyDescent="0.25">
      <c r="G31800" s="2"/>
      <c r="I31800" s="3"/>
    </row>
    <row r="31801" spans="7:9" x14ac:dyDescent="0.25">
      <c r="G31801" s="2"/>
      <c r="I31801" s="3"/>
    </row>
    <row r="31802" spans="7:9" x14ac:dyDescent="0.25">
      <c r="G31802" s="2"/>
      <c r="I31802" s="3"/>
    </row>
    <row r="31803" spans="7:9" x14ac:dyDescent="0.25">
      <c r="G31803" s="2"/>
      <c r="I31803" s="3"/>
    </row>
    <row r="31804" spans="7:9" x14ac:dyDescent="0.25">
      <c r="G31804" s="2"/>
      <c r="I31804" s="3"/>
    </row>
    <row r="31805" spans="7:9" x14ac:dyDescent="0.25">
      <c r="G31805" s="2"/>
      <c r="I31805" s="3"/>
    </row>
    <row r="31806" spans="7:9" x14ac:dyDescent="0.25">
      <c r="G31806" s="2"/>
      <c r="I31806" s="3"/>
    </row>
    <row r="31807" spans="7:9" x14ac:dyDescent="0.25">
      <c r="G31807" s="2"/>
      <c r="I31807" s="3"/>
    </row>
    <row r="31808" spans="7:9" x14ac:dyDescent="0.25">
      <c r="G31808" s="2"/>
      <c r="I31808" s="3"/>
    </row>
    <row r="31809" spans="7:9" x14ac:dyDescent="0.25">
      <c r="G31809" s="2"/>
      <c r="I31809" s="3"/>
    </row>
    <row r="31810" spans="7:9" x14ac:dyDescent="0.25">
      <c r="G31810" s="2"/>
      <c r="I31810" s="3"/>
    </row>
    <row r="31811" spans="7:9" x14ac:dyDescent="0.25">
      <c r="G31811" s="2"/>
      <c r="I31811" s="3"/>
    </row>
    <row r="31812" spans="7:9" x14ac:dyDescent="0.25">
      <c r="G31812" s="2"/>
      <c r="I31812" s="3"/>
    </row>
    <row r="31813" spans="7:9" x14ac:dyDescent="0.25">
      <c r="G31813" s="2"/>
      <c r="I31813" s="3"/>
    </row>
    <row r="31814" spans="7:9" x14ac:dyDescent="0.25">
      <c r="G31814" s="2"/>
      <c r="I31814" s="3"/>
    </row>
    <row r="31815" spans="7:9" x14ac:dyDescent="0.25">
      <c r="G31815" s="2"/>
      <c r="I31815" s="3"/>
    </row>
    <row r="31816" spans="7:9" x14ac:dyDescent="0.25">
      <c r="G31816" s="2"/>
      <c r="I31816" s="3"/>
    </row>
    <row r="31817" spans="7:9" x14ac:dyDescent="0.25">
      <c r="G31817" s="2"/>
      <c r="I31817" s="3"/>
    </row>
    <row r="31818" spans="7:9" x14ac:dyDescent="0.25">
      <c r="G31818" s="2"/>
      <c r="I31818" s="3"/>
    </row>
    <row r="31819" spans="7:9" x14ac:dyDescent="0.25">
      <c r="G31819" s="2"/>
      <c r="I31819" s="3"/>
    </row>
    <row r="31820" spans="7:9" x14ac:dyDescent="0.25">
      <c r="G31820" s="2"/>
      <c r="I31820" s="3"/>
    </row>
    <row r="31821" spans="7:9" x14ac:dyDescent="0.25">
      <c r="G31821" s="2"/>
      <c r="I31821" s="3"/>
    </row>
    <row r="31822" spans="7:9" x14ac:dyDescent="0.25">
      <c r="G31822" s="2"/>
      <c r="I31822" s="3"/>
    </row>
    <row r="31823" spans="7:9" x14ac:dyDescent="0.25">
      <c r="G31823" s="2"/>
      <c r="I31823" s="3"/>
    </row>
    <row r="31824" spans="7:9" x14ac:dyDescent="0.25">
      <c r="G31824" s="2"/>
      <c r="I31824" s="3"/>
    </row>
    <row r="31825" spans="7:9" x14ac:dyDescent="0.25">
      <c r="G31825" s="2"/>
      <c r="I31825" s="3"/>
    </row>
    <row r="31826" spans="7:9" x14ac:dyDescent="0.25">
      <c r="G31826" s="2"/>
      <c r="I31826" s="3"/>
    </row>
    <row r="31827" spans="7:9" x14ac:dyDescent="0.25">
      <c r="G31827" s="2"/>
      <c r="I31827" s="3"/>
    </row>
    <row r="31828" spans="7:9" x14ac:dyDescent="0.25">
      <c r="G31828" s="2"/>
      <c r="I31828" s="3"/>
    </row>
    <row r="31829" spans="7:9" x14ac:dyDescent="0.25">
      <c r="G31829" s="2"/>
      <c r="I31829" s="3"/>
    </row>
    <row r="31830" spans="7:9" x14ac:dyDescent="0.25">
      <c r="G31830" s="2"/>
      <c r="I31830" s="3"/>
    </row>
    <row r="31831" spans="7:9" x14ac:dyDescent="0.25">
      <c r="G31831" s="2"/>
      <c r="I31831" s="3"/>
    </row>
    <row r="31832" spans="7:9" x14ac:dyDescent="0.25">
      <c r="G31832" s="2"/>
      <c r="I31832" s="3"/>
    </row>
    <row r="31833" spans="7:9" x14ac:dyDescent="0.25">
      <c r="G31833" s="2"/>
      <c r="I31833" s="3"/>
    </row>
    <row r="31834" spans="7:9" x14ac:dyDescent="0.25">
      <c r="G31834" s="2"/>
      <c r="I31834" s="3"/>
    </row>
    <row r="31835" spans="7:9" x14ac:dyDescent="0.25">
      <c r="G31835" s="2"/>
      <c r="I31835" s="3"/>
    </row>
    <row r="31836" spans="7:9" x14ac:dyDescent="0.25">
      <c r="G31836" s="2"/>
      <c r="I31836" s="3"/>
    </row>
    <row r="31837" spans="7:9" x14ac:dyDescent="0.25">
      <c r="G31837" s="2"/>
      <c r="I31837" s="3"/>
    </row>
    <row r="31838" spans="7:9" x14ac:dyDescent="0.25">
      <c r="G31838" s="2"/>
      <c r="I31838" s="3"/>
    </row>
    <row r="31839" spans="7:9" x14ac:dyDescent="0.25">
      <c r="G31839" s="2"/>
      <c r="I31839" s="3"/>
    </row>
    <row r="31840" spans="7:9" x14ac:dyDescent="0.25">
      <c r="G31840" s="2"/>
      <c r="I31840" s="3"/>
    </row>
    <row r="31841" spans="7:9" x14ac:dyDescent="0.25">
      <c r="G31841" s="2"/>
      <c r="I31841" s="3"/>
    </row>
    <row r="31842" spans="7:9" x14ac:dyDescent="0.25">
      <c r="G31842" s="2"/>
      <c r="I31842" s="3"/>
    </row>
    <row r="31843" spans="7:9" x14ac:dyDescent="0.25">
      <c r="G31843" s="2"/>
      <c r="I31843" s="3"/>
    </row>
    <row r="31844" spans="7:9" x14ac:dyDescent="0.25">
      <c r="G31844" s="2"/>
      <c r="I31844" s="3"/>
    </row>
    <row r="31845" spans="7:9" x14ac:dyDescent="0.25">
      <c r="G31845" s="2"/>
      <c r="I31845" s="3"/>
    </row>
    <row r="31846" spans="7:9" x14ac:dyDescent="0.25">
      <c r="G31846" s="2"/>
      <c r="I31846" s="3"/>
    </row>
    <row r="31847" spans="7:9" x14ac:dyDescent="0.25">
      <c r="G31847" s="2"/>
      <c r="I31847" s="3"/>
    </row>
    <row r="31848" spans="7:9" x14ac:dyDescent="0.25">
      <c r="G31848" s="2"/>
      <c r="I31848" s="3"/>
    </row>
    <row r="31849" spans="7:9" x14ac:dyDescent="0.25">
      <c r="G31849" s="2"/>
      <c r="I31849" s="3"/>
    </row>
    <row r="31850" spans="7:9" x14ac:dyDescent="0.25">
      <c r="G31850" s="2"/>
      <c r="I31850" s="3"/>
    </row>
    <row r="31851" spans="7:9" x14ac:dyDescent="0.25">
      <c r="G31851" s="2"/>
      <c r="I31851" s="3"/>
    </row>
    <row r="31852" spans="7:9" x14ac:dyDescent="0.25">
      <c r="G31852" s="2"/>
      <c r="I31852" s="3"/>
    </row>
    <row r="31853" spans="7:9" x14ac:dyDescent="0.25">
      <c r="G31853" s="2"/>
      <c r="I31853" s="3"/>
    </row>
    <row r="31854" spans="7:9" x14ac:dyDescent="0.25">
      <c r="G31854" s="2"/>
      <c r="I31854" s="3"/>
    </row>
    <row r="31855" spans="7:9" x14ac:dyDescent="0.25">
      <c r="G31855" s="2"/>
      <c r="I31855" s="3"/>
    </row>
    <row r="31856" spans="7:9" x14ac:dyDescent="0.25">
      <c r="G31856" s="2"/>
      <c r="I31856" s="3"/>
    </row>
    <row r="31857" spans="7:9" x14ac:dyDescent="0.25">
      <c r="G31857" s="2"/>
      <c r="I31857" s="3"/>
    </row>
    <row r="31858" spans="7:9" x14ac:dyDescent="0.25">
      <c r="G31858" s="2"/>
      <c r="I31858" s="3"/>
    </row>
    <row r="31859" spans="7:9" x14ac:dyDescent="0.25">
      <c r="G31859" s="2"/>
      <c r="I31859" s="3"/>
    </row>
    <row r="31860" spans="7:9" x14ac:dyDescent="0.25">
      <c r="G31860" s="2"/>
      <c r="I31860" s="3"/>
    </row>
    <row r="31861" spans="7:9" x14ac:dyDescent="0.25">
      <c r="G31861" s="2"/>
      <c r="I31861" s="3"/>
    </row>
    <row r="31862" spans="7:9" x14ac:dyDescent="0.25">
      <c r="G31862" s="2"/>
      <c r="I31862" s="3"/>
    </row>
    <row r="31863" spans="7:9" x14ac:dyDescent="0.25">
      <c r="G31863" s="2"/>
      <c r="I31863" s="3"/>
    </row>
    <row r="31864" spans="7:9" x14ac:dyDescent="0.25">
      <c r="G31864" s="2"/>
      <c r="I31864" s="3"/>
    </row>
    <row r="31865" spans="7:9" x14ac:dyDescent="0.25">
      <c r="G31865" s="2"/>
      <c r="I31865" s="3"/>
    </row>
    <row r="31866" spans="7:9" x14ac:dyDescent="0.25">
      <c r="G31866" s="2"/>
      <c r="I31866" s="3"/>
    </row>
    <row r="31867" spans="7:9" x14ac:dyDescent="0.25">
      <c r="G31867" s="2"/>
      <c r="I31867" s="3"/>
    </row>
    <row r="31868" spans="7:9" x14ac:dyDescent="0.25">
      <c r="G31868" s="2"/>
      <c r="I31868" s="3"/>
    </row>
    <row r="31869" spans="7:9" x14ac:dyDescent="0.25">
      <c r="G31869" s="2"/>
      <c r="I31869" s="3"/>
    </row>
    <row r="31870" spans="7:9" x14ac:dyDescent="0.25">
      <c r="G31870" s="2"/>
      <c r="I31870" s="3"/>
    </row>
    <row r="31871" spans="7:9" x14ac:dyDescent="0.25">
      <c r="G31871" s="2"/>
      <c r="I31871" s="3"/>
    </row>
    <row r="31872" spans="7:9" x14ac:dyDescent="0.25">
      <c r="G31872" s="2"/>
      <c r="I31872" s="3"/>
    </row>
    <row r="31873" spans="7:9" x14ac:dyDescent="0.25">
      <c r="G31873" s="2"/>
      <c r="I31873" s="3"/>
    </row>
    <row r="31874" spans="7:9" x14ac:dyDescent="0.25">
      <c r="G31874" s="2"/>
      <c r="I31874" s="3"/>
    </row>
    <row r="31875" spans="7:9" x14ac:dyDescent="0.25">
      <c r="G31875" s="2"/>
      <c r="I31875" s="3"/>
    </row>
    <row r="31876" spans="7:9" x14ac:dyDescent="0.25">
      <c r="G31876" s="2"/>
      <c r="I31876" s="3"/>
    </row>
    <row r="31877" spans="7:9" x14ac:dyDescent="0.25">
      <c r="G31877" s="2"/>
      <c r="I31877" s="3"/>
    </row>
    <row r="31878" spans="7:9" x14ac:dyDescent="0.25">
      <c r="G31878" s="2"/>
      <c r="I31878" s="3"/>
    </row>
    <row r="31879" spans="7:9" x14ac:dyDescent="0.25">
      <c r="G31879" s="2"/>
      <c r="I31879" s="3"/>
    </row>
    <row r="31880" spans="7:9" x14ac:dyDescent="0.25">
      <c r="G31880" s="2"/>
      <c r="I31880" s="3"/>
    </row>
    <row r="31881" spans="7:9" x14ac:dyDescent="0.25">
      <c r="G31881" s="2"/>
      <c r="I31881" s="3"/>
    </row>
    <row r="31882" spans="7:9" x14ac:dyDescent="0.25">
      <c r="G31882" s="2"/>
      <c r="I31882" s="3"/>
    </row>
    <row r="31883" spans="7:9" x14ac:dyDescent="0.25">
      <c r="G31883" s="2"/>
      <c r="I31883" s="3"/>
    </row>
    <row r="31884" spans="7:9" x14ac:dyDescent="0.25">
      <c r="G31884" s="2"/>
      <c r="I31884" s="3"/>
    </row>
    <row r="31885" spans="7:9" x14ac:dyDescent="0.25">
      <c r="G31885" s="2"/>
      <c r="I31885" s="3"/>
    </row>
    <row r="31886" spans="7:9" x14ac:dyDescent="0.25">
      <c r="G31886" s="2"/>
      <c r="I31886" s="3"/>
    </row>
    <row r="31887" spans="7:9" x14ac:dyDescent="0.25">
      <c r="G31887" s="2"/>
      <c r="I31887" s="3"/>
    </row>
    <row r="31888" spans="7:9" x14ac:dyDescent="0.25">
      <c r="G31888" s="2"/>
      <c r="I31888" s="3"/>
    </row>
    <row r="31889" spans="7:9" x14ac:dyDescent="0.25">
      <c r="G31889" s="2"/>
      <c r="I31889" s="3"/>
    </row>
    <row r="31890" spans="7:9" x14ac:dyDescent="0.25">
      <c r="G31890" s="2"/>
      <c r="I31890" s="3"/>
    </row>
    <row r="31891" spans="7:9" x14ac:dyDescent="0.25">
      <c r="G31891" s="2"/>
      <c r="I31891" s="3"/>
    </row>
    <row r="31892" spans="7:9" x14ac:dyDescent="0.25">
      <c r="G31892" s="2"/>
      <c r="I31892" s="3"/>
    </row>
    <row r="31893" spans="7:9" x14ac:dyDescent="0.25">
      <c r="G31893" s="2"/>
      <c r="I31893" s="3"/>
    </row>
    <row r="31894" spans="7:9" x14ac:dyDescent="0.25">
      <c r="G31894" s="2"/>
      <c r="I31894" s="3"/>
    </row>
    <row r="31895" spans="7:9" x14ac:dyDescent="0.25">
      <c r="G31895" s="2"/>
      <c r="I31895" s="3"/>
    </row>
    <row r="31896" spans="7:9" x14ac:dyDescent="0.25">
      <c r="G31896" s="2"/>
      <c r="I31896" s="3"/>
    </row>
    <row r="31897" spans="7:9" x14ac:dyDescent="0.25">
      <c r="G31897" s="2"/>
      <c r="I31897" s="3"/>
    </row>
    <row r="31898" spans="7:9" x14ac:dyDescent="0.25">
      <c r="G31898" s="2"/>
      <c r="I31898" s="3"/>
    </row>
    <row r="31899" spans="7:9" x14ac:dyDescent="0.25">
      <c r="G31899" s="2"/>
      <c r="I31899" s="3"/>
    </row>
    <row r="31900" spans="7:9" x14ac:dyDescent="0.25">
      <c r="G31900" s="2"/>
      <c r="I31900" s="3"/>
    </row>
    <row r="31901" spans="7:9" x14ac:dyDescent="0.25">
      <c r="G31901" s="2"/>
      <c r="I31901" s="3"/>
    </row>
    <row r="31902" spans="7:9" x14ac:dyDescent="0.25">
      <c r="G31902" s="2"/>
      <c r="I31902" s="3"/>
    </row>
    <row r="31903" spans="7:9" x14ac:dyDescent="0.25">
      <c r="G31903" s="2"/>
      <c r="I31903" s="3"/>
    </row>
    <row r="31904" spans="7:9" x14ac:dyDescent="0.25">
      <c r="G31904" s="2"/>
      <c r="I31904" s="3"/>
    </row>
    <row r="31905" spans="7:9" x14ac:dyDescent="0.25">
      <c r="G31905" s="2"/>
      <c r="I31905" s="3"/>
    </row>
    <row r="31906" spans="7:9" x14ac:dyDescent="0.25">
      <c r="G31906" s="2"/>
      <c r="I31906" s="3"/>
    </row>
    <row r="31907" spans="7:9" x14ac:dyDescent="0.25">
      <c r="G31907" s="2"/>
      <c r="I31907" s="3"/>
    </row>
    <row r="31908" spans="7:9" x14ac:dyDescent="0.25">
      <c r="G31908" s="2"/>
      <c r="I31908" s="3"/>
    </row>
    <row r="31909" spans="7:9" x14ac:dyDescent="0.25">
      <c r="G31909" s="2"/>
      <c r="I31909" s="3"/>
    </row>
    <row r="31910" spans="7:9" x14ac:dyDescent="0.25">
      <c r="G31910" s="2"/>
      <c r="I31910" s="3"/>
    </row>
    <row r="31911" spans="7:9" x14ac:dyDescent="0.25">
      <c r="G31911" s="2"/>
      <c r="I31911" s="3"/>
    </row>
    <row r="31912" spans="7:9" x14ac:dyDescent="0.25">
      <c r="G31912" s="2"/>
      <c r="I31912" s="3"/>
    </row>
    <row r="31913" spans="7:9" x14ac:dyDescent="0.25">
      <c r="G31913" s="2"/>
      <c r="I31913" s="3"/>
    </row>
    <row r="31914" spans="7:9" x14ac:dyDescent="0.25">
      <c r="G31914" s="2"/>
      <c r="I31914" s="3"/>
    </row>
    <row r="31915" spans="7:9" x14ac:dyDescent="0.25">
      <c r="G31915" s="2"/>
      <c r="I31915" s="3"/>
    </row>
    <row r="31916" spans="7:9" x14ac:dyDescent="0.25">
      <c r="G31916" s="2"/>
      <c r="I31916" s="3"/>
    </row>
    <row r="31917" spans="7:9" x14ac:dyDescent="0.25">
      <c r="G31917" s="2"/>
      <c r="I31917" s="3"/>
    </row>
    <row r="31918" spans="7:9" x14ac:dyDescent="0.25">
      <c r="G31918" s="2"/>
      <c r="I31918" s="3"/>
    </row>
    <row r="31919" spans="7:9" x14ac:dyDescent="0.25">
      <c r="G31919" s="2"/>
      <c r="I31919" s="3"/>
    </row>
    <row r="31920" spans="7:9" x14ac:dyDescent="0.25">
      <c r="G31920" s="2"/>
      <c r="I31920" s="3"/>
    </row>
    <row r="31921" spans="7:9" x14ac:dyDescent="0.25">
      <c r="G31921" s="2"/>
      <c r="I31921" s="3"/>
    </row>
    <row r="31922" spans="7:9" x14ac:dyDescent="0.25">
      <c r="G31922" s="2"/>
      <c r="I31922" s="3"/>
    </row>
    <row r="31923" spans="7:9" x14ac:dyDescent="0.25">
      <c r="G31923" s="2"/>
      <c r="I31923" s="3"/>
    </row>
    <row r="31924" spans="7:9" x14ac:dyDescent="0.25">
      <c r="G31924" s="2"/>
      <c r="I31924" s="3"/>
    </row>
    <row r="31925" spans="7:9" x14ac:dyDescent="0.25">
      <c r="G31925" s="2"/>
      <c r="I31925" s="3"/>
    </row>
    <row r="31926" spans="7:9" x14ac:dyDescent="0.25">
      <c r="G31926" s="2"/>
      <c r="I31926" s="3"/>
    </row>
    <row r="31927" spans="7:9" x14ac:dyDescent="0.25">
      <c r="G31927" s="2"/>
      <c r="I31927" s="3"/>
    </row>
    <row r="31928" spans="7:9" x14ac:dyDescent="0.25">
      <c r="G31928" s="2"/>
      <c r="I31928" s="3"/>
    </row>
    <row r="31929" spans="7:9" x14ac:dyDescent="0.25">
      <c r="G31929" s="2"/>
      <c r="I31929" s="3"/>
    </row>
    <row r="31930" spans="7:9" x14ac:dyDescent="0.25">
      <c r="G31930" s="2"/>
      <c r="I31930" s="3"/>
    </row>
    <row r="31931" spans="7:9" x14ac:dyDescent="0.25">
      <c r="G31931" s="2"/>
      <c r="I31931" s="3"/>
    </row>
    <row r="31932" spans="7:9" x14ac:dyDescent="0.25">
      <c r="G31932" s="2"/>
      <c r="I31932" s="3"/>
    </row>
    <row r="31933" spans="7:9" x14ac:dyDescent="0.25">
      <c r="G31933" s="2"/>
      <c r="I31933" s="3"/>
    </row>
    <row r="31934" spans="7:9" x14ac:dyDescent="0.25">
      <c r="G31934" s="2"/>
      <c r="I31934" s="3"/>
    </row>
    <row r="31935" spans="7:9" x14ac:dyDescent="0.25">
      <c r="G31935" s="2"/>
      <c r="I31935" s="3"/>
    </row>
    <row r="31936" spans="7:9" x14ac:dyDescent="0.25">
      <c r="G31936" s="2"/>
      <c r="I31936" s="3"/>
    </row>
    <row r="31937" spans="7:9" x14ac:dyDescent="0.25">
      <c r="G31937" s="2"/>
      <c r="I31937" s="3"/>
    </row>
    <row r="31938" spans="7:9" x14ac:dyDescent="0.25">
      <c r="G31938" s="2"/>
      <c r="I31938" s="3"/>
    </row>
    <row r="31939" spans="7:9" x14ac:dyDescent="0.25">
      <c r="G31939" s="2"/>
      <c r="I31939" s="3"/>
    </row>
    <row r="31940" spans="7:9" x14ac:dyDescent="0.25">
      <c r="G31940" s="2"/>
      <c r="I31940" s="3"/>
    </row>
    <row r="31941" spans="7:9" x14ac:dyDescent="0.25">
      <c r="G31941" s="2"/>
      <c r="I31941" s="3"/>
    </row>
    <row r="31942" spans="7:9" x14ac:dyDescent="0.25">
      <c r="G31942" s="2"/>
      <c r="I31942" s="3"/>
    </row>
    <row r="31943" spans="7:9" x14ac:dyDescent="0.25">
      <c r="G31943" s="2"/>
      <c r="I31943" s="3"/>
    </row>
    <row r="31944" spans="7:9" x14ac:dyDescent="0.25">
      <c r="G31944" s="2"/>
      <c r="I31944" s="3"/>
    </row>
    <row r="31945" spans="7:9" x14ac:dyDescent="0.25">
      <c r="G31945" s="2"/>
      <c r="I31945" s="3"/>
    </row>
    <row r="31946" spans="7:9" x14ac:dyDescent="0.25">
      <c r="G31946" s="2"/>
      <c r="I31946" s="3"/>
    </row>
    <row r="31947" spans="7:9" x14ac:dyDescent="0.25">
      <c r="G31947" s="2"/>
      <c r="I31947" s="3"/>
    </row>
    <row r="31948" spans="7:9" x14ac:dyDescent="0.25">
      <c r="G31948" s="2"/>
      <c r="I31948" s="3"/>
    </row>
    <row r="31949" spans="7:9" x14ac:dyDescent="0.25">
      <c r="G31949" s="2"/>
      <c r="I31949" s="3"/>
    </row>
    <row r="31950" spans="7:9" x14ac:dyDescent="0.25">
      <c r="G31950" s="2"/>
      <c r="I31950" s="3"/>
    </row>
    <row r="31951" spans="7:9" x14ac:dyDescent="0.25">
      <c r="G31951" s="2"/>
      <c r="I31951" s="3"/>
    </row>
    <row r="31952" spans="7:9" x14ac:dyDescent="0.25">
      <c r="G31952" s="2"/>
      <c r="I31952" s="3"/>
    </row>
    <row r="31953" spans="7:9" x14ac:dyDescent="0.25">
      <c r="G31953" s="2"/>
      <c r="I31953" s="3"/>
    </row>
    <row r="31954" spans="7:9" x14ac:dyDescent="0.25">
      <c r="G31954" s="2"/>
      <c r="I31954" s="3"/>
    </row>
    <row r="31955" spans="7:9" x14ac:dyDescent="0.25">
      <c r="G31955" s="2"/>
      <c r="I31955" s="3"/>
    </row>
    <row r="31956" spans="7:9" x14ac:dyDescent="0.25">
      <c r="G31956" s="2"/>
      <c r="I31956" s="3"/>
    </row>
    <row r="31957" spans="7:9" x14ac:dyDescent="0.25">
      <c r="G31957" s="2"/>
      <c r="I31957" s="3"/>
    </row>
    <row r="31958" spans="7:9" x14ac:dyDescent="0.25">
      <c r="G31958" s="2"/>
      <c r="I31958" s="3"/>
    </row>
    <row r="31959" spans="7:9" x14ac:dyDescent="0.25">
      <c r="G31959" s="2"/>
      <c r="I31959" s="3"/>
    </row>
    <row r="31960" spans="7:9" x14ac:dyDescent="0.25">
      <c r="G31960" s="2"/>
      <c r="I31960" s="3"/>
    </row>
    <row r="31961" spans="7:9" x14ac:dyDescent="0.25">
      <c r="G31961" s="2"/>
      <c r="I31961" s="3"/>
    </row>
    <row r="31962" spans="7:9" x14ac:dyDescent="0.25">
      <c r="G31962" s="2"/>
      <c r="I31962" s="3"/>
    </row>
    <row r="31963" spans="7:9" x14ac:dyDescent="0.25">
      <c r="G31963" s="2"/>
      <c r="I31963" s="3"/>
    </row>
    <row r="31964" spans="7:9" x14ac:dyDescent="0.25">
      <c r="G31964" s="2"/>
      <c r="I31964" s="3"/>
    </row>
    <row r="31965" spans="7:9" x14ac:dyDescent="0.25">
      <c r="G31965" s="2"/>
      <c r="I31965" s="3"/>
    </row>
    <row r="31966" spans="7:9" x14ac:dyDescent="0.25">
      <c r="G31966" s="2"/>
      <c r="I31966" s="3"/>
    </row>
    <row r="31967" spans="7:9" x14ac:dyDescent="0.25">
      <c r="G31967" s="2"/>
      <c r="I31967" s="3"/>
    </row>
    <row r="31968" spans="7:9" x14ac:dyDescent="0.25">
      <c r="G31968" s="2"/>
      <c r="I31968" s="3"/>
    </row>
    <row r="31969" spans="7:9" x14ac:dyDescent="0.25">
      <c r="G31969" s="2"/>
      <c r="I31969" s="3"/>
    </row>
    <row r="31970" spans="7:9" x14ac:dyDescent="0.25">
      <c r="G31970" s="2"/>
      <c r="I31970" s="3"/>
    </row>
    <row r="31971" spans="7:9" x14ac:dyDescent="0.25">
      <c r="G31971" s="2"/>
      <c r="I31971" s="3"/>
    </row>
    <row r="31972" spans="7:9" x14ac:dyDescent="0.25">
      <c r="G31972" s="2"/>
      <c r="I31972" s="3"/>
    </row>
    <row r="31973" spans="7:9" x14ac:dyDescent="0.25">
      <c r="G31973" s="2"/>
      <c r="I31973" s="3"/>
    </row>
    <row r="31974" spans="7:9" x14ac:dyDescent="0.25">
      <c r="G31974" s="2"/>
      <c r="I31974" s="3"/>
    </row>
    <row r="31975" spans="7:9" x14ac:dyDescent="0.25">
      <c r="G31975" s="2"/>
      <c r="I31975" s="3"/>
    </row>
    <row r="31976" spans="7:9" x14ac:dyDescent="0.25">
      <c r="G31976" s="2"/>
      <c r="I31976" s="3"/>
    </row>
    <row r="31977" spans="7:9" x14ac:dyDescent="0.25">
      <c r="G31977" s="2"/>
      <c r="I31977" s="3"/>
    </row>
    <row r="31978" spans="7:9" x14ac:dyDescent="0.25">
      <c r="G31978" s="2"/>
      <c r="I31978" s="3"/>
    </row>
    <row r="31979" spans="7:9" x14ac:dyDescent="0.25">
      <c r="G31979" s="2"/>
      <c r="I31979" s="3"/>
    </row>
    <row r="31980" spans="7:9" x14ac:dyDescent="0.25">
      <c r="G31980" s="2"/>
      <c r="I31980" s="3"/>
    </row>
    <row r="31981" spans="7:9" x14ac:dyDescent="0.25">
      <c r="G31981" s="2"/>
      <c r="I31981" s="3"/>
    </row>
    <row r="31982" spans="7:9" x14ac:dyDescent="0.25">
      <c r="G31982" s="2"/>
      <c r="I31982" s="3"/>
    </row>
    <row r="31983" spans="7:9" x14ac:dyDescent="0.25">
      <c r="G31983" s="2"/>
      <c r="I31983" s="3"/>
    </row>
    <row r="31984" spans="7:9" x14ac:dyDescent="0.25">
      <c r="G31984" s="2"/>
      <c r="I31984" s="3"/>
    </row>
    <row r="31985" spans="7:9" x14ac:dyDescent="0.25">
      <c r="G31985" s="2"/>
      <c r="I31985" s="3"/>
    </row>
    <row r="31986" spans="7:9" x14ac:dyDescent="0.25">
      <c r="G31986" s="2"/>
      <c r="I31986" s="3"/>
    </row>
    <row r="31987" spans="7:9" x14ac:dyDescent="0.25">
      <c r="G31987" s="2"/>
      <c r="I31987" s="3"/>
    </row>
    <row r="31988" spans="7:9" x14ac:dyDescent="0.25">
      <c r="G31988" s="2"/>
      <c r="I31988" s="3"/>
    </row>
    <row r="31989" spans="7:9" x14ac:dyDescent="0.25">
      <c r="G31989" s="2"/>
      <c r="I31989" s="3"/>
    </row>
    <row r="31990" spans="7:9" x14ac:dyDescent="0.25">
      <c r="G31990" s="2"/>
      <c r="I31990" s="3"/>
    </row>
    <row r="31991" spans="7:9" x14ac:dyDescent="0.25">
      <c r="G31991" s="2"/>
      <c r="I31991" s="3"/>
    </row>
    <row r="31992" spans="7:9" x14ac:dyDescent="0.25">
      <c r="G31992" s="2"/>
      <c r="I31992" s="3"/>
    </row>
    <row r="31993" spans="7:9" x14ac:dyDescent="0.25">
      <c r="G31993" s="2"/>
      <c r="I31993" s="3"/>
    </row>
    <row r="31994" spans="7:9" x14ac:dyDescent="0.25">
      <c r="G31994" s="2"/>
      <c r="I31994" s="3"/>
    </row>
    <row r="31995" spans="7:9" x14ac:dyDescent="0.25">
      <c r="G31995" s="2"/>
      <c r="I31995" s="3"/>
    </row>
    <row r="31996" spans="7:9" x14ac:dyDescent="0.25">
      <c r="G31996" s="2"/>
      <c r="I31996" s="3"/>
    </row>
    <row r="31997" spans="7:9" x14ac:dyDescent="0.25">
      <c r="G31997" s="2"/>
      <c r="I31997" s="3"/>
    </row>
    <row r="31998" spans="7:9" x14ac:dyDescent="0.25">
      <c r="G31998" s="2"/>
      <c r="I31998" s="3"/>
    </row>
    <row r="31999" spans="7:9" x14ac:dyDescent="0.25">
      <c r="G31999" s="2"/>
      <c r="I31999" s="3"/>
    </row>
    <row r="32000" spans="7:9" x14ac:dyDescent="0.25">
      <c r="G32000" s="2"/>
      <c r="I32000" s="3"/>
    </row>
    <row r="32001" spans="7:9" x14ac:dyDescent="0.25">
      <c r="G32001" s="2"/>
      <c r="I32001" s="3"/>
    </row>
    <row r="32002" spans="7:9" x14ac:dyDescent="0.25">
      <c r="G32002" s="2"/>
      <c r="I32002" s="3"/>
    </row>
    <row r="32003" spans="7:9" x14ac:dyDescent="0.25">
      <c r="G32003" s="2"/>
      <c r="I32003" s="3"/>
    </row>
    <row r="32004" spans="7:9" x14ac:dyDescent="0.25">
      <c r="G32004" s="2"/>
      <c r="I32004" s="3"/>
    </row>
    <row r="32005" spans="7:9" x14ac:dyDescent="0.25">
      <c r="G32005" s="2"/>
      <c r="I32005" s="3"/>
    </row>
    <row r="32006" spans="7:9" x14ac:dyDescent="0.25">
      <c r="G32006" s="2"/>
      <c r="I32006" s="3"/>
    </row>
    <row r="32007" spans="7:9" x14ac:dyDescent="0.25">
      <c r="G32007" s="2"/>
      <c r="I32007" s="3"/>
    </row>
    <row r="32008" spans="7:9" x14ac:dyDescent="0.25">
      <c r="G32008" s="2"/>
      <c r="I32008" s="3"/>
    </row>
    <row r="32009" spans="7:9" x14ac:dyDescent="0.25">
      <c r="G32009" s="2"/>
      <c r="I32009" s="3"/>
    </row>
    <row r="32010" spans="7:9" x14ac:dyDescent="0.25">
      <c r="G32010" s="2"/>
      <c r="I32010" s="3"/>
    </row>
    <row r="32011" spans="7:9" x14ac:dyDescent="0.25">
      <c r="G32011" s="2"/>
      <c r="I32011" s="3"/>
    </row>
    <row r="32012" spans="7:9" x14ac:dyDescent="0.25">
      <c r="G32012" s="2"/>
      <c r="I32012" s="3"/>
    </row>
    <row r="32013" spans="7:9" x14ac:dyDescent="0.25">
      <c r="G32013" s="2"/>
      <c r="I32013" s="3"/>
    </row>
    <row r="32014" spans="7:9" x14ac:dyDescent="0.25">
      <c r="G32014" s="2"/>
      <c r="I32014" s="3"/>
    </row>
    <row r="32015" spans="7:9" x14ac:dyDescent="0.25">
      <c r="G32015" s="2"/>
      <c r="I32015" s="3"/>
    </row>
    <row r="32016" spans="7:9" x14ac:dyDescent="0.25">
      <c r="G32016" s="2"/>
      <c r="I32016" s="3"/>
    </row>
    <row r="32017" spans="7:9" x14ac:dyDescent="0.25">
      <c r="G32017" s="2"/>
      <c r="I32017" s="3"/>
    </row>
    <row r="32018" spans="7:9" x14ac:dyDescent="0.25">
      <c r="G32018" s="2"/>
      <c r="I32018" s="3"/>
    </row>
    <row r="32019" spans="7:9" x14ac:dyDescent="0.25">
      <c r="G32019" s="2"/>
      <c r="I32019" s="3"/>
    </row>
    <row r="32020" spans="7:9" x14ac:dyDescent="0.25">
      <c r="G32020" s="2"/>
      <c r="I32020" s="3"/>
    </row>
    <row r="32021" spans="7:9" x14ac:dyDescent="0.25">
      <c r="G32021" s="2"/>
      <c r="I32021" s="3"/>
    </row>
    <row r="32022" spans="7:9" x14ac:dyDescent="0.25">
      <c r="G32022" s="2"/>
      <c r="I32022" s="3"/>
    </row>
    <row r="32023" spans="7:9" x14ac:dyDescent="0.25">
      <c r="G32023" s="2"/>
      <c r="I32023" s="3"/>
    </row>
    <row r="32024" spans="7:9" x14ac:dyDescent="0.25">
      <c r="G32024" s="2"/>
      <c r="I32024" s="3"/>
    </row>
    <row r="32025" spans="7:9" x14ac:dyDescent="0.25">
      <c r="G32025" s="2"/>
      <c r="I32025" s="3"/>
    </row>
    <row r="32026" spans="7:9" x14ac:dyDescent="0.25">
      <c r="G32026" s="2"/>
      <c r="I32026" s="3"/>
    </row>
    <row r="32027" spans="7:9" x14ac:dyDescent="0.25">
      <c r="G32027" s="2"/>
      <c r="I32027" s="3"/>
    </row>
    <row r="32028" spans="7:9" x14ac:dyDescent="0.25">
      <c r="G32028" s="2"/>
      <c r="I32028" s="3"/>
    </row>
    <row r="32029" spans="7:9" x14ac:dyDescent="0.25">
      <c r="G32029" s="2"/>
      <c r="I32029" s="3"/>
    </row>
    <row r="32030" spans="7:9" x14ac:dyDescent="0.25">
      <c r="G32030" s="2"/>
      <c r="I32030" s="3"/>
    </row>
    <row r="32031" spans="7:9" x14ac:dyDescent="0.25">
      <c r="G32031" s="2"/>
      <c r="I32031" s="3"/>
    </row>
    <row r="32032" spans="7:9" x14ac:dyDescent="0.25">
      <c r="G32032" s="2"/>
      <c r="I32032" s="3"/>
    </row>
    <row r="32033" spans="7:9" x14ac:dyDescent="0.25">
      <c r="G32033" s="2"/>
      <c r="I32033" s="3"/>
    </row>
    <row r="32034" spans="7:9" x14ac:dyDescent="0.25">
      <c r="G32034" s="2"/>
      <c r="I32034" s="3"/>
    </row>
    <row r="32035" spans="7:9" x14ac:dyDescent="0.25">
      <c r="G32035" s="2"/>
      <c r="I32035" s="3"/>
    </row>
    <row r="32036" spans="7:9" x14ac:dyDescent="0.25">
      <c r="G32036" s="2"/>
      <c r="I32036" s="3"/>
    </row>
    <row r="32037" spans="7:9" x14ac:dyDescent="0.25">
      <c r="G32037" s="2"/>
      <c r="I32037" s="3"/>
    </row>
    <row r="32038" spans="7:9" x14ac:dyDescent="0.25">
      <c r="G32038" s="2"/>
      <c r="I32038" s="3"/>
    </row>
    <row r="32039" spans="7:9" x14ac:dyDescent="0.25">
      <c r="G32039" s="2"/>
      <c r="I32039" s="3"/>
    </row>
    <row r="32040" spans="7:9" x14ac:dyDescent="0.25">
      <c r="G32040" s="2"/>
      <c r="I32040" s="3"/>
    </row>
    <row r="32041" spans="7:9" x14ac:dyDescent="0.25">
      <c r="G32041" s="2"/>
      <c r="I32041" s="3"/>
    </row>
    <row r="32042" spans="7:9" x14ac:dyDescent="0.25">
      <c r="G32042" s="2"/>
      <c r="I32042" s="3"/>
    </row>
    <row r="32043" spans="7:9" x14ac:dyDescent="0.25">
      <c r="G32043" s="2"/>
      <c r="I32043" s="3"/>
    </row>
    <row r="32044" spans="7:9" x14ac:dyDescent="0.25">
      <c r="G32044" s="2"/>
      <c r="I32044" s="3"/>
    </row>
    <row r="32045" spans="7:9" x14ac:dyDescent="0.25">
      <c r="G32045" s="2"/>
      <c r="I32045" s="3"/>
    </row>
    <row r="32046" spans="7:9" x14ac:dyDescent="0.25">
      <c r="G32046" s="2"/>
      <c r="I32046" s="3"/>
    </row>
    <row r="32047" spans="7:9" x14ac:dyDescent="0.25">
      <c r="G32047" s="2"/>
      <c r="I32047" s="3"/>
    </row>
    <row r="32048" spans="7:9" x14ac:dyDescent="0.25">
      <c r="G32048" s="2"/>
      <c r="I32048" s="3"/>
    </row>
    <row r="32049" spans="7:9" x14ac:dyDescent="0.25">
      <c r="G32049" s="2"/>
      <c r="I32049" s="3"/>
    </row>
    <row r="32050" spans="7:9" x14ac:dyDescent="0.25">
      <c r="G32050" s="2"/>
      <c r="I32050" s="3"/>
    </row>
    <row r="32051" spans="7:9" x14ac:dyDescent="0.25">
      <c r="G32051" s="2"/>
      <c r="I32051" s="3"/>
    </row>
    <row r="32052" spans="7:9" x14ac:dyDescent="0.25">
      <c r="G32052" s="2"/>
      <c r="I32052" s="3"/>
    </row>
    <row r="32053" spans="7:9" x14ac:dyDescent="0.25">
      <c r="G32053" s="2"/>
      <c r="I32053" s="3"/>
    </row>
    <row r="32054" spans="7:9" x14ac:dyDescent="0.25">
      <c r="G32054" s="2"/>
      <c r="I32054" s="3"/>
    </row>
    <row r="32055" spans="7:9" x14ac:dyDescent="0.25">
      <c r="G32055" s="2"/>
      <c r="I32055" s="3"/>
    </row>
    <row r="32056" spans="7:9" x14ac:dyDescent="0.25">
      <c r="G32056" s="2"/>
      <c r="I32056" s="3"/>
    </row>
    <row r="32057" spans="7:9" x14ac:dyDescent="0.25">
      <c r="G32057" s="2"/>
      <c r="I32057" s="3"/>
    </row>
    <row r="32058" spans="7:9" x14ac:dyDescent="0.25">
      <c r="G32058" s="2"/>
      <c r="I32058" s="3"/>
    </row>
    <row r="32059" spans="7:9" x14ac:dyDescent="0.25">
      <c r="G32059" s="2"/>
      <c r="I32059" s="3"/>
    </row>
    <row r="32060" spans="7:9" x14ac:dyDescent="0.25">
      <c r="G32060" s="2"/>
      <c r="I32060" s="3"/>
    </row>
    <row r="32061" spans="7:9" x14ac:dyDescent="0.25">
      <c r="G32061" s="2"/>
      <c r="I32061" s="3"/>
    </row>
    <row r="32062" spans="7:9" x14ac:dyDescent="0.25">
      <c r="G32062" s="2"/>
      <c r="I32062" s="3"/>
    </row>
    <row r="32063" spans="7:9" x14ac:dyDescent="0.25">
      <c r="G32063" s="2"/>
      <c r="I32063" s="3"/>
    </row>
    <row r="32064" spans="7:9" x14ac:dyDescent="0.25">
      <c r="G32064" s="2"/>
      <c r="I32064" s="3"/>
    </row>
    <row r="32065" spans="7:9" x14ac:dyDescent="0.25">
      <c r="G32065" s="2"/>
      <c r="I32065" s="3"/>
    </row>
    <row r="32066" spans="7:9" x14ac:dyDescent="0.25">
      <c r="G32066" s="2"/>
      <c r="I32066" s="3"/>
    </row>
    <row r="32067" spans="7:9" x14ac:dyDescent="0.25">
      <c r="G32067" s="2"/>
      <c r="I32067" s="3"/>
    </row>
    <row r="32068" spans="7:9" x14ac:dyDescent="0.25">
      <c r="G32068" s="2"/>
      <c r="I32068" s="3"/>
    </row>
    <row r="32069" spans="7:9" x14ac:dyDescent="0.25">
      <c r="G32069" s="2"/>
      <c r="I32069" s="3"/>
    </row>
    <row r="32070" spans="7:9" x14ac:dyDescent="0.25">
      <c r="G32070" s="2"/>
      <c r="I32070" s="3"/>
    </row>
    <row r="32071" spans="7:9" x14ac:dyDescent="0.25">
      <c r="G32071" s="2"/>
      <c r="I32071" s="3"/>
    </row>
    <row r="32072" spans="7:9" x14ac:dyDescent="0.25">
      <c r="G32072" s="2"/>
      <c r="I32072" s="3"/>
    </row>
    <row r="32073" spans="7:9" x14ac:dyDescent="0.25">
      <c r="G32073" s="2"/>
      <c r="I32073" s="3"/>
    </row>
    <row r="32074" spans="7:9" x14ac:dyDescent="0.25">
      <c r="G32074" s="2"/>
      <c r="I32074" s="3"/>
    </row>
    <row r="32075" spans="7:9" x14ac:dyDescent="0.25">
      <c r="G32075" s="2"/>
      <c r="I32075" s="3"/>
    </row>
    <row r="32076" spans="7:9" x14ac:dyDescent="0.25">
      <c r="G32076" s="2"/>
      <c r="I32076" s="3"/>
    </row>
    <row r="32077" spans="7:9" x14ac:dyDescent="0.25">
      <c r="G32077" s="2"/>
      <c r="I32077" s="3"/>
    </row>
    <row r="32078" spans="7:9" x14ac:dyDescent="0.25">
      <c r="G32078" s="2"/>
      <c r="I32078" s="3"/>
    </row>
    <row r="32079" spans="7:9" x14ac:dyDescent="0.25">
      <c r="G32079" s="2"/>
      <c r="I32079" s="3"/>
    </row>
    <row r="32080" spans="7:9" x14ac:dyDescent="0.25">
      <c r="G32080" s="2"/>
      <c r="I32080" s="3"/>
    </row>
    <row r="32081" spans="7:9" x14ac:dyDescent="0.25">
      <c r="G32081" s="2"/>
      <c r="I32081" s="3"/>
    </row>
    <row r="32082" spans="7:9" x14ac:dyDescent="0.25">
      <c r="G32082" s="2"/>
      <c r="I32082" s="3"/>
    </row>
    <row r="32083" spans="7:9" x14ac:dyDescent="0.25">
      <c r="G32083" s="2"/>
      <c r="I32083" s="3"/>
    </row>
    <row r="32084" spans="7:9" x14ac:dyDescent="0.25">
      <c r="G32084" s="2"/>
      <c r="I32084" s="3"/>
    </row>
    <row r="32085" spans="7:9" x14ac:dyDescent="0.25">
      <c r="G32085" s="2"/>
      <c r="I32085" s="3"/>
    </row>
    <row r="32086" spans="7:9" x14ac:dyDescent="0.25">
      <c r="G32086" s="2"/>
      <c r="I32086" s="3"/>
    </row>
    <row r="32087" spans="7:9" x14ac:dyDescent="0.25">
      <c r="G32087" s="2"/>
      <c r="I32087" s="3"/>
    </row>
    <row r="32088" spans="7:9" x14ac:dyDescent="0.25">
      <c r="G32088" s="2"/>
      <c r="I32088" s="3"/>
    </row>
    <row r="32089" spans="7:9" x14ac:dyDescent="0.25">
      <c r="G32089" s="2"/>
      <c r="I32089" s="3"/>
    </row>
    <row r="32090" spans="7:9" x14ac:dyDescent="0.25">
      <c r="G32090" s="2"/>
      <c r="I32090" s="3"/>
    </row>
    <row r="32091" spans="7:9" x14ac:dyDescent="0.25">
      <c r="G32091" s="2"/>
      <c r="I32091" s="3"/>
    </row>
    <row r="32092" spans="7:9" x14ac:dyDescent="0.25">
      <c r="G32092" s="2"/>
      <c r="I32092" s="3"/>
    </row>
    <row r="32093" spans="7:9" x14ac:dyDescent="0.25">
      <c r="G32093" s="2"/>
      <c r="I32093" s="3"/>
    </row>
    <row r="32094" spans="7:9" x14ac:dyDescent="0.25">
      <c r="G32094" s="2"/>
      <c r="I32094" s="3"/>
    </row>
    <row r="32095" spans="7:9" x14ac:dyDescent="0.25">
      <c r="G32095" s="2"/>
      <c r="I32095" s="3"/>
    </row>
    <row r="32096" spans="7:9" x14ac:dyDescent="0.25">
      <c r="G32096" s="2"/>
      <c r="I32096" s="3"/>
    </row>
    <row r="32097" spans="7:9" x14ac:dyDescent="0.25">
      <c r="G32097" s="2"/>
      <c r="I32097" s="3"/>
    </row>
    <row r="32098" spans="7:9" x14ac:dyDescent="0.25">
      <c r="G32098" s="2"/>
      <c r="I32098" s="3"/>
    </row>
    <row r="32099" spans="7:9" x14ac:dyDescent="0.25">
      <c r="G32099" s="2"/>
      <c r="I32099" s="3"/>
    </row>
    <row r="32100" spans="7:9" x14ac:dyDescent="0.25">
      <c r="G32100" s="2"/>
      <c r="I32100" s="3"/>
    </row>
    <row r="32101" spans="7:9" x14ac:dyDescent="0.25">
      <c r="G32101" s="2"/>
      <c r="I32101" s="3"/>
    </row>
    <row r="32102" spans="7:9" x14ac:dyDescent="0.25">
      <c r="G32102" s="2"/>
      <c r="I32102" s="3"/>
    </row>
    <row r="32103" spans="7:9" x14ac:dyDescent="0.25">
      <c r="G32103" s="2"/>
      <c r="I32103" s="3"/>
    </row>
    <row r="32104" spans="7:9" x14ac:dyDescent="0.25">
      <c r="G32104" s="2"/>
      <c r="I32104" s="3"/>
    </row>
    <row r="32105" spans="7:9" x14ac:dyDescent="0.25">
      <c r="G32105" s="2"/>
      <c r="I32105" s="3"/>
    </row>
    <row r="32106" spans="7:9" x14ac:dyDescent="0.25">
      <c r="G32106" s="2"/>
      <c r="I32106" s="3"/>
    </row>
    <row r="32107" spans="7:9" x14ac:dyDescent="0.25">
      <c r="G32107" s="2"/>
      <c r="I32107" s="3"/>
    </row>
    <row r="32108" spans="7:9" x14ac:dyDescent="0.25">
      <c r="G32108" s="2"/>
      <c r="I32108" s="3"/>
    </row>
    <row r="32109" spans="7:9" x14ac:dyDescent="0.25">
      <c r="G32109" s="2"/>
      <c r="I32109" s="3"/>
    </row>
    <row r="32110" spans="7:9" x14ac:dyDescent="0.25">
      <c r="G32110" s="2"/>
      <c r="I32110" s="3"/>
    </row>
    <row r="32111" spans="7:9" x14ac:dyDescent="0.25">
      <c r="G32111" s="2"/>
      <c r="I32111" s="3"/>
    </row>
    <row r="32112" spans="7:9" x14ac:dyDescent="0.25">
      <c r="G32112" s="2"/>
      <c r="I32112" s="3"/>
    </row>
    <row r="32113" spans="7:9" x14ac:dyDescent="0.25">
      <c r="G32113" s="2"/>
      <c r="I32113" s="3"/>
    </row>
    <row r="32114" spans="7:9" x14ac:dyDescent="0.25">
      <c r="G32114" s="2"/>
      <c r="I32114" s="3"/>
    </row>
    <row r="32115" spans="7:9" x14ac:dyDescent="0.25">
      <c r="G32115" s="2"/>
      <c r="I32115" s="3"/>
    </row>
    <row r="32116" spans="7:9" x14ac:dyDescent="0.25">
      <c r="G32116" s="2"/>
      <c r="I32116" s="3"/>
    </row>
    <row r="32117" spans="7:9" x14ac:dyDescent="0.25">
      <c r="G32117" s="2"/>
      <c r="I32117" s="3"/>
    </row>
    <row r="32118" spans="7:9" x14ac:dyDescent="0.25">
      <c r="G32118" s="2"/>
      <c r="I32118" s="3"/>
    </row>
    <row r="32119" spans="7:9" x14ac:dyDescent="0.25">
      <c r="G32119" s="2"/>
      <c r="I32119" s="3"/>
    </row>
    <row r="32120" spans="7:9" x14ac:dyDescent="0.25">
      <c r="G32120" s="2"/>
      <c r="I32120" s="3"/>
    </row>
    <row r="32121" spans="7:9" x14ac:dyDescent="0.25">
      <c r="G32121" s="2"/>
      <c r="I32121" s="3"/>
    </row>
    <row r="32122" spans="7:9" x14ac:dyDescent="0.25">
      <c r="G32122" s="2"/>
      <c r="I32122" s="3"/>
    </row>
    <row r="32123" spans="7:9" x14ac:dyDescent="0.25">
      <c r="G32123" s="2"/>
      <c r="I32123" s="3"/>
    </row>
    <row r="32124" spans="7:9" x14ac:dyDescent="0.25">
      <c r="G32124" s="2"/>
      <c r="I32124" s="3"/>
    </row>
    <row r="32125" spans="7:9" x14ac:dyDescent="0.25">
      <c r="G32125" s="2"/>
      <c r="I32125" s="3"/>
    </row>
    <row r="32126" spans="7:9" x14ac:dyDescent="0.25">
      <c r="G32126" s="2"/>
      <c r="I32126" s="3"/>
    </row>
    <row r="32127" spans="7:9" x14ac:dyDescent="0.25">
      <c r="G32127" s="2"/>
      <c r="I32127" s="3"/>
    </row>
    <row r="32128" spans="7:9" x14ac:dyDescent="0.25">
      <c r="G32128" s="2"/>
      <c r="I32128" s="3"/>
    </row>
    <row r="32129" spans="7:9" x14ac:dyDescent="0.25">
      <c r="G32129" s="2"/>
      <c r="I32129" s="3"/>
    </row>
    <row r="32130" spans="7:9" x14ac:dyDescent="0.25">
      <c r="G32130" s="2"/>
      <c r="I32130" s="3"/>
    </row>
    <row r="32131" spans="7:9" x14ac:dyDescent="0.25">
      <c r="G32131" s="2"/>
      <c r="I32131" s="3"/>
    </row>
    <row r="32132" spans="7:9" x14ac:dyDescent="0.25">
      <c r="G32132" s="2"/>
      <c r="I32132" s="3"/>
    </row>
    <row r="32133" spans="7:9" x14ac:dyDescent="0.25">
      <c r="G32133" s="2"/>
      <c r="I32133" s="3"/>
    </row>
    <row r="32134" spans="7:9" x14ac:dyDescent="0.25">
      <c r="G32134" s="2"/>
      <c r="I32134" s="3"/>
    </row>
    <row r="32135" spans="7:9" x14ac:dyDescent="0.25">
      <c r="G32135" s="2"/>
      <c r="I32135" s="3"/>
    </row>
    <row r="32136" spans="7:9" x14ac:dyDescent="0.25">
      <c r="G32136" s="2"/>
      <c r="I32136" s="3"/>
    </row>
    <row r="32137" spans="7:9" x14ac:dyDescent="0.25">
      <c r="G32137" s="2"/>
      <c r="I32137" s="3"/>
    </row>
    <row r="32138" spans="7:9" x14ac:dyDescent="0.25">
      <c r="G32138" s="2"/>
      <c r="I32138" s="3"/>
    </row>
    <row r="32139" spans="7:9" x14ac:dyDescent="0.25">
      <c r="G32139" s="2"/>
      <c r="I32139" s="3"/>
    </row>
    <row r="32140" spans="7:9" x14ac:dyDescent="0.25">
      <c r="G32140" s="2"/>
      <c r="I32140" s="3"/>
    </row>
    <row r="32141" spans="7:9" x14ac:dyDescent="0.25">
      <c r="G32141" s="2"/>
      <c r="I32141" s="3"/>
    </row>
    <row r="32142" spans="7:9" x14ac:dyDescent="0.25">
      <c r="G32142" s="2"/>
      <c r="I32142" s="3"/>
    </row>
    <row r="32143" spans="7:9" x14ac:dyDescent="0.25">
      <c r="G32143" s="2"/>
      <c r="I32143" s="3"/>
    </row>
    <row r="32144" spans="7:9" x14ac:dyDescent="0.25">
      <c r="G32144" s="2"/>
      <c r="I32144" s="3"/>
    </row>
    <row r="32145" spans="7:9" x14ac:dyDescent="0.25">
      <c r="G32145" s="2"/>
      <c r="I32145" s="3"/>
    </row>
    <row r="32146" spans="7:9" x14ac:dyDescent="0.25">
      <c r="G32146" s="2"/>
      <c r="I32146" s="3"/>
    </row>
    <row r="32147" spans="7:9" x14ac:dyDescent="0.25">
      <c r="G32147" s="2"/>
      <c r="I32147" s="3"/>
    </row>
    <row r="32148" spans="7:9" x14ac:dyDescent="0.25">
      <c r="G32148" s="2"/>
      <c r="I32148" s="3"/>
    </row>
    <row r="32149" spans="7:9" x14ac:dyDescent="0.25">
      <c r="G32149" s="2"/>
      <c r="I32149" s="3"/>
    </row>
    <row r="32150" spans="7:9" x14ac:dyDescent="0.25">
      <c r="G32150" s="2"/>
      <c r="I32150" s="3"/>
    </row>
    <row r="32151" spans="7:9" x14ac:dyDescent="0.25">
      <c r="G32151" s="2"/>
      <c r="I32151" s="3"/>
    </row>
    <row r="32152" spans="7:9" x14ac:dyDescent="0.25">
      <c r="G32152" s="2"/>
      <c r="I32152" s="3"/>
    </row>
    <row r="32153" spans="7:9" x14ac:dyDescent="0.25">
      <c r="G32153" s="2"/>
      <c r="I32153" s="3"/>
    </row>
    <row r="32154" spans="7:9" x14ac:dyDescent="0.25">
      <c r="G32154" s="2"/>
      <c r="I32154" s="3"/>
    </row>
    <row r="32155" spans="7:9" x14ac:dyDescent="0.25">
      <c r="G32155" s="2"/>
      <c r="I32155" s="3"/>
    </row>
    <row r="32156" spans="7:9" x14ac:dyDescent="0.25">
      <c r="G32156" s="2"/>
      <c r="I32156" s="3"/>
    </row>
    <row r="32157" spans="7:9" x14ac:dyDescent="0.25">
      <c r="G32157" s="2"/>
      <c r="I32157" s="3"/>
    </row>
    <row r="32158" spans="7:9" x14ac:dyDescent="0.25">
      <c r="G32158" s="2"/>
      <c r="I32158" s="3"/>
    </row>
    <row r="32159" spans="7:9" x14ac:dyDescent="0.25">
      <c r="G32159" s="2"/>
      <c r="I32159" s="3"/>
    </row>
    <row r="32160" spans="7:9" x14ac:dyDescent="0.25">
      <c r="G32160" s="2"/>
      <c r="I32160" s="3"/>
    </row>
    <row r="32161" spans="7:9" x14ac:dyDescent="0.25">
      <c r="G32161" s="2"/>
      <c r="I32161" s="3"/>
    </row>
    <row r="32162" spans="7:9" x14ac:dyDescent="0.25">
      <c r="G32162" s="2"/>
      <c r="I32162" s="3"/>
    </row>
    <row r="32163" spans="7:9" x14ac:dyDescent="0.25">
      <c r="G32163" s="2"/>
      <c r="I32163" s="3"/>
    </row>
    <row r="32164" spans="7:9" x14ac:dyDescent="0.25">
      <c r="G32164" s="2"/>
      <c r="I32164" s="3"/>
    </row>
    <row r="32165" spans="7:9" x14ac:dyDescent="0.25">
      <c r="G32165" s="2"/>
      <c r="I32165" s="3"/>
    </row>
    <row r="32166" spans="7:9" x14ac:dyDescent="0.25">
      <c r="G32166" s="2"/>
      <c r="I32166" s="3"/>
    </row>
    <row r="32167" spans="7:9" x14ac:dyDescent="0.25">
      <c r="G32167" s="2"/>
      <c r="I32167" s="3"/>
    </row>
    <row r="32168" spans="7:9" x14ac:dyDescent="0.25">
      <c r="G32168" s="2"/>
      <c r="I32168" s="3"/>
    </row>
    <row r="32169" spans="7:9" x14ac:dyDescent="0.25">
      <c r="G32169" s="2"/>
      <c r="I32169" s="3"/>
    </row>
    <row r="32170" spans="7:9" x14ac:dyDescent="0.25">
      <c r="G32170" s="2"/>
      <c r="I32170" s="3"/>
    </row>
    <row r="32171" spans="7:9" x14ac:dyDescent="0.25">
      <c r="G32171" s="2"/>
      <c r="I32171" s="3"/>
    </row>
    <row r="32172" spans="7:9" x14ac:dyDescent="0.25">
      <c r="G32172" s="2"/>
      <c r="I32172" s="3"/>
    </row>
    <row r="32173" spans="7:9" x14ac:dyDescent="0.25">
      <c r="G32173" s="2"/>
      <c r="I32173" s="3"/>
    </row>
    <row r="32174" spans="7:9" x14ac:dyDescent="0.25">
      <c r="G32174" s="2"/>
      <c r="I32174" s="3"/>
    </row>
    <row r="32175" spans="7:9" x14ac:dyDescent="0.25">
      <c r="G32175" s="2"/>
      <c r="I32175" s="3"/>
    </row>
    <row r="32176" spans="7:9" x14ac:dyDescent="0.25">
      <c r="G32176" s="2"/>
      <c r="I32176" s="3"/>
    </row>
    <row r="32177" spans="7:9" x14ac:dyDescent="0.25">
      <c r="G32177" s="2"/>
      <c r="I32177" s="3"/>
    </row>
    <row r="32178" spans="7:9" x14ac:dyDescent="0.25">
      <c r="G32178" s="2"/>
      <c r="I32178" s="3"/>
    </row>
    <row r="32179" spans="7:9" x14ac:dyDescent="0.25">
      <c r="G32179" s="2"/>
      <c r="I32179" s="3"/>
    </row>
    <row r="32180" spans="7:9" x14ac:dyDescent="0.25">
      <c r="G32180" s="2"/>
      <c r="I32180" s="3"/>
    </row>
    <row r="32181" spans="7:9" x14ac:dyDescent="0.25">
      <c r="G32181" s="2"/>
      <c r="I32181" s="3"/>
    </row>
    <row r="32182" spans="7:9" x14ac:dyDescent="0.25">
      <c r="G32182" s="2"/>
      <c r="I32182" s="3"/>
    </row>
    <row r="32183" spans="7:9" x14ac:dyDescent="0.25">
      <c r="G32183" s="2"/>
      <c r="I32183" s="3"/>
    </row>
    <row r="32184" spans="7:9" x14ac:dyDescent="0.25">
      <c r="G32184" s="2"/>
      <c r="I32184" s="3"/>
    </row>
    <row r="32185" spans="7:9" x14ac:dyDescent="0.25">
      <c r="G32185" s="2"/>
      <c r="I32185" s="3"/>
    </row>
    <row r="32186" spans="7:9" x14ac:dyDescent="0.25">
      <c r="G32186" s="2"/>
      <c r="I32186" s="3"/>
    </row>
    <row r="32187" spans="7:9" x14ac:dyDescent="0.25">
      <c r="G32187" s="2"/>
      <c r="I32187" s="3"/>
    </row>
    <row r="32188" spans="7:9" x14ac:dyDescent="0.25">
      <c r="G32188" s="2"/>
      <c r="I32188" s="3"/>
    </row>
    <row r="32189" spans="7:9" x14ac:dyDescent="0.25">
      <c r="G32189" s="2"/>
      <c r="I32189" s="3"/>
    </row>
    <row r="32190" spans="7:9" x14ac:dyDescent="0.25">
      <c r="G32190" s="2"/>
      <c r="I32190" s="3"/>
    </row>
    <row r="32191" spans="7:9" x14ac:dyDescent="0.25">
      <c r="G32191" s="2"/>
      <c r="I32191" s="3"/>
    </row>
    <row r="32192" spans="7:9" x14ac:dyDescent="0.25">
      <c r="G32192" s="2"/>
      <c r="I32192" s="3"/>
    </row>
    <row r="32193" spans="7:9" x14ac:dyDescent="0.25">
      <c r="G32193" s="2"/>
      <c r="I32193" s="3"/>
    </row>
    <row r="32194" spans="7:9" x14ac:dyDescent="0.25">
      <c r="G32194" s="2"/>
      <c r="I32194" s="3"/>
    </row>
    <row r="32195" spans="7:9" x14ac:dyDescent="0.25">
      <c r="G32195" s="2"/>
      <c r="I32195" s="3"/>
    </row>
    <row r="32196" spans="7:9" x14ac:dyDescent="0.25">
      <c r="G32196" s="2"/>
      <c r="I32196" s="3"/>
    </row>
    <row r="32197" spans="7:9" x14ac:dyDescent="0.25">
      <c r="G32197" s="2"/>
      <c r="I32197" s="3"/>
    </row>
    <row r="32198" spans="7:9" x14ac:dyDescent="0.25">
      <c r="G32198" s="2"/>
      <c r="I32198" s="3"/>
    </row>
    <row r="32199" spans="7:9" x14ac:dyDescent="0.25">
      <c r="G32199" s="2"/>
      <c r="I32199" s="3"/>
    </row>
    <row r="32200" spans="7:9" x14ac:dyDescent="0.25">
      <c r="G32200" s="2"/>
      <c r="I32200" s="3"/>
    </row>
    <row r="32201" spans="7:9" x14ac:dyDescent="0.25">
      <c r="G32201" s="2"/>
      <c r="I32201" s="3"/>
    </row>
    <row r="32202" spans="7:9" x14ac:dyDescent="0.25">
      <c r="G32202" s="2"/>
      <c r="I32202" s="3"/>
    </row>
    <row r="32203" spans="7:9" x14ac:dyDescent="0.25">
      <c r="G32203" s="2"/>
      <c r="I32203" s="3"/>
    </row>
    <row r="32204" spans="7:9" x14ac:dyDescent="0.25">
      <c r="G32204" s="2"/>
      <c r="I32204" s="3"/>
    </row>
    <row r="32205" spans="7:9" x14ac:dyDescent="0.25">
      <c r="G32205" s="2"/>
      <c r="I32205" s="3"/>
    </row>
    <row r="32206" spans="7:9" x14ac:dyDescent="0.25">
      <c r="G32206" s="2"/>
      <c r="I32206" s="3"/>
    </row>
    <row r="32207" spans="7:9" x14ac:dyDescent="0.25">
      <c r="G32207" s="2"/>
      <c r="I32207" s="3"/>
    </row>
    <row r="32208" spans="7:9" x14ac:dyDescent="0.25">
      <c r="G32208" s="2"/>
      <c r="I32208" s="3"/>
    </row>
    <row r="32209" spans="7:9" x14ac:dyDescent="0.25">
      <c r="G32209" s="2"/>
      <c r="I32209" s="3"/>
    </row>
    <row r="32210" spans="7:9" x14ac:dyDescent="0.25">
      <c r="G32210" s="2"/>
      <c r="I32210" s="3"/>
    </row>
    <row r="32211" spans="7:9" x14ac:dyDescent="0.25">
      <c r="G32211" s="2"/>
      <c r="I32211" s="3"/>
    </row>
    <row r="32212" spans="7:9" x14ac:dyDescent="0.25">
      <c r="G32212" s="2"/>
      <c r="I32212" s="3"/>
    </row>
    <row r="32213" spans="7:9" x14ac:dyDescent="0.25">
      <c r="G32213" s="2"/>
      <c r="I32213" s="3"/>
    </row>
    <row r="32214" spans="7:9" x14ac:dyDescent="0.25">
      <c r="G32214" s="2"/>
      <c r="I32214" s="3"/>
    </row>
    <row r="32215" spans="7:9" x14ac:dyDescent="0.25">
      <c r="G32215" s="2"/>
      <c r="I32215" s="3"/>
    </row>
    <row r="32216" spans="7:9" x14ac:dyDescent="0.25">
      <c r="G32216" s="2"/>
      <c r="I32216" s="3"/>
    </row>
    <row r="32217" spans="7:9" x14ac:dyDescent="0.25">
      <c r="G32217" s="2"/>
      <c r="I32217" s="3"/>
    </row>
    <row r="32218" spans="7:9" x14ac:dyDescent="0.25">
      <c r="G32218" s="2"/>
      <c r="I32218" s="3"/>
    </row>
    <row r="32219" spans="7:9" x14ac:dyDescent="0.25">
      <c r="G32219" s="2"/>
      <c r="I32219" s="3"/>
    </row>
    <row r="32220" spans="7:9" x14ac:dyDescent="0.25">
      <c r="G32220" s="2"/>
      <c r="I32220" s="3"/>
    </row>
    <row r="32221" spans="7:9" x14ac:dyDescent="0.25">
      <c r="G32221" s="2"/>
      <c r="I32221" s="3"/>
    </row>
    <row r="32222" spans="7:9" x14ac:dyDescent="0.25">
      <c r="G32222" s="2"/>
      <c r="I32222" s="3"/>
    </row>
    <row r="32223" spans="7:9" x14ac:dyDescent="0.25">
      <c r="G32223" s="2"/>
      <c r="I32223" s="3"/>
    </row>
    <row r="32224" spans="7:9" x14ac:dyDescent="0.25">
      <c r="G32224" s="2"/>
      <c r="I32224" s="3"/>
    </row>
    <row r="32225" spans="7:9" x14ac:dyDescent="0.25">
      <c r="G32225" s="2"/>
      <c r="I32225" s="3"/>
    </row>
    <row r="32226" spans="7:9" x14ac:dyDescent="0.25">
      <c r="G32226" s="2"/>
      <c r="I32226" s="3"/>
    </row>
    <row r="32227" spans="7:9" x14ac:dyDescent="0.25">
      <c r="G32227" s="2"/>
      <c r="I32227" s="3"/>
    </row>
    <row r="32228" spans="7:9" x14ac:dyDescent="0.25">
      <c r="G32228" s="2"/>
      <c r="I32228" s="3"/>
    </row>
    <row r="32229" spans="7:9" x14ac:dyDescent="0.25">
      <c r="G32229" s="2"/>
      <c r="I32229" s="3"/>
    </row>
    <row r="32230" spans="7:9" x14ac:dyDescent="0.25">
      <c r="G32230" s="2"/>
      <c r="I32230" s="3"/>
    </row>
    <row r="32231" spans="7:9" x14ac:dyDescent="0.25">
      <c r="G32231" s="2"/>
      <c r="I32231" s="3"/>
    </row>
    <row r="32232" spans="7:9" x14ac:dyDescent="0.25">
      <c r="G32232" s="2"/>
      <c r="I32232" s="3"/>
    </row>
    <row r="32233" spans="7:9" x14ac:dyDescent="0.25">
      <c r="G32233" s="2"/>
      <c r="I32233" s="3"/>
    </row>
    <row r="32234" spans="7:9" x14ac:dyDescent="0.25">
      <c r="G32234" s="2"/>
      <c r="I32234" s="3"/>
    </row>
    <row r="32235" spans="7:9" x14ac:dyDescent="0.25">
      <c r="G32235" s="2"/>
      <c r="I32235" s="3"/>
    </row>
    <row r="32236" spans="7:9" x14ac:dyDescent="0.25">
      <c r="G32236" s="2"/>
      <c r="I32236" s="3"/>
    </row>
    <row r="32237" spans="7:9" x14ac:dyDescent="0.25">
      <c r="G32237" s="2"/>
      <c r="I32237" s="3"/>
    </row>
    <row r="32238" spans="7:9" x14ac:dyDescent="0.25">
      <c r="G32238" s="2"/>
      <c r="I32238" s="3"/>
    </row>
    <row r="32239" spans="7:9" x14ac:dyDescent="0.25">
      <c r="G32239" s="2"/>
      <c r="I32239" s="3"/>
    </row>
    <row r="32240" spans="7:9" x14ac:dyDescent="0.25">
      <c r="G32240" s="2"/>
      <c r="I32240" s="3"/>
    </row>
    <row r="32241" spans="7:9" x14ac:dyDescent="0.25">
      <c r="G32241" s="2"/>
      <c r="I32241" s="3"/>
    </row>
    <row r="32242" spans="7:9" x14ac:dyDescent="0.25">
      <c r="G32242" s="2"/>
      <c r="I32242" s="3"/>
    </row>
    <row r="32243" spans="7:9" x14ac:dyDescent="0.25">
      <c r="G32243" s="2"/>
      <c r="I32243" s="3"/>
    </row>
    <row r="32244" spans="7:9" x14ac:dyDescent="0.25">
      <c r="G32244" s="2"/>
      <c r="I32244" s="3"/>
    </row>
    <row r="32245" spans="7:9" x14ac:dyDescent="0.25">
      <c r="G32245" s="2"/>
      <c r="I32245" s="3"/>
    </row>
    <row r="32246" spans="7:9" x14ac:dyDescent="0.25">
      <c r="G32246" s="2"/>
      <c r="I32246" s="3"/>
    </row>
    <row r="32247" spans="7:9" x14ac:dyDescent="0.25">
      <c r="G32247" s="2"/>
      <c r="I32247" s="3"/>
    </row>
    <row r="32248" spans="7:9" x14ac:dyDescent="0.25">
      <c r="G32248" s="2"/>
      <c r="I32248" s="3"/>
    </row>
    <row r="32249" spans="7:9" x14ac:dyDescent="0.25">
      <c r="G32249" s="2"/>
      <c r="I32249" s="3"/>
    </row>
    <row r="32250" spans="7:9" x14ac:dyDescent="0.25">
      <c r="G32250" s="2"/>
      <c r="I32250" s="3"/>
    </row>
    <row r="32251" spans="7:9" x14ac:dyDescent="0.25">
      <c r="G32251" s="2"/>
      <c r="I32251" s="3"/>
    </row>
    <row r="32252" spans="7:9" x14ac:dyDescent="0.25">
      <c r="G32252" s="2"/>
      <c r="I32252" s="3"/>
    </row>
    <row r="32253" spans="7:9" x14ac:dyDescent="0.25">
      <c r="G32253" s="2"/>
      <c r="I32253" s="3"/>
    </row>
    <row r="32254" spans="7:9" x14ac:dyDescent="0.25">
      <c r="G32254" s="2"/>
      <c r="I32254" s="3"/>
    </row>
    <row r="32255" spans="7:9" x14ac:dyDescent="0.25">
      <c r="G32255" s="2"/>
      <c r="I32255" s="3"/>
    </row>
    <row r="32256" spans="7:9" x14ac:dyDescent="0.25">
      <c r="G32256" s="2"/>
      <c r="I32256" s="3"/>
    </row>
    <row r="32257" spans="7:9" x14ac:dyDescent="0.25">
      <c r="G32257" s="2"/>
      <c r="I32257" s="3"/>
    </row>
    <row r="32258" spans="7:9" x14ac:dyDescent="0.25">
      <c r="G32258" s="2"/>
      <c r="I32258" s="3"/>
    </row>
    <row r="32259" spans="7:9" x14ac:dyDescent="0.25">
      <c r="G32259" s="2"/>
      <c r="I32259" s="3"/>
    </row>
    <row r="32260" spans="7:9" x14ac:dyDescent="0.25">
      <c r="G32260" s="2"/>
      <c r="I32260" s="3"/>
    </row>
    <row r="32261" spans="7:9" x14ac:dyDescent="0.25">
      <c r="G32261" s="2"/>
      <c r="I32261" s="3"/>
    </row>
    <row r="32262" spans="7:9" x14ac:dyDescent="0.25">
      <c r="G32262" s="2"/>
      <c r="I32262" s="3"/>
    </row>
    <row r="32263" spans="7:9" x14ac:dyDescent="0.25">
      <c r="G32263" s="2"/>
      <c r="I32263" s="3"/>
    </row>
    <row r="32264" spans="7:9" x14ac:dyDescent="0.25">
      <c r="G32264" s="2"/>
      <c r="I32264" s="3"/>
    </row>
    <row r="32265" spans="7:9" x14ac:dyDescent="0.25">
      <c r="G32265" s="2"/>
      <c r="I32265" s="3"/>
    </row>
    <row r="32266" spans="7:9" x14ac:dyDescent="0.25">
      <c r="G32266" s="2"/>
      <c r="I32266" s="3"/>
    </row>
    <row r="32267" spans="7:9" x14ac:dyDescent="0.25">
      <c r="G32267" s="2"/>
      <c r="I32267" s="3"/>
    </row>
    <row r="32268" spans="7:9" x14ac:dyDescent="0.25">
      <c r="G32268" s="2"/>
      <c r="I32268" s="3"/>
    </row>
    <row r="32269" spans="7:9" x14ac:dyDescent="0.25">
      <c r="G32269" s="2"/>
      <c r="I32269" s="3"/>
    </row>
    <row r="32270" spans="7:9" x14ac:dyDescent="0.25">
      <c r="G32270" s="2"/>
      <c r="I32270" s="3"/>
    </row>
    <row r="32271" spans="7:9" x14ac:dyDescent="0.25">
      <c r="G32271" s="2"/>
      <c r="I32271" s="3"/>
    </row>
    <row r="32272" spans="7:9" x14ac:dyDescent="0.25">
      <c r="G32272" s="2"/>
      <c r="I32272" s="3"/>
    </row>
    <row r="32273" spans="7:9" x14ac:dyDescent="0.25">
      <c r="G32273" s="2"/>
      <c r="I32273" s="3"/>
    </row>
    <row r="32274" spans="7:9" x14ac:dyDescent="0.25">
      <c r="G32274" s="2"/>
      <c r="I32274" s="3"/>
    </row>
    <row r="32275" spans="7:9" x14ac:dyDescent="0.25">
      <c r="G32275" s="2"/>
      <c r="I32275" s="3"/>
    </row>
    <row r="32276" spans="7:9" x14ac:dyDescent="0.25">
      <c r="G32276" s="2"/>
      <c r="I32276" s="3"/>
    </row>
    <row r="32277" spans="7:9" x14ac:dyDescent="0.25">
      <c r="G32277" s="2"/>
      <c r="I32277" s="3"/>
    </row>
    <row r="32278" spans="7:9" x14ac:dyDescent="0.25">
      <c r="G32278" s="2"/>
      <c r="I32278" s="3"/>
    </row>
    <row r="32279" spans="7:9" x14ac:dyDescent="0.25">
      <c r="G32279" s="2"/>
      <c r="I32279" s="3"/>
    </row>
    <row r="32280" spans="7:9" x14ac:dyDescent="0.25">
      <c r="G32280" s="2"/>
      <c r="I32280" s="3"/>
    </row>
    <row r="32281" spans="7:9" x14ac:dyDescent="0.25">
      <c r="G32281" s="2"/>
      <c r="I32281" s="3"/>
    </row>
    <row r="32282" spans="7:9" x14ac:dyDescent="0.25">
      <c r="G32282" s="2"/>
      <c r="I32282" s="3"/>
    </row>
    <row r="32283" spans="7:9" x14ac:dyDescent="0.25">
      <c r="G32283" s="2"/>
      <c r="I32283" s="3"/>
    </row>
    <row r="32284" spans="7:9" x14ac:dyDescent="0.25">
      <c r="G32284" s="2"/>
      <c r="I32284" s="3"/>
    </row>
    <row r="32285" spans="7:9" x14ac:dyDescent="0.25">
      <c r="G32285" s="2"/>
      <c r="I32285" s="3"/>
    </row>
    <row r="32286" spans="7:9" x14ac:dyDescent="0.25">
      <c r="G32286" s="2"/>
      <c r="I32286" s="3"/>
    </row>
    <row r="32287" spans="7:9" x14ac:dyDescent="0.25">
      <c r="G32287" s="2"/>
      <c r="I32287" s="3"/>
    </row>
    <row r="32288" spans="7:9" x14ac:dyDescent="0.25">
      <c r="G32288" s="2"/>
      <c r="I32288" s="3"/>
    </row>
    <row r="32289" spans="7:9" x14ac:dyDescent="0.25">
      <c r="G32289" s="2"/>
      <c r="I32289" s="3"/>
    </row>
    <row r="32290" spans="7:9" x14ac:dyDescent="0.25">
      <c r="G32290" s="2"/>
      <c r="I32290" s="3"/>
    </row>
    <row r="32291" spans="7:9" x14ac:dyDescent="0.25">
      <c r="G32291" s="2"/>
      <c r="I32291" s="3"/>
    </row>
    <row r="32292" spans="7:9" x14ac:dyDescent="0.25">
      <c r="G32292" s="2"/>
      <c r="I32292" s="3"/>
    </row>
    <row r="32293" spans="7:9" x14ac:dyDescent="0.25">
      <c r="G32293" s="2"/>
      <c r="I32293" s="3"/>
    </row>
    <row r="32294" spans="7:9" x14ac:dyDescent="0.25">
      <c r="G32294" s="2"/>
      <c r="I32294" s="3"/>
    </row>
    <row r="32295" spans="7:9" x14ac:dyDescent="0.25">
      <c r="G32295" s="2"/>
      <c r="I32295" s="3"/>
    </row>
    <row r="32296" spans="7:9" x14ac:dyDescent="0.25">
      <c r="G32296" s="2"/>
      <c r="I32296" s="3"/>
    </row>
    <row r="32297" spans="7:9" x14ac:dyDescent="0.25">
      <c r="G32297" s="2"/>
      <c r="I32297" s="3"/>
    </row>
    <row r="32298" spans="7:9" x14ac:dyDescent="0.25">
      <c r="G32298" s="2"/>
      <c r="I32298" s="3"/>
    </row>
    <row r="32299" spans="7:9" x14ac:dyDescent="0.25">
      <c r="G32299" s="2"/>
      <c r="I32299" s="3"/>
    </row>
    <row r="32300" spans="7:9" x14ac:dyDescent="0.25">
      <c r="G32300" s="2"/>
      <c r="I32300" s="3"/>
    </row>
    <row r="32301" spans="7:9" x14ac:dyDescent="0.25">
      <c r="G32301" s="2"/>
      <c r="I32301" s="3"/>
    </row>
    <row r="32302" spans="7:9" x14ac:dyDescent="0.25">
      <c r="G32302" s="2"/>
      <c r="I32302" s="3"/>
    </row>
    <row r="32303" spans="7:9" x14ac:dyDescent="0.25">
      <c r="G32303" s="2"/>
      <c r="I32303" s="3"/>
    </row>
    <row r="32304" spans="7:9" x14ac:dyDescent="0.25">
      <c r="G32304" s="2"/>
      <c r="I32304" s="3"/>
    </row>
    <row r="32305" spans="7:9" x14ac:dyDescent="0.25">
      <c r="G32305" s="2"/>
      <c r="I32305" s="3"/>
    </row>
    <row r="32306" spans="7:9" x14ac:dyDescent="0.25">
      <c r="G32306" s="2"/>
      <c r="I32306" s="3"/>
    </row>
    <row r="32307" spans="7:9" x14ac:dyDescent="0.25">
      <c r="G32307" s="2"/>
      <c r="I32307" s="3"/>
    </row>
    <row r="32308" spans="7:9" x14ac:dyDescent="0.25">
      <c r="G32308" s="2"/>
      <c r="I32308" s="3"/>
    </row>
    <row r="32309" spans="7:9" x14ac:dyDescent="0.25">
      <c r="G32309" s="2"/>
      <c r="I32309" s="3"/>
    </row>
    <row r="32310" spans="7:9" x14ac:dyDescent="0.25">
      <c r="G32310" s="2"/>
      <c r="I32310" s="3"/>
    </row>
    <row r="32311" spans="7:9" x14ac:dyDescent="0.25">
      <c r="G32311" s="2"/>
      <c r="I32311" s="3"/>
    </row>
    <row r="32312" spans="7:9" x14ac:dyDescent="0.25">
      <c r="G32312" s="2"/>
      <c r="I32312" s="3"/>
    </row>
    <row r="32313" spans="7:9" x14ac:dyDescent="0.25">
      <c r="G32313" s="2"/>
      <c r="I32313" s="3"/>
    </row>
    <row r="32314" spans="7:9" x14ac:dyDescent="0.25">
      <c r="G32314" s="2"/>
      <c r="I32314" s="3"/>
    </row>
    <row r="32315" spans="7:9" x14ac:dyDescent="0.25">
      <c r="G32315" s="2"/>
      <c r="I32315" s="3"/>
    </row>
    <row r="32316" spans="7:9" x14ac:dyDescent="0.25">
      <c r="G32316" s="2"/>
      <c r="I32316" s="3"/>
    </row>
    <row r="32317" spans="7:9" x14ac:dyDescent="0.25">
      <c r="G32317" s="2"/>
      <c r="I32317" s="3"/>
    </row>
    <row r="32318" spans="7:9" x14ac:dyDescent="0.25">
      <c r="G32318" s="2"/>
      <c r="I32318" s="3"/>
    </row>
    <row r="32319" spans="7:9" x14ac:dyDescent="0.25">
      <c r="G32319" s="2"/>
      <c r="I32319" s="3"/>
    </row>
    <row r="32320" spans="7:9" x14ac:dyDescent="0.25">
      <c r="G32320" s="2"/>
      <c r="I32320" s="3"/>
    </row>
    <row r="32321" spans="7:9" x14ac:dyDescent="0.25">
      <c r="G32321" s="2"/>
      <c r="I32321" s="3"/>
    </row>
    <row r="32322" spans="7:9" x14ac:dyDescent="0.25">
      <c r="G32322" s="2"/>
      <c r="I32322" s="3"/>
    </row>
    <row r="32323" spans="7:9" x14ac:dyDescent="0.25">
      <c r="G32323" s="2"/>
      <c r="I32323" s="3"/>
    </row>
    <row r="32324" spans="7:9" x14ac:dyDescent="0.25">
      <c r="G32324" s="2"/>
      <c r="I32324" s="3"/>
    </row>
    <row r="32325" spans="7:9" x14ac:dyDescent="0.25">
      <c r="G32325" s="2"/>
      <c r="I32325" s="3"/>
    </row>
    <row r="32326" spans="7:9" x14ac:dyDescent="0.25">
      <c r="G32326" s="2"/>
      <c r="I32326" s="3"/>
    </row>
    <row r="32327" spans="7:9" x14ac:dyDescent="0.25">
      <c r="G32327" s="2"/>
      <c r="I32327" s="3"/>
    </row>
    <row r="32328" spans="7:9" x14ac:dyDescent="0.25">
      <c r="G32328" s="2"/>
      <c r="I32328" s="3"/>
    </row>
    <row r="32329" spans="7:9" x14ac:dyDescent="0.25">
      <c r="G32329" s="2"/>
      <c r="I32329" s="3"/>
    </row>
    <row r="32330" spans="7:9" x14ac:dyDescent="0.25">
      <c r="G32330" s="2"/>
      <c r="I32330" s="3"/>
    </row>
    <row r="32331" spans="7:9" x14ac:dyDescent="0.25">
      <c r="G32331" s="2"/>
      <c r="I32331" s="3"/>
    </row>
    <row r="32332" spans="7:9" x14ac:dyDescent="0.25">
      <c r="G32332" s="2"/>
      <c r="I32332" s="3"/>
    </row>
    <row r="32333" spans="7:9" x14ac:dyDescent="0.25">
      <c r="G32333" s="2"/>
      <c r="I32333" s="3"/>
    </row>
    <row r="32334" spans="7:9" x14ac:dyDescent="0.25">
      <c r="G32334" s="2"/>
      <c r="I32334" s="3"/>
    </row>
    <row r="32335" spans="7:9" x14ac:dyDescent="0.25">
      <c r="G32335" s="2"/>
      <c r="I32335" s="3"/>
    </row>
    <row r="32336" spans="7:9" x14ac:dyDescent="0.25">
      <c r="G32336" s="2"/>
      <c r="I32336" s="3"/>
    </row>
    <row r="32337" spans="7:9" x14ac:dyDescent="0.25">
      <c r="G32337" s="2"/>
      <c r="I32337" s="3"/>
    </row>
    <row r="32338" spans="7:9" x14ac:dyDescent="0.25">
      <c r="G32338" s="2"/>
      <c r="I32338" s="3"/>
    </row>
    <row r="32339" spans="7:9" x14ac:dyDescent="0.25">
      <c r="G32339" s="2"/>
      <c r="I32339" s="3"/>
    </row>
    <row r="32340" spans="7:9" x14ac:dyDescent="0.25">
      <c r="G32340" s="2"/>
      <c r="I32340" s="3"/>
    </row>
    <row r="32341" spans="7:9" x14ac:dyDescent="0.25">
      <c r="G32341" s="2"/>
      <c r="I32341" s="3"/>
    </row>
    <row r="32342" spans="7:9" x14ac:dyDescent="0.25">
      <c r="G32342" s="2"/>
      <c r="I32342" s="3"/>
    </row>
    <row r="32343" spans="7:9" x14ac:dyDescent="0.25">
      <c r="G32343" s="2"/>
      <c r="I32343" s="3"/>
    </row>
    <row r="32344" spans="7:9" x14ac:dyDescent="0.25">
      <c r="G32344" s="2"/>
      <c r="I32344" s="3"/>
    </row>
    <row r="32345" spans="7:9" x14ac:dyDescent="0.25">
      <c r="G32345" s="2"/>
      <c r="I32345" s="3"/>
    </row>
    <row r="32346" spans="7:9" x14ac:dyDescent="0.25">
      <c r="G32346" s="2"/>
      <c r="I32346" s="3"/>
    </row>
    <row r="32347" spans="7:9" x14ac:dyDescent="0.25">
      <c r="G32347" s="2"/>
      <c r="I32347" s="3"/>
    </row>
    <row r="32348" spans="7:9" x14ac:dyDescent="0.25">
      <c r="G32348" s="2"/>
      <c r="I32348" s="3"/>
    </row>
    <row r="32349" spans="7:9" x14ac:dyDescent="0.25">
      <c r="G32349" s="2"/>
      <c r="I32349" s="3"/>
    </row>
    <row r="32350" spans="7:9" x14ac:dyDescent="0.25">
      <c r="G32350" s="2"/>
      <c r="I32350" s="3"/>
    </row>
    <row r="32351" spans="7:9" x14ac:dyDescent="0.25">
      <c r="G32351" s="2"/>
      <c r="I32351" s="3"/>
    </row>
    <row r="32352" spans="7:9" x14ac:dyDescent="0.25">
      <c r="G32352" s="2"/>
      <c r="I32352" s="3"/>
    </row>
    <row r="32353" spans="7:9" x14ac:dyDescent="0.25">
      <c r="G32353" s="2"/>
      <c r="I32353" s="3"/>
    </row>
    <row r="32354" spans="7:9" x14ac:dyDescent="0.25">
      <c r="G32354" s="2"/>
      <c r="I32354" s="3"/>
    </row>
    <row r="32355" spans="7:9" x14ac:dyDescent="0.25">
      <c r="G32355" s="2"/>
      <c r="I32355" s="3"/>
    </row>
    <row r="32356" spans="7:9" x14ac:dyDescent="0.25">
      <c r="G32356" s="2"/>
      <c r="I32356" s="3"/>
    </row>
    <row r="32357" spans="7:9" x14ac:dyDescent="0.25">
      <c r="G32357" s="2"/>
      <c r="I32357" s="3"/>
    </row>
    <row r="32358" spans="7:9" x14ac:dyDescent="0.25">
      <c r="G32358" s="2"/>
      <c r="I32358" s="3"/>
    </row>
    <row r="32359" spans="7:9" x14ac:dyDescent="0.25">
      <c r="G32359" s="2"/>
      <c r="I32359" s="3"/>
    </row>
    <row r="32360" spans="7:9" x14ac:dyDescent="0.25">
      <c r="G32360" s="2"/>
      <c r="I32360" s="3"/>
    </row>
    <row r="32361" spans="7:9" x14ac:dyDescent="0.25">
      <c r="G32361" s="2"/>
      <c r="I32361" s="3"/>
    </row>
    <row r="32362" spans="7:9" x14ac:dyDescent="0.25">
      <c r="G32362" s="2"/>
      <c r="I32362" s="3"/>
    </row>
    <row r="32363" spans="7:9" x14ac:dyDescent="0.25">
      <c r="G32363" s="2"/>
      <c r="I32363" s="3"/>
    </row>
    <row r="32364" spans="7:9" x14ac:dyDescent="0.25">
      <c r="G32364" s="2"/>
      <c r="I32364" s="3"/>
    </row>
    <row r="32365" spans="7:9" x14ac:dyDescent="0.25">
      <c r="G32365" s="2"/>
      <c r="I32365" s="3"/>
    </row>
    <row r="32366" spans="7:9" x14ac:dyDescent="0.25">
      <c r="G32366" s="2"/>
      <c r="I32366" s="3"/>
    </row>
    <row r="32367" spans="7:9" x14ac:dyDescent="0.25">
      <c r="G32367" s="2"/>
      <c r="I32367" s="3"/>
    </row>
    <row r="32368" spans="7:9" x14ac:dyDescent="0.25">
      <c r="G32368" s="2"/>
      <c r="I32368" s="3"/>
    </row>
    <row r="32369" spans="7:9" x14ac:dyDescent="0.25">
      <c r="G32369" s="2"/>
      <c r="I32369" s="3"/>
    </row>
    <row r="32370" spans="7:9" x14ac:dyDescent="0.25">
      <c r="G32370" s="2"/>
      <c r="I32370" s="3"/>
    </row>
    <row r="32371" spans="7:9" x14ac:dyDescent="0.25">
      <c r="G32371" s="2"/>
      <c r="I32371" s="3"/>
    </row>
    <row r="32372" spans="7:9" x14ac:dyDescent="0.25">
      <c r="G32372" s="2"/>
      <c r="I32372" s="3"/>
    </row>
    <row r="32373" spans="7:9" x14ac:dyDescent="0.25">
      <c r="G32373" s="2"/>
      <c r="I32373" s="3"/>
    </row>
    <row r="32374" spans="7:9" x14ac:dyDescent="0.25">
      <c r="G32374" s="2"/>
      <c r="I32374" s="3"/>
    </row>
    <row r="32375" spans="7:9" x14ac:dyDescent="0.25">
      <c r="G32375" s="2"/>
      <c r="I32375" s="3"/>
    </row>
    <row r="32376" spans="7:9" x14ac:dyDescent="0.25">
      <c r="G32376" s="2"/>
      <c r="I32376" s="3"/>
    </row>
    <row r="32377" spans="7:9" x14ac:dyDescent="0.25">
      <c r="G32377" s="2"/>
      <c r="I32377" s="3"/>
    </row>
    <row r="32378" spans="7:9" x14ac:dyDescent="0.25">
      <c r="G32378" s="2"/>
      <c r="I32378" s="3"/>
    </row>
    <row r="32379" spans="7:9" x14ac:dyDescent="0.25">
      <c r="G32379" s="2"/>
      <c r="I32379" s="3"/>
    </row>
    <row r="32380" spans="7:9" x14ac:dyDescent="0.25">
      <c r="G32380" s="2"/>
      <c r="I32380" s="3"/>
    </row>
    <row r="32381" spans="7:9" x14ac:dyDescent="0.25">
      <c r="G32381" s="2"/>
      <c r="I32381" s="3"/>
    </row>
    <row r="32382" spans="7:9" x14ac:dyDescent="0.25">
      <c r="G32382" s="2"/>
      <c r="I32382" s="3"/>
    </row>
    <row r="32383" spans="7:9" x14ac:dyDescent="0.25">
      <c r="G32383" s="2"/>
      <c r="I32383" s="3"/>
    </row>
    <row r="32384" spans="7:9" x14ac:dyDescent="0.25">
      <c r="G32384" s="2"/>
      <c r="I32384" s="3"/>
    </row>
    <row r="32385" spans="7:9" x14ac:dyDescent="0.25">
      <c r="G32385" s="2"/>
      <c r="I32385" s="3"/>
    </row>
    <row r="32386" spans="7:9" x14ac:dyDescent="0.25">
      <c r="G32386" s="2"/>
      <c r="I32386" s="3"/>
    </row>
    <row r="32387" spans="7:9" x14ac:dyDescent="0.25">
      <c r="G32387" s="2"/>
      <c r="I32387" s="3"/>
    </row>
    <row r="32388" spans="7:9" x14ac:dyDescent="0.25">
      <c r="G32388" s="2"/>
      <c r="I32388" s="3"/>
    </row>
    <row r="32389" spans="7:9" x14ac:dyDescent="0.25">
      <c r="G32389" s="2"/>
      <c r="I32389" s="3"/>
    </row>
    <row r="32390" spans="7:9" x14ac:dyDescent="0.25">
      <c r="G32390" s="2"/>
      <c r="I32390" s="3"/>
    </row>
    <row r="32391" spans="7:9" x14ac:dyDescent="0.25">
      <c r="G32391" s="2"/>
      <c r="I32391" s="3"/>
    </row>
    <row r="32392" spans="7:9" x14ac:dyDescent="0.25">
      <c r="G32392" s="2"/>
      <c r="I32392" s="3"/>
    </row>
    <row r="32393" spans="7:9" x14ac:dyDescent="0.25">
      <c r="G32393" s="2"/>
      <c r="I32393" s="3"/>
    </row>
    <row r="32394" spans="7:9" x14ac:dyDescent="0.25">
      <c r="G32394" s="2"/>
      <c r="I32394" s="3"/>
    </row>
    <row r="32395" spans="7:9" x14ac:dyDescent="0.25">
      <c r="G32395" s="2"/>
      <c r="I32395" s="3"/>
    </row>
    <row r="32396" spans="7:9" x14ac:dyDescent="0.25">
      <c r="G32396" s="2"/>
      <c r="I32396" s="3"/>
    </row>
    <row r="32397" spans="7:9" x14ac:dyDescent="0.25">
      <c r="G32397" s="2"/>
      <c r="I32397" s="3"/>
    </row>
    <row r="32398" spans="7:9" x14ac:dyDescent="0.25">
      <c r="G32398" s="2"/>
      <c r="I32398" s="3"/>
    </row>
    <row r="32399" spans="7:9" x14ac:dyDescent="0.25">
      <c r="G32399" s="2"/>
      <c r="I32399" s="3"/>
    </row>
    <row r="32400" spans="7:9" x14ac:dyDescent="0.25">
      <c r="G32400" s="2"/>
      <c r="I32400" s="3"/>
    </row>
    <row r="32401" spans="7:9" x14ac:dyDescent="0.25">
      <c r="G32401" s="2"/>
      <c r="I32401" s="3"/>
    </row>
    <row r="32402" spans="7:9" x14ac:dyDescent="0.25">
      <c r="G32402" s="2"/>
      <c r="I32402" s="3"/>
    </row>
    <row r="32403" spans="7:9" x14ac:dyDescent="0.25">
      <c r="G32403" s="2"/>
      <c r="I32403" s="3"/>
    </row>
    <row r="32404" spans="7:9" x14ac:dyDescent="0.25">
      <c r="G32404" s="2"/>
      <c r="I32404" s="3"/>
    </row>
    <row r="32405" spans="7:9" x14ac:dyDescent="0.25">
      <c r="G32405" s="2"/>
      <c r="I32405" s="3"/>
    </row>
    <row r="32406" spans="7:9" x14ac:dyDescent="0.25">
      <c r="G32406" s="2"/>
      <c r="I32406" s="3"/>
    </row>
    <row r="32407" spans="7:9" x14ac:dyDescent="0.25">
      <c r="G32407" s="2"/>
      <c r="I32407" s="3"/>
    </row>
    <row r="32408" spans="7:9" x14ac:dyDescent="0.25">
      <c r="G32408" s="2"/>
      <c r="I32408" s="3"/>
    </row>
    <row r="32409" spans="7:9" x14ac:dyDescent="0.25">
      <c r="G32409" s="2"/>
      <c r="I32409" s="3"/>
    </row>
    <row r="32410" spans="7:9" x14ac:dyDescent="0.25">
      <c r="G32410" s="2"/>
      <c r="I32410" s="3"/>
    </row>
    <row r="32411" spans="7:9" x14ac:dyDescent="0.25">
      <c r="G32411" s="2"/>
      <c r="I32411" s="3"/>
    </row>
    <row r="32412" spans="7:9" x14ac:dyDescent="0.25">
      <c r="G32412" s="2"/>
      <c r="I32412" s="3"/>
    </row>
    <row r="32413" spans="7:9" x14ac:dyDescent="0.25">
      <c r="G32413" s="2"/>
      <c r="I32413" s="3"/>
    </row>
    <row r="32414" spans="7:9" x14ac:dyDescent="0.25">
      <c r="G32414" s="2"/>
      <c r="I32414" s="3"/>
    </row>
    <row r="32415" spans="7:9" x14ac:dyDescent="0.25">
      <c r="G32415" s="2"/>
      <c r="I32415" s="3"/>
    </row>
    <row r="32416" spans="7:9" x14ac:dyDescent="0.25">
      <c r="G32416" s="2"/>
      <c r="I32416" s="3"/>
    </row>
    <row r="32417" spans="7:9" x14ac:dyDescent="0.25">
      <c r="G32417" s="2"/>
      <c r="I32417" s="3"/>
    </row>
    <row r="32418" spans="7:9" x14ac:dyDescent="0.25">
      <c r="G32418" s="2"/>
      <c r="I32418" s="3"/>
    </row>
    <row r="32419" spans="7:9" x14ac:dyDescent="0.25">
      <c r="G32419" s="2"/>
      <c r="I32419" s="3"/>
    </row>
    <row r="32420" spans="7:9" x14ac:dyDescent="0.25">
      <c r="G32420" s="2"/>
      <c r="I32420" s="3"/>
    </row>
    <row r="32421" spans="7:9" x14ac:dyDescent="0.25">
      <c r="G32421" s="2"/>
      <c r="I32421" s="3"/>
    </row>
    <row r="32422" spans="7:9" x14ac:dyDescent="0.25">
      <c r="G32422" s="2"/>
      <c r="I32422" s="3"/>
    </row>
    <row r="32423" spans="7:9" x14ac:dyDescent="0.25">
      <c r="G32423" s="2"/>
      <c r="I32423" s="3"/>
    </row>
    <row r="32424" spans="7:9" x14ac:dyDescent="0.25">
      <c r="G32424" s="2"/>
      <c r="I32424" s="3"/>
    </row>
    <row r="32425" spans="7:9" x14ac:dyDescent="0.25">
      <c r="G32425" s="2"/>
      <c r="I32425" s="3"/>
    </row>
    <row r="32426" spans="7:9" x14ac:dyDescent="0.25">
      <c r="G32426" s="2"/>
      <c r="I32426" s="3"/>
    </row>
    <row r="32427" spans="7:9" x14ac:dyDescent="0.25">
      <c r="G32427" s="2"/>
      <c r="I32427" s="3"/>
    </row>
    <row r="32428" spans="7:9" x14ac:dyDescent="0.25">
      <c r="G32428" s="2"/>
      <c r="I32428" s="3"/>
    </row>
    <row r="32429" spans="7:9" x14ac:dyDescent="0.25">
      <c r="G32429" s="2"/>
      <c r="I32429" s="3"/>
    </row>
    <row r="32430" spans="7:9" x14ac:dyDescent="0.25">
      <c r="G32430" s="2"/>
      <c r="I32430" s="3"/>
    </row>
    <row r="32431" spans="7:9" x14ac:dyDescent="0.25">
      <c r="G32431" s="2"/>
      <c r="I32431" s="3"/>
    </row>
    <row r="32432" spans="7:9" x14ac:dyDescent="0.25">
      <c r="G32432" s="2"/>
      <c r="I32432" s="3"/>
    </row>
    <row r="32433" spans="7:9" x14ac:dyDescent="0.25">
      <c r="G32433" s="2"/>
      <c r="I32433" s="3"/>
    </row>
    <row r="32434" spans="7:9" x14ac:dyDescent="0.25">
      <c r="G32434" s="2"/>
      <c r="I32434" s="3"/>
    </row>
    <row r="32435" spans="7:9" x14ac:dyDescent="0.25">
      <c r="G32435" s="2"/>
      <c r="I32435" s="3"/>
    </row>
    <row r="32436" spans="7:9" x14ac:dyDescent="0.25">
      <c r="G32436" s="2"/>
      <c r="I32436" s="3"/>
    </row>
    <row r="32437" spans="7:9" x14ac:dyDescent="0.25">
      <c r="G32437" s="2"/>
      <c r="I32437" s="3"/>
    </row>
    <row r="32438" spans="7:9" x14ac:dyDescent="0.25">
      <c r="G32438" s="2"/>
      <c r="I32438" s="3"/>
    </row>
    <row r="32439" spans="7:9" x14ac:dyDescent="0.25">
      <c r="G32439" s="2"/>
      <c r="I32439" s="3"/>
    </row>
    <row r="32440" spans="7:9" x14ac:dyDescent="0.25">
      <c r="G32440" s="2"/>
      <c r="I32440" s="3"/>
    </row>
    <row r="32441" spans="7:9" x14ac:dyDescent="0.25">
      <c r="G32441" s="2"/>
      <c r="I32441" s="3"/>
    </row>
    <row r="32442" spans="7:9" x14ac:dyDescent="0.25">
      <c r="G32442" s="2"/>
      <c r="I32442" s="3"/>
    </row>
    <row r="32443" spans="7:9" x14ac:dyDescent="0.25">
      <c r="G32443" s="2"/>
      <c r="I32443" s="3"/>
    </row>
    <row r="32444" spans="7:9" x14ac:dyDescent="0.25">
      <c r="G32444" s="2"/>
      <c r="I32444" s="3"/>
    </row>
    <row r="32445" spans="7:9" x14ac:dyDescent="0.25">
      <c r="G32445" s="2"/>
      <c r="I32445" s="3"/>
    </row>
    <row r="32446" spans="7:9" x14ac:dyDescent="0.25">
      <c r="G32446" s="2"/>
      <c r="I32446" s="3"/>
    </row>
    <row r="32447" spans="7:9" x14ac:dyDescent="0.25">
      <c r="G32447" s="2"/>
      <c r="I32447" s="3"/>
    </row>
    <row r="32448" spans="7:9" x14ac:dyDescent="0.25">
      <c r="G32448" s="2"/>
      <c r="I32448" s="3"/>
    </row>
    <row r="32449" spans="7:9" x14ac:dyDescent="0.25">
      <c r="G32449" s="2"/>
      <c r="I32449" s="3"/>
    </row>
    <row r="32450" spans="7:9" x14ac:dyDescent="0.25">
      <c r="G32450" s="2"/>
      <c r="I32450" s="3"/>
    </row>
    <row r="32451" spans="7:9" x14ac:dyDescent="0.25">
      <c r="G32451" s="2"/>
      <c r="I32451" s="3"/>
    </row>
    <row r="32452" spans="7:9" x14ac:dyDescent="0.25">
      <c r="G32452" s="2"/>
      <c r="I32452" s="3"/>
    </row>
    <row r="32453" spans="7:9" x14ac:dyDescent="0.25">
      <c r="G32453" s="2"/>
      <c r="I32453" s="3"/>
    </row>
    <row r="32454" spans="7:9" x14ac:dyDescent="0.25">
      <c r="G32454" s="2"/>
      <c r="I32454" s="3"/>
    </row>
    <row r="32455" spans="7:9" x14ac:dyDescent="0.25">
      <c r="G32455" s="2"/>
      <c r="I32455" s="3"/>
    </row>
    <row r="32456" spans="7:9" x14ac:dyDescent="0.25">
      <c r="G32456" s="2"/>
      <c r="I32456" s="3"/>
    </row>
    <row r="32457" spans="7:9" x14ac:dyDescent="0.25">
      <c r="G32457" s="2"/>
      <c r="I32457" s="3"/>
    </row>
    <row r="32458" spans="7:9" x14ac:dyDescent="0.25">
      <c r="G32458" s="2"/>
      <c r="I32458" s="3"/>
    </row>
    <row r="32459" spans="7:9" x14ac:dyDescent="0.25">
      <c r="G32459" s="2"/>
      <c r="I32459" s="3"/>
    </row>
    <row r="32460" spans="7:9" x14ac:dyDescent="0.25">
      <c r="G32460" s="2"/>
      <c r="I32460" s="3"/>
    </row>
    <row r="32461" spans="7:9" x14ac:dyDescent="0.25">
      <c r="G32461" s="2"/>
      <c r="I32461" s="3"/>
    </row>
    <row r="32462" spans="7:9" x14ac:dyDescent="0.25">
      <c r="G32462" s="2"/>
      <c r="I32462" s="3"/>
    </row>
    <row r="32463" spans="7:9" x14ac:dyDescent="0.25">
      <c r="G32463" s="2"/>
      <c r="I32463" s="3"/>
    </row>
    <row r="32464" spans="7:9" x14ac:dyDescent="0.25">
      <c r="G32464" s="2"/>
      <c r="I32464" s="3"/>
    </row>
    <row r="32465" spans="7:9" x14ac:dyDescent="0.25">
      <c r="G32465" s="2"/>
      <c r="I32465" s="3"/>
    </row>
    <row r="32466" spans="7:9" x14ac:dyDescent="0.25">
      <c r="G32466" s="2"/>
      <c r="I32466" s="3"/>
    </row>
    <row r="32467" spans="7:9" x14ac:dyDescent="0.25">
      <c r="G32467" s="2"/>
      <c r="I32467" s="3"/>
    </row>
    <row r="32468" spans="7:9" x14ac:dyDescent="0.25">
      <c r="G32468" s="2"/>
      <c r="I32468" s="3"/>
    </row>
    <row r="32469" spans="7:9" x14ac:dyDescent="0.25">
      <c r="G32469" s="2"/>
      <c r="I32469" s="3"/>
    </row>
    <row r="32470" spans="7:9" x14ac:dyDescent="0.25">
      <c r="G32470" s="2"/>
      <c r="I32470" s="3"/>
    </row>
    <row r="32471" spans="7:9" x14ac:dyDescent="0.25">
      <c r="G32471" s="2"/>
      <c r="I32471" s="3"/>
    </row>
    <row r="32472" spans="7:9" x14ac:dyDescent="0.25">
      <c r="G32472" s="2"/>
      <c r="I32472" s="3"/>
    </row>
    <row r="32473" spans="7:9" x14ac:dyDescent="0.25">
      <c r="G32473" s="2"/>
      <c r="I32473" s="3"/>
    </row>
    <row r="32474" spans="7:9" x14ac:dyDescent="0.25">
      <c r="G32474" s="2"/>
      <c r="I32474" s="3"/>
    </row>
    <row r="32475" spans="7:9" x14ac:dyDescent="0.25">
      <c r="G32475" s="2"/>
      <c r="I32475" s="3"/>
    </row>
    <row r="32476" spans="7:9" x14ac:dyDescent="0.25">
      <c r="G32476" s="2"/>
      <c r="I32476" s="3"/>
    </row>
    <row r="32477" spans="7:9" x14ac:dyDescent="0.25">
      <c r="G32477" s="2"/>
      <c r="I32477" s="3"/>
    </row>
    <row r="32478" spans="7:9" x14ac:dyDescent="0.25">
      <c r="G32478" s="2"/>
      <c r="I32478" s="3"/>
    </row>
    <row r="32479" spans="7:9" x14ac:dyDescent="0.25">
      <c r="G32479" s="2"/>
      <c r="I32479" s="3"/>
    </row>
    <row r="32480" spans="7:9" x14ac:dyDescent="0.25">
      <c r="G32480" s="2"/>
      <c r="I32480" s="3"/>
    </row>
    <row r="32481" spans="7:9" x14ac:dyDescent="0.25">
      <c r="G32481" s="2"/>
      <c r="I32481" s="3"/>
    </row>
    <row r="32482" spans="7:9" x14ac:dyDescent="0.25">
      <c r="G32482" s="2"/>
      <c r="I32482" s="3"/>
    </row>
    <row r="32483" spans="7:9" x14ac:dyDescent="0.25">
      <c r="G32483" s="2"/>
      <c r="I32483" s="3"/>
    </row>
    <row r="32484" spans="7:9" x14ac:dyDescent="0.25">
      <c r="G32484" s="2"/>
      <c r="I32484" s="3"/>
    </row>
    <row r="32485" spans="7:9" x14ac:dyDescent="0.25">
      <c r="G32485" s="2"/>
      <c r="I32485" s="3"/>
    </row>
    <row r="32486" spans="7:9" x14ac:dyDescent="0.25">
      <c r="G32486" s="2"/>
      <c r="I32486" s="3"/>
    </row>
    <row r="32487" spans="7:9" x14ac:dyDescent="0.25">
      <c r="G32487" s="2"/>
      <c r="I32487" s="3"/>
    </row>
    <row r="32488" spans="7:9" x14ac:dyDescent="0.25">
      <c r="G32488" s="2"/>
      <c r="I32488" s="3"/>
    </row>
    <row r="32489" spans="7:9" x14ac:dyDescent="0.25">
      <c r="G32489" s="2"/>
      <c r="I32489" s="3"/>
    </row>
    <row r="32490" spans="7:9" x14ac:dyDescent="0.25">
      <c r="G32490" s="2"/>
      <c r="I32490" s="3"/>
    </row>
    <row r="32491" spans="7:9" x14ac:dyDescent="0.25">
      <c r="G32491" s="2"/>
      <c r="I32491" s="3"/>
    </row>
    <row r="32492" spans="7:9" x14ac:dyDescent="0.25">
      <c r="G32492" s="2"/>
      <c r="I32492" s="3"/>
    </row>
    <row r="32493" spans="7:9" x14ac:dyDescent="0.25">
      <c r="G32493" s="2"/>
      <c r="I32493" s="3"/>
    </row>
    <row r="32494" spans="7:9" x14ac:dyDescent="0.25">
      <c r="G32494" s="2"/>
      <c r="I32494" s="3"/>
    </row>
    <row r="32495" spans="7:9" x14ac:dyDescent="0.25">
      <c r="G32495" s="2"/>
      <c r="I32495" s="3"/>
    </row>
    <row r="32496" spans="7:9" x14ac:dyDescent="0.25">
      <c r="G32496" s="2"/>
      <c r="I32496" s="3"/>
    </row>
    <row r="32497" spans="7:9" x14ac:dyDescent="0.25">
      <c r="G32497" s="2"/>
      <c r="I32497" s="3"/>
    </row>
    <row r="32498" spans="7:9" x14ac:dyDescent="0.25">
      <c r="G32498" s="2"/>
      <c r="I32498" s="3"/>
    </row>
    <row r="32499" spans="7:9" x14ac:dyDescent="0.25">
      <c r="G32499" s="2"/>
      <c r="I32499" s="3"/>
    </row>
    <row r="32500" spans="7:9" x14ac:dyDescent="0.25">
      <c r="G32500" s="2"/>
      <c r="I32500" s="3"/>
    </row>
    <row r="32501" spans="7:9" x14ac:dyDescent="0.25">
      <c r="G32501" s="2"/>
      <c r="I32501" s="3"/>
    </row>
    <row r="32502" spans="7:9" x14ac:dyDescent="0.25">
      <c r="G32502" s="2"/>
      <c r="I32502" s="3"/>
    </row>
    <row r="32503" spans="7:9" x14ac:dyDescent="0.25">
      <c r="G32503" s="2"/>
      <c r="I32503" s="3"/>
    </row>
    <row r="32504" spans="7:9" x14ac:dyDescent="0.25">
      <c r="G32504" s="2"/>
      <c r="I32504" s="3"/>
    </row>
    <row r="32505" spans="7:9" x14ac:dyDescent="0.25">
      <c r="G32505" s="2"/>
      <c r="I32505" s="3"/>
    </row>
    <row r="32506" spans="7:9" x14ac:dyDescent="0.25">
      <c r="G32506" s="2"/>
      <c r="I32506" s="3"/>
    </row>
    <row r="32507" spans="7:9" x14ac:dyDescent="0.25">
      <c r="G32507" s="2"/>
      <c r="I32507" s="3"/>
    </row>
    <row r="32508" spans="7:9" x14ac:dyDescent="0.25">
      <c r="G32508" s="2"/>
      <c r="I32508" s="3"/>
    </row>
    <row r="32509" spans="7:9" x14ac:dyDescent="0.25">
      <c r="G32509" s="2"/>
      <c r="I32509" s="3"/>
    </row>
    <row r="32510" spans="7:9" x14ac:dyDescent="0.25">
      <c r="G32510" s="2"/>
      <c r="I32510" s="3"/>
    </row>
    <row r="32511" spans="7:9" x14ac:dyDescent="0.25">
      <c r="G32511" s="2"/>
      <c r="I32511" s="3"/>
    </row>
    <row r="32512" spans="7:9" x14ac:dyDescent="0.25">
      <c r="G32512" s="2"/>
      <c r="I32512" s="3"/>
    </row>
    <row r="32513" spans="7:9" x14ac:dyDescent="0.25">
      <c r="G32513" s="2"/>
      <c r="I32513" s="3"/>
    </row>
    <row r="32514" spans="7:9" x14ac:dyDescent="0.25">
      <c r="G32514" s="2"/>
      <c r="I32514" s="3"/>
    </row>
    <row r="32515" spans="7:9" x14ac:dyDescent="0.25">
      <c r="G32515" s="2"/>
      <c r="I32515" s="3"/>
    </row>
    <row r="32516" spans="7:9" x14ac:dyDescent="0.25">
      <c r="G32516" s="2"/>
      <c r="I32516" s="3"/>
    </row>
    <row r="32517" spans="7:9" x14ac:dyDescent="0.25">
      <c r="G32517" s="2"/>
      <c r="I32517" s="3"/>
    </row>
    <row r="32518" spans="7:9" x14ac:dyDescent="0.25">
      <c r="G32518" s="2"/>
      <c r="I32518" s="3"/>
    </row>
    <row r="32519" spans="7:9" x14ac:dyDescent="0.25">
      <c r="G32519" s="2"/>
      <c r="I32519" s="3"/>
    </row>
    <row r="32520" spans="7:9" x14ac:dyDescent="0.25">
      <c r="G32520" s="2"/>
      <c r="I32520" s="3"/>
    </row>
    <row r="32521" spans="7:9" x14ac:dyDescent="0.25">
      <c r="G32521" s="2"/>
      <c r="I32521" s="3"/>
    </row>
    <row r="32522" spans="7:9" x14ac:dyDescent="0.25">
      <c r="G32522" s="2"/>
      <c r="I32522" s="3"/>
    </row>
    <row r="32523" spans="7:9" x14ac:dyDescent="0.25">
      <c r="G32523" s="2"/>
      <c r="I32523" s="3"/>
    </row>
    <row r="32524" spans="7:9" x14ac:dyDescent="0.25">
      <c r="G32524" s="2"/>
      <c r="I32524" s="3"/>
    </row>
    <row r="32525" spans="7:9" x14ac:dyDescent="0.25">
      <c r="G32525" s="2"/>
      <c r="I32525" s="3"/>
    </row>
    <row r="32526" spans="7:9" x14ac:dyDescent="0.25">
      <c r="G32526" s="2"/>
      <c r="I32526" s="3"/>
    </row>
    <row r="32527" spans="7:9" x14ac:dyDescent="0.25">
      <c r="G32527" s="2"/>
      <c r="I32527" s="3"/>
    </row>
    <row r="32528" spans="7:9" x14ac:dyDescent="0.25">
      <c r="G32528" s="2"/>
      <c r="I32528" s="3"/>
    </row>
    <row r="32529" spans="7:9" x14ac:dyDescent="0.25">
      <c r="G32529" s="2"/>
      <c r="I32529" s="3"/>
    </row>
    <row r="32530" spans="7:9" x14ac:dyDescent="0.25">
      <c r="G32530" s="2"/>
      <c r="I32530" s="3"/>
    </row>
    <row r="32531" spans="7:9" x14ac:dyDescent="0.25">
      <c r="G32531" s="2"/>
      <c r="I32531" s="3"/>
    </row>
    <row r="32532" spans="7:9" x14ac:dyDescent="0.25">
      <c r="G32532" s="2"/>
      <c r="I32532" s="3"/>
    </row>
    <row r="32533" spans="7:9" x14ac:dyDescent="0.25">
      <c r="G32533" s="2"/>
      <c r="I32533" s="3"/>
    </row>
    <row r="32534" spans="7:9" x14ac:dyDescent="0.25">
      <c r="G32534" s="2"/>
      <c r="I32534" s="3"/>
    </row>
    <row r="32535" spans="7:9" x14ac:dyDescent="0.25">
      <c r="G32535" s="2"/>
      <c r="I32535" s="3"/>
    </row>
    <row r="32536" spans="7:9" x14ac:dyDescent="0.25">
      <c r="G32536" s="2"/>
      <c r="I32536" s="3"/>
    </row>
    <row r="32537" spans="7:9" x14ac:dyDescent="0.25">
      <c r="G32537" s="2"/>
      <c r="I32537" s="3"/>
    </row>
    <row r="32538" spans="7:9" x14ac:dyDescent="0.25">
      <c r="G32538" s="2"/>
      <c r="I32538" s="3"/>
    </row>
    <row r="32539" spans="7:9" x14ac:dyDescent="0.25">
      <c r="G32539" s="2"/>
      <c r="I32539" s="3"/>
    </row>
    <row r="32540" spans="7:9" x14ac:dyDescent="0.25">
      <c r="G32540" s="2"/>
      <c r="I32540" s="3"/>
    </row>
    <row r="32541" spans="7:9" x14ac:dyDescent="0.25">
      <c r="G32541" s="2"/>
      <c r="I32541" s="3"/>
    </row>
    <row r="32542" spans="7:9" x14ac:dyDescent="0.25">
      <c r="G32542" s="2"/>
      <c r="I32542" s="3"/>
    </row>
    <row r="32543" spans="7:9" x14ac:dyDescent="0.25">
      <c r="G32543" s="2"/>
      <c r="I32543" s="3"/>
    </row>
    <row r="32544" spans="7:9" x14ac:dyDescent="0.25">
      <c r="G32544" s="2"/>
      <c r="I32544" s="3"/>
    </row>
    <row r="32545" spans="7:9" x14ac:dyDescent="0.25">
      <c r="G32545" s="2"/>
      <c r="I32545" s="3"/>
    </row>
    <row r="32546" spans="7:9" x14ac:dyDescent="0.25">
      <c r="G32546" s="2"/>
      <c r="I32546" s="3"/>
    </row>
    <row r="32547" spans="7:9" x14ac:dyDescent="0.25">
      <c r="G32547" s="2"/>
      <c r="I32547" s="3"/>
    </row>
    <row r="32548" spans="7:9" x14ac:dyDescent="0.25">
      <c r="G32548" s="2"/>
      <c r="I32548" s="3"/>
    </row>
    <row r="32549" spans="7:9" x14ac:dyDescent="0.25">
      <c r="G32549" s="2"/>
      <c r="I32549" s="3"/>
    </row>
    <row r="32550" spans="7:9" x14ac:dyDescent="0.25">
      <c r="G32550" s="2"/>
      <c r="I32550" s="3"/>
    </row>
    <row r="32551" spans="7:9" x14ac:dyDescent="0.25">
      <c r="G32551" s="2"/>
      <c r="I32551" s="3"/>
    </row>
    <row r="32552" spans="7:9" x14ac:dyDescent="0.25">
      <c r="G32552" s="2"/>
      <c r="I32552" s="3"/>
    </row>
    <row r="32553" spans="7:9" x14ac:dyDescent="0.25">
      <c r="G32553" s="2"/>
      <c r="I32553" s="3"/>
    </row>
    <row r="32554" spans="7:9" x14ac:dyDescent="0.25">
      <c r="G32554" s="2"/>
      <c r="I32554" s="3"/>
    </row>
    <row r="32555" spans="7:9" x14ac:dyDescent="0.25">
      <c r="G32555" s="2"/>
      <c r="I32555" s="3"/>
    </row>
    <row r="32556" spans="7:9" x14ac:dyDescent="0.25">
      <c r="G32556" s="2"/>
      <c r="I32556" s="3"/>
    </row>
    <row r="32557" spans="7:9" x14ac:dyDescent="0.25">
      <c r="G32557" s="2"/>
      <c r="I32557" s="3"/>
    </row>
    <row r="32558" spans="7:9" x14ac:dyDescent="0.25">
      <c r="G32558" s="2"/>
      <c r="I32558" s="3"/>
    </row>
    <row r="32559" spans="7:9" x14ac:dyDescent="0.25">
      <c r="G32559" s="2"/>
      <c r="I32559" s="3"/>
    </row>
    <row r="32560" spans="7:9" x14ac:dyDescent="0.25">
      <c r="G32560" s="2"/>
      <c r="I32560" s="3"/>
    </row>
    <row r="32561" spans="7:9" x14ac:dyDescent="0.25">
      <c r="G32561" s="2"/>
      <c r="I32561" s="3"/>
    </row>
    <row r="32562" spans="7:9" x14ac:dyDescent="0.25">
      <c r="G32562" s="2"/>
      <c r="I32562" s="3"/>
    </row>
    <row r="32563" spans="7:9" x14ac:dyDescent="0.25">
      <c r="G32563" s="2"/>
      <c r="I32563" s="3"/>
    </row>
    <row r="32564" spans="7:9" x14ac:dyDescent="0.25">
      <c r="G32564" s="2"/>
      <c r="I32564" s="3"/>
    </row>
    <row r="32565" spans="7:9" x14ac:dyDescent="0.25">
      <c r="G32565" s="2"/>
      <c r="I32565" s="3"/>
    </row>
    <row r="32566" spans="7:9" x14ac:dyDescent="0.25">
      <c r="G32566" s="2"/>
      <c r="I32566" s="3"/>
    </row>
    <row r="32567" spans="7:9" x14ac:dyDescent="0.25">
      <c r="G32567" s="2"/>
      <c r="I32567" s="3"/>
    </row>
    <row r="32568" spans="7:9" x14ac:dyDescent="0.25">
      <c r="G32568" s="2"/>
      <c r="I32568" s="3"/>
    </row>
    <row r="32569" spans="7:9" x14ac:dyDescent="0.25">
      <c r="G32569" s="2"/>
      <c r="I32569" s="3"/>
    </row>
    <row r="32570" spans="7:9" x14ac:dyDescent="0.25">
      <c r="G32570" s="2"/>
      <c r="I32570" s="3"/>
    </row>
    <row r="32571" spans="7:9" x14ac:dyDescent="0.25">
      <c r="G32571" s="2"/>
      <c r="I32571" s="3"/>
    </row>
    <row r="32572" spans="7:9" x14ac:dyDescent="0.25">
      <c r="G32572" s="2"/>
      <c r="I32572" s="3"/>
    </row>
    <row r="32573" spans="7:9" x14ac:dyDescent="0.25">
      <c r="G32573" s="2"/>
      <c r="I32573" s="3"/>
    </row>
    <row r="32574" spans="7:9" x14ac:dyDescent="0.25">
      <c r="G32574" s="2"/>
      <c r="I32574" s="3"/>
    </row>
    <row r="32575" spans="7:9" x14ac:dyDescent="0.25">
      <c r="G32575" s="2"/>
      <c r="I32575" s="3"/>
    </row>
    <row r="32576" spans="7:9" x14ac:dyDescent="0.25">
      <c r="G32576" s="2"/>
      <c r="I32576" s="3"/>
    </row>
    <row r="32577" spans="7:9" x14ac:dyDescent="0.25">
      <c r="G32577" s="2"/>
      <c r="I32577" s="3"/>
    </row>
    <row r="32578" spans="7:9" x14ac:dyDescent="0.25">
      <c r="G32578" s="2"/>
      <c r="I32578" s="3"/>
    </row>
    <row r="32579" spans="7:9" x14ac:dyDescent="0.25">
      <c r="G32579" s="2"/>
      <c r="I32579" s="3"/>
    </row>
    <row r="32580" spans="7:9" x14ac:dyDescent="0.25">
      <c r="G32580" s="2"/>
      <c r="I32580" s="3"/>
    </row>
    <row r="32581" spans="7:9" x14ac:dyDescent="0.25">
      <c r="G32581" s="2"/>
      <c r="I32581" s="3"/>
    </row>
    <row r="32582" spans="7:9" x14ac:dyDescent="0.25">
      <c r="G32582" s="2"/>
      <c r="I32582" s="3"/>
    </row>
    <row r="32583" spans="7:9" x14ac:dyDescent="0.25">
      <c r="G32583" s="2"/>
      <c r="I32583" s="3"/>
    </row>
    <row r="32584" spans="7:9" x14ac:dyDescent="0.25">
      <c r="G32584" s="2"/>
      <c r="I32584" s="3"/>
    </row>
    <row r="32585" spans="7:9" x14ac:dyDescent="0.25">
      <c r="G32585" s="2"/>
      <c r="I32585" s="3"/>
    </row>
    <row r="32586" spans="7:9" x14ac:dyDescent="0.25">
      <c r="G32586" s="2"/>
      <c r="I32586" s="3"/>
    </row>
    <row r="32587" spans="7:9" x14ac:dyDescent="0.25">
      <c r="G32587" s="2"/>
      <c r="I32587" s="3"/>
    </row>
    <row r="32588" spans="7:9" x14ac:dyDescent="0.25">
      <c r="G32588" s="2"/>
      <c r="I32588" s="3"/>
    </row>
    <row r="32589" spans="7:9" x14ac:dyDescent="0.25">
      <c r="G32589" s="2"/>
      <c r="I32589" s="3"/>
    </row>
    <row r="32590" spans="7:9" x14ac:dyDescent="0.25">
      <c r="G32590" s="2"/>
      <c r="I32590" s="3"/>
    </row>
    <row r="32591" spans="7:9" x14ac:dyDescent="0.25">
      <c r="G32591" s="2"/>
      <c r="I32591" s="3"/>
    </row>
    <row r="32592" spans="7:9" x14ac:dyDescent="0.25">
      <c r="G32592" s="2"/>
      <c r="I32592" s="3"/>
    </row>
    <row r="32593" spans="7:9" x14ac:dyDescent="0.25">
      <c r="G32593" s="2"/>
      <c r="I32593" s="3"/>
    </row>
    <row r="32594" spans="7:9" x14ac:dyDescent="0.25">
      <c r="G32594" s="2"/>
      <c r="I32594" s="3"/>
    </row>
    <row r="32595" spans="7:9" x14ac:dyDescent="0.25">
      <c r="G32595" s="2"/>
      <c r="I32595" s="3"/>
    </row>
    <row r="32596" spans="7:9" x14ac:dyDescent="0.25">
      <c r="G32596" s="2"/>
      <c r="I32596" s="3"/>
    </row>
    <row r="32597" spans="7:9" x14ac:dyDescent="0.25">
      <c r="G32597" s="2"/>
      <c r="I32597" s="3"/>
    </row>
    <row r="32598" spans="7:9" x14ac:dyDescent="0.25">
      <c r="G32598" s="2"/>
      <c r="I32598" s="3"/>
    </row>
    <row r="32599" spans="7:9" x14ac:dyDescent="0.25">
      <c r="G32599" s="2"/>
      <c r="I32599" s="3"/>
    </row>
    <row r="32600" spans="7:9" x14ac:dyDescent="0.25">
      <c r="G32600" s="2"/>
      <c r="I32600" s="3"/>
    </row>
    <row r="32601" spans="7:9" x14ac:dyDescent="0.25">
      <c r="G32601" s="2"/>
      <c r="I32601" s="3"/>
    </row>
    <row r="32602" spans="7:9" x14ac:dyDescent="0.25">
      <c r="G32602" s="2"/>
      <c r="I32602" s="3"/>
    </row>
    <row r="32603" spans="7:9" x14ac:dyDescent="0.25">
      <c r="G32603" s="2"/>
      <c r="I32603" s="3"/>
    </row>
    <row r="32604" spans="7:9" x14ac:dyDescent="0.25">
      <c r="G32604" s="2"/>
      <c r="I32604" s="3"/>
    </row>
    <row r="32605" spans="7:9" x14ac:dyDescent="0.25">
      <c r="G32605" s="2"/>
      <c r="I32605" s="3"/>
    </row>
    <row r="32606" spans="7:9" x14ac:dyDescent="0.25">
      <c r="G32606" s="2"/>
      <c r="I32606" s="3"/>
    </row>
    <row r="32607" spans="7:9" x14ac:dyDescent="0.25">
      <c r="G32607" s="2"/>
      <c r="I32607" s="3"/>
    </row>
    <row r="32608" spans="7:9" x14ac:dyDescent="0.25">
      <c r="G32608" s="2"/>
      <c r="I32608" s="3"/>
    </row>
    <row r="32609" spans="7:9" x14ac:dyDescent="0.25">
      <c r="G32609" s="2"/>
      <c r="I32609" s="3"/>
    </row>
    <row r="32610" spans="7:9" x14ac:dyDescent="0.25">
      <c r="G32610" s="2"/>
      <c r="I32610" s="3"/>
    </row>
    <row r="32611" spans="7:9" x14ac:dyDescent="0.25">
      <c r="G32611" s="2"/>
      <c r="I32611" s="3"/>
    </row>
    <row r="32612" spans="7:9" x14ac:dyDescent="0.25">
      <c r="G32612" s="2"/>
      <c r="I32612" s="3"/>
    </row>
    <row r="32613" spans="7:9" x14ac:dyDescent="0.25">
      <c r="G32613" s="2"/>
      <c r="I32613" s="3"/>
    </row>
    <row r="32614" spans="7:9" x14ac:dyDescent="0.25">
      <c r="G32614" s="2"/>
      <c r="I32614" s="3"/>
    </row>
    <row r="32615" spans="7:9" x14ac:dyDescent="0.25">
      <c r="G32615" s="2"/>
      <c r="I32615" s="3"/>
    </row>
    <row r="32616" spans="7:9" x14ac:dyDescent="0.25">
      <c r="G32616" s="2"/>
      <c r="I32616" s="3"/>
    </row>
    <row r="32617" spans="7:9" x14ac:dyDescent="0.25">
      <c r="G32617" s="2"/>
      <c r="I32617" s="3"/>
    </row>
    <row r="32618" spans="7:9" x14ac:dyDescent="0.25">
      <c r="G32618" s="2"/>
      <c r="I32618" s="3"/>
    </row>
    <row r="32619" spans="7:9" x14ac:dyDescent="0.25">
      <c r="G32619" s="2"/>
      <c r="I32619" s="3"/>
    </row>
    <row r="32620" spans="7:9" x14ac:dyDescent="0.25">
      <c r="G32620" s="2"/>
      <c r="I32620" s="3"/>
    </row>
    <row r="32621" spans="7:9" x14ac:dyDescent="0.25">
      <c r="G32621" s="2"/>
      <c r="I32621" s="3"/>
    </row>
    <row r="32622" spans="7:9" x14ac:dyDescent="0.25">
      <c r="G32622" s="2"/>
      <c r="I32622" s="3"/>
    </row>
    <row r="32623" spans="7:9" x14ac:dyDescent="0.25">
      <c r="G32623" s="2"/>
      <c r="I32623" s="3"/>
    </row>
    <row r="32624" spans="7:9" x14ac:dyDescent="0.25">
      <c r="G32624" s="2"/>
      <c r="I32624" s="3"/>
    </row>
    <row r="32625" spans="7:9" x14ac:dyDescent="0.25">
      <c r="G32625" s="2"/>
      <c r="I32625" s="3"/>
    </row>
    <row r="32626" spans="7:9" x14ac:dyDescent="0.25">
      <c r="G32626" s="2"/>
      <c r="I32626" s="3"/>
    </row>
    <row r="32627" spans="7:9" x14ac:dyDescent="0.25">
      <c r="G32627" s="2"/>
      <c r="I32627" s="3"/>
    </row>
    <row r="32628" spans="7:9" x14ac:dyDescent="0.25">
      <c r="G32628" s="2"/>
      <c r="I32628" s="3"/>
    </row>
    <row r="32629" spans="7:9" x14ac:dyDescent="0.25">
      <c r="G32629" s="2"/>
      <c r="I32629" s="3"/>
    </row>
    <row r="32630" spans="7:9" x14ac:dyDescent="0.25">
      <c r="G32630" s="2"/>
      <c r="I32630" s="3"/>
    </row>
    <row r="32631" spans="7:9" x14ac:dyDescent="0.25">
      <c r="G32631" s="2"/>
      <c r="I32631" s="3"/>
    </row>
    <row r="32632" spans="7:9" x14ac:dyDescent="0.25">
      <c r="G32632" s="2"/>
      <c r="I32632" s="3"/>
    </row>
    <row r="32633" spans="7:9" x14ac:dyDescent="0.25">
      <c r="G32633" s="2"/>
      <c r="I32633" s="3"/>
    </row>
    <row r="32634" spans="7:9" x14ac:dyDescent="0.25">
      <c r="G32634" s="2"/>
      <c r="I32634" s="3"/>
    </row>
    <row r="32635" spans="7:9" x14ac:dyDescent="0.25">
      <c r="G32635" s="2"/>
      <c r="I32635" s="3"/>
    </row>
    <row r="32636" spans="7:9" x14ac:dyDescent="0.25">
      <c r="G32636" s="2"/>
      <c r="I32636" s="3"/>
    </row>
    <row r="32637" spans="7:9" x14ac:dyDescent="0.25">
      <c r="G32637" s="2"/>
      <c r="I32637" s="3"/>
    </row>
    <row r="32638" spans="7:9" x14ac:dyDescent="0.25">
      <c r="G32638" s="2"/>
      <c r="I32638" s="3"/>
    </row>
    <row r="32639" spans="7:9" x14ac:dyDescent="0.25">
      <c r="G32639" s="2"/>
      <c r="I32639" s="3"/>
    </row>
    <row r="32640" spans="7:9" x14ac:dyDescent="0.25">
      <c r="G32640" s="2"/>
      <c r="I32640" s="3"/>
    </row>
    <row r="32641" spans="7:9" x14ac:dyDescent="0.25">
      <c r="G32641" s="2"/>
      <c r="I32641" s="3"/>
    </row>
    <row r="32642" spans="7:9" x14ac:dyDescent="0.25">
      <c r="G32642" s="2"/>
      <c r="I32642" s="3"/>
    </row>
    <row r="32643" spans="7:9" x14ac:dyDescent="0.25">
      <c r="G32643" s="2"/>
      <c r="I32643" s="3"/>
    </row>
    <row r="32644" spans="7:9" x14ac:dyDescent="0.25">
      <c r="G32644" s="2"/>
      <c r="I32644" s="3"/>
    </row>
    <row r="32645" spans="7:9" x14ac:dyDescent="0.25">
      <c r="G32645" s="2"/>
      <c r="I32645" s="3"/>
    </row>
    <row r="32646" spans="7:9" x14ac:dyDescent="0.25">
      <c r="G32646" s="2"/>
      <c r="I32646" s="3"/>
    </row>
    <row r="32647" spans="7:9" x14ac:dyDescent="0.25">
      <c r="G32647" s="2"/>
      <c r="I32647" s="3"/>
    </row>
    <row r="32648" spans="7:9" x14ac:dyDescent="0.25">
      <c r="G32648" s="2"/>
      <c r="I32648" s="3"/>
    </row>
    <row r="32649" spans="7:9" x14ac:dyDescent="0.25">
      <c r="G32649" s="2"/>
      <c r="I32649" s="3"/>
    </row>
    <row r="32650" spans="7:9" x14ac:dyDescent="0.25">
      <c r="G32650" s="2"/>
      <c r="I32650" s="3"/>
    </row>
    <row r="32651" spans="7:9" x14ac:dyDescent="0.25">
      <c r="G32651" s="2"/>
      <c r="I32651" s="3"/>
    </row>
    <row r="32652" spans="7:9" x14ac:dyDescent="0.25">
      <c r="G32652" s="2"/>
      <c r="I32652" s="3"/>
    </row>
    <row r="32653" spans="7:9" x14ac:dyDescent="0.25">
      <c r="G32653" s="2"/>
      <c r="I32653" s="3"/>
    </row>
    <row r="32654" spans="7:9" x14ac:dyDescent="0.25">
      <c r="G32654" s="2"/>
      <c r="I32654" s="3"/>
    </row>
    <row r="32655" spans="7:9" x14ac:dyDescent="0.25">
      <c r="G32655" s="2"/>
      <c r="I32655" s="3"/>
    </row>
    <row r="32656" spans="7:9" x14ac:dyDescent="0.25">
      <c r="G32656" s="2"/>
      <c r="I32656" s="3"/>
    </row>
    <row r="32657" spans="7:9" x14ac:dyDescent="0.25">
      <c r="G32657" s="2"/>
      <c r="I32657" s="3"/>
    </row>
    <row r="32658" spans="7:9" x14ac:dyDescent="0.25">
      <c r="G32658" s="2"/>
      <c r="I32658" s="3"/>
    </row>
    <row r="32659" spans="7:9" x14ac:dyDescent="0.25">
      <c r="G32659" s="2"/>
      <c r="I32659" s="3"/>
    </row>
    <row r="32660" spans="7:9" x14ac:dyDescent="0.25">
      <c r="G32660" s="2"/>
      <c r="I32660" s="3"/>
    </row>
    <row r="32661" spans="7:9" x14ac:dyDescent="0.25">
      <c r="G32661" s="2"/>
      <c r="I32661" s="3"/>
    </row>
    <row r="32662" spans="7:9" x14ac:dyDescent="0.25">
      <c r="G32662" s="2"/>
      <c r="I32662" s="3"/>
    </row>
    <row r="32663" spans="7:9" x14ac:dyDescent="0.25">
      <c r="G32663" s="2"/>
      <c r="I32663" s="3"/>
    </row>
    <row r="32664" spans="7:9" x14ac:dyDescent="0.25">
      <c r="G32664" s="2"/>
      <c r="I32664" s="3"/>
    </row>
    <row r="32665" spans="7:9" x14ac:dyDescent="0.25">
      <c r="G32665" s="2"/>
      <c r="I32665" s="3"/>
    </row>
    <row r="32666" spans="7:9" x14ac:dyDescent="0.25">
      <c r="G32666" s="2"/>
      <c r="I32666" s="3"/>
    </row>
    <row r="32667" spans="7:9" x14ac:dyDescent="0.25">
      <c r="G32667" s="2"/>
      <c r="I32667" s="3"/>
    </row>
    <row r="32668" spans="7:9" x14ac:dyDescent="0.25">
      <c r="G32668" s="2"/>
      <c r="I32668" s="3"/>
    </row>
    <row r="32669" spans="7:9" x14ac:dyDescent="0.25">
      <c r="G32669" s="2"/>
      <c r="I32669" s="3"/>
    </row>
    <row r="32670" spans="7:9" x14ac:dyDescent="0.25">
      <c r="G32670" s="2"/>
      <c r="I32670" s="3"/>
    </row>
    <row r="32671" spans="7:9" x14ac:dyDescent="0.25">
      <c r="G32671" s="2"/>
      <c r="I32671" s="3"/>
    </row>
    <row r="32672" spans="7:9" x14ac:dyDescent="0.25">
      <c r="G32672" s="2"/>
      <c r="I32672" s="3"/>
    </row>
    <row r="32673" spans="7:9" x14ac:dyDescent="0.25">
      <c r="G32673" s="2"/>
      <c r="I32673" s="3"/>
    </row>
    <row r="32674" spans="7:9" x14ac:dyDescent="0.25">
      <c r="G32674" s="2"/>
      <c r="I32674" s="3"/>
    </row>
    <row r="32675" spans="7:9" x14ac:dyDescent="0.25">
      <c r="G32675" s="2"/>
      <c r="I32675" s="3"/>
    </row>
    <row r="32676" spans="7:9" x14ac:dyDescent="0.25">
      <c r="G32676" s="2"/>
      <c r="I32676" s="3"/>
    </row>
    <row r="32677" spans="7:9" x14ac:dyDescent="0.25">
      <c r="G32677" s="2"/>
      <c r="I32677" s="3"/>
    </row>
    <row r="32678" spans="7:9" x14ac:dyDescent="0.25">
      <c r="G32678" s="2"/>
      <c r="I32678" s="3"/>
    </row>
    <row r="32679" spans="7:9" x14ac:dyDescent="0.25">
      <c r="G32679" s="2"/>
      <c r="I32679" s="3"/>
    </row>
    <row r="32680" spans="7:9" x14ac:dyDescent="0.25">
      <c r="G32680" s="2"/>
      <c r="I32680" s="3"/>
    </row>
    <row r="32681" spans="7:9" x14ac:dyDescent="0.25">
      <c r="G32681" s="2"/>
      <c r="I32681" s="3"/>
    </row>
    <row r="32682" spans="7:9" x14ac:dyDescent="0.25">
      <c r="G32682" s="2"/>
      <c r="I32682" s="3"/>
    </row>
    <row r="32683" spans="7:9" x14ac:dyDescent="0.25">
      <c r="G32683" s="2"/>
      <c r="I32683" s="3"/>
    </row>
    <row r="32684" spans="7:9" x14ac:dyDescent="0.25">
      <c r="G32684" s="2"/>
      <c r="I32684" s="3"/>
    </row>
    <row r="32685" spans="7:9" x14ac:dyDescent="0.25">
      <c r="G32685" s="2"/>
      <c r="I32685" s="3"/>
    </row>
    <row r="32686" spans="7:9" x14ac:dyDescent="0.25">
      <c r="G32686" s="2"/>
      <c r="I32686" s="3"/>
    </row>
    <row r="32687" spans="7:9" x14ac:dyDescent="0.25">
      <c r="G32687" s="2"/>
      <c r="I32687" s="3"/>
    </row>
    <row r="32688" spans="7:9" x14ac:dyDescent="0.25">
      <c r="G32688" s="2"/>
      <c r="I32688" s="3"/>
    </row>
    <row r="32689" spans="7:9" x14ac:dyDescent="0.25">
      <c r="G32689" s="2"/>
      <c r="I32689" s="3"/>
    </row>
    <row r="32690" spans="7:9" x14ac:dyDescent="0.25">
      <c r="G32690" s="2"/>
      <c r="I32690" s="3"/>
    </row>
    <row r="32691" spans="7:9" x14ac:dyDescent="0.25">
      <c r="G32691" s="2"/>
      <c r="I32691" s="3"/>
    </row>
    <row r="32692" spans="7:9" x14ac:dyDescent="0.25">
      <c r="G32692" s="2"/>
      <c r="I32692" s="3"/>
    </row>
    <row r="32693" spans="7:9" x14ac:dyDescent="0.25">
      <c r="G32693" s="2"/>
      <c r="I32693" s="3"/>
    </row>
    <row r="32694" spans="7:9" x14ac:dyDescent="0.25">
      <c r="G32694" s="2"/>
      <c r="I32694" s="3"/>
    </row>
    <row r="32695" spans="7:9" x14ac:dyDescent="0.25">
      <c r="G32695" s="2"/>
      <c r="I32695" s="3"/>
    </row>
    <row r="32696" spans="7:9" x14ac:dyDescent="0.25">
      <c r="G32696" s="2"/>
      <c r="I32696" s="3"/>
    </row>
    <row r="32697" spans="7:9" x14ac:dyDescent="0.25">
      <c r="G32697" s="2"/>
      <c r="I32697" s="3"/>
    </row>
    <row r="32698" spans="7:9" x14ac:dyDescent="0.25">
      <c r="G32698" s="2"/>
      <c r="I32698" s="3"/>
    </row>
    <row r="32699" spans="7:9" x14ac:dyDescent="0.25">
      <c r="G32699" s="2"/>
      <c r="I32699" s="3"/>
    </row>
    <row r="32700" spans="7:9" x14ac:dyDescent="0.25">
      <c r="G32700" s="2"/>
      <c r="I32700" s="3"/>
    </row>
    <row r="32701" spans="7:9" x14ac:dyDescent="0.25">
      <c r="G32701" s="2"/>
      <c r="I32701" s="3"/>
    </row>
    <row r="32702" spans="7:9" x14ac:dyDescent="0.25">
      <c r="G32702" s="2"/>
      <c r="I32702" s="3"/>
    </row>
    <row r="32703" spans="7:9" x14ac:dyDescent="0.25">
      <c r="G32703" s="2"/>
      <c r="I32703" s="3"/>
    </row>
    <row r="32704" spans="7:9" x14ac:dyDescent="0.25">
      <c r="G32704" s="2"/>
      <c r="I32704" s="3"/>
    </row>
    <row r="32705" spans="7:9" x14ac:dyDescent="0.25">
      <c r="G32705" s="2"/>
      <c r="I32705" s="3"/>
    </row>
    <row r="32706" spans="7:9" x14ac:dyDescent="0.25">
      <c r="G32706" s="2"/>
      <c r="I32706" s="3"/>
    </row>
    <row r="32707" spans="7:9" x14ac:dyDescent="0.25">
      <c r="G32707" s="2"/>
      <c r="I32707" s="3"/>
    </row>
    <row r="32708" spans="7:9" x14ac:dyDescent="0.25">
      <c r="G32708" s="2"/>
      <c r="I32708" s="3"/>
    </row>
    <row r="32709" spans="7:9" x14ac:dyDescent="0.25">
      <c r="G32709" s="2"/>
      <c r="I32709" s="3"/>
    </row>
    <row r="32710" spans="7:9" x14ac:dyDescent="0.25">
      <c r="G32710" s="2"/>
      <c r="I32710" s="3"/>
    </row>
    <row r="32711" spans="7:9" x14ac:dyDescent="0.25">
      <c r="G32711" s="2"/>
      <c r="I32711" s="3"/>
    </row>
    <row r="32712" spans="7:9" x14ac:dyDescent="0.25">
      <c r="G32712" s="2"/>
      <c r="I32712" s="3"/>
    </row>
    <row r="32713" spans="7:9" x14ac:dyDescent="0.25">
      <c r="G32713" s="2"/>
      <c r="I32713" s="3"/>
    </row>
    <row r="32714" spans="7:9" x14ac:dyDescent="0.25">
      <c r="G32714" s="2"/>
      <c r="I32714" s="3"/>
    </row>
    <row r="32715" spans="7:9" x14ac:dyDescent="0.25">
      <c r="G32715" s="2"/>
      <c r="I32715" s="3"/>
    </row>
    <row r="32716" spans="7:9" x14ac:dyDescent="0.25">
      <c r="G32716" s="2"/>
      <c r="I32716" s="3"/>
    </row>
    <row r="32717" spans="7:9" x14ac:dyDescent="0.25">
      <c r="G32717" s="2"/>
      <c r="I32717" s="3"/>
    </row>
    <row r="32718" spans="7:9" x14ac:dyDescent="0.25">
      <c r="G32718" s="2"/>
      <c r="I32718" s="3"/>
    </row>
    <row r="32719" spans="7:9" x14ac:dyDescent="0.25">
      <c r="G32719" s="2"/>
      <c r="I32719" s="3"/>
    </row>
    <row r="32720" spans="7:9" x14ac:dyDescent="0.25">
      <c r="G32720" s="2"/>
      <c r="I32720" s="3"/>
    </row>
    <row r="32721" spans="7:9" x14ac:dyDescent="0.25">
      <c r="G32721" s="2"/>
      <c r="I32721" s="3"/>
    </row>
    <row r="32722" spans="7:9" x14ac:dyDescent="0.25">
      <c r="G32722" s="2"/>
      <c r="I32722" s="3"/>
    </row>
    <row r="32723" spans="7:9" x14ac:dyDescent="0.25">
      <c r="G32723" s="2"/>
      <c r="I32723" s="3"/>
    </row>
    <row r="32724" spans="7:9" x14ac:dyDescent="0.25">
      <c r="G32724" s="2"/>
      <c r="I32724" s="3"/>
    </row>
    <row r="32725" spans="7:9" x14ac:dyDescent="0.25">
      <c r="G32725" s="2"/>
      <c r="I32725" s="3"/>
    </row>
    <row r="32726" spans="7:9" x14ac:dyDescent="0.25">
      <c r="G32726" s="2"/>
      <c r="I32726" s="3"/>
    </row>
    <row r="32727" spans="7:9" x14ac:dyDescent="0.25">
      <c r="G32727" s="2"/>
      <c r="I32727" s="3"/>
    </row>
    <row r="32728" spans="7:9" x14ac:dyDescent="0.25">
      <c r="G32728" s="2"/>
      <c r="I32728" s="3"/>
    </row>
    <row r="32729" spans="7:9" x14ac:dyDescent="0.25">
      <c r="G32729" s="2"/>
      <c r="I32729" s="3"/>
    </row>
    <row r="32730" spans="7:9" x14ac:dyDescent="0.25">
      <c r="G32730" s="2"/>
      <c r="I32730" s="3"/>
    </row>
    <row r="32731" spans="7:9" x14ac:dyDescent="0.25">
      <c r="G32731" s="2"/>
      <c r="I32731" s="3"/>
    </row>
    <row r="32732" spans="7:9" x14ac:dyDescent="0.25">
      <c r="G32732" s="2"/>
      <c r="I32732" s="3"/>
    </row>
    <row r="32733" spans="7:9" x14ac:dyDescent="0.25">
      <c r="G32733" s="2"/>
      <c r="I32733" s="3"/>
    </row>
    <row r="32734" spans="7:9" x14ac:dyDescent="0.25">
      <c r="G32734" s="2"/>
      <c r="I32734" s="3"/>
    </row>
    <row r="32735" spans="7:9" x14ac:dyDescent="0.25">
      <c r="G32735" s="2"/>
      <c r="I32735" s="3"/>
    </row>
    <row r="32736" spans="7:9" x14ac:dyDescent="0.25">
      <c r="G32736" s="2"/>
      <c r="I32736" s="3"/>
    </row>
    <row r="32737" spans="7:9" x14ac:dyDescent="0.25">
      <c r="G32737" s="2"/>
      <c r="I32737" s="3"/>
    </row>
    <row r="32738" spans="7:9" x14ac:dyDescent="0.25">
      <c r="G32738" s="2"/>
      <c r="I32738" s="3"/>
    </row>
    <row r="32739" spans="7:9" x14ac:dyDescent="0.25">
      <c r="G32739" s="2"/>
      <c r="I32739" s="3"/>
    </row>
    <row r="32740" spans="7:9" x14ac:dyDescent="0.25">
      <c r="G32740" s="2"/>
      <c r="I32740" s="3"/>
    </row>
    <row r="32741" spans="7:9" x14ac:dyDescent="0.25">
      <c r="G32741" s="2"/>
      <c r="I32741" s="3"/>
    </row>
    <row r="32742" spans="7:9" x14ac:dyDescent="0.25">
      <c r="G32742" s="2"/>
      <c r="I32742" s="3"/>
    </row>
    <row r="32743" spans="7:9" x14ac:dyDescent="0.25">
      <c r="G32743" s="2"/>
      <c r="I32743" s="3"/>
    </row>
    <row r="32744" spans="7:9" x14ac:dyDescent="0.25">
      <c r="G32744" s="2"/>
      <c r="I32744" s="3"/>
    </row>
    <row r="32745" spans="7:9" x14ac:dyDescent="0.25">
      <c r="G32745" s="2"/>
      <c r="I32745" s="3"/>
    </row>
    <row r="32746" spans="7:9" x14ac:dyDescent="0.25">
      <c r="G32746" s="2"/>
      <c r="I32746" s="3"/>
    </row>
    <row r="32747" spans="7:9" x14ac:dyDescent="0.25">
      <c r="G32747" s="2"/>
      <c r="I32747" s="3"/>
    </row>
    <row r="32748" spans="7:9" x14ac:dyDescent="0.25">
      <c r="G32748" s="2"/>
      <c r="I32748" s="3"/>
    </row>
    <row r="32749" spans="7:9" x14ac:dyDescent="0.25">
      <c r="G32749" s="2"/>
      <c r="I32749" s="3"/>
    </row>
    <row r="32750" spans="7:9" x14ac:dyDescent="0.25">
      <c r="G32750" s="2"/>
      <c r="I32750" s="3"/>
    </row>
    <row r="32751" spans="7:9" x14ac:dyDescent="0.25">
      <c r="G32751" s="2"/>
      <c r="I32751" s="3"/>
    </row>
    <row r="32752" spans="7:9" x14ac:dyDescent="0.25">
      <c r="G32752" s="2"/>
      <c r="I32752" s="3"/>
    </row>
    <row r="32753" spans="7:9" x14ac:dyDescent="0.25">
      <c r="G32753" s="2"/>
      <c r="I32753" s="3"/>
    </row>
    <row r="32754" spans="7:9" x14ac:dyDescent="0.25">
      <c r="G32754" s="2"/>
      <c r="I32754" s="3"/>
    </row>
    <row r="32755" spans="7:9" x14ac:dyDescent="0.25">
      <c r="G32755" s="2"/>
      <c r="I32755" s="3"/>
    </row>
    <row r="32756" spans="7:9" x14ac:dyDescent="0.25">
      <c r="G32756" s="2"/>
      <c r="I32756" s="3"/>
    </row>
    <row r="32757" spans="7:9" x14ac:dyDescent="0.25">
      <c r="G32757" s="2"/>
      <c r="I32757" s="3"/>
    </row>
    <row r="32758" spans="7:9" x14ac:dyDescent="0.25">
      <c r="G32758" s="2"/>
      <c r="I32758" s="3"/>
    </row>
    <row r="32759" spans="7:9" x14ac:dyDescent="0.25">
      <c r="G32759" s="2"/>
      <c r="I32759" s="3"/>
    </row>
    <row r="32760" spans="7:9" x14ac:dyDescent="0.25">
      <c r="G32760" s="2"/>
      <c r="I32760" s="3"/>
    </row>
    <row r="32761" spans="7:9" x14ac:dyDescent="0.25">
      <c r="G32761" s="2"/>
      <c r="I32761" s="3"/>
    </row>
    <row r="32762" spans="7:9" x14ac:dyDescent="0.25">
      <c r="G32762" s="2"/>
      <c r="I32762" s="3"/>
    </row>
    <row r="32763" spans="7:9" x14ac:dyDescent="0.25">
      <c r="G32763" s="2"/>
      <c r="I32763" s="3"/>
    </row>
    <row r="32764" spans="7:9" x14ac:dyDescent="0.25">
      <c r="G32764" s="2"/>
      <c r="I32764" s="3"/>
    </row>
    <row r="32765" spans="7:9" x14ac:dyDescent="0.25">
      <c r="G32765" s="2"/>
      <c r="I32765" s="3"/>
    </row>
    <row r="32766" spans="7:9" x14ac:dyDescent="0.25">
      <c r="G32766" s="2"/>
      <c r="I32766" s="3"/>
    </row>
    <row r="32767" spans="7:9" x14ac:dyDescent="0.25">
      <c r="G32767" s="2"/>
      <c r="I32767" s="3"/>
    </row>
    <row r="32768" spans="7:9" x14ac:dyDescent="0.25">
      <c r="G32768" s="2"/>
      <c r="I32768" s="3"/>
    </row>
    <row r="32769" spans="7:9" x14ac:dyDescent="0.25">
      <c r="G32769" s="2"/>
      <c r="I32769" s="3"/>
    </row>
    <row r="32770" spans="7:9" x14ac:dyDescent="0.25">
      <c r="G32770" s="2"/>
      <c r="I32770" s="3"/>
    </row>
    <row r="32771" spans="7:9" x14ac:dyDescent="0.25">
      <c r="G32771" s="2"/>
      <c r="I32771" s="3"/>
    </row>
    <row r="32772" spans="7:9" x14ac:dyDescent="0.25">
      <c r="G32772" s="2"/>
      <c r="I32772" s="3"/>
    </row>
    <row r="32773" spans="7:9" x14ac:dyDescent="0.25">
      <c r="G32773" s="2"/>
      <c r="I32773" s="3"/>
    </row>
    <row r="32774" spans="7:9" x14ac:dyDescent="0.25">
      <c r="G32774" s="2"/>
      <c r="I32774" s="3"/>
    </row>
    <row r="32775" spans="7:9" x14ac:dyDescent="0.25">
      <c r="G32775" s="2"/>
      <c r="I32775" s="3"/>
    </row>
    <row r="32776" spans="7:9" x14ac:dyDescent="0.25">
      <c r="G32776" s="2"/>
      <c r="I32776" s="3"/>
    </row>
    <row r="32777" spans="7:9" x14ac:dyDescent="0.25">
      <c r="G32777" s="2"/>
      <c r="I32777" s="3"/>
    </row>
    <row r="32778" spans="7:9" x14ac:dyDescent="0.25">
      <c r="G32778" s="2"/>
      <c r="I32778" s="3"/>
    </row>
    <row r="32779" spans="7:9" x14ac:dyDescent="0.25">
      <c r="G32779" s="2"/>
      <c r="I32779" s="3"/>
    </row>
    <row r="32780" spans="7:9" x14ac:dyDescent="0.25">
      <c r="G32780" s="2"/>
      <c r="I32780" s="3"/>
    </row>
    <row r="32781" spans="7:9" x14ac:dyDescent="0.25">
      <c r="G32781" s="2"/>
      <c r="I32781" s="3"/>
    </row>
    <row r="32782" spans="7:9" x14ac:dyDescent="0.25">
      <c r="G32782" s="2"/>
      <c r="I32782" s="3"/>
    </row>
    <row r="32783" spans="7:9" x14ac:dyDescent="0.25">
      <c r="G32783" s="2"/>
      <c r="I32783" s="3"/>
    </row>
    <row r="32784" spans="7:9" x14ac:dyDescent="0.25">
      <c r="G32784" s="2"/>
      <c r="I32784" s="3"/>
    </row>
    <row r="32785" spans="7:9" x14ac:dyDescent="0.25">
      <c r="G32785" s="2"/>
      <c r="I32785" s="3"/>
    </row>
    <row r="32786" spans="7:9" x14ac:dyDescent="0.25">
      <c r="G32786" s="2"/>
      <c r="I32786" s="3"/>
    </row>
    <row r="32787" spans="7:9" x14ac:dyDescent="0.25">
      <c r="G32787" s="2"/>
      <c r="I32787" s="3"/>
    </row>
    <row r="32788" spans="7:9" x14ac:dyDescent="0.25">
      <c r="G32788" s="2"/>
      <c r="I32788" s="3"/>
    </row>
    <row r="32789" spans="7:9" x14ac:dyDescent="0.25">
      <c r="G32789" s="2"/>
      <c r="I32789" s="3"/>
    </row>
    <row r="32790" spans="7:9" x14ac:dyDescent="0.25">
      <c r="G32790" s="2"/>
      <c r="I32790" s="3"/>
    </row>
    <row r="32791" spans="7:9" x14ac:dyDescent="0.25">
      <c r="G32791" s="2"/>
      <c r="I32791" s="3"/>
    </row>
    <row r="32792" spans="7:9" x14ac:dyDescent="0.25">
      <c r="G32792" s="2"/>
      <c r="I32792" s="3"/>
    </row>
    <row r="32793" spans="7:9" x14ac:dyDescent="0.25">
      <c r="G32793" s="2"/>
      <c r="I32793" s="3"/>
    </row>
    <row r="32794" spans="7:9" x14ac:dyDescent="0.25">
      <c r="G32794" s="2"/>
      <c r="I32794" s="3"/>
    </row>
    <row r="32795" spans="7:9" x14ac:dyDescent="0.25">
      <c r="G32795" s="2"/>
      <c r="I32795" s="3"/>
    </row>
    <row r="32796" spans="7:9" x14ac:dyDescent="0.25">
      <c r="G32796" s="2"/>
      <c r="I32796" s="3"/>
    </row>
    <row r="32797" spans="7:9" x14ac:dyDescent="0.25">
      <c r="G32797" s="2"/>
      <c r="I32797" s="3"/>
    </row>
    <row r="32798" spans="7:9" x14ac:dyDescent="0.25">
      <c r="G32798" s="2"/>
      <c r="I32798" s="3"/>
    </row>
    <row r="32799" spans="7:9" x14ac:dyDescent="0.25">
      <c r="G32799" s="2"/>
      <c r="I32799" s="3"/>
    </row>
    <row r="32800" spans="7:9" x14ac:dyDescent="0.25">
      <c r="G32800" s="2"/>
      <c r="I32800" s="3"/>
    </row>
    <row r="32801" spans="7:9" x14ac:dyDescent="0.25">
      <c r="G32801" s="2"/>
      <c r="I32801" s="3"/>
    </row>
    <row r="32802" spans="7:9" x14ac:dyDescent="0.25">
      <c r="G32802" s="2"/>
      <c r="I32802" s="3"/>
    </row>
    <row r="32803" spans="7:9" x14ac:dyDescent="0.25">
      <c r="G32803" s="2"/>
      <c r="I32803" s="3"/>
    </row>
    <row r="32804" spans="7:9" x14ac:dyDescent="0.25">
      <c r="G32804" s="2"/>
      <c r="I32804" s="3"/>
    </row>
    <row r="32805" spans="7:9" x14ac:dyDescent="0.25">
      <c r="G32805" s="2"/>
      <c r="I32805" s="3"/>
    </row>
    <row r="32806" spans="7:9" x14ac:dyDescent="0.25">
      <c r="G32806" s="2"/>
      <c r="I32806" s="3"/>
    </row>
    <row r="32807" spans="7:9" x14ac:dyDescent="0.25">
      <c r="G32807" s="2"/>
      <c r="I32807" s="3"/>
    </row>
    <row r="32808" spans="7:9" x14ac:dyDescent="0.25">
      <c r="G32808" s="2"/>
      <c r="I32808" s="3"/>
    </row>
    <row r="32809" spans="7:9" x14ac:dyDescent="0.25">
      <c r="G32809" s="2"/>
      <c r="I32809" s="3"/>
    </row>
    <row r="32810" spans="7:9" x14ac:dyDescent="0.25">
      <c r="G32810" s="2"/>
      <c r="I32810" s="3"/>
    </row>
    <row r="32811" spans="7:9" x14ac:dyDescent="0.25">
      <c r="G32811" s="2"/>
      <c r="I32811" s="3"/>
    </row>
    <row r="32812" spans="7:9" x14ac:dyDescent="0.25">
      <c r="G32812" s="2"/>
      <c r="I32812" s="3"/>
    </row>
    <row r="32813" spans="7:9" x14ac:dyDescent="0.25">
      <c r="G32813" s="2"/>
      <c r="I32813" s="3"/>
    </row>
    <row r="32814" spans="7:9" x14ac:dyDescent="0.25">
      <c r="G32814" s="2"/>
      <c r="I32814" s="3"/>
    </row>
    <row r="32815" spans="7:9" x14ac:dyDescent="0.25">
      <c r="G32815" s="2"/>
      <c r="I32815" s="3"/>
    </row>
    <row r="32816" spans="7:9" x14ac:dyDescent="0.25">
      <c r="G32816" s="2"/>
      <c r="I32816" s="3"/>
    </row>
    <row r="32817" spans="7:9" x14ac:dyDescent="0.25">
      <c r="G32817" s="2"/>
      <c r="I32817" s="3"/>
    </row>
    <row r="32818" spans="7:9" x14ac:dyDescent="0.25">
      <c r="G32818" s="2"/>
      <c r="I32818" s="3"/>
    </row>
    <row r="32819" spans="7:9" x14ac:dyDescent="0.25">
      <c r="G32819" s="2"/>
      <c r="I32819" s="3"/>
    </row>
    <row r="32820" spans="7:9" x14ac:dyDescent="0.25">
      <c r="G32820" s="2"/>
      <c r="I32820" s="3"/>
    </row>
    <row r="32821" spans="7:9" x14ac:dyDescent="0.25">
      <c r="G32821" s="2"/>
      <c r="I32821" s="3"/>
    </row>
    <row r="32822" spans="7:9" x14ac:dyDescent="0.25">
      <c r="G32822" s="2"/>
      <c r="I32822" s="3"/>
    </row>
    <row r="32823" spans="7:9" x14ac:dyDescent="0.25">
      <c r="G32823" s="2"/>
      <c r="I32823" s="3"/>
    </row>
    <row r="32824" spans="7:9" x14ac:dyDescent="0.25">
      <c r="G32824" s="2"/>
      <c r="I32824" s="3"/>
    </row>
    <row r="32825" spans="7:9" x14ac:dyDescent="0.25">
      <c r="G32825" s="2"/>
      <c r="I32825" s="3"/>
    </row>
    <row r="32826" spans="7:9" x14ac:dyDescent="0.25">
      <c r="G32826" s="2"/>
      <c r="I32826" s="3"/>
    </row>
    <row r="32827" spans="7:9" x14ac:dyDescent="0.25">
      <c r="G32827" s="2"/>
      <c r="I32827" s="3"/>
    </row>
    <row r="32828" spans="7:9" x14ac:dyDescent="0.25">
      <c r="G32828" s="2"/>
      <c r="I32828" s="3"/>
    </row>
    <row r="32829" spans="7:9" x14ac:dyDescent="0.25">
      <c r="G32829" s="2"/>
      <c r="I32829" s="3"/>
    </row>
    <row r="32830" spans="7:9" x14ac:dyDescent="0.25">
      <c r="G32830" s="2"/>
      <c r="I32830" s="3"/>
    </row>
    <row r="32831" spans="7:9" x14ac:dyDescent="0.25">
      <c r="G32831" s="2"/>
      <c r="I32831" s="3"/>
    </row>
    <row r="32832" spans="7:9" x14ac:dyDescent="0.25">
      <c r="G32832" s="2"/>
      <c r="I32832" s="3"/>
    </row>
    <row r="32833" spans="7:9" x14ac:dyDescent="0.25">
      <c r="G32833" s="2"/>
      <c r="I32833" s="3"/>
    </row>
    <row r="32834" spans="7:9" x14ac:dyDescent="0.25">
      <c r="G32834" s="2"/>
      <c r="I32834" s="3"/>
    </row>
    <row r="32835" spans="7:9" x14ac:dyDescent="0.25">
      <c r="G32835" s="2"/>
      <c r="I32835" s="3"/>
    </row>
    <row r="32836" spans="7:9" x14ac:dyDescent="0.25">
      <c r="G32836" s="2"/>
      <c r="I32836" s="3"/>
    </row>
    <row r="32837" spans="7:9" x14ac:dyDescent="0.25">
      <c r="G32837" s="2"/>
      <c r="I32837" s="3"/>
    </row>
    <row r="32838" spans="7:9" x14ac:dyDescent="0.25">
      <c r="G32838" s="2"/>
      <c r="I32838" s="3"/>
    </row>
    <row r="32839" spans="7:9" x14ac:dyDescent="0.25">
      <c r="G32839" s="2"/>
      <c r="I32839" s="3"/>
    </row>
    <row r="32840" spans="7:9" x14ac:dyDescent="0.25">
      <c r="G32840" s="2"/>
      <c r="I32840" s="3"/>
    </row>
    <row r="32841" spans="7:9" x14ac:dyDescent="0.25">
      <c r="G32841" s="2"/>
      <c r="I32841" s="3"/>
    </row>
    <row r="32842" spans="7:9" x14ac:dyDescent="0.25">
      <c r="G32842" s="2"/>
      <c r="I32842" s="3"/>
    </row>
    <row r="32843" spans="7:9" x14ac:dyDescent="0.25">
      <c r="G32843" s="2"/>
      <c r="I32843" s="3"/>
    </row>
    <row r="32844" spans="7:9" x14ac:dyDescent="0.25">
      <c r="G32844" s="2"/>
      <c r="I32844" s="3"/>
    </row>
    <row r="32845" spans="7:9" x14ac:dyDescent="0.25">
      <c r="G32845" s="2"/>
      <c r="I32845" s="3"/>
    </row>
    <row r="32846" spans="7:9" x14ac:dyDescent="0.25">
      <c r="G32846" s="2"/>
      <c r="I32846" s="3"/>
    </row>
    <row r="32847" spans="7:9" x14ac:dyDescent="0.25">
      <c r="G32847" s="2"/>
      <c r="I32847" s="3"/>
    </row>
    <row r="32848" spans="7:9" x14ac:dyDescent="0.25">
      <c r="G32848" s="2"/>
      <c r="I32848" s="3"/>
    </row>
    <row r="32849" spans="7:9" x14ac:dyDescent="0.25">
      <c r="G32849" s="2"/>
      <c r="I32849" s="3"/>
    </row>
    <row r="32850" spans="7:9" x14ac:dyDescent="0.25">
      <c r="G32850" s="2"/>
      <c r="I32850" s="3"/>
    </row>
    <row r="32851" spans="7:9" x14ac:dyDescent="0.25">
      <c r="G32851" s="2"/>
      <c r="I32851" s="3"/>
    </row>
    <row r="32852" spans="7:9" x14ac:dyDescent="0.25">
      <c r="G32852" s="2"/>
      <c r="I32852" s="3"/>
    </row>
    <row r="32853" spans="7:9" x14ac:dyDescent="0.25">
      <c r="G32853" s="2"/>
      <c r="I32853" s="3"/>
    </row>
    <row r="32854" spans="7:9" x14ac:dyDescent="0.25">
      <c r="G32854" s="2"/>
      <c r="I32854" s="3"/>
    </row>
    <row r="32855" spans="7:9" x14ac:dyDescent="0.25">
      <c r="G32855" s="2"/>
      <c r="I32855" s="3"/>
    </row>
    <row r="32856" spans="7:9" x14ac:dyDescent="0.25">
      <c r="G32856" s="2"/>
      <c r="I32856" s="3"/>
    </row>
    <row r="32857" spans="7:9" x14ac:dyDescent="0.25">
      <c r="G32857" s="2"/>
      <c r="I32857" s="3"/>
    </row>
    <row r="32858" spans="7:9" x14ac:dyDescent="0.25">
      <c r="G32858" s="2"/>
      <c r="I32858" s="3"/>
    </row>
    <row r="32859" spans="7:9" x14ac:dyDescent="0.25">
      <c r="G32859" s="2"/>
      <c r="I32859" s="3"/>
    </row>
    <row r="32860" spans="7:9" x14ac:dyDescent="0.25">
      <c r="G32860" s="2"/>
      <c r="I32860" s="3"/>
    </row>
    <row r="32861" spans="7:9" x14ac:dyDescent="0.25">
      <c r="G32861" s="2"/>
      <c r="I32861" s="3"/>
    </row>
    <row r="32862" spans="7:9" x14ac:dyDescent="0.25">
      <c r="G32862" s="2"/>
      <c r="I32862" s="3"/>
    </row>
    <row r="32863" spans="7:9" x14ac:dyDescent="0.25">
      <c r="G32863" s="2"/>
      <c r="I32863" s="3"/>
    </row>
    <row r="32864" spans="7:9" x14ac:dyDescent="0.25">
      <c r="G32864" s="2"/>
      <c r="I32864" s="3"/>
    </row>
    <row r="32865" spans="7:9" x14ac:dyDescent="0.25">
      <c r="G32865" s="2"/>
      <c r="I32865" s="3"/>
    </row>
    <row r="32866" spans="7:9" x14ac:dyDescent="0.25">
      <c r="G32866" s="2"/>
      <c r="I32866" s="3"/>
    </row>
    <row r="32867" spans="7:9" x14ac:dyDescent="0.25">
      <c r="G32867" s="2"/>
      <c r="I32867" s="3"/>
    </row>
    <row r="32868" spans="7:9" x14ac:dyDescent="0.25">
      <c r="G32868" s="2"/>
      <c r="I32868" s="3"/>
    </row>
    <row r="32869" spans="7:9" x14ac:dyDescent="0.25">
      <c r="G32869" s="2"/>
      <c r="I32869" s="3"/>
    </row>
    <row r="32870" spans="7:9" x14ac:dyDescent="0.25">
      <c r="G32870" s="2"/>
      <c r="I32870" s="3"/>
    </row>
    <row r="32871" spans="7:9" x14ac:dyDescent="0.25">
      <c r="G32871" s="2"/>
      <c r="I32871" s="3"/>
    </row>
    <row r="32872" spans="7:9" x14ac:dyDescent="0.25">
      <c r="G32872" s="2"/>
      <c r="I32872" s="3"/>
    </row>
    <row r="32873" spans="7:9" x14ac:dyDescent="0.25">
      <c r="G32873" s="2"/>
      <c r="I32873" s="3"/>
    </row>
    <row r="32874" spans="7:9" x14ac:dyDescent="0.25">
      <c r="G32874" s="2"/>
      <c r="I32874" s="3"/>
    </row>
    <row r="32875" spans="7:9" x14ac:dyDescent="0.25">
      <c r="G32875" s="2"/>
      <c r="I32875" s="3"/>
    </row>
    <row r="32876" spans="7:9" x14ac:dyDescent="0.25">
      <c r="G32876" s="2"/>
      <c r="I32876" s="3"/>
    </row>
    <row r="32877" spans="7:9" x14ac:dyDescent="0.25">
      <c r="G32877" s="2"/>
      <c r="I32877" s="3"/>
    </row>
    <row r="32878" spans="7:9" x14ac:dyDescent="0.25">
      <c r="G32878" s="2"/>
      <c r="I32878" s="3"/>
    </row>
    <row r="32879" spans="7:9" x14ac:dyDescent="0.25">
      <c r="G32879" s="2"/>
      <c r="I32879" s="3"/>
    </row>
    <row r="32880" spans="7:9" x14ac:dyDescent="0.25">
      <c r="G32880" s="2"/>
      <c r="I32880" s="3"/>
    </row>
    <row r="32881" spans="7:9" x14ac:dyDescent="0.25">
      <c r="G32881" s="2"/>
      <c r="I32881" s="3"/>
    </row>
    <row r="32882" spans="7:9" x14ac:dyDescent="0.25">
      <c r="G32882" s="2"/>
      <c r="I32882" s="3"/>
    </row>
    <row r="32883" spans="7:9" x14ac:dyDescent="0.25">
      <c r="G32883" s="2"/>
      <c r="I32883" s="3"/>
    </row>
    <row r="32884" spans="7:9" x14ac:dyDescent="0.25">
      <c r="G32884" s="2"/>
      <c r="I32884" s="3"/>
    </row>
    <row r="32885" spans="7:9" x14ac:dyDescent="0.25">
      <c r="G32885" s="2"/>
      <c r="I32885" s="3"/>
    </row>
    <row r="32886" spans="7:9" x14ac:dyDescent="0.25">
      <c r="G32886" s="2"/>
      <c r="I32886" s="3"/>
    </row>
    <row r="32887" spans="7:9" x14ac:dyDescent="0.25">
      <c r="G32887" s="2"/>
      <c r="I32887" s="3"/>
    </row>
    <row r="32888" spans="7:9" x14ac:dyDescent="0.25">
      <c r="G32888" s="2"/>
      <c r="I32888" s="3"/>
    </row>
    <row r="32889" spans="7:9" x14ac:dyDescent="0.25">
      <c r="G32889" s="2"/>
      <c r="I32889" s="3"/>
    </row>
    <row r="32890" spans="7:9" x14ac:dyDescent="0.25">
      <c r="G32890" s="2"/>
      <c r="I32890" s="3"/>
    </row>
    <row r="32891" spans="7:9" x14ac:dyDescent="0.25">
      <c r="G32891" s="2"/>
      <c r="I32891" s="3"/>
    </row>
    <row r="32892" spans="7:9" x14ac:dyDescent="0.25">
      <c r="G32892" s="2"/>
      <c r="I32892" s="3"/>
    </row>
    <row r="32893" spans="7:9" x14ac:dyDescent="0.25">
      <c r="G32893" s="2"/>
      <c r="I32893" s="3"/>
    </row>
    <row r="32894" spans="7:9" x14ac:dyDescent="0.25">
      <c r="G32894" s="2"/>
      <c r="I32894" s="3"/>
    </row>
    <row r="32895" spans="7:9" x14ac:dyDescent="0.25">
      <c r="G32895" s="2"/>
      <c r="I32895" s="3"/>
    </row>
    <row r="32896" spans="7:9" x14ac:dyDescent="0.25">
      <c r="G32896" s="2"/>
      <c r="I32896" s="3"/>
    </row>
    <row r="32897" spans="7:9" x14ac:dyDescent="0.25">
      <c r="G32897" s="2"/>
      <c r="I32897" s="3"/>
    </row>
    <row r="32898" spans="7:9" x14ac:dyDescent="0.25">
      <c r="G32898" s="2"/>
      <c r="I32898" s="3"/>
    </row>
    <row r="32899" spans="7:9" x14ac:dyDescent="0.25">
      <c r="G32899" s="2"/>
      <c r="I32899" s="3"/>
    </row>
    <row r="32900" spans="7:9" x14ac:dyDescent="0.25">
      <c r="G32900" s="2"/>
      <c r="I32900" s="3"/>
    </row>
    <row r="32901" spans="7:9" x14ac:dyDescent="0.25">
      <c r="G32901" s="2"/>
      <c r="I32901" s="3"/>
    </row>
    <row r="32902" spans="7:9" x14ac:dyDescent="0.25">
      <c r="G32902" s="2"/>
      <c r="I32902" s="3"/>
    </row>
    <row r="32903" spans="7:9" x14ac:dyDescent="0.25">
      <c r="G32903" s="2"/>
      <c r="I32903" s="3"/>
    </row>
    <row r="32904" spans="7:9" x14ac:dyDescent="0.25">
      <c r="G32904" s="2"/>
      <c r="I32904" s="3"/>
    </row>
    <row r="32905" spans="7:9" x14ac:dyDescent="0.25">
      <c r="G32905" s="2"/>
      <c r="I32905" s="3"/>
    </row>
    <row r="32906" spans="7:9" x14ac:dyDescent="0.25">
      <c r="G32906" s="2"/>
      <c r="I32906" s="3"/>
    </row>
    <row r="32907" spans="7:9" x14ac:dyDescent="0.25">
      <c r="G32907" s="2"/>
      <c r="I32907" s="3"/>
    </row>
    <row r="32908" spans="7:9" x14ac:dyDescent="0.25">
      <c r="G32908" s="2"/>
      <c r="I32908" s="3"/>
    </row>
    <row r="32909" spans="7:9" x14ac:dyDescent="0.25">
      <c r="G32909" s="2"/>
      <c r="I32909" s="3"/>
    </row>
    <row r="32910" spans="7:9" x14ac:dyDescent="0.25">
      <c r="G32910" s="2"/>
      <c r="I32910" s="3"/>
    </row>
    <row r="32911" spans="7:9" x14ac:dyDescent="0.25">
      <c r="G32911" s="2"/>
      <c r="I32911" s="3"/>
    </row>
    <row r="32912" spans="7:9" x14ac:dyDescent="0.25">
      <c r="G32912" s="2"/>
      <c r="I32912" s="3"/>
    </row>
    <row r="32913" spans="7:9" x14ac:dyDescent="0.25">
      <c r="G32913" s="2"/>
      <c r="I32913" s="3"/>
    </row>
    <row r="32914" spans="7:9" x14ac:dyDescent="0.25">
      <c r="G32914" s="2"/>
      <c r="I32914" s="3"/>
    </row>
    <row r="32915" spans="7:9" x14ac:dyDescent="0.25">
      <c r="G32915" s="2"/>
      <c r="I32915" s="3"/>
    </row>
    <row r="32916" spans="7:9" x14ac:dyDescent="0.25">
      <c r="G32916" s="2"/>
      <c r="I32916" s="3"/>
    </row>
    <row r="32917" spans="7:9" x14ac:dyDescent="0.25">
      <c r="G32917" s="2"/>
      <c r="I32917" s="3"/>
    </row>
    <row r="32918" spans="7:9" x14ac:dyDescent="0.25">
      <c r="G32918" s="2"/>
      <c r="I32918" s="3"/>
    </row>
    <row r="32919" spans="7:9" x14ac:dyDescent="0.25">
      <c r="G32919" s="2"/>
      <c r="I32919" s="3"/>
    </row>
    <row r="32920" spans="7:9" x14ac:dyDescent="0.25">
      <c r="G32920" s="2"/>
      <c r="I32920" s="3"/>
    </row>
    <row r="32921" spans="7:9" x14ac:dyDescent="0.25">
      <c r="G32921" s="2"/>
      <c r="I32921" s="3"/>
    </row>
    <row r="32922" spans="7:9" x14ac:dyDescent="0.25">
      <c r="G32922" s="2"/>
      <c r="I32922" s="3"/>
    </row>
    <row r="32923" spans="7:9" x14ac:dyDescent="0.25">
      <c r="G32923" s="2"/>
      <c r="I32923" s="3"/>
    </row>
    <row r="32924" spans="7:9" x14ac:dyDescent="0.25">
      <c r="G32924" s="2"/>
      <c r="I32924" s="3"/>
    </row>
    <row r="32925" spans="7:9" x14ac:dyDescent="0.25">
      <c r="G32925" s="2"/>
      <c r="I32925" s="3"/>
    </row>
    <row r="32926" spans="7:9" x14ac:dyDescent="0.25">
      <c r="G32926" s="2"/>
      <c r="I32926" s="3"/>
    </row>
    <row r="32927" spans="7:9" x14ac:dyDescent="0.25">
      <c r="G32927" s="2"/>
      <c r="I32927" s="3"/>
    </row>
    <row r="32928" spans="7:9" x14ac:dyDescent="0.25">
      <c r="G32928" s="2"/>
      <c r="I32928" s="3"/>
    </row>
    <row r="32929" spans="7:9" x14ac:dyDescent="0.25">
      <c r="G32929" s="2"/>
      <c r="I32929" s="3"/>
    </row>
    <row r="32930" spans="7:9" x14ac:dyDescent="0.25">
      <c r="G32930" s="2"/>
      <c r="I32930" s="3"/>
    </row>
    <row r="32931" spans="7:9" x14ac:dyDescent="0.25">
      <c r="G32931" s="2"/>
      <c r="I32931" s="3"/>
    </row>
    <row r="32932" spans="7:9" x14ac:dyDescent="0.25">
      <c r="G32932" s="2"/>
      <c r="I32932" s="3"/>
    </row>
    <row r="32933" spans="7:9" x14ac:dyDescent="0.25">
      <c r="G32933" s="2"/>
      <c r="I32933" s="3"/>
    </row>
    <row r="32934" spans="7:9" x14ac:dyDescent="0.25">
      <c r="G32934" s="2"/>
      <c r="I32934" s="3"/>
    </row>
    <row r="32935" spans="7:9" x14ac:dyDescent="0.25">
      <c r="G32935" s="2"/>
      <c r="I32935" s="3"/>
    </row>
    <row r="32936" spans="7:9" x14ac:dyDescent="0.25">
      <c r="G32936" s="2"/>
      <c r="I32936" s="3"/>
    </row>
    <row r="32937" spans="7:9" x14ac:dyDescent="0.25">
      <c r="G32937" s="2"/>
      <c r="I32937" s="3"/>
    </row>
    <row r="32938" spans="7:9" x14ac:dyDescent="0.25">
      <c r="G32938" s="2"/>
      <c r="I32938" s="3"/>
    </row>
    <row r="32939" spans="7:9" x14ac:dyDescent="0.25">
      <c r="G32939" s="2"/>
      <c r="I32939" s="3"/>
    </row>
    <row r="32940" spans="7:9" x14ac:dyDescent="0.25">
      <c r="G32940" s="2"/>
      <c r="I32940" s="3"/>
    </row>
    <row r="32941" spans="7:9" x14ac:dyDescent="0.25">
      <c r="G32941" s="2"/>
      <c r="I32941" s="3"/>
    </row>
    <row r="32942" spans="7:9" x14ac:dyDescent="0.25">
      <c r="G32942" s="2"/>
      <c r="I32942" s="3"/>
    </row>
    <row r="32943" spans="7:9" x14ac:dyDescent="0.25">
      <c r="G32943" s="2"/>
      <c r="I32943" s="3"/>
    </row>
    <row r="32944" spans="7:9" x14ac:dyDescent="0.25">
      <c r="G32944" s="2"/>
      <c r="I32944" s="3"/>
    </row>
    <row r="32945" spans="7:9" x14ac:dyDescent="0.25">
      <c r="G32945" s="2"/>
      <c r="I32945" s="3"/>
    </row>
    <row r="32946" spans="7:9" x14ac:dyDescent="0.25">
      <c r="G32946" s="2"/>
      <c r="I32946" s="3"/>
    </row>
    <row r="32947" spans="7:9" x14ac:dyDescent="0.25">
      <c r="G32947" s="2"/>
      <c r="I32947" s="3"/>
    </row>
    <row r="32948" spans="7:9" x14ac:dyDescent="0.25">
      <c r="G32948" s="2"/>
      <c r="I32948" s="3"/>
    </row>
    <row r="32949" spans="7:9" x14ac:dyDescent="0.25">
      <c r="G32949" s="2"/>
      <c r="I32949" s="3"/>
    </row>
    <row r="32950" spans="7:9" x14ac:dyDescent="0.25">
      <c r="G32950" s="2"/>
      <c r="I32950" s="3"/>
    </row>
    <row r="32951" spans="7:9" x14ac:dyDescent="0.25">
      <c r="G32951" s="2"/>
      <c r="I32951" s="3"/>
    </row>
    <row r="32952" spans="7:9" x14ac:dyDescent="0.25">
      <c r="G32952" s="2"/>
      <c r="I32952" s="3"/>
    </row>
    <row r="32953" spans="7:9" x14ac:dyDescent="0.25">
      <c r="G32953" s="2"/>
      <c r="I32953" s="3"/>
    </row>
    <row r="32954" spans="7:9" x14ac:dyDescent="0.25">
      <c r="G32954" s="2"/>
      <c r="I32954" s="3"/>
    </row>
    <row r="32955" spans="7:9" x14ac:dyDescent="0.25">
      <c r="G32955" s="2"/>
      <c r="I32955" s="3"/>
    </row>
    <row r="32956" spans="7:9" x14ac:dyDescent="0.25">
      <c r="G32956" s="2"/>
      <c r="I32956" s="3"/>
    </row>
    <row r="32957" spans="7:9" x14ac:dyDescent="0.25">
      <c r="G32957" s="2"/>
      <c r="I32957" s="3"/>
    </row>
    <row r="32958" spans="7:9" x14ac:dyDescent="0.25">
      <c r="G32958" s="2"/>
      <c r="I32958" s="3"/>
    </row>
    <row r="32959" spans="7:9" x14ac:dyDescent="0.25">
      <c r="G32959" s="2"/>
      <c r="I32959" s="3"/>
    </row>
    <row r="32960" spans="7:9" x14ac:dyDescent="0.25">
      <c r="G32960" s="2"/>
      <c r="I32960" s="3"/>
    </row>
    <row r="32961" spans="7:9" x14ac:dyDescent="0.25">
      <c r="G32961" s="2"/>
      <c r="I32961" s="3"/>
    </row>
    <row r="32962" spans="7:9" x14ac:dyDescent="0.25">
      <c r="G32962" s="2"/>
      <c r="I32962" s="3"/>
    </row>
    <row r="32963" spans="7:9" x14ac:dyDescent="0.25">
      <c r="G32963" s="2"/>
      <c r="I32963" s="3"/>
    </row>
    <row r="32964" spans="7:9" x14ac:dyDescent="0.25">
      <c r="G32964" s="2"/>
      <c r="I32964" s="3"/>
    </row>
    <row r="32965" spans="7:9" x14ac:dyDescent="0.25">
      <c r="G32965" s="2"/>
      <c r="I32965" s="3"/>
    </row>
    <row r="32966" spans="7:9" x14ac:dyDescent="0.25">
      <c r="G32966" s="2"/>
      <c r="I32966" s="3"/>
    </row>
    <row r="32967" spans="7:9" x14ac:dyDescent="0.25">
      <c r="G32967" s="2"/>
      <c r="I32967" s="3"/>
    </row>
    <row r="32968" spans="7:9" x14ac:dyDescent="0.25">
      <c r="G32968" s="2"/>
      <c r="I32968" s="3"/>
    </row>
    <row r="32969" spans="7:9" x14ac:dyDescent="0.25">
      <c r="G32969" s="2"/>
      <c r="I32969" s="3"/>
    </row>
    <row r="32970" spans="7:9" x14ac:dyDescent="0.25">
      <c r="G32970" s="2"/>
      <c r="I32970" s="3"/>
    </row>
    <row r="32971" spans="7:9" x14ac:dyDescent="0.25">
      <c r="G32971" s="2"/>
      <c r="I32971" s="3"/>
    </row>
    <row r="32972" spans="7:9" x14ac:dyDescent="0.25">
      <c r="G32972" s="2"/>
      <c r="I32972" s="3"/>
    </row>
    <row r="32973" spans="7:9" x14ac:dyDescent="0.25">
      <c r="G32973" s="2"/>
      <c r="I32973" s="3"/>
    </row>
    <row r="32974" spans="7:9" x14ac:dyDescent="0.25">
      <c r="G32974" s="2"/>
      <c r="I32974" s="3"/>
    </row>
    <row r="32975" spans="7:9" x14ac:dyDescent="0.25">
      <c r="G32975" s="2"/>
      <c r="I32975" s="3"/>
    </row>
    <row r="32976" spans="7:9" x14ac:dyDescent="0.25">
      <c r="G32976" s="2"/>
      <c r="I32976" s="3"/>
    </row>
    <row r="32977" spans="7:9" x14ac:dyDescent="0.25">
      <c r="G32977" s="2"/>
      <c r="I32977" s="3"/>
    </row>
    <row r="32978" spans="7:9" x14ac:dyDescent="0.25">
      <c r="G32978" s="2"/>
      <c r="I32978" s="3"/>
    </row>
    <row r="32979" spans="7:9" x14ac:dyDescent="0.25">
      <c r="G32979" s="2"/>
      <c r="I32979" s="3"/>
    </row>
    <row r="32980" spans="7:9" x14ac:dyDescent="0.25">
      <c r="G32980" s="2"/>
      <c r="I32980" s="3"/>
    </row>
    <row r="32981" spans="7:9" x14ac:dyDescent="0.25">
      <c r="G32981" s="2"/>
      <c r="I32981" s="3"/>
    </row>
    <row r="32982" spans="7:9" x14ac:dyDescent="0.25">
      <c r="G32982" s="2"/>
      <c r="I32982" s="3"/>
    </row>
    <row r="32983" spans="7:9" x14ac:dyDescent="0.25">
      <c r="G32983" s="2"/>
      <c r="I32983" s="3"/>
    </row>
    <row r="32984" spans="7:9" x14ac:dyDescent="0.25">
      <c r="G32984" s="2"/>
      <c r="I32984" s="3"/>
    </row>
    <row r="32985" spans="7:9" x14ac:dyDescent="0.25">
      <c r="G32985" s="2"/>
      <c r="I32985" s="3"/>
    </row>
    <row r="32986" spans="7:9" x14ac:dyDescent="0.25">
      <c r="G32986" s="2"/>
      <c r="I32986" s="3"/>
    </row>
    <row r="32987" spans="7:9" x14ac:dyDescent="0.25">
      <c r="G32987" s="2"/>
      <c r="I32987" s="3"/>
    </row>
    <row r="32988" spans="7:9" x14ac:dyDescent="0.25">
      <c r="G32988" s="2"/>
      <c r="I32988" s="3"/>
    </row>
    <row r="32989" spans="7:9" x14ac:dyDescent="0.25">
      <c r="G32989" s="2"/>
      <c r="I32989" s="3"/>
    </row>
    <row r="32990" spans="7:9" x14ac:dyDescent="0.25">
      <c r="G32990" s="2"/>
      <c r="I32990" s="3"/>
    </row>
    <row r="32991" spans="7:9" x14ac:dyDescent="0.25">
      <c r="G32991" s="2"/>
      <c r="I32991" s="3"/>
    </row>
    <row r="32992" spans="7:9" x14ac:dyDescent="0.25">
      <c r="G32992" s="2"/>
      <c r="I32992" s="3"/>
    </row>
    <row r="32993" spans="7:9" x14ac:dyDescent="0.25">
      <c r="G32993" s="2"/>
      <c r="I32993" s="3"/>
    </row>
    <row r="32994" spans="7:9" x14ac:dyDescent="0.25">
      <c r="G32994" s="2"/>
      <c r="I32994" s="3"/>
    </row>
    <row r="32995" spans="7:9" x14ac:dyDescent="0.25">
      <c r="G32995" s="2"/>
      <c r="I32995" s="3"/>
    </row>
    <row r="32996" spans="7:9" x14ac:dyDescent="0.25">
      <c r="G32996" s="2"/>
      <c r="I32996" s="3"/>
    </row>
    <row r="32997" spans="7:9" x14ac:dyDescent="0.25">
      <c r="G32997" s="2"/>
      <c r="I32997" s="3"/>
    </row>
    <row r="32998" spans="7:9" x14ac:dyDescent="0.25">
      <c r="G32998" s="2"/>
      <c r="I32998" s="3"/>
    </row>
    <row r="32999" spans="7:9" x14ac:dyDescent="0.25">
      <c r="G32999" s="2"/>
      <c r="I32999" s="3"/>
    </row>
    <row r="33000" spans="7:9" x14ac:dyDescent="0.25">
      <c r="G33000" s="2"/>
      <c r="I33000" s="3"/>
    </row>
    <row r="33001" spans="7:9" x14ac:dyDescent="0.25">
      <c r="G33001" s="2"/>
      <c r="I33001" s="3"/>
    </row>
    <row r="33002" spans="7:9" x14ac:dyDescent="0.25">
      <c r="G33002" s="2"/>
      <c r="I33002" s="3"/>
    </row>
    <row r="33003" spans="7:9" x14ac:dyDescent="0.25">
      <c r="G33003" s="2"/>
      <c r="I33003" s="3"/>
    </row>
    <row r="33004" spans="7:9" x14ac:dyDescent="0.25">
      <c r="G33004" s="2"/>
      <c r="I33004" s="3"/>
    </row>
    <row r="33005" spans="7:9" x14ac:dyDescent="0.25">
      <c r="G33005" s="2"/>
      <c r="I33005" s="3"/>
    </row>
    <row r="33006" spans="7:9" x14ac:dyDescent="0.25">
      <c r="G33006" s="2"/>
      <c r="I33006" s="3"/>
    </row>
    <row r="33007" spans="7:9" x14ac:dyDescent="0.25">
      <c r="G33007" s="2"/>
      <c r="I33007" s="3"/>
    </row>
    <row r="33008" spans="7:9" x14ac:dyDescent="0.25">
      <c r="G33008" s="2"/>
      <c r="I33008" s="3"/>
    </row>
    <row r="33009" spans="7:9" x14ac:dyDescent="0.25">
      <c r="G33009" s="2"/>
      <c r="I33009" s="3"/>
    </row>
    <row r="33010" spans="7:9" x14ac:dyDescent="0.25">
      <c r="G33010" s="2"/>
      <c r="I33010" s="3"/>
    </row>
    <row r="33011" spans="7:9" x14ac:dyDescent="0.25">
      <c r="G33011" s="2"/>
      <c r="I33011" s="3"/>
    </row>
    <row r="33012" spans="7:9" x14ac:dyDescent="0.25">
      <c r="G33012" s="2"/>
      <c r="I33012" s="3"/>
    </row>
    <row r="33013" spans="7:9" x14ac:dyDescent="0.25">
      <c r="G33013" s="2"/>
      <c r="I33013" s="3"/>
    </row>
    <row r="33014" spans="7:9" x14ac:dyDescent="0.25">
      <c r="G33014" s="2"/>
      <c r="I33014" s="3"/>
    </row>
    <row r="33015" spans="7:9" x14ac:dyDescent="0.25">
      <c r="G33015" s="2"/>
      <c r="I33015" s="3"/>
    </row>
    <row r="33016" spans="7:9" x14ac:dyDescent="0.25">
      <c r="G33016" s="2"/>
      <c r="I33016" s="3"/>
    </row>
    <row r="33017" spans="7:9" x14ac:dyDescent="0.25">
      <c r="G33017" s="2"/>
      <c r="I33017" s="3"/>
    </row>
    <row r="33018" spans="7:9" x14ac:dyDescent="0.25">
      <c r="G33018" s="2"/>
      <c r="I33018" s="3"/>
    </row>
    <row r="33019" spans="7:9" x14ac:dyDescent="0.25">
      <c r="G33019" s="2"/>
      <c r="I33019" s="3"/>
    </row>
    <row r="33020" spans="7:9" x14ac:dyDescent="0.25">
      <c r="G33020" s="2"/>
      <c r="I33020" s="3"/>
    </row>
    <row r="33021" spans="7:9" x14ac:dyDescent="0.25">
      <c r="G33021" s="2"/>
      <c r="I33021" s="3"/>
    </row>
    <row r="33022" spans="7:9" x14ac:dyDescent="0.25">
      <c r="G33022" s="2"/>
      <c r="I33022" s="3"/>
    </row>
    <row r="33023" spans="7:9" x14ac:dyDescent="0.25">
      <c r="G33023" s="2"/>
      <c r="I33023" s="3"/>
    </row>
    <row r="33024" spans="7:9" x14ac:dyDescent="0.25">
      <c r="G33024" s="2"/>
      <c r="I33024" s="3"/>
    </row>
    <row r="33025" spans="7:9" x14ac:dyDescent="0.25">
      <c r="G33025" s="2"/>
      <c r="I33025" s="3"/>
    </row>
    <row r="33026" spans="7:9" x14ac:dyDescent="0.25">
      <c r="G33026" s="2"/>
      <c r="I33026" s="3"/>
    </row>
    <row r="33027" spans="7:9" x14ac:dyDescent="0.25">
      <c r="G33027" s="2"/>
      <c r="I33027" s="3"/>
    </row>
    <row r="33028" spans="7:9" x14ac:dyDescent="0.25">
      <c r="G33028" s="2"/>
      <c r="I33028" s="3"/>
    </row>
    <row r="33029" spans="7:9" x14ac:dyDescent="0.25">
      <c r="G33029" s="2"/>
      <c r="I33029" s="3"/>
    </row>
    <row r="33030" spans="7:9" x14ac:dyDescent="0.25">
      <c r="G33030" s="2"/>
      <c r="I33030" s="3"/>
    </row>
    <row r="33031" spans="7:9" x14ac:dyDescent="0.25">
      <c r="G33031" s="2"/>
      <c r="I33031" s="3"/>
    </row>
    <row r="33032" spans="7:9" x14ac:dyDescent="0.25">
      <c r="G33032" s="2"/>
      <c r="I33032" s="3"/>
    </row>
    <row r="33033" spans="7:9" x14ac:dyDescent="0.25">
      <c r="G33033" s="2"/>
      <c r="I33033" s="3"/>
    </row>
    <row r="33034" spans="7:9" x14ac:dyDescent="0.25">
      <c r="G33034" s="2"/>
      <c r="I33034" s="3"/>
    </row>
    <row r="33035" spans="7:9" x14ac:dyDescent="0.25">
      <c r="G33035" s="2"/>
      <c r="I33035" s="3"/>
    </row>
    <row r="33036" spans="7:9" x14ac:dyDescent="0.25">
      <c r="G33036" s="2"/>
      <c r="I33036" s="3"/>
    </row>
    <row r="33037" spans="7:9" x14ac:dyDescent="0.25">
      <c r="G33037" s="2"/>
      <c r="I33037" s="3"/>
    </row>
    <row r="33038" spans="7:9" x14ac:dyDescent="0.25">
      <c r="G33038" s="2"/>
      <c r="I33038" s="3"/>
    </row>
    <row r="33039" spans="7:9" x14ac:dyDescent="0.25">
      <c r="G33039" s="2"/>
      <c r="I33039" s="3"/>
    </row>
    <row r="33040" spans="7:9" x14ac:dyDescent="0.25">
      <c r="G33040" s="2"/>
      <c r="I33040" s="3"/>
    </row>
    <row r="33041" spans="7:9" x14ac:dyDescent="0.25">
      <c r="G33041" s="2"/>
      <c r="I33041" s="3"/>
    </row>
    <row r="33042" spans="7:9" x14ac:dyDescent="0.25">
      <c r="G33042" s="2"/>
      <c r="I33042" s="3"/>
    </row>
    <row r="33043" spans="7:9" x14ac:dyDescent="0.25">
      <c r="G33043" s="2"/>
      <c r="I33043" s="3"/>
    </row>
    <row r="33044" spans="7:9" x14ac:dyDescent="0.25">
      <c r="G33044" s="2"/>
      <c r="I33044" s="3"/>
    </row>
    <row r="33045" spans="7:9" x14ac:dyDescent="0.25">
      <c r="G33045" s="2"/>
      <c r="I33045" s="3"/>
    </row>
    <row r="33046" spans="7:9" x14ac:dyDescent="0.25">
      <c r="G33046" s="2"/>
      <c r="I33046" s="3"/>
    </row>
    <row r="33047" spans="7:9" x14ac:dyDescent="0.25">
      <c r="G33047" s="2"/>
      <c r="I33047" s="3"/>
    </row>
    <row r="33048" spans="7:9" x14ac:dyDescent="0.25">
      <c r="G33048" s="2"/>
      <c r="I33048" s="3"/>
    </row>
    <row r="33049" spans="7:9" x14ac:dyDescent="0.25">
      <c r="G33049" s="2"/>
      <c r="I33049" s="3"/>
    </row>
    <row r="33050" spans="7:9" x14ac:dyDescent="0.25">
      <c r="G33050" s="2"/>
      <c r="I33050" s="3"/>
    </row>
    <row r="33051" spans="7:9" x14ac:dyDescent="0.25">
      <c r="G33051" s="2"/>
      <c r="I33051" s="3"/>
    </row>
    <row r="33052" spans="7:9" x14ac:dyDescent="0.25">
      <c r="G33052" s="2"/>
      <c r="I33052" s="3"/>
    </row>
    <row r="33053" spans="7:9" x14ac:dyDescent="0.25">
      <c r="G33053" s="2"/>
      <c r="I33053" s="3"/>
    </row>
    <row r="33054" spans="7:9" x14ac:dyDescent="0.25">
      <c r="G33054" s="2"/>
      <c r="I33054" s="3"/>
    </row>
    <row r="33055" spans="7:9" x14ac:dyDescent="0.25">
      <c r="G33055" s="2"/>
      <c r="I33055" s="3"/>
    </row>
    <row r="33056" spans="7:9" x14ac:dyDescent="0.25">
      <c r="G33056" s="2"/>
      <c r="I33056" s="3"/>
    </row>
    <row r="33057" spans="7:9" x14ac:dyDescent="0.25">
      <c r="G33057" s="2"/>
      <c r="I33057" s="3"/>
    </row>
    <row r="33058" spans="7:9" x14ac:dyDescent="0.25">
      <c r="G33058" s="2"/>
      <c r="I33058" s="3"/>
    </row>
    <row r="33059" spans="7:9" x14ac:dyDescent="0.25">
      <c r="G33059" s="2"/>
      <c r="I33059" s="3"/>
    </row>
    <row r="33060" spans="7:9" x14ac:dyDescent="0.25">
      <c r="G33060" s="2"/>
      <c r="I33060" s="3"/>
    </row>
    <row r="33061" spans="7:9" x14ac:dyDescent="0.25">
      <c r="G33061" s="2"/>
      <c r="I33061" s="3"/>
    </row>
    <row r="33062" spans="7:9" x14ac:dyDescent="0.25">
      <c r="G33062" s="2"/>
      <c r="I33062" s="3"/>
    </row>
    <row r="33063" spans="7:9" x14ac:dyDescent="0.25">
      <c r="G33063" s="2"/>
      <c r="I33063" s="3"/>
    </row>
    <row r="33064" spans="7:9" x14ac:dyDescent="0.25">
      <c r="G33064" s="2"/>
      <c r="I33064" s="3"/>
    </row>
    <row r="33065" spans="7:9" x14ac:dyDescent="0.25">
      <c r="G33065" s="2"/>
      <c r="I33065" s="3"/>
    </row>
    <row r="33066" spans="7:9" x14ac:dyDescent="0.25">
      <c r="G33066" s="2"/>
      <c r="I33066" s="3"/>
    </row>
    <row r="33067" spans="7:9" x14ac:dyDescent="0.25">
      <c r="G33067" s="2"/>
      <c r="I33067" s="3"/>
    </row>
    <row r="33068" spans="7:9" x14ac:dyDescent="0.25">
      <c r="G33068" s="2"/>
      <c r="I33068" s="3"/>
    </row>
    <row r="33069" spans="7:9" x14ac:dyDescent="0.25">
      <c r="G33069" s="2"/>
      <c r="I33069" s="3"/>
    </row>
    <row r="33070" spans="7:9" x14ac:dyDescent="0.25">
      <c r="G33070" s="2"/>
      <c r="I33070" s="3"/>
    </row>
    <row r="33071" spans="7:9" x14ac:dyDescent="0.25">
      <c r="G33071" s="2"/>
      <c r="I33071" s="3"/>
    </row>
    <row r="33072" spans="7:9" x14ac:dyDescent="0.25">
      <c r="G33072" s="2"/>
      <c r="I33072" s="3"/>
    </row>
    <row r="33073" spans="7:9" x14ac:dyDescent="0.25">
      <c r="G33073" s="2"/>
      <c r="I33073" s="3"/>
    </row>
    <row r="33074" spans="7:9" x14ac:dyDescent="0.25">
      <c r="G33074" s="2"/>
      <c r="I33074" s="3"/>
    </row>
    <row r="33075" spans="7:9" x14ac:dyDescent="0.25">
      <c r="G33075" s="2"/>
      <c r="I33075" s="3"/>
    </row>
    <row r="33076" spans="7:9" x14ac:dyDescent="0.25">
      <c r="G33076" s="2"/>
      <c r="I33076" s="3"/>
    </row>
    <row r="33077" spans="7:9" x14ac:dyDescent="0.25">
      <c r="G33077" s="2"/>
      <c r="I33077" s="3"/>
    </row>
    <row r="33078" spans="7:9" x14ac:dyDescent="0.25">
      <c r="G33078" s="2"/>
      <c r="I33078" s="3"/>
    </row>
    <row r="33079" spans="7:9" x14ac:dyDescent="0.25">
      <c r="G33079" s="2"/>
      <c r="I33079" s="3"/>
    </row>
    <row r="33080" spans="7:9" x14ac:dyDescent="0.25">
      <c r="G33080" s="2"/>
      <c r="I33080" s="3"/>
    </row>
    <row r="33081" spans="7:9" x14ac:dyDescent="0.25">
      <c r="G33081" s="2"/>
      <c r="I33081" s="3"/>
    </row>
    <row r="33082" spans="7:9" x14ac:dyDescent="0.25">
      <c r="G33082" s="2"/>
      <c r="I33082" s="3"/>
    </row>
    <row r="33083" spans="7:9" x14ac:dyDescent="0.25">
      <c r="G33083" s="2"/>
      <c r="I33083" s="3"/>
    </row>
    <row r="33084" spans="7:9" x14ac:dyDescent="0.25">
      <c r="G33084" s="2"/>
      <c r="I33084" s="3"/>
    </row>
    <row r="33085" spans="7:9" x14ac:dyDescent="0.25">
      <c r="G33085" s="2"/>
      <c r="I33085" s="3"/>
    </row>
    <row r="33086" spans="7:9" x14ac:dyDescent="0.25">
      <c r="G33086" s="2"/>
      <c r="I33086" s="3"/>
    </row>
    <row r="33087" spans="7:9" x14ac:dyDescent="0.25">
      <c r="G33087" s="2"/>
      <c r="I33087" s="3"/>
    </row>
    <row r="33088" spans="7:9" x14ac:dyDescent="0.25">
      <c r="G33088" s="2"/>
      <c r="I33088" s="3"/>
    </row>
    <row r="33089" spans="7:9" x14ac:dyDescent="0.25">
      <c r="G33089" s="2"/>
      <c r="I33089" s="3"/>
    </row>
    <row r="33090" spans="7:9" x14ac:dyDescent="0.25">
      <c r="G33090" s="2"/>
      <c r="I33090" s="3"/>
    </row>
    <row r="33091" spans="7:9" x14ac:dyDescent="0.25">
      <c r="G33091" s="2"/>
      <c r="I33091" s="3"/>
    </row>
    <row r="33092" spans="7:9" x14ac:dyDescent="0.25">
      <c r="G33092" s="2"/>
      <c r="I33092" s="3"/>
    </row>
    <row r="33093" spans="7:9" x14ac:dyDescent="0.25">
      <c r="G33093" s="2"/>
      <c r="I33093" s="3"/>
    </row>
    <row r="33094" spans="7:9" x14ac:dyDescent="0.25">
      <c r="G33094" s="2"/>
      <c r="I33094" s="3"/>
    </row>
    <row r="33095" spans="7:9" x14ac:dyDescent="0.25">
      <c r="G33095" s="2"/>
      <c r="I33095" s="3"/>
    </row>
    <row r="33096" spans="7:9" x14ac:dyDescent="0.25">
      <c r="G33096" s="2"/>
      <c r="I33096" s="3"/>
    </row>
    <row r="33097" spans="7:9" x14ac:dyDescent="0.25">
      <c r="G33097" s="2"/>
      <c r="I33097" s="3"/>
    </row>
    <row r="33098" spans="7:9" x14ac:dyDescent="0.25">
      <c r="G33098" s="2"/>
      <c r="I33098" s="3"/>
    </row>
    <row r="33099" spans="7:9" x14ac:dyDescent="0.25">
      <c r="G33099" s="2"/>
      <c r="I33099" s="3"/>
    </row>
    <row r="33100" spans="7:9" x14ac:dyDescent="0.25">
      <c r="G33100" s="2"/>
      <c r="I33100" s="3"/>
    </row>
    <row r="33101" spans="7:9" x14ac:dyDescent="0.25">
      <c r="G33101" s="2"/>
      <c r="I33101" s="3"/>
    </row>
    <row r="33102" spans="7:9" x14ac:dyDescent="0.25">
      <c r="G33102" s="2"/>
      <c r="I33102" s="3"/>
    </row>
    <row r="33103" spans="7:9" x14ac:dyDescent="0.25">
      <c r="G33103" s="2"/>
      <c r="I33103" s="3"/>
    </row>
    <row r="33104" spans="7:9" x14ac:dyDescent="0.25">
      <c r="G33104" s="2"/>
      <c r="I33104" s="3"/>
    </row>
    <row r="33105" spans="7:9" x14ac:dyDescent="0.25">
      <c r="G33105" s="2"/>
      <c r="I33105" s="3"/>
    </row>
    <row r="33106" spans="7:9" x14ac:dyDescent="0.25">
      <c r="G33106" s="2"/>
      <c r="I33106" s="3"/>
    </row>
    <row r="33107" spans="7:9" x14ac:dyDescent="0.25">
      <c r="G33107" s="2"/>
      <c r="I33107" s="3"/>
    </row>
    <row r="33108" spans="7:9" x14ac:dyDescent="0.25">
      <c r="G33108" s="2"/>
      <c r="I33108" s="3"/>
    </row>
    <row r="33109" spans="7:9" x14ac:dyDescent="0.25">
      <c r="G33109" s="2"/>
      <c r="I33109" s="3"/>
    </row>
    <row r="33110" spans="7:9" x14ac:dyDescent="0.25">
      <c r="G33110" s="2"/>
      <c r="I33110" s="3"/>
    </row>
    <row r="33111" spans="7:9" x14ac:dyDescent="0.25">
      <c r="G33111" s="2"/>
      <c r="I33111" s="3"/>
    </row>
    <row r="33112" spans="7:9" x14ac:dyDescent="0.25">
      <c r="G33112" s="2"/>
      <c r="I33112" s="3"/>
    </row>
    <row r="33113" spans="7:9" x14ac:dyDescent="0.25">
      <c r="G33113" s="2"/>
      <c r="I33113" s="3"/>
    </row>
    <row r="33114" spans="7:9" x14ac:dyDescent="0.25">
      <c r="G33114" s="2"/>
      <c r="I33114" s="3"/>
    </row>
    <row r="33115" spans="7:9" x14ac:dyDescent="0.25">
      <c r="G33115" s="2"/>
      <c r="I33115" s="3"/>
    </row>
    <row r="33116" spans="7:9" x14ac:dyDescent="0.25">
      <c r="G33116" s="2"/>
      <c r="I33116" s="3"/>
    </row>
    <row r="33117" spans="7:9" x14ac:dyDescent="0.25">
      <c r="G33117" s="2"/>
      <c r="I33117" s="3"/>
    </row>
    <row r="33118" spans="7:9" x14ac:dyDescent="0.25">
      <c r="G33118" s="2"/>
      <c r="I33118" s="3"/>
    </row>
    <row r="33119" spans="7:9" x14ac:dyDescent="0.25">
      <c r="G33119" s="2"/>
      <c r="I33119" s="3"/>
    </row>
    <row r="33120" spans="7:9" x14ac:dyDescent="0.25">
      <c r="G33120" s="2"/>
      <c r="I33120" s="3"/>
    </row>
    <row r="33121" spans="7:9" x14ac:dyDescent="0.25">
      <c r="G33121" s="2"/>
      <c r="I33121" s="3"/>
    </row>
    <row r="33122" spans="7:9" x14ac:dyDescent="0.25">
      <c r="G33122" s="2"/>
      <c r="I33122" s="3"/>
    </row>
    <row r="33123" spans="7:9" x14ac:dyDescent="0.25">
      <c r="G33123" s="2"/>
      <c r="I33123" s="3"/>
    </row>
    <row r="33124" spans="7:9" x14ac:dyDescent="0.25">
      <c r="G33124" s="2"/>
      <c r="I33124" s="3"/>
    </row>
    <row r="33125" spans="7:9" x14ac:dyDescent="0.25">
      <c r="G33125" s="2"/>
      <c r="I33125" s="3"/>
    </row>
    <row r="33126" spans="7:9" x14ac:dyDescent="0.25">
      <c r="G33126" s="2"/>
      <c r="I33126" s="3"/>
    </row>
    <row r="33127" spans="7:9" x14ac:dyDescent="0.25">
      <c r="G33127" s="2"/>
      <c r="I33127" s="3"/>
    </row>
    <row r="33128" spans="7:9" x14ac:dyDescent="0.25">
      <c r="G33128" s="2"/>
      <c r="I33128" s="3"/>
    </row>
    <row r="33129" spans="7:9" x14ac:dyDescent="0.25">
      <c r="G33129" s="2"/>
      <c r="I33129" s="3"/>
    </row>
    <row r="33130" spans="7:9" x14ac:dyDescent="0.25">
      <c r="G33130" s="2"/>
      <c r="I33130" s="3"/>
    </row>
    <row r="33131" spans="7:9" x14ac:dyDescent="0.25">
      <c r="G33131" s="2"/>
      <c r="I33131" s="3"/>
    </row>
    <row r="33132" spans="7:9" x14ac:dyDescent="0.25">
      <c r="G33132" s="2"/>
      <c r="I33132" s="3"/>
    </row>
    <row r="33133" spans="7:9" x14ac:dyDescent="0.25">
      <c r="G33133" s="2"/>
      <c r="I33133" s="3"/>
    </row>
    <row r="33134" spans="7:9" x14ac:dyDescent="0.25">
      <c r="G33134" s="2"/>
      <c r="I33134" s="3"/>
    </row>
    <row r="33135" spans="7:9" x14ac:dyDescent="0.25">
      <c r="G33135" s="2"/>
      <c r="I33135" s="3"/>
    </row>
    <row r="33136" spans="7:9" x14ac:dyDescent="0.25">
      <c r="G33136" s="2"/>
      <c r="I33136" s="3"/>
    </row>
    <row r="33137" spans="7:9" x14ac:dyDescent="0.25">
      <c r="G33137" s="2"/>
      <c r="I33137" s="3"/>
    </row>
    <row r="33138" spans="7:9" x14ac:dyDescent="0.25">
      <c r="G33138" s="2"/>
      <c r="I33138" s="3"/>
    </row>
    <row r="33139" spans="7:9" x14ac:dyDescent="0.25">
      <c r="G33139" s="2"/>
      <c r="I33139" s="3"/>
    </row>
    <row r="33140" spans="7:9" x14ac:dyDescent="0.25">
      <c r="G33140" s="2"/>
      <c r="I33140" s="3"/>
    </row>
    <row r="33141" spans="7:9" x14ac:dyDescent="0.25">
      <c r="G33141" s="2"/>
      <c r="I33141" s="3"/>
    </row>
    <row r="33142" spans="7:9" x14ac:dyDescent="0.25">
      <c r="G33142" s="2"/>
      <c r="I33142" s="3"/>
    </row>
    <row r="33143" spans="7:9" x14ac:dyDescent="0.25">
      <c r="G33143" s="2"/>
      <c r="I33143" s="3"/>
    </row>
    <row r="33144" spans="7:9" x14ac:dyDescent="0.25">
      <c r="G33144" s="2"/>
      <c r="I33144" s="3"/>
    </row>
    <row r="33145" spans="7:9" x14ac:dyDescent="0.25">
      <c r="G33145" s="2"/>
      <c r="I33145" s="3"/>
    </row>
    <row r="33146" spans="7:9" x14ac:dyDescent="0.25">
      <c r="G33146" s="2"/>
      <c r="I33146" s="3"/>
    </row>
    <row r="33147" spans="7:9" x14ac:dyDescent="0.25">
      <c r="G33147" s="2"/>
      <c r="I33147" s="3"/>
    </row>
    <row r="33148" spans="7:9" x14ac:dyDescent="0.25">
      <c r="G33148" s="2"/>
      <c r="I33148" s="3"/>
    </row>
    <row r="33149" spans="7:9" x14ac:dyDescent="0.25">
      <c r="G33149" s="2"/>
      <c r="I33149" s="3"/>
    </row>
    <row r="33150" spans="7:9" x14ac:dyDescent="0.25">
      <c r="G33150" s="2"/>
      <c r="I33150" s="3"/>
    </row>
    <row r="33151" spans="7:9" x14ac:dyDescent="0.25">
      <c r="G33151" s="2"/>
      <c r="I33151" s="3"/>
    </row>
    <row r="33152" spans="7:9" x14ac:dyDescent="0.25">
      <c r="G33152" s="2"/>
      <c r="I33152" s="3"/>
    </row>
    <row r="33153" spans="7:9" x14ac:dyDescent="0.25">
      <c r="G33153" s="2"/>
      <c r="I33153" s="3"/>
    </row>
    <row r="33154" spans="7:9" x14ac:dyDescent="0.25">
      <c r="G33154" s="2"/>
      <c r="I33154" s="3"/>
    </row>
    <row r="33155" spans="7:9" x14ac:dyDescent="0.25">
      <c r="G33155" s="2"/>
      <c r="I33155" s="3"/>
    </row>
    <row r="33156" spans="7:9" x14ac:dyDescent="0.25">
      <c r="G33156" s="2"/>
      <c r="I33156" s="3"/>
    </row>
    <row r="33157" spans="7:9" x14ac:dyDescent="0.25">
      <c r="G33157" s="2"/>
      <c r="I33157" s="3"/>
    </row>
    <row r="33158" spans="7:9" x14ac:dyDescent="0.25">
      <c r="G33158" s="2"/>
      <c r="I33158" s="3"/>
    </row>
    <row r="33159" spans="7:9" x14ac:dyDescent="0.25">
      <c r="G33159" s="2"/>
      <c r="I33159" s="3"/>
    </row>
    <row r="33160" spans="7:9" x14ac:dyDescent="0.25">
      <c r="G33160" s="2"/>
      <c r="I33160" s="3"/>
    </row>
    <row r="33161" spans="7:9" x14ac:dyDescent="0.25">
      <c r="G33161" s="2"/>
      <c r="I33161" s="3"/>
    </row>
    <row r="33162" spans="7:9" x14ac:dyDescent="0.25">
      <c r="G33162" s="2"/>
      <c r="I33162" s="3"/>
    </row>
    <row r="33163" spans="7:9" x14ac:dyDescent="0.25">
      <c r="G33163" s="2"/>
      <c r="I33163" s="3"/>
    </row>
    <row r="33164" spans="7:9" x14ac:dyDescent="0.25">
      <c r="G33164" s="2"/>
      <c r="I33164" s="3"/>
    </row>
    <row r="33165" spans="7:9" x14ac:dyDescent="0.25">
      <c r="G33165" s="2"/>
      <c r="I33165" s="3"/>
    </row>
    <row r="33166" spans="7:9" x14ac:dyDescent="0.25">
      <c r="G33166" s="2"/>
      <c r="I33166" s="3"/>
    </row>
    <row r="33167" spans="7:9" x14ac:dyDescent="0.25">
      <c r="G33167" s="2"/>
      <c r="I33167" s="3"/>
    </row>
    <row r="33168" spans="7:9" x14ac:dyDescent="0.25">
      <c r="G33168" s="2"/>
      <c r="I33168" s="3"/>
    </row>
    <row r="33169" spans="7:9" x14ac:dyDescent="0.25">
      <c r="G33169" s="2"/>
      <c r="I33169" s="3"/>
    </row>
    <row r="33170" spans="7:9" x14ac:dyDescent="0.25">
      <c r="G33170" s="2"/>
      <c r="I33170" s="3"/>
    </row>
    <row r="33171" spans="7:9" x14ac:dyDescent="0.25">
      <c r="G33171" s="2"/>
      <c r="I33171" s="3"/>
    </row>
    <row r="33172" spans="7:9" x14ac:dyDescent="0.25">
      <c r="G33172" s="2"/>
      <c r="I33172" s="3"/>
    </row>
    <row r="33173" spans="7:9" x14ac:dyDescent="0.25">
      <c r="G33173" s="2"/>
      <c r="I33173" s="3"/>
    </row>
    <row r="33174" spans="7:9" x14ac:dyDescent="0.25">
      <c r="G33174" s="2"/>
      <c r="I33174" s="3"/>
    </row>
    <row r="33175" spans="7:9" x14ac:dyDescent="0.25">
      <c r="G33175" s="2"/>
      <c r="I33175" s="3"/>
    </row>
    <row r="33176" spans="7:9" x14ac:dyDescent="0.25">
      <c r="G33176" s="2"/>
      <c r="I33176" s="3"/>
    </row>
    <row r="33177" spans="7:9" x14ac:dyDescent="0.25">
      <c r="G33177" s="2"/>
      <c r="I33177" s="3"/>
    </row>
    <row r="33178" spans="7:9" x14ac:dyDescent="0.25">
      <c r="G33178" s="2"/>
      <c r="I33178" s="3"/>
    </row>
    <row r="33179" spans="7:9" x14ac:dyDescent="0.25">
      <c r="G33179" s="2"/>
      <c r="I33179" s="3"/>
    </row>
    <row r="33180" spans="7:9" x14ac:dyDescent="0.25">
      <c r="G33180" s="2"/>
      <c r="I33180" s="3"/>
    </row>
    <row r="33181" spans="7:9" x14ac:dyDescent="0.25">
      <c r="G33181" s="2"/>
      <c r="I33181" s="3"/>
    </row>
    <row r="33182" spans="7:9" x14ac:dyDescent="0.25">
      <c r="G33182" s="2"/>
      <c r="I33182" s="3"/>
    </row>
    <row r="33183" spans="7:9" x14ac:dyDescent="0.25">
      <c r="G33183" s="2"/>
      <c r="I33183" s="3"/>
    </row>
    <row r="33184" spans="7:9" x14ac:dyDescent="0.25">
      <c r="G33184" s="2"/>
      <c r="I33184" s="3"/>
    </row>
    <row r="33185" spans="7:9" x14ac:dyDescent="0.25">
      <c r="G33185" s="2"/>
      <c r="I33185" s="3"/>
    </row>
    <row r="33186" spans="7:9" x14ac:dyDescent="0.25">
      <c r="G33186" s="2"/>
      <c r="I33186" s="3"/>
    </row>
    <row r="33187" spans="7:9" x14ac:dyDescent="0.25">
      <c r="G33187" s="2"/>
      <c r="I33187" s="3"/>
    </row>
    <row r="33188" spans="7:9" x14ac:dyDescent="0.25">
      <c r="G33188" s="2"/>
      <c r="I33188" s="3"/>
    </row>
    <row r="33189" spans="7:9" x14ac:dyDescent="0.25">
      <c r="G33189" s="2"/>
      <c r="I33189" s="3"/>
    </row>
    <row r="33190" spans="7:9" x14ac:dyDescent="0.25">
      <c r="G33190" s="2"/>
      <c r="I33190" s="3"/>
    </row>
    <row r="33191" spans="7:9" x14ac:dyDescent="0.25">
      <c r="G33191" s="2"/>
      <c r="I33191" s="3"/>
    </row>
    <row r="33192" spans="7:9" x14ac:dyDescent="0.25">
      <c r="G33192" s="2"/>
      <c r="I33192" s="3"/>
    </row>
    <row r="33193" spans="7:9" x14ac:dyDescent="0.25">
      <c r="G33193" s="2"/>
      <c r="I33193" s="3"/>
    </row>
    <row r="33194" spans="7:9" x14ac:dyDescent="0.25">
      <c r="G33194" s="2"/>
      <c r="I33194" s="3"/>
    </row>
    <row r="33195" spans="7:9" x14ac:dyDescent="0.25">
      <c r="G33195" s="2"/>
      <c r="I33195" s="3"/>
    </row>
    <row r="33196" spans="7:9" x14ac:dyDescent="0.25">
      <c r="G33196" s="2"/>
      <c r="I33196" s="3"/>
    </row>
    <row r="33197" spans="7:9" x14ac:dyDescent="0.25">
      <c r="G33197" s="2"/>
      <c r="I33197" s="3"/>
    </row>
    <row r="33198" spans="7:9" x14ac:dyDescent="0.25">
      <c r="G33198" s="2"/>
      <c r="I33198" s="3"/>
    </row>
    <row r="33199" spans="7:9" x14ac:dyDescent="0.25">
      <c r="G33199" s="2"/>
      <c r="I33199" s="3"/>
    </row>
    <row r="33200" spans="7:9" x14ac:dyDescent="0.25">
      <c r="G33200" s="2"/>
      <c r="I33200" s="3"/>
    </row>
    <row r="33201" spans="7:9" x14ac:dyDescent="0.25">
      <c r="G33201" s="2"/>
      <c r="I33201" s="3"/>
    </row>
    <row r="33202" spans="7:9" x14ac:dyDescent="0.25">
      <c r="G33202" s="2"/>
      <c r="I33202" s="3"/>
    </row>
    <row r="33203" spans="7:9" x14ac:dyDescent="0.25">
      <c r="G33203" s="2"/>
      <c r="I33203" s="3"/>
    </row>
    <row r="33204" spans="7:9" x14ac:dyDescent="0.25">
      <c r="G33204" s="2"/>
      <c r="I33204" s="3"/>
    </row>
    <row r="33205" spans="7:9" x14ac:dyDescent="0.25">
      <c r="G33205" s="2"/>
      <c r="I33205" s="3"/>
    </row>
    <row r="33206" spans="7:9" x14ac:dyDescent="0.25">
      <c r="G33206" s="2"/>
      <c r="I33206" s="3"/>
    </row>
    <row r="33207" spans="7:9" x14ac:dyDescent="0.25">
      <c r="G33207" s="2"/>
      <c r="I33207" s="3"/>
    </row>
    <row r="33208" spans="7:9" x14ac:dyDescent="0.25">
      <c r="G33208" s="2"/>
      <c r="I33208" s="3"/>
    </row>
    <row r="33209" spans="7:9" x14ac:dyDescent="0.25">
      <c r="G33209" s="2"/>
      <c r="I33209" s="3"/>
    </row>
    <row r="33210" spans="7:9" x14ac:dyDescent="0.25">
      <c r="G33210" s="2"/>
      <c r="I33210" s="3"/>
    </row>
    <row r="33211" spans="7:9" x14ac:dyDescent="0.25">
      <c r="G33211" s="2"/>
      <c r="I33211" s="3"/>
    </row>
    <row r="33212" spans="7:9" x14ac:dyDescent="0.25">
      <c r="G33212" s="2"/>
      <c r="I33212" s="3"/>
    </row>
    <row r="33213" spans="7:9" x14ac:dyDescent="0.25">
      <c r="G33213" s="2"/>
      <c r="I33213" s="3"/>
    </row>
    <row r="33214" spans="7:9" x14ac:dyDescent="0.25">
      <c r="G33214" s="2"/>
      <c r="I33214" s="3"/>
    </row>
    <row r="33215" spans="7:9" x14ac:dyDescent="0.25">
      <c r="G33215" s="2"/>
      <c r="I33215" s="3"/>
    </row>
    <row r="33216" spans="7:9" x14ac:dyDescent="0.25">
      <c r="G33216" s="2"/>
      <c r="I33216" s="3"/>
    </row>
    <row r="33217" spans="7:9" x14ac:dyDescent="0.25">
      <c r="G33217" s="2"/>
      <c r="I33217" s="3"/>
    </row>
    <row r="33218" spans="7:9" x14ac:dyDescent="0.25">
      <c r="G33218" s="2"/>
      <c r="I33218" s="3"/>
    </row>
    <row r="33219" spans="7:9" x14ac:dyDescent="0.25">
      <c r="G33219" s="2"/>
      <c r="I33219" s="3"/>
    </row>
    <row r="33220" spans="7:9" x14ac:dyDescent="0.25">
      <c r="G33220" s="2"/>
      <c r="I33220" s="3"/>
    </row>
    <row r="33221" spans="7:9" x14ac:dyDescent="0.25">
      <c r="G33221" s="2"/>
      <c r="I33221" s="3"/>
    </row>
    <row r="33222" spans="7:9" x14ac:dyDescent="0.25">
      <c r="G33222" s="2"/>
      <c r="I33222" s="3"/>
    </row>
    <row r="33223" spans="7:9" x14ac:dyDescent="0.25">
      <c r="G33223" s="2"/>
      <c r="I33223" s="3"/>
    </row>
    <row r="33224" spans="7:9" x14ac:dyDescent="0.25">
      <c r="G33224" s="2"/>
      <c r="I33224" s="3"/>
    </row>
    <row r="33225" spans="7:9" x14ac:dyDescent="0.25">
      <c r="G33225" s="2"/>
      <c r="I33225" s="3"/>
    </row>
    <row r="33226" spans="7:9" x14ac:dyDescent="0.25">
      <c r="G33226" s="2"/>
      <c r="I33226" s="3"/>
    </row>
    <row r="33227" spans="7:9" x14ac:dyDescent="0.25">
      <c r="G33227" s="2"/>
      <c r="I33227" s="3"/>
    </row>
    <row r="33228" spans="7:9" x14ac:dyDescent="0.25">
      <c r="G33228" s="2"/>
      <c r="I33228" s="3"/>
    </row>
    <row r="33229" spans="7:9" x14ac:dyDescent="0.25">
      <c r="G33229" s="2"/>
      <c r="I33229" s="3"/>
    </row>
    <row r="33230" spans="7:9" x14ac:dyDescent="0.25">
      <c r="G33230" s="2"/>
      <c r="I33230" s="3"/>
    </row>
    <row r="33231" spans="7:9" x14ac:dyDescent="0.25">
      <c r="G33231" s="2"/>
      <c r="I33231" s="3"/>
    </row>
    <row r="33232" spans="7:9" x14ac:dyDescent="0.25">
      <c r="G33232" s="2"/>
      <c r="I33232" s="3"/>
    </row>
    <row r="33233" spans="7:9" x14ac:dyDescent="0.25">
      <c r="G33233" s="2"/>
      <c r="I33233" s="3"/>
    </row>
    <row r="33234" spans="7:9" x14ac:dyDescent="0.25">
      <c r="G33234" s="2"/>
      <c r="I33234" s="3"/>
    </row>
    <row r="33235" spans="7:9" x14ac:dyDescent="0.25">
      <c r="G33235" s="2"/>
      <c r="I33235" s="3"/>
    </row>
    <row r="33236" spans="7:9" x14ac:dyDescent="0.25">
      <c r="G33236" s="2"/>
      <c r="I33236" s="3"/>
    </row>
    <row r="33237" spans="7:9" x14ac:dyDescent="0.25">
      <c r="G33237" s="2"/>
      <c r="I33237" s="3"/>
    </row>
    <row r="33238" spans="7:9" x14ac:dyDescent="0.25">
      <c r="G33238" s="2"/>
      <c r="I33238" s="3"/>
    </row>
    <row r="33239" spans="7:9" x14ac:dyDescent="0.25">
      <c r="G33239" s="2"/>
      <c r="I33239" s="3"/>
    </row>
    <row r="33240" spans="7:9" x14ac:dyDescent="0.25">
      <c r="G33240" s="2"/>
      <c r="I33240" s="3"/>
    </row>
    <row r="33241" spans="7:9" x14ac:dyDescent="0.25">
      <c r="G33241" s="2"/>
      <c r="I33241" s="3"/>
    </row>
    <row r="33242" spans="7:9" x14ac:dyDescent="0.25">
      <c r="G33242" s="2"/>
      <c r="I33242" s="3"/>
    </row>
    <row r="33243" spans="7:9" x14ac:dyDescent="0.25">
      <c r="G33243" s="2"/>
      <c r="I33243" s="3"/>
    </row>
    <row r="33244" spans="7:9" x14ac:dyDescent="0.25">
      <c r="G33244" s="2"/>
      <c r="I33244" s="3"/>
    </row>
    <row r="33245" spans="7:9" x14ac:dyDescent="0.25">
      <c r="G33245" s="2"/>
      <c r="I33245" s="3"/>
    </row>
    <row r="33246" spans="7:9" x14ac:dyDescent="0.25">
      <c r="G33246" s="2"/>
      <c r="I33246" s="3"/>
    </row>
    <row r="33247" spans="7:9" x14ac:dyDescent="0.25">
      <c r="G33247" s="2"/>
      <c r="I33247" s="3"/>
    </row>
    <row r="33248" spans="7:9" x14ac:dyDescent="0.25">
      <c r="G33248" s="2"/>
      <c r="I33248" s="3"/>
    </row>
    <row r="33249" spans="7:9" x14ac:dyDescent="0.25">
      <c r="G33249" s="2"/>
      <c r="I33249" s="3"/>
    </row>
    <row r="33250" spans="7:9" x14ac:dyDescent="0.25">
      <c r="G33250" s="2"/>
      <c r="I33250" s="3"/>
    </row>
    <row r="33251" spans="7:9" x14ac:dyDescent="0.25">
      <c r="G33251" s="2"/>
      <c r="I33251" s="3"/>
    </row>
    <row r="33252" spans="7:9" x14ac:dyDescent="0.25">
      <c r="G33252" s="2"/>
      <c r="I33252" s="3"/>
    </row>
    <row r="33253" spans="7:9" x14ac:dyDescent="0.25">
      <c r="G33253" s="2"/>
      <c r="I33253" s="3"/>
    </row>
    <row r="33254" spans="7:9" x14ac:dyDescent="0.25">
      <c r="G33254" s="2"/>
      <c r="I33254" s="3"/>
    </row>
    <row r="33255" spans="7:9" x14ac:dyDescent="0.25">
      <c r="G33255" s="2"/>
      <c r="I33255" s="3"/>
    </row>
    <row r="33256" spans="7:9" x14ac:dyDescent="0.25">
      <c r="G33256" s="2"/>
      <c r="I33256" s="3"/>
    </row>
    <row r="33257" spans="7:9" x14ac:dyDescent="0.25">
      <c r="G33257" s="2"/>
      <c r="I33257" s="3"/>
    </row>
    <row r="33258" spans="7:9" x14ac:dyDescent="0.25">
      <c r="G33258" s="2"/>
      <c r="I33258" s="3"/>
    </row>
    <row r="33259" spans="7:9" x14ac:dyDescent="0.25">
      <c r="G33259" s="2"/>
      <c r="I33259" s="3"/>
    </row>
    <row r="33260" spans="7:9" x14ac:dyDescent="0.25">
      <c r="G33260" s="2"/>
      <c r="I33260" s="3"/>
    </row>
    <row r="33261" spans="7:9" x14ac:dyDescent="0.25">
      <c r="G33261" s="2"/>
      <c r="I33261" s="3"/>
    </row>
    <row r="33262" spans="7:9" x14ac:dyDescent="0.25">
      <c r="G33262" s="2"/>
      <c r="I33262" s="3"/>
    </row>
    <row r="33263" spans="7:9" x14ac:dyDescent="0.25">
      <c r="G33263" s="2"/>
      <c r="I33263" s="3"/>
    </row>
    <row r="33264" spans="7:9" x14ac:dyDescent="0.25">
      <c r="G33264" s="2"/>
      <c r="I33264" s="3"/>
    </row>
    <row r="33265" spans="7:9" x14ac:dyDescent="0.25">
      <c r="G33265" s="2"/>
      <c r="I33265" s="3"/>
    </row>
    <row r="33266" spans="7:9" x14ac:dyDescent="0.25">
      <c r="G33266" s="2"/>
      <c r="I33266" s="3"/>
    </row>
    <row r="33267" spans="7:9" x14ac:dyDescent="0.25">
      <c r="G33267" s="2"/>
      <c r="I33267" s="3"/>
    </row>
    <row r="33268" spans="7:9" x14ac:dyDescent="0.25">
      <c r="G33268" s="2"/>
      <c r="I33268" s="3"/>
    </row>
    <row r="33269" spans="7:9" x14ac:dyDescent="0.25">
      <c r="G33269" s="2"/>
      <c r="I33269" s="3"/>
    </row>
    <row r="33270" spans="7:9" x14ac:dyDescent="0.25">
      <c r="G33270" s="2"/>
      <c r="I33270" s="3"/>
    </row>
    <row r="33271" spans="7:9" x14ac:dyDescent="0.25">
      <c r="G33271" s="2"/>
      <c r="I33271" s="3"/>
    </row>
    <row r="33272" spans="7:9" x14ac:dyDescent="0.25">
      <c r="G33272" s="2"/>
      <c r="I33272" s="3"/>
    </row>
    <row r="33273" spans="7:9" x14ac:dyDescent="0.25">
      <c r="G33273" s="2"/>
      <c r="I33273" s="3"/>
    </row>
    <row r="33274" spans="7:9" x14ac:dyDescent="0.25">
      <c r="G33274" s="2"/>
      <c r="I33274" s="3"/>
    </row>
    <row r="33275" spans="7:9" x14ac:dyDescent="0.25">
      <c r="G33275" s="2"/>
      <c r="I33275" s="3"/>
    </row>
    <row r="33276" spans="7:9" x14ac:dyDescent="0.25">
      <c r="G33276" s="2"/>
      <c r="I33276" s="3"/>
    </row>
    <row r="33277" spans="7:9" x14ac:dyDescent="0.25">
      <c r="G33277" s="2"/>
      <c r="I33277" s="3"/>
    </row>
    <row r="33278" spans="7:9" x14ac:dyDescent="0.25">
      <c r="G33278" s="2"/>
      <c r="I33278" s="3"/>
    </row>
    <row r="33279" spans="7:9" x14ac:dyDescent="0.25">
      <c r="G33279" s="2"/>
      <c r="I33279" s="3"/>
    </row>
    <row r="33280" spans="7:9" x14ac:dyDescent="0.25">
      <c r="G33280" s="2"/>
      <c r="I33280" s="3"/>
    </row>
    <row r="33281" spans="7:9" x14ac:dyDescent="0.25">
      <c r="G33281" s="2"/>
      <c r="I33281" s="3"/>
    </row>
    <row r="33282" spans="7:9" x14ac:dyDescent="0.25">
      <c r="G33282" s="2"/>
      <c r="I33282" s="3"/>
    </row>
    <row r="33283" spans="7:9" x14ac:dyDescent="0.25">
      <c r="G33283" s="2"/>
      <c r="I33283" s="3"/>
    </row>
    <row r="33284" spans="7:9" x14ac:dyDescent="0.25">
      <c r="G33284" s="2"/>
      <c r="I33284" s="3"/>
    </row>
    <row r="33285" spans="7:9" x14ac:dyDescent="0.25">
      <c r="G33285" s="2"/>
      <c r="I33285" s="3"/>
    </row>
    <row r="33286" spans="7:9" x14ac:dyDescent="0.25">
      <c r="G33286" s="2"/>
      <c r="I33286" s="3"/>
    </row>
    <row r="33287" spans="7:9" x14ac:dyDescent="0.25">
      <c r="G33287" s="2"/>
      <c r="I33287" s="3"/>
    </row>
    <row r="33288" spans="7:9" x14ac:dyDescent="0.25">
      <c r="G33288" s="2"/>
      <c r="I33288" s="3"/>
    </row>
    <row r="33289" spans="7:9" x14ac:dyDescent="0.25">
      <c r="G33289" s="2"/>
      <c r="I33289" s="3"/>
    </row>
    <row r="33290" spans="7:9" x14ac:dyDescent="0.25">
      <c r="G33290" s="2"/>
      <c r="I33290" s="3"/>
    </row>
    <row r="33291" spans="7:9" x14ac:dyDescent="0.25">
      <c r="G33291" s="2"/>
      <c r="I33291" s="3"/>
    </row>
    <row r="33292" spans="7:9" x14ac:dyDescent="0.25">
      <c r="G33292" s="2"/>
      <c r="I33292" s="3"/>
    </row>
    <row r="33293" spans="7:9" x14ac:dyDescent="0.25">
      <c r="G33293" s="2"/>
      <c r="I33293" s="3"/>
    </row>
    <row r="33294" spans="7:9" x14ac:dyDescent="0.25">
      <c r="G33294" s="2"/>
      <c r="I33294" s="3"/>
    </row>
    <row r="33295" spans="7:9" x14ac:dyDescent="0.25">
      <c r="G33295" s="2"/>
      <c r="I33295" s="3"/>
    </row>
    <row r="33296" spans="7:9" x14ac:dyDescent="0.25">
      <c r="G33296" s="2"/>
      <c r="I33296" s="3"/>
    </row>
    <row r="33297" spans="7:9" x14ac:dyDescent="0.25">
      <c r="G33297" s="2"/>
      <c r="I33297" s="3"/>
    </row>
    <row r="33298" spans="7:9" x14ac:dyDescent="0.25">
      <c r="G33298" s="2"/>
      <c r="I33298" s="3"/>
    </row>
    <row r="33299" spans="7:9" x14ac:dyDescent="0.25">
      <c r="G33299" s="2"/>
      <c r="I33299" s="3"/>
    </row>
    <row r="33300" spans="7:9" x14ac:dyDescent="0.25">
      <c r="G33300" s="2"/>
      <c r="I33300" s="3"/>
    </row>
    <row r="33301" spans="7:9" x14ac:dyDescent="0.25">
      <c r="G33301" s="2"/>
      <c r="I33301" s="3"/>
    </row>
    <row r="33302" spans="7:9" x14ac:dyDescent="0.25">
      <c r="G33302" s="2"/>
      <c r="I33302" s="3"/>
    </row>
    <row r="33303" spans="7:9" x14ac:dyDescent="0.25">
      <c r="G33303" s="2"/>
      <c r="I33303" s="3"/>
    </row>
    <row r="33304" spans="7:9" x14ac:dyDescent="0.25">
      <c r="G33304" s="2"/>
      <c r="I33304" s="3"/>
    </row>
    <row r="33305" spans="7:9" x14ac:dyDescent="0.25">
      <c r="G33305" s="2"/>
      <c r="I33305" s="3"/>
    </row>
    <row r="33306" spans="7:9" x14ac:dyDescent="0.25">
      <c r="G33306" s="2"/>
      <c r="I33306" s="3"/>
    </row>
    <row r="33307" spans="7:9" x14ac:dyDescent="0.25">
      <c r="G33307" s="2"/>
      <c r="I33307" s="3"/>
    </row>
    <row r="33308" spans="7:9" x14ac:dyDescent="0.25">
      <c r="G33308" s="2"/>
      <c r="I33308" s="3"/>
    </row>
    <row r="33309" spans="7:9" x14ac:dyDescent="0.25">
      <c r="G33309" s="2"/>
      <c r="I33309" s="3"/>
    </row>
    <row r="33310" spans="7:9" x14ac:dyDescent="0.25">
      <c r="G33310" s="2"/>
      <c r="I33310" s="3"/>
    </row>
    <row r="33311" spans="7:9" x14ac:dyDescent="0.25">
      <c r="G33311" s="2"/>
      <c r="I33311" s="3"/>
    </row>
    <row r="33312" spans="7:9" x14ac:dyDescent="0.25">
      <c r="G33312" s="2"/>
      <c r="I33312" s="3"/>
    </row>
    <row r="33313" spans="7:9" x14ac:dyDescent="0.25">
      <c r="G33313" s="2"/>
      <c r="I33313" s="3"/>
    </row>
    <row r="33314" spans="7:9" x14ac:dyDescent="0.25">
      <c r="G33314" s="2"/>
      <c r="I33314" s="3"/>
    </row>
    <row r="33315" spans="7:9" x14ac:dyDescent="0.25">
      <c r="G33315" s="2"/>
      <c r="I33315" s="3"/>
    </row>
    <row r="33316" spans="7:9" x14ac:dyDescent="0.25">
      <c r="G33316" s="2"/>
      <c r="I33316" s="3"/>
    </row>
    <row r="33317" spans="7:9" x14ac:dyDescent="0.25">
      <c r="G33317" s="2"/>
      <c r="I33317" s="3"/>
    </row>
    <row r="33318" spans="7:9" x14ac:dyDescent="0.25">
      <c r="G33318" s="2"/>
      <c r="I33318" s="3"/>
    </row>
    <row r="33319" spans="7:9" x14ac:dyDescent="0.25">
      <c r="G33319" s="2"/>
      <c r="I33319" s="3"/>
    </row>
    <row r="33320" spans="7:9" x14ac:dyDescent="0.25">
      <c r="G33320" s="2"/>
      <c r="I33320" s="3"/>
    </row>
    <row r="33321" spans="7:9" x14ac:dyDescent="0.25">
      <c r="G33321" s="2"/>
      <c r="I33321" s="3"/>
    </row>
    <row r="33322" spans="7:9" x14ac:dyDescent="0.25">
      <c r="G33322" s="2"/>
      <c r="I33322" s="3"/>
    </row>
    <row r="33323" spans="7:9" x14ac:dyDescent="0.25">
      <c r="G33323" s="2"/>
      <c r="I33323" s="3"/>
    </row>
    <row r="33324" spans="7:9" x14ac:dyDescent="0.25">
      <c r="G33324" s="2"/>
      <c r="I33324" s="3"/>
    </row>
    <row r="33325" spans="7:9" x14ac:dyDescent="0.25">
      <c r="G33325" s="2"/>
      <c r="I33325" s="3"/>
    </row>
    <row r="33326" spans="7:9" x14ac:dyDescent="0.25">
      <c r="G33326" s="2"/>
      <c r="I33326" s="3"/>
    </row>
    <row r="33327" spans="7:9" x14ac:dyDescent="0.25">
      <c r="G33327" s="2"/>
      <c r="I33327" s="3"/>
    </row>
    <row r="33328" spans="7:9" x14ac:dyDescent="0.25">
      <c r="G33328" s="2"/>
      <c r="I33328" s="3"/>
    </row>
    <row r="33329" spans="7:9" x14ac:dyDescent="0.25">
      <c r="G33329" s="2"/>
      <c r="I33329" s="3"/>
    </row>
    <row r="33330" spans="7:9" x14ac:dyDescent="0.25">
      <c r="G33330" s="2"/>
      <c r="I33330" s="3"/>
    </row>
    <row r="33331" spans="7:9" x14ac:dyDescent="0.25">
      <c r="G33331" s="2"/>
      <c r="I33331" s="3"/>
    </row>
    <row r="33332" spans="7:9" x14ac:dyDescent="0.25">
      <c r="G33332" s="2"/>
      <c r="I33332" s="3"/>
    </row>
    <row r="33333" spans="7:9" x14ac:dyDescent="0.25">
      <c r="G33333" s="2"/>
      <c r="I33333" s="3"/>
    </row>
    <row r="33334" spans="7:9" x14ac:dyDescent="0.25">
      <c r="G33334" s="2"/>
      <c r="I33334" s="3"/>
    </row>
    <row r="33335" spans="7:9" x14ac:dyDescent="0.25">
      <c r="G33335" s="2"/>
      <c r="I33335" s="3"/>
    </row>
    <row r="33336" spans="7:9" x14ac:dyDescent="0.25">
      <c r="G33336" s="2"/>
      <c r="I33336" s="3"/>
    </row>
    <row r="33337" spans="7:9" x14ac:dyDescent="0.25">
      <c r="G33337" s="2"/>
      <c r="I33337" s="3"/>
    </row>
    <row r="33338" spans="7:9" x14ac:dyDescent="0.25">
      <c r="G33338" s="2"/>
      <c r="I33338" s="3"/>
    </row>
    <row r="33339" spans="7:9" x14ac:dyDescent="0.25">
      <c r="G33339" s="2"/>
      <c r="I33339" s="3"/>
    </row>
    <row r="33340" spans="7:9" x14ac:dyDescent="0.25">
      <c r="G33340" s="2"/>
      <c r="I33340" s="3"/>
    </row>
    <row r="33341" spans="7:9" x14ac:dyDescent="0.25">
      <c r="G33341" s="2"/>
      <c r="I33341" s="3"/>
    </row>
    <row r="33342" spans="7:9" x14ac:dyDescent="0.25">
      <c r="G33342" s="2"/>
      <c r="I33342" s="3"/>
    </row>
    <row r="33343" spans="7:9" x14ac:dyDescent="0.25">
      <c r="G33343" s="2"/>
      <c r="I33343" s="3"/>
    </row>
    <row r="33344" spans="7:9" x14ac:dyDescent="0.25">
      <c r="G33344" s="2"/>
      <c r="I33344" s="3"/>
    </row>
    <row r="33345" spans="7:9" x14ac:dyDescent="0.25">
      <c r="G33345" s="2"/>
      <c r="I33345" s="3"/>
    </row>
    <row r="33346" spans="7:9" x14ac:dyDescent="0.25">
      <c r="G33346" s="2"/>
      <c r="I33346" s="3"/>
    </row>
    <row r="33347" spans="7:9" x14ac:dyDescent="0.25">
      <c r="G33347" s="2"/>
      <c r="I33347" s="3"/>
    </row>
    <row r="33348" spans="7:9" x14ac:dyDescent="0.25">
      <c r="G33348" s="2"/>
      <c r="I33348" s="3"/>
    </row>
    <row r="33349" spans="7:9" x14ac:dyDescent="0.25">
      <c r="G33349" s="2"/>
      <c r="I33349" s="3"/>
    </row>
    <row r="33350" spans="7:9" x14ac:dyDescent="0.25">
      <c r="G33350" s="2"/>
      <c r="I33350" s="3"/>
    </row>
    <row r="33351" spans="7:9" x14ac:dyDescent="0.25">
      <c r="G33351" s="2"/>
      <c r="I33351" s="3"/>
    </row>
    <row r="33352" spans="7:9" x14ac:dyDescent="0.25">
      <c r="G33352" s="2"/>
      <c r="I33352" s="3"/>
    </row>
    <row r="33353" spans="7:9" x14ac:dyDescent="0.25">
      <c r="G33353" s="2"/>
      <c r="I33353" s="3"/>
    </row>
    <row r="33354" spans="7:9" x14ac:dyDescent="0.25">
      <c r="G33354" s="2"/>
      <c r="I33354" s="3"/>
    </row>
    <row r="33355" spans="7:9" x14ac:dyDescent="0.25">
      <c r="G33355" s="2"/>
      <c r="I33355" s="3"/>
    </row>
    <row r="33356" spans="7:9" x14ac:dyDescent="0.25">
      <c r="G33356" s="2"/>
      <c r="I33356" s="3"/>
    </row>
    <row r="33357" spans="7:9" x14ac:dyDescent="0.25">
      <c r="G33357" s="2"/>
      <c r="I33357" s="3"/>
    </row>
    <row r="33358" spans="7:9" x14ac:dyDescent="0.25">
      <c r="G33358" s="2"/>
      <c r="I33358" s="3"/>
    </row>
    <row r="33359" spans="7:9" x14ac:dyDescent="0.25">
      <c r="G33359" s="2"/>
      <c r="I33359" s="3"/>
    </row>
    <row r="33360" spans="7:9" x14ac:dyDescent="0.25">
      <c r="G33360" s="2"/>
      <c r="I33360" s="3"/>
    </row>
    <row r="33361" spans="7:9" x14ac:dyDescent="0.25">
      <c r="G33361" s="2"/>
      <c r="I33361" s="3"/>
    </row>
    <row r="33362" spans="7:9" x14ac:dyDescent="0.25">
      <c r="G33362" s="2"/>
      <c r="I33362" s="3"/>
    </row>
    <row r="33363" spans="7:9" x14ac:dyDescent="0.25">
      <c r="G33363" s="2"/>
      <c r="I33363" s="3"/>
    </row>
    <row r="33364" spans="7:9" x14ac:dyDescent="0.25">
      <c r="G33364" s="2"/>
      <c r="I33364" s="3"/>
    </row>
    <row r="33365" spans="7:9" x14ac:dyDescent="0.25">
      <c r="G33365" s="2"/>
      <c r="I33365" s="3"/>
    </row>
    <row r="33366" spans="7:9" x14ac:dyDescent="0.25">
      <c r="G33366" s="2"/>
      <c r="I33366" s="3"/>
    </row>
    <row r="33367" spans="7:9" x14ac:dyDescent="0.25">
      <c r="G33367" s="2"/>
      <c r="I33367" s="3"/>
    </row>
    <row r="33368" spans="7:9" x14ac:dyDescent="0.25">
      <c r="G33368" s="2"/>
      <c r="I33368" s="3"/>
    </row>
    <row r="33369" spans="7:9" x14ac:dyDescent="0.25">
      <c r="G33369" s="2"/>
      <c r="I33369" s="3"/>
    </row>
    <row r="33370" spans="7:9" x14ac:dyDescent="0.25">
      <c r="G33370" s="2"/>
      <c r="I33370" s="3"/>
    </row>
    <row r="33371" spans="7:9" x14ac:dyDescent="0.25">
      <c r="G33371" s="2"/>
      <c r="I33371" s="3"/>
    </row>
    <row r="33372" spans="7:9" x14ac:dyDescent="0.25">
      <c r="G33372" s="2"/>
      <c r="I33372" s="3"/>
    </row>
    <row r="33373" spans="7:9" x14ac:dyDescent="0.25">
      <c r="G33373" s="2"/>
      <c r="I33373" s="3"/>
    </row>
    <row r="33374" spans="7:9" x14ac:dyDescent="0.25">
      <c r="G33374" s="2"/>
      <c r="I33374" s="3"/>
    </row>
    <row r="33375" spans="7:9" x14ac:dyDescent="0.25">
      <c r="G33375" s="2"/>
      <c r="I33375" s="3"/>
    </row>
    <row r="33376" spans="7:9" x14ac:dyDescent="0.25">
      <c r="G33376" s="2"/>
      <c r="I33376" s="3"/>
    </row>
    <row r="33377" spans="7:9" x14ac:dyDescent="0.25">
      <c r="G33377" s="2"/>
      <c r="I33377" s="3"/>
    </row>
    <row r="33378" spans="7:9" x14ac:dyDescent="0.25">
      <c r="G33378" s="2"/>
      <c r="I33378" s="3"/>
    </row>
    <row r="33379" spans="7:9" x14ac:dyDescent="0.25">
      <c r="G33379" s="2"/>
      <c r="I33379" s="3"/>
    </row>
    <row r="33380" spans="7:9" x14ac:dyDescent="0.25">
      <c r="G33380" s="2"/>
      <c r="I33380" s="3"/>
    </row>
    <row r="33381" spans="7:9" x14ac:dyDescent="0.25">
      <c r="G33381" s="2"/>
      <c r="I33381" s="3"/>
    </row>
    <row r="33382" spans="7:9" x14ac:dyDescent="0.25">
      <c r="G33382" s="2"/>
      <c r="I33382" s="3"/>
    </row>
    <row r="33383" spans="7:9" x14ac:dyDescent="0.25">
      <c r="G33383" s="2"/>
      <c r="I33383" s="3"/>
    </row>
    <row r="33384" spans="7:9" x14ac:dyDescent="0.25">
      <c r="G33384" s="2"/>
      <c r="I33384" s="3"/>
    </row>
    <row r="33385" spans="7:9" x14ac:dyDescent="0.25">
      <c r="G33385" s="2"/>
      <c r="I33385" s="3"/>
    </row>
    <row r="33386" spans="7:9" x14ac:dyDescent="0.25">
      <c r="G33386" s="2"/>
      <c r="I33386" s="3"/>
    </row>
    <row r="33387" spans="7:9" x14ac:dyDescent="0.25">
      <c r="G33387" s="2"/>
      <c r="I33387" s="3"/>
    </row>
    <row r="33388" spans="7:9" x14ac:dyDescent="0.25">
      <c r="G33388" s="2"/>
      <c r="I33388" s="3"/>
    </row>
    <row r="33389" spans="7:9" x14ac:dyDescent="0.25">
      <c r="G33389" s="2"/>
      <c r="I33389" s="3"/>
    </row>
    <row r="33390" spans="7:9" x14ac:dyDescent="0.25">
      <c r="G33390" s="2"/>
      <c r="I33390" s="3"/>
    </row>
    <row r="33391" spans="7:9" x14ac:dyDescent="0.25">
      <c r="G33391" s="2"/>
      <c r="I33391" s="3"/>
    </row>
    <row r="33392" spans="7:9" x14ac:dyDescent="0.25">
      <c r="G33392" s="2"/>
      <c r="I33392" s="3"/>
    </row>
    <row r="33393" spans="7:9" x14ac:dyDescent="0.25">
      <c r="G33393" s="2"/>
      <c r="I33393" s="3"/>
    </row>
    <row r="33394" spans="7:9" x14ac:dyDescent="0.25">
      <c r="G33394" s="2"/>
      <c r="I33394" s="3"/>
    </row>
    <row r="33395" spans="7:9" x14ac:dyDescent="0.25">
      <c r="G33395" s="2"/>
      <c r="I33395" s="3"/>
    </row>
    <row r="33396" spans="7:9" x14ac:dyDescent="0.25">
      <c r="G33396" s="2"/>
      <c r="I33396" s="3"/>
    </row>
    <row r="33397" spans="7:9" x14ac:dyDescent="0.25">
      <c r="G33397" s="2"/>
      <c r="I33397" s="3"/>
    </row>
    <row r="33398" spans="7:9" x14ac:dyDescent="0.25">
      <c r="G33398" s="2"/>
      <c r="I33398" s="3"/>
    </row>
    <row r="33399" spans="7:9" x14ac:dyDescent="0.25">
      <c r="G33399" s="2"/>
      <c r="I33399" s="3"/>
    </row>
    <row r="33400" spans="7:9" x14ac:dyDescent="0.25">
      <c r="G33400" s="2"/>
      <c r="I33400" s="3"/>
    </row>
    <row r="33401" spans="7:9" x14ac:dyDescent="0.25">
      <c r="G33401" s="2"/>
      <c r="I33401" s="3"/>
    </row>
    <row r="33402" spans="7:9" x14ac:dyDescent="0.25">
      <c r="G33402" s="2"/>
      <c r="I33402" s="3"/>
    </row>
    <row r="33403" spans="7:9" x14ac:dyDescent="0.25">
      <c r="G33403" s="2"/>
      <c r="I33403" s="3"/>
    </row>
    <row r="33404" spans="7:9" x14ac:dyDescent="0.25">
      <c r="G33404" s="2"/>
      <c r="I33404" s="3"/>
    </row>
    <row r="33405" spans="7:9" x14ac:dyDescent="0.25">
      <c r="G33405" s="2"/>
      <c r="I33405" s="3"/>
    </row>
    <row r="33406" spans="7:9" x14ac:dyDescent="0.25">
      <c r="G33406" s="2"/>
      <c r="I33406" s="3"/>
    </row>
    <row r="33407" spans="7:9" x14ac:dyDescent="0.25">
      <c r="G33407" s="2"/>
      <c r="I33407" s="3"/>
    </row>
    <row r="33408" spans="7:9" x14ac:dyDescent="0.25">
      <c r="G33408" s="2"/>
      <c r="I33408" s="3"/>
    </row>
    <row r="33409" spans="7:9" x14ac:dyDescent="0.25">
      <c r="G33409" s="2"/>
      <c r="I33409" s="3"/>
    </row>
    <row r="33410" spans="7:9" x14ac:dyDescent="0.25">
      <c r="G33410" s="2"/>
      <c r="I33410" s="3"/>
    </row>
    <row r="33411" spans="7:9" x14ac:dyDescent="0.25">
      <c r="G33411" s="2"/>
      <c r="I33411" s="3"/>
    </row>
    <row r="33412" spans="7:9" x14ac:dyDescent="0.25">
      <c r="G33412" s="2"/>
      <c r="I33412" s="3"/>
    </row>
    <row r="33413" spans="7:9" x14ac:dyDescent="0.25">
      <c r="G33413" s="2"/>
      <c r="I33413" s="3"/>
    </row>
    <row r="33414" spans="7:9" x14ac:dyDescent="0.25">
      <c r="G33414" s="2"/>
      <c r="I33414" s="3"/>
    </row>
    <row r="33415" spans="7:9" x14ac:dyDescent="0.25">
      <c r="G33415" s="2"/>
      <c r="I33415" s="3"/>
    </row>
    <row r="33416" spans="7:9" x14ac:dyDescent="0.25">
      <c r="G33416" s="2"/>
      <c r="I33416" s="3"/>
    </row>
    <row r="33417" spans="7:9" x14ac:dyDescent="0.25">
      <c r="G33417" s="2"/>
      <c r="I33417" s="3"/>
    </row>
    <row r="33418" spans="7:9" x14ac:dyDescent="0.25">
      <c r="G33418" s="2"/>
      <c r="I33418" s="3"/>
    </row>
    <row r="33419" spans="7:9" x14ac:dyDescent="0.25">
      <c r="G33419" s="2"/>
      <c r="I33419" s="3"/>
    </row>
    <row r="33420" spans="7:9" x14ac:dyDescent="0.25">
      <c r="G33420" s="2"/>
      <c r="I33420" s="3"/>
    </row>
    <row r="33421" spans="7:9" x14ac:dyDescent="0.25">
      <c r="G33421" s="2"/>
      <c r="I33421" s="3"/>
    </row>
    <row r="33422" spans="7:9" x14ac:dyDescent="0.25">
      <c r="G33422" s="2"/>
      <c r="I33422" s="3"/>
    </row>
    <row r="33423" spans="7:9" x14ac:dyDescent="0.25">
      <c r="G33423" s="2"/>
      <c r="I33423" s="3"/>
    </row>
    <row r="33424" spans="7:9" x14ac:dyDescent="0.25">
      <c r="G33424" s="2"/>
      <c r="I33424" s="3"/>
    </row>
    <row r="33425" spans="7:9" x14ac:dyDescent="0.25">
      <c r="G33425" s="2"/>
      <c r="I33425" s="3"/>
    </row>
    <row r="33426" spans="7:9" x14ac:dyDescent="0.25">
      <c r="G33426" s="2"/>
      <c r="I33426" s="3"/>
    </row>
    <row r="33427" spans="7:9" x14ac:dyDescent="0.25">
      <c r="G33427" s="2"/>
      <c r="I33427" s="3"/>
    </row>
    <row r="33428" spans="7:9" x14ac:dyDescent="0.25">
      <c r="G33428" s="2"/>
      <c r="I33428" s="3"/>
    </row>
    <row r="33429" spans="7:9" x14ac:dyDescent="0.25">
      <c r="G33429" s="2"/>
      <c r="I33429" s="3"/>
    </row>
    <row r="33430" spans="7:9" x14ac:dyDescent="0.25">
      <c r="G33430" s="2"/>
      <c r="I33430" s="3"/>
    </row>
    <row r="33431" spans="7:9" x14ac:dyDescent="0.25">
      <c r="G33431" s="2"/>
      <c r="I33431" s="3"/>
    </row>
    <row r="33432" spans="7:9" x14ac:dyDescent="0.25">
      <c r="G33432" s="2"/>
      <c r="I33432" s="3"/>
    </row>
    <row r="33433" spans="7:9" x14ac:dyDescent="0.25">
      <c r="G33433" s="2"/>
      <c r="I33433" s="3"/>
    </row>
    <row r="33434" spans="7:9" x14ac:dyDescent="0.25">
      <c r="G33434" s="2"/>
      <c r="I33434" s="3"/>
    </row>
    <row r="33435" spans="7:9" x14ac:dyDescent="0.25">
      <c r="G33435" s="2"/>
      <c r="I33435" s="3"/>
    </row>
    <row r="33436" spans="7:9" x14ac:dyDescent="0.25">
      <c r="G33436" s="2"/>
      <c r="I33436" s="3"/>
    </row>
    <row r="33437" spans="7:9" x14ac:dyDescent="0.25">
      <c r="G33437" s="2"/>
      <c r="I33437" s="3"/>
    </row>
    <row r="33438" spans="7:9" x14ac:dyDescent="0.25">
      <c r="G33438" s="2"/>
      <c r="I33438" s="3"/>
    </row>
    <row r="33439" spans="7:9" x14ac:dyDescent="0.25">
      <c r="G33439" s="2"/>
      <c r="I33439" s="3"/>
    </row>
    <row r="33440" spans="7:9" x14ac:dyDescent="0.25">
      <c r="G33440" s="2"/>
      <c r="I33440" s="3"/>
    </row>
    <row r="33441" spans="7:9" x14ac:dyDescent="0.25">
      <c r="G33441" s="2"/>
      <c r="I33441" s="3"/>
    </row>
    <row r="33442" spans="7:9" x14ac:dyDescent="0.25">
      <c r="G33442" s="2"/>
      <c r="I33442" s="3"/>
    </row>
    <row r="33443" spans="7:9" x14ac:dyDescent="0.25">
      <c r="G33443" s="2"/>
      <c r="I33443" s="3"/>
    </row>
    <row r="33444" spans="7:9" x14ac:dyDescent="0.25">
      <c r="G33444" s="2"/>
      <c r="I33444" s="3"/>
    </row>
    <row r="33445" spans="7:9" x14ac:dyDescent="0.25">
      <c r="G33445" s="2"/>
      <c r="I33445" s="3"/>
    </row>
    <row r="33446" spans="7:9" x14ac:dyDescent="0.25">
      <c r="G33446" s="2"/>
      <c r="I33446" s="3"/>
    </row>
    <row r="33447" spans="7:9" x14ac:dyDescent="0.25">
      <c r="G33447" s="2"/>
      <c r="I33447" s="3"/>
    </row>
    <row r="33448" spans="7:9" x14ac:dyDescent="0.25">
      <c r="G33448" s="2"/>
      <c r="I33448" s="3"/>
    </row>
    <row r="33449" spans="7:9" x14ac:dyDescent="0.25">
      <c r="G33449" s="2"/>
      <c r="I33449" s="3"/>
    </row>
    <row r="33450" spans="7:9" x14ac:dyDescent="0.25">
      <c r="G33450" s="2"/>
      <c r="I33450" s="3"/>
    </row>
    <row r="33451" spans="7:9" x14ac:dyDescent="0.25">
      <c r="G33451" s="2"/>
      <c r="I33451" s="3"/>
    </row>
    <row r="33452" spans="7:9" x14ac:dyDescent="0.25">
      <c r="G33452" s="2"/>
      <c r="I33452" s="3"/>
    </row>
    <row r="33453" spans="7:9" x14ac:dyDescent="0.25">
      <c r="G33453" s="2"/>
      <c r="I33453" s="3"/>
    </row>
    <row r="33454" spans="7:9" x14ac:dyDescent="0.25">
      <c r="G33454" s="2"/>
      <c r="I33454" s="3"/>
    </row>
    <row r="33455" spans="7:9" x14ac:dyDescent="0.25">
      <c r="G33455" s="2"/>
      <c r="I33455" s="3"/>
    </row>
    <row r="33456" spans="7:9" x14ac:dyDescent="0.25">
      <c r="G33456" s="2"/>
      <c r="I33456" s="3"/>
    </row>
    <row r="33457" spans="7:9" x14ac:dyDescent="0.25">
      <c r="G33457" s="2"/>
      <c r="I33457" s="3"/>
    </row>
    <row r="33458" spans="7:9" x14ac:dyDescent="0.25">
      <c r="G33458" s="2"/>
      <c r="I33458" s="3"/>
    </row>
    <row r="33459" spans="7:9" x14ac:dyDescent="0.25">
      <c r="G33459" s="2"/>
      <c r="I33459" s="3"/>
    </row>
    <row r="33460" spans="7:9" x14ac:dyDescent="0.25">
      <c r="G33460" s="2"/>
      <c r="I33460" s="3"/>
    </row>
    <row r="33461" spans="7:9" x14ac:dyDescent="0.25">
      <c r="G33461" s="2"/>
      <c r="I33461" s="3"/>
    </row>
    <row r="33462" spans="7:9" x14ac:dyDescent="0.25">
      <c r="G33462" s="2"/>
      <c r="I33462" s="3"/>
    </row>
    <row r="33463" spans="7:9" x14ac:dyDescent="0.25">
      <c r="G33463" s="2"/>
      <c r="I33463" s="3"/>
    </row>
    <row r="33464" spans="7:9" x14ac:dyDescent="0.25">
      <c r="G33464" s="2"/>
      <c r="I33464" s="3"/>
    </row>
    <row r="33465" spans="7:9" x14ac:dyDescent="0.25">
      <c r="G33465" s="2"/>
      <c r="I33465" s="3"/>
    </row>
    <row r="33466" spans="7:9" x14ac:dyDescent="0.25">
      <c r="G33466" s="2"/>
      <c r="I33466" s="3"/>
    </row>
    <row r="33467" spans="7:9" x14ac:dyDescent="0.25">
      <c r="G33467" s="2"/>
      <c r="I33467" s="3"/>
    </row>
    <row r="33468" spans="7:9" x14ac:dyDescent="0.25">
      <c r="G33468" s="2"/>
      <c r="I33468" s="3"/>
    </row>
    <row r="33469" spans="7:9" x14ac:dyDescent="0.25">
      <c r="G33469" s="2"/>
      <c r="I33469" s="3"/>
    </row>
    <row r="33470" spans="7:9" x14ac:dyDescent="0.25">
      <c r="G33470" s="2"/>
      <c r="I33470" s="3"/>
    </row>
    <row r="33471" spans="7:9" x14ac:dyDescent="0.25">
      <c r="G33471" s="2"/>
      <c r="I33471" s="3"/>
    </row>
    <row r="33472" spans="7:9" x14ac:dyDescent="0.25">
      <c r="G33472" s="2"/>
      <c r="I33472" s="3"/>
    </row>
    <row r="33473" spans="7:9" x14ac:dyDescent="0.25">
      <c r="G33473" s="2"/>
      <c r="I33473" s="3"/>
    </row>
    <row r="33474" spans="7:9" x14ac:dyDescent="0.25">
      <c r="G33474" s="2"/>
      <c r="I33474" s="3"/>
    </row>
    <row r="33475" spans="7:9" x14ac:dyDescent="0.25">
      <c r="G33475" s="2"/>
      <c r="I33475" s="3"/>
    </row>
    <row r="33476" spans="7:9" x14ac:dyDescent="0.25">
      <c r="G33476" s="2"/>
      <c r="I33476" s="3"/>
    </row>
    <row r="33477" spans="7:9" x14ac:dyDescent="0.25">
      <c r="G33477" s="2"/>
      <c r="I33477" s="3"/>
    </row>
    <row r="33478" spans="7:9" x14ac:dyDescent="0.25">
      <c r="G33478" s="2"/>
      <c r="I33478" s="3"/>
    </row>
    <row r="33479" spans="7:9" x14ac:dyDescent="0.25">
      <c r="G33479" s="2"/>
      <c r="I33479" s="3"/>
    </row>
    <row r="33480" spans="7:9" x14ac:dyDescent="0.25">
      <c r="G33480" s="2"/>
      <c r="I33480" s="3"/>
    </row>
    <row r="33481" spans="7:9" x14ac:dyDescent="0.25">
      <c r="G33481" s="2"/>
      <c r="I33481" s="3"/>
    </row>
    <row r="33482" spans="7:9" x14ac:dyDescent="0.25">
      <c r="G33482" s="2"/>
      <c r="I33482" s="3"/>
    </row>
    <row r="33483" spans="7:9" x14ac:dyDescent="0.25">
      <c r="G33483" s="2"/>
      <c r="I33483" s="3"/>
    </row>
    <row r="33484" spans="7:9" x14ac:dyDescent="0.25">
      <c r="G33484" s="2"/>
      <c r="I33484" s="3"/>
    </row>
    <row r="33485" spans="7:9" x14ac:dyDescent="0.25">
      <c r="G33485" s="2"/>
      <c r="I33485" s="3"/>
    </row>
    <row r="33486" spans="7:9" x14ac:dyDescent="0.25">
      <c r="G33486" s="2"/>
      <c r="I33486" s="3"/>
    </row>
    <row r="33487" spans="7:9" x14ac:dyDescent="0.25">
      <c r="G33487" s="2"/>
      <c r="I33487" s="3"/>
    </row>
    <row r="33488" spans="7:9" x14ac:dyDescent="0.25">
      <c r="G33488" s="2"/>
      <c r="I33488" s="3"/>
    </row>
    <row r="33489" spans="7:9" x14ac:dyDescent="0.25">
      <c r="G33489" s="2"/>
      <c r="I33489" s="3"/>
    </row>
    <row r="33490" spans="7:9" x14ac:dyDescent="0.25">
      <c r="G33490" s="2"/>
      <c r="I33490" s="3"/>
    </row>
    <row r="33491" spans="7:9" x14ac:dyDescent="0.25">
      <c r="G33491" s="2"/>
      <c r="I33491" s="3"/>
    </row>
    <row r="33492" spans="7:9" x14ac:dyDescent="0.25">
      <c r="G33492" s="2"/>
      <c r="I33492" s="3"/>
    </row>
    <row r="33493" spans="7:9" x14ac:dyDescent="0.25">
      <c r="G33493" s="2"/>
      <c r="I33493" s="3"/>
    </row>
    <row r="33494" spans="7:9" x14ac:dyDescent="0.25">
      <c r="G33494" s="2"/>
      <c r="I33494" s="3"/>
    </row>
    <row r="33495" spans="7:9" x14ac:dyDescent="0.25">
      <c r="G33495" s="2"/>
      <c r="I33495" s="3"/>
    </row>
    <row r="33496" spans="7:9" x14ac:dyDescent="0.25">
      <c r="G33496" s="2"/>
      <c r="I33496" s="3"/>
    </row>
    <row r="33497" spans="7:9" x14ac:dyDescent="0.25">
      <c r="G33497" s="2"/>
      <c r="I33497" s="3"/>
    </row>
    <row r="33498" spans="7:9" x14ac:dyDescent="0.25">
      <c r="G33498" s="2"/>
      <c r="I33498" s="3"/>
    </row>
    <row r="33499" spans="7:9" x14ac:dyDescent="0.25">
      <c r="G33499" s="2"/>
      <c r="I33499" s="3"/>
    </row>
    <row r="33500" spans="7:9" x14ac:dyDescent="0.25">
      <c r="G33500" s="2"/>
      <c r="I33500" s="3"/>
    </row>
    <row r="33501" spans="7:9" x14ac:dyDescent="0.25">
      <c r="G33501" s="2"/>
      <c r="I33501" s="3"/>
    </row>
    <row r="33502" spans="7:9" x14ac:dyDescent="0.25">
      <c r="G33502" s="2"/>
      <c r="I33502" s="3"/>
    </row>
    <row r="33503" spans="7:9" x14ac:dyDescent="0.25">
      <c r="G33503" s="2"/>
      <c r="I33503" s="3"/>
    </row>
    <row r="33504" spans="7:9" x14ac:dyDescent="0.25">
      <c r="G33504" s="2"/>
      <c r="I33504" s="3"/>
    </row>
    <row r="33505" spans="7:9" x14ac:dyDescent="0.25">
      <c r="G33505" s="2"/>
      <c r="I33505" s="3"/>
    </row>
    <row r="33506" spans="7:9" x14ac:dyDescent="0.25">
      <c r="G33506" s="2"/>
      <c r="I33506" s="3"/>
    </row>
    <row r="33507" spans="7:9" x14ac:dyDescent="0.25">
      <c r="G33507" s="2"/>
      <c r="I33507" s="3"/>
    </row>
    <row r="33508" spans="7:9" x14ac:dyDescent="0.25">
      <c r="G33508" s="2"/>
      <c r="I33508" s="3"/>
    </row>
    <row r="33509" spans="7:9" x14ac:dyDescent="0.25">
      <c r="G33509" s="2"/>
      <c r="I33509" s="3"/>
    </row>
    <row r="33510" spans="7:9" x14ac:dyDescent="0.25">
      <c r="G33510" s="2"/>
      <c r="I33510" s="3"/>
    </row>
    <row r="33511" spans="7:9" x14ac:dyDescent="0.25">
      <c r="G33511" s="2"/>
      <c r="I33511" s="3"/>
    </row>
    <row r="33512" spans="7:9" x14ac:dyDescent="0.25">
      <c r="G33512" s="2"/>
      <c r="I33512" s="3"/>
    </row>
    <row r="33513" spans="7:9" x14ac:dyDescent="0.25">
      <c r="G33513" s="2"/>
      <c r="I33513" s="3"/>
    </row>
    <row r="33514" spans="7:9" x14ac:dyDescent="0.25">
      <c r="G33514" s="2"/>
      <c r="I33514" s="3"/>
    </row>
    <row r="33515" spans="7:9" x14ac:dyDescent="0.25">
      <c r="G33515" s="2"/>
      <c r="I33515" s="3"/>
    </row>
    <row r="33516" spans="7:9" x14ac:dyDescent="0.25">
      <c r="G33516" s="2"/>
      <c r="I33516" s="3"/>
    </row>
    <row r="33517" spans="7:9" x14ac:dyDescent="0.25">
      <c r="G33517" s="2"/>
      <c r="I33517" s="3"/>
    </row>
    <row r="33518" spans="7:9" x14ac:dyDescent="0.25">
      <c r="G33518" s="2"/>
      <c r="I33518" s="3"/>
    </row>
    <row r="33519" spans="7:9" x14ac:dyDescent="0.25">
      <c r="G33519" s="2"/>
      <c r="I33519" s="3"/>
    </row>
    <row r="33520" spans="7:9" x14ac:dyDescent="0.25">
      <c r="G33520" s="2"/>
      <c r="I33520" s="3"/>
    </row>
    <row r="33521" spans="7:9" x14ac:dyDescent="0.25">
      <c r="G33521" s="2"/>
      <c r="I33521" s="3"/>
    </row>
    <row r="33522" spans="7:9" x14ac:dyDescent="0.25">
      <c r="G33522" s="2"/>
      <c r="I33522" s="3"/>
    </row>
    <row r="33523" spans="7:9" x14ac:dyDescent="0.25">
      <c r="G33523" s="2"/>
      <c r="I33523" s="3"/>
    </row>
    <row r="33524" spans="7:9" x14ac:dyDescent="0.25">
      <c r="G33524" s="2"/>
      <c r="I33524" s="3"/>
    </row>
    <row r="33525" spans="7:9" x14ac:dyDescent="0.25">
      <c r="G33525" s="2"/>
      <c r="I33525" s="3"/>
    </row>
    <row r="33526" spans="7:9" x14ac:dyDescent="0.25">
      <c r="G33526" s="2"/>
      <c r="I33526" s="3"/>
    </row>
    <row r="33527" spans="7:9" x14ac:dyDescent="0.25">
      <c r="G33527" s="2"/>
      <c r="I33527" s="3"/>
    </row>
    <row r="33528" spans="7:9" x14ac:dyDescent="0.25">
      <c r="G33528" s="2"/>
      <c r="I33528" s="3"/>
    </row>
    <row r="33529" spans="7:9" x14ac:dyDescent="0.25">
      <c r="G33529" s="2"/>
      <c r="I33529" s="3"/>
    </row>
    <row r="33530" spans="7:9" x14ac:dyDescent="0.25">
      <c r="G33530" s="2"/>
      <c r="I33530" s="3"/>
    </row>
    <row r="33531" spans="7:9" x14ac:dyDescent="0.25">
      <c r="G33531" s="2"/>
      <c r="I33531" s="3"/>
    </row>
    <row r="33532" spans="7:9" x14ac:dyDescent="0.25">
      <c r="G33532" s="2"/>
      <c r="I33532" s="3"/>
    </row>
    <row r="33533" spans="7:9" x14ac:dyDescent="0.25">
      <c r="G33533" s="2"/>
      <c r="I33533" s="3"/>
    </row>
    <row r="33534" spans="7:9" x14ac:dyDescent="0.25">
      <c r="G33534" s="2"/>
      <c r="I33534" s="3"/>
    </row>
    <row r="33535" spans="7:9" x14ac:dyDescent="0.25">
      <c r="G33535" s="2"/>
      <c r="I33535" s="3"/>
    </row>
    <row r="33536" spans="7:9" x14ac:dyDescent="0.25">
      <c r="G33536" s="2"/>
      <c r="I33536" s="3"/>
    </row>
    <row r="33537" spans="7:9" x14ac:dyDescent="0.25">
      <c r="G33537" s="2"/>
      <c r="I33537" s="3"/>
    </row>
    <row r="33538" spans="7:9" x14ac:dyDescent="0.25">
      <c r="G33538" s="2"/>
      <c r="I33538" s="3"/>
    </row>
    <row r="33539" spans="7:9" x14ac:dyDescent="0.25">
      <c r="G33539" s="2"/>
      <c r="I33539" s="3"/>
    </row>
    <row r="33540" spans="7:9" x14ac:dyDescent="0.25">
      <c r="G33540" s="2"/>
      <c r="I33540" s="3"/>
    </row>
    <row r="33541" spans="7:9" x14ac:dyDescent="0.25">
      <c r="G33541" s="2"/>
      <c r="I33541" s="3"/>
    </row>
    <row r="33542" spans="7:9" x14ac:dyDescent="0.25">
      <c r="G33542" s="2"/>
      <c r="I33542" s="3"/>
    </row>
    <row r="33543" spans="7:9" x14ac:dyDescent="0.25">
      <c r="G33543" s="2"/>
      <c r="I33543" s="3"/>
    </row>
    <row r="33544" spans="7:9" x14ac:dyDescent="0.25">
      <c r="G33544" s="2"/>
      <c r="I33544" s="3"/>
    </row>
    <row r="33545" spans="7:9" x14ac:dyDescent="0.25">
      <c r="G33545" s="2"/>
      <c r="I33545" s="3"/>
    </row>
    <row r="33546" spans="7:9" x14ac:dyDescent="0.25">
      <c r="G33546" s="2"/>
      <c r="I33546" s="3"/>
    </row>
    <row r="33547" spans="7:9" x14ac:dyDescent="0.25">
      <c r="G33547" s="2"/>
      <c r="I33547" s="3"/>
    </row>
    <row r="33548" spans="7:9" x14ac:dyDescent="0.25">
      <c r="G33548" s="2"/>
      <c r="I33548" s="3"/>
    </row>
    <row r="33549" spans="7:9" x14ac:dyDescent="0.25">
      <c r="G33549" s="2"/>
      <c r="I33549" s="3"/>
    </row>
    <row r="33550" spans="7:9" x14ac:dyDescent="0.25">
      <c r="G33550" s="2"/>
      <c r="I33550" s="3"/>
    </row>
    <row r="33551" spans="7:9" x14ac:dyDescent="0.25">
      <c r="G33551" s="2"/>
      <c r="I33551" s="3"/>
    </row>
    <row r="33552" spans="7:9" x14ac:dyDescent="0.25">
      <c r="G33552" s="2"/>
      <c r="I33552" s="3"/>
    </row>
    <row r="33553" spans="7:9" x14ac:dyDescent="0.25">
      <c r="G33553" s="2"/>
      <c r="I33553" s="3"/>
    </row>
    <row r="33554" spans="7:9" x14ac:dyDescent="0.25">
      <c r="G33554" s="2"/>
      <c r="I33554" s="3"/>
    </row>
    <row r="33555" spans="7:9" x14ac:dyDescent="0.25">
      <c r="G33555" s="2"/>
      <c r="I33555" s="3"/>
    </row>
    <row r="33556" spans="7:9" x14ac:dyDescent="0.25">
      <c r="G33556" s="2"/>
      <c r="I33556" s="3"/>
    </row>
    <row r="33557" spans="7:9" x14ac:dyDescent="0.25">
      <c r="G33557" s="2"/>
      <c r="I33557" s="3"/>
    </row>
    <row r="33558" spans="7:9" x14ac:dyDescent="0.25">
      <c r="G33558" s="2"/>
      <c r="I33558" s="3"/>
    </row>
    <row r="33559" spans="7:9" x14ac:dyDescent="0.25">
      <c r="G33559" s="2"/>
      <c r="I33559" s="3"/>
    </row>
    <row r="33560" spans="7:9" x14ac:dyDescent="0.25">
      <c r="G33560" s="2"/>
      <c r="I33560" s="3"/>
    </row>
    <row r="33561" spans="7:9" x14ac:dyDescent="0.25">
      <c r="G33561" s="2"/>
      <c r="I33561" s="3"/>
    </row>
    <row r="33562" spans="7:9" x14ac:dyDescent="0.25">
      <c r="G33562" s="2"/>
      <c r="I33562" s="3"/>
    </row>
    <row r="33563" spans="7:9" x14ac:dyDescent="0.25">
      <c r="G33563" s="2"/>
      <c r="I33563" s="3"/>
    </row>
    <row r="33564" spans="7:9" x14ac:dyDescent="0.25">
      <c r="G33564" s="2"/>
      <c r="I33564" s="3"/>
    </row>
    <row r="33565" spans="7:9" x14ac:dyDescent="0.25">
      <c r="G33565" s="2"/>
      <c r="I33565" s="3"/>
    </row>
    <row r="33566" spans="7:9" x14ac:dyDescent="0.25">
      <c r="G33566" s="2"/>
      <c r="I33566" s="3"/>
    </row>
    <row r="33567" spans="7:9" x14ac:dyDescent="0.25">
      <c r="G33567" s="2"/>
      <c r="I33567" s="3"/>
    </row>
    <row r="33568" spans="7:9" x14ac:dyDescent="0.25">
      <c r="G33568" s="2"/>
      <c r="I33568" s="3"/>
    </row>
    <row r="33569" spans="7:9" x14ac:dyDescent="0.25">
      <c r="G33569" s="2"/>
      <c r="I33569" s="3"/>
    </row>
    <row r="33570" spans="7:9" x14ac:dyDescent="0.25">
      <c r="G33570" s="2"/>
      <c r="I33570" s="3"/>
    </row>
    <row r="33571" spans="7:9" x14ac:dyDescent="0.25">
      <c r="G33571" s="2"/>
      <c r="I33571" s="3"/>
    </row>
    <row r="33572" spans="7:9" x14ac:dyDescent="0.25">
      <c r="G33572" s="2"/>
      <c r="I33572" s="3"/>
    </row>
    <row r="33573" spans="7:9" x14ac:dyDescent="0.25">
      <c r="G33573" s="2"/>
      <c r="I33573" s="3"/>
    </row>
    <row r="33574" spans="7:9" x14ac:dyDescent="0.25">
      <c r="G33574" s="2"/>
      <c r="I33574" s="3"/>
    </row>
    <row r="33575" spans="7:9" x14ac:dyDescent="0.25">
      <c r="G33575" s="2"/>
      <c r="I33575" s="3"/>
    </row>
    <row r="33576" spans="7:9" x14ac:dyDescent="0.25">
      <c r="G33576" s="2"/>
      <c r="I33576" s="3"/>
    </row>
    <row r="33577" spans="7:9" x14ac:dyDescent="0.25">
      <c r="G33577" s="2"/>
      <c r="I33577" s="3"/>
    </row>
    <row r="33578" spans="7:9" x14ac:dyDescent="0.25">
      <c r="G33578" s="2"/>
      <c r="I33578" s="3"/>
    </row>
    <row r="33579" spans="7:9" x14ac:dyDescent="0.25">
      <c r="G33579" s="2"/>
      <c r="I33579" s="3"/>
    </row>
    <row r="33580" spans="7:9" x14ac:dyDescent="0.25">
      <c r="G33580" s="2"/>
      <c r="I33580" s="3"/>
    </row>
    <row r="33581" spans="7:9" x14ac:dyDescent="0.25">
      <c r="G33581" s="2"/>
      <c r="I33581" s="3"/>
    </row>
    <row r="33582" spans="7:9" x14ac:dyDescent="0.25">
      <c r="G33582" s="2"/>
      <c r="I33582" s="3"/>
    </row>
    <row r="33583" spans="7:9" x14ac:dyDescent="0.25">
      <c r="G33583" s="2"/>
      <c r="I33583" s="3"/>
    </row>
    <row r="33584" spans="7:9" x14ac:dyDescent="0.25">
      <c r="G33584" s="2"/>
      <c r="I33584" s="3"/>
    </row>
    <row r="33585" spans="7:9" x14ac:dyDescent="0.25">
      <c r="G33585" s="2"/>
      <c r="I33585" s="3"/>
    </row>
    <row r="33586" spans="7:9" x14ac:dyDescent="0.25">
      <c r="G33586" s="2"/>
      <c r="I33586" s="3"/>
    </row>
    <row r="33587" spans="7:9" x14ac:dyDescent="0.25">
      <c r="G33587" s="2"/>
      <c r="I33587" s="3"/>
    </row>
    <row r="33588" spans="7:9" x14ac:dyDescent="0.25">
      <c r="G33588" s="2"/>
      <c r="I33588" s="3"/>
    </row>
    <row r="33589" spans="7:9" x14ac:dyDescent="0.25">
      <c r="G33589" s="2"/>
      <c r="I33589" s="3"/>
    </row>
    <row r="33590" spans="7:9" x14ac:dyDescent="0.25">
      <c r="G33590" s="2"/>
      <c r="I33590" s="3"/>
    </row>
    <row r="33591" spans="7:9" x14ac:dyDescent="0.25">
      <c r="G33591" s="2"/>
      <c r="I33591" s="3"/>
    </row>
    <row r="33592" spans="7:9" x14ac:dyDescent="0.25">
      <c r="G33592" s="2"/>
      <c r="I33592" s="3"/>
    </row>
    <row r="33593" spans="7:9" x14ac:dyDescent="0.25">
      <c r="G33593" s="2"/>
      <c r="I33593" s="3"/>
    </row>
    <row r="33594" spans="7:9" x14ac:dyDescent="0.25">
      <c r="G33594" s="2"/>
      <c r="I33594" s="3"/>
    </row>
    <row r="33595" spans="7:9" x14ac:dyDescent="0.25">
      <c r="G33595" s="2"/>
      <c r="I33595" s="3"/>
    </row>
    <row r="33596" spans="7:9" x14ac:dyDescent="0.25">
      <c r="G33596" s="2"/>
      <c r="I33596" s="3"/>
    </row>
    <row r="33597" spans="7:9" x14ac:dyDescent="0.25">
      <c r="G33597" s="2"/>
      <c r="I33597" s="3"/>
    </row>
    <row r="33598" spans="7:9" x14ac:dyDescent="0.25">
      <c r="G33598" s="2"/>
      <c r="I33598" s="3"/>
    </row>
    <row r="33599" spans="7:9" x14ac:dyDescent="0.25">
      <c r="G33599" s="2"/>
      <c r="I33599" s="3"/>
    </row>
    <row r="33600" spans="7:9" x14ac:dyDescent="0.25">
      <c r="G33600" s="2"/>
      <c r="I33600" s="3"/>
    </row>
    <row r="33601" spans="7:9" x14ac:dyDescent="0.25">
      <c r="G33601" s="2"/>
      <c r="I33601" s="3"/>
    </row>
    <row r="33602" spans="7:9" x14ac:dyDescent="0.25">
      <c r="G33602" s="2"/>
      <c r="I33602" s="3"/>
    </row>
    <row r="33603" spans="7:9" x14ac:dyDescent="0.25">
      <c r="G33603" s="2"/>
      <c r="I33603" s="3"/>
    </row>
    <row r="33604" spans="7:9" x14ac:dyDescent="0.25">
      <c r="G33604" s="2"/>
      <c r="I33604" s="3"/>
    </row>
    <row r="33605" spans="7:9" x14ac:dyDescent="0.25">
      <c r="G33605" s="2"/>
      <c r="I33605" s="3"/>
    </row>
    <row r="33606" spans="7:9" x14ac:dyDescent="0.25">
      <c r="G33606" s="2"/>
      <c r="I33606" s="3"/>
    </row>
    <row r="33607" spans="7:9" x14ac:dyDescent="0.25">
      <c r="G33607" s="2"/>
      <c r="I33607" s="3"/>
    </row>
    <row r="33608" spans="7:9" x14ac:dyDescent="0.25">
      <c r="G33608" s="2"/>
      <c r="I33608" s="3"/>
    </row>
    <row r="33609" spans="7:9" x14ac:dyDescent="0.25">
      <c r="G33609" s="2"/>
      <c r="I33609" s="3"/>
    </row>
    <row r="33610" spans="7:9" x14ac:dyDescent="0.25">
      <c r="G33610" s="2"/>
      <c r="I33610" s="3"/>
    </row>
    <row r="33611" spans="7:9" x14ac:dyDescent="0.25">
      <c r="G33611" s="2"/>
      <c r="I33611" s="3"/>
    </row>
    <row r="33612" spans="7:9" x14ac:dyDescent="0.25">
      <c r="G33612" s="2"/>
      <c r="I33612" s="3"/>
    </row>
    <row r="33613" spans="7:9" x14ac:dyDescent="0.25">
      <c r="G33613" s="2"/>
      <c r="I33613" s="3"/>
    </row>
    <row r="33614" spans="7:9" x14ac:dyDescent="0.25">
      <c r="G33614" s="2"/>
      <c r="I33614" s="3"/>
    </row>
    <row r="33615" spans="7:9" x14ac:dyDescent="0.25">
      <c r="G33615" s="2"/>
      <c r="I33615" s="3"/>
    </row>
    <row r="33616" spans="7:9" x14ac:dyDescent="0.25">
      <c r="G33616" s="2"/>
      <c r="I33616" s="3"/>
    </row>
    <row r="33617" spans="7:9" x14ac:dyDescent="0.25">
      <c r="G33617" s="2"/>
      <c r="I33617" s="3"/>
    </row>
    <row r="33618" spans="7:9" x14ac:dyDescent="0.25">
      <c r="G33618" s="2"/>
      <c r="I33618" s="3"/>
    </row>
    <row r="33619" spans="7:9" x14ac:dyDescent="0.25">
      <c r="G33619" s="2"/>
      <c r="I33619" s="3"/>
    </row>
    <row r="33620" spans="7:9" x14ac:dyDescent="0.25">
      <c r="G33620" s="2"/>
      <c r="I33620" s="3"/>
    </row>
    <row r="33621" spans="7:9" x14ac:dyDescent="0.25">
      <c r="G33621" s="2"/>
      <c r="I33621" s="3"/>
    </row>
    <row r="33622" spans="7:9" x14ac:dyDescent="0.25">
      <c r="G33622" s="2"/>
      <c r="I33622" s="3"/>
    </row>
    <row r="33623" spans="7:9" x14ac:dyDescent="0.25">
      <c r="G33623" s="2"/>
      <c r="I33623" s="3"/>
    </row>
    <row r="33624" spans="7:9" x14ac:dyDescent="0.25">
      <c r="G33624" s="2"/>
      <c r="I33624" s="3"/>
    </row>
    <row r="33625" spans="7:9" x14ac:dyDescent="0.25">
      <c r="G33625" s="2"/>
      <c r="I33625" s="3"/>
    </row>
    <row r="33626" spans="7:9" x14ac:dyDescent="0.25">
      <c r="G33626" s="2"/>
      <c r="I33626" s="3"/>
    </row>
    <row r="33627" spans="7:9" x14ac:dyDescent="0.25">
      <c r="G33627" s="2"/>
      <c r="I33627" s="3"/>
    </row>
    <row r="33628" spans="7:9" x14ac:dyDescent="0.25">
      <c r="G33628" s="2"/>
      <c r="I33628" s="3"/>
    </row>
    <row r="33629" spans="7:9" x14ac:dyDescent="0.25">
      <c r="G33629" s="2"/>
      <c r="I33629" s="3"/>
    </row>
    <row r="33630" spans="7:9" x14ac:dyDescent="0.25">
      <c r="G33630" s="2"/>
      <c r="I33630" s="3"/>
    </row>
    <row r="33631" spans="7:9" x14ac:dyDescent="0.25">
      <c r="G33631" s="2"/>
      <c r="I33631" s="3"/>
    </row>
    <row r="33632" spans="7:9" x14ac:dyDescent="0.25">
      <c r="G33632" s="2"/>
      <c r="I33632" s="3"/>
    </row>
    <row r="33633" spans="7:9" x14ac:dyDescent="0.25">
      <c r="G33633" s="2"/>
      <c r="I33633" s="3"/>
    </row>
    <row r="33634" spans="7:9" x14ac:dyDescent="0.25">
      <c r="G33634" s="2"/>
      <c r="I33634" s="3"/>
    </row>
    <row r="33635" spans="7:9" x14ac:dyDescent="0.25">
      <c r="G33635" s="2"/>
      <c r="I33635" s="3"/>
    </row>
    <row r="33636" spans="7:9" x14ac:dyDescent="0.25">
      <c r="G33636" s="2"/>
      <c r="I33636" s="3"/>
    </row>
    <row r="33637" spans="7:9" x14ac:dyDescent="0.25">
      <c r="G33637" s="2"/>
      <c r="I33637" s="3"/>
    </row>
    <row r="33638" spans="7:9" x14ac:dyDescent="0.25">
      <c r="G33638" s="2"/>
      <c r="I33638" s="3"/>
    </row>
    <row r="33639" spans="7:9" x14ac:dyDescent="0.25">
      <c r="G33639" s="2"/>
      <c r="I33639" s="3"/>
    </row>
    <row r="33640" spans="7:9" x14ac:dyDescent="0.25">
      <c r="G33640" s="2"/>
      <c r="I33640" s="3"/>
    </row>
    <row r="33641" spans="7:9" x14ac:dyDescent="0.25">
      <c r="G33641" s="2"/>
      <c r="I33641" s="3"/>
    </row>
    <row r="33642" spans="7:9" x14ac:dyDescent="0.25">
      <c r="G33642" s="2"/>
      <c r="I33642" s="3"/>
    </row>
    <row r="33643" spans="7:9" x14ac:dyDescent="0.25">
      <c r="G33643" s="2"/>
      <c r="I33643" s="3"/>
    </row>
    <row r="33644" spans="7:9" x14ac:dyDescent="0.25">
      <c r="G33644" s="2"/>
      <c r="I33644" s="3"/>
    </row>
    <row r="33645" spans="7:9" x14ac:dyDescent="0.25">
      <c r="G33645" s="2"/>
      <c r="I33645" s="3"/>
    </row>
    <row r="33646" spans="7:9" x14ac:dyDescent="0.25">
      <c r="G33646" s="2"/>
      <c r="I33646" s="3"/>
    </row>
    <row r="33647" spans="7:9" x14ac:dyDescent="0.25">
      <c r="G33647" s="2"/>
      <c r="I33647" s="3"/>
    </row>
    <row r="33648" spans="7:9" x14ac:dyDescent="0.25">
      <c r="G33648" s="2"/>
      <c r="I33648" s="3"/>
    </row>
    <row r="33649" spans="7:9" x14ac:dyDescent="0.25">
      <c r="G33649" s="2"/>
      <c r="I33649" s="3"/>
    </row>
    <row r="33650" spans="7:9" x14ac:dyDescent="0.25">
      <c r="G33650" s="2"/>
      <c r="I33650" s="3"/>
    </row>
    <row r="33651" spans="7:9" x14ac:dyDescent="0.25">
      <c r="G33651" s="2"/>
      <c r="I33651" s="3"/>
    </row>
    <row r="33652" spans="7:9" x14ac:dyDescent="0.25">
      <c r="G33652" s="2"/>
      <c r="I33652" s="3"/>
    </row>
    <row r="33653" spans="7:9" x14ac:dyDescent="0.25">
      <c r="G33653" s="2"/>
      <c r="I33653" s="3"/>
    </row>
    <row r="33654" spans="7:9" x14ac:dyDescent="0.25">
      <c r="G33654" s="2"/>
      <c r="I33654" s="3"/>
    </row>
    <row r="33655" spans="7:9" x14ac:dyDescent="0.25">
      <c r="G33655" s="2"/>
      <c r="I33655" s="3"/>
    </row>
    <row r="33656" spans="7:9" x14ac:dyDescent="0.25">
      <c r="G33656" s="2"/>
      <c r="I33656" s="3"/>
    </row>
    <row r="33657" spans="7:9" x14ac:dyDescent="0.25">
      <c r="G33657" s="2"/>
      <c r="I33657" s="3"/>
    </row>
    <row r="33658" spans="7:9" x14ac:dyDescent="0.25">
      <c r="G33658" s="2"/>
      <c r="I33658" s="3"/>
    </row>
    <row r="33659" spans="7:9" x14ac:dyDescent="0.25">
      <c r="G33659" s="2"/>
      <c r="I33659" s="3"/>
    </row>
    <row r="33660" spans="7:9" x14ac:dyDescent="0.25">
      <c r="G33660" s="2"/>
      <c r="I33660" s="3"/>
    </row>
    <row r="33661" spans="7:9" x14ac:dyDescent="0.25">
      <c r="G33661" s="2"/>
      <c r="I33661" s="3"/>
    </row>
    <row r="33662" spans="7:9" x14ac:dyDescent="0.25">
      <c r="G33662" s="2"/>
      <c r="I33662" s="3"/>
    </row>
    <row r="33663" spans="7:9" x14ac:dyDescent="0.25">
      <c r="G33663" s="2"/>
      <c r="I33663" s="3"/>
    </row>
    <row r="33664" spans="7:9" x14ac:dyDescent="0.25">
      <c r="G33664" s="2"/>
      <c r="I33664" s="3"/>
    </row>
    <row r="33665" spans="7:9" x14ac:dyDescent="0.25">
      <c r="G33665" s="2"/>
      <c r="I33665" s="3"/>
    </row>
    <row r="33666" spans="7:9" x14ac:dyDescent="0.25">
      <c r="G33666" s="2"/>
      <c r="I33666" s="3"/>
    </row>
    <row r="33667" spans="7:9" x14ac:dyDescent="0.25">
      <c r="G33667" s="2"/>
      <c r="I33667" s="3"/>
    </row>
    <row r="33668" spans="7:9" x14ac:dyDescent="0.25">
      <c r="G33668" s="2"/>
      <c r="I33668" s="3"/>
    </row>
    <row r="33669" spans="7:9" x14ac:dyDescent="0.25">
      <c r="G33669" s="2"/>
      <c r="I33669" s="3"/>
    </row>
    <row r="33670" spans="7:9" x14ac:dyDescent="0.25">
      <c r="G33670" s="2"/>
      <c r="I33670" s="3"/>
    </row>
    <row r="33671" spans="7:9" x14ac:dyDescent="0.25">
      <c r="G33671" s="2"/>
      <c r="I33671" s="3"/>
    </row>
    <row r="33672" spans="7:9" x14ac:dyDescent="0.25">
      <c r="G33672" s="2"/>
      <c r="I33672" s="3"/>
    </row>
    <row r="33673" spans="7:9" x14ac:dyDescent="0.25">
      <c r="G33673" s="2"/>
      <c r="I33673" s="3"/>
    </row>
    <row r="33674" spans="7:9" x14ac:dyDescent="0.25">
      <c r="G33674" s="2"/>
      <c r="I33674" s="3"/>
    </row>
    <row r="33675" spans="7:9" x14ac:dyDescent="0.25">
      <c r="G33675" s="2"/>
      <c r="I33675" s="3"/>
    </row>
    <row r="33676" spans="7:9" x14ac:dyDescent="0.25">
      <c r="G33676" s="2"/>
      <c r="I33676" s="3"/>
    </row>
    <row r="33677" spans="7:9" x14ac:dyDescent="0.25">
      <c r="G33677" s="2"/>
      <c r="I33677" s="3"/>
    </row>
    <row r="33678" spans="7:9" x14ac:dyDescent="0.25">
      <c r="G33678" s="2"/>
      <c r="I33678" s="3"/>
    </row>
    <row r="33679" spans="7:9" x14ac:dyDescent="0.25">
      <c r="G33679" s="2"/>
      <c r="I33679" s="3"/>
    </row>
    <row r="33680" spans="7:9" x14ac:dyDescent="0.25">
      <c r="G33680" s="2"/>
      <c r="I33680" s="3"/>
    </row>
    <row r="33681" spans="7:9" x14ac:dyDescent="0.25">
      <c r="G33681" s="2"/>
      <c r="I33681" s="3"/>
    </row>
    <row r="33682" spans="7:9" x14ac:dyDescent="0.25">
      <c r="G33682" s="2"/>
      <c r="I33682" s="3"/>
    </row>
    <row r="33683" spans="7:9" x14ac:dyDescent="0.25">
      <c r="G33683" s="2"/>
      <c r="I33683" s="3"/>
    </row>
    <row r="33684" spans="7:9" x14ac:dyDescent="0.25">
      <c r="G33684" s="2"/>
      <c r="I33684" s="3"/>
    </row>
    <row r="33685" spans="7:9" x14ac:dyDescent="0.25">
      <c r="G33685" s="2"/>
      <c r="I33685" s="3"/>
    </row>
    <row r="33686" spans="7:9" x14ac:dyDescent="0.25">
      <c r="G33686" s="2"/>
      <c r="I33686" s="3"/>
    </row>
    <row r="33687" spans="7:9" x14ac:dyDescent="0.25">
      <c r="G33687" s="2"/>
      <c r="I33687" s="3"/>
    </row>
    <row r="33688" spans="7:9" x14ac:dyDescent="0.25">
      <c r="G33688" s="2"/>
      <c r="I33688" s="3"/>
    </row>
    <row r="33689" spans="7:9" x14ac:dyDescent="0.25">
      <c r="G33689" s="2"/>
      <c r="I33689" s="3"/>
    </row>
    <row r="33690" spans="7:9" x14ac:dyDescent="0.25">
      <c r="G33690" s="2"/>
      <c r="I33690" s="3"/>
    </row>
    <row r="33691" spans="7:9" x14ac:dyDescent="0.25">
      <c r="G33691" s="2"/>
      <c r="I33691" s="3"/>
    </row>
    <row r="33692" spans="7:9" x14ac:dyDescent="0.25">
      <c r="G33692" s="2"/>
      <c r="I33692" s="3"/>
    </row>
    <row r="33693" spans="7:9" x14ac:dyDescent="0.25">
      <c r="G33693" s="2"/>
      <c r="I33693" s="3"/>
    </row>
    <row r="33694" spans="7:9" x14ac:dyDescent="0.25">
      <c r="G33694" s="2"/>
      <c r="I33694" s="3"/>
    </row>
    <row r="33695" spans="7:9" x14ac:dyDescent="0.25">
      <c r="G33695" s="2"/>
      <c r="I33695" s="3"/>
    </row>
    <row r="33696" spans="7:9" x14ac:dyDescent="0.25">
      <c r="G33696" s="2"/>
      <c r="I33696" s="3"/>
    </row>
    <row r="33697" spans="7:9" x14ac:dyDescent="0.25">
      <c r="G33697" s="2"/>
      <c r="I33697" s="3"/>
    </row>
    <row r="33698" spans="7:9" x14ac:dyDescent="0.25">
      <c r="G33698" s="2"/>
      <c r="I33698" s="3"/>
    </row>
    <row r="33699" spans="7:9" x14ac:dyDescent="0.25">
      <c r="G33699" s="2"/>
      <c r="I33699" s="3"/>
    </row>
    <row r="33700" spans="7:9" x14ac:dyDescent="0.25">
      <c r="G33700" s="2"/>
      <c r="I33700" s="3"/>
    </row>
    <row r="33701" spans="7:9" x14ac:dyDescent="0.25">
      <c r="G33701" s="2"/>
      <c r="I33701" s="3"/>
    </row>
    <row r="33702" spans="7:9" x14ac:dyDescent="0.25">
      <c r="G33702" s="2"/>
      <c r="I33702" s="3"/>
    </row>
    <row r="33703" spans="7:9" x14ac:dyDescent="0.25">
      <c r="G33703" s="2"/>
      <c r="I33703" s="3"/>
    </row>
    <row r="33704" spans="7:9" x14ac:dyDescent="0.25">
      <c r="G33704" s="2"/>
      <c r="I33704" s="3"/>
    </row>
    <row r="33705" spans="7:9" x14ac:dyDescent="0.25">
      <c r="G33705" s="2"/>
      <c r="I33705" s="3"/>
    </row>
    <row r="33706" spans="7:9" x14ac:dyDescent="0.25">
      <c r="G33706" s="2"/>
      <c r="I33706" s="3"/>
    </row>
    <row r="33707" spans="7:9" x14ac:dyDescent="0.25">
      <c r="G33707" s="2"/>
      <c r="I33707" s="3"/>
    </row>
    <row r="33708" spans="7:9" x14ac:dyDescent="0.25">
      <c r="G33708" s="2"/>
      <c r="I33708" s="3"/>
    </row>
    <row r="33709" spans="7:9" x14ac:dyDescent="0.25">
      <c r="G33709" s="2"/>
      <c r="I33709" s="3"/>
    </row>
    <row r="33710" spans="7:9" x14ac:dyDescent="0.25">
      <c r="G33710" s="2"/>
      <c r="I33710" s="3"/>
    </row>
    <row r="33711" spans="7:9" x14ac:dyDescent="0.25">
      <c r="G33711" s="2"/>
      <c r="I33711" s="3"/>
    </row>
    <row r="33712" spans="7:9" x14ac:dyDescent="0.25">
      <c r="G33712" s="2"/>
      <c r="I33712" s="3"/>
    </row>
    <row r="33713" spans="7:9" x14ac:dyDescent="0.25">
      <c r="G33713" s="2"/>
      <c r="I33713" s="3"/>
    </row>
    <row r="33714" spans="7:9" x14ac:dyDescent="0.25">
      <c r="G33714" s="2"/>
      <c r="I33714" s="3"/>
    </row>
    <row r="33715" spans="7:9" x14ac:dyDescent="0.25">
      <c r="G33715" s="2"/>
      <c r="I33715" s="3"/>
    </row>
    <row r="33716" spans="7:9" x14ac:dyDescent="0.25">
      <c r="G33716" s="2"/>
      <c r="I33716" s="3"/>
    </row>
    <row r="33717" spans="7:9" x14ac:dyDescent="0.25">
      <c r="G33717" s="2"/>
      <c r="I33717" s="3"/>
    </row>
    <row r="33718" spans="7:9" x14ac:dyDescent="0.25">
      <c r="G33718" s="2"/>
      <c r="I33718" s="3"/>
    </row>
    <row r="33719" spans="7:9" x14ac:dyDescent="0.25">
      <c r="G33719" s="2"/>
      <c r="I33719" s="3"/>
    </row>
    <row r="33720" spans="7:9" x14ac:dyDescent="0.25">
      <c r="G33720" s="2"/>
      <c r="I33720" s="3"/>
    </row>
    <row r="33721" spans="7:9" x14ac:dyDescent="0.25">
      <c r="G33721" s="2"/>
      <c r="I33721" s="3"/>
    </row>
    <row r="33722" spans="7:9" x14ac:dyDescent="0.25">
      <c r="G33722" s="2"/>
      <c r="I33722" s="3"/>
    </row>
    <row r="33723" spans="7:9" x14ac:dyDescent="0.25">
      <c r="G33723" s="2"/>
      <c r="I33723" s="3"/>
    </row>
    <row r="33724" spans="7:9" x14ac:dyDescent="0.25">
      <c r="G33724" s="2"/>
      <c r="I33724" s="3"/>
    </row>
    <row r="33725" spans="7:9" x14ac:dyDescent="0.25">
      <c r="G33725" s="2"/>
      <c r="I33725" s="3"/>
    </row>
    <row r="33726" spans="7:9" x14ac:dyDescent="0.25">
      <c r="G33726" s="2"/>
      <c r="I33726" s="3"/>
    </row>
    <row r="33727" spans="7:9" x14ac:dyDescent="0.25">
      <c r="G33727" s="2"/>
      <c r="I33727" s="3"/>
    </row>
    <row r="33728" spans="7:9" x14ac:dyDescent="0.25">
      <c r="G33728" s="2"/>
      <c r="I33728" s="3"/>
    </row>
    <row r="33729" spans="7:9" x14ac:dyDescent="0.25">
      <c r="G33729" s="2"/>
      <c r="I33729" s="3"/>
    </row>
    <row r="33730" spans="7:9" x14ac:dyDescent="0.25">
      <c r="G33730" s="2"/>
      <c r="I33730" s="3"/>
    </row>
    <row r="33731" spans="7:9" x14ac:dyDescent="0.25">
      <c r="G33731" s="2"/>
      <c r="I33731" s="3"/>
    </row>
    <row r="33732" spans="7:9" x14ac:dyDescent="0.25">
      <c r="G33732" s="2"/>
      <c r="I33732" s="3"/>
    </row>
    <row r="33733" spans="7:9" x14ac:dyDescent="0.25">
      <c r="G33733" s="2"/>
      <c r="I33733" s="3"/>
    </row>
    <row r="33734" spans="7:9" x14ac:dyDescent="0.25">
      <c r="G33734" s="2"/>
      <c r="I33734" s="3"/>
    </row>
    <row r="33735" spans="7:9" x14ac:dyDescent="0.25">
      <c r="G33735" s="2"/>
      <c r="I33735" s="3"/>
    </row>
    <row r="33736" spans="7:9" x14ac:dyDescent="0.25">
      <c r="G33736" s="2"/>
      <c r="I33736" s="3"/>
    </row>
    <row r="33737" spans="7:9" x14ac:dyDescent="0.25">
      <c r="G33737" s="2"/>
      <c r="I33737" s="3"/>
    </row>
    <row r="33738" spans="7:9" x14ac:dyDescent="0.25">
      <c r="G33738" s="2"/>
      <c r="I33738" s="3"/>
    </row>
    <row r="33739" spans="7:9" x14ac:dyDescent="0.25">
      <c r="G33739" s="2"/>
      <c r="I33739" s="3"/>
    </row>
    <row r="33740" spans="7:9" x14ac:dyDescent="0.25">
      <c r="G33740" s="2"/>
      <c r="I33740" s="3"/>
    </row>
    <row r="33741" spans="7:9" x14ac:dyDescent="0.25">
      <c r="G33741" s="2"/>
      <c r="I33741" s="3"/>
    </row>
    <row r="33742" spans="7:9" x14ac:dyDescent="0.25">
      <c r="G33742" s="2"/>
      <c r="I33742" s="3"/>
    </row>
    <row r="33743" spans="7:9" x14ac:dyDescent="0.25">
      <c r="G33743" s="2"/>
      <c r="I33743" s="3"/>
    </row>
    <row r="33744" spans="7:9" x14ac:dyDescent="0.25">
      <c r="G33744" s="2"/>
      <c r="I33744" s="3"/>
    </row>
    <row r="33745" spans="7:9" x14ac:dyDescent="0.25">
      <c r="G33745" s="2"/>
      <c r="I33745" s="3"/>
    </row>
    <row r="33746" spans="7:9" x14ac:dyDescent="0.25">
      <c r="G33746" s="2"/>
      <c r="I33746" s="3"/>
    </row>
    <row r="33747" spans="7:9" x14ac:dyDescent="0.25">
      <c r="G33747" s="2"/>
      <c r="I33747" s="3"/>
    </row>
    <row r="33748" spans="7:9" x14ac:dyDescent="0.25">
      <c r="G33748" s="2"/>
      <c r="I33748" s="3"/>
    </row>
    <row r="33749" spans="7:9" x14ac:dyDescent="0.25">
      <c r="G33749" s="2"/>
      <c r="I33749" s="3"/>
    </row>
    <row r="33750" spans="7:9" x14ac:dyDescent="0.25">
      <c r="G33750" s="2"/>
      <c r="I33750" s="3"/>
    </row>
    <row r="33751" spans="7:9" x14ac:dyDescent="0.25">
      <c r="G33751" s="2"/>
      <c r="I33751" s="3"/>
    </row>
    <row r="33752" spans="7:9" x14ac:dyDescent="0.25">
      <c r="G33752" s="2"/>
      <c r="I33752" s="3"/>
    </row>
    <row r="33753" spans="7:9" x14ac:dyDescent="0.25">
      <c r="G33753" s="2"/>
      <c r="I33753" s="3"/>
    </row>
    <row r="33754" spans="7:9" x14ac:dyDescent="0.25">
      <c r="G33754" s="2"/>
      <c r="I33754" s="3"/>
    </row>
    <row r="33755" spans="7:9" x14ac:dyDescent="0.25">
      <c r="G33755" s="2"/>
      <c r="I33755" s="3"/>
    </row>
    <row r="33756" spans="7:9" x14ac:dyDescent="0.25">
      <c r="G33756" s="2"/>
      <c r="I33756" s="3"/>
    </row>
    <row r="33757" spans="7:9" x14ac:dyDescent="0.25">
      <c r="G33757" s="2"/>
      <c r="I33757" s="3"/>
    </row>
    <row r="33758" spans="7:9" x14ac:dyDescent="0.25">
      <c r="G33758" s="2"/>
      <c r="I33758" s="3"/>
    </row>
    <row r="33759" spans="7:9" x14ac:dyDescent="0.25">
      <c r="G33759" s="2"/>
      <c r="I33759" s="3"/>
    </row>
    <row r="33760" spans="7:9" x14ac:dyDescent="0.25">
      <c r="G33760" s="2"/>
      <c r="I33760" s="3"/>
    </row>
    <row r="33761" spans="7:9" x14ac:dyDescent="0.25">
      <c r="G33761" s="2"/>
      <c r="I33761" s="3"/>
    </row>
    <row r="33762" spans="7:9" x14ac:dyDescent="0.25">
      <c r="G33762" s="2"/>
      <c r="I33762" s="3"/>
    </row>
    <row r="33763" spans="7:9" x14ac:dyDescent="0.25">
      <c r="G33763" s="2"/>
      <c r="I33763" s="3"/>
    </row>
    <row r="33764" spans="7:9" x14ac:dyDescent="0.25">
      <c r="G33764" s="2"/>
      <c r="I33764" s="3"/>
    </row>
    <row r="33765" spans="7:9" x14ac:dyDescent="0.25">
      <c r="G33765" s="2"/>
      <c r="I33765" s="3"/>
    </row>
    <row r="33766" spans="7:9" x14ac:dyDescent="0.25">
      <c r="G33766" s="2"/>
      <c r="I33766" s="3"/>
    </row>
    <row r="33767" spans="7:9" x14ac:dyDescent="0.25">
      <c r="G33767" s="2"/>
      <c r="I33767" s="3"/>
    </row>
    <row r="33768" spans="7:9" x14ac:dyDescent="0.25">
      <c r="G33768" s="2"/>
      <c r="I33768" s="3"/>
    </row>
    <row r="33769" spans="7:9" x14ac:dyDescent="0.25">
      <c r="G33769" s="2"/>
      <c r="I33769" s="3"/>
    </row>
    <row r="33770" spans="7:9" x14ac:dyDescent="0.25">
      <c r="G33770" s="2"/>
      <c r="I33770" s="3"/>
    </row>
    <row r="33771" spans="7:9" x14ac:dyDescent="0.25">
      <c r="G33771" s="2"/>
      <c r="I33771" s="3"/>
    </row>
    <row r="33772" spans="7:9" x14ac:dyDescent="0.25">
      <c r="G33772" s="2"/>
      <c r="I33772" s="3"/>
    </row>
    <row r="33773" spans="7:9" x14ac:dyDescent="0.25">
      <c r="G33773" s="2"/>
      <c r="I33773" s="3"/>
    </row>
    <row r="33774" spans="7:9" x14ac:dyDescent="0.25">
      <c r="G33774" s="2"/>
      <c r="I33774" s="3"/>
    </row>
    <row r="33775" spans="7:9" x14ac:dyDescent="0.25">
      <c r="G33775" s="2"/>
      <c r="I33775" s="3"/>
    </row>
    <row r="33776" spans="7:9" x14ac:dyDescent="0.25">
      <c r="G33776" s="2"/>
      <c r="I33776" s="3"/>
    </row>
    <row r="33777" spans="7:9" x14ac:dyDescent="0.25">
      <c r="G33777" s="2"/>
      <c r="I33777" s="3"/>
    </row>
    <row r="33778" spans="7:9" x14ac:dyDescent="0.25">
      <c r="G33778" s="2"/>
      <c r="I33778" s="3"/>
    </row>
    <row r="33779" spans="7:9" x14ac:dyDescent="0.25">
      <c r="G33779" s="2"/>
      <c r="I33779" s="3"/>
    </row>
    <row r="33780" spans="7:9" x14ac:dyDescent="0.25">
      <c r="G33780" s="2"/>
      <c r="I33780" s="3"/>
    </row>
    <row r="33781" spans="7:9" x14ac:dyDescent="0.25">
      <c r="G33781" s="2"/>
      <c r="I33781" s="3"/>
    </row>
    <row r="33782" spans="7:9" x14ac:dyDescent="0.25">
      <c r="G33782" s="2"/>
      <c r="I33782" s="3"/>
    </row>
    <row r="33783" spans="7:9" x14ac:dyDescent="0.25">
      <c r="G33783" s="2"/>
      <c r="I33783" s="3"/>
    </row>
    <row r="33784" spans="7:9" x14ac:dyDescent="0.25">
      <c r="G33784" s="2"/>
      <c r="I33784" s="3"/>
    </row>
    <row r="33785" spans="7:9" x14ac:dyDescent="0.25">
      <c r="G33785" s="2"/>
      <c r="I33785" s="3"/>
    </row>
    <row r="33786" spans="7:9" x14ac:dyDescent="0.25">
      <c r="G33786" s="2"/>
      <c r="I33786" s="3"/>
    </row>
    <row r="33787" spans="7:9" x14ac:dyDescent="0.25">
      <c r="G33787" s="2"/>
      <c r="I33787" s="3"/>
    </row>
    <row r="33788" spans="7:9" x14ac:dyDescent="0.25">
      <c r="G33788" s="2"/>
      <c r="I33788" s="3"/>
    </row>
    <row r="33789" spans="7:9" x14ac:dyDescent="0.25">
      <c r="G33789" s="2"/>
      <c r="I33789" s="3"/>
    </row>
    <row r="33790" spans="7:9" x14ac:dyDescent="0.25">
      <c r="G33790" s="2"/>
      <c r="I33790" s="3"/>
    </row>
    <row r="33791" spans="7:9" x14ac:dyDescent="0.25">
      <c r="G33791" s="2"/>
      <c r="I33791" s="3"/>
    </row>
    <row r="33792" spans="7:9" x14ac:dyDescent="0.25">
      <c r="G33792" s="2"/>
      <c r="I33792" s="3"/>
    </row>
    <row r="33793" spans="7:9" x14ac:dyDescent="0.25">
      <c r="G33793" s="2"/>
      <c r="I33793" s="3"/>
    </row>
    <row r="33794" spans="7:9" x14ac:dyDescent="0.25">
      <c r="G33794" s="2"/>
      <c r="I33794" s="3"/>
    </row>
    <row r="33795" spans="7:9" x14ac:dyDescent="0.25">
      <c r="G33795" s="2"/>
      <c r="I33795" s="3"/>
    </row>
    <row r="33796" spans="7:9" x14ac:dyDescent="0.25">
      <c r="G33796" s="2"/>
      <c r="I33796" s="3"/>
    </row>
    <row r="33797" spans="7:9" x14ac:dyDescent="0.25">
      <c r="G33797" s="2"/>
      <c r="I33797" s="3"/>
    </row>
    <row r="33798" spans="7:9" x14ac:dyDescent="0.25">
      <c r="G33798" s="2"/>
      <c r="I33798" s="3"/>
    </row>
    <row r="33799" spans="7:9" x14ac:dyDescent="0.25">
      <c r="G33799" s="2"/>
      <c r="I33799" s="3"/>
    </row>
    <row r="33800" spans="7:9" x14ac:dyDescent="0.25">
      <c r="G33800" s="2"/>
      <c r="I33800" s="3"/>
    </row>
    <row r="33801" spans="7:9" x14ac:dyDescent="0.25">
      <c r="G33801" s="2"/>
      <c r="I33801" s="3"/>
    </row>
    <row r="33802" spans="7:9" x14ac:dyDescent="0.25">
      <c r="G33802" s="2"/>
      <c r="I33802" s="3"/>
    </row>
    <row r="33803" spans="7:9" x14ac:dyDescent="0.25">
      <c r="G33803" s="2"/>
      <c r="I33803" s="3"/>
    </row>
    <row r="33804" spans="7:9" x14ac:dyDescent="0.25">
      <c r="G33804" s="2"/>
      <c r="I33804" s="3"/>
    </row>
    <row r="33805" spans="7:9" x14ac:dyDescent="0.25">
      <c r="G33805" s="2"/>
      <c r="I33805" s="3"/>
    </row>
    <row r="33806" spans="7:9" x14ac:dyDescent="0.25">
      <c r="G33806" s="2"/>
      <c r="I33806" s="3"/>
    </row>
    <row r="33807" spans="7:9" x14ac:dyDescent="0.25">
      <c r="G33807" s="2"/>
      <c r="I33807" s="3"/>
    </row>
    <row r="33808" spans="7:9" x14ac:dyDescent="0.25">
      <c r="G33808" s="2"/>
      <c r="I33808" s="3"/>
    </row>
    <row r="33809" spans="7:9" x14ac:dyDescent="0.25">
      <c r="G33809" s="2"/>
      <c r="I33809" s="3"/>
    </row>
    <row r="33810" spans="7:9" x14ac:dyDescent="0.25">
      <c r="G33810" s="2"/>
      <c r="I33810" s="3"/>
    </row>
    <row r="33811" spans="7:9" x14ac:dyDescent="0.25">
      <c r="G33811" s="2"/>
      <c r="I33811" s="3"/>
    </row>
    <row r="33812" spans="7:9" x14ac:dyDescent="0.25">
      <c r="G33812" s="2"/>
      <c r="I33812" s="3"/>
    </row>
    <row r="33813" spans="7:9" x14ac:dyDescent="0.25">
      <c r="G33813" s="2"/>
      <c r="I33813" s="3"/>
    </row>
    <row r="33814" spans="7:9" x14ac:dyDescent="0.25">
      <c r="G33814" s="2"/>
      <c r="I33814" s="3"/>
    </row>
    <row r="33815" spans="7:9" x14ac:dyDescent="0.25">
      <c r="G33815" s="2"/>
      <c r="I33815" s="3"/>
    </row>
    <row r="33816" spans="7:9" x14ac:dyDescent="0.25">
      <c r="G33816" s="2"/>
      <c r="I33816" s="3"/>
    </row>
    <row r="33817" spans="7:9" x14ac:dyDescent="0.25">
      <c r="G33817" s="2"/>
      <c r="I33817" s="3"/>
    </row>
    <row r="33818" spans="7:9" x14ac:dyDescent="0.25">
      <c r="G33818" s="2"/>
      <c r="I33818" s="3"/>
    </row>
    <row r="33819" spans="7:9" x14ac:dyDescent="0.25">
      <c r="G33819" s="2"/>
      <c r="I33819" s="3"/>
    </row>
    <row r="33820" spans="7:9" x14ac:dyDescent="0.25">
      <c r="G33820" s="2"/>
      <c r="I33820" s="3"/>
    </row>
    <row r="33821" spans="7:9" x14ac:dyDescent="0.25">
      <c r="G33821" s="2"/>
      <c r="I33821" s="3"/>
    </row>
    <row r="33822" spans="7:9" x14ac:dyDescent="0.25">
      <c r="G33822" s="2"/>
      <c r="I33822" s="3"/>
    </row>
    <row r="33823" spans="7:9" x14ac:dyDescent="0.25">
      <c r="G33823" s="2"/>
      <c r="I33823" s="3"/>
    </row>
    <row r="33824" spans="7:9" x14ac:dyDescent="0.25">
      <c r="G33824" s="2"/>
      <c r="I33824" s="3"/>
    </row>
    <row r="33825" spans="7:9" x14ac:dyDescent="0.25">
      <c r="G33825" s="2"/>
      <c r="I33825" s="3"/>
    </row>
    <row r="33826" spans="7:9" x14ac:dyDescent="0.25">
      <c r="G33826" s="2"/>
      <c r="I33826" s="3"/>
    </row>
    <row r="33827" spans="7:9" x14ac:dyDescent="0.25">
      <c r="G33827" s="2"/>
      <c r="I33827" s="3"/>
    </row>
    <row r="33828" spans="7:9" x14ac:dyDescent="0.25">
      <c r="G33828" s="2"/>
      <c r="I33828" s="3"/>
    </row>
    <row r="33829" spans="7:9" x14ac:dyDescent="0.25">
      <c r="G33829" s="2"/>
      <c r="I33829" s="3"/>
    </row>
    <row r="33830" spans="7:9" x14ac:dyDescent="0.25">
      <c r="G33830" s="2"/>
      <c r="I33830" s="3"/>
    </row>
    <row r="33831" spans="7:9" x14ac:dyDescent="0.25">
      <c r="G33831" s="2"/>
      <c r="I33831" s="3"/>
    </row>
    <row r="33832" spans="7:9" x14ac:dyDescent="0.25">
      <c r="G33832" s="2"/>
      <c r="I33832" s="3"/>
    </row>
    <row r="33833" spans="7:9" x14ac:dyDescent="0.25">
      <c r="G33833" s="2"/>
      <c r="I33833" s="3"/>
    </row>
    <row r="33834" spans="7:9" x14ac:dyDescent="0.25">
      <c r="G33834" s="2"/>
      <c r="I33834" s="3"/>
    </row>
    <row r="33835" spans="7:9" x14ac:dyDescent="0.25">
      <c r="G33835" s="2"/>
      <c r="I33835" s="3"/>
    </row>
    <row r="33836" spans="7:9" x14ac:dyDescent="0.25">
      <c r="G33836" s="2"/>
      <c r="I33836" s="3"/>
    </row>
    <row r="33837" spans="7:9" x14ac:dyDescent="0.25">
      <c r="G33837" s="2"/>
      <c r="I33837" s="3"/>
    </row>
    <row r="33838" spans="7:9" x14ac:dyDescent="0.25">
      <c r="G33838" s="2"/>
      <c r="I33838" s="3"/>
    </row>
    <row r="33839" spans="7:9" x14ac:dyDescent="0.25">
      <c r="G33839" s="2"/>
      <c r="I33839" s="3"/>
    </row>
    <row r="33840" spans="7:9" x14ac:dyDescent="0.25">
      <c r="G33840" s="2"/>
      <c r="I33840" s="3"/>
    </row>
    <row r="33841" spans="7:9" x14ac:dyDescent="0.25">
      <c r="G33841" s="2"/>
      <c r="I33841" s="3"/>
    </row>
    <row r="33842" spans="7:9" x14ac:dyDescent="0.25">
      <c r="G33842" s="2"/>
      <c r="I33842" s="3"/>
    </row>
    <row r="33843" spans="7:9" x14ac:dyDescent="0.25">
      <c r="G33843" s="2"/>
      <c r="I33843" s="3"/>
    </row>
    <row r="33844" spans="7:9" x14ac:dyDescent="0.25">
      <c r="G33844" s="2"/>
      <c r="I33844" s="3"/>
    </row>
    <row r="33845" spans="7:9" x14ac:dyDescent="0.25">
      <c r="G33845" s="2"/>
      <c r="I33845" s="3"/>
    </row>
    <row r="33846" spans="7:9" x14ac:dyDescent="0.25">
      <c r="G33846" s="2"/>
      <c r="I33846" s="3"/>
    </row>
    <row r="33847" spans="7:9" x14ac:dyDescent="0.25">
      <c r="G33847" s="2"/>
      <c r="I33847" s="3"/>
    </row>
    <row r="33848" spans="7:9" x14ac:dyDescent="0.25">
      <c r="G33848" s="2"/>
      <c r="I33848" s="3"/>
    </row>
    <row r="33849" spans="7:9" x14ac:dyDescent="0.25">
      <c r="G33849" s="2"/>
      <c r="I33849" s="3"/>
    </row>
    <row r="33850" spans="7:9" x14ac:dyDescent="0.25">
      <c r="G33850" s="2"/>
      <c r="I33850" s="3"/>
    </row>
    <row r="33851" spans="7:9" x14ac:dyDescent="0.25">
      <c r="G33851" s="2"/>
      <c r="I33851" s="3"/>
    </row>
    <row r="33852" spans="7:9" x14ac:dyDescent="0.25">
      <c r="G33852" s="2"/>
      <c r="I33852" s="3"/>
    </row>
    <row r="33853" spans="7:9" x14ac:dyDescent="0.25">
      <c r="G33853" s="2"/>
      <c r="I33853" s="3"/>
    </row>
    <row r="33854" spans="7:9" x14ac:dyDescent="0.25">
      <c r="G33854" s="2"/>
      <c r="I33854" s="3"/>
    </row>
    <row r="33855" spans="7:9" x14ac:dyDescent="0.25">
      <c r="G33855" s="2"/>
      <c r="I33855" s="3"/>
    </row>
    <row r="33856" spans="7:9" x14ac:dyDescent="0.25">
      <c r="G33856" s="2"/>
      <c r="I33856" s="3"/>
    </row>
    <row r="33857" spans="7:9" x14ac:dyDescent="0.25">
      <c r="G33857" s="2"/>
      <c r="I33857" s="3"/>
    </row>
    <row r="33858" spans="7:9" x14ac:dyDescent="0.25">
      <c r="G33858" s="2"/>
      <c r="I33858" s="3"/>
    </row>
    <row r="33859" spans="7:9" x14ac:dyDescent="0.25">
      <c r="G33859" s="2"/>
      <c r="I33859" s="3"/>
    </row>
    <row r="33860" spans="7:9" x14ac:dyDescent="0.25">
      <c r="G33860" s="2"/>
      <c r="I33860" s="3"/>
    </row>
    <row r="33861" spans="7:9" x14ac:dyDescent="0.25">
      <c r="G33861" s="2"/>
      <c r="I33861" s="3"/>
    </row>
    <row r="33862" spans="7:9" x14ac:dyDescent="0.25">
      <c r="G33862" s="2"/>
      <c r="I33862" s="3"/>
    </row>
    <row r="33863" spans="7:9" x14ac:dyDescent="0.25">
      <c r="G33863" s="2"/>
      <c r="I33863" s="3"/>
    </row>
    <row r="33864" spans="7:9" x14ac:dyDescent="0.25">
      <c r="G33864" s="2"/>
      <c r="I33864" s="3"/>
    </row>
    <row r="33865" spans="7:9" x14ac:dyDescent="0.25">
      <c r="G33865" s="2"/>
      <c r="I33865" s="3"/>
    </row>
    <row r="33866" spans="7:9" x14ac:dyDescent="0.25">
      <c r="G33866" s="2"/>
      <c r="I33866" s="3"/>
    </row>
    <row r="33867" spans="7:9" x14ac:dyDescent="0.25">
      <c r="G33867" s="2"/>
      <c r="I33867" s="3"/>
    </row>
    <row r="33868" spans="7:9" x14ac:dyDescent="0.25">
      <c r="G33868" s="2"/>
      <c r="I33868" s="3"/>
    </row>
    <row r="33869" spans="7:9" x14ac:dyDescent="0.25">
      <c r="G33869" s="2"/>
      <c r="I33869" s="3"/>
    </row>
    <row r="33870" spans="7:9" x14ac:dyDescent="0.25">
      <c r="G33870" s="2"/>
      <c r="I33870" s="3"/>
    </row>
    <row r="33871" spans="7:9" x14ac:dyDescent="0.25">
      <c r="G33871" s="2"/>
      <c r="I33871" s="3"/>
    </row>
    <row r="33872" spans="7:9" x14ac:dyDescent="0.25">
      <c r="G33872" s="2"/>
      <c r="I33872" s="3"/>
    </row>
    <row r="33873" spans="7:9" x14ac:dyDescent="0.25">
      <c r="G33873" s="2"/>
      <c r="I33873" s="3"/>
    </row>
    <row r="33874" spans="7:9" x14ac:dyDescent="0.25">
      <c r="G33874" s="2"/>
      <c r="I33874" s="3"/>
    </row>
    <row r="33875" spans="7:9" x14ac:dyDescent="0.25">
      <c r="G33875" s="2"/>
      <c r="I33875" s="3"/>
    </row>
    <row r="33876" spans="7:9" x14ac:dyDescent="0.25">
      <c r="G33876" s="2"/>
      <c r="I33876" s="3"/>
    </row>
    <row r="33877" spans="7:9" x14ac:dyDescent="0.25">
      <c r="G33877" s="2"/>
      <c r="I33877" s="3"/>
    </row>
    <row r="33878" spans="7:9" x14ac:dyDescent="0.25">
      <c r="G33878" s="2"/>
      <c r="I33878" s="3"/>
    </row>
    <row r="33879" spans="7:9" x14ac:dyDescent="0.25">
      <c r="G33879" s="2"/>
      <c r="I33879" s="3"/>
    </row>
    <row r="33880" spans="7:9" x14ac:dyDescent="0.25">
      <c r="G33880" s="2"/>
      <c r="I33880" s="3"/>
    </row>
    <row r="33881" spans="7:9" x14ac:dyDescent="0.25">
      <c r="G33881" s="2"/>
      <c r="I33881" s="3"/>
    </row>
    <row r="33882" spans="7:9" x14ac:dyDescent="0.25">
      <c r="G33882" s="2"/>
      <c r="I33882" s="3"/>
    </row>
    <row r="33883" spans="7:9" x14ac:dyDescent="0.25">
      <c r="G33883" s="2"/>
      <c r="I33883" s="3"/>
    </row>
    <row r="33884" spans="7:9" x14ac:dyDescent="0.25">
      <c r="G33884" s="2"/>
      <c r="I33884" s="3"/>
    </row>
    <row r="33885" spans="7:9" x14ac:dyDescent="0.25">
      <c r="G33885" s="2"/>
      <c r="I33885" s="3"/>
    </row>
    <row r="33886" spans="7:9" x14ac:dyDescent="0.25">
      <c r="G33886" s="2"/>
      <c r="I33886" s="3"/>
    </row>
    <row r="33887" spans="7:9" x14ac:dyDescent="0.25">
      <c r="G33887" s="2"/>
      <c r="I33887" s="3"/>
    </row>
    <row r="33888" spans="7:9" x14ac:dyDescent="0.25">
      <c r="G33888" s="2"/>
      <c r="I33888" s="3"/>
    </row>
    <row r="33889" spans="7:9" x14ac:dyDescent="0.25">
      <c r="G33889" s="2"/>
      <c r="I33889" s="3"/>
    </row>
    <row r="33890" spans="7:9" x14ac:dyDescent="0.25">
      <c r="G33890" s="2"/>
      <c r="I33890" s="3"/>
    </row>
    <row r="33891" spans="7:9" x14ac:dyDescent="0.25">
      <c r="G33891" s="2"/>
      <c r="I33891" s="3"/>
    </row>
    <row r="33892" spans="7:9" x14ac:dyDescent="0.25">
      <c r="G33892" s="2"/>
      <c r="I33892" s="3"/>
    </row>
    <row r="33893" spans="7:9" x14ac:dyDescent="0.25">
      <c r="G33893" s="2"/>
      <c r="I33893" s="3"/>
    </row>
    <row r="33894" spans="7:9" x14ac:dyDescent="0.25">
      <c r="G33894" s="2"/>
      <c r="I33894" s="3"/>
    </row>
    <row r="33895" spans="7:9" x14ac:dyDescent="0.25">
      <c r="G33895" s="2"/>
      <c r="I33895" s="3"/>
    </row>
    <row r="33896" spans="7:9" x14ac:dyDescent="0.25">
      <c r="G33896" s="2"/>
      <c r="I33896" s="3"/>
    </row>
    <row r="33897" spans="7:9" x14ac:dyDescent="0.25">
      <c r="G33897" s="2"/>
      <c r="I33897" s="3"/>
    </row>
    <row r="33898" spans="7:9" x14ac:dyDescent="0.25">
      <c r="G33898" s="2"/>
      <c r="I33898" s="3"/>
    </row>
    <row r="33899" spans="7:9" x14ac:dyDescent="0.25">
      <c r="G33899" s="2"/>
      <c r="I33899" s="3"/>
    </row>
    <row r="33900" spans="7:9" x14ac:dyDescent="0.25">
      <c r="G33900" s="2"/>
      <c r="I33900" s="3"/>
    </row>
    <row r="33901" spans="7:9" x14ac:dyDescent="0.25">
      <c r="G33901" s="2"/>
      <c r="I33901" s="3"/>
    </row>
    <row r="33902" spans="7:9" x14ac:dyDescent="0.25">
      <c r="G33902" s="2"/>
      <c r="I33902" s="3"/>
    </row>
    <row r="33903" spans="7:9" x14ac:dyDescent="0.25">
      <c r="G33903" s="2"/>
      <c r="I33903" s="3"/>
    </row>
    <row r="33904" spans="7:9" x14ac:dyDescent="0.25">
      <c r="G33904" s="2"/>
      <c r="I33904" s="3"/>
    </row>
    <row r="33905" spans="7:9" x14ac:dyDescent="0.25">
      <c r="G33905" s="2"/>
      <c r="I33905" s="3"/>
    </row>
    <row r="33906" spans="7:9" x14ac:dyDescent="0.25">
      <c r="G33906" s="2"/>
      <c r="I33906" s="3"/>
    </row>
    <row r="33907" spans="7:9" x14ac:dyDescent="0.25">
      <c r="G33907" s="2"/>
      <c r="I33907" s="3"/>
    </row>
    <row r="33908" spans="7:9" x14ac:dyDescent="0.25">
      <c r="G33908" s="2"/>
      <c r="I33908" s="3"/>
    </row>
    <row r="33909" spans="7:9" x14ac:dyDescent="0.25">
      <c r="G33909" s="2"/>
      <c r="I33909" s="3"/>
    </row>
    <row r="33910" spans="7:9" x14ac:dyDescent="0.25">
      <c r="G33910" s="2"/>
      <c r="I33910" s="3"/>
    </row>
    <row r="33911" spans="7:9" x14ac:dyDescent="0.25">
      <c r="G33911" s="2"/>
      <c r="I33911" s="3"/>
    </row>
    <row r="33912" spans="7:9" x14ac:dyDescent="0.25">
      <c r="G33912" s="2"/>
      <c r="I33912" s="3"/>
    </row>
    <row r="33913" spans="7:9" x14ac:dyDescent="0.25">
      <c r="G33913" s="2"/>
      <c r="I33913" s="3"/>
    </row>
    <row r="33914" spans="7:9" x14ac:dyDescent="0.25">
      <c r="G33914" s="2"/>
      <c r="I33914" s="3"/>
    </row>
    <row r="33915" spans="7:9" x14ac:dyDescent="0.25">
      <c r="G33915" s="2"/>
      <c r="I33915" s="3"/>
    </row>
    <row r="33916" spans="7:9" x14ac:dyDescent="0.25">
      <c r="G33916" s="2"/>
      <c r="I33916" s="3"/>
    </row>
    <row r="33917" spans="7:9" x14ac:dyDescent="0.25">
      <c r="G33917" s="2"/>
      <c r="I33917" s="3"/>
    </row>
    <row r="33918" spans="7:9" x14ac:dyDescent="0.25">
      <c r="G33918" s="2"/>
      <c r="I33918" s="3"/>
    </row>
    <row r="33919" spans="7:9" x14ac:dyDescent="0.25">
      <c r="G33919" s="2"/>
      <c r="I33919" s="3"/>
    </row>
    <row r="33920" spans="7:9" x14ac:dyDescent="0.25">
      <c r="G33920" s="2"/>
      <c r="I33920" s="3"/>
    </row>
    <row r="33921" spans="7:9" x14ac:dyDescent="0.25">
      <c r="G33921" s="2"/>
      <c r="I33921" s="3"/>
    </row>
    <row r="33922" spans="7:9" x14ac:dyDescent="0.25">
      <c r="G33922" s="2"/>
      <c r="I33922" s="3"/>
    </row>
    <row r="33923" spans="7:9" x14ac:dyDescent="0.25">
      <c r="G33923" s="2"/>
      <c r="I33923" s="3"/>
    </row>
    <row r="33924" spans="7:9" x14ac:dyDescent="0.25">
      <c r="G33924" s="2"/>
      <c r="I33924" s="3"/>
    </row>
    <row r="33925" spans="7:9" x14ac:dyDescent="0.25">
      <c r="G33925" s="2"/>
      <c r="I33925" s="3"/>
    </row>
    <row r="33926" spans="7:9" x14ac:dyDescent="0.25">
      <c r="G33926" s="2"/>
      <c r="I33926" s="3"/>
    </row>
    <row r="33927" spans="7:9" x14ac:dyDescent="0.25">
      <c r="G33927" s="2"/>
      <c r="I33927" s="3"/>
    </row>
    <row r="33928" spans="7:9" x14ac:dyDescent="0.25">
      <c r="G33928" s="2"/>
      <c r="I33928" s="3"/>
    </row>
    <row r="33929" spans="7:9" x14ac:dyDescent="0.25">
      <c r="G33929" s="2"/>
      <c r="I33929" s="3"/>
    </row>
    <row r="33930" spans="7:9" x14ac:dyDescent="0.25">
      <c r="G33930" s="2"/>
      <c r="I33930" s="3"/>
    </row>
    <row r="33931" spans="7:9" x14ac:dyDescent="0.25">
      <c r="G33931" s="2"/>
      <c r="I33931" s="3"/>
    </row>
    <row r="33932" spans="7:9" x14ac:dyDescent="0.25">
      <c r="G33932" s="2"/>
      <c r="I33932" s="3"/>
    </row>
    <row r="33933" spans="7:9" x14ac:dyDescent="0.25">
      <c r="G33933" s="2"/>
      <c r="I33933" s="3"/>
    </row>
    <row r="33934" spans="7:9" x14ac:dyDescent="0.25">
      <c r="G33934" s="2"/>
      <c r="I33934" s="3"/>
    </row>
    <row r="33935" spans="7:9" x14ac:dyDescent="0.25">
      <c r="G33935" s="2"/>
      <c r="I33935" s="3"/>
    </row>
    <row r="33936" spans="7:9" x14ac:dyDescent="0.25">
      <c r="G33936" s="2"/>
      <c r="I33936" s="3"/>
    </row>
    <row r="33937" spans="7:9" x14ac:dyDescent="0.25">
      <c r="G33937" s="2"/>
      <c r="I33937" s="3"/>
    </row>
    <row r="33938" spans="7:9" x14ac:dyDescent="0.25">
      <c r="G33938" s="2"/>
      <c r="I33938" s="3"/>
    </row>
    <row r="33939" spans="7:9" x14ac:dyDescent="0.25">
      <c r="G33939" s="2"/>
      <c r="I33939" s="3"/>
    </row>
    <row r="33940" spans="7:9" x14ac:dyDescent="0.25">
      <c r="G33940" s="2"/>
      <c r="I33940" s="3"/>
    </row>
    <row r="33941" spans="7:9" x14ac:dyDescent="0.25">
      <c r="G33941" s="2"/>
      <c r="I33941" s="3"/>
    </row>
    <row r="33942" spans="7:9" x14ac:dyDescent="0.25">
      <c r="G33942" s="2"/>
      <c r="I33942" s="3"/>
    </row>
    <row r="33943" spans="7:9" x14ac:dyDescent="0.25">
      <c r="G33943" s="2"/>
      <c r="I33943" s="3"/>
    </row>
    <row r="33944" spans="7:9" x14ac:dyDescent="0.25">
      <c r="G33944" s="2"/>
      <c r="I33944" s="3"/>
    </row>
    <row r="33945" spans="7:9" x14ac:dyDescent="0.25">
      <c r="G33945" s="2"/>
      <c r="I33945" s="3"/>
    </row>
    <row r="33946" spans="7:9" x14ac:dyDescent="0.25">
      <c r="G33946" s="2"/>
      <c r="I33946" s="3"/>
    </row>
    <row r="33947" spans="7:9" x14ac:dyDescent="0.25">
      <c r="G33947" s="2"/>
      <c r="I33947" s="3"/>
    </row>
    <row r="33948" spans="7:9" x14ac:dyDescent="0.25">
      <c r="G33948" s="2"/>
      <c r="I33948" s="3"/>
    </row>
    <row r="33949" spans="7:9" x14ac:dyDescent="0.25">
      <c r="G33949" s="2"/>
      <c r="I33949" s="3"/>
    </row>
    <row r="33950" spans="7:9" x14ac:dyDescent="0.25">
      <c r="G33950" s="2"/>
      <c r="I33950" s="3"/>
    </row>
    <row r="33951" spans="7:9" x14ac:dyDescent="0.25">
      <c r="G33951" s="2"/>
      <c r="I33951" s="3"/>
    </row>
    <row r="33952" spans="7:9" x14ac:dyDescent="0.25">
      <c r="G33952" s="2"/>
      <c r="I33952" s="3"/>
    </row>
    <row r="33953" spans="7:9" x14ac:dyDescent="0.25">
      <c r="G33953" s="2"/>
      <c r="I33953" s="3"/>
    </row>
    <row r="33954" spans="7:9" x14ac:dyDescent="0.25">
      <c r="G33954" s="2"/>
      <c r="I33954" s="3"/>
    </row>
    <row r="33955" spans="7:9" x14ac:dyDescent="0.25">
      <c r="G33955" s="2"/>
      <c r="I33955" s="3"/>
    </row>
    <row r="33956" spans="7:9" x14ac:dyDescent="0.25">
      <c r="G33956" s="2"/>
      <c r="I33956" s="3"/>
    </row>
    <row r="33957" spans="7:9" x14ac:dyDescent="0.25">
      <c r="G33957" s="2"/>
      <c r="I33957" s="3"/>
    </row>
    <row r="33958" spans="7:9" x14ac:dyDescent="0.25">
      <c r="G33958" s="2"/>
      <c r="I33958" s="3"/>
    </row>
    <row r="33959" spans="7:9" x14ac:dyDescent="0.25">
      <c r="G33959" s="2"/>
      <c r="I33959" s="3"/>
    </row>
    <row r="33960" spans="7:9" x14ac:dyDescent="0.25">
      <c r="G33960" s="2"/>
      <c r="I33960" s="3"/>
    </row>
    <row r="33961" spans="7:9" x14ac:dyDescent="0.25">
      <c r="G33961" s="2"/>
      <c r="I33961" s="3"/>
    </row>
    <row r="33962" spans="7:9" x14ac:dyDescent="0.25">
      <c r="G33962" s="2"/>
      <c r="I33962" s="3"/>
    </row>
    <row r="33963" spans="7:9" x14ac:dyDescent="0.25">
      <c r="G33963" s="2"/>
      <c r="I33963" s="3"/>
    </row>
    <row r="33964" spans="7:9" x14ac:dyDescent="0.25">
      <c r="G33964" s="2"/>
      <c r="I33964" s="3"/>
    </row>
    <row r="33965" spans="7:9" x14ac:dyDescent="0.25">
      <c r="G33965" s="2"/>
      <c r="I33965" s="3"/>
    </row>
    <row r="33966" spans="7:9" x14ac:dyDescent="0.25">
      <c r="G33966" s="2"/>
      <c r="I33966" s="3"/>
    </row>
    <row r="33967" spans="7:9" x14ac:dyDescent="0.25">
      <c r="G33967" s="2"/>
      <c r="I33967" s="3"/>
    </row>
    <row r="33968" spans="7:9" x14ac:dyDescent="0.25">
      <c r="G33968" s="2"/>
      <c r="I33968" s="3"/>
    </row>
    <row r="33969" spans="7:9" x14ac:dyDescent="0.25">
      <c r="G33969" s="2"/>
      <c r="I33969" s="3"/>
    </row>
    <row r="33970" spans="7:9" x14ac:dyDescent="0.25">
      <c r="G33970" s="2"/>
      <c r="I33970" s="3"/>
    </row>
    <row r="33971" spans="7:9" x14ac:dyDescent="0.25">
      <c r="G33971" s="2"/>
      <c r="I33971" s="3"/>
    </row>
    <row r="33972" spans="7:9" x14ac:dyDescent="0.25">
      <c r="G33972" s="2"/>
      <c r="I33972" s="3"/>
    </row>
    <row r="33973" spans="7:9" x14ac:dyDescent="0.25">
      <c r="G33973" s="2"/>
      <c r="I33973" s="3"/>
    </row>
    <row r="33974" spans="7:9" x14ac:dyDescent="0.25">
      <c r="G33974" s="2"/>
      <c r="I33974" s="3"/>
    </row>
    <row r="33975" spans="7:9" x14ac:dyDescent="0.25">
      <c r="G33975" s="2"/>
      <c r="I33975" s="3"/>
    </row>
    <row r="33976" spans="7:9" x14ac:dyDescent="0.25">
      <c r="G33976" s="2"/>
      <c r="I33976" s="3"/>
    </row>
    <row r="33977" spans="7:9" x14ac:dyDescent="0.25">
      <c r="G33977" s="2"/>
      <c r="I33977" s="3"/>
    </row>
    <row r="33978" spans="7:9" x14ac:dyDescent="0.25">
      <c r="G33978" s="2"/>
      <c r="I33978" s="3"/>
    </row>
    <row r="33979" spans="7:9" x14ac:dyDescent="0.25">
      <c r="G33979" s="2"/>
      <c r="I33979" s="3"/>
    </row>
    <row r="33980" spans="7:9" x14ac:dyDescent="0.25">
      <c r="G33980" s="2"/>
      <c r="I33980" s="3"/>
    </row>
    <row r="33981" spans="7:9" x14ac:dyDescent="0.25">
      <c r="G33981" s="2"/>
      <c r="I33981" s="3"/>
    </row>
    <row r="33982" spans="7:9" x14ac:dyDescent="0.25">
      <c r="G33982" s="2"/>
      <c r="I33982" s="3"/>
    </row>
    <row r="33983" spans="7:9" x14ac:dyDescent="0.25">
      <c r="G33983" s="2"/>
      <c r="I33983" s="3"/>
    </row>
    <row r="33984" spans="7:9" x14ac:dyDescent="0.25">
      <c r="G33984" s="2"/>
      <c r="I33984" s="3"/>
    </row>
    <row r="33985" spans="7:9" x14ac:dyDescent="0.25">
      <c r="G33985" s="2"/>
      <c r="I33985" s="3"/>
    </row>
    <row r="33986" spans="7:9" x14ac:dyDescent="0.25">
      <c r="G33986" s="2"/>
      <c r="I33986" s="3"/>
    </row>
    <row r="33987" spans="7:9" x14ac:dyDescent="0.25">
      <c r="G33987" s="2"/>
      <c r="I33987" s="3"/>
    </row>
    <row r="33988" spans="7:9" x14ac:dyDescent="0.25">
      <c r="G33988" s="2"/>
      <c r="I33988" s="3"/>
    </row>
    <row r="33989" spans="7:9" x14ac:dyDescent="0.25">
      <c r="G33989" s="2"/>
      <c r="I33989" s="3"/>
    </row>
    <row r="33990" spans="7:9" x14ac:dyDescent="0.25">
      <c r="G33990" s="2"/>
      <c r="I33990" s="3"/>
    </row>
    <row r="33991" spans="7:9" x14ac:dyDescent="0.25">
      <c r="G33991" s="2"/>
      <c r="I33991" s="3"/>
    </row>
    <row r="33992" spans="7:9" x14ac:dyDescent="0.25">
      <c r="G33992" s="2"/>
      <c r="I33992" s="3"/>
    </row>
    <row r="33993" spans="7:9" x14ac:dyDescent="0.25">
      <c r="G33993" s="2"/>
      <c r="I33993" s="3"/>
    </row>
    <row r="33994" spans="7:9" x14ac:dyDescent="0.25">
      <c r="G33994" s="2"/>
      <c r="I33994" s="3"/>
    </row>
    <row r="33995" spans="7:9" x14ac:dyDescent="0.25">
      <c r="G33995" s="2"/>
      <c r="I33995" s="3"/>
    </row>
    <row r="33996" spans="7:9" x14ac:dyDescent="0.25">
      <c r="G33996" s="2"/>
      <c r="I33996" s="3"/>
    </row>
    <row r="33997" spans="7:9" x14ac:dyDescent="0.25">
      <c r="G33997" s="2"/>
      <c r="I33997" s="3"/>
    </row>
    <row r="33998" spans="7:9" x14ac:dyDescent="0.25">
      <c r="G33998" s="2"/>
      <c r="I33998" s="3"/>
    </row>
    <row r="33999" spans="7:9" x14ac:dyDescent="0.25">
      <c r="G33999" s="2"/>
      <c r="I33999" s="3"/>
    </row>
    <row r="34000" spans="7:9" x14ac:dyDescent="0.25">
      <c r="G34000" s="2"/>
      <c r="I34000" s="3"/>
    </row>
    <row r="34001" spans="7:9" x14ac:dyDescent="0.25">
      <c r="G34001" s="2"/>
      <c r="I34001" s="3"/>
    </row>
    <row r="34002" spans="7:9" x14ac:dyDescent="0.25">
      <c r="G34002" s="2"/>
      <c r="I34002" s="3"/>
    </row>
    <row r="34003" spans="7:9" x14ac:dyDescent="0.25">
      <c r="G34003" s="2"/>
      <c r="I34003" s="3"/>
    </row>
    <row r="34004" spans="7:9" x14ac:dyDescent="0.25">
      <c r="G34004" s="2"/>
      <c r="I34004" s="3"/>
    </row>
    <row r="34005" spans="7:9" x14ac:dyDescent="0.25">
      <c r="G34005" s="2"/>
      <c r="I34005" s="3"/>
    </row>
    <row r="34006" spans="7:9" x14ac:dyDescent="0.25">
      <c r="G34006" s="2"/>
      <c r="I34006" s="3"/>
    </row>
    <row r="34007" spans="7:9" x14ac:dyDescent="0.25">
      <c r="G34007" s="2"/>
      <c r="I34007" s="3"/>
    </row>
    <row r="34008" spans="7:9" x14ac:dyDescent="0.25">
      <c r="G34008" s="2"/>
      <c r="I34008" s="3"/>
    </row>
    <row r="34009" spans="7:9" x14ac:dyDescent="0.25">
      <c r="G34009" s="2"/>
      <c r="I34009" s="3"/>
    </row>
    <row r="34010" spans="7:9" x14ac:dyDescent="0.25">
      <c r="G34010" s="2"/>
      <c r="I34010" s="3"/>
    </row>
    <row r="34011" spans="7:9" x14ac:dyDescent="0.25">
      <c r="G34011" s="2"/>
      <c r="I34011" s="3"/>
    </row>
    <row r="34012" spans="7:9" x14ac:dyDescent="0.25">
      <c r="G34012" s="2"/>
      <c r="I34012" s="3"/>
    </row>
    <row r="34013" spans="7:9" x14ac:dyDescent="0.25">
      <c r="G34013" s="2"/>
      <c r="I34013" s="3"/>
    </row>
    <row r="34014" spans="7:9" x14ac:dyDescent="0.25">
      <c r="G34014" s="2"/>
      <c r="I34014" s="3"/>
    </row>
    <row r="34015" spans="7:9" x14ac:dyDescent="0.25">
      <c r="G34015" s="2"/>
      <c r="I34015" s="3"/>
    </row>
    <row r="34016" spans="7:9" x14ac:dyDescent="0.25">
      <c r="G34016" s="2"/>
      <c r="I34016" s="3"/>
    </row>
    <row r="34017" spans="7:9" x14ac:dyDescent="0.25">
      <c r="G34017" s="2"/>
      <c r="I34017" s="3"/>
    </row>
    <row r="34018" spans="7:9" x14ac:dyDescent="0.25">
      <c r="G34018" s="2"/>
      <c r="I34018" s="3"/>
    </row>
    <row r="34019" spans="7:9" x14ac:dyDescent="0.25">
      <c r="G34019" s="2"/>
      <c r="I34019" s="3"/>
    </row>
    <row r="34020" spans="7:9" x14ac:dyDescent="0.25">
      <c r="G34020" s="2"/>
      <c r="I34020" s="3"/>
    </row>
    <row r="34021" spans="7:9" x14ac:dyDescent="0.25">
      <c r="G34021" s="2"/>
      <c r="I34021" s="3"/>
    </row>
    <row r="34022" spans="7:9" x14ac:dyDescent="0.25">
      <c r="G34022" s="2"/>
      <c r="I34022" s="3"/>
    </row>
    <row r="34023" spans="7:9" x14ac:dyDescent="0.25">
      <c r="G34023" s="2"/>
      <c r="I34023" s="3"/>
    </row>
    <row r="34024" spans="7:9" x14ac:dyDescent="0.25">
      <c r="G34024" s="2"/>
      <c r="I34024" s="3"/>
    </row>
    <row r="34025" spans="7:9" x14ac:dyDescent="0.25">
      <c r="G34025" s="2"/>
      <c r="I34025" s="3"/>
    </row>
    <row r="34026" spans="7:9" x14ac:dyDescent="0.25">
      <c r="G34026" s="2"/>
      <c r="I34026" s="3"/>
    </row>
    <row r="34027" spans="7:9" x14ac:dyDescent="0.25">
      <c r="G34027" s="2"/>
      <c r="I34027" s="3"/>
    </row>
    <row r="34028" spans="7:9" x14ac:dyDescent="0.25">
      <c r="G34028" s="2"/>
      <c r="I34028" s="3"/>
    </row>
    <row r="34029" spans="7:9" x14ac:dyDescent="0.25">
      <c r="G34029" s="2"/>
      <c r="I34029" s="3"/>
    </row>
    <row r="34030" spans="7:9" x14ac:dyDescent="0.25">
      <c r="G34030" s="2"/>
      <c r="I34030" s="3"/>
    </row>
    <row r="34031" spans="7:9" x14ac:dyDescent="0.25">
      <c r="G34031" s="2"/>
      <c r="I34031" s="3"/>
    </row>
    <row r="34032" spans="7:9" x14ac:dyDescent="0.25">
      <c r="G34032" s="2"/>
      <c r="I34032" s="3"/>
    </row>
    <row r="34033" spans="7:9" x14ac:dyDescent="0.25">
      <c r="G34033" s="2"/>
      <c r="I34033" s="3"/>
    </row>
    <row r="34034" spans="7:9" x14ac:dyDescent="0.25">
      <c r="G34034" s="2"/>
      <c r="I34034" s="3"/>
    </row>
    <row r="34035" spans="7:9" x14ac:dyDescent="0.25">
      <c r="G34035" s="2"/>
      <c r="I34035" s="3"/>
    </row>
    <row r="34036" spans="7:9" x14ac:dyDescent="0.25">
      <c r="G34036" s="2"/>
      <c r="I34036" s="3"/>
    </row>
    <row r="34037" spans="7:9" x14ac:dyDescent="0.25">
      <c r="G34037" s="2"/>
      <c r="I34037" s="3"/>
    </row>
    <row r="34038" spans="7:9" x14ac:dyDescent="0.25">
      <c r="G34038" s="2"/>
      <c r="I34038" s="3"/>
    </row>
    <row r="34039" spans="7:9" x14ac:dyDescent="0.25">
      <c r="G34039" s="2"/>
      <c r="I34039" s="3"/>
    </row>
    <row r="34040" spans="7:9" x14ac:dyDescent="0.25">
      <c r="G34040" s="2"/>
      <c r="I34040" s="3"/>
    </row>
    <row r="34041" spans="7:9" x14ac:dyDescent="0.25">
      <c r="G34041" s="2"/>
      <c r="I34041" s="3"/>
    </row>
    <row r="34042" spans="7:9" x14ac:dyDescent="0.25">
      <c r="G34042" s="2"/>
      <c r="I34042" s="3"/>
    </row>
    <row r="34043" spans="7:9" x14ac:dyDescent="0.25">
      <c r="G34043" s="2"/>
      <c r="I34043" s="3"/>
    </row>
    <row r="34044" spans="7:9" x14ac:dyDescent="0.25">
      <c r="G34044" s="2"/>
      <c r="I34044" s="3"/>
    </row>
    <row r="34045" spans="7:9" x14ac:dyDescent="0.25">
      <c r="G34045" s="2"/>
      <c r="I34045" s="3"/>
    </row>
    <row r="34046" spans="7:9" x14ac:dyDescent="0.25">
      <c r="G34046" s="2"/>
      <c r="I34046" s="3"/>
    </row>
    <row r="34047" spans="7:9" x14ac:dyDescent="0.25">
      <c r="G34047" s="2"/>
      <c r="I34047" s="3"/>
    </row>
    <row r="34048" spans="7:9" x14ac:dyDescent="0.25">
      <c r="G34048" s="2"/>
      <c r="I34048" s="3"/>
    </row>
    <row r="34049" spans="7:9" x14ac:dyDescent="0.25">
      <c r="G34049" s="2"/>
      <c r="I34049" s="3"/>
    </row>
    <row r="34050" spans="7:9" x14ac:dyDescent="0.25">
      <c r="G34050" s="2"/>
      <c r="I34050" s="3"/>
    </row>
    <row r="34051" spans="7:9" x14ac:dyDescent="0.25">
      <c r="G34051" s="2"/>
      <c r="I34051" s="3"/>
    </row>
    <row r="34052" spans="7:9" x14ac:dyDescent="0.25">
      <c r="G34052" s="2"/>
      <c r="I34052" s="3"/>
    </row>
    <row r="34053" spans="7:9" x14ac:dyDescent="0.25">
      <c r="G34053" s="2"/>
      <c r="I34053" s="3"/>
    </row>
    <row r="34054" spans="7:9" x14ac:dyDescent="0.25">
      <c r="G34054" s="2"/>
      <c r="I34054" s="3"/>
    </row>
    <row r="34055" spans="7:9" x14ac:dyDescent="0.25">
      <c r="G34055" s="2"/>
      <c r="I34055" s="3"/>
    </row>
    <row r="34056" spans="7:9" x14ac:dyDescent="0.25">
      <c r="G34056" s="2"/>
      <c r="I34056" s="3"/>
    </row>
    <row r="34057" spans="7:9" x14ac:dyDescent="0.25">
      <c r="G34057" s="2"/>
      <c r="I34057" s="3"/>
    </row>
    <row r="34058" spans="7:9" x14ac:dyDescent="0.25">
      <c r="G34058" s="2"/>
      <c r="I34058" s="3"/>
    </row>
    <row r="34059" spans="7:9" x14ac:dyDescent="0.25">
      <c r="G34059" s="2"/>
      <c r="I34059" s="3"/>
    </row>
    <row r="34060" spans="7:9" x14ac:dyDescent="0.25">
      <c r="G34060" s="2"/>
      <c r="I34060" s="3"/>
    </row>
    <row r="34061" spans="7:9" x14ac:dyDescent="0.25">
      <c r="G34061" s="2"/>
      <c r="I34061" s="3"/>
    </row>
    <row r="34062" spans="7:9" x14ac:dyDescent="0.25">
      <c r="G34062" s="2"/>
      <c r="I34062" s="3"/>
    </row>
    <row r="34063" spans="7:9" x14ac:dyDescent="0.25">
      <c r="G34063" s="2"/>
      <c r="I34063" s="3"/>
    </row>
    <row r="34064" spans="7:9" x14ac:dyDescent="0.25">
      <c r="G34064" s="2"/>
      <c r="I34064" s="3"/>
    </row>
    <row r="34065" spans="7:9" x14ac:dyDescent="0.25">
      <c r="G34065" s="2"/>
      <c r="I34065" s="3"/>
    </row>
    <row r="34066" spans="7:9" x14ac:dyDescent="0.25">
      <c r="G34066" s="2"/>
      <c r="I34066" s="3"/>
    </row>
    <row r="34067" spans="7:9" x14ac:dyDescent="0.25">
      <c r="G34067" s="2"/>
      <c r="I34067" s="3"/>
    </row>
    <row r="34068" spans="7:9" x14ac:dyDescent="0.25">
      <c r="G34068" s="2"/>
      <c r="I34068" s="3"/>
    </row>
    <row r="34069" spans="7:9" x14ac:dyDescent="0.25">
      <c r="G34069" s="2"/>
      <c r="I34069" s="3"/>
    </row>
    <row r="34070" spans="7:9" x14ac:dyDescent="0.25">
      <c r="G34070" s="2"/>
      <c r="I34070" s="3"/>
    </row>
    <row r="34071" spans="7:9" x14ac:dyDescent="0.25">
      <c r="G34071" s="2"/>
      <c r="I34071" s="3"/>
    </row>
    <row r="34072" spans="7:9" x14ac:dyDescent="0.25">
      <c r="G34072" s="2"/>
      <c r="I34072" s="3"/>
    </row>
    <row r="34073" spans="7:9" x14ac:dyDescent="0.25">
      <c r="G34073" s="2"/>
      <c r="I34073" s="3"/>
    </row>
    <row r="34074" spans="7:9" x14ac:dyDescent="0.25">
      <c r="G34074" s="2"/>
      <c r="I34074" s="3"/>
    </row>
    <row r="34075" spans="7:9" x14ac:dyDescent="0.25">
      <c r="G34075" s="2"/>
      <c r="I34075" s="3"/>
    </row>
    <row r="34076" spans="7:9" x14ac:dyDescent="0.25">
      <c r="G34076" s="2"/>
      <c r="I34076" s="3"/>
    </row>
    <row r="34077" spans="7:9" x14ac:dyDescent="0.25">
      <c r="G34077" s="2"/>
      <c r="I34077" s="3"/>
    </row>
    <row r="34078" spans="7:9" x14ac:dyDescent="0.25">
      <c r="G34078" s="2"/>
      <c r="I34078" s="3"/>
    </row>
    <row r="34079" spans="7:9" x14ac:dyDescent="0.25">
      <c r="G34079" s="2"/>
      <c r="I34079" s="3"/>
    </row>
    <row r="34080" spans="7:9" x14ac:dyDescent="0.25">
      <c r="G34080" s="2"/>
      <c r="I34080" s="3"/>
    </row>
    <row r="34081" spans="7:9" x14ac:dyDescent="0.25">
      <c r="G34081" s="2"/>
      <c r="I34081" s="3"/>
    </row>
    <row r="34082" spans="7:9" x14ac:dyDescent="0.25">
      <c r="G34082" s="2"/>
      <c r="I34082" s="3"/>
    </row>
    <row r="34083" spans="7:9" x14ac:dyDescent="0.25">
      <c r="G34083" s="2"/>
      <c r="I34083" s="3"/>
    </row>
    <row r="34084" spans="7:9" x14ac:dyDescent="0.25">
      <c r="G34084" s="2"/>
      <c r="I34084" s="3"/>
    </row>
    <row r="34085" spans="7:9" x14ac:dyDescent="0.25">
      <c r="G34085" s="2"/>
      <c r="I34085" s="3"/>
    </row>
    <row r="34086" spans="7:9" x14ac:dyDescent="0.25">
      <c r="G34086" s="2"/>
      <c r="I34086" s="3"/>
    </row>
    <row r="34087" spans="7:9" x14ac:dyDescent="0.25">
      <c r="G34087" s="2"/>
      <c r="I34087" s="3"/>
    </row>
    <row r="34088" spans="7:9" x14ac:dyDescent="0.25">
      <c r="G34088" s="2"/>
      <c r="I34088" s="3"/>
    </row>
    <row r="34089" spans="7:9" x14ac:dyDescent="0.25">
      <c r="G34089" s="2"/>
      <c r="I34089" s="3"/>
    </row>
    <row r="34090" spans="7:9" x14ac:dyDescent="0.25">
      <c r="G34090" s="2"/>
      <c r="I34090" s="3"/>
    </row>
    <row r="34091" spans="7:9" x14ac:dyDescent="0.25">
      <c r="G34091" s="2"/>
      <c r="I34091" s="3"/>
    </row>
    <row r="34092" spans="7:9" x14ac:dyDescent="0.25">
      <c r="G34092" s="2"/>
      <c r="I34092" s="3"/>
    </row>
    <row r="34093" spans="7:9" x14ac:dyDescent="0.25">
      <c r="G34093" s="2"/>
      <c r="I34093" s="3"/>
    </row>
    <row r="34094" spans="7:9" x14ac:dyDescent="0.25">
      <c r="G34094" s="2"/>
      <c r="I34094" s="3"/>
    </row>
    <row r="34095" spans="7:9" x14ac:dyDescent="0.25">
      <c r="G34095" s="2"/>
      <c r="I34095" s="3"/>
    </row>
    <row r="34096" spans="7:9" x14ac:dyDescent="0.25">
      <c r="G34096" s="2"/>
      <c r="I34096" s="3"/>
    </row>
    <row r="34097" spans="7:9" x14ac:dyDescent="0.25">
      <c r="G34097" s="2"/>
      <c r="I34097" s="3"/>
    </row>
    <row r="34098" spans="7:9" x14ac:dyDescent="0.25">
      <c r="G34098" s="2"/>
      <c r="I34098" s="3"/>
    </row>
    <row r="34099" spans="7:9" x14ac:dyDescent="0.25">
      <c r="G34099" s="2"/>
      <c r="I34099" s="3"/>
    </row>
    <row r="34100" spans="7:9" x14ac:dyDescent="0.25">
      <c r="G34100" s="2"/>
      <c r="I34100" s="3"/>
    </row>
    <row r="34101" spans="7:9" x14ac:dyDescent="0.25">
      <c r="G34101" s="2"/>
      <c r="I34101" s="3"/>
    </row>
    <row r="34102" spans="7:9" x14ac:dyDescent="0.25">
      <c r="G34102" s="2"/>
      <c r="I34102" s="3"/>
    </row>
    <row r="34103" spans="7:9" x14ac:dyDescent="0.25">
      <c r="G34103" s="2"/>
      <c r="I34103" s="3"/>
    </row>
    <row r="34104" spans="7:9" x14ac:dyDescent="0.25">
      <c r="G34104" s="2"/>
      <c r="I34104" s="3"/>
    </row>
    <row r="34105" spans="7:9" x14ac:dyDescent="0.25">
      <c r="G34105" s="2"/>
      <c r="I34105" s="3"/>
    </row>
    <row r="34106" spans="7:9" x14ac:dyDescent="0.25">
      <c r="G34106" s="2"/>
      <c r="I34106" s="3"/>
    </row>
    <row r="34107" spans="7:9" x14ac:dyDescent="0.25">
      <c r="G34107" s="2"/>
      <c r="I34107" s="3"/>
    </row>
    <row r="34108" spans="7:9" x14ac:dyDescent="0.25">
      <c r="G34108" s="2"/>
      <c r="I34108" s="3"/>
    </row>
    <row r="34109" spans="7:9" x14ac:dyDescent="0.25">
      <c r="G34109" s="2"/>
      <c r="I34109" s="3"/>
    </row>
    <row r="34110" spans="7:9" x14ac:dyDescent="0.25">
      <c r="G34110" s="2"/>
      <c r="I34110" s="3"/>
    </row>
    <row r="34111" spans="7:9" x14ac:dyDescent="0.25">
      <c r="G34111" s="2"/>
      <c r="I34111" s="3"/>
    </row>
    <row r="34112" spans="7:9" x14ac:dyDescent="0.25">
      <c r="G34112" s="2"/>
      <c r="I34112" s="3"/>
    </row>
    <row r="34113" spans="7:9" x14ac:dyDescent="0.25">
      <c r="G34113" s="2"/>
      <c r="I34113" s="3"/>
    </row>
    <row r="34114" spans="7:9" x14ac:dyDescent="0.25">
      <c r="G34114" s="2"/>
      <c r="I34114" s="3"/>
    </row>
    <row r="34115" spans="7:9" x14ac:dyDescent="0.25">
      <c r="G34115" s="2"/>
      <c r="I34115" s="3"/>
    </row>
    <row r="34116" spans="7:9" x14ac:dyDescent="0.25">
      <c r="G34116" s="2"/>
      <c r="I34116" s="3"/>
    </row>
    <row r="34117" spans="7:9" x14ac:dyDescent="0.25">
      <c r="G34117" s="2"/>
      <c r="I34117" s="3"/>
    </row>
    <row r="34118" spans="7:9" x14ac:dyDescent="0.25">
      <c r="G34118" s="2"/>
      <c r="I34118" s="3"/>
    </row>
    <row r="34119" spans="7:9" x14ac:dyDescent="0.25">
      <c r="G34119" s="2"/>
      <c r="I34119" s="3"/>
    </row>
    <row r="34120" spans="7:9" x14ac:dyDescent="0.25">
      <c r="G34120" s="2"/>
      <c r="I34120" s="3"/>
    </row>
    <row r="34121" spans="7:9" x14ac:dyDescent="0.25">
      <c r="G34121" s="2"/>
      <c r="I34121" s="3"/>
    </row>
    <row r="34122" spans="7:9" x14ac:dyDescent="0.25">
      <c r="G34122" s="2"/>
      <c r="I34122" s="3"/>
    </row>
    <row r="34123" spans="7:9" x14ac:dyDescent="0.25">
      <c r="G34123" s="2"/>
      <c r="I34123" s="3"/>
    </row>
    <row r="34124" spans="7:9" x14ac:dyDescent="0.25">
      <c r="G34124" s="2"/>
      <c r="I34124" s="3"/>
    </row>
    <row r="34125" spans="7:9" x14ac:dyDescent="0.25">
      <c r="G34125" s="2"/>
      <c r="I34125" s="3"/>
    </row>
    <row r="34126" spans="7:9" x14ac:dyDescent="0.25">
      <c r="G34126" s="2"/>
      <c r="I34126" s="3"/>
    </row>
    <row r="34127" spans="7:9" x14ac:dyDescent="0.25">
      <c r="G34127" s="2"/>
      <c r="I34127" s="3"/>
    </row>
    <row r="34128" spans="7:9" x14ac:dyDescent="0.25">
      <c r="G34128" s="2"/>
      <c r="I34128" s="3"/>
    </row>
    <row r="34129" spans="7:9" x14ac:dyDescent="0.25">
      <c r="G34129" s="2"/>
      <c r="I34129" s="3"/>
    </row>
    <row r="34130" spans="7:9" x14ac:dyDescent="0.25">
      <c r="G34130" s="2"/>
      <c r="I34130" s="3"/>
    </row>
    <row r="34131" spans="7:9" x14ac:dyDescent="0.25">
      <c r="G34131" s="2"/>
      <c r="I34131" s="3"/>
    </row>
    <row r="34132" spans="7:9" x14ac:dyDescent="0.25">
      <c r="G34132" s="2"/>
      <c r="I34132" s="3"/>
    </row>
    <row r="34133" spans="7:9" x14ac:dyDescent="0.25">
      <c r="G34133" s="2"/>
      <c r="I34133" s="3"/>
    </row>
    <row r="34134" spans="7:9" x14ac:dyDescent="0.25">
      <c r="G34134" s="2"/>
      <c r="I34134" s="3"/>
    </row>
    <row r="34135" spans="7:9" x14ac:dyDescent="0.25">
      <c r="G34135" s="2"/>
      <c r="I34135" s="3"/>
    </row>
    <row r="34136" spans="7:9" x14ac:dyDescent="0.25">
      <c r="G34136" s="2"/>
      <c r="I34136" s="3"/>
    </row>
    <row r="34137" spans="7:9" x14ac:dyDescent="0.25">
      <c r="G34137" s="2"/>
      <c r="I34137" s="3"/>
    </row>
    <row r="34138" spans="7:9" x14ac:dyDescent="0.25">
      <c r="G34138" s="2"/>
      <c r="I34138" s="3"/>
    </row>
    <row r="34139" spans="7:9" x14ac:dyDescent="0.25">
      <c r="G34139" s="2"/>
      <c r="I34139" s="3"/>
    </row>
    <row r="34140" spans="7:9" x14ac:dyDescent="0.25">
      <c r="G34140" s="2"/>
      <c r="I34140" s="3"/>
    </row>
    <row r="34141" spans="7:9" x14ac:dyDescent="0.25">
      <c r="G34141" s="2"/>
      <c r="I34141" s="3"/>
    </row>
    <row r="34142" spans="7:9" x14ac:dyDescent="0.25">
      <c r="G34142" s="2"/>
      <c r="I34142" s="3"/>
    </row>
    <row r="34143" spans="7:9" x14ac:dyDescent="0.25">
      <c r="G34143" s="2"/>
      <c r="I34143" s="3"/>
    </row>
    <row r="34144" spans="7:9" x14ac:dyDescent="0.25">
      <c r="G34144" s="2"/>
      <c r="I34144" s="3"/>
    </row>
    <row r="34145" spans="7:9" x14ac:dyDescent="0.25">
      <c r="G34145" s="2"/>
      <c r="I34145" s="3"/>
    </row>
    <row r="34146" spans="7:9" x14ac:dyDescent="0.25">
      <c r="G34146" s="2"/>
      <c r="I34146" s="3"/>
    </row>
    <row r="34147" spans="7:9" x14ac:dyDescent="0.25">
      <c r="G34147" s="2"/>
      <c r="I34147" s="3"/>
    </row>
    <row r="34148" spans="7:9" x14ac:dyDescent="0.25">
      <c r="G34148" s="2"/>
      <c r="I34148" s="3"/>
    </row>
    <row r="34149" spans="7:9" x14ac:dyDescent="0.25">
      <c r="G34149" s="2"/>
      <c r="I34149" s="3"/>
    </row>
    <row r="34150" spans="7:9" x14ac:dyDescent="0.25">
      <c r="G34150" s="2"/>
      <c r="I34150" s="3"/>
    </row>
    <row r="34151" spans="7:9" x14ac:dyDescent="0.25">
      <c r="G34151" s="2"/>
      <c r="I34151" s="3"/>
    </row>
    <row r="34152" spans="7:9" x14ac:dyDescent="0.25">
      <c r="G34152" s="2"/>
      <c r="I34152" s="3"/>
    </row>
    <row r="34153" spans="7:9" x14ac:dyDescent="0.25">
      <c r="G34153" s="2"/>
      <c r="I34153" s="3"/>
    </row>
    <row r="34154" spans="7:9" x14ac:dyDescent="0.25">
      <c r="G34154" s="2"/>
      <c r="I34154" s="3"/>
    </row>
    <row r="34155" spans="7:9" x14ac:dyDescent="0.25">
      <c r="G34155" s="2"/>
      <c r="I34155" s="3"/>
    </row>
    <row r="34156" spans="7:9" x14ac:dyDescent="0.25">
      <c r="G34156" s="2"/>
      <c r="I34156" s="3"/>
    </row>
    <row r="34157" spans="7:9" x14ac:dyDescent="0.25">
      <c r="G34157" s="2"/>
      <c r="I34157" s="3"/>
    </row>
    <row r="34158" spans="7:9" x14ac:dyDescent="0.25">
      <c r="G34158" s="2"/>
      <c r="I34158" s="3"/>
    </row>
    <row r="34159" spans="7:9" x14ac:dyDescent="0.25">
      <c r="G34159" s="2"/>
      <c r="I34159" s="3"/>
    </row>
    <row r="34160" spans="7:9" x14ac:dyDescent="0.25">
      <c r="G34160" s="2"/>
      <c r="I34160" s="3"/>
    </row>
    <row r="34161" spans="7:9" x14ac:dyDescent="0.25">
      <c r="G34161" s="2"/>
      <c r="I34161" s="3"/>
    </row>
    <row r="34162" spans="7:9" x14ac:dyDescent="0.25">
      <c r="G34162" s="2"/>
      <c r="I34162" s="3"/>
    </row>
    <row r="34163" spans="7:9" x14ac:dyDescent="0.25">
      <c r="G34163" s="2"/>
      <c r="I34163" s="3"/>
    </row>
    <row r="34164" spans="7:9" x14ac:dyDescent="0.25">
      <c r="G34164" s="2"/>
      <c r="I34164" s="3"/>
    </row>
    <row r="34165" spans="7:9" x14ac:dyDescent="0.25">
      <c r="G34165" s="2"/>
      <c r="I34165" s="3"/>
    </row>
    <row r="34166" spans="7:9" x14ac:dyDescent="0.25">
      <c r="G34166" s="2"/>
      <c r="I34166" s="3"/>
    </row>
    <row r="34167" spans="7:9" x14ac:dyDescent="0.25">
      <c r="G34167" s="2"/>
      <c r="I34167" s="3"/>
    </row>
    <row r="34168" spans="7:9" x14ac:dyDescent="0.25">
      <c r="G34168" s="2"/>
      <c r="I34168" s="3"/>
    </row>
    <row r="34169" spans="7:9" x14ac:dyDescent="0.25">
      <c r="G34169" s="2"/>
      <c r="I34169" s="3"/>
    </row>
    <row r="34170" spans="7:9" x14ac:dyDescent="0.25">
      <c r="G34170" s="2"/>
      <c r="I34170" s="3"/>
    </row>
    <row r="34171" spans="7:9" x14ac:dyDescent="0.25">
      <c r="G34171" s="2"/>
      <c r="I34171" s="3"/>
    </row>
    <row r="34172" spans="7:9" x14ac:dyDescent="0.25">
      <c r="G34172" s="2"/>
      <c r="I34172" s="3"/>
    </row>
    <row r="34173" spans="7:9" x14ac:dyDescent="0.25">
      <c r="G34173" s="2"/>
      <c r="I34173" s="3"/>
    </row>
    <row r="34174" spans="7:9" x14ac:dyDescent="0.25">
      <c r="G34174" s="2"/>
      <c r="I34174" s="3"/>
    </row>
    <row r="34175" spans="7:9" x14ac:dyDescent="0.25">
      <c r="G34175" s="2"/>
      <c r="I34175" s="3"/>
    </row>
    <row r="34176" spans="7:9" x14ac:dyDescent="0.25">
      <c r="G34176" s="2"/>
      <c r="I34176" s="3"/>
    </row>
    <row r="34177" spans="7:9" x14ac:dyDescent="0.25">
      <c r="G34177" s="2"/>
      <c r="I34177" s="3"/>
    </row>
    <row r="34178" spans="7:9" x14ac:dyDescent="0.25">
      <c r="G34178" s="2"/>
      <c r="I34178" s="3"/>
    </row>
    <row r="34179" spans="7:9" x14ac:dyDescent="0.25">
      <c r="G34179" s="2"/>
      <c r="I34179" s="3"/>
    </row>
    <row r="34180" spans="7:9" x14ac:dyDescent="0.25">
      <c r="G34180" s="2"/>
      <c r="I34180" s="3"/>
    </row>
    <row r="34181" spans="7:9" x14ac:dyDescent="0.25">
      <c r="G34181" s="2"/>
      <c r="I34181" s="3"/>
    </row>
    <row r="34182" spans="7:9" x14ac:dyDescent="0.25">
      <c r="G34182" s="2"/>
      <c r="I34182" s="3"/>
    </row>
    <row r="34183" spans="7:9" x14ac:dyDescent="0.25">
      <c r="G34183" s="2"/>
      <c r="I34183" s="3"/>
    </row>
    <row r="34184" spans="7:9" x14ac:dyDescent="0.25">
      <c r="G34184" s="2"/>
      <c r="I34184" s="3"/>
    </row>
    <row r="34185" spans="7:9" x14ac:dyDescent="0.25">
      <c r="G34185" s="2"/>
      <c r="I34185" s="3"/>
    </row>
    <row r="34186" spans="7:9" x14ac:dyDescent="0.25">
      <c r="G34186" s="2"/>
      <c r="I34186" s="3"/>
    </row>
    <row r="34187" spans="7:9" x14ac:dyDescent="0.25">
      <c r="G34187" s="2"/>
      <c r="I34187" s="3"/>
    </row>
    <row r="34188" spans="7:9" x14ac:dyDescent="0.25">
      <c r="G34188" s="2"/>
      <c r="I34188" s="3"/>
    </row>
    <row r="34189" spans="7:9" x14ac:dyDescent="0.25">
      <c r="G34189" s="2"/>
      <c r="I34189" s="3"/>
    </row>
    <row r="34190" spans="7:9" x14ac:dyDescent="0.25">
      <c r="G34190" s="2"/>
      <c r="I34190" s="3"/>
    </row>
    <row r="34191" spans="7:9" x14ac:dyDescent="0.25">
      <c r="G34191" s="2"/>
      <c r="I34191" s="3"/>
    </row>
    <row r="34192" spans="7:9" x14ac:dyDescent="0.25">
      <c r="G34192" s="2"/>
      <c r="I34192" s="3"/>
    </row>
    <row r="34193" spans="7:9" x14ac:dyDescent="0.25">
      <c r="G34193" s="2"/>
      <c r="I34193" s="3"/>
    </row>
    <row r="34194" spans="7:9" x14ac:dyDescent="0.25">
      <c r="G34194" s="2"/>
      <c r="I34194" s="3"/>
    </row>
    <row r="34195" spans="7:9" x14ac:dyDescent="0.25">
      <c r="G34195" s="2"/>
      <c r="I34195" s="3"/>
    </row>
    <row r="34196" spans="7:9" x14ac:dyDescent="0.25">
      <c r="G34196" s="2"/>
      <c r="I34196" s="3"/>
    </row>
    <row r="34197" spans="7:9" x14ac:dyDescent="0.25">
      <c r="G34197" s="2"/>
      <c r="I34197" s="3"/>
    </row>
    <row r="34198" spans="7:9" x14ac:dyDescent="0.25">
      <c r="G34198" s="2"/>
      <c r="I34198" s="3"/>
    </row>
    <row r="34199" spans="7:9" x14ac:dyDescent="0.25">
      <c r="G34199" s="2"/>
      <c r="I34199" s="3"/>
    </row>
    <row r="34200" spans="7:9" x14ac:dyDescent="0.25">
      <c r="G34200" s="2"/>
      <c r="I34200" s="3"/>
    </row>
    <row r="34201" spans="7:9" x14ac:dyDescent="0.25">
      <c r="G34201" s="2"/>
      <c r="I34201" s="3"/>
    </row>
    <row r="34202" spans="7:9" x14ac:dyDescent="0.25">
      <c r="G34202" s="2"/>
      <c r="I34202" s="3"/>
    </row>
    <row r="34203" spans="7:9" x14ac:dyDescent="0.25">
      <c r="G34203" s="2"/>
      <c r="I34203" s="3"/>
    </row>
    <row r="34204" spans="7:9" x14ac:dyDescent="0.25">
      <c r="G34204" s="2"/>
      <c r="I34204" s="3"/>
    </row>
    <row r="34205" spans="7:9" x14ac:dyDescent="0.25">
      <c r="G34205" s="2"/>
      <c r="I34205" s="3"/>
    </row>
    <row r="34206" spans="7:9" x14ac:dyDescent="0.25">
      <c r="G34206" s="2"/>
      <c r="I34206" s="3"/>
    </row>
    <row r="34207" spans="7:9" x14ac:dyDescent="0.25">
      <c r="G34207" s="2"/>
      <c r="I34207" s="3"/>
    </row>
    <row r="34208" spans="7:9" x14ac:dyDescent="0.25">
      <c r="G34208" s="2"/>
      <c r="I34208" s="3"/>
    </row>
    <row r="34209" spans="7:9" x14ac:dyDescent="0.25">
      <c r="G34209" s="2"/>
      <c r="I34209" s="3"/>
    </row>
    <row r="34210" spans="7:9" x14ac:dyDescent="0.25">
      <c r="G34210" s="2"/>
      <c r="I34210" s="3"/>
    </row>
    <row r="34211" spans="7:9" x14ac:dyDescent="0.25">
      <c r="G34211" s="2"/>
      <c r="I34211" s="3"/>
    </row>
    <row r="34212" spans="7:9" x14ac:dyDescent="0.25">
      <c r="G34212" s="2"/>
      <c r="I34212" s="3"/>
    </row>
    <row r="34213" spans="7:9" x14ac:dyDescent="0.25">
      <c r="G34213" s="2"/>
      <c r="I34213" s="3"/>
    </row>
    <row r="34214" spans="7:9" x14ac:dyDescent="0.25">
      <c r="G34214" s="2"/>
      <c r="I34214" s="3"/>
    </row>
    <row r="34215" spans="7:9" x14ac:dyDescent="0.25">
      <c r="G34215" s="2"/>
      <c r="I34215" s="3"/>
    </row>
    <row r="34216" spans="7:9" x14ac:dyDescent="0.25">
      <c r="G34216" s="2"/>
      <c r="I34216" s="3"/>
    </row>
    <row r="34217" spans="7:9" x14ac:dyDescent="0.25">
      <c r="G34217" s="2"/>
      <c r="I34217" s="3"/>
    </row>
    <row r="34218" spans="7:9" x14ac:dyDescent="0.25">
      <c r="G34218" s="2"/>
      <c r="I34218" s="3"/>
    </row>
    <row r="34219" spans="7:9" x14ac:dyDescent="0.25">
      <c r="G34219" s="2"/>
      <c r="I34219" s="3"/>
    </row>
    <row r="34220" spans="7:9" x14ac:dyDescent="0.25">
      <c r="G34220" s="2"/>
      <c r="I34220" s="3"/>
    </row>
    <row r="34221" spans="7:9" x14ac:dyDescent="0.25">
      <c r="G34221" s="2"/>
      <c r="I34221" s="3"/>
    </row>
    <row r="34222" spans="7:9" x14ac:dyDescent="0.25">
      <c r="G34222" s="2"/>
      <c r="I34222" s="3"/>
    </row>
    <row r="34223" spans="7:9" x14ac:dyDescent="0.25">
      <c r="G34223" s="2"/>
      <c r="I34223" s="3"/>
    </row>
    <row r="34224" spans="7:9" x14ac:dyDescent="0.25">
      <c r="G34224" s="2"/>
      <c r="I34224" s="3"/>
    </row>
    <row r="34225" spans="7:9" x14ac:dyDescent="0.25">
      <c r="G34225" s="2"/>
      <c r="I34225" s="3"/>
    </row>
    <row r="34226" spans="7:9" x14ac:dyDescent="0.25">
      <c r="G34226" s="2"/>
      <c r="I34226" s="3"/>
    </row>
    <row r="34227" spans="7:9" x14ac:dyDescent="0.25">
      <c r="G34227" s="2"/>
      <c r="I34227" s="3"/>
    </row>
    <row r="34228" spans="7:9" x14ac:dyDescent="0.25">
      <c r="G34228" s="2"/>
      <c r="I34228" s="3"/>
    </row>
    <row r="34229" spans="7:9" x14ac:dyDescent="0.25">
      <c r="G34229" s="2"/>
      <c r="I34229" s="3"/>
    </row>
    <row r="34230" spans="7:9" x14ac:dyDescent="0.25">
      <c r="G34230" s="2"/>
      <c r="I34230" s="3"/>
    </row>
    <row r="34231" spans="7:9" x14ac:dyDescent="0.25">
      <c r="G34231" s="2"/>
      <c r="I34231" s="3"/>
    </row>
    <row r="34232" spans="7:9" x14ac:dyDescent="0.25">
      <c r="G34232" s="2"/>
      <c r="I34232" s="3"/>
    </row>
    <row r="34233" spans="7:9" x14ac:dyDescent="0.25">
      <c r="G34233" s="2"/>
      <c r="I34233" s="3"/>
    </row>
    <row r="34234" spans="7:9" x14ac:dyDescent="0.25">
      <c r="G34234" s="2"/>
      <c r="I34234" s="3"/>
    </row>
    <row r="34235" spans="7:9" x14ac:dyDescent="0.25">
      <c r="G34235" s="2"/>
      <c r="I34235" s="3"/>
    </row>
    <row r="34236" spans="7:9" x14ac:dyDescent="0.25">
      <c r="G34236" s="2"/>
      <c r="I34236" s="3"/>
    </row>
    <row r="34237" spans="7:9" x14ac:dyDescent="0.25">
      <c r="G34237" s="2"/>
      <c r="I34237" s="3"/>
    </row>
    <row r="34238" spans="7:9" x14ac:dyDescent="0.25">
      <c r="G34238" s="2"/>
      <c r="I34238" s="3"/>
    </row>
    <row r="34239" spans="7:9" x14ac:dyDescent="0.25">
      <c r="G34239" s="2"/>
      <c r="I34239" s="3"/>
    </row>
    <row r="34240" spans="7:9" x14ac:dyDescent="0.25">
      <c r="G34240" s="2"/>
      <c r="I34240" s="3"/>
    </row>
    <row r="34241" spans="7:9" x14ac:dyDescent="0.25">
      <c r="G34241" s="2"/>
      <c r="I34241" s="3"/>
    </row>
    <row r="34242" spans="7:9" x14ac:dyDescent="0.25">
      <c r="G34242" s="2"/>
      <c r="I34242" s="3"/>
    </row>
    <row r="34243" spans="7:9" x14ac:dyDescent="0.25">
      <c r="G34243" s="2"/>
      <c r="I34243" s="3"/>
    </row>
    <row r="34244" spans="7:9" x14ac:dyDescent="0.25">
      <c r="G34244" s="2"/>
      <c r="I34244" s="3"/>
    </row>
    <row r="34245" spans="7:9" x14ac:dyDescent="0.25">
      <c r="G34245" s="2"/>
      <c r="I34245" s="3"/>
    </row>
    <row r="34246" spans="7:9" x14ac:dyDescent="0.25">
      <c r="G34246" s="2"/>
      <c r="I34246" s="3"/>
    </row>
    <row r="34247" spans="7:9" x14ac:dyDescent="0.25">
      <c r="G34247" s="2"/>
      <c r="I34247" s="3"/>
    </row>
    <row r="34248" spans="7:9" x14ac:dyDescent="0.25">
      <c r="G34248" s="2"/>
      <c r="I34248" s="3"/>
    </row>
    <row r="34249" spans="7:9" x14ac:dyDescent="0.25">
      <c r="G34249" s="2"/>
      <c r="I34249" s="3"/>
    </row>
    <row r="34250" spans="7:9" x14ac:dyDescent="0.25">
      <c r="G34250" s="2"/>
      <c r="I34250" s="3"/>
    </row>
    <row r="34251" spans="7:9" x14ac:dyDescent="0.25">
      <c r="G34251" s="2"/>
      <c r="I34251" s="3"/>
    </row>
    <row r="34252" spans="7:9" x14ac:dyDescent="0.25">
      <c r="G34252" s="2"/>
      <c r="I34252" s="3"/>
    </row>
    <row r="34253" spans="7:9" x14ac:dyDescent="0.25">
      <c r="G34253" s="2"/>
      <c r="I34253" s="3"/>
    </row>
    <row r="34254" spans="7:9" x14ac:dyDescent="0.25">
      <c r="G34254" s="2"/>
      <c r="I34254" s="3"/>
    </row>
    <row r="34255" spans="7:9" x14ac:dyDescent="0.25">
      <c r="G34255" s="2"/>
      <c r="I34255" s="3"/>
    </row>
    <row r="34256" spans="7:9" x14ac:dyDescent="0.25">
      <c r="G34256" s="2"/>
      <c r="I34256" s="3"/>
    </row>
    <row r="34257" spans="7:9" x14ac:dyDescent="0.25">
      <c r="G34257" s="2"/>
      <c r="I34257" s="3"/>
    </row>
    <row r="34258" spans="7:9" x14ac:dyDescent="0.25">
      <c r="G34258" s="2"/>
      <c r="I34258" s="3"/>
    </row>
    <row r="34259" spans="7:9" x14ac:dyDescent="0.25">
      <c r="G34259" s="2"/>
      <c r="I34259" s="3"/>
    </row>
    <row r="34260" spans="7:9" x14ac:dyDescent="0.25">
      <c r="G34260" s="2"/>
      <c r="I34260" s="3"/>
    </row>
    <row r="34261" spans="7:9" x14ac:dyDescent="0.25">
      <c r="G34261" s="2"/>
      <c r="I34261" s="3"/>
    </row>
    <row r="34262" spans="7:9" x14ac:dyDescent="0.25">
      <c r="G34262" s="2"/>
      <c r="I34262" s="3"/>
    </row>
    <row r="34263" spans="7:9" x14ac:dyDescent="0.25">
      <c r="G34263" s="2"/>
      <c r="I34263" s="3"/>
    </row>
    <row r="34264" spans="7:9" x14ac:dyDescent="0.25">
      <c r="G34264" s="2"/>
      <c r="I34264" s="3"/>
    </row>
    <row r="34265" spans="7:9" x14ac:dyDescent="0.25">
      <c r="G34265" s="2"/>
      <c r="I34265" s="3"/>
    </row>
    <row r="34266" spans="7:9" x14ac:dyDescent="0.25">
      <c r="G34266" s="2"/>
      <c r="I34266" s="3"/>
    </row>
    <row r="34267" spans="7:9" x14ac:dyDescent="0.25">
      <c r="G34267" s="2"/>
      <c r="I34267" s="3"/>
    </row>
    <row r="34268" spans="7:9" x14ac:dyDescent="0.25">
      <c r="G34268" s="2"/>
      <c r="I34268" s="3"/>
    </row>
    <row r="34269" spans="7:9" x14ac:dyDescent="0.25">
      <c r="G34269" s="2"/>
      <c r="I34269" s="3"/>
    </row>
    <row r="34270" spans="7:9" x14ac:dyDescent="0.25">
      <c r="G34270" s="2"/>
      <c r="I34270" s="3"/>
    </row>
    <row r="34271" spans="7:9" x14ac:dyDescent="0.25">
      <c r="G34271" s="2"/>
      <c r="I34271" s="3"/>
    </row>
    <row r="34272" spans="7:9" x14ac:dyDescent="0.25">
      <c r="G34272" s="2"/>
      <c r="I34272" s="3"/>
    </row>
    <row r="34273" spans="7:9" x14ac:dyDescent="0.25">
      <c r="G34273" s="2"/>
      <c r="I34273" s="3"/>
    </row>
    <row r="34274" spans="7:9" x14ac:dyDescent="0.25">
      <c r="G34274" s="2"/>
      <c r="I34274" s="3"/>
    </row>
    <row r="34275" spans="7:9" x14ac:dyDescent="0.25">
      <c r="G34275" s="2"/>
      <c r="I34275" s="3"/>
    </row>
    <row r="34276" spans="7:9" x14ac:dyDescent="0.25">
      <c r="G34276" s="2"/>
      <c r="I34276" s="3"/>
    </row>
    <row r="34277" spans="7:9" x14ac:dyDescent="0.25">
      <c r="G34277" s="2"/>
      <c r="I34277" s="3"/>
    </row>
    <row r="34278" spans="7:9" x14ac:dyDescent="0.25">
      <c r="G34278" s="2"/>
      <c r="I34278" s="3"/>
    </row>
    <row r="34279" spans="7:9" x14ac:dyDescent="0.25">
      <c r="G34279" s="2"/>
      <c r="I34279" s="3"/>
    </row>
    <row r="34280" spans="7:9" x14ac:dyDescent="0.25">
      <c r="G34280" s="2"/>
      <c r="I34280" s="3"/>
    </row>
    <row r="34281" spans="7:9" x14ac:dyDescent="0.25">
      <c r="G34281" s="2"/>
      <c r="I34281" s="3"/>
    </row>
    <row r="34282" spans="7:9" x14ac:dyDescent="0.25">
      <c r="G34282" s="2"/>
      <c r="I34282" s="3"/>
    </row>
    <row r="34283" spans="7:9" x14ac:dyDescent="0.25">
      <c r="G34283" s="2"/>
      <c r="I34283" s="3"/>
    </row>
    <row r="34284" spans="7:9" x14ac:dyDescent="0.25">
      <c r="G34284" s="2"/>
      <c r="I34284" s="3"/>
    </row>
    <row r="34285" spans="7:9" x14ac:dyDescent="0.25">
      <c r="G34285" s="2"/>
      <c r="I34285" s="3"/>
    </row>
    <row r="34286" spans="7:9" x14ac:dyDescent="0.25">
      <c r="G34286" s="2"/>
      <c r="I34286" s="3"/>
    </row>
    <row r="34287" spans="7:9" x14ac:dyDescent="0.25">
      <c r="G34287" s="2"/>
      <c r="I34287" s="3"/>
    </row>
    <row r="34288" spans="7:9" x14ac:dyDescent="0.25">
      <c r="G34288" s="2"/>
      <c r="I34288" s="3"/>
    </row>
    <row r="34289" spans="7:9" x14ac:dyDescent="0.25">
      <c r="G34289" s="2"/>
      <c r="I34289" s="3"/>
    </row>
    <row r="34290" spans="7:9" x14ac:dyDescent="0.25">
      <c r="G34290" s="2"/>
      <c r="I34290" s="3"/>
    </row>
    <row r="34291" spans="7:9" x14ac:dyDescent="0.25">
      <c r="G34291" s="2"/>
      <c r="I34291" s="3"/>
    </row>
    <row r="34292" spans="7:9" x14ac:dyDescent="0.25">
      <c r="G34292" s="2"/>
      <c r="I34292" s="3"/>
    </row>
    <row r="34293" spans="7:9" x14ac:dyDescent="0.25">
      <c r="G34293" s="2"/>
      <c r="I34293" s="3"/>
    </row>
    <row r="34294" spans="7:9" x14ac:dyDescent="0.25">
      <c r="G34294" s="2"/>
      <c r="I34294" s="3"/>
    </row>
    <row r="34295" spans="7:9" x14ac:dyDescent="0.25">
      <c r="G34295" s="2"/>
      <c r="I34295" s="3"/>
    </row>
    <row r="34296" spans="7:9" x14ac:dyDescent="0.25">
      <c r="G34296" s="2"/>
      <c r="I34296" s="3"/>
    </row>
    <row r="34297" spans="7:9" x14ac:dyDescent="0.25">
      <c r="G34297" s="2"/>
      <c r="I34297" s="3"/>
    </row>
    <row r="34298" spans="7:9" x14ac:dyDescent="0.25">
      <c r="G34298" s="2"/>
      <c r="I34298" s="3"/>
    </row>
    <row r="34299" spans="7:9" x14ac:dyDescent="0.25">
      <c r="G34299" s="2"/>
      <c r="I34299" s="3"/>
    </row>
    <row r="34300" spans="7:9" x14ac:dyDescent="0.25">
      <c r="G34300" s="2"/>
      <c r="I34300" s="3"/>
    </row>
    <row r="34301" spans="7:9" x14ac:dyDescent="0.25">
      <c r="G34301" s="2"/>
      <c r="I34301" s="3"/>
    </row>
    <row r="34302" spans="7:9" x14ac:dyDescent="0.25">
      <c r="G34302" s="2"/>
      <c r="I34302" s="3"/>
    </row>
    <row r="34303" spans="7:9" x14ac:dyDescent="0.25">
      <c r="G34303" s="2"/>
      <c r="I34303" s="3"/>
    </row>
    <row r="34304" spans="7:9" x14ac:dyDescent="0.25">
      <c r="G34304" s="2"/>
      <c r="I34304" s="3"/>
    </row>
    <row r="34305" spans="7:9" x14ac:dyDescent="0.25">
      <c r="G34305" s="2"/>
      <c r="I34305" s="3"/>
    </row>
    <row r="34306" spans="7:9" x14ac:dyDescent="0.25">
      <c r="G34306" s="2"/>
      <c r="I34306" s="3"/>
    </row>
    <row r="34307" spans="7:9" x14ac:dyDescent="0.25">
      <c r="G34307" s="2"/>
      <c r="I34307" s="3"/>
    </row>
    <row r="34308" spans="7:9" x14ac:dyDescent="0.25">
      <c r="G34308" s="2"/>
      <c r="I34308" s="3"/>
    </row>
    <row r="34309" spans="7:9" x14ac:dyDescent="0.25">
      <c r="G34309" s="2"/>
      <c r="I34309" s="3"/>
    </row>
    <row r="34310" spans="7:9" x14ac:dyDescent="0.25">
      <c r="G34310" s="2"/>
      <c r="I34310" s="3"/>
    </row>
    <row r="34311" spans="7:9" x14ac:dyDescent="0.25">
      <c r="G34311" s="2"/>
      <c r="I34311" s="3"/>
    </row>
    <row r="34312" spans="7:9" x14ac:dyDescent="0.25">
      <c r="G34312" s="2"/>
      <c r="I34312" s="3"/>
    </row>
    <row r="34313" spans="7:9" x14ac:dyDescent="0.25">
      <c r="G34313" s="2"/>
      <c r="I34313" s="3"/>
    </row>
    <row r="34314" spans="7:9" x14ac:dyDescent="0.25">
      <c r="G34314" s="2"/>
      <c r="I34314" s="3"/>
    </row>
    <row r="34315" spans="7:9" x14ac:dyDescent="0.25">
      <c r="G34315" s="2"/>
      <c r="I34315" s="3"/>
    </row>
    <row r="34316" spans="7:9" x14ac:dyDescent="0.25">
      <c r="G34316" s="2"/>
      <c r="I34316" s="3"/>
    </row>
    <row r="34317" spans="7:9" x14ac:dyDescent="0.25">
      <c r="G34317" s="2"/>
      <c r="I34317" s="3"/>
    </row>
    <row r="34318" spans="7:9" x14ac:dyDescent="0.25">
      <c r="G34318" s="2"/>
      <c r="I34318" s="3"/>
    </row>
    <row r="34319" spans="7:9" x14ac:dyDescent="0.25">
      <c r="G34319" s="2"/>
      <c r="I34319" s="3"/>
    </row>
    <row r="34320" spans="7:9" x14ac:dyDescent="0.25">
      <c r="G34320" s="2"/>
      <c r="I34320" s="3"/>
    </row>
    <row r="34321" spans="7:9" x14ac:dyDescent="0.25">
      <c r="G34321" s="2"/>
      <c r="I34321" s="3"/>
    </row>
    <row r="34322" spans="7:9" x14ac:dyDescent="0.25">
      <c r="G34322" s="2"/>
      <c r="I34322" s="3"/>
    </row>
    <row r="34323" spans="7:9" x14ac:dyDescent="0.25">
      <c r="G34323" s="2"/>
      <c r="I34323" s="3"/>
    </row>
    <row r="34324" spans="7:9" x14ac:dyDescent="0.25">
      <c r="G34324" s="2"/>
      <c r="I34324" s="3"/>
    </row>
    <row r="34325" spans="7:9" x14ac:dyDescent="0.25">
      <c r="G34325" s="2"/>
      <c r="I34325" s="3"/>
    </row>
    <row r="34326" spans="7:9" x14ac:dyDescent="0.25">
      <c r="G34326" s="2"/>
      <c r="I34326" s="3"/>
    </row>
    <row r="34327" spans="7:9" x14ac:dyDescent="0.25">
      <c r="G34327" s="2"/>
      <c r="I34327" s="3"/>
    </row>
    <row r="34328" spans="7:9" x14ac:dyDescent="0.25">
      <c r="G34328" s="2"/>
      <c r="I34328" s="3"/>
    </row>
    <row r="34329" spans="7:9" x14ac:dyDescent="0.25">
      <c r="G34329" s="2"/>
      <c r="I34329" s="3"/>
    </row>
    <row r="34330" spans="7:9" x14ac:dyDescent="0.25">
      <c r="G34330" s="2"/>
      <c r="I34330" s="3"/>
    </row>
    <row r="34331" spans="7:9" x14ac:dyDescent="0.25">
      <c r="G34331" s="2"/>
      <c r="I34331" s="3"/>
    </row>
    <row r="34332" spans="7:9" x14ac:dyDescent="0.25">
      <c r="G34332" s="2"/>
      <c r="I34332" s="3"/>
    </row>
    <row r="34333" spans="7:9" x14ac:dyDescent="0.25">
      <c r="G34333" s="2"/>
      <c r="I34333" s="3"/>
    </row>
    <row r="34334" spans="7:9" x14ac:dyDescent="0.25">
      <c r="G34334" s="2"/>
      <c r="I34334" s="3"/>
    </row>
    <row r="34335" spans="7:9" x14ac:dyDescent="0.25">
      <c r="G34335" s="2"/>
      <c r="I34335" s="3"/>
    </row>
    <row r="34336" spans="7:9" x14ac:dyDescent="0.25">
      <c r="G34336" s="2"/>
      <c r="I34336" s="3"/>
    </row>
    <row r="34337" spans="7:9" x14ac:dyDescent="0.25">
      <c r="G34337" s="2"/>
      <c r="I34337" s="3"/>
    </row>
    <row r="34338" spans="7:9" x14ac:dyDescent="0.25">
      <c r="G34338" s="2"/>
      <c r="I34338" s="3"/>
    </row>
    <row r="34339" spans="7:9" x14ac:dyDescent="0.25">
      <c r="G34339" s="2"/>
      <c r="I34339" s="3"/>
    </row>
    <row r="34340" spans="7:9" x14ac:dyDescent="0.25">
      <c r="G34340" s="2"/>
      <c r="I34340" s="3"/>
    </row>
    <row r="34341" spans="7:9" x14ac:dyDescent="0.25">
      <c r="G34341" s="2"/>
      <c r="I34341" s="3"/>
    </row>
    <row r="34342" spans="7:9" x14ac:dyDescent="0.25">
      <c r="G34342" s="2"/>
      <c r="I34342" s="3"/>
    </row>
    <row r="34343" spans="7:9" x14ac:dyDescent="0.25">
      <c r="G34343" s="2"/>
      <c r="I34343" s="3"/>
    </row>
    <row r="34344" spans="7:9" x14ac:dyDescent="0.25">
      <c r="G34344" s="2"/>
      <c r="I34344" s="3"/>
    </row>
    <row r="34345" spans="7:9" x14ac:dyDescent="0.25">
      <c r="G34345" s="2"/>
      <c r="I34345" s="3"/>
    </row>
    <row r="34346" spans="7:9" x14ac:dyDescent="0.25">
      <c r="G34346" s="2"/>
      <c r="I34346" s="3"/>
    </row>
    <row r="34347" spans="7:9" x14ac:dyDescent="0.25">
      <c r="G34347" s="2"/>
      <c r="I34347" s="3"/>
    </row>
    <row r="34348" spans="7:9" x14ac:dyDescent="0.25">
      <c r="G34348" s="2"/>
      <c r="I34348" s="3"/>
    </row>
    <row r="34349" spans="7:9" x14ac:dyDescent="0.25">
      <c r="G34349" s="2"/>
      <c r="I34349" s="3"/>
    </row>
    <row r="34350" spans="7:9" x14ac:dyDescent="0.25">
      <c r="G34350" s="2"/>
      <c r="I34350" s="3"/>
    </row>
    <row r="34351" spans="7:9" x14ac:dyDescent="0.25">
      <c r="G34351" s="2"/>
      <c r="I34351" s="3"/>
    </row>
    <row r="34352" spans="7:9" x14ac:dyDescent="0.25">
      <c r="G34352" s="2"/>
      <c r="I34352" s="3"/>
    </row>
    <row r="34353" spans="7:9" x14ac:dyDescent="0.25">
      <c r="G34353" s="2"/>
      <c r="I34353" s="3"/>
    </row>
    <row r="34354" spans="7:9" x14ac:dyDescent="0.25">
      <c r="G34354" s="2"/>
      <c r="I34354" s="3"/>
    </row>
    <row r="34355" spans="7:9" x14ac:dyDescent="0.25">
      <c r="G34355" s="2"/>
      <c r="I34355" s="3"/>
    </row>
    <row r="34356" spans="7:9" x14ac:dyDescent="0.25">
      <c r="G34356" s="2"/>
      <c r="I34356" s="3"/>
    </row>
    <row r="34357" spans="7:9" x14ac:dyDescent="0.25">
      <c r="G34357" s="2"/>
      <c r="I34357" s="3"/>
    </row>
    <row r="34358" spans="7:9" x14ac:dyDescent="0.25">
      <c r="G34358" s="2"/>
      <c r="I34358" s="3"/>
    </row>
    <row r="34359" spans="7:9" x14ac:dyDescent="0.25">
      <c r="G34359" s="2"/>
      <c r="I34359" s="3"/>
    </row>
    <row r="34360" spans="7:9" x14ac:dyDescent="0.25">
      <c r="G34360" s="2"/>
      <c r="I34360" s="3"/>
    </row>
    <row r="34361" spans="7:9" x14ac:dyDescent="0.25">
      <c r="G34361" s="2"/>
      <c r="I34361" s="3"/>
    </row>
    <row r="34362" spans="7:9" x14ac:dyDescent="0.25">
      <c r="G34362" s="2"/>
      <c r="I34362" s="3"/>
    </row>
    <row r="34363" spans="7:9" x14ac:dyDescent="0.25">
      <c r="G34363" s="2"/>
      <c r="I34363" s="3"/>
    </row>
    <row r="34364" spans="7:9" x14ac:dyDescent="0.25">
      <c r="G34364" s="2"/>
      <c r="I34364" s="3"/>
    </row>
    <row r="34365" spans="7:9" x14ac:dyDescent="0.25">
      <c r="G34365" s="2"/>
      <c r="I34365" s="3"/>
    </row>
    <row r="34366" spans="7:9" x14ac:dyDescent="0.25">
      <c r="G34366" s="2"/>
      <c r="I34366" s="3"/>
    </row>
    <row r="34367" spans="7:9" x14ac:dyDescent="0.25">
      <c r="G34367" s="2"/>
      <c r="I34367" s="3"/>
    </row>
    <row r="34368" spans="7:9" x14ac:dyDescent="0.25">
      <c r="G34368" s="2"/>
      <c r="I34368" s="3"/>
    </row>
    <row r="34369" spans="7:9" x14ac:dyDescent="0.25">
      <c r="G34369" s="2"/>
      <c r="I34369" s="3"/>
    </row>
    <row r="34370" spans="7:9" x14ac:dyDescent="0.25">
      <c r="G34370" s="2"/>
      <c r="I34370" s="3"/>
    </row>
    <row r="34371" spans="7:9" x14ac:dyDescent="0.25">
      <c r="G34371" s="2"/>
      <c r="I34371" s="3"/>
    </row>
    <row r="34372" spans="7:9" x14ac:dyDescent="0.25">
      <c r="G34372" s="2"/>
      <c r="I34372" s="3"/>
    </row>
    <row r="34373" spans="7:9" x14ac:dyDescent="0.25">
      <c r="G34373" s="2"/>
      <c r="I34373" s="3"/>
    </row>
    <row r="34374" spans="7:9" x14ac:dyDescent="0.25">
      <c r="G34374" s="2"/>
      <c r="I34374" s="3"/>
    </row>
    <row r="34375" spans="7:9" x14ac:dyDescent="0.25">
      <c r="G34375" s="2"/>
      <c r="I34375" s="3"/>
    </row>
    <row r="34376" spans="7:9" x14ac:dyDescent="0.25">
      <c r="G34376" s="2"/>
      <c r="I34376" s="3"/>
    </row>
    <row r="34377" spans="7:9" x14ac:dyDescent="0.25">
      <c r="G34377" s="2"/>
      <c r="I34377" s="3"/>
    </row>
    <row r="34378" spans="7:9" x14ac:dyDescent="0.25">
      <c r="G34378" s="2"/>
      <c r="I34378" s="3"/>
    </row>
    <row r="34379" spans="7:9" x14ac:dyDescent="0.25">
      <c r="G34379" s="2"/>
      <c r="I34379" s="3"/>
    </row>
    <row r="34380" spans="7:9" x14ac:dyDescent="0.25">
      <c r="G34380" s="2"/>
      <c r="I34380" s="3"/>
    </row>
    <row r="34381" spans="7:9" x14ac:dyDescent="0.25">
      <c r="G34381" s="2"/>
      <c r="I34381" s="3"/>
    </row>
    <row r="34382" spans="7:9" x14ac:dyDescent="0.25">
      <c r="G34382" s="2"/>
      <c r="I34382" s="3"/>
    </row>
    <row r="34383" spans="7:9" x14ac:dyDescent="0.25">
      <c r="G34383" s="2"/>
      <c r="I34383" s="3"/>
    </row>
    <row r="34384" spans="7:9" x14ac:dyDescent="0.25">
      <c r="G34384" s="2"/>
      <c r="I34384" s="3"/>
    </row>
    <row r="34385" spans="7:9" x14ac:dyDescent="0.25">
      <c r="G34385" s="2"/>
      <c r="I34385" s="3"/>
    </row>
    <row r="34386" spans="7:9" x14ac:dyDescent="0.25">
      <c r="G34386" s="2"/>
      <c r="I34386" s="3"/>
    </row>
    <row r="34387" spans="7:9" x14ac:dyDescent="0.25">
      <c r="G34387" s="2"/>
      <c r="I34387" s="3"/>
    </row>
    <row r="34388" spans="7:9" x14ac:dyDescent="0.25">
      <c r="G34388" s="2"/>
      <c r="I34388" s="3"/>
    </row>
    <row r="34389" spans="7:9" x14ac:dyDescent="0.25">
      <c r="G34389" s="2"/>
      <c r="I34389" s="3"/>
    </row>
    <row r="34390" spans="7:9" x14ac:dyDescent="0.25">
      <c r="G34390" s="2"/>
      <c r="I34390" s="3"/>
    </row>
    <row r="34391" spans="7:9" x14ac:dyDescent="0.25">
      <c r="G34391" s="2"/>
      <c r="I34391" s="3"/>
    </row>
    <row r="34392" spans="7:9" x14ac:dyDescent="0.25">
      <c r="G34392" s="2"/>
      <c r="I34392" s="3"/>
    </row>
    <row r="34393" spans="7:9" x14ac:dyDescent="0.25">
      <c r="G34393" s="2"/>
      <c r="I34393" s="3"/>
    </row>
    <row r="34394" spans="7:9" x14ac:dyDescent="0.25">
      <c r="G34394" s="2"/>
      <c r="I34394" s="3"/>
    </row>
    <row r="34395" spans="7:9" x14ac:dyDescent="0.25">
      <c r="G34395" s="2"/>
      <c r="I34395" s="3"/>
    </row>
    <row r="34396" spans="7:9" x14ac:dyDescent="0.25">
      <c r="G34396" s="2"/>
      <c r="I34396" s="3"/>
    </row>
    <row r="34397" spans="7:9" x14ac:dyDescent="0.25">
      <c r="G34397" s="2"/>
      <c r="I34397" s="3"/>
    </row>
    <row r="34398" spans="7:9" x14ac:dyDescent="0.25">
      <c r="G34398" s="2"/>
      <c r="I34398" s="3"/>
    </row>
    <row r="34399" spans="7:9" x14ac:dyDescent="0.25">
      <c r="G34399" s="2"/>
      <c r="I34399" s="3"/>
    </row>
    <row r="34400" spans="7:9" x14ac:dyDescent="0.25">
      <c r="G34400" s="2"/>
      <c r="I34400" s="3"/>
    </row>
    <row r="34401" spans="7:9" x14ac:dyDescent="0.25">
      <c r="G34401" s="2"/>
      <c r="I34401" s="3"/>
    </row>
    <row r="34402" spans="7:9" x14ac:dyDescent="0.25">
      <c r="G34402" s="2"/>
      <c r="I34402" s="3"/>
    </row>
    <row r="34403" spans="7:9" x14ac:dyDescent="0.25">
      <c r="G34403" s="2"/>
      <c r="I34403" s="3"/>
    </row>
    <row r="34404" spans="7:9" x14ac:dyDescent="0.25">
      <c r="G34404" s="2"/>
      <c r="I34404" s="3"/>
    </row>
    <row r="34405" spans="7:9" x14ac:dyDescent="0.25">
      <c r="G34405" s="2"/>
      <c r="I34405" s="3"/>
    </row>
    <row r="34406" spans="7:9" x14ac:dyDescent="0.25">
      <c r="G34406" s="2"/>
      <c r="I34406" s="3"/>
    </row>
    <row r="34407" spans="7:9" x14ac:dyDescent="0.25">
      <c r="G34407" s="2"/>
      <c r="I34407" s="3"/>
    </row>
    <row r="34408" spans="7:9" x14ac:dyDescent="0.25">
      <c r="G34408" s="2"/>
      <c r="I34408" s="3"/>
    </row>
    <row r="34409" spans="7:9" x14ac:dyDescent="0.25">
      <c r="G34409" s="2"/>
      <c r="I34409" s="3"/>
    </row>
    <row r="34410" spans="7:9" x14ac:dyDescent="0.25">
      <c r="G34410" s="2"/>
      <c r="I34410" s="3"/>
    </row>
    <row r="34411" spans="7:9" x14ac:dyDescent="0.25">
      <c r="G34411" s="2"/>
      <c r="I34411" s="3"/>
    </row>
    <row r="34412" spans="7:9" x14ac:dyDescent="0.25">
      <c r="G34412" s="2"/>
      <c r="I34412" s="3"/>
    </row>
    <row r="34413" spans="7:9" x14ac:dyDescent="0.25">
      <c r="G34413" s="2"/>
      <c r="I34413" s="3"/>
    </row>
    <row r="34414" spans="7:9" x14ac:dyDescent="0.25">
      <c r="G34414" s="2"/>
      <c r="I34414" s="3"/>
    </row>
    <row r="34415" spans="7:9" x14ac:dyDescent="0.25">
      <c r="G34415" s="2"/>
      <c r="I34415" s="3"/>
    </row>
    <row r="34416" spans="7:9" x14ac:dyDescent="0.25">
      <c r="G34416" s="2"/>
      <c r="I34416" s="3"/>
    </row>
    <row r="34417" spans="7:9" x14ac:dyDescent="0.25">
      <c r="G34417" s="2"/>
      <c r="I34417" s="3"/>
    </row>
    <row r="34418" spans="7:9" x14ac:dyDescent="0.25">
      <c r="G34418" s="2"/>
      <c r="I34418" s="3"/>
    </row>
    <row r="34419" spans="7:9" x14ac:dyDescent="0.25">
      <c r="G34419" s="2"/>
      <c r="I34419" s="3"/>
    </row>
    <row r="34420" spans="7:9" x14ac:dyDescent="0.25">
      <c r="G34420" s="2"/>
      <c r="I34420" s="3"/>
    </row>
    <row r="34421" spans="7:9" x14ac:dyDescent="0.25">
      <c r="G34421" s="2"/>
      <c r="I34421" s="3"/>
    </row>
    <row r="34422" spans="7:9" x14ac:dyDescent="0.25">
      <c r="G34422" s="2"/>
      <c r="I34422" s="3"/>
    </row>
    <row r="34423" spans="7:9" x14ac:dyDescent="0.25">
      <c r="G34423" s="2"/>
      <c r="I34423" s="3"/>
    </row>
    <row r="34424" spans="7:9" x14ac:dyDescent="0.25">
      <c r="G34424" s="2"/>
      <c r="I34424" s="3"/>
    </row>
    <row r="34425" spans="7:9" x14ac:dyDescent="0.25">
      <c r="G34425" s="2"/>
      <c r="I34425" s="3"/>
    </row>
    <row r="34426" spans="7:9" x14ac:dyDescent="0.25">
      <c r="G34426" s="2"/>
      <c r="I34426" s="3"/>
    </row>
    <row r="34427" spans="7:9" x14ac:dyDescent="0.25">
      <c r="G34427" s="2"/>
      <c r="I34427" s="3"/>
    </row>
    <row r="34428" spans="7:9" x14ac:dyDescent="0.25">
      <c r="G34428" s="2"/>
      <c r="I34428" s="3"/>
    </row>
    <row r="34429" spans="7:9" x14ac:dyDescent="0.25">
      <c r="G34429" s="2"/>
      <c r="I34429" s="3"/>
    </row>
    <row r="34430" spans="7:9" x14ac:dyDescent="0.25">
      <c r="G34430" s="2"/>
      <c r="I34430" s="3"/>
    </row>
    <row r="34431" spans="7:9" x14ac:dyDescent="0.25">
      <c r="G34431" s="2"/>
      <c r="I34431" s="3"/>
    </row>
    <row r="34432" spans="7:9" x14ac:dyDescent="0.25">
      <c r="G34432" s="2"/>
      <c r="I34432" s="3"/>
    </row>
    <row r="34433" spans="7:9" x14ac:dyDescent="0.25">
      <c r="G34433" s="2"/>
      <c r="I34433" s="3"/>
    </row>
    <row r="34434" spans="7:9" x14ac:dyDescent="0.25">
      <c r="G34434" s="2"/>
      <c r="I34434" s="3"/>
    </row>
    <row r="34435" spans="7:9" x14ac:dyDescent="0.25">
      <c r="G34435" s="2"/>
      <c r="I34435" s="3"/>
    </row>
    <row r="34436" spans="7:9" x14ac:dyDescent="0.25">
      <c r="G34436" s="2"/>
      <c r="I34436" s="3"/>
    </row>
    <row r="34437" spans="7:9" x14ac:dyDescent="0.25">
      <c r="G34437" s="2"/>
      <c r="I34437" s="3"/>
    </row>
    <row r="34438" spans="7:9" x14ac:dyDescent="0.25">
      <c r="G34438" s="2"/>
      <c r="I34438" s="3"/>
    </row>
    <row r="34439" spans="7:9" x14ac:dyDescent="0.25">
      <c r="G34439" s="2"/>
      <c r="I34439" s="3"/>
    </row>
    <row r="34440" spans="7:9" x14ac:dyDescent="0.25">
      <c r="G34440" s="2"/>
      <c r="I34440" s="3"/>
    </row>
    <row r="34441" spans="7:9" x14ac:dyDescent="0.25">
      <c r="G34441" s="2"/>
      <c r="I34441" s="3"/>
    </row>
    <row r="34442" spans="7:9" x14ac:dyDescent="0.25">
      <c r="G34442" s="2"/>
      <c r="I34442" s="3"/>
    </row>
    <row r="34443" spans="7:9" x14ac:dyDescent="0.25">
      <c r="G34443" s="2"/>
      <c r="I34443" s="3"/>
    </row>
    <row r="34444" spans="7:9" x14ac:dyDescent="0.25">
      <c r="G34444" s="2"/>
      <c r="I34444" s="3"/>
    </row>
    <row r="34445" spans="7:9" x14ac:dyDescent="0.25">
      <c r="G34445" s="2"/>
      <c r="I34445" s="3"/>
    </row>
    <row r="34446" spans="7:9" x14ac:dyDescent="0.25">
      <c r="G34446" s="2"/>
      <c r="I34446" s="3"/>
    </row>
    <row r="34447" spans="7:9" x14ac:dyDescent="0.25">
      <c r="G34447" s="2"/>
      <c r="I34447" s="3"/>
    </row>
    <row r="34448" spans="7:9" x14ac:dyDescent="0.25">
      <c r="G34448" s="2"/>
      <c r="I34448" s="3"/>
    </row>
    <row r="34449" spans="7:9" x14ac:dyDescent="0.25">
      <c r="G34449" s="2"/>
      <c r="I34449" s="3"/>
    </row>
    <row r="34450" spans="7:9" x14ac:dyDescent="0.25">
      <c r="G34450" s="2"/>
      <c r="I34450" s="3"/>
    </row>
    <row r="34451" spans="7:9" x14ac:dyDescent="0.25">
      <c r="G34451" s="2"/>
      <c r="I34451" s="3"/>
    </row>
    <row r="34452" spans="7:9" x14ac:dyDescent="0.25">
      <c r="G34452" s="2"/>
      <c r="I34452" s="3"/>
    </row>
    <row r="34453" spans="7:9" x14ac:dyDescent="0.25">
      <c r="G34453" s="2"/>
      <c r="I34453" s="3"/>
    </row>
    <row r="34454" spans="7:9" x14ac:dyDescent="0.25">
      <c r="G34454" s="2"/>
      <c r="I34454" s="3"/>
    </row>
    <row r="34455" spans="7:9" x14ac:dyDescent="0.25">
      <c r="G34455" s="2"/>
      <c r="I34455" s="3"/>
    </row>
    <row r="34456" spans="7:9" x14ac:dyDescent="0.25">
      <c r="G34456" s="2"/>
      <c r="I34456" s="3"/>
    </row>
    <row r="34457" spans="7:9" x14ac:dyDescent="0.25">
      <c r="G34457" s="2"/>
      <c r="I34457" s="3"/>
    </row>
    <row r="34458" spans="7:9" x14ac:dyDescent="0.25">
      <c r="G34458" s="2"/>
      <c r="I34458" s="3"/>
    </row>
    <row r="34459" spans="7:9" x14ac:dyDescent="0.25">
      <c r="G34459" s="2"/>
      <c r="I34459" s="3"/>
    </row>
    <row r="34460" spans="7:9" x14ac:dyDescent="0.25">
      <c r="G34460" s="2"/>
      <c r="I34460" s="3"/>
    </row>
    <row r="34461" spans="7:9" x14ac:dyDescent="0.25">
      <c r="G34461" s="2"/>
      <c r="I34461" s="3"/>
    </row>
    <row r="34462" spans="7:9" x14ac:dyDescent="0.25">
      <c r="G34462" s="2"/>
      <c r="I34462" s="3"/>
    </row>
    <row r="34463" spans="7:9" x14ac:dyDescent="0.25">
      <c r="G34463" s="2"/>
      <c r="I34463" s="3"/>
    </row>
    <row r="34464" spans="7:9" x14ac:dyDescent="0.25">
      <c r="G34464" s="2"/>
      <c r="I34464" s="3"/>
    </row>
    <row r="34465" spans="7:9" x14ac:dyDescent="0.25">
      <c r="G34465" s="2"/>
      <c r="I34465" s="3"/>
    </row>
    <row r="34466" spans="7:9" x14ac:dyDescent="0.25">
      <c r="G34466" s="2"/>
      <c r="I34466" s="3"/>
    </row>
    <row r="34467" spans="7:9" x14ac:dyDescent="0.25">
      <c r="G34467" s="2"/>
      <c r="I34467" s="3"/>
    </row>
    <row r="34468" spans="7:9" x14ac:dyDescent="0.25">
      <c r="G34468" s="2"/>
      <c r="I34468" s="3"/>
    </row>
    <row r="34469" spans="7:9" x14ac:dyDescent="0.25">
      <c r="G34469" s="2"/>
      <c r="I34469" s="3"/>
    </row>
    <row r="34470" spans="7:9" x14ac:dyDescent="0.25">
      <c r="G34470" s="2"/>
      <c r="I34470" s="3"/>
    </row>
    <row r="34471" spans="7:9" x14ac:dyDescent="0.25">
      <c r="G34471" s="2"/>
      <c r="I34471" s="3"/>
    </row>
    <row r="34472" spans="7:9" x14ac:dyDescent="0.25">
      <c r="G34472" s="2"/>
      <c r="I34472" s="3"/>
    </row>
    <row r="34473" spans="7:9" x14ac:dyDescent="0.25">
      <c r="G34473" s="2"/>
      <c r="I34473" s="3"/>
    </row>
    <row r="34474" spans="7:9" x14ac:dyDescent="0.25">
      <c r="G34474" s="2"/>
      <c r="I34474" s="3"/>
    </row>
    <row r="34475" spans="7:9" x14ac:dyDescent="0.25">
      <c r="G34475" s="2"/>
      <c r="I34475" s="3"/>
    </row>
    <row r="34476" spans="7:9" x14ac:dyDescent="0.25">
      <c r="G34476" s="2"/>
      <c r="I34476" s="3"/>
    </row>
    <row r="34477" spans="7:9" x14ac:dyDescent="0.25">
      <c r="G34477" s="2"/>
      <c r="I34477" s="3"/>
    </row>
    <row r="34478" spans="7:9" x14ac:dyDescent="0.25">
      <c r="G34478" s="2"/>
      <c r="I34478" s="3"/>
    </row>
    <row r="34479" spans="7:9" x14ac:dyDescent="0.25">
      <c r="G34479" s="2"/>
      <c r="I34479" s="3"/>
    </row>
    <row r="34480" spans="7:9" x14ac:dyDescent="0.25">
      <c r="G34480" s="2"/>
      <c r="I34480" s="3"/>
    </row>
    <row r="34481" spans="7:9" x14ac:dyDescent="0.25">
      <c r="G34481" s="2"/>
      <c r="I34481" s="3"/>
    </row>
    <row r="34482" spans="7:9" x14ac:dyDescent="0.25">
      <c r="G34482" s="2"/>
      <c r="I34482" s="3"/>
    </row>
    <row r="34483" spans="7:9" x14ac:dyDescent="0.25">
      <c r="G34483" s="2"/>
      <c r="I34483" s="3"/>
    </row>
    <row r="34484" spans="7:9" x14ac:dyDescent="0.25">
      <c r="G34484" s="2"/>
      <c r="I34484" s="3"/>
    </row>
    <row r="34485" spans="7:9" x14ac:dyDescent="0.25">
      <c r="G34485" s="2"/>
      <c r="I34485" s="3"/>
    </row>
    <row r="34486" spans="7:9" x14ac:dyDescent="0.25">
      <c r="G34486" s="2"/>
      <c r="I34486" s="3"/>
    </row>
    <row r="34487" spans="7:9" x14ac:dyDescent="0.25">
      <c r="G34487" s="2"/>
      <c r="I34487" s="3"/>
    </row>
    <row r="34488" spans="7:9" x14ac:dyDescent="0.25">
      <c r="G34488" s="2"/>
      <c r="I34488" s="3"/>
    </row>
    <row r="34489" spans="7:9" x14ac:dyDescent="0.25">
      <c r="G34489" s="2"/>
      <c r="I34489" s="3"/>
    </row>
    <row r="34490" spans="7:9" x14ac:dyDescent="0.25">
      <c r="G34490" s="2"/>
      <c r="I34490" s="3"/>
    </row>
    <row r="34491" spans="7:9" x14ac:dyDescent="0.25">
      <c r="G34491" s="2"/>
      <c r="I34491" s="3"/>
    </row>
    <row r="34492" spans="7:9" x14ac:dyDescent="0.25">
      <c r="G34492" s="2"/>
      <c r="I34492" s="3"/>
    </row>
    <row r="34493" spans="7:9" x14ac:dyDescent="0.25">
      <c r="G34493" s="2"/>
      <c r="I34493" s="3"/>
    </row>
    <row r="34494" spans="7:9" x14ac:dyDescent="0.25">
      <c r="G34494" s="2"/>
      <c r="I34494" s="3"/>
    </row>
    <row r="34495" spans="7:9" x14ac:dyDescent="0.25">
      <c r="G34495" s="2"/>
      <c r="I34495" s="3"/>
    </row>
    <row r="34496" spans="7:9" x14ac:dyDescent="0.25">
      <c r="G34496" s="2"/>
      <c r="I34496" s="3"/>
    </row>
    <row r="34497" spans="7:9" x14ac:dyDescent="0.25">
      <c r="G34497" s="2"/>
      <c r="I34497" s="3"/>
    </row>
    <row r="34498" spans="7:9" x14ac:dyDescent="0.25">
      <c r="G34498" s="2"/>
      <c r="I34498" s="3"/>
    </row>
    <row r="34499" spans="7:9" x14ac:dyDescent="0.25">
      <c r="G34499" s="2"/>
      <c r="I34499" s="3"/>
    </row>
    <row r="34500" spans="7:9" x14ac:dyDescent="0.25">
      <c r="G34500" s="2"/>
      <c r="I34500" s="3"/>
    </row>
    <row r="34501" spans="7:9" x14ac:dyDescent="0.25">
      <c r="G34501" s="2"/>
      <c r="I34501" s="3"/>
    </row>
    <row r="34502" spans="7:9" x14ac:dyDescent="0.25">
      <c r="G34502" s="2"/>
      <c r="I34502" s="3"/>
    </row>
    <row r="34503" spans="7:9" x14ac:dyDescent="0.25">
      <c r="G34503" s="2"/>
      <c r="I34503" s="3"/>
    </row>
    <row r="34504" spans="7:9" x14ac:dyDescent="0.25">
      <c r="G34504" s="2"/>
      <c r="I34504" s="3"/>
    </row>
    <row r="34505" spans="7:9" x14ac:dyDescent="0.25">
      <c r="G34505" s="2"/>
      <c r="I34505" s="3"/>
    </row>
    <row r="34506" spans="7:9" x14ac:dyDescent="0.25">
      <c r="G34506" s="2"/>
      <c r="I34506" s="3"/>
    </row>
    <row r="34507" spans="7:9" x14ac:dyDescent="0.25">
      <c r="G34507" s="2"/>
      <c r="I34507" s="3"/>
    </row>
    <row r="34508" spans="7:9" x14ac:dyDescent="0.25">
      <c r="G34508" s="2"/>
      <c r="I34508" s="3"/>
    </row>
    <row r="34509" spans="7:9" x14ac:dyDescent="0.25">
      <c r="G34509" s="2"/>
      <c r="I34509" s="3"/>
    </row>
    <row r="34510" spans="7:9" x14ac:dyDescent="0.25">
      <c r="G34510" s="2"/>
      <c r="I34510" s="3"/>
    </row>
    <row r="34511" spans="7:9" x14ac:dyDescent="0.25">
      <c r="G34511" s="2"/>
      <c r="I34511" s="3"/>
    </row>
    <row r="34512" spans="7:9" x14ac:dyDescent="0.25">
      <c r="G34512" s="2"/>
      <c r="I34512" s="3"/>
    </row>
    <row r="34513" spans="7:9" x14ac:dyDescent="0.25">
      <c r="G34513" s="2"/>
      <c r="I34513" s="3"/>
    </row>
    <row r="34514" spans="7:9" x14ac:dyDescent="0.25">
      <c r="G34514" s="2"/>
      <c r="I34514" s="3"/>
    </row>
    <row r="34515" spans="7:9" x14ac:dyDescent="0.25">
      <c r="G34515" s="2"/>
      <c r="I34515" s="3"/>
    </row>
    <row r="34516" spans="7:9" x14ac:dyDescent="0.25">
      <c r="G34516" s="2"/>
      <c r="I34516" s="3"/>
    </row>
    <row r="34517" spans="7:9" x14ac:dyDescent="0.25">
      <c r="G34517" s="2"/>
      <c r="I34517" s="3"/>
    </row>
    <row r="34518" spans="7:9" x14ac:dyDescent="0.25">
      <c r="G34518" s="2"/>
      <c r="I34518" s="3"/>
    </row>
    <row r="34519" spans="7:9" x14ac:dyDescent="0.25">
      <c r="G34519" s="2"/>
      <c r="I34519" s="3"/>
    </row>
    <row r="34520" spans="7:9" x14ac:dyDescent="0.25">
      <c r="G34520" s="2"/>
      <c r="I34520" s="3"/>
    </row>
    <row r="34521" spans="7:9" x14ac:dyDescent="0.25">
      <c r="G34521" s="2"/>
      <c r="I34521" s="3"/>
    </row>
    <row r="34522" spans="7:9" x14ac:dyDescent="0.25">
      <c r="G34522" s="2"/>
      <c r="I34522" s="3"/>
    </row>
    <row r="34523" spans="7:9" x14ac:dyDescent="0.25">
      <c r="G34523" s="2"/>
      <c r="I34523" s="3"/>
    </row>
    <row r="34524" spans="7:9" x14ac:dyDescent="0.25">
      <c r="G34524" s="2"/>
      <c r="I34524" s="3"/>
    </row>
    <row r="34525" spans="7:9" x14ac:dyDescent="0.25">
      <c r="G34525" s="2"/>
      <c r="I34525" s="3"/>
    </row>
    <row r="34526" spans="7:9" x14ac:dyDescent="0.25">
      <c r="G34526" s="2"/>
      <c r="I34526" s="3"/>
    </row>
    <row r="34527" spans="7:9" x14ac:dyDescent="0.25">
      <c r="G34527" s="2"/>
      <c r="I34527" s="3"/>
    </row>
    <row r="34528" spans="7:9" x14ac:dyDescent="0.25">
      <c r="G34528" s="2"/>
      <c r="I34528" s="3"/>
    </row>
    <row r="34529" spans="7:9" x14ac:dyDescent="0.25">
      <c r="G34529" s="2"/>
      <c r="I34529" s="3"/>
    </row>
    <row r="34530" spans="7:9" x14ac:dyDescent="0.25">
      <c r="G34530" s="2"/>
      <c r="I34530" s="3"/>
    </row>
    <row r="34531" spans="7:9" x14ac:dyDescent="0.25">
      <c r="G34531" s="2"/>
      <c r="I34531" s="3"/>
    </row>
    <row r="34532" spans="7:9" x14ac:dyDescent="0.25">
      <c r="G34532" s="2"/>
      <c r="I34532" s="3"/>
    </row>
    <row r="34533" spans="7:9" x14ac:dyDescent="0.25">
      <c r="G34533" s="2"/>
      <c r="I34533" s="3"/>
    </row>
    <row r="34534" spans="7:9" x14ac:dyDescent="0.25">
      <c r="G34534" s="2"/>
      <c r="I34534" s="3"/>
    </row>
    <row r="34535" spans="7:9" x14ac:dyDescent="0.25">
      <c r="G34535" s="2"/>
      <c r="I34535" s="3"/>
    </row>
    <row r="34536" spans="7:9" x14ac:dyDescent="0.25">
      <c r="G34536" s="2"/>
      <c r="I34536" s="3"/>
    </row>
    <row r="34537" spans="7:9" x14ac:dyDescent="0.25">
      <c r="G34537" s="2"/>
      <c r="I34537" s="3"/>
    </row>
    <row r="34538" spans="7:9" x14ac:dyDescent="0.25">
      <c r="G34538" s="2"/>
      <c r="I34538" s="3"/>
    </row>
    <row r="34539" spans="7:9" x14ac:dyDescent="0.25">
      <c r="G34539" s="2"/>
      <c r="I34539" s="3"/>
    </row>
    <row r="34540" spans="7:9" x14ac:dyDescent="0.25">
      <c r="G34540" s="2"/>
      <c r="I34540" s="3"/>
    </row>
    <row r="34541" spans="7:9" x14ac:dyDescent="0.25">
      <c r="G34541" s="2"/>
      <c r="I34541" s="3"/>
    </row>
    <row r="34542" spans="7:9" x14ac:dyDescent="0.25">
      <c r="G34542" s="2"/>
      <c r="I34542" s="3"/>
    </row>
    <row r="34543" spans="7:9" x14ac:dyDescent="0.25">
      <c r="G34543" s="2"/>
      <c r="I34543" s="3"/>
    </row>
    <row r="34544" spans="7:9" x14ac:dyDescent="0.25">
      <c r="G34544" s="2"/>
      <c r="I34544" s="3"/>
    </row>
    <row r="34545" spans="7:9" x14ac:dyDescent="0.25">
      <c r="G34545" s="2"/>
      <c r="I34545" s="3"/>
    </row>
    <row r="34546" spans="7:9" x14ac:dyDescent="0.25">
      <c r="G34546" s="2"/>
      <c r="I34546" s="3"/>
    </row>
    <row r="34547" spans="7:9" x14ac:dyDescent="0.25">
      <c r="G34547" s="2"/>
      <c r="I34547" s="3"/>
    </row>
    <row r="34548" spans="7:9" x14ac:dyDescent="0.25">
      <c r="G34548" s="2"/>
      <c r="I34548" s="3"/>
    </row>
    <row r="34549" spans="7:9" x14ac:dyDescent="0.25">
      <c r="G34549" s="2"/>
      <c r="I34549" s="3"/>
    </row>
    <row r="34550" spans="7:9" x14ac:dyDescent="0.25">
      <c r="G34550" s="2"/>
      <c r="I34550" s="3"/>
    </row>
    <row r="34551" spans="7:9" x14ac:dyDescent="0.25">
      <c r="G34551" s="2"/>
      <c r="I34551" s="3"/>
    </row>
    <row r="34552" spans="7:9" x14ac:dyDescent="0.25">
      <c r="G34552" s="2"/>
      <c r="I34552" s="3"/>
    </row>
    <row r="34553" spans="7:9" x14ac:dyDescent="0.25">
      <c r="G34553" s="2"/>
      <c r="I34553" s="3"/>
    </row>
    <row r="34554" spans="7:9" x14ac:dyDescent="0.25">
      <c r="G34554" s="2"/>
      <c r="I34554" s="3"/>
    </row>
    <row r="34555" spans="7:9" x14ac:dyDescent="0.25">
      <c r="G34555" s="2"/>
      <c r="I34555" s="3"/>
    </row>
    <row r="34556" spans="7:9" x14ac:dyDescent="0.25">
      <c r="G34556" s="2"/>
      <c r="I34556" s="3"/>
    </row>
    <row r="34557" spans="7:9" x14ac:dyDescent="0.25">
      <c r="G34557" s="2"/>
      <c r="I34557" s="3"/>
    </row>
    <row r="34558" spans="7:9" x14ac:dyDescent="0.25">
      <c r="G34558" s="2"/>
      <c r="I34558" s="3"/>
    </row>
    <row r="34559" spans="7:9" x14ac:dyDescent="0.25">
      <c r="G34559" s="2"/>
      <c r="I34559" s="3"/>
    </row>
    <row r="34560" spans="7:9" x14ac:dyDescent="0.25">
      <c r="G34560" s="2"/>
      <c r="I34560" s="3"/>
    </row>
    <row r="34561" spans="7:9" x14ac:dyDescent="0.25">
      <c r="G34561" s="2"/>
      <c r="I34561" s="3"/>
    </row>
    <row r="34562" spans="7:9" x14ac:dyDescent="0.25">
      <c r="G34562" s="2"/>
      <c r="I34562" s="3"/>
    </row>
    <row r="34563" spans="7:9" x14ac:dyDescent="0.25">
      <c r="G34563" s="2"/>
      <c r="I34563" s="3"/>
    </row>
    <row r="34564" spans="7:9" x14ac:dyDescent="0.25">
      <c r="G34564" s="2"/>
      <c r="I34564" s="3"/>
    </row>
    <row r="34565" spans="7:9" x14ac:dyDescent="0.25">
      <c r="G34565" s="2"/>
      <c r="I34565" s="3"/>
    </row>
    <row r="34566" spans="7:9" x14ac:dyDescent="0.25">
      <c r="G34566" s="2"/>
      <c r="I34566" s="3"/>
    </row>
    <row r="34567" spans="7:9" x14ac:dyDescent="0.25">
      <c r="G34567" s="2"/>
      <c r="I34567" s="3"/>
    </row>
    <row r="34568" spans="7:9" x14ac:dyDescent="0.25">
      <c r="G34568" s="2"/>
      <c r="I34568" s="3"/>
    </row>
    <row r="34569" spans="7:9" x14ac:dyDescent="0.25">
      <c r="G34569" s="2"/>
      <c r="I34569" s="3"/>
    </row>
    <row r="34570" spans="7:9" x14ac:dyDescent="0.25">
      <c r="G34570" s="2"/>
      <c r="I34570" s="3"/>
    </row>
    <row r="34571" spans="7:9" x14ac:dyDescent="0.25">
      <c r="G34571" s="2"/>
      <c r="I34571" s="3"/>
    </row>
    <row r="34572" spans="7:9" x14ac:dyDescent="0.25">
      <c r="G34572" s="2"/>
      <c r="I34572" s="3"/>
    </row>
    <row r="34573" spans="7:9" x14ac:dyDescent="0.25">
      <c r="G34573" s="2"/>
      <c r="I34573" s="3"/>
    </row>
    <row r="34574" spans="7:9" x14ac:dyDescent="0.25">
      <c r="G34574" s="2"/>
      <c r="I34574" s="3"/>
    </row>
    <row r="34575" spans="7:9" x14ac:dyDescent="0.25">
      <c r="G34575" s="2"/>
      <c r="I34575" s="3"/>
    </row>
    <row r="34576" spans="7:9" x14ac:dyDescent="0.25">
      <c r="G34576" s="2"/>
      <c r="I34576" s="3"/>
    </row>
    <row r="34577" spans="7:9" x14ac:dyDescent="0.25">
      <c r="G34577" s="2"/>
      <c r="I34577" s="3"/>
    </row>
    <row r="34578" spans="7:9" x14ac:dyDescent="0.25">
      <c r="G34578" s="2"/>
      <c r="I34578" s="3"/>
    </row>
    <row r="34579" spans="7:9" x14ac:dyDescent="0.25">
      <c r="G34579" s="2"/>
      <c r="I34579" s="3"/>
    </row>
    <row r="34580" spans="7:9" x14ac:dyDescent="0.25">
      <c r="G34580" s="2"/>
      <c r="I34580" s="3"/>
    </row>
    <row r="34581" spans="7:9" x14ac:dyDescent="0.25">
      <c r="G34581" s="2"/>
      <c r="I34581" s="3"/>
    </row>
    <row r="34582" spans="7:9" x14ac:dyDescent="0.25">
      <c r="G34582" s="2"/>
      <c r="I34582" s="3"/>
    </row>
    <row r="34583" spans="7:9" x14ac:dyDescent="0.25">
      <c r="G34583" s="2"/>
      <c r="I34583" s="3"/>
    </row>
    <row r="34584" spans="7:9" x14ac:dyDescent="0.25">
      <c r="G34584" s="2"/>
      <c r="I34584" s="3"/>
    </row>
    <row r="34585" spans="7:9" x14ac:dyDescent="0.25">
      <c r="G34585" s="2"/>
      <c r="I34585" s="3"/>
    </row>
    <row r="34586" spans="7:9" x14ac:dyDescent="0.25">
      <c r="G34586" s="2"/>
      <c r="I34586" s="3"/>
    </row>
    <row r="34587" spans="7:9" x14ac:dyDescent="0.25">
      <c r="G34587" s="2"/>
      <c r="I34587" s="3"/>
    </row>
    <row r="34588" spans="7:9" x14ac:dyDescent="0.25">
      <c r="G34588" s="2"/>
      <c r="I34588" s="3"/>
    </row>
    <row r="34589" spans="7:9" x14ac:dyDescent="0.25">
      <c r="G34589" s="2"/>
      <c r="I34589" s="3"/>
    </row>
    <row r="34590" spans="7:9" x14ac:dyDescent="0.25">
      <c r="G34590" s="2"/>
      <c r="I34590" s="3"/>
    </row>
    <row r="34591" spans="7:9" x14ac:dyDescent="0.25">
      <c r="G34591" s="2"/>
      <c r="I34591" s="3"/>
    </row>
    <row r="34592" spans="7:9" x14ac:dyDescent="0.25">
      <c r="G34592" s="2"/>
      <c r="I34592" s="3"/>
    </row>
    <row r="34593" spans="7:9" x14ac:dyDescent="0.25">
      <c r="G34593" s="2"/>
      <c r="I34593" s="3"/>
    </row>
    <row r="34594" spans="7:9" x14ac:dyDescent="0.25">
      <c r="G34594" s="2"/>
      <c r="I34594" s="3"/>
    </row>
    <row r="34595" spans="7:9" x14ac:dyDescent="0.25">
      <c r="G34595" s="2"/>
      <c r="I34595" s="3"/>
    </row>
    <row r="34596" spans="7:9" x14ac:dyDescent="0.25">
      <c r="G34596" s="2"/>
      <c r="I34596" s="3"/>
    </row>
    <row r="34597" spans="7:9" x14ac:dyDescent="0.25">
      <c r="G34597" s="2"/>
      <c r="I34597" s="3"/>
    </row>
    <row r="34598" spans="7:9" x14ac:dyDescent="0.25">
      <c r="G34598" s="2"/>
      <c r="I34598" s="3"/>
    </row>
    <row r="34599" spans="7:9" x14ac:dyDescent="0.25">
      <c r="G34599" s="2"/>
      <c r="I34599" s="3"/>
    </row>
    <row r="34600" spans="7:9" x14ac:dyDescent="0.25">
      <c r="G34600" s="2"/>
      <c r="I34600" s="3"/>
    </row>
    <row r="34601" spans="7:9" x14ac:dyDescent="0.25">
      <c r="G34601" s="2"/>
      <c r="I34601" s="3"/>
    </row>
    <row r="34602" spans="7:9" x14ac:dyDescent="0.25">
      <c r="G34602" s="2"/>
      <c r="I34602" s="3"/>
    </row>
    <row r="34603" spans="7:9" x14ac:dyDescent="0.25">
      <c r="G34603" s="2"/>
      <c r="I34603" s="3"/>
    </row>
    <row r="34604" spans="7:9" x14ac:dyDescent="0.25">
      <c r="G34604" s="2"/>
      <c r="I34604" s="3"/>
    </row>
    <row r="34605" spans="7:9" x14ac:dyDescent="0.25">
      <c r="G34605" s="2"/>
      <c r="I34605" s="3"/>
    </row>
    <row r="34606" spans="7:9" x14ac:dyDescent="0.25">
      <c r="G34606" s="2"/>
      <c r="I34606" s="3"/>
    </row>
    <row r="34607" spans="7:9" x14ac:dyDescent="0.25">
      <c r="G34607" s="2"/>
      <c r="I34607" s="3"/>
    </row>
    <row r="34608" spans="7:9" x14ac:dyDescent="0.25">
      <c r="G34608" s="2"/>
      <c r="I34608" s="3"/>
    </row>
    <row r="34609" spans="7:9" x14ac:dyDescent="0.25">
      <c r="G34609" s="2"/>
      <c r="I34609" s="3"/>
    </row>
    <row r="34610" spans="7:9" x14ac:dyDescent="0.25">
      <c r="G34610" s="2"/>
      <c r="I34610" s="3"/>
    </row>
    <row r="34611" spans="7:9" x14ac:dyDescent="0.25">
      <c r="G34611" s="2"/>
      <c r="I34611" s="3"/>
    </row>
    <row r="34612" spans="7:9" x14ac:dyDescent="0.25">
      <c r="G34612" s="2"/>
      <c r="I34612" s="3"/>
    </row>
    <row r="34613" spans="7:9" x14ac:dyDescent="0.25">
      <c r="G34613" s="2"/>
      <c r="I34613" s="3"/>
    </row>
    <row r="34614" spans="7:9" x14ac:dyDescent="0.25">
      <c r="G34614" s="2"/>
      <c r="I34614" s="3"/>
    </row>
    <row r="34615" spans="7:9" x14ac:dyDescent="0.25">
      <c r="G34615" s="2"/>
      <c r="I34615" s="3"/>
    </row>
    <row r="34616" spans="7:9" x14ac:dyDescent="0.25">
      <c r="G34616" s="2"/>
      <c r="I34616" s="3"/>
    </row>
    <row r="34617" spans="7:9" x14ac:dyDescent="0.25">
      <c r="G34617" s="2"/>
      <c r="I34617" s="3"/>
    </row>
    <row r="34618" spans="7:9" x14ac:dyDescent="0.25">
      <c r="G34618" s="2"/>
      <c r="I34618" s="3"/>
    </row>
    <row r="34619" spans="7:9" x14ac:dyDescent="0.25">
      <c r="G34619" s="2"/>
      <c r="I34619" s="3"/>
    </row>
    <row r="34620" spans="7:9" x14ac:dyDescent="0.25">
      <c r="G34620" s="2"/>
      <c r="I34620" s="3"/>
    </row>
    <row r="34621" spans="7:9" x14ac:dyDescent="0.25">
      <c r="G34621" s="2"/>
      <c r="I34621" s="3"/>
    </row>
    <row r="34622" spans="7:9" x14ac:dyDescent="0.25">
      <c r="G34622" s="2"/>
      <c r="I34622" s="3"/>
    </row>
    <row r="34623" spans="7:9" x14ac:dyDescent="0.25">
      <c r="G34623" s="2"/>
      <c r="I34623" s="3"/>
    </row>
    <row r="34624" spans="7:9" x14ac:dyDescent="0.25">
      <c r="G34624" s="2"/>
      <c r="I34624" s="3"/>
    </row>
    <row r="34625" spans="7:9" x14ac:dyDescent="0.25">
      <c r="G34625" s="2"/>
      <c r="I34625" s="3"/>
    </row>
    <row r="34626" spans="7:9" x14ac:dyDescent="0.25">
      <c r="G34626" s="2"/>
      <c r="I34626" s="3"/>
    </row>
    <row r="34627" spans="7:9" x14ac:dyDescent="0.25">
      <c r="G34627" s="2"/>
      <c r="I34627" s="3"/>
    </row>
    <row r="34628" spans="7:9" x14ac:dyDescent="0.25">
      <c r="G34628" s="2"/>
      <c r="I34628" s="3"/>
    </row>
    <row r="34629" spans="7:9" x14ac:dyDescent="0.25">
      <c r="G34629" s="2"/>
      <c r="I34629" s="3"/>
    </row>
    <row r="34630" spans="7:9" x14ac:dyDescent="0.25">
      <c r="G34630" s="2"/>
      <c r="I34630" s="3"/>
    </row>
    <row r="34631" spans="7:9" x14ac:dyDescent="0.25">
      <c r="G34631" s="2"/>
      <c r="I34631" s="3"/>
    </row>
    <row r="34632" spans="7:9" x14ac:dyDescent="0.25">
      <c r="G34632" s="2"/>
      <c r="I34632" s="3"/>
    </row>
    <row r="34633" spans="7:9" x14ac:dyDescent="0.25">
      <c r="G34633" s="2"/>
      <c r="I34633" s="3"/>
    </row>
    <row r="34634" spans="7:9" x14ac:dyDescent="0.25">
      <c r="G34634" s="2"/>
      <c r="I34634" s="3"/>
    </row>
    <row r="34635" spans="7:9" x14ac:dyDescent="0.25">
      <c r="G34635" s="2"/>
      <c r="I34635" s="3"/>
    </row>
    <row r="34636" spans="7:9" x14ac:dyDescent="0.25">
      <c r="G34636" s="2"/>
      <c r="I34636" s="3"/>
    </row>
    <row r="34637" spans="7:9" x14ac:dyDescent="0.25">
      <c r="G34637" s="2"/>
      <c r="I34637" s="3"/>
    </row>
    <row r="34638" spans="7:9" x14ac:dyDescent="0.25">
      <c r="G34638" s="2"/>
      <c r="I34638" s="3"/>
    </row>
    <row r="34639" spans="7:9" x14ac:dyDescent="0.25">
      <c r="G34639" s="2"/>
      <c r="I34639" s="3"/>
    </row>
    <row r="34640" spans="7:9" x14ac:dyDescent="0.25">
      <c r="G34640" s="2"/>
      <c r="I34640" s="3"/>
    </row>
    <row r="34641" spans="7:9" x14ac:dyDescent="0.25">
      <c r="G34641" s="2"/>
      <c r="I34641" s="3"/>
    </row>
    <row r="34642" spans="7:9" x14ac:dyDescent="0.25">
      <c r="G34642" s="2"/>
      <c r="I34642" s="3"/>
    </row>
    <row r="34643" spans="7:9" x14ac:dyDescent="0.25">
      <c r="G34643" s="2"/>
      <c r="I34643" s="3"/>
    </row>
    <row r="34644" spans="7:9" x14ac:dyDescent="0.25">
      <c r="G34644" s="2"/>
      <c r="I34644" s="3"/>
    </row>
    <row r="34645" spans="7:9" x14ac:dyDescent="0.25">
      <c r="G34645" s="2"/>
      <c r="I34645" s="3"/>
    </row>
    <row r="34646" spans="7:9" x14ac:dyDescent="0.25">
      <c r="G34646" s="2"/>
      <c r="I34646" s="3"/>
    </row>
    <row r="34647" spans="7:9" x14ac:dyDescent="0.25">
      <c r="G34647" s="2"/>
      <c r="I34647" s="3"/>
    </row>
    <row r="34648" spans="7:9" x14ac:dyDescent="0.25">
      <c r="G34648" s="2"/>
      <c r="I34648" s="3"/>
    </row>
    <row r="34649" spans="7:9" x14ac:dyDescent="0.25">
      <c r="G34649" s="2"/>
      <c r="I34649" s="3"/>
    </row>
    <row r="34650" spans="7:9" x14ac:dyDescent="0.25">
      <c r="G34650" s="2"/>
      <c r="I34650" s="3"/>
    </row>
    <row r="34651" spans="7:9" x14ac:dyDescent="0.25">
      <c r="G34651" s="2"/>
      <c r="I34651" s="3"/>
    </row>
    <row r="34652" spans="7:9" x14ac:dyDescent="0.25">
      <c r="G34652" s="2"/>
      <c r="I34652" s="3"/>
    </row>
    <row r="34653" spans="7:9" x14ac:dyDescent="0.25">
      <c r="G34653" s="2"/>
      <c r="I34653" s="3"/>
    </row>
    <row r="34654" spans="7:9" x14ac:dyDescent="0.25">
      <c r="G34654" s="2"/>
      <c r="I34654" s="3"/>
    </row>
    <row r="34655" spans="7:9" x14ac:dyDescent="0.25">
      <c r="G34655" s="2"/>
      <c r="I34655" s="3"/>
    </row>
    <row r="34656" spans="7:9" x14ac:dyDescent="0.25">
      <c r="G34656" s="2"/>
      <c r="I34656" s="3"/>
    </row>
    <row r="34657" spans="7:9" x14ac:dyDescent="0.25">
      <c r="G34657" s="2"/>
      <c r="I34657" s="3"/>
    </row>
    <row r="34658" spans="7:9" x14ac:dyDescent="0.25">
      <c r="G34658" s="2"/>
      <c r="I34658" s="3"/>
    </row>
    <row r="34659" spans="7:9" x14ac:dyDescent="0.25">
      <c r="G34659" s="2"/>
      <c r="I34659" s="3"/>
    </row>
    <row r="34660" spans="7:9" x14ac:dyDescent="0.25">
      <c r="G34660" s="2"/>
      <c r="I34660" s="3"/>
    </row>
    <row r="34661" spans="7:9" x14ac:dyDescent="0.25">
      <c r="G34661" s="2"/>
      <c r="I34661" s="3"/>
    </row>
    <row r="34662" spans="7:9" x14ac:dyDescent="0.25">
      <c r="G34662" s="2"/>
      <c r="I34662" s="3"/>
    </row>
    <row r="34663" spans="7:9" x14ac:dyDescent="0.25">
      <c r="G34663" s="2"/>
      <c r="I34663" s="3"/>
    </row>
    <row r="34664" spans="7:9" x14ac:dyDescent="0.25">
      <c r="G34664" s="2"/>
      <c r="I34664" s="3"/>
    </row>
    <row r="34665" spans="7:9" x14ac:dyDescent="0.25">
      <c r="G34665" s="2"/>
      <c r="I34665" s="3"/>
    </row>
    <row r="34666" spans="7:9" x14ac:dyDescent="0.25">
      <c r="G34666" s="2"/>
      <c r="I34666" s="3"/>
    </row>
    <row r="34667" spans="7:9" x14ac:dyDescent="0.25">
      <c r="G34667" s="2"/>
      <c r="I34667" s="3"/>
    </row>
    <row r="34668" spans="7:9" x14ac:dyDescent="0.25">
      <c r="G34668" s="2"/>
      <c r="I34668" s="3"/>
    </row>
    <row r="34669" spans="7:9" x14ac:dyDescent="0.25">
      <c r="G34669" s="2"/>
      <c r="I34669" s="3"/>
    </row>
    <row r="34670" spans="7:9" x14ac:dyDescent="0.25">
      <c r="G34670" s="2"/>
      <c r="I34670" s="3"/>
    </row>
    <row r="34671" spans="7:9" x14ac:dyDescent="0.25">
      <c r="G34671" s="2"/>
      <c r="I34671" s="3"/>
    </row>
    <row r="34672" spans="7:9" x14ac:dyDescent="0.25">
      <c r="G34672" s="2"/>
      <c r="I34672" s="3"/>
    </row>
    <row r="34673" spans="7:9" x14ac:dyDescent="0.25">
      <c r="G34673" s="2"/>
      <c r="I34673" s="3"/>
    </row>
    <row r="34674" spans="7:9" x14ac:dyDescent="0.25">
      <c r="G34674" s="2"/>
      <c r="I34674" s="3"/>
    </row>
    <row r="34675" spans="7:9" x14ac:dyDescent="0.25">
      <c r="G34675" s="2"/>
      <c r="I34675" s="3"/>
    </row>
    <row r="34676" spans="7:9" x14ac:dyDescent="0.25">
      <c r="G34676" s="2"/>
      <c r="I34676" s="3"/>
    </row>
    <row r="34677" spans="7:9" x14ac:dyDescent="0.25">
      <c r="G34677" s="2"/>
      <c r="I34677" s="3"/>
    </row>
    <row r="34678" spans="7:9" x14ac:dyDescent="0.25">
      <c r="G34678" s="2"/>
      <c r="I34678" s="3"/>
    </row>
    <row r="34679" spans="7:9" x14ac:dyDescent="0.25">
      <c r="G34679" s="2"/>
      <c r="I34679" s="3"/>
    </row>
    <row r="34680" spans="7:9" x14ac:dyDescent="0.25">
      <c r="G34680" s="2"/>
      <c r="I34680" s="3"/>
    </row>
    <row r="34681" spans="7:9" x14ac:dyDescent="0.25">
      <c r="G34681" s="2"/>
      <c r="I34681" s="3"/>
    </row>
    <row r="34682" spans="7:9" x14ac:dyDescent="0.25">
      <c r="G34682" s="2"/>
      <c r="I34682" s="3"/>
    </row>
    <row r="34683" spans="7:9" x14ac:dyDescent="0.25">
      <c r="G34683" s="2"/>
      <c r="I34683" s="3"/>
    </row>
    <row r="34684" spans="7:9" x14ac:dyDescent="0.25">
      <c r="G34684" s="2"/>
      <c r="I34684" s="3"/>
    </row>
    <row r="34685" spans="7:9" x14ac:dyDescent="0.25">
      <c r="G34685" s="2"/>
      <c r="I34685" s="3"/>
    </row>
    <row r="34686" spans="7:9" x14ac:dyDescent="0.25">
      <c r="G34686" s="2"/>
      <c r="I34686" s="3"/>
    </row>
    <row r="34687" spans="7:9" x14ac:dyDescent="0.25">
      <c r="G34687" s="2"/>
      <c r="I34687" s="3"/>
    </row>
    <row r="34688" spans="7:9" x14ac:dyDescent="0.25">
      <c r="G34688" s="2"/>
      <c r="I34688" s="3"/>
    </row>
    <row r="34689" spans="7:9" x14ac:dyDescent="0.25">
      <c r="G34689" s="2"/>
      <c r="I34689" s="3"/>
    </row>
    <row r="34690" spans="7:9" x14ac:dyDescent="0.25">
      <c r="G34690" s="2"/>
      <c r="I34690" s="3"/>
    </row>
    <row r="34691" spans="7:9" x14ac:dyDescent="0.25">
      <c r="G34691" s="2"/>
      <c r="I34691" s="3"/>
    </row>
    <row r="34692" spans="7:9" x14ac:dyDescent="0.25">
      <c r="G34692" s="2"/>
      <c r="I34692" s="3"/>
    </row>
    <row r="34693" spans="7:9" x14ac:dyDescent="0.25">
      <c r="G34693" s="2"/>
      <c r="I34693" s="3"/>
    </row>
    <row r="34694" spans="7:9" x14ac:dyDescent="0.25">
      <c r="G34694" s="2"/>
      <c r="I34694" s="3"/>
    </row>
    <row r="34695" spans="7:9" x14ac:dyDescent="0.25">
      <c r="G34695" s="2"/>
      <c r="I34695" s="3"/>
    </row>
    <row r="34696" spans="7:9" x14ac:dyDescent="0.25">
      <c r="G34696" s="2"/>
      <c r="I34696" s="3"/>
    </row>
    <row r="34697" spans="7:9" x14ac:dyDescent="0.25">
      <c r="G34697" s="2"/>
      <c r="I34697" s="3"/>
    </row>
    <row r="34698" spans="7:9" x14ac:dyDescent="0.25">
      <c r="G34698" s="2"/>
      <c r="I34698" s="3"/>
    </row>
    <row r="34699" spans="7:9" x14ac:dyDescent="0.25">
      <c r="G34699" s="2"/>
      <c r="I34699" s="3"/>
    </row>
    <row r="34700" spans="7:9" x14ac:dyDescent="0.25">
      <c r="G34700" s="2"/>
      <c r="I34700" s="3"/>
    </row>
    <row r="34701" spans="7:9" x14ac:dyDescent="0.25">
      <c r="G34701" s="2"/>
      <c r="I34701" s="3"/>
    </row>
    <row r="34702" spans="7:9" x14ac:dyDescent="0.25">
      <c r="G34702" s="2"/>
      <c r="I34702" s="3"/>
    </row>
    <row r="34703" spans="7:9" x14ac:dyDescent="0.25">
      <c r="G34703" s="2"/>
      <c r="I34703" s="3"/>
    </row>
    <row r="34704" spans="7:9" x14ac:dyDescent="0.25">
      <c r="G34704" s="2"/>
      <c r="I34704" s="3"/>
    </row>
    <row r="34705" spans="7:9" x14ac:dyDescent="0.25">
      <c r="G34705" s="2"/>
      <c r="I34705" s="3"/>
    </row>
    <row r="34706" spans="7:9" x14ac:dyDescent="0.25">
      <c r="G34706" s="2"/>
      <c r="I34706" s="3"/>
    </row>
    <row r="34707" spans="7:9" x14ac:dyDescent="0.25">
      <c r="G34707" s="2"/>
      <c r="I34707" s="3"/>
    </row>
    <row r="34708" spans="7:9" x14ac:dyDescent="0.25">
      <c r="G34708" s="2"/>
      <c r="I34708" s="3"/>
    </row>
    <row r="34709" spans="7:9" x14ac:dyDescent="0.25">
      <c r="G34709" s="2"/>
      <c r="I34709" s="3"/>
    </row>
    <row r="34710" spans="7:9" x14ac:dyDescent="0.25">
      <c r="G34710" s="2"/>
      <c r="I34710" s="3"/>
    </row>
    <row r="34711" spans="7:9" x14ac:dyDescent="0.25">
      <c r="G34711" s="2"/>
      <c r="I34711" s="3"/>
    </row>
    <row r="34712" spans="7:9" x14ac:dyDescent="0.25">
      <c r="G34712" s="2"/>
      <c r="I34712" s="3"/>
    </row>
    <row r="34713" spans="7:9" x14ac:dyDescent="0.25">
      <c r="G34713" s="2"/>
      <c r="I34713" s="3"/>
    </row>
    <row r="34714" spans="7:9" x14ac:dyDescent="0.25">
      <c r="G34714" s="2"/>
      <c r="I34714" s="3"/>
    </row>
    <row r="34715" spans="7:9" x14ac:dyDescent="0.25">
      <c r="G34715" s="2"/>
      <c r="I34715" s="3"/>
    </row>
    <row r="34716" spans="7:9" x14ac:dyDescent="0.25">
      <c r="G34716" s="2"/>
      <c r="I34716" s="3"/>
    </row>
    <row r="34717" spans="7:9" x14ac:dyDescent="0.25">
      <c r="G34717" s="2"/>
      <c r="I34717" s="3"/>
    </row>
    <row r="34718" spans="7:9" x14ac:dyDescent="0.25">
      <c r="G34718" s="2"/>
      <c r="I34718" s="3"/>
    </row>
    <row r="34719" spans="7:9" x14ac:dyDescent="0.25">
      <c r="G34719" s="2"/>
      <c r="I34719" s="3"/>
    </row>
    <row r="34720" spans="7:9" x14ac:dyDescent="0.25">
      <c r="G34720" s="2"/>
      <c r="I34720" s="3"/>
    </row>
    <row r="34721" spans="7:9" x14ac:dyDescent="0.25">
      <c r="G34721" s="2"/>
      <c r="I34721" s="3"/>
    </row>
    <row r="34722" spans="7:9" x14ac:dyDescent="0.25">
      <c r="G34722" s="2"/>
      <c r="I34722" s="3"/>
    </row>
    <row r="34723" spans="7:9" x14ac:dyDescent="0.25">
      <c r="G34723" s="2"/>
      <c r="I34723" s="3"/>
    </row>
    <row r="34724" spans="7:9" x14ac:dyDescent="0.25">
      <c r="G34724" s="2"/>
      <c r="I34724" s="3"/>
    </row>
    <row r="34725" spans="7:9" x14ac:dyDescent="0.25">
      <c r="G34725" s="2"/>
      <c r="I34725" s="3"/>
    </row>
    <row r="34726" spans="7:9" x14ac:dyDescent="0.25">
      <c r="G34726" s="2"/>
      <c r="I34726" s="3"/>
    </row>
    <row r="34727" spans="7:9" x14ac:dyDescent="0.25">
      <c r="G34727" s="2"/>
      <c r="I34727" s="3"/>
    </row>
    <row r="34728" spans="7:9" x14ac:dyDescent="0.25">
      <c r="G34728" s="2"/>
      <c r="I34728" s="3"/>
    </row>
    <row r="34729" spans="7:9" x14ac:dyDescent="0.25">
      <c r="G34729" s="2"/>
      <c r="I34729" s="3"/>
    </row>
    <row r="34730" spans="7:9" x14ac:dyDescent="0.25">
      <c r="G34730" s="2"/>
      <c r="I34730" s="3"/>
    </row>
    <row r="34731" spans="7:9" x14ac:dyDescent="0.25">
      <c r="G34731" s="2"/>
      <c r="I34731" s="3"/>
    </row>
    <row r="34732" spans="7:9" x14ac:dyDescent="0.25">
      <c r="G34732" s="2"/>
      <c r="I34732" s="3"/>
    </row>
    <row r="34733" spans="7:9" x14ac:dyDescent="0.25">
      <c r="G34733" s="2"/>
      <c r="I34733" s="3"/>
    </row>
    <row r="34734" spans="7:9" x14ac:dyDescent="0.25">
      <c r="G34734" s="2"/>
      <c r="I34734" s="3"/>
    </row>
    <row r="34735" spans="7:9" x14ac:dyDescent="0.25">
      <c r="G34735" s="2"/>
      <c r="I34735" s="3"/>
    </row>
    <row r="34736" spans="7:9" x14ac:dyDescent="0.25">
      <c r="G34736" s="2"/>
      <c r="I34736" s="3"/>
    </row>
    <row r="34737" spans="7:9" x14ac:dyDescent="0.25">
      <c r="G34737" s="2"/>
      <c r="I34737" s="3"/>
    </row>
    <row r="34738" spans="7:9" x14ac:dyDescent="0.25">
      <c r="G34738" s="2"/>
      <c r="I34738" s="3"/>
    </row>
    <row r="34739" spans="7:9" x14ac:dyDescent="0.25">
      <c r="G34739" s="2"/>
      <c r="I34739" s="3"/>
    </row>
    <row r="34740" spans="7:9" x14ac:dyDescent="0.25">
      <c r="G34740" s="2"/>
      <c r="I34740" s="3"/>
    </row>
    <row r="34741" spans="7:9" x14ac:dyDescent="0.25">
      <c r="G34741" s="2"/>
      <c r="I34741" s="3"/>
    </row>
    <row r="34742" spans="7:9" x14ac:dyDescent="0.25">
      <c r="G34742" s="2"/>
      <c r="I34742" s="3"/>
    </row>
    <row r="34743" spans="7:9" x14ac:dyDescent="0.25">
      <c r="G34743" s="2"/>
      <c r="I34743" s="3"/>
    </row>
    <row r="34744" spans="7:9" x14ac:dyDescent="0.25">
      <c r="G34744" s="2"/>
      <c r="I34744" s="3"/>
    </row>
    <row r="34745" spans="7:9" x14ac:dyDescent="0.25">
      <c r="G34745" s="2"/>
      <c r="I34745" s="3"/>
    </row>
    <row r="34746" spans="7:9" x14ac:dyDescent="0.25">
      <c r="G34746" s="2"/>
      <c r="I34746" s="3"/>
    </row>
    <row r="34747" spans="7:9" x14ac:dyDescent="0.25">
      <c r="G34747" s="2"/>
      <c r="I34747" s="3"/>
    </row>
    <row r="34748" spans="7:9" x14ac:dyDescent="0.25">
      <c r="G34748" s="2"/>
      <c r="I34748" s="3"/>
    </row>
    <row r="34749" spans="7:9" x14ac:dyDescent="0.25">
      <c r="G34749" s="2"/>
      <c r="I34749" s="3"/>
    </row>
    <row r="34750" spans="7:9" x14ac:dyDescent="0.25">
      <c r="G34750" s="2"/>
      <c r="I34750" s="3"/>
    </row>
    <row r="34751" spans="7:9" x14ac:dyDescent="0.25">
      <c r="G34751" s="2"/>
      <c r="I34751" s="3"/>
    </row>
    <row r="34752" spans="7:9" x14ac:dyDescent="0.25">
      <c r="G34752" s="2"/>
      <c r="I34752" s="3"/>
    </row>
    <row r="34753" spans="7:9" x14ac:dyDescent="0.25">
      <c r="G34753" s="2"/>
      <c r="I34753" s="3"/>
    </row>
    <row r="34754" spans="7:9" x14ac:dyDescent="0.25">
      <c r="G34754" s="2"/>
      <c r="I34754" s="3"/>
    </row>
    <row r="34755" spans="7:9" x14ac:dyDescent="0.25">
      <c r="G34755" s="2"/>
      <c r="I34755" s="3"/>
    </row>
    <row r="34756" spans="7:9" x14ac:dyDescent="0.25">
      <c r="G34756" s="2"/>
      <c r="I34756" s="3"/>
    </row>
    <row r="34757" spans="7:9" x14ac:dyDescent="0.25">
      <c r="G34757" s="2"/>
      <c r="I34757" s="3"/>
    </row>
    <row r="34758" spans="7:9" x14ac:dyDescent="0.25">
      <c r="G34758" s="2"/>
      <c r="I34758" s="3"/>
    </row>
    <row r="34759" spans="7:9" x14ac:dyDescent="0.25">
      <c r="G34759" s="2"/>
      <c r="I34759" s="3"/>
    </row>
    <row r="34760" spans="7:9" x14ac:dyDescent="0.25">
      <c r="G34760" s="2"/>
      <c r="I34760" s="3"/>
    </row>
    <row r="34761" spans="7:9" x14ac:dyDescent="0.25">
      <c r="G34761" s="2"/>
      <c r="I34761" s="3"/>
    </row>
    <row r="34762" spans="7:9" x14ac:dyDescent="0.25">
      <c r="G34762" s="2"/>
      <c r="I34762" s="3"/>
    </row>
    <row r="34763" spans="7:9" x14ac:dyDescent="0.25">
      <c r="G34763" s="2"/>
      <c r="I34763" s="3"/>
    </row>
    <row r="34764" spans="7:9" x14ac:dyDescent="0.25">
      <c r="G34764" s="2"/>
      <c r="I34764" s="3"/>
    </row>
    <row r="34765" spans="7:9" x14ac:dyDescent="0.25">
      <c r="G34765" s="2"/>
      <c r="I34765" s="3"/>
    </row>
    <row r="34766" spans="7:9" x14ac:dyDescent="0.25">
      <c r="G34766" s="2"/>
      <c r="I34766" s="3"/>
    </row>
    <row r="34767" spans="7:9" x14ac:dyDescent="0.25">
      <c r="G34767" s="2"/>
      <c r="I34767" s="3"/>
    </row>
    <row r="34768" spans="7:9" x14ac:dyDescent="0.25">
      <c r="G34768" s="2"/>
      <c r="I34768" s="3"/>
    </row>
    <row r="34769" spans="7:9" x14ac:dyDescent="0.25">
      <c r="G34769" s="2"/>
      <c r="I34769" s="3"/>
    </row>
    <row r="34770" spans="7:9" x14ac:dyDescent="0.25">
      <c r="G34770" s="2"/>
      <c r="I34770" s="3"/>
    </row>
    <row r="34771" spans="7:9" x14ac:dyDescent="0.25">
      <c r="G34771" s="2"/>
      <c r="I34771" s="3"/>
    </row>
    <row r="34772" spans="7:9" x14ac:dyDescent="0.25">
      <c r="G34772" s="2"/>
      <c r="I34772" s="3"/>
    </row>
    <row r="34773" spans="7:9" x14ac:dyDescent="0.25">
      <c r="G34773" s="2"/>
      <c r="I34773" s="3"/>
    </row>
    <row r="34774" spans="7:9" x14ac:dyDescent="0.25">
      <c r="G34774" s="2"/>
      <c r="I34774" s="3"/>
    </row>
    <row r="34775" spans="7:9" x14ac:dyDescent="0.25">
      <c r="G34775" s="2"/>
      <c r="I34775" s="3"/>
    </row>
    <row r="34776" spans="7:9" x14ac:dyDescent="0.25">
      <c r="G34776" s="2"/>
      <c r="I34776" s="3"/>
    </row>
    <row r="34777" spans="7:9" x14ac:dyDescent="0.25">
      <c r="G34777" s="2"/>
      <c r="I34777" s="3"/>
    </row>
    <row r="34778" spans="7:9" x14ac:dyDescent="0.25">
      <c r="G34778" s="2"/>
      <c r="I34778" s="3"/>
    </row>
    <row r="34779" spans="7:9" x14ac:dyDescent="0.25">
      <c r="G34779" s="2"/>
      <c r="I34779" s="3"/>
    </row>
    <row r="34780" spans="7:9" x14ac:dyDescent="0.25">
      <c r="G34780" s="2"/>
      <c r="I34780" s="3"/>
    </row>
    <row r="34781" spans="7:9" x14ac:dyDescent="0.25">
      <c r="G34781" s="2"/>
      <c r="I34781" s="3"/>
    </row>
    <row r="34782" spans="7:9" x14ac:dyDescent="0.25">
      <c r="G34782" s="2"/>
      <c r="I34782" s="3"/>
    </row>
    <row r="34783" spans="7:9" x14ac:dyDescent="0.25">
      <c r="G34783" s="2"/>
      <c r="I34783" s="3"/>
    </row>
    <row r="34784" spans="7:9" x14ac:dyDescent="0.25">
      <c r="G34784" s="2"/>
      <c r="I34784" s="3"/>
    </row>
    <row r="34785" spans="7:9" x14ac:dyDescent="0.25">
      <c r="G34785" s="2"/>
      <c r="I34785" s="3"/>
    </row>
    <row r="34786" spans="7:9" x14ac:dyDescent="0.25">
      <c r="G34786" s="2"/>
      <c r="I34786" s="3"/>
    </row>
    <row r="34787" spans="7:9" x14ac:dyDescent="0.25">
      <c r="G34787" s="2"/>
      <c r="I34787" s="3"/>
    </row>
    <row r="34788" spans="7:9" x14ac:dyDescent="0.25">
      <c r="G34788" s="2"/>
      <c r="I34788" s="3"/>
    </row>
    <row r="34789" spans="7:9" x14ac:dyDescent="0.25">
      <c r="G34789" s="2"/>
      <c r="I34789" s="3"/>
    </row>
    <row r="34790" spans="7:9" x14ac:dyDescent="0.25">
      <c r="G34790" s="2"/>
      <c r="I34790" s="3"/>
    </row>
    <row r="34791" spans="7:9" x14ac:dyDescent="0.25">
      <c r="G34791" s="2"/>
      <c r="I34791" s="3"/>
    </row>
    <row r="34792" spans="7:9" x14ac:dyDescent="0.25">
      <c r="G34792" s="2"/>
      <c r="I34792" s="3"/>
    </row>
    <row r="34793" spans="7:9" x14ac:dyDescent="0.25">
      <c r="G34793" s="2"/>
      <c r="I34793" s="3"/>
    </row>
    <row r="34794" spans="7:9" x14ac:dyDescent="0.25">
      <c r="G34794" s="2"/>
      <c r="I34794" s="3"/>
    </row>
    <row r="34795" spans="7:9" x14ac:dyDescent="0.25">
      <c r="G34795" s="2"/>
      <c r="I34795" s="3"/>
    </row>
    <row r="34796" spans="7:9" x14ac:dyDescent="0.25">
      <c r="G34796" s="2"/>
      <c r="I34796" s="3"/>
    </row>
    <row r="34797" spans="7:9" x14ac:dyDescent="0.25">
      <c r="G34797" s="2"/>
      <c r="I34797" s="3"/>
    </row>
    <row r="34798" spans="7:9" x14ac:dyDescent="0.25">
      <c r="G34798" s="2"/>
      <c r="I34798" s="3"/>
    </row>
    <row r="34799" spans="7:9" x14ac:dyDescent="0.25">
      <c r="G34799" s="2"/>
      <c r="I34799" s="3"/>
    </row>
    <row r="34800" spans="7:9" x14ac:dyDescent="0.25">
      <c r="G34800" s="2"/>
      <c r="I34800" s="3"/>
    </row>
    <row r="34801" spans="7:9" x14ac:dyDescent="0.25">
      <c r="G34801" s="2"/>
      <c r="I34801" s="3"/>
    </row>
    <row r="34802" spans="7:9" x14ac:dyDescent="0.25">
      <c r="G34802" s="2"/>
      <c r="I34802" s="3"/>
    </row>
    <row r="34803" spans="7:9" x14ac:dyDescent="0.25">
      <c r="G34803" s="2"/>
      <c r="I34803" s="3"/>
    </row>
    <row r="34804" spans="7:9" x14ac:dyDescent="0.25">
      <c r="G34804" s="2"/>
      <c r="I34804" s="3"/>
    </row>
    <row r="34805" spans="7:9" x14ac:dyDescent="0.25">
      <c r="G34805" s="2"/>
      <c r="I34805" s="3"/>
    </row>
    <row r="34806" spans="7:9" x14ac:dyDescent="0.25">
      <c r="G34806" s="2"/>
      <c r="I34806" s="3"/>
    </row>
    <row r="34807" spans="7:9" x14ac:dyDescent="0.25">
      <c r="G34807" s="2"/>
      <c r="I34807" s="3"/>
    </row>
    <row r="34808" spans="7:9" x14ac:dyDescent="0.25">
      <c r="G34808" s="2"/>
      <c r="I34808" s="3"/>
    </row>
    <row r="34809" spans="7:9" x14ac:dyDescent="0.25">
      <c r="G34809" s="2"/>
      <c r="I34809" s="3"/>
    </row>
    <row r="34810" spans="7:9" x14ac:dyDescent="0.25">
      <c r="G34810" s="2"/>
      <c r="I34810" s="3"/>
    </row>
    <row r="34811" spans="7:9" x14ac:dyDescent="0.25">
      <c r="G34811" s="2"/>
      <c r="I34811" s="3"/>
    </row>
    <row r="34812" spans="7:9" x14ac:dyDescent="0.25">
      <c r="G34812" s="2"/>
      <c r="I34812" s="3"/>
    </row>
    <row r="34813" spans="7:9" x14ac:dyDescent="0.25">
      <c r="G34813" s="2"/>
      <c r="I34813" s="3"/>
    </row>
    <row r="34814" spans="7:9" x14ac:dyDescent="0.25">
      <c r="G34814" s="2"/>
      <c r="I34814" s="3"/>
    </row>
    <row r="34815" spans="7:9" x14ac:dyDescent="0.25">
      <c r="G34815" s="2"/>
      <c r="I34815" s="3"/>
    </row>
    <row r="34816" spans="7:9" x14ac:dyDescent="0.25">
      <c r="G34816" s="2"/>
      <c r="I34816" s="3"/>
    </row>
    <row r="34817" spans="7:9" x14ac:dyDescent="0.25">
      <c r="G34817" s="2"/>
      <c r="I34817" s="3"/>
    </row>
    <row r="34818" spans="7:9" x14ac:dyDescent="0.25">
      <c r="G34818" s="2"/>
      <c r="I34818" s="3"/>
    </row>
    <row r="34819" spans="7:9" x14ac:dyDescent="0.25">
      <c r="G34819" s="2"/>
      <c r="I34819" s="3"/>
    </row>
    <row r="34820" spans="7:9" x14ac:dyDescent="0.25">
      <c r="G34820" s="2"/>
      <c r="I34820" s="3"/>
    </row>
    <row r="34821" spans="7:9" x14ac:dyDescent="0.25">
      <c r="G34821" s="2"/>
      <c r="I34821" s="3"/>
    </row>
    <row r="34822" spans="7:9" x14ac:dyDescent="0.25">
      <c r="G34822" s="2"/>
      <c r="I34822" s="3"/>
    </row>
    <row r="34823" spans="7:9" x14ac:dyDescent="0.25">
      <c r="G34823" s="2"/>
      <c r="I34823" s="3"/>
    </row>
    <row r="34824" spans="7:9" x14ac:dyDescent="0.25">
      <c r="G34824" s="2"/>
      <c r="I34824" s="3"/>
    </row>
    <row r="34825" spans="7:9" x14ac:dyDescent="0.25">
      <c r="G34825" s="2"/>
      <c r="I34825" s="3"/>
    </row>
    <row r="34826" spans="7:9" x14ac:dyDescent="0.25">
      <c r="G34826" s="2"/>
      <c r="I34826" s="3"/>
    </row>
    <row r="34827" spans="7:9" x14ac:dyDescent="0.25">
      <c r="G34827" s="2"/>
      <c r="I34827" s="3"/>
    </row>
    <row r="34828" spans="7:9" x14ac:dyDescent="0.25">
      <c r="G34828" s="2"/>
      <c r="I34828" s="3"/>
    </row>
    <row r="34829" spans="7:9" x14ac:dyDescent="0.25">
      <c r="G34829" s="2"/>
      <c r="I34829" s="3"/>
    </row>
    <row r="34830" spans="7:9" x14ac:dyDescent="0.25">
      <c r="G34830" s="2"/>
      <c r="I34830" s="3"/>
    </row>
    <row r="34831" spans="7:9" x14ac:dyDescent="0.25">
      <c r="G34831" s="2"/>
      <c r="I34831" s="3"/>
    </row>
    <row r="34832" spans="7:9" x14ac:dyDescent="0.25">
      <c r="G34832" s="2"/>
      <c r="I34832" s="3"/>
    </row>
    <row r="34833" spans="7:9" x14ac:dyDescent="0.25">
      <c r="G34833" s="2"/>
      <c r="I34833" s="3"/>
    </row>
    <row r="34834" spans="7:9" x14ac:dyDescent="0.25">
      <c r="G34834" s="2"/>
      <c r="I34834" s="3"/>
    </row>
    <row r="34835" spans="7:9" x14ac:dyDescent="0.25">
      <c r="G34835" s="2"/>
      <c r="I34835" s="3"/>
    </row>
    <row r="34836" spans="7:9" x14ac:dyDescent="0.25">
      <c r="G34836" s="2"/>
      <c r="I34836" s="3"/>
    </row>
    <row r="34837" spans="7:9" x14ac:dyDescent="0.25">
      <c r="G34837" s="2"/>
      <c r="I34837" s="3"/>
    </row>
    <row r="34838" spans="7:9" x14ac:dyDescent="0.25">
      <c r="G34838" s="2"/>
      <c r="I34838" s="3"/>
    </row>
    <row r="34839" spans="7:9" x14ac:dyDescent="0.25">
      <c r="G34839" s="2"/>
      <c r="I34839" s="3"/>
    </row>
    <row r="34840" spans="7:9" x14ac:dyDescent="0.25">
      <c r="G34840" s="2"/>
      <c r="I34840" s="3"/>
    </row>
    <row r="34841" spans="7:9" x14ac:dyDescent="0.25">
      <c r="G34841" s="2"/>
      <c r="I34841" s="3"/>
    </row>
    <row r="34842" spans="7:9" x14ac:dyDescent="0.25">
      <c r="G34842" s="2"/>
      <c r="I34842" s="3"/>
    </row>
    <row r="34843" spans="7:9" x14ac:dyDescent="0.25">
      <c r="G34843" s="2"/>
      <c r="I34843" s="3"/>
    </row>
    <row r="34844" spans="7:9" x14ac:dyDescent="0.25">
      <c r="G34844" s="2"/>
      <c r="I34844" s="3"/>
    </row>
    <row r="34845" spans="7:9" x14ac:dyDescent="0.25">
      <c r="G34845" s="2"/>
      <c r="I34845" s="3"/>
    </row>
    <row r="34846" spans="7:9" x14ac:dyDescent="0.25">
      <c r="G34846" s="2"/>
      <c r="I34846" s="3"/>
    </row>
    <row r="34847" spans="7:9" x14ac:dyDescent="0.25">
      <c r="G34847" s="2"/>
      <c r="I34847" s="3"/>
    </row>
    <row r="34848" spans="7:9" x14ac:dyDescent="0.25">
      <c r="G34848" s="2"/>
      <c r="I34848" s="3"/>
    </row>
    <row r="34849" spans="7:9" x14ac:dyDescent="0.25">
      <c r="G34849" s="2"/>
      <c r="I34849" s="3"/>
    </row>
    <row r="34850" spans="7:9" x14ac:dyDescent="0.25">
      <c r="G34850" s="2"/>
      <c r="I34850" s="3"/>
    </row>
    <row r="34851" spans="7:9" x14ac:dyDescent="0.25">
      <c r="G34851" s="2"/>
      <c r="I34851" s="3"/>
    </row>
    <row r="34852" spans="7:9" x14ac:dyDescent="0.25">
      <c r="G34852" s="2"/>
      <c r="I34852" s="3"/>
    </row>
    <row r="34853" spans="7:9" x14ac:dyDescent="0.25">
      <c r="G34853" s="2"/>
      <c r="I34853" s="3"/>
    </row>
    <row r="34854" spans="7:9" x14ac:dyDescent="0.25">
      <c r="G34854" s="2"/>
      <c r="I34854" s="3"/>
    </row>
    <row r="34855" spans="7:9" x14ac:dyDescent="0.25">
      <c r="G34855" s="2"/>
      <c r="I34855" s="3"/>
    </row>
    <row r="34856" spans="7:9" x14ac:dyDescent="0.25">
      <c r="G34856" s="2"/>
      <c r="I34856" s="3"/>
    </row>
    <row r="34857" spans="7:9" x14ac:dyDescent="0.25">
      <c r="G34857" s="2"/>
      <c r="I34857" s="3"/>
    </row>
    <row r="34858" spans="7:9" x14ac:dyDescent="0.25">
      <c r="G34858" s="2"/>
      <c r="I34858" s="3"/>
    </row>
    <row r="34859" spans="7:9" x14ac:dyDescent="0.25">
      <c r="G34859" s="2"/>
      <c r="I34859" s="3"/>
    </row>
    <row r="34860" spans="7:9" x14ac:dyDescent="0.25">
      <c r="G34860" s="2"/>
      <c r="I34860" s="3"/>
    </row>
    <row r="34861" spans="7:9" x14ac:dyDescent="0.25">
      <c r="G34861" s="2"/>
      <c r="I34861" s="3"/>
    </row>
    <row r="34862" spans="7:9" x14ac:dyDescent="0.25">
      <c r="G34862" s="2"/>
      <c r="I34862" s="3"/>
    </row>
    <row r="34863" spans="7:9" x14ac:dyDescent="0.25">
      <c r="G34863" s="2"/>
      <c r="I34863" s="3"/>
    </row>
    <row r="34864" spans="7:9" x14ac:dyDescent="0.25">
      <c r="G34864" s="2"/>
      <c r="I34864" s="3"/>
    </row>
    <row r="34865" spans="7:9" x14ac:dyDescent="0.25">
      <c r="G34865" s="2"/>
      <c r="I34865" s="3"/>
    </row>
    <row r="34866" spans="7:9" x14ac:dyDescent="0.25">
      <c r="G34866" s="2"/>
      <c r="I34866" s="3"/>
    </row>
    <row r="34867" spans="7:9" x14ac:dyDescent="0.25">
      <c r="G34867" s="2"/>
      <c r="I34867" s="3"/>
    </row>
    <row r="34868" spans="7:9" x14ac:dyDescent="0.25">
      <c r="G34868" s="2"/>
      <c r="I34868" s="3"/>
    </row>
    <row r="34869" spans="7:9" x14ac:dyDescent="0.25">
      <c r="G34869" s="2"/>
      <c r="I34869" s="3"/>
    </row>
    <row r="34870" spans="7:9" x14ac:dyDescent="0.25">
      <c r="G34870" s="2"/>
      <c r="I34870" s="3"/>
    </row>
    <row r="34871" spans="7:9" x14ac:dyDescent="0.25">
      <c r="G34871" s="2"/>
      <c r="I34871" s="3"/>
    </row>
    <row r="34872" spans="7:9" x14ac:dyDescent="0.25">
      <c r="G34872" s="2"/>
      <c r="I34872" s="3"/>
    </row>
    <row r="34873" spans="7:9" x14ac:dyDescent="0.25">
      <c r="G34873" s="2"/>
      <c r="I34873" s="3"/>
    </row>
    <row r="34874" spans="7:9" x14ac:dyDescent="0.25">
      <c r="G34874" s="2"/>
      <c r="I34874" s="3"/>
    </row>
    <row r="34875" spans="7:9" x14ac:dyDescent="0.25">
      <c r="G34875" s="2"/>
      <c r="I34875" s="3"/>
    </row>
    <row r="34876" spans="7:9" x14ac:dyDescent="0.25">
      <c r="G34876" s="2"/>
      <c r="I34876" s="3"/>
    </row>
    <row r="34877" spans="7:9" x14ac:dyDescent="0.25">
      <c r="G34877" s="2"/>
      <c r="I34877" s="3"/>
    </row>
    <row r="34878" spans="7:9" x14ac:dyDescent="0.25">
      <c r="G34878" s="2"/>
      <c r="I34878" s="3"/>
    </row>
    <row r="34879" spans="7:9" x14ac:dyDescent="0.25">
      <c r="G34879" s="2"/>
      <c r="I34879" s="3"/>
    </row>
    <row r="34880" spans="7:9" x14ac:dyDescent="0.25">
      <c r="G34880" s="2"/>
      <c r="I34880" s="3"/>
    </row>
    <row r="34881" spans="7:9" x14ac:dyDescent="0.25">
      <c r="G34881" s="2"/>
      <c r="I34881" s="3"/>
    </row>
    <row r="34882" spans="7:9" x14ac:dyDescent="0.25">
      <c r="G34882" s="2"/>
      <c r="I34882" s="3"/>
    </row>
    <row r="34883" spans="7:9" x14ac:dyDescent="0.25">
      <c r="G34883" s="2"/>
      <c r="I34883" s="3"/>
    </row>
    <row r="34884" spans="7:9" x14ac:dyDescent="0.25">
      <c r="G34884" s="2"/>
      <c r="I34884" s="3"/>
    </row>
    <row r="34885" spans="7:9" x14ac:dyDescent="0.25">
      <c r="G34885" s="2"/>
      <c r="I34885" s="3"/>
    </row>
    <row r="34886" spans="7:9" x14ac:dyDescent="0.25">
      <c r="G34886" s="2"/>
      <c r="I34886" s="3"/>
    </row>
    <row r="34887" spans="7:9" x14ac:dyDescent="0.25">
      <c r="G34887" s="2"/>
      <c r="I34887" s="3"/>
    </row>
    <row r="34888" spans="7:9" x14ac:dyDescent="0.25">
      <c r="G34888" s="2"/>
      <c r="I34888" s="3"/>
    </row>
    <row r="34889" spans="7:9" x14ac:dyDescent="0.25">
      <c r="G34889" s="2"/>
      <c r="I34889" s="3"/>
    </row>
    <row r="34890" spans="7:9" x14ac:dyDescent="0.25">
      <c r="G34890" s="2"/>
      <c r="I34890" s="3"/>
    </row>
    <row r="34891" spans="7:9" x14ac:dyDescent="0.25">
      <c r="G34891" s="2"/>
      <c r="I34891" s="3"/>
    </row>
    <row r="34892" spans="7:9" x14ac:dyDescent="0.25">
      <c r="G34892" s="2"/>
      <c r="I34892" s="3"/>
    </row>
    <row r="34893" spans="7:9" x14ac:dyDescent="0.25">
      <c r="G34893" s="2"/>
      <c r="I34893" s="3"/>
    </row>
    <row r="34894" spans="7:9" x14ac:dyDescent="0.25">
      <c r="G34894" s="2"/>
      <c r="I34894" s="3"/>
    </row>
    <row r="34895" spans="7:9" x14ac:dyDescent="0.25">
      <c r="G34895" s="2"/>
      <c r="I34895" s="3"/>
    </row>
    <row r="34896" spans="7:9" x14ac:dyDescent="0.25">
      <c r="G34896" s="2"/>
      <c r="I34896" s="3"/>
    </row>
    <row r="34897" spans="7:9" x14ac:dyDescent="0.25">
      <c r="G34897" s="2"/>
      <c r="I34897" s="3"/>
    </row>
    <row r="34898" spans="7:9" x14ac:dyDescent="0.25">
      <c r="G34898" s="2"/>
      <c r="I34898" s="3"/>
    </row>
    <row r="34899" spans="7:9" x14ac:dyDescent="0.25">
      <c r="G34899" s="2"/>
      <c r="I34899" s="3"/>
    </row>
    <row r="34900" spans="7:9" x14ac:dyDescent="0.25">
      <c r="G34900" s="2"/>
      <c r="I34900" s="3"/>
    </row>
    <row r="34901" spans="7:9" x14ac:dyDescent="0.25">
      <c r="G34901" s="2"/>
      <c r="I34901" s="3"/>
    </row>
    <row r="34902" spans="7:9" x14ac:dyDescent="0.25">
      <c r="G34902" s="2"/>
      <c r="I34902" s="3"/>
    </row>
    <row r="34903" spans="7:9" x14ac:dyDescent="0.25">
      <c r="G34903" s="2"/>
      <c r="I34903" s="3"/>
    </row>
    <row r="34904" spans="7:9" x14ac:dyDescent="0.25">
      <c r="G34904" s="2"/>
      <c r="I34904" s="3"/>
    </row>
    <row r="34905" spans="7:9" x14ac:dyDescent="0.25">
      <c r="G34905" s="2"/>
      <c r="I34905" s="3"/>
    </row>
    <row r="34906" spans="7:9" x14ac:dyDescent="0.25">
      <c r="G34906" s="2"/>
      <c r="I34906" s="3"/>
    </row>
    <row r="34907" spans="7:9" x14ac:dyDescent="0.25">
      <c r="G34907" s="2"/>
      <c r="I34907" s="3"/>
    </row>
    <row r="34908" spans="7:9" x14ac:dyDescent="0.25">
      <c r="G34908" s="2"/>
      <c r="I34908" s="3"/>
    </row>
    <row r="34909" spans="7:9" x14ac:dyDescent="0.25">
      <c r="G34909" s="2"/>
      <c r="I34909" s="3"/>
    </row>
    <row r="34910" spans="7:9" x14ac:dyDescent="0.25">
      <c r="G34910" s="2"/>
      <c r="I34910" s="3"/>
    </row>
    <row r="34911" spans="7:9" x14ac:dyDescent="0.25">
      <c r="G34911" s="2"/>
      <c r="I34911" s="3"/>
    </row>
    <row r="34912" spans="7:9" x14ac:dyDescent="0.25">
      <c r="G34912" s="2"/>
      <c r="I34912" s="3"/>
    </row>
    <row r="34913" spans="7:9" x14ac:dyDescent="0.25">
      <c r="G34913" s="2"/>
      <c r="I34913" s="3"/>
    </row>
    <row r="34914" spans="7:9" x14ac:dyDescent="0.25">
      <c r="G34914" s="2"/>
      <c r="I34914" s="3"/>
    </row>
    <row r="34915" spans="7:9" x14ac:dyDescent="0.25">
      <c r="G34915" s="2"/>
      <c r="I34915" s="3"/>
    </row>
    <row r="34916" spans="7:9" x14ac:dyDescent="0.25">
      <c r="G34916" s="2"/>
      <c r="I34916" s="3"/>
    </row>
    <row r="34917" spans="7:9" x14ac:dyDescent="0.25">
      <c r="G34917" s="2"/>
      <c r="I34917" s="3"/>
    </row>
    <row r="34918" spans="7:9" x14ac:dyDescent="0.25">
      <c r="G34918" s="2"/>
      <c r="I34918" s="3"/>
    </row>
    <row r="34919" spans="7:9" x14ac:dyDescent="0.25">
      <c r="G34919" s="2"/>
      <c r="I34919" s="3"/>
    </row>
    <row r="34920" spans="7:9" x14ac:dyDescent="0.25">
      <c r="G34920" s="2"/>
      <c r="I34920" s="3"/>
    </row>
    <row r="34921" spans="7:9" x14ac:dyDescent="0.25">
      <c r="G34921" s="2"/>
      <c r="I34921" s="3"/>
    </row>
    <row r="34922" spans="7:9" x14ac:dyDescent="0.25">
      <c r="G34922" s="2"/>
      <c r="I34922" s="3"/>
    </row>
    <row r="34923" spans="7:9" x14ac:dyDescent="0.25">
      <c r="G34923" s="2"/>
      <c r="I34923" s="3"/>
    </row>
    <row r="34924" spans="7:9" x14ac:dyDescent="0.25">
      <c r="G34924" s="2"/>
      <c r="I34924" s="3"/>
    </row>
    <row r="34925" spans="7:9" x14ac:dyDescent="0.25">
      <c r="G34925" s="2"/>
      <c r="I34925" s="3"/>
    </row>
    <row r="34926" spans="7:9" x14ac:dyDescent="0.25">
      <c r="G34926" s="2"/>
      <c r="I34926" s="3"/>
    </row>
    <row r="34927" spans="7:9" x14ac:dyDescent="0.25">
      <c r="G34927" s="2"/>
      <c r="I34927" s="3"/>
    </row>
    <row r="34928" spans="7:9" x14ac:dyDescent="0.25">
      <c r="G34928" s="2"/>
      <c r="I34928" s="3"/>
    </row>
    <row r="34929" spans="7:9" x14ac:dyDescent="0.25">
      <c r="G34929" s="2"/>
      <c r="I34929" s="3"/>
    </row>
    <row r="34930" spans="7:9" x14ac:dyDescent="0.25">
      <c r="G34930" s="2"/>
      <c r="I34930" s="3"/>
    </row>
    <row r="34931" spans="7:9" x14ac:dyDescent="0.25">
      <c r="G34931" s="2"/>
      <c r="I34931" s="3"/>
    </row>
    <row r="34932" spans="7:9" x14ac:dyDescent="0.25">
      <c r="G34932" s="2"/>
      <c r="I34932" s="3"/>
    </row>
    <row r="34933" spans="7:9" x14ac:dyDescent="0.25">
      <c r="G34933" s="2"/>
      <c r="I34933" s="3"/>
    </row>
    <row r="34934" spans="7:9" x14ac:dyDescent="0.25">
      <c r="G34934" s="2"/>
      <c r="I34934" s="3"/>
    </row>
    <row r="34935" spans="7:9" x14ac:dyDescent="0.25">
      <c r="G34935" s="2"/>
      <c r="I34935" s="3"/>
    </row>
    <row r="34936" spans="7:9" x14ac:dyDescent="0.25">
      <c r="G34936" s="2"/>
      <c r="I34936" s="3"/>
    </row>
    <row r="34937" spans="7:9" x14ac:dyDescent="0.25">
      <c r="G34937" s="2"/>
      <c r="I34937" s="3"/>
    </row>
    <row r="34938" spans="7:9" x14ac:dyDescent="0.25">
      <c r="G34938" s="2"/>
      <c r="I34938" s="3"/>
    </row>
    <row r="34939" spans="7:9" x14ac:dyDescent="0.25">
      <c r="G34939" s="2"/>
      <c r="I34939" s="3"/>
    </row>
    <row r="34940" spans="7:9" x14ac:dyDescent="0.25">
      <c r="G34940" s="2"/>
      <c r="I34940" s="3"/>
    </row>
    <row r="34941" spans="7:9" x14ac:dyDescent="0.25">
      <c r="G34941" s="2"/>
      <c r="I34941" s="3"/>
    </row>
    <row r="34942" spans="7:9" x14ac:dyDescent="0.25">
      <c r="G34942" s="2"/>
      <c r="I34942" s="3"/>
    </row>
    <row r="34943" spans="7:9" x14ac:dyDescent="0.25">
      <c r="G34943" s="2"/>
      <c r="I34943" s="3"/>
    </row>
    <row r="34944" spans="7:9" x14ac:dyDescent="0.25">
      <c r="G34944" s="2"/>
      <c r="I34944" s="3"/>
    </row>
    <row r="34945" spans="7:9" x14ac:dyDescent="0.25">
      <c r="G34945" s="2"/>
      <c r="I34945" s="3"/>
    </row>
    <row r="34946" spans="7:9" x14ac:dyDescent="0.25">
      <c r="G34946" s="2"/>
      <c r="I34946" s="3"/>
    </row>
    <row r="34947" spans="7:9" x14ac:dyDescent="0.25">
      <c r="G34947" s="2"/>
      <c r="I34947" s="3"/>
    </row>
    <row r="34948" spans="7:9" x14ac:dyDescent="0.25">
      <c r="G34948" s="2"/>
      <c r="I34948" s="3"/>
    </row>
    <row r="34949" spans="7:9" x14ac:dyDescent="0.25">
      <c r="G34949" s="2"/>
      <c r="I34949" s="3"/>
    </row>
    <row r="34950" spans="7:9" x14ac:dyDescent="0.25">
      <c r="G34950" s="2"/>
      <c r="I34950" s="3"/>
    </row>
    <row r="34951" spans="7:9" x14ac:dyDescent="0.25">
      <c r="G34951" s="2"/>
      <c r="I34951" s="3"/>
    </row>
    <row r="34952" spans="7:9" x14ac:dyDescent="0.25">
      <c r="G34952" s="2"/>
      <c r="I34952" s="3"/>
    </row>
    <row r="34953" spans="7:9" x14ac:dyDescent="0.25">
      <c r="G34953" s="2"/>
      <c r="I34953" s="3"/>
    </row>
    <row r="34954" spans="7:9" x14ac:dyDescent="0.25">
      <c r="G34954" s="2"/>
      <c r="I34954" s="3"/>
    </row>
    <row r="34955" spans="7:9" x14ac:dyDescent="0.25">
      <c r="G34955" s="2"/>
      <c r="I34955" s="3"/>
    </row>
    <row r="34956" spans="7:9" x14ac:dyDescent="0.25">
      <c r="G34956" s="2"/>
      <c r="I34956" s="3"/>
    </row>
    <row r="34957" spans="7:9" x14ac:dyDescent="0.25">
      <c r="G34957" s="2"/>
      <c r="I34957" s="3"/>
    </row>
    <row r="34958" spans="7:9" x14ac:dyDescent="0.25">
      <c r="G34958" s="2"/>
      <c r="I34958" s="3"/>
    </row>
    <row r="34959" spans="7:9" x14ac:dyDescent="0.25">
      <c r="G34959" s="2"/>
      <c r="I34959" s="3"/>
    </row>
    <row r="34960" spans="7:9" x14ac:dyDescent="0.25">
      <c r="G34960" s="2"/>
      <c r="I34960" s="3"/>
    </row>
    <row r="34961" spans="7:9" x14ac:dyDescent="0.25">
      <c r="G34961" s="2"/>
      <c r="I34961" s="3"/>
    </row>
    <row r="34962" spans="7:9" x14ac:dyDescent="0.25">
      <c r="G34962" s="2"/>
      <c r="I34962" s="3"/>
    </row>
    <row r="34963" spans="7:9" x14ac:dyDescent="0.25">
      <c r="G34963" s="2"/>
      <c r="I34963" s="3"/>
    </row>
    <row r="34964" spans="7:9" x14ac:dyDescent="0.25">
      <c r="G34964" s="2"/>
      <c r="I34964" s="3"/>
    </row>
    <row r="34965" spans="7:9" x14ac:dyDescent="0.25">
      <c r="G34965" s="2"/>
      <c r="I34965" s="3"/>
    </row>
    <row r="34966" spans="7:9" x14ac:dyDescent="0.25">
      <c r="G34966" s="2"/>
      <c r="I34966" s="3"/>
    </row>
    <row r="34967" spans="7:9" x14ac:dyDescent="0.25">
      <c r="G34967" s="2"/>
      <c r="I34967" s="3"/>
    </row>
    <row r="34968" spans="7:9" x14ac:dyDescent="0.25">
      <c r="G34968" s="2"/>
      <c r="I34968" s="3"/>
    </row>
    <row r="34969" spans="7:9" x14ac:dyDescent="0.25">
      <c r="G34969" s="2"/>
      <c r="I34969" s="3"/>
    </row>
    <row r="34970" spans="7:9" x14ac:dyDescent="0.25">
      <c r="G34970" s="2"/>
      <c r="I34970" s="3"/>
    </row>
    <row r="34971" spans="7:9" x14ac:dyDescent="0.25">
      <c r="G34971" s="2"/>
      <c r="I34971" s="3"/>
    </row>
    <row r="34972" spans="7:9" x14ac:dyDescent="0.25">
      <c r="G34972" s="2"/>
      <c r="I34972" s="3"/>
    </row>
    <row r="34973" spans="7:9" x14ac:dyDescent="0.25">
      <c r="G34973" s="2"/>
      <c r="I34973" s="3"/>
    </row>
    <row r="34974" spans="7:9" x14ac:dyDescent="0.25">
      <c r="G34974" s="2"/>
      <c r="I34974" s="3"/>
    </row>
    <row r="34975" spans="7:9" x14ac:dyDescent="0.25">
      <c r="G34975" s="2"/>
      <c r="I34975" s="3"/>
    </row>
    <row r="34976" spans="7:9" x14ac:dyDescent="0.25">
      <c r="G34976" s="2"/>
      <c r="I34976" s="3"/>
    </row>
    <row r="34977" spans="7:9" x14ac:dyDescent="0.25">
      <c r="G34977" s="2"/>
      <c r="I34977" s="3"/>
    </row>
    <row r="34978" spans="7:9" x14ac:dyDescent="0.25">
      <c r="G34978" s="2"/>
      <c r="I34978" s="3"/>
    </row>
    <row r="34979" spans="7:9" x14ac:dyDescent="0.25">
      <c r="G34979" s="2"/>
      <c r="I34979" s="3"/>
    </row>
    <row r="34980" spans="7:9" x14ac:dyDescent="0.25">
      <c r="G34980" s="2"/>
      <c r="I34980" s="3"/>
    </row>
    <row r="34981" spans="7:9" x14ac:dyDescent="0.25">
      <c r="G34981" s="2"/>
      <c r="I34981" s="3"/>
    </row>
    <row r="34982" spans="7:9" x14ac:dyDescent="0.25">
      <c r="G34982" s="2"/>
      <c r="I34982" s="3"/>
    </row>
    <row r="34983" spans="7:9" x14ac:dyDescent="0.25">
      <c r="G34983" s="2"/>
      <c r="I34983" s="3"/>
    </row>
    <row r="34984" spans="7:9" x14ac:dyDescent="0.25">
      <c r="G34984" s="2"/>
      <c r="I34984" s="3"/>
    </row>
    <row r="34985" spans="7:9" x14ac:dyDescent="0.25">
      <c r="G34985" s="2"/>
      <c r="I34985" s="3"/>
    </row>
    <row r="34986" spans="7:9" x14ac:dyDescent="0.25">
      <c r="G34986" s="2"/>
      <c r="I34986" s="3"/>
    </row>
    <row r="34987" spans="7:9" x14ac:dyDescent="0.25">
      <c r="G34987" s="2"/>
      <c r="I34987" s="3"/>
    </row>
    <row r="34988" spans="7:9" x14ac:dyDescent="0.25">
      <c r="G34988" s="2"/>
      <c r="I34988" s="3"/>
    </row>
    <row r="34989" spans="7:9" x14ac:dyDescent="0.25">
      <c r="G34989" s="2"/>
      <c r="I34989" s="3"/>
    </row>
    <row r="34990" spans="7:9" x14ac:dyDescent="0.25">
      <c r="G34990" s="2"/>
      <c r="I34990" s="3"/>
    </row>
    <row r="34991" spans="7:9" x14ac:dyDescent="0.25">
      <c r="G34991" s="2"/>
      <c r="I34991" s="3"/>
    </row>
    <row r="34992" spans="7:9" x14ac:dyDescent="0.25">
      <c r="G34992" s="2"/>
      <c r="I34992" s="3"/>
    </row>
    <row r="34993" spans="7:9" x14ac:dyDescent="0.25">
      <c r="G34993" s="2"/>
      <c r="I34993" s="3"/>
    </row>
    <row r="34994" spans="7:9" x14ac:dyDescent="0.25">
      <c r="G34994" s="2"/>
      <c r="I34994" s="3"/>
    </row>
    <row r="34995" spans="7:9" x14ac:dyDescent="0.25">
      <c r="G34995" s="2"/>
      <c r="I34995" s="3"/>
    </row>
    <row r="34996" spans="7:9" x14ac:dyDescent="0.25">
      <c r="G34996" s="2"/>
      <c r="I34996" s="3"/>
    </row>
    <row r="34997" spans="7:9" x14ac:dyDescent="0.25">
      <c r="G34997" s="2"/>
      <c r="I34997" s="3"/>
    </row>
    <row r="34998" spans="7:9" x14ac:dyDescent="0.25">
      <c r="G34998" s="2"/>
      <c r="I34998" s="3"/>
    </row>
    <row r="34999" spans="7:9" x14ac:dyDescent="0.25">
      <c r="G34999" s="2"/>
      <c r="I34999" s="3"/>
    </row>
    <row r="35000" spans="7:9" x14ac:dyDescent="0.25">
      <c r="G35000" s="2"/>
      <c r="I35000" s="3"/>
    </row>
    <row r="35001" spans="7:9" x14ac:dyDescent="0.25">
      <c r="G35001" s="2"/>
      <c r="I35001" s="3"/>
    </row>
    <row r="35002" spans="7:9" x14ac:dyDescent="0.25">
      <c r="G35002" s="2"/>
      <c r="I35002" s="3"/>
    </row>
    <row r="35003" spans="7:9" x14ac:dyDescent="0.25">
      <c r="G35003" s="2"/>
      <c r="I35003" s="3"/>
    </row>
    <row r="35004" spans="7:9" x14ac:dyDescent="0.25">
      <c r="G35004" s="2"/>
      <c r="I35004" s="3"/>
    </row>
    <row r="35005" spans="7:9" x14ac:dyDescent="0.25">
      <c r="G35005" s="2"/>
      <c r="I35005" s="3"/>
    </row>
    <row r="35006" spans="7:9" x14ac:dyDescent="0.25">
      <c r="G35006" s="2"/>
      <c r="I35006" s="3"/>
    </row>
    <row r="35007" spans="7:9" x14ac:dyDescent="0.25">
      <c r="G35007" s="2"/>
      <c r="I35007" s="3"/>
    </row>
    <row r="35008" spans="7:9" x14ac:dyDescent="0.25">
      <c r="G35008" s="2"/>
      <c r="I35008" s="3"/>
    </row>
    <row r="35009" spans="7:9" x14ac:dyDescent="0.25">
      <c r="G35009" s="2"/>
      <c r="I35009" s="3"/>
    </row>
    <row r="35010" spans="7:9" x14ac:dyDescent="0.25">
      <c r="G35010" s="2"/>
      <c r="I35010" s="3"/>
    </row>
    <row r="35011" spans="7:9" x14ac:dyDescent="0.25">
      <c r="G35011" s="2"/>
      <c r="I35011" s="3"/>
    </row>
    <row r="35012" spans="7:9" x14ac:dyDescent="0.25">
      <c r="G35012" s="2"/>
      <c r="I35012" s="3"/>
    </row>
    <row r="35013" spans="7:9" x14ac:dyDescent="0.25">
      <c r="G35013" s="2"/>
      <c r="I35013" s="3"/>
    </row>
    <row r="35014" spans="7:9" x14ac:dyDescent="0.25">
      <c r="G35014" s="2"/>
      <c r="I35014" s="3"/>
    </row>
    <row r="35015" spans="7:9" x14ac:dyDescent="0.25">
      <c r="G35015" s="2"/>
      <c r="I35015" s="3"/>
    </row>
    <row r="35016" spans="7:9" x14ac:dyDescent="0.25">
      <c r="G35016" s="2"/>
      <c r="I35016" s="3"/>
    </row>
    <row r="35017" spans="7:9" x14ac:dyDescent="0.25">
      <c r="G35017" s="2"/>
      <c r="I35017" s="3"/>
    </row>
    <row r="35018" spans="7:9" x14ac:dyDescent="0.25">
      <c r="G35018" s="2"/>
      <c r="I35018" s="3"/>
    </row>
    <row r="35019" spans="7:9" x14ac:dyDescent="0.25">
      <c r="G35019" s="2"/>
      <c r="I35019" s="3"/>
    </row>
    <row r="35020" spans="7:9" x14ac:dyDescent="0.25">
      <c r="G35020" s="2"/>
      <c r="I35020" s="3"/>
    </row>
    <row r="35021" spans="7:9" x14ac:dyDescent="0.25">
      <c r="G35021" s="2"/>
      <c r="I35021" s="3"/>
    </row>
    <row r="35022" spans="7:9" x14ac:dyDescent="0.25">
      <c r="G35022" s="2"/>
      <c r="I35022" s="3"/>
    </row>
    <row r="35023" spans="7:9" x14ac:dyDescent="0.25">
      <c r="G35023" s="2"/>
      <c r="I35023" s="3"/>
    </row>
    <row r="35024" spans="7:9" x14ac:dyDescent="0.25">
      <c r="G35024" s="2"/>
      <c r="I35024" s="3"/>
    </row>
    <row r="35025" spans="7:9" x14ac:dyDescent="0.25">
      <c r="G35025" s="2"/>
      <c r="I35025" s="3"/>
    </row>
    <row r="35026" spans="7:9" x14ac:dyDescent="0.25">
      <c r="G35026" s="2"/>
      <c r="I35026" s="3"/>
    </row>
    <row r="35027" spans="7:9" x14ac:dyDescent="0.25">
      <c r="G35027" s="2"/>
      <c r="I35027" s="3"/>
    </row>
    <row r="35028" spans="7:9" x14ac:dyDescent="0.25">
      <c r="G35028" s="2"/>
      <c r="I35028" s="3"/>
    </row>
    <row r="35029" spans="7:9" x14ac:dyDescent="0.25">
      <c r="G35029" s="2"/>
      <c r="I35029" s="3"/>
    </row>
    <row r="35030" spans="7:9" x14ac:dyDescent="0.25">
      <c r="G35030" s="2"/>
      <c r="I35030" s="3"/>
    </row>
    <row r="35031" spans="7:9" x14ac:dyDescent="0.25">
      <c r="G35031" s="2"/>
      <c r="I35031" s="3"/>
    </row>
    <row r="35032" spans="7:9" x14ac:dyDescent="0.25">
      <c r="G35032" s="2"/>
      <c r="I35032" s="3"/>
    </row>
    <row r="35033" spans="7:9" x14ac:dyDescent="0.25">
      <c r="G35033" s="2"/>
      <c r="I35033" s="3"/>
    </row>
    <row r="35034" spans="7:9" x14ac:dyDescent="0.25">
      <c r="G35034" s="2"/>
      <c r="I35034" s="3"/>
    </row>
    <row r="35035" spans="7:9" x14ac:dyDescent="0.25">
      <c r="G35035" s="2"/>
      <c r="I35035" s="3"/>
    </row>
    <row r="35036" spans="7:9" x14ac:dyDescent="0.25">
      <c r="G35036" s="2"/>
      <c r="I35036" s="3"/>
    </row>
    <row r="35037" spans="7:9" x14ac:dyDescent="0.25">
      <c r="G35037" s="2"/>
      <c r="I35037" s="3"/>
    </row>
    <row r="35038" spans="7:9" x14ac:dyDescent="0.25">
      <c r="G35038" s="2"/>
      <c r="I35038" s="3"/>
    </row>
    <row r="35039" spans="7:9" x14ac:dyDescent="0.25">
      <c r="G35039" s="2"/>
      <c r="I35039" s="3"/>
    </row>
    <row r="35040" spans="7:9" x14ac:dyDescent="0.25">
      <c r="G35040" s="2"/>
      <c r="I35040" s="3"/>
    </row>
    <row r="35041" spans="7:9" x14ac:dyDescent="0.25">
      <c r="G35041" s="2"/>
      <c r="I35041" s="3"/>
    </row>
    <row r="35042" spans="7:9" x14ac:dyDescent="0.25">
      <c r="G35042" s="2"/>
      <c r="I35042" s="3"/>
    </row>
    <row r="35043" spans="7:9" x14ac:dyDescent="0.25">
      <c r="G35043" s="2"/>
      <c r="I35043" s="3"/>
    </row>
    <row r="35044" spans="7:9" x14ac:dyDescent="0.25">
      <c r="G35044" s="2"/>
      <c r="I35044" s="3"/>
    </row>
    <row r="35045" spans="7:9" x14ac:dyDescent="0.25">
      <c r="G35045" s="2"/>
      <c r="I35045" s="3"/>
    </row>
    <row r="35046" spans="7:9" x14ac:dyDescent="0.25">
      <c r="G35046" s="2"/>
      <c r="I35046" s="3"/>
    </row>
    <row r="35047" spans="7:9" x14ac:dyDescent="0.25">
      <c r="G35047" s="2"/>
      <c r="I35047" s="3"/>
    </row>
    <row r="35048" spans="7:9" x14ac:dyDescent="0.25">
      <c r="G35048" s="2"/>
      <c r="I35048" s="3"/>
    </row>
    <row r="35049" spans="7:9" x14ac:dyDescent="0.25">
      <c r="G35049" s="2"/>
      <c r="I35049" s="3"/>
    </row>
    <row r="35050" spans="7:9" x14ac:dyDescent="0.25">
      <c r="G35050" s="2"/>
      <c r="I35050" s="3"/>
    </row>
    <row r="35051" spans="7:9" x14ac:dyDescent="0.25">
      <c r="G35051" s="2"/>
      <c r="I35051" s="3"/>
    </row>
    <row r="35052" spans="7:9" x14ac:dyDescent="0.25">
      <c r="G35052" s="2"/>
      <c r="I35052" s="3"/>
    </row>
    <row r="35053" spans="7:9" x14ac:dyDescent="0.25">
      <c r="G35053" s="2"/>
      <c r="I35053" s="3"/>
    </row>
    <row r="35054" spans="7:9" x14ac:dyDescent="0.25">
      <c r="G35054" s="2"/>
      <c r="I35054" s="3"/>
    </row>
    <row r="35055" spans="7:9" x14ac:dyDescent="0.25">
      <c r="G35055" s="2"/>
      <c r="I35055" s="3"/>
    </row>
    <row r="35056" spans="7:9" x14ac:dyDescent="0.25">
      <c r="G35056" s="2"/>
      <c r="I35056" s="3"/>
    </row>
    <row r="35057" spans="7:9" x14ac:dyDescent="0.25">
      <c r="G35057" s="2"/>
      <c r="I35057" s="3"/>
    </row>
    <row r="35058" spans="7:9" x14ac:dyDescent="0.25">
      <c r="G35058" s="2"/>
      <c r="I35058" s="3"/>
    </row>
    <row r="35059" spans="7:9" x14ac:dyDescent="0.25">
      <c r="G35059" s="2"/>
      <c r="I35059" s="3"/>
    </row>
    <row r="35060" spans="7:9" x14ac:dyDescent="0.25">
      <c r="G35060" s="2"/>
      <c r="I35060" s="3"/>
    </row>
    <row r="35061" spans="7:9" x14ac:dyDescent="0.25">
      <c r="G35061" s="2"/>
      <c r="I35061" s="3"/>
    </row>
    <row r="35062" spans="7:9" x14ac:dyDescent="0.25">
      <c r="G35062" s="2"/>
      <c r="I35062" s="3"/>
    </row>
    <row r="35063" spans="7:9" x14ac:dyDescent="0.25">
      <c r="G35063" s="2"/>
      <c r="I35063" s="3"/>
    </row>
    <row r="35064" spans="7:9" x14ac:dyDescent="0.25">
      <c r="G35064" s="2"/>
      <c r="I35064" s="3"/>
    </row>
    <row r="35065" spans="7:9" x14ac:dyDescent="0.25">
      <c r="G35065" s="2"/>
      <c r="I35065" s="3"/>
    </row>
    <row r="35066" spans="7:9" x14ac:dyDescent="0.25">
      <c r="G35066" s="2"/>
      <c r="I35066" s="3"/>
    </row>
    <row r="35067" spans="7:9" x14ac:dyDescent="0.25">
      <c r="G35067" s="2"/>
      <c r="I35067" s="3"/>
    </row>
    <row r="35068" spans="7:9" x14ac:dyDescent="0.25">
      <c r="G35068" s="2"/>
      <c r="I35068" s="3"/>
    </row>
    <row r="35069" spans="7:9" x14ac:dyDescent="0.25">
      <c r="G35069" s="2"/>
      <c r="I35069" s="3"/>
    </row>
    <row r="35070" spans="7:9" x14ac:dyDescent="0.25">
      <c r="G35070" s="2"/>
      <c r="I35070" s="3"/>
    </row>
    <row r="35071" spans="7:9" x14ac:dyDescent="0.25">
      <c r="G35071" s="2"/>
      <c r="I35071" s="3"/>
    </row>
    <row r="35072" spans="7:9" x14ac:dyDescent="0.25">
      <c r="G35072" s="2"/>
      <c r="I35072" s="3"/>
    </row>
    <row r="35073" spans="7:9" x14ac:dyDescent="0.25">
      <c r="G35073" s="2"/>
      <c r="I35073" s="3"/>
    </row>
    <row r="35074" spans="7:9" x14ac:dyDescent="0.25">
      <c r="G35074" s="2"/>
      <c r="I35074" s="3"/>
    </row>
    <row r="35075" spans="7:9" x14ac:dyDescent="0.25">
      <c r="G35075" s="2"/>
      <c r="I35075" s="3"/>
    </row>
    <row r="35076" spans="7:9" x14ac:dyDescent="0.25">
      <c r="G35076" s="2"/>
      <c r="I35076" s="3"/>
    </row>
    <row r="35077" spans="7:9" x14ac:dyDescent="0.25">
      <c r="G35077" s="2"/>
      <c r="I35077" s="3"/>
    </row>
    <row r="35078" spans="7:9" x14ac:dyDescent="0.25">
      <c r="G35078" s="2"/>
      <c r="I35078" s="3"/>
    </row>
    <row r="35079" spans="7:9" x14ac:dyDescent="0.25">
      <c r="G35079" s="2"/>
      <c r="I35079" s="3"/>
    </row>
    <row r="35080" spans="7:9" x14ac:dyDescent="0.25">
      <c r="G35080" s="2"/>
      <c r="I35080" s="3"/>
    </row>
    <row r="35081" spans="7:9" x14ac:dyDescent="0.25">
      <c r="G35081" s="2"/>
      <c r="I35081" s="3"/>
    </row>
    <row r="35082" spans="7:9" x14ac:dyDescent="0.25">
      <c r="G35082" s="2"/>
      <c r="I35082" s="3"/>
    </row>
    <row r="35083" spans="7:9" x14ac:dyDescent="0.25">
      <c r="G35083" s="2"/>
      <c r="I35083" s="3"/>
    </row>
    <row r="35084" spans="7:9" x14ac:dyDescent="0.25">
      <c r="G35084" s="2"/>
      <c r="I35084" s="3"/>
    </row>
    <row r="35085" spans="7:9" x14ac:dyDescent="0.25">
      <c r="G35085" s="2"/>
      <c r="I35085" s="3"/>
    </row>
    <row r="35086" spans="7:9" x14ac:dyDescent="0.25">
      <c r="G35086" s="2"/>
      <c r="I35086" s="3"/>
    </row>
    <row r="35087" spans="7:9" x14ac:dyDescent="0.25">
      <c r="G35087" s="2"/>
      <c r="I35087" s="3"/>
    </row>
    <row r="35088" spans="7:9" x14ac:dyDescent="0.25">
      <c r="G35088" s="2"/>
      <c r="I35088" s="3"/>
    </row>
    <row r="35089" spans="7:9" x14ac:dyDescent="0.25">
      <c r="G35089" s="2"/>
      <c r="I35089" s="3"/>
    </row>
    <row r="35090" spans="7:9" x14ac:dyDescent="0.25">
      <c r="G35090" s="2"/>
      <c r="I35090" s="3"/>
    </row>
    <row r="35091" spans="7:9" x14ac:dyDescent="0.25">
      <c r="G35091" s="2"/>
      <c r="I35091" s="3"/>
    </row>
    <row r="35092" spans="7:9" x14ac:dyDescent="0.25">
      <c r="G35092" s="2"/>
      <c r="I35092" s="3"/>
    </row>
    <row r="35093" spans="7:9" x14ac:dyDescent="0.25">
      <c r="G35093" s="2"/>
      <c r="I35093" s="3"/>
    </row>
    <row r="35094" spans="7:9" x14ac:dyDescent="0.25">
      <c r="G35094" s="2"/>
      <c r="I35094" s="3"/>
    </row>
    <row r="35095" spans="7:9" x14ac:dyDescent="0.25">
      <c r="G35095" s="2"/>
      <c r="I35095" s="3"/>
    </row>
    <row r="35096" spans="7:9" x14ac:dyDescent="0.25">
      <c r="G35096" s="2"/>
      <c r="I35096" s="3"/>
    </row>
    <row r="35097" spans="7:9" x14ac:dyDescent="0.25">
      <c r="G35097" s="2"/>
      <c r="I35097" s="3"/>
    </row>
    <row r="35098" spans="7:9" x14ac:dyDescent="0.25">
      <c r="G35098" s="2"/>
      <c r="I35098" s="3"/>
    </row>
    <row r="35099" spans="7:9" x14ac:dyDescent="0.25">
      <c r="G35099" s="2"/>
      <c r="I35099" s="3"/>
    </row>
    <row r="35100" spans="7:9" x14ac:dyDescent="0.25">
      <c r="G35100" s="2"/>
      <c r="I35100" s="3"/>
    </row>
    <row r="35101" spans="7:9" x14ac:dyDescent="0.25">
      <c r="G35101" s="2"/>
      <c r="I35101" s="3"/>
    </row>
    <row r="35102" spans="7:9" x14ac:dyDescent="0.25">
      <c r="G35102" s="2"/>
      <c r="I35102" s="3"/>
    </row>
    <row r="35103" spans="7:9" x14ac:dyDescent="0.25">
      <c r="G35103" s="2"/>
      <c r="I35103" s="3"/>
    </row>
    <row r="35104" spans="7:9" x14ac:dyDescent="0.25">
      <c r="G35104" s="2"/>
      <c r="I35104" s="3"/>
    </row>
    <row r="35105" spans="7:9" x14ac:dyDescent="0.25">
      <c r="G35105" s="2"/>
      <c r="I35105" s="3"/>
    </row>
    <row r="35106" spans="7:9" x14ac:dyDescent="0.25">
      <c r="G35106" s="2"/>
      <c r="I35106" s="3"/>
    </row>
    <row r="35107" spans="7:9" x14ac:dyDescent="0.25">
      <c r="G35107" s="2"/>
      <c r="I35107" s="3"/>
    </row>
    <row r="35108" spans="7:9" x14ac:dyDescent="0.25">
      <c r="G35108" s="2"/>
      <c r="I35108" s="3"/>
    </row>
    <row r="35109" spans="7:9" x14ac:dyDescent="0.25">
      <c r="G35109" s="2"/>
      <c r="I35109" s="3"/>
    </row>
    <row r="35110" spans="7:9" x14ac:dyDescent="0.25">
      <c r="G35110" s="2"/>
      <c r="I35110" s="3"/>
    </row>
    <row r="35111" spans="7:9" x14ac:dyDescent="0.25">
      <c r="G35111" s="2"/>
      <c r="I35111" s="3"/>
    </row>
    <row r="35112" spans="7:9" x14ac:dyDescent="0.25">
      <c r="G35112" s="2"/>
      <c r="I35112" s="3"/>
    </row>
    <row r="35113" spans="7:9" x14ac:dyDescent="0.25">
      <c r="G35113" s="2"/>
      <c r="I35113" s="3"/>
    </row>
    <row r="35114" spans="7:9" x14ac:dyDescent="0.25">
      <c r="G35114" s="2"/>
      <c r="I35114" s="3"/>
    </row>
    <row r="35115" spans="7:9" x14ac:dyDescent="0.25">
      <c r="G35115" s="2"/>
      <c r="I35115" s="3"/>
    </row>
    <row r="35116" spans="7:9" x14ac:dyDescent="0.25">
      <c r="G35116" s="2"/>
      <c r="I35116" s="3"/>
    </row>
    <row r="35117" spans="7:9" x14ac:dyDescent="0.25">
      <c r="G35117" s="2"/>
      <c r="I35117" s="3"/>
    </row>
    <row r="35118" spans="7:9" x14ac:dyDescent="0.25">
      <c r="G35118" s="2"/>
      <c r="I35118" s="3"/>
    </row>
    <row r="35119" spans="7:9" x14ac:dyDescent="0.25">
      <c r="G35119" s="2"/>
      <c r="I35119" s="3"/>
    </row>
    <row r="35120" spans="7:9" x14ac:dyDescent="0.25">
      <c r="G35120" s="2"/>
      <c r="I35120" s="3"/>
    </row>
    <row r="35121" spans="7:9" x14ac:dyDescent="0.25">
      <c r="G35121" s="2"/>
      <c r="I35121" s="3"/>
    </row>
    <row r="35122" spans="7:9" x14ac:dyDescent="0.25">
      <c r="G35122" s="2"/>
      <c r="I35122" s="3"/>
    </row>
    <row r="35123" spans="7:9" x14ac:dyDescent="0.25">
      <c r="G35123" s="2"/>
      <c r="I35123" s="3"/>
    </row>
    <row r="35124" spans="7:9" x14ac:dyDescent="0.25">
      <c r="G35124" s="2"/>
      <c r="I35124" s="3"/>
    </row>
    <row r="35125" spans="7:9" x14ac:dyDescent="0.25">
      <c r="G35125" s="2"/>
      <c r="I35125" s="3"/>
    </row>
    <row r="35126" spans="7:9" x14ac:dyDescent="0.25">
      <c r="G35126" s="2"/>
      <c r="I35126" s="3"/>
    </row>
    <row r="35127" spans="7:9" x14ac:dyDescent="0.25">
      <c r="G35127" s="2"/>
      <c r="I35127" s="3"/>
    </row>
    <row r="35128" spans="7:9" x14ac:dyDescent="0.25">
      <c r="G35128" s="2"/>
      <c r="I35128" s="3"/>
    </row>
    <row r="35129" spans="7:9" x14ac:dyDescent="0.25">
      <c r="G35129" s="2"/>
      <c r="I35129" s="3"/>
    </row>
    <row r="35130" spans="7:9" x14ac:dyDescent="0.25">
      <c r="G35130" s="2"/>
      <c r="I35130" s="3"/>
    </row>
    <row r="35131" spans="7:9" x14ac:dyDescent="0.25">
      <c r="G35131" s="2"/>
      <c r="I35131" s="3"/>
    </row>
    <row r="35132" spans="7:9" x14ac:dyDescent="0.25">
      <c r="G35132" s="2"/>
      <c r="I35132" s="3"/>
    </row>
    <row r="35133" spans="7:9" x14ac:dyDescent="0.25">
      <c r="G35133" s="2"/>
      <c r="I35133" s="3"/>
    </row>
    <row r="35134" spans="7:9" x14ac:dyDescent="0.25">
      <c r="G35134" s="2"/>
      <c r="I35134" s="3"/>
    </row>
    <row r="35135" spans="7:9" x14ac:dyDescent="0.25">
      <c r="G35135" s="2"/>
      <c r="I35135" s="3"/>
    </row>
    <row r="35136" spans="7:9" x14ac:dyDescent="0.25">
      <c r="G35136" s="2"/>
      <c r="I35136" s="3"/>
    </row>
    <row r="35137" spans="7:9" x14ac:dyDescent="0.25">
      <c r="G35137" s="2"/>
      <c r="I35137" s="3"/>
    </row>
    <row r="35138" spans="7:9" x14ac:dyDescent="0.25">
      <c r="G35138" s="2"/>
      <c r="I35138" s="3"/>
    </row>
    <row r="35139" spans="7:9" x14ac:dyDescent="0.25">
      <c r="G35139" s="2"/>
      <c r="I35139" s="3"/>
    </row>
    <row r="35140" spans="7:9" x14ac:dyDescent="0.25">
      <c r="G35140" s="2"/>
      <c r="I35140" s="3"/>
    </row>
    <row r="35141" spans="7:9" x14ac:dyDescent="0.25">
      <c r="G35141" s="2"/>
      <c r="I35141" s="3"/>
    </row>
    <row r="35142" spans="7:9" x14ac:dyDescent="0.25">
      <c r="G35142" s="2"/>
      <c r="I35142" s="3"/>
    </row>
    <row r="35143" spans="7:9" x14ac:dyDescent="0.25">
      <c r="G35143" s="2"/>
      <c r="I35143" s="3"/>
    </row>
    <row r="35144" spans="7:9" x14ac:dyDescent="0.25">
      <c r="G35144" s="2"/>
      <c r="I35144" s="3"/>
    </row>
    <row r="35145" spans="7:9" x14ac:dyDescent="0.25">
      <c r="G35145" s="2"/>
      <c r="I35145" s="3"/>
    </row>
    <row r="35146" spans="7:9" x14ac:dyDescent="0.25">
      <c r="G35146" s="2"/>
      <c r="I35146" s="3"/>
    </row>
    <row r="35147" spans="7:9" x14ac:dyDescent="0.25">
      <c r="G35147" s="2"/>
      <c r="I35147" s="3"/>
    </row>
    <row r="35148" spans="7:9" x14ac:dyDescent="0.25">
      <c r="G35148" s="2"/>
      <c r="I35148" s="3"/>
    </row>
    <row r="35149" spans="7:9" x14ac:dyDescent="0.25">
      <c r="G35149" s="2"/>
      <c r="I35149" s="3"/>
    </row>
    <row r="35150" spans="7:9" x14ac:dyDescent="0.25">
      <c r="G35150" s="2"/>
      <c r="I35150" s="3"/>
    </row>
    <row r="35151" spans="7:9" x14ac:dyDescent="0.25">
      <c r="G35151" s="2"/>
      <c r="I35151" s="3"/>
    </row>
    <row r="35152" spans="7:9" x14ac:dyDescent="0.25">
      <c r="G35152" s="2"/>
      <c r="I35152" s="3"/>
    </row>
    <row r="35153" spans="7:9" x14ac:dyDescent="0.25">
      <c r="G35153" s="2"/>
      <c r="I35153" s="3"/>
    </row>
    <row r="35154" spans="7:9" x14ac:dyDescent="0.25">
      <c r="G35154" s="2"/>
      <c r="I35154" s="3"/>
    </row>
    <row r="35155" spans="7:9" x14ac:dyDescent="0.25">
      <c r="G35155" s="2"/>
      <c r="I35155" s="3"/>
    </row>
    <row r="35156" spans="7:9" x14ac:dyDescent="0.25">
      <c r="G35156" s="2"/>
      <c r="I35156" s="3"/>
    </row>
    <row r="35157" spans="7:9" x14ac:dyDescent="0.25">
      <c r="G35157" s="2"/>
      <c r="I35157" s="3"/>
    </row>
    <row r="35158" spans="7:9" x14ac:dyDescent="0.25">
      <c r="G35158" s="2"/>
      <c r="I35158" s="3"/>
    </row>
    <row r="35159" spans="7:9" x14ac:dyDescent="0.25">
      <c r="G35159" s="2"/>
      <c r="I35159" s="3"/>
    </row>
    <row r="35160" spans="7:9" x14ac:dyDescent="0.25">
      <c r="G35160" s="2"/>
      <c r="I35160" s="3"/>
    </row>
    <row r="35161" spans="7:9" x14ac:dyDescent="0.25">
      <c r="G35161" s="2"/>
      <c r="I35161" s="3"/>
    </row>
    <row r="35162" spans="7:9" x14ac:dyDescent="0.25">
      <c r="G35162" s="2"/>
      <c r="I35162" s="3"/>
    </row>
    <row r="35163" spans="7:9" x14ac:dyDescent="0.25">
      <c r="G35163" s="2"/>
      <c r="I35163" s="3"/>
    </row>
    <row r="35164" spans="7:9" x14ac:dyDescent="0.25">
      <c r="G35164" s="2"/>
      <c r="I35164" s="3"/>
    </row>
    <row r="35165" spans="7:9" x14ac:dyDescent="0.25">
      <c r="G35165" s="2"/>
      <c r="I35165" s="3"/>
    </row>
    <row r="35166" spans="7:9" x14ac:dyDescent="0.25">
      <c r="G35166" s="2"/>
      <c r="I35166" s="3"/>
    </row>
    <row r="35167" spans="7:9" x14ac:dyDescent="0.25">
      <c r="G35167" s="2"/>
      <c r="I35167" s="3"/>
    </row>
    <row r="35168" spans="7:9" x14ac:dyDescent="0.25">
      <c r="G35168" s="2"/>
      <c r="I35168" s="3"/>
    </row>
    <row r="35169" spans="7:9" x14ac:dyDescent="0.25">
      <c r="G35169" s="2"/>
      <c r="I35169" s="3"/>
    </row>
    <row r="35170" spans="7:9" x14ac:dyDescent="0.25">
      <c r="G35170" s="2"/>
      <c r="I35170" s="3"/>
    </row>
    <row r="35171" spans="7:9" x14ac:dyDescent="0.25">
      <c r="G35171" s="2"/>
      <c r="I35171" s="3"/>
    </row>
    <row r="35172" spans="7:9" x14ac:dyDescent="0.25">
      <c r="G35172" s="2"/>
      <c r="I35172" s="3"/>
    </row>
    <row r="35173" spans="7:9" x14ac:dyDescent="0.25">
      <c r="G35173" s="2"/>
      <c r="I35173" s="3"/>
    </row>
    <row r="35174" spans="7:9" x14ac:dyDescent="0.25">
      <c r="G35174" s="2"/>
      <c r="I35174" s="3"/>
    </row>
    <row r="35175" spans="7:9" x14ac:dyDescent="0.25">
      <c r="G35175" s="2"/>
      <c r="I35175" s="3"/>
    </row>
    <row r="35176" spans="7:9" x14ac:dyDescent="0.25">
      <c r="G35176" s="2"/>
      <c r="I35176" s="3"/>
    </row>
    <row r="35177" spans="7:9" x14ac:dyDescent="0.25">
      <c r="G35177" s="2"/>
      <c r="I35177" s="3"/>
    </row>
    <row r="35178" spans="7:9" x14ac:dyDescent="0.25">
      <c r="G35178" s="2"/>
      <c r="I35178" s="3"/>
    </row>
    <row r="35179" spans="7:9" x14ac:dyDescent="0.25">
      <c r="G35179" s="2"/>
      <c r="I35179" s="3"/>
    </row>
    <row r="35180" spans="7:9" x14ac:dyDescent="0.25">
      <c r="G35180" s="2"/>
      <c r="I35180" s="3"/>
    </row>
    <row r="35181" spans="7:9" x14ac:dyDescent="0.25">
      <c r="G35181" s="2"/>
      <c r="I35181" s="3"/>
    </row>
    <row r="35182" spans="7:9" x14ac:dyDescent="0.25">
      <c r="G35182" s="2"/>
      <c r="I35182" s="3"/>
    </row>
    <row r="35183" spans="7:9" x14ac:dyDescent="0.25">
      <c r="G35183" s="2"/>
      <c r="I35183" s="3"/>
    </row>
    <row r="35184" spans="7:9" x14ac:dyDescent="0.25">
      <c r="G35184" s="2"/>
      <c r="I35184" s="3"/>
    </row>
    <row r="35185" spans="7:9" x14ac:dyDescent="0.25">
      <c r="G35185" s="2"/>
      <c r="I35185" s="3"/>
    </row>
    <row r="35186" spans="7:9" x14ac:dyDescent="0.25">
      <c r="G35186" s="2"/>
      <c r="I35186" s="3"/>
    </row>
    <row r="35187" spans="7:9" x14ac:dyDescent="0.25">
      <c r="G35187" s="2"/>
      <c r="I35187" s="3"/>
    </row>
    <row r="35188" spans="7:9" x14ac:dyDescent="0.25">
      <c r="G35188" s="2"/>
      <c r="I35188" s="3"/>
    </row>
    <row r="35189" spans="7:9" x14ac:dyDescent="0.25">
      <c r="G35189" s="2"/>
      <c r="I35189" s="3"/>
    </row>
    <row r="35190" spans="7:9" x14ac:dyDescent="0.25">
      <c r="G35190" s="2"/>
      <c r="I35190" s="3"/>
    </row>
    <row r="35191" spans="7:9" x14ac:dyDescent="0.25">
      <c r="G35191" s="2"/>
      <c r="I35191" s="3"/>
    </row>
    <row r="35192" spans="7:9" x14ac:dyDescent="0.25">
      <c r="G35192" s="2"/>
      <c r="I35192" s="3"/>
    </row>
    <row r="35193" spans="7:9" x14ac:dyDescent="0.25">
      <c r="G35193" s="2"/>
      <c r="I35193" s="3"/>
    </row>
    <row r="35194" spans="7:9" x14ac:dyDescent="0.25">
      <c r="G35194" s="2"/>
      <c r="I35194" s="3"/>
    </row>
    <row r="35195" spans="7:9" x14ac:dyDescent="0.25">
      <c r="G35195" s="2"/>
      <c r="I35195" s="3"/>
    </row>
    <row r="35196" spans="7:9" x14ac:dyDescent="0.25">
      <c r="G35196" s="2"/>
      <c r="I35196" s="3"/>
    </row>
    <row r="35197" spans="7:9" x14ac:dyDescent="0.25">
      <c r="G35197" s="2"/>
      <c r="I35197" s="3"/>
    </row>
    <row r="35198" spans="7:9" x14ac:dyDescent="0.25">
      <c r="G35198" s="2"/>
      <c r="I35198" s="3"/>
    </row>
    <row r="35199" spans="7:9" x14ac:dyDescent="0.25">
      <c r="G35199" s="2"/>
      <c r="I35199" s="3"/>
    </row>
    <row r="35200" spans="7:9" x14ac:dyDescent="0.25">
      <c r="G35200" s="2"/>
      <c r="I35200" s="3"/>
    </row>
    <row r="35201" spans="7:9" x14ac:dyDescent="0.25">
      <c r="G35201" s="2"/>
      <c r="I35201" s="3"/>
    </row>
    <row r="35202" spans="7:9" x14ac:dyDescent="0.25">
      <c r="G35202" s="2"/>
      <c r="I35202" s="3"/>
    </row>
    <row r="35203" spans="7:9" x14ac:dyDescent="0.25">
      <c r="G35203" s="2"/>
      <c r="I35203" s="3"/>
    </row>
    <row r="35204" spans="7:9" x14ac:dyDescent="0.25">
      <c r="G35204" s="2"/>
      <c r="I35204" s="3"/>
    </row>
    <row r="35205" spans="7:9" x14ac:dyDescent="0.25">
      <c r="G35205" s="2"/>
      <c r="I35205" s="3"/>
    </row>
    <row r="35206" spans="7:9" x14ac:dyDescent="0.25">
      <c r="G35206" s="2"/>
      <c r="I35206" s="3"/>
    </row>
    <row r="35207" spans="7:9" x14ac:dyDescent="0.25">
      <c r="G35207" s="2"/>
      <c r="I35207" s="3"/>
    </row>
    <row r="35208" spans="7:9" x14ac:dyDescent="0.25">
      <c r="G35208" s="2"/>
      <c r="I35208" s="3"/>
    </row>
    <row r="35209" spans="7:9" x14ac:dyDescent="0.25">
      <c r="G35209" s="2"/>
      <c r="I35209" s="3"/>
    </row>
    <row r="35210" spans="7:9" x14ac:dyDescent="0.25">
      <c r="G35210" s="2"/>
      <c r="I35210" s="3"/>
    </row>
    <row r="35211" spans="7:9" x14ac:dyDescent="0.25">
      <c r="G35211" s="2"/>
      <c r="I35211" s="3"/>
    </row>
    <row r="35212" spans="7:9" x14ac:dyDescent="0.25">
      <c r="G35212" s="2"/>
      <c r="I35212" s="3"/>
    </row>
    <row r="35213" spans="7:9" x14ac:dyDescent="0.25">
      <c r="G35213" s="2"/>
      <c r="I35213" s="3"/>
    </row>
    <row r="35214" spans="7:9" x14ac:dyDescent="0.25">
      <c r="G35214" s="2"/>
      <c r="I35214" s="3"/>
    </row>
    <row r="35215" spans="7:9" x14ac:dyDescent="0.25">
      <c r="G35215" s="2"/>
      <c r="I35215" s="3"/>
    </row>
    <row r="35216" spans="7:9" x14ac:dyDescent="0.25">
      <c r="G35216" s="2"/>
      <c r="I35216" s="3"/>
    </row>
    <row r="35217" spans="7:9" x14ac:dyDescent="0.25">
      <c r="G35217" s="2"/>
      <c r="I35217" s="3"/>
    </row>
    <row r="35218" spans="7:9" x14ac:dyDescent="0.25">
      <c r="G35218" s="2"/>
      <c r="I35218" s="3"/>
    </row>
    <row r="35219" spans="7:9" x14ac:dyDescent="0.25">
      <c r="G35219" s="2"/>
      <c r="I35219" s="3"/>
    </row>
    <row r="35220" spans="7:9" x14ac:dyDescent="0.25">
      <c r="G35220" s="2"/>
      <c r="I35220" s="3"/>
    </row>
    <row r="35221" spans="7:9" x14ac:dyDescent="0.25">
      <c r="G35221" s="2"/>
      <c r="I35221" s="3"/>
    </row>
    <row r="35222" spans="7:9" x14ac:dyDescent="0.25">
      <c r="G35222" s="2"/>
      <c r="I35222" s="3"/>
    </row>
    <row r="35223" spans="7:9" x14ac:dyDescent="0.25">
      <c r="G35223" s="2"/>
      <c r="I35223" s="3"/>
    </row>
    <row r="35224" spans="7:9" x14ac:dyDescent="0.25">
      <c r="G35224" s="2"/>
      <c r="I35224" s="3"/>
    </row>
    <row r="35225" spans="7:9" x14ac:dyDescent="0.25">
      <c r="G35225" s="2"/>
      <c r="I35225" s="3"/>
    </row>
    <row r="35226" spans="7:9" x14ac:dyDescent="0.25">
      <c r="G35226" s="2"/>
      <c r="I35226" s="3"/>
    </row>
    <row r="35227" spans="7:9" x14ac:dyDescent="0.25">
      <c r="G35227" s="2"/>
      <c r="I35227" s="3"/>
    </row>
    <row r="35228" spans="7:9" x14ac:dyDescent="0.25">
      <c r="G35228" s="2"/>
      <c r="I35228" s="3"/>
    </row>
    <row r="35229" spans="7:9" x14ac:dyDescent="0.25">
      <c r="G35229" s="2"/>
      <c r="I35229" s="3"/>
    </row>
    <row r="35230" spans="7:9" x14ac:dyDescent="0.25">
      <c r="G35230" s="2"/>
      <c r="I35230" s="3"/>
    </row>
    <row r="35231" spans="7:9" x14ac:dyDescent="0.25">
      <c r="G35231" s="2"/>
      <c r="I35231" s="3"/>
    </row>
    <row r="35232" spans="7:9" x14ac:dyDescent="0.25">
      <c r="G35232" s="2"/>
      <c r="I35232" s="3"/>
    </row>
    <row r="35233" spans="7:9" x14ac:dyDescent="0.25">
      <c r="G35233" s="2"/>
      <c r="I35233" s="3"/>
    </row>
    <row r="35234" spans="7:9" x14ac:dyDescent="0.25">
      <c r="G35234" s="2"/>
      <c r="I35234" s="3"/>
    </row>
    <row r="35235" spans="7:9" x14ac:dyDescent="0.25">
      <c r="G35235" s="2"/>
      <c r="I35235" s="3"/>
    </row>
    <row r="35236" spans="7:9" x14ac:dyDescent="0.25">
      <c r="G35236" s="2"/>
      <c r="I35236" s="3"/>
    </row>
    <row r="35237" spans="7:9" x14ac:dyDescent="0.25">
      <c r="G35237" s="2"/>
      <c r="I35237" s="3"/>
    </row>
    <row r="35238" spans="7:9" x14ac:dyDescent="0.25">
      <c r="G35238" s="2"/>
      <c r="I35238" s="3"/>
    </row>
    <row r="35239" spans="7:9" x14ac:dyDescent="0.25">
      <c r="G35239" s="2"/>
      <c r="I35239" s="3"/>
    </row>
    <row r="35240" spans="7:9" x14ac:dyDescent="0.25">
      <c r="G35240" s="2"/>
      <c r="I35240" s="3"/>
    </row>
    <row r="35241" spans="7:9" x14ac:dyDescent="0.25">
      <c r="G35241" s="2"/>
      <c r="I35241" s="3"/>
    </row>
    <row r="35242" spans="7:9" x14ac:dyDescent="0.25">
      <c r="G35242" s="2"/>
      <c r="I35242" s="3"/>
    </row>
    <row r="35243" spans="7:9" x14ac:dyDescent="0.25">
      <c r="G35243" s="2"/>
      <c r="I35243" s="3"/>
    </row>
    <row r="35244" spans="7:9" x14ac:dyDescent="0.25">
      <c r="G35244" s="2"/>
      <c r="I35244" s="3"/>
    </row>
    <row r="35245" spans="7:9" x14ac:dyDescent="0.25">
      <c r="G35245" s="2"/>
      <c r="I35245" s="3"/>
    </row>
    <row r="35246" spans="7:9" x14ac:dyDescent="0.25">
      <c r="G35246" s="2"/>
      <c r="I35246" s="3"/>
    </row>
    <row r="35247" spans="7:9" x14ac:dyDescent="0.25">
      <c r="G35247" s="2"/>
      <c r="I35247" s="3"/>
    </row>
    <row r="35248" spans="7:9" x14ac:dyDescent="0.25">
      <c r="G35248" s="2"/>
      <c r="I35248" s="3"/>
    </row>
    <row r="35249" spans="7:9" x14ac:dyDescent="0.25">
      <c r="G35249" s="2"/>
      <c r="I35249" s="3"/>
    </row>
    <row r="35250" spans="7:9" x14ac:dyDescent="0.25">
      <c r="G35250" s="2"/>
      <c r="I35250" s="3"/>
    </row>
    <row r="35251" spans="7:9" x14ac:dyDescent="0.25">
      <c r="G35251" s="2"/>
      <c r="I35251" s="3"/>
    </row>
    <row r="35252" spans="7:9" x14ac:dyDescent="0.25">
      <c r="G35252" s="2"/>
      <c r="I35252" s="3"/>
    </row>
    <row r="35253" spans="7:9" x14ac:dyDescent="0.25">
      <c r="G35253" s="2"/>
      <c r="I35253" s="3"/>
    </row>
    <row r="35254" spans="7:9" x14ac:dyDescent="0.25">
      <c r="G35254" s="2"/>
      <c r="I35254" s="3"/>
    </row>
    <row r="35255" spans="7:9" x14ac:dyDescent="0.25">
      <c r="G35255" s="2"/>
      <c r="I35255" s="3"/>
    </row>
    <row r="35256" spans="7:9" x14ac:dyDescent="0.25">
      <c r="G35256" s="2"/>
      <c r="I35256" s="3"/>
    </row>
    <row r="35257" spans="7:9" x14ac:dyDescent="0.25">
      <c r="G35257" s="2"/>
      <c r="I35257" s="3"/>
    </row>
    <row r="35258" spans="7:9" x14ac:dyDescent="0.25">
      <c r="G35258" s="2"/>
      <c r="I35258" s="3"/>
    </row>
    <row r="35259" spans="7:9" x14ac:dyDescent="0.25">
      <c r="G35259" s="2"/>
      <c r="I35259" s="3"/>
    </row>
    <row r="35260" spans="7:9" x14ac:dyDescent="0.25">
      <c r="G35260" s="2"/>
      <c r="I35260" s="3"/>
    </row>
    <row r="35261" spans="7:9" x14ac:dyDescent="0.25">
      <c r="G35261" s="2"/>
      <c r="I35261" s="3"/>
    </row>
    <row r="35262" spans="7:9" x14ac:dyDescent="0.25">
      <c r="G35262" s="2"/>
      <c r="I35262" s="3"/>
    </row>
    <row r="35263" spans="7:9" x14ac:dyDescent="0.25">
      <c r="G35263" s="2"/>
      <c r="I35263" s="3"/>
    </row>
    <row r="35264" spans="7:9" x14ac:dyDescent="0.25">
      <c r="G35264" s="2"/>
      <c r="I35264" s="3"/>
    </row>
    <row r="35265" spans="7:9" x14ac:dyDescent="0.25">
      <c r="G35265" s="2"/>
      <c r="I35265" s="3"/>
    </row>
    <row r="35266" spans="7:9" x14ac:dyDescent="0.25">
      <c r="G35266" s="2"/>
      <c r="I35266" s="3"/>
    </row>
    <row r="35267" spans="7:9" x14ac:dyDescent="0.25">
      <c r="G35267" s="2"/>
      <c r="I35267" s="3"/>
    </row>
    <row r="35268" spans="7:9" x14ac:dyDescent="0.25">
      <c r="G35268" s="2"/>
      <c r="I35268" s="3"/>
    </row>
    <row r="35269" spans="7:9" x14ac:dyDescent="0.25">
      <c r="G35269" s="2"/>
      <c r="I35269" s="3"/>
    </row>
    <row r="35270" spans="7:9" x14ac:dyDescent="0.25">
      <c r="G35270" s="2"/>
      <c r="I35270" s="3"/>
    </row>
    <row r="35271" spans="7:9" x14ac:dyDescent="0.25">
      <c r="G35271" s="2"/>
      <c r="I35271" s="3"/>
    </row>
    <row r="35272" spans="7:9" x14ac:dyDescent="0.25">
      <c r="G35272" s="2"/>
      <c r="I35272" s="3"/>
    </row>
    <row r="35273" spans="7:9" x14ac:dyDescent="0.25">
      <c r="G35273" s="2"/>
      <c r="I35273" s="3"/>
    </row>
    <row r="35274" spans="7:9" x14ac:dyDescent="0.25">
      <c r="G35274" s="2"/>
      <c r="I35274" s="3"/>
    </row>
    <row r="35275" spans="7:9" x14ac:dyDescent="0.25">
      <c r="G35275" s="2"/>
      <c r="I35275" s="3"/>
    </row>
    <row r="35276" spans="7:9" x14ac:dyDescent="0.25">
      <c r="G35276" s="2"/>
      <c r="I35276" s="3"/>
    </row>
    <row r="35277" spans="7:9" x14ac:dyDescent="0.25">
      <c r="G35277" s="2"/>
      <c r="I35277" s="3"/>
    </row>
    <row r="35278" spans="7:9" x14ac:dyDescent="0.25">
      <c r="G35278" s="2"/>
      <c r="I35278" s="3"/>
    </row>
    <row r="35279" spans="7:9" x14ac:dyDescent="0.25">
      <c r="G35279" s="2"/>
      <c r="I35279" s="3"/>
    </row>
    <row r="35280" spans="7:9" x14ac:dyDescent="0.25">
      <c r="G35280" s="2"/>
      <c r="I35280" s="3"/>
    </row>
    <row r="35281" spans="7:9" x14ac:dyDescent="0.25">
      <c r="G35281" s="2"/>
      <c r="I35281" s="3"/>
    </row>
    <row r="35282" spans="7:9" x14ac:dyDescent="0.25">
      <c r="G35282" s="2"/>
      <c r="I35282" s="3"/>
    </row>
    <row r="35283" spans="7:9" x14ac:dyDescent="0.25">
      <c r="G35283" s="2"/>
      <c r="I35283" s="3"/>
    </row>
    <row r="35284" spans="7:9" x14ac:dyDescent="0.25">
      <c r="G35284" s="2"/>
      <c r="I35284" s="3"/>
    </row>
    <row r="35285" spans="7:9" x14ac:dyDescent="0.25">
      <c r="G35285" s="2"/>
      <c r="I35285" s="3"/>
    </row>
    <row r="35286" spans="7:9" x14ac:dyDescent="0.25">
      <c r="G35286" s="2"/>
      <c r="I35286" s="3"/>
    </row>
    <row r="35287" spans="7:9" x14ac:dyDescent="0.25">
      <c r="G35287" s="2"/>
      <c r="I35287" s="3"/>
    </row>
    <row r="35288" spans="7:9" x14ac:dyDescent="0.25">
      <c r="G35288" s="2"/>
      <c r="I35288" s="3"/>
    </row>
    <row r="35289" spans="7:9" x14ac:dyDescent="0.25">
      <c r="G35289" s="2"/>
      <c r="I35289" s="3"/>
    </row>
    <row r="35290" spans="7:9" x14ac:dyDescent="0.25">
      <c r="G35290" s="2"/>
      <c r="I35290" s="3"/>
    </row>
    <row r="35291" spans="7:9" x14ac:dyDescent="0.25">
      <c r="G35291" s="2"/>
      <c r="I35291" s="3"/>
    </row>
    <row r="35292" spans="7:9" x14ac:dyDescent="0.25">
      <c r="G35292" s="2"/>
      <c r="I35292" s="3"/>
    </row>
    <row r="35293" spans="7:9" x14ac:dyDescent="0.25">
      <c r="G35293" s="2"/>
      <c r="I35293" s="3"/>
    </row>
    <row r="35294" spans="7:9" x14ac:dyDescent="0.25">
      <c r="G35294" s="2"/>
      <c r="I35294" s="3"/>
    </row>
    <row r="35295" spans="7:9" x14ac:dyDescent="0.25">
      <c r="G35295" s="2"/>
      <c r="I35295" s="3"/>
    </row>
    <row r="35296" spans="7:9" x14ac:dyDescent="0.25">
      <c r="G35296" s="2"/>
      <c r="I35296" s="3"/>
    </row>
    <row r="35297" spans="7:9" x14ac:dyDescent="0.25">
      <c r="G35297" s="2"/>
      <c r="I35297" s="3"/>
    </row>
    <row r="35298" spans="7:9" x14ac:dyDescent="0.25">
      <c r="G35298" s="2"/>
      <c r="I35298" s="3"/>
    </row>
    <row r="35299" spans="7:9" x14ac:dyDescent="0.25">
      <c r="G35299" s="2"/>
      <c r="I35299" s="3"/>
    </row>
    <row r="35300" spans="7:9" x14ac:dyDescent="0.25">
      <c r="G35300" s="2"/>
      <c r="I35300" s="3"/>
    </row>
    <row r="35301" spans="7:9" x14ac:dyDescent="0.25">
      <c r="G35301" s="2"/>
      <c r="I35301" s="3"/>
    </row>
    <row r="35302" spans="7:9" x14ac:dyDescent="0.25">
      <c r="G35302" s="2"/>
      <c r="I35302" s="3"/>
    </row>
    <row r="35303" spans="7:9" x14ac:dyDescent="0.25">
      <c r="G35303" s="2"/>
      <c r="I35303" s="3"/>
    </row>
    <row r="35304" spans="7:9" x14ac:dyDescent="0.25">
      <c r="G35304" s="2"/>
      <c r="I35304" s="3"/>
    </row>
    <row r="35305" spans="7:9" x14ac:dyDescent="0.25">
      <c r="G35305" s="2"/>
      <c r="I35305" s="3"/>
    </row>
    <row r="35306" spans="7:9" x14ac:dyDescent="0.25">
      <c r="G35306" s="2"/>
      <c r="I35306" s="3"/>
    </row>
    <row r="35307" spans="7:9" x14ac:dyDescent="0.25">
      <c r="G35307" s="2"/>
      <c r="I35307" s="3"/>
    </row>
    <row r="35308" spans="7:9" x14ac:dyDescent="0.25">
      <c r="G35308" s="2"/>
      <c r="I35308" s="3"/>
    </row>
    <row r="35309" spans="7:9" x14ac:dyDescent="0.25">
      <c r="G35309" s="2"/>
      <c r="I35309" s="3"/>
    </row>
    <row r="35310" spans="7:9" x14ac:dyDescent="0.25">
      <c r="G35310" s="2"/>
      <c r="I35310" s="3"/>
    </row>
    <row r="35311" spans="7:9" x14ac:dyDescent="0.25">
      <c r="G35311" s="2"/>
      <c r="I35311" s="3"/>
    </row>
    <row r="35312" spans="7:9" x14ac:dyDescent="0.25">
      <c r="G35312" s="2"/>
      <c r="I35312" s="3"/>
    </row>
    <row r="35313" spans="7:9" x14ac:dyDescent="0.25">
      <c r="G35313" s="2"/>
      <c r="I35313" s="3"/>
    </row>
    <row r="35314" spans="7:9" x14ac:dyDescent="0.25">
      <c r="G35314" s="2"/>
      <c r="I35314" s="3"/>
    </row>
    <row r="35315" spans="7:9" x14ac:dyDescent="0.25">
      <c r="G35315" s="2"/>
      <c r="I35315" s="3"/>
    </row>
    <row r="35316" spans="7:9" x14ac:dyDescent="0.25">
      <c r="G35316" s="2"/>
      <c r="I35316" s="3"/>
    </row>
    <row r="35317" spans="7:9" x14ac:dyDescent="0.25">
      <c r="G35317" s="2"/>
      <c r="I35317" s="3"/>
    </row>
    <row r="35318" spans="7:9" x14ac:dyDescent="0.25">
      <c r="G35318" s="2"/>
      <c r="I35318" s="3"/>
    </row>
    <row r="35319" spans="7:9" x14ac:dyDescent="0.25">
      <c r="G35319" s="2"/>
      <c r="I35319" s="3"/>
    </row>
    <row r="35320" spans="7:9" x14ac:dyDescent="0.25">
      <c r="G35320" s="2"/>
      <c r="I35320" s="3"/>
    </row>
    <row r="35321" spans="7:9" x14ac:dyDescent="0.25">
      <c r="G35321" s="2"/>
      <c r="I35321" s="3"/>
    </row>
    <row r="35322" spans="7:9" x14ac:dyDescent="0.25">
      <c r="G35322" s="2"/>
      <c r="I35322" s="3"/>
    </row>
    <row r="35323" spans="7:9" x14ac:dyDescent="0.25">
      <c r="G35323" s="2"/>
      <c r="I35323" s="3"/>
    </row>
    <row r="35324" spans="7:9" x14ac:dyDescent="0.25">
      <c r="G35324" s="2"/>
      <c r="I35324" s="3"/>
    </row>
    <row r="35325" spans="7:9" x14ac:dyDescent="0.25">
      <c r="G35325" s="2"/>
      <c r="I35325" s="3"/>
    </row>
    <row r="35326" spans="7:9" x14ac:dyDescent="0.25">
      <c r="G35326" s="2"/>
      <c r="I35326" s="3"/>
    </row>
    <row r="35327" spans="7:9" x14ac:dyDescent="0.25">
      <c r="G35327" s="2"/>
      <c r="I35327" s="3"/>
    </row>
    <row r="35328" spans="7:9" x14ac:dyDescent="0.25">
      <c r="G35328" s="2"/>
      <c r="I35328" s="3"/>
    </row>
    <row r="35329" spans="7:9" x14ac:dyDescent="0.25">
      <c r="G35329" s="2"/>
      <c r="I35329" s="3"/>
    </row>
    <row r="35330" spans="7:9" x14ac:dyDescent="0.25">
      <c r="G35330" s="2"/>
      <c r="I35330" s="3"/>
    </row>
    <row r="35331" spans="7:9" x14ac:dyDescent="0.25">
      <c r="G35331" s="2"/>
      <c r="I35331" s="3"/>
    </row>
    <row r="35332" spans="7:9" x14ac:dyDescent="0.25">
      <c r="G35332" s="2"/>
      <c r="I35332" s="3"/>
    </row>
    <row r="35333" spans="7:9" x14ac:dyDescent="0.25">
      <c r="G35333" s="2"/>
      <c r="I35333" s="3"/>
    </row>
    <row r="35334" spans="7:9" x14ac:dyDescent="0.25">
      <c r="G35334" s="2"/>
      <c r="I35334" s="3"/>
    </row>
    <row r="35335" spans="7:9" x14ac:dyDescent="0.25">
      <c r="G35335" s="2"/>
      <c r="I35335" s="3"/>
    </row>
    <row r="35336" spans="7:9" x14ac:dyDescent="0.25">
      <c r="G35336" s="2"/>
      <c r="I35336" s="3"/>
    </row>
    <row r="35337" spans="7:9" x14ac:dyDescent="0.25">
      <c r="G35337" s="2"/>
      <c r="I35337" s="3"/>
    </row>
    <row r="35338" spans="7:9" x14ac:dyDescent="0.25">
      <c r="G35338" s="2"/>
      <c r="I35338" s="3"/>
    </row>
    <row r="35339" spans="7:9" x14ac:dyDescent="0.25">
      <c r="G35339" s="2"/>
      <c r="I35339" s="3"/>
    </row>
    <row r="35340" spans="7:9" x14ac:dyDescent="0.25">
      <c r="G35340" s="2"/>
      <c r="I35340" s="3"/>
    </row>
    <row r="35341" spans="7:9" x14ac:dyDescent="0.25">
      <c r="G35341" s="2"/>
      <c r="I35341" s="3"/>
    </row>
    <row r="35342" spans="7:9" x14ac:dyDescent="0.25">
      <c r="G35342" s="2"/>
      <c r="I35342" s="3"/>
    </row>
    <row r="35343" spans="7:9" x14ac:dyDescent="0.25">
      <c r="G35343" s="2"/>
      <c r="I35343" s="3"/>
    </row>
    <row r="35344" spans="7:9" x14ac:dyDescent="0.25">
      <c r="G35344" s="2"/>
      <c r="I35344" s="3"/>
    </row>
    <row r="35345" spans="7:9" x14ac:dyDescent="0.25">
      <c r="G35345" s="2"/>
      <c r="I35345" s="3"/>
    </row>
    <row r="35346" spans="7:9" x14ac:dyDescent="0.25">
      <c r="G35346" s="2"/>
      <c r="I35346" s="3"/>
    </row>
    <row r="35347" spans="7:9" x14ac:dyDescent="0.25">
      <c r="G35347" s="2"/>
      <c r="I35347" s="3"/>
    </row>
    <row r="35348" spans="7:9" x14ac:dyDescent="0.25">
      <c r="G35348" s="2"/>
      <c r="I35348" s="3"/>
    </row>
    <row r="35349" spans="7:9" x14ac:dyDescent="0.25">
      <c r="G35349" s="2"/>
      <c r="I35349" s="3"/>
    </row>
    <row r="35350" spans="7:9" x14ac:dyDescent="0.25">
      <c r="G35350" s="2"/>
      <c r="I35350" s="3"/>
    </row>
    <row r="35351" spans="7:9" x14ac:dyDescent="0.25">
      <c r="G35351" s="2"/>
      <c r="I35351" s="3"/>
    </row>
    <row r="35352" spans="7:9" x14ac:dyDescent="0.25">
      <c r="G35352" s="2"/>
      <c r="I35352" s="3"/>
    </row>
    <row r="35353" spans="7:9" x14ac:dyDescent="0.25">
      <c r="G35353" s="2"/>
      <c r="I35353" s="3"/>
    </row>
    <row r="35354" spans="7:9" x14ac:dyDescent="0.25">
      <c r="G35354" s="2"/>
      <c r="I35354" s="3"/>
    </row>
    <row r="35355" spans="7:9" x14ac:dyDescent="0.25">
      <c r="G35355" s="2"/>
      <c r="I35355" s="3"/>
    </row>
    <row r="35356" spans="7:9" x14ac:dyDescent="0.25">
      <c r="G35356" s="2"/>
      <c r="I35356" s="3"/>
    </row>
    <row r="35357" spans="7:9" x14ac:dyDescent="0.25">
      <c r="G35357" s="2"/>
      <c r="I35357" s="3"/>
    </row>
    <row r="35358" spans="7:9" x14ac:dyDescent="0.25">
      <c r="G35358" s="2"/>
      <c r="I35358" s="3"/>
    </row>
    <row r="35359" spans="7:9" x14ac:dyDescent="0.25">
      <c r="G35359" s="2"/>
      <c r="I35359" s="3"/>
    </row>
    <row r="35360" spans="7:9" x14ac:dyDescent="0.25">
      <c r="G35360" s="2"/>
      <c r="I35360" s="3"/>
    </row>
    <row r="35361" spans="7:9" x14ac:dyDescent="0.25">
      <c r="G35361" s="2"/>
      <c r="I35361" s="3"/>
    </row>
    <row r="35362" spans="7:9" x14ac:dyDescent="0.25">
      <c r="G35362" s="2"/>
      <c r="I35362" s="3"/>
    </row>
    <row r="35363" spans="7:9" x14ac:dyDescent="0.25">
      <c r="G35363" s="2"/>
      <c r="I35363" s="3"/>
    </row>
    <row r="35364" spans="7:9" x14ac:dyDescent="0.25">
      <c r="G35364" s="2"/>
      <c r="I35364" s="3"/>
    </row>
    <row r="35365" spans="7:9" x14ac:dyDescent="0.25">
      <c r="G35365" s="2"/>
      <c r="I35365" s="3"/>
    </row>
    <row r="35366" spans="7:9" x14ac:dyDescent="0.25">
      <c r="G35366" s="2"/>
      <c r="I35366" s="3"/>
    </row>
    <row r="35367" spans="7:9" x14ac:dyDescent="0.25">
      <c r="G35367" s="2"/>
      <c r="I35367" s="3"/>
    </row>
    <row r="35368" spans="7:9" x14ac:dyDescent="0.25">
      <c r="G35368" s="2"/>
      <c r="I35368" s="3"/>
    </row>
    <row r="35369" spans="7:9" x14ac:dyDescent="0.25">
      <c r="G35369" s="2"/>
      <c r="I35369" s="3"/>
    </row>
    <row r="35370" spans="7:9" x14ac:dyDescent="0.25">
      <c r="G35370" s="2"/>
      <c r="I35370" s="3"/>
    </row>
    <row r="35371" spans="7:9" x14ac:dyDescent="0.25">
      <c r="G35371" s="2"/>
      <c r="I35371" s="3"/>
    </row>
    <row r="35372" spans="7:9" x14ac:dyDescent="0.25">
      <c r="G35372" s="2"/>
      <c r="I35372" s="3"/>
    </row>
    <row r="35373" spans="7:9" x14ac:dyDescent="0.25">
      <c r="G35373" s="2"/>
      <c r="I35373" s="3"/>
    </row>
    <row r="35374" spans="7:9" x14ac:dyDescent="0.25">
      <c r="G35374" s="2"/>
      <c r="I35374" s="3"/>
    </row>
    <row r="35375" spans="7:9" x14ac:dyDescent="0.25">
      <c r="G35375" s="2"/>
      <c r="I35375" s="3"/>
    </row>
    <row r="35376" spans="7:9" x14ac:dyDescent="0.25">
      <c r="G35376" s="2"/>
      <c r="I35376" s="3"/>
    </row>
    <row r="35377" spans="7:9" x14ac:dyDescent="0.25">
      <c r="G35377" s="2"/>
      <c r="I35377" s="3"/>
    </row>
    <row r="35378" spans="7:9" x14ac:dyDescent="0.25">
      <c r="G35378" s="2"/>
      <c r="I35378" s="3"/>
    </row>
    <row r="35379" spans="7:9" x14ac:dyDescent="0.25">
      <c r="G35379" s="2"/>
      <c r="I35379" s="3"/>
    </row>
    <row r="35380" spans="7:9" x14ac:dyDescent="0.25">
      <c r="G35380" s="2"/>
      <c r="I35380" s="3"/>
    </row>
    <row r="35381" spans="7:9" x14ac:dyDescent="0.25">
      <c r="G35381" s="2"/>
      <c r="I35381" s="3"/>
    </row>
    <row r="35382" spans="7:9" x14ac:dyDescent="0.25">
      <c r="G35382" s="2"/>
      <c r="I35382" s="3"/>
    </row>
    <row r="35383" spans="7:9" x14ac:dyDescent="0.25">
      <c r="G35383" s="2"/>
      <c r="I35383" s="3"/>
    </row>
    <row r="35384" spans="7:9" x14ac:dyDescent="0.25">
      <c r="G35384" s="2"/>
      <c r="I35384" s="3"/>
    </row>
    <row r="35385" spans="7:9" x14ac:dyDescent="0.25">
      <c r="G35385" s="2"/>
      <c r="I35385" s="3"/>
    </row>
    <row r="35386" spans="7:9" x14ac:dyDescent="0.25">
      <c r="G35386" s="2"/>
      <c r="I35386" s="3"/>
    </row>
    <row r="35387" spans="7:9" x14ac:dyDescent="0.25">
      <c r="G35387" s="2"/>
      <c r="I35387" s="3"/>
    </row>
    <row r="35388" spans="7:9" x14ac:dyDescent="0.25">
      <c r="G35388" s="2"/>
      <c r="I35388" s="3"/>
    </row>
    <row r="35389" spans="7:9" x14ac:dyDescent="0.25">
      <c r="G35389" s="2"/>
      <c r="I35389" s="3"/>
    </row>
    <row r="35390" spans="7:9" x14ac:dyDescent="0.25">
      <c r="G35390" s="2"/>
      <c r="I35390" s="3"/>
    </row>
    <row r="35391" spans="7:9" x14ac:dyDescent="0.25">
      <c r="G35391" s="2"/>
      <c r="I35391" s="3"/>
    </row>
    <row r="35392" spans="7:9" x14ac:dyDescent="0.25">
      <c r="G35392" s="2"/>
      <c r="I35392" s="3"/>
    </row>
    <row r="35393" spans="7:9" x14ac:dyDescent="0.25">
      <c r="G35393" s="2"/>
      <c r="I35393" s="3"/>
    </row>
    <row r="35394" spans="7:9" x14ac:dyDescent="0.25">
      <c r="G35394" s="2"/>
      <c r="I35394" s="3"/>
    </row>
    <row r="35395" spans="7:9" x14ac:dyDescent="0.25">
      <c r="G35395" s="2"/>
      <c r="I35395" s="3"/>
    </row>
    <row r="35396" spans="7:9" x14ac:dyDescent="0.25">
      <c r="G35396" s="2"/>
      <c r="I35396" s="3"/>
    </row>
    <row r="35397" spans="7:9" x14ac:dyDescent="0.25">
      <c r="G35397" s="2"/>
      <c r="I35397" s="3"/>
    </row>
    <row r="35398" spans="7:9" x14ac:dyDescent="0.25">
      <c r="G35398" s="2"/>
      <c r="I35398" s="3"/>
    </row>
    <row r="35399" spans="7:9" x14ac:dyDescent="0.25">
      <c r="G35399" s="2"/>
      <c r="I35399" s="3"/>
    </row>
    <row r="35400" spans="7:9" x14ac:dyDescent="0.25">
      <c r="G35400" s="2"/>
      <c r="I35400" s="3"/>
    </row>
    <row r="35401" spans="7:9" x14ac:dyDescent="0.25">
      <c r="G35401" s="2"/>
      <c r="I35401" s="3"/>
    </row>
    <row r="35402" spans="7:9" x14ac:dyDescent="0.25">
      <c r="G35402" s="2"/>
      <c r="I35402" s="3"/>
    </row>
    <row r="35403" spans="7:9" x14ac:dyDescent="0.25">
      <c r="G35403" s="2"/>
      <c r="I35403" s="3"/>
    </row>
    <row r="35404" spans="7:9" x14ac:dyDescent="0.25">
      <c r="G35404" s="2"/>
      <c r="I35404" s="3"/>
    </row>
    <row r="35405" spans="7:9" x14ac:dyDescent="0.25">
      <c r="G35405" s="2"/>
      <c r="I35405" s="3"/>
    </row>
    <row r="35406" spans="7:9" x14ac:dyDescent="0.25">
      <c r="G35406" s="2"/>
      <c r="I35406" s="3"/>
    </row>
    <row r="35407" spans="7:9" x14ac:dyDescent="0.25">
      <c r="G35407" s="2"/>
      <c r="I35407" s="3"/>
    </row>
    <row r="35408" spans="7:9" x14ac:dyDescent="0.25">
      <c r="G35408" s="2"/>
      <c r="I35408" s="3"/>
    </row>
    <row r="35409" spans="7:9" x14ac:dyDescent="0.25">
      <c r="G35409" s="2"/>
      <c r="I35409" s="3"/>
    </row>
    <row r="35410" spans="7:9" x14ac:dyDescent="0.25">
      <c r="G35410" s="2"/>
      <c r="I35410" s="3"/>
    </row>
    <row r="35411" spans="7:9" x14ac:dyDescent="0.25">
      <c r="G35411" s="2"/>
      <c r="I35411" s="3"/>
    </row>
    <row r="35412" spans="7:9" x14ac:dyDescent="0.25">
      <c r="G35412" s="2"/>
      <c r="I35412" s="3"/>
    </row>
    <row r="35413" spans="7:9" x14ac:dyDescent="0.25">
      <c r="G35413" s="2"/>
      <c r="I35413" s="3"/>
    </row>
    <row r="35414" spans="7:9" x14ac:dyDescent="0.25">
      <c r="G35414" s="2"/>
      <c r="I35414" s="3"/>
    </row>
    <row r="35415" spans="7:9" x14ac:dyDescent="0.25">
      <c r="G35415" s="2"/>
      <c r="I35415" s="3"/>
    </row>
    <row r="35416" spans="7:9" x14ac:dyDescent="0.25">
      <c r="G35416" s="2"/>
      <c r="I35416" s="3"/>
    </row>
    <row r="35417" spans="7:9" x14ac:dyDescent="0.25">
      <c r="G35417" s="2"/>
      <c r="I35417" s="3"/>
    </row>
    <row r="35418" spans="7:9" x14ac:dyDescent="0.25">
      <c r="G35418" s="2"/>
      <c r="I35418" s="3"/>
    </row>
    <row r="35419" spans="7:9" x14ac:dyDescent="0.25">
      <c r="G35419" s="2"/>
      <c r="I35419" s="3"/>
    </row>
    <row r="35420" spans="7:9" x14ac:dyDescent="0.25">
      <c r="G35420" s="2"/>
      <c r="I35420" s="3"/>
    </row>
    <row r="35421" spans="7:9" x14ac:dyDescent="0.25">
      <c r="G35421" s="2"/>
      <c r="I35421" s="3"/>
    </row>
    <row r="35422" spans="7:9" x14ac:dyDescent="0.25">
      <c r="G35422" s="2"/>
      <c r="I35422" s="3"/>
    </row>
    <row r="35423" spans="7:9" x14ac:dyDescent="0.25">
      <c r="G35423" s="2"/>
      <c r="I35423" s="3"/>
    </row>
    <row r="35424" spans="7:9" x14ac:dyDescent="0.25">
      <c r="G35424" s="2"/>
      <c r="I35424" s="3"/>
    </row>
    <row r="35425" spans="7:9" x14ac:dyDescent="0.25">
      <c r="G35425" s="2"/>
      <c r="I35425" s="3"/>
    </row>
    <row r="35426" spans="7:9" x14ac:dyDescent="0.25">
      <c r="G35426" s="2"/>
      <c r="I35426" s="3"/>
    </row>
    <row r="35427" spans="7:9" x14ac:dyDescent="0.25">
      <c r="G35427" s="2"/>
      <c r="I35427" s="3"/>
    </row>
    <row r="35428" spans="7:9" x14ac:dyDescent="0.25">
      <c r="G35428" s="2"/>
      <c r="I35428" s="3"/>
    </row>
    <row r="35429" spans="7:9" x14ac:dyDescent="0.25">
      <c r="G35429" s="2"/>
      <c r="I35429" s="3"/>
    </row>
    <row r="35430" spans="7:9" x14ac:dyDescent="0.25">
      <c r="G35430" s="2"/>
      <c r="I35430" s="3"/>
    </row>
    <row r="35431" spans="7:9" x14ac:dyDescent="0.25">
      <c r="G35431" s="2"/>
      <c r="I35431" s="3"/>
    </row>
    <row r="35432" spans="7:9" x14ac:dyDescent="0.25">
      <c r="G35432" s="2"/>
      <c r="I35432" s="3"/>
    </row>
    <row r="35433" spans="7:9" x14ac:dyDescent="0.25">
      <c r="G35433" s="2"/>
      <c r="I35433" s="3"/>
    </row>
    <row r="35434" spans="7:9" x14ac:dyDescent="0.25">
      <c r="G35434" s="2"/>
      <c r="I35434" s="3"/>
    </row>
    <row r="35435" spans="7:9" x14ac:dyDescent="0.25">
      <c r="G35435" s="2"/>
      <c r="I35435" s="3"/>
    </row>
    <row r="35436" spans="7:9" x14ac:dyDescent="0.25">
      <c r="G35436" s="2"/>
      <c r="I35436" s="3"/>
    </row>
    <row r="35437" spans="7:9" x14ac:dyDescent="0.25">
      <c r="G35437" s="2"/>
      <c r="I35437" s="3"/>
    </row>
    <row r="35438" spans="7:9" x14ac:dyDescent="0.25">
      <c r="G35438" s="2"/>
      <c r="I35438" s="3"/>
    </row>
    <row r="35439" spans="7:9" x14ac:dyDescent="0.25">
      <c r="G35439" s="2"/>
      <c r="I35439" s="3"/>
    </row>
    <row r="35440" spans="7:9" x14ac:dyDescent="0.25">
      <c r="G35440" s="2"/>
      <c r="I35440" s="3"/>
    </row>
    <row r="35441" spans="7:9" x14ac:dyDescent="0.25">
      <c r="G35441" s="2"/>
      <c r="I35441" s="3"/>
    </row>
    <row r="35442" spans="7:9" x14ac:dyDescent="0.25">
      <c r="G35442" s="2"/>
      <c r="I35442" s="3"/>
    </row>
    <row r="35443" spans="7:9" x14ac:dyDescent="0.25">
      <c r="G35443" s="2"/>
      <c r="I35443" s="3"/>
    </row>
    <row r="35444" spans="7:9" x14ac:dyDescent="0.25">
      <c r="G35444" s="2"/>
      <c r="I35444" s="3"/>
    </row>
    <row r="35445" spans="7:9" x14ac:dyDescent="0.25">
      <c r="G35445" s="2"/>
      <c r="I35445" s="3"/>
    </row>
    <row r="35446" spans="7:9" x14ac:dyDescent="0.25">
      <c r="G35446" s="2"/>
      <c r="I35446" s="3"/>
    </row>
    <row r="35447" spans="7:9" x14ac:dyDescent="0.25">
      <c r="G35447" s="2"/>
      <c r="I35447" s="3"/>
    </row>
    <row r="35448" spans="7:9" x14ac:dyDescent="0.25">
      <c r="G35448" s="2"/>
      <c r="I35448" s="3"/>
    </row>
    <row r="35449" spans="7:9" x14ac:dyDescent="0.25">
      <c r="G35449" s="2"/>
      <c r="I35449" s="3"/>
    </row>
    <row r="35450" spans="7:9" x14ac:dyDescent="0.25">
      <c r="G35450" s="2"/>
      <c r="I35450" s="3"/>
    </row>
    <row r="35451" spans="7:9" x14ac:dyDescent="0.25">
      <c r="G35451" s="2"/>
      <c r="I35451" s="3"/>
    </row>
    <row r="35452" spans="7:9" x14ac:dyDescent="0.25">
      <c r="G35452" s="2"/>
      <c r="I35452" s="3"/>
    </row>
    <row r="35453" spans="7:9" x14ac:dyDescent="0.25">
      <c r="G35453" s="2"/>
      <c r="I35453" s="3"/>
    </row>
    <row r="35454" spans="7:9" x14ac:dyDescent="0.25">
      <c r="G35454" s="2"/>
      <c r="I35454" s="3"/>
    </row>
    <row r="35455" spans="7:9" x14ac:dyDescent="0.25">
      <c r="G35455" s="2"/>
      <c r="I35455" s="3"/>
    </row>
    <row r="35456" spans="7:9" x14ac:dyDescent="0.25">
      <c r="G35456" s="2"/>
      <c r="I35456" s="3"/>
    </row>
    <row r="35457" spans="7:9" x14ac:dyDescent="0.25">
      <c r="G35457" s="2"/>
      <c r="I35457" s="3"/>
    </row>
    <row r="35458" spans="7:9" x14ac:dyDescent="0.25">
      <c r="G35458" s="2"/>
      <c r="I35458" s="3"/>
    </row>
    <row r="35459" spans="7:9" x14ac:dyDescent="0.25">
      <c r="G35459" s="2"/>
      <c r="I35459" s="3"/>
    </row>
    <row r="35460" spans="7:9" x14ac:dyDescent="0.25">
      <c r="G35460" s="2"/>
      <c r="I35460" s="3"/>
    </row>
    <row r="35461" spans="7:9" x14ac:dyDescent="0.25">
      <c r="G35461" s="2"/>
      <c r="I35461" s="3"/>
    </row>
    <row r="35462" spans="7:9" x14ac:dyDescent="0.25">
      <c r="G35462" s="2"/>
      <c r="I35462" s="3"/>
    </row>
    <row r="35463" spans="7:9" x14ac:dyDescent="0.25">
      <c r="G35463" s="2"/>
      <c r="I35463" s="3"/>
    </row>
    <row r="35464" spans="7:9" x14ac:dyDescent="0.25">
      <c r="G35464" s="2"/>
      <c r="I35464" s="3"/>
    </row>
    <row r="35465" spans="7:9" x14ac:dyDescent="0.25">
      <c r="G35465" s="2"/>
      <c r="I35465" s="3"/>
    </row>
    <row r="35466" spans="7:9" x14ac:dyDescent="0.25">
      <c r="G35466" s="2"/>
      <c r="I35466" s="3"/>
    </row>
    <row r="35467" spans="7:9" x14ac:dyDescent="0.25">
      <c r="G35467" s="2"/>
      <c r="I35467" s="3"/>
    </row>
    <row r="35468" spans="7:9" x14ac:dyDescent="0.25">
      <c r="G35468" s="2"/>
      <c r="I35468" s="3"/>
    </row>
    <row r="35469" spans="7:9" x14ac:dyDescent="0.25">
      <c r="G35469" s="2"/>
      <c r="I35469" s="3"/>
    </row>
    <row r="35470" spans="7:9" x14ac:dyDescent="0.25">
      <c r="G35470" s="2"/>
      <c r="I35470" s="3"/>
    </row>
    <row r="35471" spans="7:9" x14ac:dyDescent="0.25">
      <c r="G35471" s="2"/>
      <c r="I35471" s="3"/>
    </row>
    <row r="35472" spans="7:9" x14ac:dyDescent="0.25">
      <c r="G35472" s="2"/>
      <c r="I35472" s="3"/>
    </row>
    <row r="35473" spans="7:9" x14ac:dyDescent="0.25">
      <c r="G35473" s="2"/>
      <c r="I35473" s="3"/>
    </row>
    <row r="35474" spans="7:9" x14ac:dyDescent="0.25">
      <c r="G35474" s="2"/>
      <c r="I35474" s="3"/>
    </row>
    <row r="35475" spans="7:9" x14ac:dyDescent="0.25">
      <c r="G35475" s="2"/>
      <c r="I35475" s="3"/>
    </row>
    <row r="35476" spans="7:9" x14ac:dyDescent="0.25">
      <c r="G35476" s="2"/>
      <c r="I35476" s="3"/>
    </row>
    <row r="35477" spans="7:9" x14ac:dyDescent="0.25">
      <c r="G35477" s="2"/>
      <c r="I35477" s="3"/>
    </row>
    <row r="35478" spans="7:9" x14ac:dyDescent="0.25">
      <c r="G35478" s="2"/>
      <c r="I35478" s="3"/>
    </row>
    <row r="35479" spans="7:9" x14ac:dyDescent="0.25">
      <c r="G35479" s="2"/>
      <c r="I35479" s="3"/>
    </row>
    <row r="35480" spans="7:9" x14ac:dyDescent="0.25">
      <c r="G35480" s="2"/>
      <c r="I35480" s="3"/>
    </row>
    <row r="35481" spans="7:9" x14ac:dyDescent="0.25">
      <c r="G35481" s="2"/>
      <c r="I35481" s="3"/>
    </row>
    <row r="35482" spans="7:9" x14ac:dyDescent="0.25">
      <c r="G35482" s="2"/>
      <c r="I35482" s="3"/>
    </row>
    <row r="35483" spans="7:9" x14ac:dyDescent="0.25">
      <c r="G35483" s="2"/>
      <c r="I35483" s="3"/>
    </row>
    <row r="35484" spans="7:9" x14ac:dyDescent="0.25">
      <c r="G35484" s="2"/>
      <c r="I35484" s="3"/>
    </row>
    <row r="35485" spans="7:9" x14ac:dyDescent="0.25">
      <c r="G35485" s="2"/>
      <c r="I35485" s="3"/>
    </row>
    <row r="35486" spans="7:9" x14ac:dyDescent="0.25">
      <c r="G35486" s="2"/>
      <c r="I35486" s="3"/>
    </row>
    <row r="35487" spans="7:9" x14ac:dyDescent="0.25">
      <c r="G35487" s="2"/>
      <c r="I35487" s="3"/>
    </row>
    <row r="35488" spans="7:9" x14ac:dyDescent="0.25">
      <c r="G35488" s="2"/>
      <c r="I35488" s="3"/>
    </row>
    <row r="35489" spans="7:9" x14ac:dyDescent="0.25">
      <c r="G35489" s="2"/>
      <c r="I35489" s="3"/>
    </row>
    <row r="35490" spans="7:9" x14ac:dyDescent="0.25">
      <c r="G35490" s="2"/>
      <c r="I35490" s="3"/>
    </row>
    <row r="35491" spans="7:9" x14ac:dyDescent="0.25">
      <c r="G35491" s="2"/>
      <c r="I35491" s="3"/>
    </row>
    <row r="35492" spans="7:9" x14ac:dyDescent="0.25">
      <c r="G35492" s="2"/>
      <c r="I35492" s="3"/>
    </row>
    <row r="35493" spans="7:9" x14ac:dyDescent="0.25">
      <c r="G35493" s="2"/>
      <c r="I35493" s="3"/>
    </row>
    <row r="35494" spans="7:9" x14ac:dyDescent="0.25">
      <c r="G35494" s="2"/>
      <c r="I35494" s="3"/>
    </row>
    <row r="35495" spans="7:9" x14ac:dyDescent="0.25">
      <c r="G35495" s="2"/>
      <c r="I35495" s="3"/>
    </row>
    <row r="35496" spans="7:9" x14ac:dyDescent="0.25">
      <c r="G35496" s="2"/>
      <c r="I35496" s="3"/>
    </row>
    <row r="35497" spans="7:9" x14ac:dyDescent="0.25">
      <c r="G35497" s="2"/>
      <c r="I35497" s="3"/>
    </row>
    <row r="35498" spans="7:9" x14ac:dyDescent="0.25">
      <c r="G35498" s="2"/>
      <c r="I35498" s="3"/>
    </row>
    <row r="35499" spans="7:9" x14ac:dyDescent="0.25">
      <c r="G35499" s="2"/>
      <c r="I35499" s="3"/>
    </row>
    <row r="35500" spans="7:9" x14ac:dyDescent="0.25">
      <c r="G35500" s="2"/>
      <c r="I35500" s="3"/>
    </row>
    <row r="35501" spans="7:9" x14ac:dyDescent="0.25">
      <c r="G35501" s="2"/>
      <c r="I35501" s="3"/>
    </row>
    <row r="35502" spans="7:9" x14ac:dyDescent="0.25">
      <c r="G35502" s="2"/>
      <c r="I35502" s="3"/>
    </row>
    <row r="35503" spans="7:9" x14ac:dyDescent="0.25">
      <c r="G35503" s="2"/>
      <c r="I35503" s="3"/>
    </row>
    <row r="35504" spans="7:9" x14ac:dyDescent="0.25">
      <c r="G35504" s="2"/>
      <c r="I35504" s="3"/>
    </row>
    <row r="35505" spans="7:9" x14ac:dyDescent="0.25">
      <c r="G35505" s="2"/>
      <c r="I35505" s="3"/>
    </row>
    <row r="35506" spans="7:9" x14ac:dyDescent="0.25">
      <c r="G35506" s="2"/>
      <c r="I35506" s="3"/>
    </row>
    <row r="35507" spans="7:9" x14ac:dyDescent="0.25">
      <c r="G35507" s="2"/>
      <c r="I35507" s="3"/>
    </row>
    <row r="35508" spans="7:9" x14ac:dyDescent="0.25">
      <c r="G35508" s="2"/>
      <c r="I35508" s="3"/>
    </row>
    <row r="35509" spans="7:9" x14ac:dyDescent="0.25">
      <c r="G35509" s="2"/>
      <c r="I35509" s="3"/>
    </row>
    <row r="35510" spans="7:9" x14ac:dyDescent="0.25">
      <c r="G35510" s="2"/>
      <c r="I35510" s="3"/>
    </row>
    <row r="35511" spans="7:9" x14ac:dyDescent="0.25">
      <c r="G35511" s="2"/>
      <c r="I35511" s="3"/>
    </row>
    <row r="35512" spans="7:9" x14ac:dyDescent="0.25">
      <c r="G35512" s="2"/>
      <c r="I35512" s="3"/>
    </row>
    <row r="35513" spans="7:9" x14ac:dyDescent="0.25">
      <c r="G35513" s="2"/>
      <c r="I35513" s="3"/>
    </row>
    <row r="35514" spans="7:9" x14ac:dyDescent="0.25">
      <c r="G35514" s="2"/>
      <c r="I35514" s="3"/>
    </row>
    <row r="35515" spans="7:9" x14ac:dyDescent="0.25">
      <c r="G35515" s="2"/>
      <c r="I35515" s="3"/>
    </row>
    <row r="35516" spans="7:9" x14ac:dyDescent="0.25">
      <c r="G35516" s="2"/>
      <c r="I35516" s="3"/>
    </row>
    <row r="35517" spans="7:9" x14ac:dyDescent="0.25">
      <c r="G35517" s="2"/>
      <c r="I35517" s="3"/>
    </row>
    <row r="35518" spans="7:9" x14ac:dyDescent="0.25">
      <c r="G35518" s="2"/>
      <c r="I35518" s="3"/>
    </row>
    <row r="35519" spans="7:9" x14ac:dyDescent="0.25">
      <c r="G35519" s="2"/>
      <c r="I35519" s="3"/>
    </row>
    <row r="35520" spans="7:9" x14ac:dyDescent="0.25">
      <c r="G35520" s="2"/>
      <c r="I35520" s="3"/>
    </row>
    <row r="35521" spans="7:9" x14ac:dyDescent="0.25">
      <c r="G35521" s="2"/>
      <c r="I35521" s="3"/>
    </row>
    <row r="35522" spans="7:9" x14ac:dyDescent="0.25">
      <c r="G35522" s="2"/>
      <c r="I35522" s="3"/>
    </row>
    <row r="35523" spans="7:9" x14ac:dyDescent="0.25">
      <c r="G35523" s="2"/>
      <c r="I35523" s="3"/>
    </row>
    <row r="35524" spans="7:9" x14ac:dyDescent="0.25">
      <c r="G35524" s="2"/>
      <c r="I35524" s="3"/>
    </row>
    <row r="35525" spans="7:9" x14ac:dyDescent="0.25">
      <c r="G35525" s="2"/>
      <c r="I35525" s="3"/>
    </row>
    <row r="35526" spans="7:9" x14ac:dyDescent="0.25">
      <c r="G35526" s="2"/>
      <c r="I35526" s="3"/>
    </row>
    <row r="35527" spans="7:9" x14ac:dyDescent="0.25">
      <c r="G35527" s="2"/>
      <c r="I35527" s="3"/>
    </row>
    <row r="35528" spans="7:9" x14ac:dyDescent="0.25">
      <c r="G35528" s="2"/>
      <c r="I35528" s="3"/>
    </row>
    <row r="35529" spans="7:9" x14ac:dyDescent="0.25">
      <c r="G35529" s="2"/>
      <c r="I35529" s="3"/>
    </row>
    <row r="35530" spans="7:9" x14ac:dyDescent="0.25">
      <c r="G35530" s="2"/>
      <c r="I35530" s="3"/>
    </row>
    <row r="35531" spans="7:9" x14ac:dyDescent="0.25">
      <c r="G35531" s="2"/>
      <c r="I35531" s="3"/>
    </row>
    <row r="35532" spans="7:9" x14ac:dyDescent="0.25">
      <c r="G35532" s="2"/>
      <c r="I35532" s="3"/>
    </row>
    <row r="35533" spans="7:9" x14ac:dyDescent="0.25">
      <c r="G35533" s="2"/>
      <c r="I35533" s="3"/>
    </row>
    <row r="35534" spans="7:9" x14ac:dyDescent="0.25">
      <c r="G35534" s="2"/>
      <c r="I35534" s="3"/>
    </row>
    <row r="35535" spans="7:9" x14ac:dyDescent="0.25">
      <c r="G35535" s="2"/>
      <c r="I35535" s="3"/>
    </row>
    <row r="35536" spans="7:9" x14ac:dyDescent="0.25">
      <c r="G35536" s="2"/>
      <c r="I35536" s="3"/>
    </row>
    <row r="35537" spans="7:9" x14ac:dyDescent="0.25">
      <c r="G35537" s="2"/>
      <c r="I35537" s="3"/>
    </row>
    <row r="35538" spans="7:9" x14ac:dyDescent="0.25">
      <c r="G35538" s="2"/>
      <c r="I35538" s="3"/>
    </row>
    <row r="35539" spans="7:9" x14ac:dyDescent="0.25">
      <c r="G35539" s="2"/>
      <c r="I35539" s="3"/>
    </row>
    <row r="35540" spans="7:9" x14ac:dyDescent="0.25">
      <c r="G35540" s="2"/>
      <c r="I35540" s="3"/>
    </row>
    <row r="35541" spans="7:9" x14ac:dyDescent="0.25">
      <c r="G35541" s="2"/>
      <c r="I35541" s="3"/>
    </row>
    <row r="35542" spans="7:9" x14ac:dyDescent="0.25">
      <c r="G35542" s="2"/>
      <c r="I35542" s="3"/>
    </row>
    <row r="35543" spans="7:9" x14ac:dyDescent="0.25">
      <c r="G35543" s="2"/>
      <c r="I35543" s="3"/>
    </row>
    <row r="35544" spans="7:9" x14ac:dyDescent="0.25">
      <c r="G35544" s="2"/>
      <c r="I35544" s="3"/>
    </row>
    <row r="35545" spans="7:9" x14ac:dyDescent="0.25">
      <c r="G35545" s="2"/>
      <c r="I35545" s="3"/>
    </row>
    <row r="35546" spans="7:9" x14ac:dyDescent="0.25">
      <c r="G35546" s="2"/>
      <c r="I35546" s="3"/>
    </row>
    <row r="35547" spans="7:9" x14ac:dyDescent="0.25">
      <c r="G35547" s="2"/>
      <c r="I35547" s="3"/>
    </row>
    <row r="35548" spans="7:9" x14ac:dyDescent="0.25">
      <c r="G35548" s="2"/>
      <c r="I35548" s="3"/>
    </row>
    <row r="35549" spans="7:9" x14ac:dyDescent="0.25">
      <c r="G35549" s="2"/>
      <c r="I35549" s="3"/>
    </row>
    <row r="35550" spans="7:9" x14ac:dyDescent="0.25">
      <c r="G35550" s="2"/>
      <c r="I35550" s="3"/>
    </row>
    <row r="35551" spans="7:9" x14ac:dyDescent="0.25">
      <c r="G35551" s="2"/>
      <c r="I35551" s="3"/>
    </row>
    <row r="35552" spans="7:9" x14ac:dyDescent="0.25">
      <c r="G35552" s="2"/>
      <c r="I35552" s="3"/>
    </row>
    <row r="35553" spans="7:9" x14ac:dyDescent="0.25">
      <c r="G35553" s="2"/>
      <c r="I35553" s="3"/>
    </row>
    <row r="35554" spans="7:9" x14ac:dyDescent="0.25">
      <c r="G35554" s="2"/>
      <c r="I35554" s="3"/>
    </row>
    <row r="35555" spans="7:9" x14ac:dyDescent="0.25">
      <c r="G35555" s="2"/>
      <c r="I35555" s="3"/>
    </row>
    <row r="35556" spans="7:9" x14ac:dyDescent="0.25">
      <c r="G35556" s="2"/>
      <c r="I35556" s="3"/>
    </row>
    <row r="35557" spans="7:9" x14ac:dyDescent="0.25">
      <c r="G35557" s="2"/>
      <c r="I35557" s="3"/>
    </row>
    <row r="35558" spans="7:9" x14ac:dyDescent="0.25">
      <c r="G35558" s="2"/>
      <c r="I35558" s="3"/>
    </row>
    <row r="35559" spans="7:9" x14ac:dyDescent="0.25">
      <c r="G35559" s="2"/>
      <c r="I35559" s="3"/>
    </row>
    <row r="35560" spans="7:9" x14ac:dyDescent="0.25">
      <c r="G35560" s="2"/>
      <c r="I35560" s="3"/>
    </row>
    <row r="35561" spans="7:9" x14ac:dyDescent="0.25">
      <c r="G35561" s="2"/>
      <c r="I35561" s="3"/>
    </row>
    <row r="35562" spans="7:9" x14ac:dyDescent="0.25">
      <c r="G35562" s="2"/>
      <c r="I35562" s="3"/>
    </row>
    <row r="35563" spans="7:9" x14ac:dyDescent="0.25">
      <c r="G35563" s="2"/>
      <c r="I35563" s="3"/>
    </row>
    <row r="35564" spans="7:9" x14ac:dyDescent="0.25">
      <c r="G35564" s="2"/>
      <c r="I35564" s="3"/>
    </row>
    <row r="35565" spans="7:9" x14ac:dyDescent="0.25">
      <c r="G35565" s="2"/>
      <c r="I35565" s="3"/>
    </row>
    <row r="35566" spans="7:9" x14ac:dyDescent="0.25">
      <c r="G35566" s="2"/>
      <c r="I35566" s="3"/>
    </row>
    <row r="35567" spans="7:9" x14ac:dyDescent="0.25">
      <c r="G35567" s="2"/>
      <c r="I35567" s="3"/>
    </row>
    <row r="35568" spans="7:9" x14ac:dyDescent="0.25">
      <c r="G35568" s="2"/>
      <c r="I35568" s="3"/>
    </row>
    <row r="35569" spans="7:9" x14ac:dyDescent="0.25">
      <c r="G35569" s="2"/>
      <c r="I35569" s="3"/>
    </row>
    <row r="35570" spans="7:9" x14ac:dyDescent="0.25">
      <c r="G35570" s="2"/>
      <c r="I35570" s="3"/>
    </row>
    <row r="35571" spans="7:9" x14ac:dyDescent="0.25">
      <c r="G35571" s="2"/>
      <c r="I35571" s="3"/>
    </row>
    <row r="35572" spans="7:9" x14ac:dyDescent="0.25">
      <c r="G35572" s="2"/>
      <c r="I35572" s="3"/>
    </row>
    <row r="35573" spans="7:9" x14ac:dyDescent="0.25">
      <c r="G35573" s="2"/>
      <c r="I35573" s="3"/>
    </row>
    <row r="35574" spans="7:9" x14ac:dyDescent="0.25">
      <c r="G35574" s="2"/>
      <c r="I35574" s="3"/>
    </row>
    <row r="35575" spans="7:9" x14ac:dyDescent="0.25">
      <c r="G35575" s="2"/>
      <c r="I35575" s="3"/>
    </row>
    <row r="35576" spans="7:9" x14ac:dyDescent="0.25">
      <c r="G35576" s="2"/>
      <c r="I35576" s="3"/>
    </row>
    <row r="35577" spans="7:9" x14ac:dyDescent="0.25">
      <c r="G35577" s="2"/>
      <c r="I35577" s="3"/>
    </row>
    <row r="35578" spans="7:9" x14ac:dyDescent="0.25">
      <c r="G35578" s="2"/>
      <c r="I35578" s="3"/>
    </row>
    <row r="35579" spans="7:9" x14ac:dyDescent="0.25">
      <c r="G35579" s="2"/>
      <c r="I35579" s="3"/>
    </row>
    <row r="35580" spans="7:9" x14ac:dyDescent="0.25">
      <c r="G35580" s="2"/>
      <c r="I35580" s="3"/>
    </row>
    <row r="35581" spans="7:9" x14ac:dyDescent="0.25">
      <c r="G35581" s="2"/>
      <c r="I35581" s="3"/>
    </row>
    <row r="35582" spans="7:9" x14ac:dyDescent="0.25">
      <c r="G35582" s="2"/>
      <c r="I35582" s="3"/>
    </row>
    <row r="35583" spans="7:9" x14ac:dyDescent="0.25">
      <c r="G35583" s="2"/>
      <c r="I35583" s="3"/>
    </row>
    <row r="35584" spans="7:9" x14ac:dyDescent="0.25">
      <c r="G35584" s="2"/>
      <c r="I35584" s="3"/>
    </row>
    <row r="35585" spans="7:9" x14ac:dyDescent="0.25">
      <c r="G35585" s="2"/>
      <c r="I35585" s="3"/>
    </row>
    <row r="35586" spans="7:9" x14ac:dyDescent="0.25">
      <c r="G35586" s="2"/>
      <c r="I35586" s="3"/>
    </row>
    <row r="35587" spans="7:9" x14ac:dyDescent="0.25">
      <c r="G35587" s="2"/>
      <c r="I35587" s="3"/>
    </row>
    <row r="35588" spans="7:9" x14ac:dyDescent="0.25">
      <c r="G35588" s="2"/>
      <c r="I35588" s="3"/>
    </row>
    <row r="35589" spans="7:9" x14ac:dyDescent="0.25">
      <c r="G35589" s="2"/>
      <c r="I35589" s="3"/>
    </row>
    <row r="35590" spans="7:9" x14ac:dyDescent="0.25">
      <c r="G35590" s="2"/>
      <c r="I35590" s="3"/>
    </row>
    <row r="35591" spans="7:9" x14ac:dyDescent="0.25">
      <c r="G35591" s="2"/>
      <c r="I35591" s="3"/>
    </row>
    <row r="35592" spans="7:9" x14ac:dyDescent="0.25">
      <c r="G35592" s="2"/>
      <c r="I35592" s="3"/>
    </row>
    <row r="35593" spans="7:9" x14ac:dyDescent="0.25">
      <c r="G35593" s="2"/>
      <c r="I35593" s="3"/>
    </row>
    <row r="35594" spans="7:9" x14ac:dyDescent="0.25">
      <c r="G35594" s="2"/>
      <c r="I35594" s="3"/>
    </row>
    <row r="35595" spans="7:9" x14ac:dyDescent="0.25">
      <c r="G35595" s="2"/>
      <c r="I35595" s="3"/>
    </row>
    <row r="35596" spans="7:9" x14ac:dyDescent="0.25">
      <c r="G35596" s="2"/>
      <c r="I35596" s="3"/>
    </row>
    <row r="35597" spans="7:9" x14ac:dyDescent="0.25">
      <c r="G35597" s="2"/>
      <c r="I35597" s="3"/>
    </row>
    <row r="35598" spans="7:9" x14ac:dyDescent="0.25">
      <c r="G35598" s="2"/>
      <c r="I35598" s="3"/>
    </row>
    <row r="35599" spans="7:9" x14ac:dyDescent="0.25">
      <c r="G35599" s="2"/>
      <c r="I35599" s="3"/>
    </row>
    <row r="35600" spans="7:9" x14ac:dyDescent="0.25">
      <c r="G35600" s="2"/>
      <c r="I35600" s="3"/>
    </row>
    <row r="35601" spans="7:9" x14ac:dyDescent="0.25">
      <c r="G35601" s="2"/>
      <c r="I35601" s="3"/>
    </row>
    <row r="35602" spans="7:9" x14ac:dyDescent="0.25">
      <c r="G35602" s="2"/>
      <c r="I35602" s="3"/>
    </row>
    <row r="35603" spans="7:9" x14ac:dyDescent="0.25">
      <c r="G35603" s="2"/>
      <c r="I35603" s="3"/>
    </row>
    <row r="35604" spans="7:9" x14ac:dyDescent="0.25">
      <c r="G35604" s="2"/>
      <c r="I35604" s="3"/>
    </row>
    <row r="35605" spans="7:9" x14ac:dyDescent="0.25">
      <c r="G35605" s="2"/>
      <c r="I35605" s="3"/>
    </row>
    <row r="35606" spans="7:9" x14ac:dyDescent="0.25">
      <c r="G35606" s="2"/>
      <c r="I35606" s="3"/>
    </row>
    <row r="35607" spans="7:9" x14ac:dyDescent="0.25">
      <c r="G35607" s="2"/>
      <c r="I35607" s="3"/>
    </row>
    <row r="35608" spans="7:9" x14ac:dyDescent="0.25">
      <c r="G35608" s="2"/>
      <c r="I35608" s="3"/>
    </row>
    <row r="35609" spans="7:9" x14ac:dyDescent="0.25">
      <c r="G35609" s="2"/>
      <c r="I35609" s="3"/>
    </row>
    <row r="35610" spans="7:9" x14ac:dyDescent="0.25">
      <c r="G35610" s="2"/>
      <c r="I35610" s="3"/>
    </row>
    <row r="35611" spans="7:9" x14ac:dyDescent="0.25">
      <c r="G35611" s="2"/>
      <c r="I35611" s="3"/>
    </row>
    <row r="35612" spans="7:9" x14ac:dyDescent="0.25">
      <c r="G35612" s="2"/>
      <c r="I35612" s="3"/>
    </row>
    <row r="35613" spans="7:9" x14ac:dyDescent="0.25">
      <c r="G35613" s="2"/>
      <c r="I35613" s="3"/>
    </row>
    <row r="35614" spans="7:9" x14ac:dyDescent="0.25">
      <c r="G35614" s="2"/>
      <c r="I35614" s="3"/>
    </row>
    <row r="35615" spans="7:9" x14ac:dyDescent="0.25">
      <c r="G35615" s="2"/>
      <c r="I35615" s="3"/>
    </row>
    <row r="35616" spans="7:9" x14ac:dyDescent="0.25">
      <c r="G35616" s="2"/>
      <c r="I35616" s="3"/>
    </row>
    <row r="35617" spans="7:9" x14ac:dyDescent="0.25">
      <c r="G35617" s="2"/>
      <c r="I35617" s="3"/>
    </row>
    <row r="35618" spans="7:9" x14ac:dyDescent="0.25">
      <c r="G35618" s="2"/>
      <c r="I35618" s="3"/>
    </row>
    <row r="35619" spans="7:9" x14ac:dyDescent="0.25">
      <c r="G35619" s="2"/>
      <c r="I35619" s="3"/>
    </row>
    <row r="35620" spans="7:9" x14ac:dyDescent="0.25">
      <c r="G35620" s="2"/>
      <c r="I35620" s="3"/>
    </row>
    <row r="35621" spans="7:9" x14ac:dyDescent="0.25">
      <c r="G35621" s="2"/>
      <c r="I35621" s="3"/>
    </row>
    <row r="35622" spans="7:9" x14ac:dyDescent="0.25">
      <c r="G35622" s="2"/>
      <c r="I35622" s="3"/>
    </row>
    <row r="35623" spans="7:9" x14ac:dyDescent="0.25">
      <c r="G35623" s="2"/>
      <c r="I35623" s="3"/>
    </row>
    <row r="35624" spans="7:9" x14ac:dyDescent="0.25">
      <c r="G35624" s="2"/>
      <c r="I35624" s="3"/>
    </row>
    <row r="35625" spans="7:9" x14ac:dyDescent="0.25">
      <c r="G35625" s="2"/>
      <c r="I35625" s="3"/>
    </row>
    <row r="35626" spans="7:9" x14ac:dyDescent="0.25">
      <c r="G35626" s="2"/>
      <c r="I35626" s="3"/>
    </row>
    <row r="35627" spans="7:9" x14ac:dyDescent="0.25">
      <c r="G35627" s="2"/>
      <c r="I35627" s="3"/>
    </row>
    <row r="35628" spans="7:9" x14ac:dyDescent="0.25">
      <c r="G35628" s="2"/>
      <c r="I35628" s="3"/>
    </row>
    <row r="35629" spans="7:9" x14ac:dyDescent="0.25">
      <c r="G35629" s="2"/>
      <c r="I35629" s="3"/>
    </row>
    <row r="35630" spans="7:9" x14ac:dyDescent="0.25">
      <c r="G35630" s="2"/>
      <c r="I35630" s="3"/>
    </row>
    <row r="35631" spans="7:9" x14ac:dyDescent="0.25">
      <c r="G35631" s="2"/>
      <c r="I35631" s="3"/>
    </row>
    <row r="35632" spans="7:9" x14ac:dyDescent="0.25">
      <c r="G35632" s="2"/>
      <c r="I35632" s="3"/>
    </row>
    <row r="35633" spans="7:9" x14ac:dyDescent="0.25">
      <c r="G35633" s="2"/>
      <c r="I35633" s="3"/>
    </row>
    <row r="35634" spans="7:9" x14ac:dyDescent="0.25">
      <c r="G35634" s="2"/>
      <c r="I35634" s="3"/>
    </row>
    <row r="35635" spans="7:9" x14ac:dyDescent="0.25">
      <c r="G35635" s="2"/>
      <c r="I35635" s="3"/>
    </row>
    <row r="35636" spans="7:9" x14ac:dyDescent="0.25">
      <c r="G35636" s="2"/>
      <c r="I35636" s="3"/>
    </row>
    <row r="35637" spans="7:9" x14ac:dyDescent="0.25">
      <c r="G35637" s="2"/>
      <c r="I35637" s="3"/>
    </row>
    <row r="35638" spans="7:9" x14ac:dyDescent="0.25">
      <c r="G35638" s="2"/>
      <c r="I35638" s="3"/>
    </row>
    <row r="35639" spans="7:9" x14ac:dyDescent="0.25">
      <c r="G35639" s="2"/>
      <c r="I35639" s="3"/>
    </row>
    <row r="35640" spans="7:9" x14ac:dyDescent="0.25">
      <c r="G35640" s="2"/>
      <c r="I35640" s="3"/>
    </row>
    <row r="35641" spans="7:9" x14ac:dyDescent="0.25">
      <c r="G35641" s="2"/>
      <c r="I35641" s="3"/>
    </row>
    <row r="35642" spans="7:9" x14ac:dyDescent="0.25">
      <c r="G35642" s="2"/>
      <c r="I35642" s="3"/>
    </row>
    <row r="35643" spans="7:9" x14ac:dyDescent="0.25">
      <c r="G35643" s="2"/>
      <c r="I35643" s="3"/>
    </row>
    <row r="35644" spans="7:9" x14ac:dyDescent="0.25">
      <c r="G35644" s="2"/>
      <c r="I35644" s="3"/>
    </row>
    <row r="35645" spans="7:9" x14ac:dyDescent="0.25">
      <c r="G35645" s="2"/>
      <c r="I35645" s="3"/>
    </row>
    <row r="35646" spans="7:9" x14ac:dyDescent="0.25">
      <c r="G35646" s="2"/>
      <c r="I35646" s="3"/>
    </row>
    <row r="35647" spans="7:9" x14ac:dyDescent="0.25">
      <c r="G35647" s="2"/>
      <c r="I35647" s="3"/>
    </row>
    <row r="35648" spans="7:9" x14ac:dyDescent="0.25">
      <c r="G35648" s="2"/>
      <c r="I35648" s="3"/>
    </row>
    <row r="35649" spans="7:9" x14ac:dyDescent="0.25">
      <c r="G35649" s="2"/>
      <c r="I35649" s="3"/>
    </row>
    <row r="35650" spans="7:9" x14ac:dyDescent="0.25">
      <c r="G35650" s="2"/>
      <c r="I35650" s="3"/>
    </row>
    <row r="35651" spans="7:9" x14ac:dyDescent="0.25">
      <c r="G35651" s="2"/>
      <c r="I35651" s="3"/>
    </row>
    <row r="35652" spans="7:9" x14ac:dyDescent="0.25">
      <c r="G35652" s="2"/>
      <c r="I35652" s="3"/>
    </row>
    <row r="35653" spans="7:9" x14ac:dyDescent="0.25">
      <c r="G35653" s="2"/>
      <c r="I35653" s="3"/>
    </row>
    <row r="35654" spans="7:9" x14ac:dyDescent="0.25">
      <c r="G35654" s="2"/>
      <c r="I35654" s="3"/>
    </row>
    <row r="35655" spans="7:9" x14ac:dyDescent="0.25">
      <c r="G35655" s="2"/>
      <c r="I35655" s="3"/>
    </row>
    <row r="35656" spans="7:9" x14ac:dyDescent="0.25">
      <c r="G35656" s="2"/>
      <c r="I35656" s="3"/>
    </row>
    <row r="35657" spans="7:9" x14ac:dyDescent="0.25">
      <c r="G35657" s="2"/>
      <c r="I35657" s="3"/>
    </row>
    <row r="35658" spans="7:9" x14ac:dyDescent="0.25">
      <c r="G35658" s="2"/>
      <c r="I35658" s="3"/>
    </row>
    <row r="35659" spans="7:9" x14ac:dyDescent="0.25">
      <c r="G35659" s="2"/>
      <c r="I35659" s="3"/>
    </row>
    <row r="35660" spans="7:9" x14ac:dyDescent="0.25">
      <c r="G35660" s="2"/>
      <c r="I35660" s="3"/>
    </row>
    <row r="35661" spans="7:9" x14ac:dyDescent="0.25">
      <c r="G35661" s="2"/>
      <c r="I35661" s="3"/>
    </row>
    <row r="35662" spans="7:9" x14ac:dyDescent="0.25">
      <c r="G35662" s="2"/>
      <c r="I35662" s="3"/>
    </row>
    <row r="35663" spans="7:9" x14ac:dyDescent="0.25">
      <c r="G35663" s="2"/>
      <c r="I35663" s="3"/>
    </row>
    <row r="35664" spans="7:9" x14ac:dyDescent="0.25">
      <c r="G35664" s="2"/>
      <c r="I35664" s="3"/>
    </row>
    <row r="35665" spans="7:9" x14ac:dyDescent="0.25">
      <c r="G35665" s="2"/>
      <c r="I35665" s="3"/>
    </row>
    <row r="35666" spans="7:9" x14ac:dyDescent="0.25">
      <c r="G35666" s="2"/>
      <c r="I35666" s="3"/>
    </row>
    <row r="35667" spans="7:9" x14ac:dyDescent="0.25">
      <c r="G35667" s="2"/>
      <c r="I35667" s="3"/>
    </row>
    <row r="35668" spans="7:9" x14ac:dyDescent="0.25">
      <c r="G35668" s="2"/>
      <c r="I35668" s="3"/>
    </row>
    <row r="35669" spans="7:9" x14ac:dyDescent="0.25">
      <c r="G35669" s="2"/>
      <c r="I35669" s="3"/>
    </row>
    <row r="35670" spans="7:9" x14ac:dyDescent="0.25">
      <c r="G35670" s="2"/>
      <c r="I35670" s="3"/>
    </row>
    <row r="35671" spans="7:9" x14ac:dyDescent="0.25">
      <c r="G35671" s="2"/>
      <c r="I35671" s="3"/>
    </row>
    <row r="35672" spans="7:9" x14ac:dyDescent="0.25">
      <c r="G35672" s="2"/>
      <c r="I35672" s="3"/>
    </row>
    <row r="35673" spans="7:9" x14ac:dyDescent="0.25">
      <c r="G35673" s="2"/>
      <c r="I35673" s="3"/>
    </row>
    <row r="35674" spans="7:9" x14ac:dyDescent="0.25">
      <c r="G35674" s="2"/>
      <c r="I35674" s="3"/>
    </row>
    <row r="35675" spans="7:9" x14ac:dyDescent="0.25">
      <c r="G35675" s="2"/>
      <c r="I35675" s="3"/>
    </row>
    <row r="35676" spans="7:9" x14ac:dyDescent="0.25">
      <c r="G35676" s="2"/>
      <c r="I35676" s="3"/>
    </row>
    <row r="35677" spans="7:9" x14ac:dyDescent="0.25">
      <c r="G35677" s="2"/>
      <c r="I35677" s="3"/>
    </row>
    <row r="35678" spans="7:9" x14ac:dyDescent="0.25">
      <c r="G35678" s="2"/>
      <c r="I35678" s="3"/>
    </row>
    <row r="35679" spans="7:9" x14ac:dyDescent="0.25">
      <c r="G35679" s="2"/>
      <c r="I35679" s="3"/>
    </row>
    <row r="35680" spans="7:9" x14ac:dyDescent="0.25">
      <c r="G35680" s="2"/>
      <c r="I35680" s="3"/>
    </row>
    <row r="35681" spans="7:9" x14ac:dyDescent="0.25">
      <c r="G35681" s="2"/>
      <c r="I35681" s="3"/>
    </row>
    <row r="35682" spans="7:9" x14ac:dyDescent="0.25">
      <c r="G35682" s="2"/>
      <c r="I35682" s="3"/>
    </row>
    <row r="35683" spans="7:9" x14ac:dyDescent="0.25">
      <c r="G35683" s="2"/>
      <c r="I35683" s="3"/>
    </row>
    <row r="35684" spans="7:9" x14ac:dyDescent="0.25">
      <c r="G35684" s="2"/>
      <c r="I35684" s="3"/>
    </row>
    <row r="35685" spans="7:9" x14ac:dyDescent="0.25">
      <c r="G35685" s="2"/>
      <c r="I35685" s="3"/>
    </row>
    <row r="35686" spans="7:9" x14ac:dyDescent="0.25">
      <c r="G35686" s="2"/>
      <c r="I35686" s="3"/>
    </row>
    <row r="35687" spans="7:9" x14ac:dyDescent="0.25">
      <c r="G35687" s="2"/>
      <c r="I35687" s="3"/>
    </row>
    <row r="35688" spans="7:9" x14ac:dyDescent="0.25">
      <c r="G35688" s="2"/>
      <c r="I35688" s="3"/>
    </row>
    <row r="35689" spans="7:9" x14ac:dyDescent="0.25">
      <c r="G35689" s="2"/>
      <c r="I35689" s="3"/>
    </row>
    <row r="35690" spans="7:9" x14ac:dyDescent="0.25">
      <c r="G35690" s="2"/>
      <c r="I35690" s="3"/>
    </row>
    <row r="35691" spans="7:9" x14ac:dyDescent="0.25">
      <c r="G35691" s="2"/>
      <c r="I35691" s="3"/>
    </row>
    <row r="35692" spans="7:9" x14ac:dyDescent="0.25">
      <c r="G35692" s="2"/>
      <c r="I35692" s="3"/>
    </row>
    <row r="35693" spans="7:9" x14ac:dyDescent="0.25">
      <c r="G35693" s="2"/>
      <c r="I35693" s="3"/>
    </row>
    <row r="35694" spans="7:9" x14ac:dyDescent="0.25">
      <c r="G35694" s="2"/>
      <c r="I35694" s="3"/>
    </row>
    <row r="35695" spans="7:9" x14ac:dyDescent="0.25">
      <c r="G35695" s="2"/>
      <c r="I35695" s="3"/>
    </row>
    <row r="35696" spans="7:9" x14ac:dyDescent="0.25">
      <c r="G35696" s="2"/>
      <c r="I35696" s="3"/>
    </row>
    <row r="35697" spans="7:9" x14ac:dyDescent="0.25">
      <c r="G35697" s="2"/>
      <c r="I35697" s="3"/>
    </row>
    <row r="35698" spans="7:9" x14ac:dyDescent="0.25">
      <c r="G35698" s="2"/>
      <c r="I35698" s="3"/>
    </row>
    <row r="35699" spans="7:9" x14ac:dyDescent="0.25">
      <c r="G35699" s="2"/>
      <c r="I35699" s="3"/>
    </row>
    <row r="35700" spans="7:9" x14ac:dyDescent="0.25">
      <c r="G35700" s="2"/>
      <c r="I35700" s="3"/>
    </row>
    <row r="35701" spans="7:9" x14ac:dyDescent="0.25">
      <c r="G35701" s="2"/>
      <c r="I35701" s="3"/>
    </row>
    <row r="35702" spans="7:9" x14ac:dyDescent="0.25">
      <c r="G35702" s="2"/>
      <c r="I35702" s="3"/>
    </row>
    <row r="35703" spans="7:9" x14ac:dyDescent="0.25">
      <c r="G35703" s="2"/>
      <c r="I35703" s="3"/>
    </row>
    <row r="35704" spans="7:9" x14ac:dyDescent="0.25">
      <c r="G35704" s="2"/>
      <c r="I35704" s="3"/>
    </row>
    <row r="35705" spans="7:9" x14ac:dyDescent="0.25">
      <c r="G35705" s="2"/>
      <c r="I35705" s="3"/>
    </row>
    <row r="35706" spans="7:9" x14ac:dyDescent="0.25">
      <c r="G35706" s="2"/>
      <c r="I35706" s="3"/>
    </row>
    <row r="35707" spans="7:9" x14ac:dyDescent="0.25">
      <c r="G35707" s="2"/>
      <c r="I35707" s="3"/>
    </row>
    <row r="35708" spans="7:9" x14ac:dyDescent="0.25">
      <c r="G35708" s="2"/>
      <c r="I35708" s="3"/>
    </row>
    <row r="35709" spans="7:9" x14ac:dyDescent="0.25">
      <c r="G35709" s="2"/>
      <c r="I35709" s="3"/>
    </row>
    <row r="35710" spans="7:9" x14ac:dyDescent="0.25">
      <c r="G35710" s="2"/>
      <c r="I35710" s="3"/>
    </row>
    <row r="35711" spans="7:9" x14ac:dyDescent="0.25">
      <c r="G35711" s="2"/>
      <c r="I35711" s="3"/>
    </row>
    <row r="35712" spans="7:9" x14ac:dyDescent="0.25">
      <c r="G35712" s="2"/>
      <c r="I35712" s="3"/>
    </row>
    <row r="35713" spans="7:9" x14ac:dyDescent="0.25">
      <c r="G35713" s="2"/>
      <c r="I35713" s="3"/>
    </row>
    <row r="35714" spans="7:9" x14ac:dyDescent="0.25">
      <c r="G35714" s="2"/>
      <c r="I35714" s="3"/>
    </row>
    <row r="35715" spans="7:9" x14ac:dyDescent="0.25">
      <c r="G35715" s="2"/>
      <c r="I35715" s="3"/>
    </row>
    <row r="35716" spans="7:9" x14ac:dyDescent="0.25">
      <c r="G35716" s="2"/>
      <c r="I35716" s="3"/>
    </row>
    <row r="35717" spans="7:9" x14ac:dyDescent="0.25">
      <c r="G35717" s="2"/>
      <c r="I35717" s="3"/>
    </row>
    <row r="35718" spans="7:9" x14ac:dyDescent="0.25">
      <c r="G35718" s="2"/>
      <c r="I35718" s="3"/>
    </row>
    <row r="35719" spans="7:9" x14ac:dyDescent="0.25">
      <c r="G35719" s="2"/>
      <c r="I35719" s="3"/>
    </row>
    <row r="35720" spans="7:9" x14ac:dyDescent="0.25">
      <c r="G35720" s="2"/>
      <c r="I35720" s="3"/>
    </row>
    <row r="35721" spans="7:9" x14ac:dyDescent="0.25">
      <c r="G35721" s="2"/>
      <c r="I35721" s="3"/>
    </row>
    <row r="35722" spans="7:9" x14ac:dyDescent="0.25">
      <c r="G35722" s="2"/>
      <c r="I35722" s="3"/>
    </row>
    <row r="35723" spans="7:9" x14ac:dyDescent="0.25">
      <c r="G35723" s="2"/>
      <c r="I35723" s="3"/>
    </row>
    <row r="35724" spans="7:9" x14ac:dyDescent="0.25">
      <c r="G35724" s="2"/>
      <c r="I35724" s="3"/>
    </row>
    <row r="35725" spans="7:9" x14ac:dyDescent="0.25">
      <c r="G35725" s="2"/>
      <c r="I35725" s="3"/>
    </row>
    <row r="35726" spans="7:9" x14ac:dyDescent="0.25">
      <c r="G35726" s="2"/>
      <c r="I35726" s="3"/>
    </row>
    <row r="35727" spans="7:9" x14ac:dyDescent="0.25">
      <c r="G35727" s="2"/>
      <c r="I35727" s="3"/>
    </row>
    <row r="35728" spans="7:9" x14ac:dyDescent="0.25">
      <c r="G35728" s="2"/>
      <c r="I35728" s="3"/>
    </row>
    <row r="35729" spans="7:9" x14ac:dyDescent="0.25">
      <c r="G35729" s="2"/>
      <c r="I35729" s="3"/>
    </row>
    <row r="35730" spans="7:9" x14ac:dyDescent="0.25">
      <c r="G35730" s="2"/>
      <c r="I35730" s="3"/>
    </row>
    <row r="35731" spans="7:9" x14ac:dyDescent="0.25">
      <c r="G35731" s="2"/>
      <c r="I35731" s="3"/>
    </row>
    <row r="35732" spans="7:9" x14ac:dyDescent="0.25">
      <c r="G35732" s="2"/>
      <c r="I35732" s="3"/>
    </row>
    <row r="35733" spans="7:9" x14ac:dyDescent="0.25">
      <c r="G35733" s="2"/>
      <c r="I35733" s="3"/>
    </row>
    <row r="35734" spans="7:9" x14ac:dyDescent="0.25">
      <c r="G35734" s="2"/>
      <c r="I35734" s="3"/>
    </row>
    <row r="35735" spans="7:9" x14ac:dyDescent="0.25">
      <c r="G35735" s="2"/>
      <c r="I35735" s="3"/>
    </row>
    <row r="35736" spans="7:9" x14ac:dyDescent="0.25">
      <c r="G35736" s="2"/>
      <c r="I35736" s="3"/>
    </row>
    <row r="35737" spans="7:9" x14ac:dyDescent="0.25">
      <c r="G35737" s="2"/>
      <c r="I35737" s="3"/>
    </row>
    <row r="35738" spans="7:9" x14ac:dyDescent="0.25">
      <c r="G35738" s="2"/>
      <c r="I35738" s="3"/>
    </row>
    <row r="35739" spans="7:9" x14ac:dyDescent="0.25">
      <c r="G35739" s="2"/>
      <c r="I35739" s="3"/>
    </row>
    <row r="35740" spans="7:9" x14ac:dyDescent="0.25">
      <c r="G35740" s="2"/>
      <c r="I35740" s="3"/>
    </row>
    <row r="35741" spans="7:9" x14ac:dyDescent="0.25">
      <c r="G35741" s="2"/>
      <c r="I35741" s="3"/>
    </row>
    <row r="35742" spans="7:9" x14ac:dyDescent="0.25">
      <c r="G35742" s="2"/>
      <c r="I35742" s="3"/>
    </row>
    <row r="35743" spans="7:9" x14ac:dyDescent="0.25">
      <c r="G35743" s="2"/>
      <c r="I35743" s="3"/>
    </row>
    <row r="35744" spans="7:9" x14ac:dyDescent="0.25">
      <c r="G35744" s="2"/>
      <c r="I35744" s="3"/>
    </row>
    <row r="35745" spans="7:9" x14ac:dyDescent="0.25">
      <c r="G35745" s="2"/>
      <c r="I35745" s="3"/>
    </row>
    <row r="35746" spans="7:9" x14ac:dyDescent="0.25">
      <c r="G35746" s="2"/>
      <c r="I35746" s="3"/>
    </row>
    <row r="35747" spans="7:9" x14ac:dyDescent="0.25">
      <c r="G35747" s="2"/>
      <c r="I35747" s="3"/>
    </row>
    <row r="35748" spans="7:9" x14ac:dyDescent="0.25">
      <c r="G35748" s="2"/>
      <c r="I35748" s="3"/>
    </row>
    <row r="35749" spans="7:9" x14ac:dyDescent="0.25">
      <c r="G35749" s="2"/>
      <c r="I35749" s="3"/>
    </row>
    <row r="35750" spans="7:9" x14ac:dyDescent="0.25">
      <c r="G35750" s="2"/>
      <c r="I35750" s="3"/>
    </row>
    <row r="35751" spans="7:9" x14ac:dyDescent="0.25">
      <c r="G35751" s="2"/>
      <c r="I35751" s="3"/>
    </row>
    <row r="35752" spans="7:9" x14ac:dyDescent="0.25">
      <c r="G35752" s="2"/>
      <c r="I35752" s="3"/>
    </row>
    <row r="35753" spans="7:9" x14ac:dyDescent="0.25">
      <c r="G35753" s="2"/>
      <c r="I35753" s="3"/>
    </row>
    <row r="35754" spans="7:9" x14ac:dyDescent="0.25">
      <c r="G35754" s="2"/>
      <c r="I35754" s="3"/>
    </row>
    <row r="35755" spans="7:9" x14ac:dyDescent="0.25">
      <c r="G35755" s="2"/>
      <c r="I35755" s="3"/>
    </row>
    <row r="35756" spans="7:9" x14ac:dyDescent="0.25">
      <c r="G35756" s="2"/>
      <c r="I35756" s="3"/>
    </row>
    <row r="35757" spans="7:9" x14ac:dyDescent="0.25">
      <c r="G35757" s="2"/>
      <c r="I35757" s="3"/>
    </row>
    <row r="35758" spans="7:9" x14ac:dyDescent="0.25">
      <c r="G35758" s="2"/>
      <c r="I35758" s="3"/>
    </row>
    <row r="35759" spans="7:9" x14ac:dyDescent="0.25">
      <c r="G35759" s="2"/>
      <c r="I35759" s="3"/>
    </row>
    <row r="35760" spans="7:9" x14ac:dyDescent="0.25">
      <c r="G35760" s="2"/>
      <c r="I35760" s="3"/>
    </row>
    <row r="35761" spans="7:9" x14ac:dyDescent="0.25">
      <c r="G35761" s="2"/>
      <c r="I35761" s="3"/>
    </row>
    <row r="35762" spans="7:9" x14ac:dyDescent="0.25">
      <c r="G35762" s="2"/>
      <c r="I35762" s="3"/>
    </row>
    <row r="35763" spans="7:9" x14ac:dyDescent="0.25">
      <c r="G35763" s="2"/>
      <c r="I35763" s="3"/>
    </row>
    <row r="35764" spans="7:9" x14ac:dyDescent="0.25">
      <c r="G35764" s="2"/>
      <c r="I35764" s="3"/>
    </row>
    <row r="35765" spans="7:9" x14ac:dyDescent="0.25">
      <c r="G35765" s="2"/>
      <c r="I35765" s="3"/>
    </row>
    <row r="35766" spans="7:9" x14ac:dyDescent="0.25">
      <c r="G35766" s="2"/>
      <c r="I35766" s="3"/>
    </row>
    <row r="35767" spans="7:9" x14ac:dyDescent="0.25">
      <c r="G35767" s="2"/>
      <c r="I35767" s="3"/>
    </row>
    <row r="35768" spans="7:9" x14ac:dyDescent="0.25">
      <c r="G35768" s="2"/>
      <c r="I35768" s="3"/>
    </row>
    <row r="35769" spans="7:9" x14ac:dyDescent="0.25">
      <c r="G35769" s="2"/>
      <c r="I35769" s="3"/>
    </row>
    <row r="35770" spans="7:9" x14ac:dyDescent="0.25">
      <c r="G35770" s="2"/>
      <c r="I35770" s="3"/>
    </row>
    <row r="35771" spans="7:9" x14ac:dyDescent="0.25">
      <c r="G35771" s="2"/>
      <c r="I35771" s="3"/>
    </row>
    <row r="35772" spans="7:9" x14ac:dyDescent="0.25">
      <c r="G35772" s="2"/>
      <c r="I35772" s="3"/>
    </row>
    <row r="35773" spans="7:9" x14ac:dyDescent="0.25">
      <c r="G35773" s="2"/>
      <c r="I35773" s="3"/>
    </row>
    <row r="35774" spans="7:9" x14ac:dyDescent="0.25">
      <c r="G35774" s="2"/>
      <c r="I35774" s="3"/>
    </row>
    <row r="35775" spans="7:9" x14ac:dyDescent="0.25">
      <c r="G35775" s="2"/>
      <c r="I35775" s="3"/>
    </row>
    <row r="35776" spans="7:9" x14ac:dyDescent="0.25">
      <c r="G35776" s="2"/>
      <c r="I35776" s="3"/>
    </row>
    <row r="35777" spans="7:9" x14ac:dyDescent="0.25">
      <c r="G35777" s="2"/>
      <c r="I35777" s="3"/>
    </row>
    <row r="35778" spans="7:9" x14ac:dyDescent="0.25">
      <c r="G35778" s="2"/>
      <c r="I35778" s="3"/>
    </row>
    <row r="35779" spans="7:9" x14ac:dyDescent="0.25">
      <c r="G35779" s="2"/>
      <c r="I35779" s="3"/>
    </row>
    <row r="35780" spans="7:9" x14ac:dyDescent="0.25">
      <c r="G35780" s="2"/>
      <c r="I35780" s="3"/>
    </row>
    <row r="35781" spans="7:9" x14ac:dyDescent="0.25">
      <c r="G35781" s="2"/>
      <c r="I35781" s="3"/>
    </row>
    <row r="35782" spans="7:9" x14ac:dyDescent="0.25">
      <c r="G35782" s="2"/>
      <c r="I35782" s="3"/>
    </row>
    <row r="35783" spans="7:9" x14ac:dyDescent="0.25">
      <c r="G35783" s="2"/>
      <c r="I35783" s="3"/>
    </row>
    <row r="35784" spans="7:9" x14ac:dyDescent="0.25">
      <c r="G35784" s="2"/>
      <c r="I35784" s="3"/>
    </row>
    <row r="35785" spans="7:9" x14ac:dyDescent="0.25">
      <c r="G35785" s="2"/>
      <c r="I35785" s="3"/>
    </row>
    <row r="35786" spans="7:9" x14ac:dyDescent="0.25">
      <c r="G35786" s="2"/>
      <c r="I35786" s="3"/>
    </row>
    <row r="35787" spans="7:9" x14ac:dyDescent="0.25">
      <c r="G35787" s="2"/>
      <c r="I35787" s="3"/>
    </row>
    <row r="35788" spans="7:9" x14ac:dyDescent="0.25">
      <c r="G35788" s="2"/>
      <c r="I35788" s="3"/>
    </row>
    <row r="35789" spans="7:9" x14ac:dyDescent="0.25">
      <c r="G35789" s="2"/>
      <c r="I35789" s="3"/>
    </row>
    <row r="35790" spans="7:9" x14ac:dyDescent="0.25">
      <c r="G35790" s="2"/>
      <c r="I35790" s="3"/>
    </row>
    <row r="35791" spans="7:9" x14ac:dyDescent="0.25">
      <c r="G35791" s="2"/>
      <c r="I35791" s="3"/>
    </row>
    <row r="35792" spans="7:9" x14ac:dyDescent="0.25">
      <c r="G35792" s="2"/>
      <c r="I35792" s="3"/>
    </row>
    <row r="35793" spans="7:9" x14ac:dyDescent="0.25">
      <c r="G35793" s="2"/>
      <c r="I35793" s="3"/>
    </row>
    <row r="35794" spans="7:9" x14ac:dyDescent="0.25">
      <c r="G35794" s="2"/>
      <c r="I35794" s="3"/>
    </row>
    <row r="35795" spans="7:9" x14ac:dyDescent="0.25">
      <c r="G35795" s="2"/>
      <c r="I35795" s="3"/>
    </row>
    <row r="35796" spans="7:9" x14ac:dyDescent="0.25">
      <c r="G35796" s="2"/>
      <c r="I35796" s="3"/>
    </row>
    <row r="35797" spans="7:9" x14ac:dyDescent="0.25">
      <c r="G35797" s="2"/>
      <c r="I35797" s="3"/>
    </row>
    <row r="35798" spans="7:9" x14ac:dyDescent="0.25">
      <c r="G35798" s="2"/>
      <c r="I35798" s="3"/>
    </row>
    <row r="35799" spans="7:9" x14ac:dyDescent="0.25">
      <c r="G35799" s="2"/>
      <c r="I35799" s="3"/>
    </row>
    <row r="35800" spans="7:9" x14ac:dyDescent="0.25">
      <c r="G35800" s="2"/>
      <c r="I35800" s="3"/>
    </row>
    <row r="35801" spans="7:9" x14ac:dyDescent="0.25">
      <c r="G35801" s="2"/>
      <c r="I35801" s="3"/>
    </row>
    <row r="35802" spans="7:9" x14ac:dyDescent="0.25">
      <c r="G35802" s="2"/>
      <c r="I35802" s="3"/>
    </row>
    <row r="35803" spans="7:9" x14ac:dyDescent="0.25">
      <c r="G35803" s="2"/>
      <c r="I35803" s="3"/>
    </row>
    <row r="35804" spans="7:9" x14ac:dyDescent="0.25">
      <c r="G35804" s="2"/>
      <c r="I35804" s="3"/>
    </row>
    <row r="35805" spans="7:9" x14ac:dyDescent="0.25">
      <c r="G35805" s="2"/>
      <c r="I35805" s="3"/>
    </row>
    <row r="35806" spans="7:9" x14ac:dyDescent="0.25">
      <c r="G35806" s="2"/>
      <c r="I35806" s="3"/>
    </row>
    <row r="35807" spans="7:9" x14ac:dyDescent="0.25">
      <c r="G35807" s="2"/>
      <c r="I35807" s="3"/>
    </row>
    <row r="35808" spans="7:9" x14ac:dyDescent="0.25">
      <c r="G35808" s="2"/>
      <c r="I35808" s="3"/>
    </row>
    <row r="35809" spans="7:9" x14ac:dyDescent="0.25">
      <c r="G35809" s="2"/>
      <c r="I35809" s="3"/>
    </row>
    <row r="35810" spans="7:9" x14ac:dyDescent="0.25">
      <c r="G35810" s="2"/>
      <c r="I35810" s="3"/>
    </row>
    <row r="35811" spans="7:9" x14ac:dyDescent="0.25">
      <c r="G35811" s="2"/>
      <c r="I35811" s="3"/>
    </row>
    <row r="35812" spans="7:9" x14ac:dyDescent="0.25">
      <c r="G35812" s="2"/>
      <c r="I35812" s="3"/>
    </row>
    <row r="35813" spans="7:9" x14ac:dyDescent="0.25">
      <c r="G35813" s="2"/>
      <c r="I35813" s="3"/>
    </row>
    <row r="35814" spans="7:9" x14ac:dyDescent="0.25">
      <c r="G35814" s="2"/>
      <c r="I35814" s="3"/>
    </row>
    <row r="35815" spans="7:9" x14ac:dyDescent="0.25">
      <c r="G35815" s="2"/>
      <c r="I35815" s="3"/>
    </row>
    <row r="35816" spans="7:9" x14ac:dyDescent="0.25">
      <c r="G35816" s="2"/>
      <c r="I35816" s="3"/>
    </row>
    <row r="35817" spans="7:9" x14ac:dyDescent="0.25">
      <c r="G35817" s="2"/>
      <c r="I35817" s="3"/>
    </row>
    <row r="35818" spans="7:9" x14ac:dyDescent="0.25">
      <c r="G35818" s="2"/>
      <c r="I35818" s="3"/>
    </row>
    <row r="35819" spans="7:9" x14ac:dyDescent="0.25">
      <c r="G35819" s="2"/>
      <c r="I35819" s="3"/>
    </row>
    <row r="35820" spans="7:9" x14ac:dyDescent="0.25">
      <c r="G35820" s="2"/>
      <c r="I35820" s="3"/>
    </row>
    <row r="35821" spans="7:9" x14ac:dyDescent="0.25">
      <c r="G35821" s="2"/>
      <c r="I35821" s="3"/>
    </row>
    <row r="35822" spans="7:9" x14ac:dyDescent="0.25">
      <c r="G35822" s="2"/>
      <c r="I35822" s="3"/>
    </row>
    <row r="35823" spans="7:9" x14ac:dyDescent="0.25">
      <c r="G35823" s="2"/>
      <c r="I35823" s="3"/>
    </row>
    <row r="35824" spans="7:9" x14ac:dyDescent="0.25">
      <c r="G35824" s="2"/>
      <c r="I35824" s="3"/>
    </row>
    <row r="35825" spans="7:9" x14ac:dyDescent="0.25">
      <c r="G35825" s="2"/>
      <c r="I35825" s="3"/>
    </row>
    <row r="35826" spans="7:9" x14ac:dyDescent="0.25">
      <c r="G35826" s="2"/>
      <c r="I35826" s="3"/>
    </row>
    <row r="35827" spans="7:9" x14ac:dyDescent="0.25">
      <c r="G35827" s="2"/>
      <c r="I35827" s="3"/>
    </row>
    <row r="35828" spans="7:9" x14ac:dyDescent="0.25">
      <c r="G35828" s="2"/>
      <c r="I35828" s="3"/>
    </row>
    <row r="35829" spans="7:9" x14ac:dyDescent="0.25">
      <c r="G35829" s="2"/>
      <c r="I35829" s="3"/>
    </row>
    <row r="35830" spans="7:9" x14ac:dyDescent="0.25">
      <c r="G35830" s="2"/>
      <c r="I35830" s="3"/>
    </row>
    <row r="35831" spans="7:9" x14ac:dyDescent="0.25">
      <c r="G35831" s="2"/>
      <c r="I35831" s="3"/>
    </row>
    <row r="35832" spans="7:9" x14ac:dyDescent="0.25">
      <c r="G35832" s="2"/>
      <c r="I35832" s="3"/>
    </row>
    <row r="35833" spans="7:9" x14ac:dyDescent="0.25">
      <c r="G35833" s="2"/>
      <c r="I35833" s="3"/>
    </row>
    <row r="35834" spans="7:9" x14ac:dyDescent="0.25">
      <c r="G35834" s="2"/>
      <c r="I35834" s="3"/>
    </row>
    <row r="35835" spans="7:9" x14ac:dyDescent="0.25">
      <c r="G35835" s="2"/>
      <c r="I35835" s="3"/>
    </row>
    <row r="35836" spans="7:9" x14ac:dyDescent="0.25">
      <c r="G35836" s="2"/>
      <c r="I35836" s="3"/>
    </row>
    <row r="35837" spans="7:9" x14ac:dyDescent="0.25">
      <c r="G35837" s="2"/>
      <c r="I35837" s="3"/>
    </row>
    <row r="35838" spans="7:9" x14ac:dyDescent="0.25">
      <c r="G35838" s="2"/>
      <c r="I35838" s="3"/>
    </row>
    <row r="35839" spans="7:9" x14ac:dyDescent="0.25">
      <c r="G35839" s="2"/>
      <c r="I35839" s="3"/>
    </row>
    <row r="35840" spans="7:9" x14ac:dyDescent="0.25">
      <c r="G35840" s="2"/>
      <c r="I35840" s="3"/>
    </row>
    <row r="35841" spans="7:9" x14ac:dyDescent="0.25">
      <c r="G35841" s="2"/>
      <c r="I35841" s="3"/>
    </row>
    <row r="35842" spans="7:9" x14ac:dyDescent="0.25">
      <c r="G35842" s="2"/>
      <c r="I35842" s="3"/>
    </row>
    <row r="35843" spans="7:9" x14ac:dyDescent="0.25">
      <c r="G35843" s="2"/>
      <c r="I35843" s="3"/>
    </row>
    <row r="35844" spans="7:9" x14ac:dyDescent="0.25">
      <c r="G35844" s="2"/>
      <c r="I35844" s="3"/>
    </row>
    <row r="35845" spans="7:9" x14ac:dyDescent="0.25">
      <c r="G35845" s="2"/>
      <c r="I35845" s="3"/>
    </row>
    <row r="35846" spans="7:9" x14ac:dyDescent="0.25">
      <c r="G35846" s="2"/>
      <c r="I35846" s="3"/>
    </row>
    <row r="35847" spans="7:9" x14ac:dyDescent="0.25">
      <c r="G35847" s="2"/>
      <c r="I35847" s="3"/>
    </row>
    <row r="35848" spans="7:9" x14ac:dyDescent="0.25">
      <c r="G35848" s="2"/>
      <c r="I35848" s="3"/>
    </row>
    <row r="35849" spans="7:9" x14ac:dyDescent="0.25">
      <c r="G35849" s="2"/>
      <c r="I35849" s="3"/>
    </row>
    <row r="35850" spans="7:9" x14ac:dyDescent="0.25">
      <c r="G35850" s="2"/>
      <c r="I35850" s="3"/>
    </row>
    <row r="35851" spans="7:9" x14ac:dyDescent="0.25">
      <c r="G35851" s="2"/>
      <c r="I35851" s="3"/>
    </row>
    <row r="35852" spans="7:9" x14ac:dyDescent="0.25">
      <c r="G35852" s="2"/>
      <c r="I35852" s="3"/>
    </row>
    <row r="35853" spans="7:9" x14ac:dyDescent="0.25">
      <c r="G35853" s="2"/>
      <c r="I35853" s="3"/>
    </row>
    <row r="35854" spans="7:9" x14ac:dyDescent="0.25">
      <c r="G35854" s="2"/>
      <c r="I35854" s="3"/>
    </row>
    <row r="35855" spans="7:9" x14ac:dyDescent="0.25">
      <c r="G35855" s="2"/>
      <c r="I35855" s="3"/>
    </row>
    <row r="35856" spans="7:9" x14ac:dyDescent="0.25">
      <c r="G35856" s="2"/>
      <c r="I35856" s="3"/>
    </row>
    <row r="35857" spans="7:9" x14ac:dyDescent="0.25">
      <c r="G35857" s="2"/>
      <c r="I35857" s="3"/>
    </row>
    <row r="35858" spans="7:9" x14ac:dyDescent="0.25">
      <c r="G35858" s="2"/>
      <c r="I35858" s="3"/>
    </row>
    <row r="35859" spans="7:9" x14ac:dyDescent="0.25">
      <c r="G35859" s="2"/>
      <c r="I35859" s="3"/>
    </row>
    <row r="35860" spans="7:9" x14ac:dyDescent="0.25">
      <c r="G35860" s="2"/>
      <c r="I35860" s="3"/>
    </row>
    <row r="35861" spans="7:9" x14ac:dyDescent="0.25">
      <c r="G35861" s="2"/>
      <c r="I35861" s="3"/>
    </row>
    <row r="35862" spans="7:9" x14ac:dyDescent="0.25">
      <c r="G35862" s="2"/>
      <c r="I35862" s="3"/>
    </row>
    <row r="35863" spans="7:9" x14ac:dyDescent="0.25">
      <c r="G35863" s="2"/>
      <c r="I35863" s="3"/>
    </row>
    <row r="35864" spans="7:9" x14ac:dyDescent="0.25">
      <c r="G35864" s="2"/>
      <c r="I35864" s="3"/>
    </row>
    <row r="35865" spans="7:9" x14ac:dyDescent="0.25">
      <c r="G35865" s="2"/>
      <c r="I35865" s="3"/>
    </row>
    <row r="35866" spans="7:9" x14ac:dyDescent="0.25">
      <c r="G35866" s="2"/>
      <c r="I35866" s="3"/>
    </row>
    <row r="35867" spans="7:9" x14ac:dyDescent="0.25">
      <c r="G35867" s="2"/>
      <c r="I35867" s="3"/>
    </row>
    <row r="35868" spans="7:9" x14ac:dyDescent="0.25">
      <c r="G35868" s="2"/>
      <c r="I35868" s="3"/>
    </row>
    <row r="35869" spans="7:9" x14ac:dyDescent="0.25">
      <c r="G35869" s="2"/>
      <c r="I35869" s="3"/>
    </row>
    <row r="35870" spans="7:9" x14ac:dyDescent="0.25">
      <c r="G35870" s="2"/>
      <c r="I35870" s="3"/>
    </row>
    <row r="35871" spans="7:9" x14ac:dyDescent="0.25">
      <c r="G35871" s="2"/>
      <c r="I35871" s="3"/>
    </row>
    <row r="35872" spans="7:9" x14ac:dyDescent="0.25">
      <c r="G35872" s="2"/>
      <c r="I35872" s="3"/>
    </row>
    <row r="35873" spans="7:9" x14ac:dyDescent="0.25">
      <c r="G35873" s="2"/>
      <c r="I35873" s="3"/>
    </row>
    <row r="35874" spans="7:9" x14ac:dyDescent="0.25">
      <c r="G35874" s="2"/>
      <c r="I35874" s="3"/>
    </row>
    <row r="35875" spans="7:9" x14ac:dyDescent="0.25">
      <c r="G35875" s="2"/>
      <c r="I35875" s="3"/>
    </row>
    <row r="35876" spans="7:9" x14ac:dyDescent="0.25">
      <c r="G35876" s="2"/>
      <c r="I35876" s="3"/>
    </row>
    <row r="35877" spans="7:9" x14ac:dyDescent="0.25">
      <c r="G35877" s="2"/>
      <c r="I35877" s="3"/>
    </row>
    <row r="35878" spans="7:9" x14ac:dyDescent="0.25">
      <c r="G35878" s="2"/>
      <c r="I35878" s="3"/>
    </row>
    <row r="35879" spans="7:9" x14ac:dyDescent="0.25">
      <c r="G35879" s="2"/>
      <c r="I35879" s="3"/>
    </row>
    <row r="35880" spans="7:9" x14ac:dyDescent="0.25">
      <c r="G35880" s="2"/>
      <c r="I35880" s="3"/>
    </row>
    <row r="35881" spans="7:9" x14ac:dyDescent="0.25">
      <c r="G35881" s="2"/>
      <c r="I35881" s="3"/>
    </row>
    <row r="35882" spans="7:9" x14ac:dyDescent="0.25">
      <c r="G35882" s="2"/>
      <c r="I35882" s="3"/>
    </row>
    <row r="35883" spans="7:9" x14ac:dyDescent="0.25">
      <c r="G35883" s="2"/>
      <c r="I35883" s="3"/>
    </row>
    <row r="35884" spans="7:9" x14ac:dyDescent="0.25">
      <c r="G35884" s="2"/>
      <c r="I35884" s="3"/>
    </row>
    <row r="35885" spans="7:9" x14ac:dyDescent="0.25">
      <c r="G35885" s="2"/>
      <c r="I35885" s="3"/>
    </row>
    <row r="35886" spans="7:9" x14ac:dyDescent="0.25">
      <c r="G35886" s="2"/>
      <c r="I35886" s="3"/>
    </row>
    <row r="35887" spans="7:9" x14ac:dyDescent="0.25">
      <c r="G35887" s="2"/>
      <c r="I35887" s="3"/>
    </row>
    <row r="35888" spans="7:9" x14ac:dyDescent="0.25">
      <c r="G35888" s="2"/>
      <c r="I35888" s="3"/>
    </row>
    <row r="35889" spans="7:9" x14ac:dyDescent="0.25">
      <c r="G35889" s="2"/>
      <c r="I35889" s="3"/>
    </row>
    <row r="35890" spans="7:9" x14ac:dyDescent="0.25">
      <c r="G35890" s="2"/>
      <c r="I35890" s="3"/>
    </row>
    <row r="35891" spans="7:9" x14ac:dyDescent="0.25">
      <c r="G35891" s="2"/>
      <c r="I35891" s="3"/>
    </row>
    <row r="35892" spans="7:9" x14ac:dyDescent="0.25">
      <c r="G35892" s="2"/>
      <c r="I35892" s="3"/>
    </row>
    <row r="35893" spans="7:9" x14ac:dyDescent="0.25">
      <c r="G35893" s="2"/>
      <c r="I35893" s="3"/>
    </row>
    <row r="35894" spans="7:9" x14ac:dyDescent="0.25">
      <c r="G35894" s="2"/>
      <c r="I35894" s="3"/>
    </row>
    <row r="35895" spans="7:9" x14ac:dyDescent="0.25">
      <c r="G35895" s="2"/>
      <c r="I35895" s="3"/>
    </row>
    <row r="35896" spans="7:9" x14ac:dyDescent="0.25">
      <c r="G35896" s="2"/>
      <c r="I35896" s="3"/>
    </row>
    <row r="35897" spans="7:9" x14ac:dyDescent="0.25">
      <c r="G35897" s="2"/>
      <c r="I35897" s="3"/>
    </row>
    <row r="35898" spans="7:9" x14ac:dyDescent="0.25">
      <c r="G35898" s="2"/>
      <c r="I35898" s="3"/>
    </row>
    <row r="35899" spans="7:9" x14ac:dyDescent="0.25">
      <c r="G35899" s="2"/>
      <c r="I35899" s="3"/>
    </row>
    <row r="35900" spans="7:9" x14ac:dyDescent="0.25">
      <c r="G35900" s="2"/>
      <c r="I35900" s="3"/>
    </row>
    <row r="35901" spans="7:9" x14ac:dyDescent="0.25">
      <c r="G35901" s="2"/>
      <c r="I35901" s="3"/>
    </row>
    <row r="35902" spans="7:9" x14ac:dyDescent="0.25">
      <c r="G35902" s="2"/>
      <c r="I35902" s="3"/>
    </row>
    <row r="35903" spans="7:9" x14ac:dyDescent="0.25">
      <c r="G35903" s="2"/>
      <c r="I35903" s="3"/>
    </row>
    <row r="35904" spans="7:9" x14ac:dyDescent="0.25">
      <c r="G35904" s="2"/>
      <c r="I35904" s="3"/>
    </row>
    <row r="35905" spans="7:9" x14ac:dyDescent="0.25">
      <c r="G35905" s="2"/>
      <c r="I35905" s="3"/>
    </row>
    <row r="35906" spans="7:9" x14ac:dyDescent="0.25">
      <c r="G35906" s="2"/>
      <c r="I35906" s="3"/>
    </row>
    <row r="35907" spans="7:9" x14ac:dyDescent="0.25">
      <c r="G35907" s="2"/>
      <c r="I35907" s="3"/>
    </row>
    <row r="35908" spans="7:9" x14ac:dyDescent="0.25">
      <c r="G35908" s="2"/>
      <c r="I35908" s="3"/>
    </row>
    <row r="35909" spans="7:9" x14ac:dyDescent="0.25">
      <c r="G35909" s="2"/>
      <c r="I35909" s="3"/>
    </row>
    <row r="35910" spans="7:9" x14ac:dyDescent="0.25">
      <c r="G35910" s="2"/>
      <c r="I35910" s="3"/>
    </row>
    <row r="35911" spans="7:9" x14ac:dyDescent="0.25">
      <c r="G35911" s="2"/>
      <c r="I35911" s="3"/>
    </row>
    <row r="35912" spans="7:9" x14ac:dyDescent="0.25">
      <c r="G35912" s="2"/>
      <c r="I35912" s="3"/>
    </row>
    <row r="35913" spans="7:9" x14ac:dyDescent="0.25">
      <c r="G35913" s="2"/>
      <c r="I35913" s="3"/>
    </row>
    <row r="35914" spans="7:9" x14ac:dyDescent="0.25">
      <c r="G35914" s="2"/>
      <c r="I35914" s="3"/>
    </row>
    <row r="35915" spans="7:9" x14ac:dyDescent="0.25">
      <c r="G35915" s="2"/>
      <c r="I35915" s="3"/>
    </row>
    <row r="35916" spans="7:9" x14ac:dyDescent="0.25">
      <c r="G35916" s="2"/>
      <c r="I35916" s="3"/>
    </row>
    <row r="35917" spans="7:9" x14ac:dyDescent="0.25">
      <c r="G35917" s="2"/>
      <c r="I35917" s="3"/>
    </row>
    <row r="35918" spans="7:9" x14ac:dyDescent="0.25">
      <c r="G35918" s="2"/>
      <c r="I35918" s="3"/>
    </row>
    <row r="35919" spans="7:9" x14ac:dyDescent="0.25">
      <c r="G35919" s="2"/>
      <c r="I35919" s="3"/>
    </row>
    <row r="35920" spans="7:9" x14ac:dyDescent="0.25">
      <c r="G35920" s="2"/>
      <c r="I35920" s="3"/>
    </row>
    <row r="35921" spans="7:9" x14ac:dyDescent="0.25">
      <c r="G35921" s="2"/>
      <c r="I35921" s="3"/>
    </row>
    <row r="35922" spans="7:9" x14ac:dyDescent="0.25">
      <c r="G35922" s="2"/>
      <c r="I35922" s="3"/>
    </row>
    <row r="35923" spans="7:9" x14ac:dyDescent="0.25">
      <c r="G35923" s="2"/>
      <c r="I35923" s="3"/>
    </row>
    <row r="35924" spans="7:9" x14ac:dyDescent="0.25">
      <c r="G35924" s="2"/>
      <c r="I35924" s="3"/>
    </row>
    <row r="35925" spans="7:9" x14ac:dyDescent="0.25">
      <c r="G35925" s="2"/>
      <c r="I35925" s="3"/>
    </row>
    <row r="35926" spans="7:9" x14ac:dyDescent="0.25">
      <c r="G35926" s="2"/>
      <c r="I35926" s="3"/>
    </row>
    <row r="35927" spans="7:9" x14ac:dyDescent="0.25">
      <c r="G35927" s="2"/>
      <c r="I35927" s="3"/>
    </row>
    <row r="35928" spans="7:9" x14ac:dyDescent="0.25">
      <c r="G35928" s="2"/>
      <c r="I35928" s="3"/>
    </row>
    <row r="35929" spans="7:9" x14ac:dyDescent="0.25">
      <c r="G35929" s="2"/>
      <c r="I35929" s="3"/>
    </row>
    <row r="35930" spans="7:9" x14ac:dyDescent="0.25">
      <c r="G35930" s="2"/>
      <c r="I35930" s="3"/>
    </row>
    <row r="35931" spans="7:9" x14ac:dyDescent="0.25">
      <c r="G35931" s="2"/>
      <c r="I35931" s="3"/>
    </row>
    <row r="35932" spans="7:9" x14ac:dyDescent="0.25">
      <c r="G35932" s="2"/>
      <c r="I35932" s="3"/>
    </row>
    <row r="35933" spans="7:9" x14ac:dyDescent="0.25">
      <c r="G35933" s="2"/>
      <c r="I35933" s="3"/>
    </row>
    <row r="35934" spans="7:9" x14ac:dyDescent="0.25">
      <c r="G35934" s="2"/>
      <c r="I35934" s="3"/>
    </row>
    <row r="35935" spans="7:9" x14ac:dyDescent="0.25">
      <c r="G35935" s="2"/>
      <c r="I35935" s="3"/>
    </row>
    <row r="35936" spans="7:9" x14ac:dyDescent="0.25">
      <c r="G35936" s="2"/>
      <c r="I35936" s="3"/>
    </row>
    <row r="35937" spans="7:9" x14ac:dyDescent="0.25">
      <c r="G35937" s="2"/>
      <c r="I35937" s="3"/>
    </row>
    <row r="35938" spans="7:9" x14ac:dyDescent="0.25">
      <c r="G35938" s="2"/>
      <c r="I35938" s="3"/>
    </row>
    <row r="35939" spans="7:9" x14ac:dyDescent="0.25">
      <c r="G35939" s="2"/>
      <c r="I35939" s="3"/>
    </row>
    <row r="35940" spans="7:9" x14ac:dyDescent="0.25">
      <c r="G35940" s="2"/>
      <c r="I35940" s="3"/>
    </row>
    <row r="35941" spans="7:9" x14ac:dyDescent="0.25">
      <c r="G35941" s="2"/>
      <c r="I35941" s="3"/>
    </row>
    <row r="35942" spans="7:9" x14ac:dyDescent="0.25">
      <c r="G35942" s="2"/>
      <c r="I35942" s="3"/>
    </row>
    <row r="35943" spans="7:9" x14ac:dyDescent="0.25">
      <c r="G35943" s="2"/>
      <c r="I35943" s="3"/>
    </row>
    <row r="35944" spans="7:9" x14ac:dyDescent="0.25">
      <c r="G35944" s="2"/>
      <c r="I35944" s="3"/>
    </row>
    <row r="35945" spans="7:9" x14ac:dyDescent="0.25">
      <c r="G35945" s="2"/>
      <c r="I35945" s="3"/>
    </row>
    <row r="35946" spans="7:9" x14ac:dyDescent="0.25">
      <c r="G35946" s="2"/>
      <c r="I35946" s="3"/>
    </row>
    <row r="35947" spans="7:9" x14ac:dyDescent="0.25">
      <c r="G35947" s="2"/>
      <c r="I35947" s="3"/>
    </row>
    <row r="35948" spans="7:9" x14ac:dyDescent="0.25">
      <c r="G35948" s="2"/>
      <c r="I35948" s="3"/>
    </row>
    <row r="35949" spans="7:9" x14ac:dyDescent="0.25">
      <c r="G35949" s="2"/>
      <c r="I35949" s="3"/>
    </row>
    <row r="35950" spans="7:9" x14ac:dyDescent="0.25">
      <c r="G35950" s="2"/>
      <c r="I35950" s="3"/>
    </row>
    <row r="35951" spans="7:9" x14ac:dyDescent="0.25">
      <c r="G35951" s="2"/>
      <c r="I35951" s="3"/>
    </row>
    <row r="35952" spans="7:9" x14ac:dyDescent="0.25">
      <c r="G35952" s="2"/>
      <c r="I35952" s="3"/>
    </row>
    <row r="35953" spans="7:9" x14ac:dyDescent="0.25">
      <c r="G35953" s="2"/>
      <c r="I35953" s="3"/>
    </row>
    <row r="35954" spans="7:9" x14ac:dyDescent="0.25">
      <c r="G35954" s="2"/>
      <c r="I35954" s="3"/>
    </row>
    <row r="35955" spans="7:9" x14ac:dyDescent="0.25">
      <c r="G35955" s="2"/>
      <c r="I35955" s="3"/>
    </row>
    <row r="35956" spans="7:9" x14ac:dyDescent="0.25">
      <c r="G35956" s="2"/>
      <c r="I35956" s="3"/>
    </row>
    <row r="35957" spans="7:9" x14ac:dyDescent="0.25">
      <c r="G35957" s="2"/>
      <c r="I35957" s="3"/>
    </row>
    <row r="35958" spans="7:9" x14ac:dyDescent="0.25">
      <c r="G35958" s="2"/>
      <c r="I35958" s="3"/>
    </row>
    <row r="35959" spans="7:9" x14ac:dyDescent="0.25">
      <c r="G35959" s="2"/>
      <c r="I35959" s="3"/>
    </row>
    <row r="35960" spans="7:9" x14ac:dyDescent="0.25">
      <c r="G35960" s="2"/>
      <c r="I35960" s="3"/>
    </row>
    <row r="35961" spans="7:9" x14ac:dyDescent="0.25">
      <c r="G35961" s="2"/>
      <c r="I35961" s="3"/>
    </row>
    <row r="35962" spans="7:9" x14ac:dyDescent="0.25">
      <c r="G35962" s="2"/>
      <c r="I35962" s="3"/>
    </row>
    <row r="35963" spans="7:9" x14ac:dyDescent="0.25">
      <c r="G35963" s="2"/>
      <c r="I35963" s="3"/>
    </row>
    <row r="35964" spans="7:9" x14ac:dyDescent="0.25">
      <c r="G35964" s="2"/>
      <c r="I35964" s="3"/>
    </row>
    <row r="35965" spans="7:9" x14ac:dyDescent="0.25">
      <c r="G35965" s="2"/>
      <c r="I35965" s="3"/>
    </row>
    <row r="35966" spans="7:9" x14ac:dyDescent="0.25">
      <c r="G35966" s="2"/>
      <c r="I35966" s="3"/>
    </row>
    <row r="35967" spans="7:9" x14ac:dyDescent="0.25">
      <c r="G35967" s="2"/>
      <c r="I35967" s="3"/>
    </row>
    <row r="35968" spans="7:9" x14ac:dyDescent="0.25">
      <c r="G35968" s="2"/>
      <c r="I35968" s="3"/>
    </row>
    <row r="35969" spans="7:9" x14ac:dyDescent="0.25">
      <c r="G35969" s="2"/>
      <c r="I35969" s="3"/>
    </row>
    <row r="35970" spans="7:9" x14ac:dyDescent="0.25">
      <c r="G35970" s="2"/>
      <c r="I35970" s="3"/>
    </row>
    <row r="35971" spans="7:9" x14ac:dyDescent="0.25">
      <c r="G35971" s="2"/>
      <c r="I35971" s="3"/>
    </row>
    <row r="35972" spans="7:9" x14ac:dyDescent="0.25">
      <c r="G35972" s="2"/>
      <c r="I35972" s="3"/>
    </row>
    <row r="35973" spans="7:9" x14ac:dyDescent="0.25">
      <c r="G35973" s="2"/>
      <c r="I35973" s="3"/>
    </row>
    <row r="35974" spans="7:9" x14ac:dyDescent="0.25">
      <c r="G35974" s="2"/>
      <c r="I35974" s="3"/>
    </row>
    <row r="35975" spans="7:9" x14ac:dyDescent="0.25">
      <c r="G35975" s="2"/>
      <c r="I35975" s="3"/>
    </row>
    <row r="35976" spans="7:9" x14ac:dyDescent="0.25">
      <c r="G35976" s="2"/>
      <c r="I35976" s="3"/>
    </row>
    <row r="35977" spans="7:9" x14ac:dyDescent="0.25">
      <c r="G35977" s="2"/>
      <c r="I35977" s="3"/>
    </row>
    <row r="35978" spans="7:9" x14ac:dyDescent="0.25">
      <c r="G35978" s="2"/>
      <c r="I35978" s="3"/>
    </row>
    <row r="35979" spans="7:9" x14ac:dyDescent="0.25">
      <c r="G35979" s="2"/>
      <c r="I35979" s="3"/>
    </row>
    <row r="35980" spans="7:9" x14ac:dyDescent="0.25">
      <c r="G35980" s="2"/>
      <c r="I35980" s="3"/>
    </row>
    <row r="35981" spans="7:9" x14ac:dyDescent="0.25">
      <c r="G35981" s="2"/>
      <c r="I35981" s="3"/>
    </row>
    <row r="35982" spans="7:9" x14ac:dyDescent="0.25">
      <c r="G35982" s="2"/>
      <c r="I35982" s="3"/>
    </row>
    <row r="35983" spans="7:9" x14ac:dyDescent="0.25">
      <c r="G35983" s="2"/>
      <c r="I35983" s="3"/>
    </row>
    <row r="35984" spans="7:9" x14ac:dyDescent="0.25">
      <c r="G35984" s="2"/>
      <c r="I35984" s="3"/>
    </row>
    <row r="35985" spans="7:9" x14ac:dyDescent="0.25">
      <c r="G35985" s="2"/>
      <c r="I35985" s="3"/>
    </row>
    <row r="35986" spans="7:9" x14ac:dyDescent="0.25">
      <c r="G35986" s="2"/>
      <c r="I35986" s="3"/>
    </row>
    <row r="35987" spans="7:9" x14ac:dyDescent="0.25">
      <c r="G35987" s="2"/>
      <c r="I35987" s="3"/>
    </row>
    <row r="35988" spans="7:9" x14ac:dyDescent="0.25">
      <c r="G35988" s="2"/>
      <c r="I35988" s="3"/>
    </row>
    <row r="35989" spans="7:9" x14ac:dyDescent="0.25">
      <c r="G35989" s="2"/>
      <c r="I35989" s="3"/>
    </row>
    <row r="35990" spans="7:9" x14ac:dyDescent="0.25">
      <c r="G35990" s="2"/>
      <c r="I35990" s="3"/>
    </row>
    <row r="35991" spans="7:9" x14ac:dyDescent="0.25">
      <c r="G35991" s="2"/>
      <c r="I35991" s="3"/>
    </row>
    <row r="35992" spans="7:9" x14ac:dyDescent="0.25">
      <c r="G35992" s="2"/>
      <c r="I35992" s="3"/>
    </row>
    <row r="35993" spans="7:9" x14ac:dyDescent="0.25">
      <c r="G35993" s="2"/>
      <c r="I35993" s="3"/>
    </row>
    <row r="35994" spans="7:9" x14ac:dyDescent="0.25">
      <c r="G35994" s="2"/>
      <c r="I35994" s="3"/>
    </row>
    <row r="35995" spans="7:9" x14ac:dyDescent="0.25">
      <c r="G35995" s="2"/>
      <c r="I35995" s="3"/>
    </row>
    <row r="35996" spans="7:9" x14ac:dyDescent="0.25">
      <c r="G35996" s="2"/>
      <c r="I35996" s="3"/>
    </row>
    <row r="35997" spans="7:9" x14ac:dyDescent="0.25">
      <c r="G35997" s="2"/>
      <c r="I35997" s="3"/>
    </row>
    <row r="35998" spans="7:9" x14ac:dyDescent="0.25">
      <c r="G35998" s="2"/>
      <c r="I35998" s="3"/>
    </row>
    <row r="35999" spans="7:9" x14ac:dyDescent="0.25">
      <c r="G35999" s="2"/>
      <c r="I35999" s="3"/>
    </row>
    <row r="36000" spans="7:9" x14ac:dyDescent="0.25">
      <c r="G36000" s="2"/>
      <c r="I36000" s="3"/>
    </row>
    <row r="36001" spans="7:9" x14ac:dyDescent="0.25">
      <c r="G36001" s="2"/>
      <c r="I36001" s="3"/>
    </row>
    <row r="36002" spans="7:9" x14ac:dyDescent="0.25">
      <c r="G36002" s="2"/>
      <c r="I36002" s="3"/>
    </row>
    <row r="36003" spans="7:9" x14ac:dyDescent="0.25">
      <c r="G36003" s="2"/>
      <c r="I36003" s="3"/>
    </row>
    <row r="36004" spans="7:9" x14ac:dyDescent="0.25">
      <c r="G36004" s="2"/>
      <c r="I36004" s="3"/>
    </row>
    <row r="36005" spans="7:9" x14ac:dyDescent="0.25">
      <c r="G36005" s="2"/>
      <c r="I36005" s="3"/>
    </row>
    <row r="36006" spans="7:9" x14ac:dyDescent="0.25">
      <c r="G36006" s="2"/>
      <c r="I36006" s="3"/>
    </row>
    <row r="36007" spans="7:9" x14ac:dyDescent="0.25">
      <c r="G36007" s="2"/>
      <c r="I36007" s="3"/>
    </row>
    <row r="36008" spans="7:9" x14ac:dyDescent="0.25">
      <c r="G36008" s="2"/>
      <c r="I36008" s="3"/>
    </row>
    <row r="36009" spans="7:9" x14ac:dyDescent="0.25">
      <c r="G36009" s="2"/>
      <c r="I36009" s="3"/>
    </row>
    <row r="36010" spans="7:9" x14ac:dyDescent="0.25">
      <c r="G36010" s="2"/>
      <c r="I36010" s="3"/>
    </row>
    <row r="36011" spans="7:9" x14ac:dyDescent="0.25">
      <c r="G36011" s="2"/>
      <c r="I36011" s="3"/>
    </row>
    <row r="36012" spans="7:9" x14ac:dyDescent="0.25">
      <c r="G36012" s="2"/>
      <c r="I36012" s="3"/>
    </row>
    <row r="36013" spans="7:9" x14ac:dyDescent="0.25">
      <c r="G36013" s="2"/>
      <c r="I36013" s="3"/>
    </row>
    <row r="36014" spans="7:9" x14ac:dyDescent="0.25">
      <c r="G36014" s="2"/>
      <c r="I36014" s="3"/>
    </row>
    <row r="36015" spans="7:9" x14ac:dyDescent="0.25">
      <c r="G36015" s="2"/>
      <c r="I36015" s="3"/>
    </row>
    <row r="36016" spans="7:9" x14ac:dyDescent="0.25">
      <c r="G36016" s="2"/>
      <c r="I36016" s="3"/>
    </row>
    <row r="36017" spans="7:9" x14ac:dyDescent="0.25">
      <c r="G36017" s="2"/>
      <c r="I36017" s="3"/>
    </row>
    <row r="36018" spans="7:9" x14ac:dyDescent="0.25">
      <c r="G36018" s="2"/>
      <c r="I36018" s="3"/>
    </row>
    <row r="36019" spans="7:9" x14ac:dyDescent="0.25">
      <c r="G36019" s="2"/>
      <c r="I36019" s="3"/>
    </row>
    <row r="36020" spans="7:9" x14ac:dyDescent="0.25">
      <c r="G36020" s="2"/>
      <c r="I36020" s="3"/>
    </row>
    <row r="36021" spans="7:9" x14ac:dyDescent="0.25">
      <c r="G36021" s="2"/>
      <c r="I36021" s="3"/>
    </row>
    <row r="36022" spans="7:9" x14ac:dyDescent="0.25">
      <c r="G36022" s="2"/>
      <c r="I36022" s="3"/>
    </row>
    <row r="36023" spans="7:9" x14ac:dyDescent="0.25">
      <c r="G36023" s="2"/>
      <c r="I36023" s="3"/>
    </row>
    <row r="36024" spans="7:9" x14ac:dyDescent="0.25">
      <c r="G36024" s="2"/>
      <c r="I36024" s="3"/>
    </row>
    <row r="36025" spans="7:9" x14ac:dyDescent="0.25">
      <c r="G36025" s="2"/>
      <c r="I36025" s="3"/>
    </row>
    <row r="36026" spans="7:9" x14ac:dyDescent="0.25">
      <c r="G36026" s="2"/>
      <c r="I36026" s="3"/>
    </row>
    <row r="36027" spans="7:9" x14ac:dyDescent="0.25">
      <c r="G36027" s="2"/>
      <c r="I36027" s="3"/>
    </row>
    <row r="36028" spans="7:9" x14ac:dyDescent="0.25">
      <c r="G36028" s="2"/>
      <c r="I36028" s="3"/>
    </row>
    <row r="36029" spans="7:9" x14ac:dyDescent="0.25">
      <c r="G36029" s="2"/>
      <c r="I36029" s="3"/>
    </row>
    <row r="36030" spans="7:9" x14ac:dyDescent="0.25">
      <c r="G36030" s="2"/>
      <c r="I36030" s="3"/>
    </row>
    <row r="36031" spans="7:9" x14ac:dyDescent="0.25">
      <c r="G36031" s="2"/>
      <c r="I36031" s="3"/>
    </row>
    <row r="36032" spans="7:9" x14ac:dyDescent="0.25">
      <c r="G36032" s="2"/>
      <c r="I36032" s="3"/>
    </row>
    <row r="36033" spans="7:9" x14ac:dyDescent="0.25">
      <c r="G36033" s="2"/>
      <c r="I36033" s="3"/>
    </row>
    <row r="36034" spans="7:9" x14ac:dyDescent="0.25">
      <c r="G36034" s="2"/>
      <c r="I36034" s="3"/>
    </row>
    <row r="36035" spans="7:9" x14ac:dyDescent="0.25">
      <c r="G36035" s="2"/>
      <c r="I36035" s="3"/>
    </row>
    <row r="36036" spans="7:9" x14ac:dyDescent="0.25">
      <c r="G36036" s="2"/>
      <c r="I36036" s="3"/>
    </row>
    <row r="36037" spans="7:9" x14ac:dyDescent="0.25">
      <c r="G36037" s="2"/>
      <c r="I36037" s="3"/>
    </row>
    <row r="36038" spans="7:9" x14ac:dyDescent="0.25">
      <c r="G36038" s="2"/>
      <c r="I36038" s="3"/>
    </row>
    <row r="36039" spans="7:9" x14ac:dyDescent="0.25">
      <c r="G36039" s="2"/>
      <c r="I36039" s="3"/>
    </row>
    <row r="36040" spans="7:9" x14ac:dyDescent="0.25">
      <c r="G36040" s="2"/>
      <c r="I36040" s="3"/>
    </row>
    <row r="36041" spans="7:9" x14ac:dyDescent="0.25">
      <c r="G36041" s="2"/>
      <c r="I36041" s="3"/>
    </row>
    <row r="36042" spans="7:9" x14ac:dyDescent="0.25">
      <c r="G36042" s="2"/>
      <c r="I36042" s="3"/>
    </row>
    <row r="36043" spans="7:9" x14ac:dyDescent="0.25">
      <c r="G36043" s="2"/>
      <c r="I36043" s="3"/>
    </row>
    <row r="36044" spans="7:9" x14ac:dyDescent="0.25">
      <c r="G36044" s="2"/>
      <c r="I36044" s="3"/>
    </row>
    <row r="36045" spans="7:9" x14ac:dyDescent="0.25">
      <c r="G36045" s="2"/>
      <c r="I36045" s="3"/>
    </row>
    <row r="36046" spans="7:9" x14ac:dyDescent="0.25">
      <c r="G36046" s="2"/>
      <c r="I36046" s="3"/>
    </row>
    <row r="36047" spans="7:9" x14ac:dyDescent="0.25">
      <c r="G36047" s="2"/>
      <c r="I36047" s="3"/>
    </row>
    <row r="36048" spans="7:9" x14ac:dyDescent="0.25">
      <c r="G36048" s="2"/>
      <c r="I36048" s="3"/>
    </row>
    <row r="36049" spans="7:9" x14ac:dyDescent="0.25">
      <c r="G36049" s="2"/>
      <c r="I36049" s="3"/>
    </row>
    <row r="36050" spans="7:9" x14ac:dyDescent="0.25">
      <c r="G36050" s="2"/>
      <c r="I36050" s="3"/>
    </row>
    <row r="36051" spans="7:9" x14ac:dyDescent="0.25">
      <c r="G36051" s="2"/>
      <c r="I36051" s="3"/>
    </row>
    <row r="36052" spans="7:9" x14ac:dyDescent="0.25">
      <c r="G36052" s="2"/>
      <c r="I36052" s="3"/>
    </row>
    <row r="36053" spans="7:9" x14ac:dyDescent="0.25">
      <c r="G36053" s="2"/>
      <c r="I36053" s="3"/>
    </row>
    <row r="36054" spans="7:9" x14ac:dyDescent="0.25">
      <c r="G36054" s="2"/>
      <c r="I36054" s="3"/>
    </row>
    <row r="36055" spans="7:9" x14ac:dyDescent="0.25">
      <c r="G36055" s="2"/>
      <c r="I36055" s="3"/>
    </row>
    <row r="36056" spans="7:9" x14ac:dyDescent="0.25">
      <c r="G36056" s="2"/>
      <c r="I36056" s="3"/>
    </row>
    <row r="36057" spans="7:9" x14ac:dyDescent="0.25">
      <c r="G36057" s="2"/>
      <c r="I36057" s="3"/>
    </row>
    <row r="36058" spans="7:9" x14ac:dyDescent="0.25">
      <c r="G36058" s="2"/>
      <c r="I36058" s="3"/>
    </row>
    <row r="36059" spans="7:9" x14ac:dyDescent="0.25">
      <c r="G36059" s="2"/>
      <c r="I36059" s="3"/>
    </row>
    <row r="36060" spans="7:9" x14ac:dyDescent="0.25">
      <c r="G36060" s="2"/>
      <c r="I36060" s="3"/>
    </row>
    <row r="36061" spans="7:9" x14ac:dyDescent="0.25">
      <c r="G36061" s="2"/>
      <c r="I36061" s="3"/>
    </row>
    <row r="36062" spans="7:9" x14ac:dyDescent="0.25">
      <c r="G36062" s="2"/>
      <c r="I36062" s="3"/>
    </row>
    <row r="36063" spans="7:9" x14ac:dyDescent="0.25">
      <c r="G36063" s="2"/>
      <c r="I36063" s="3"/>
    </row>
    <row r="36064" spans="7:9" x14ac:dyDescent="0.25">
      <c r="G36064" s="2"/>
      <c r="I36064" s="3"/>
    </row>
    <row r="36065" spans="7:9" x14ac:dyDescent="0.25">
      <c r="G36065" s="2"/>
      <c r="I36065" s="3"/>
    </row>
    <row r="36066" spans="7:9" x14ac:dyDescent="0.25">
      <c r="G36066" s="2"/>
      <c r="I36066" s="3"/>
    </row>
    <row r="36067" spans="7:9" x14ac:dyDescent="0.25">
      <c r="G36067" s="2"/>
      <c r="I36067" s="3"/>
    </row>
    <row r="36068" spans="7:9" x14ac:dyDescent="0.25">
      <c r="G36068" s="2"/>
      <c r="I36068" s="3"/>
    </row>
    <row r="36069" spans="7:9" x14ac:dyDescent="0.25">
      <c r="G36069" s="2"/>
      <c r="I36069" s="3"/>
    </row>
    <row r="36070" spans="7:9" x14ac:dyDescent="0.25">
      <c r="G36070" s="2"/>
      <c r="I36070" s="3"/>
    </row>
    <row r="36071" spans="7:9" x14ac:dyDescent="0.25">
      <c r="G36071" s="2"/>
      <c r="I36071" s="3"/>
    </row>
    <row r="36072" spans="7:9" x14ac:dyDescent="0.25">
      <c r="G36072" s="2"/>
      <c r="I36072" s="3"/>
    </row>
    <row r="36073" spans="7:9" x14ac:dyDescent="0.25">
      <c r="G36073" s="2"/>
      <c r="I36073" s="3"/>
    </row>
    <row r="36074" spans="7:9" x14ac:dyDescent="0.25">
      <c r="G36074" s="2"/>
      <c r="I36074" s="3"/>
    </row>
    <row r="36075" spans="7:9" x14ac:dyDescent="0.25">
      <c r="G36075" s="2"/>
      <c r="I36075" s="3"/>
    </row>
    <row r="36076" spans="7:9" x14ac:dyDescent="0.25">
      <c r="G36076" s="2"/>
      <c r="I36076" s="3"/>
    </row>
    <row r="36077" spans="7:9" x14ac:dyDescent="0.25">
      <c r="G36077" s="2"/>
      <c r="I36077" s="3"/>
    </row>
    <row r="36078" spans="7:9" x14ac:dyDescent="0.25">
      <c r="G36078" s="2"/>
      <c r="I36078" s="3"/>
    </row>
    <row r="36079" spans="7:9" x14ac:dyDescent="0.25">
      <c r="G36079" s="2"/>
      <c r="I36079" s="3"/>
    </row>
    <row r="36080" spans="7:9" x14ac:dyDescent="0.25">
      <c r="G36080" s="2"/>
      <c r="I36080" s="3"/>
    </row>
    <row r="36081" spans="7:9" x14ac:dyDescent="0.25">
      <c r="G36081" s="2"/>
      <c r="I36081" s="3"/>
    </row>
    <row r="36082" spans="7:9" x14ac:dyDescent="0.25">
      <c r="G36082" s="2"/>
      <c r="I36082" s="3"/>
    </row>
    <row r="36083" spans="7:9" x14ac:dyDescent="0.25">
      <c r="G36083" s="2"/>
      <c r="I36083" s="3"/>
    </row>
    <row r="36084" spans="7:9" x14ac:dyDescent="0.25">
      <c r="G36084" s="2"/>
      <c r="I36084" s="3"/>
    </row>
    <row r="36085" spans="7:9" x14ac:dyDescent="0.25">
      <c r="G36085" s="2"/>
      <c r="I36085" s="3"/>
    </row>
    <row r="36086" spans="7:9" x14ac:dyDescent="0.25">
      <c r="G36086" s="2"/>
      <c r="I36086" s="3"/>
    </row>
    <row r="36087" spans="7:9" x14ac:dyDescent="0.25">
      <c r="G36087" s="2"/>
      <c r="I36087" s="3"/>
    </row>
    <row r="36088" spans="7:9" x14ac:dyDescent="0.25">
      <c r="G36088" s="2"/>
      <c r="I36088" s="3"/>
    </row>
    <row r="36089" spans="7:9" x14ac:dyDescent="0.25">
      <c r="G36089" s="2"/>
      <c r="I36089" s="3"/>
    </row>
    <row r="36090" spans="7:9" x14ac:dyDescent="0.25">
      <c r="G36090" s="2"/>
      <c r="I36090" s="3"/>
    </row>
    <row r="36091" spans="7:9" x14ac:dyDescent="0.25">
      <c r="G36091" s="2"/>
      <c r="I36091" s="3"/>
    </row>
    <row r="36092" spans="7:9" x14ac:dyDescent="0.25">
      <c r="G36092" s="2"/>
      <c r="I36092" s="3"/>
    </row>
    <row r="36093" spans="7:9" x14ac:dyDescent="0.25">
      <c r="G36093" s="2"/>
      <c r="I36093" s="3"/>
    </row>
    <row r="36094" spans="7:9" x14ac:dyDescent="0.25">
      <c r="G36094" s="2"/>
      <c r="I36094" s="3"/>
    </row>
    <row r="36095" spans="7:9" x14ac:dyDescent="0.25">
      <c r="G36095" s="2"/>
      <c r="I36095" s="3"/>
    </row>
    <row r="36096" spans="7:9" x14ac:dyDescent="0.25">
      <c r="G36096" s="2"/>
      <c r="I36096" s="3"/>
    </row>
    <row r="36097" spans="7:9" x14ac:dyDescent="0.25">
      <c r="G36097" s="2"/>
      <c r="I36097" s="3"/>
    </row>
    <row r="36098" spans="7:9" x14ac:dyDescent="0.25">
      <c r="G36098" s="2"/>
      <c r="I36098" s="3"/>
    </row>
    <row r="36099" spans="7:9" x14ac:dyDescent="0.25">
      <c r="G36099" s="2"/>
      <c r="I36099" s="3"/>
    </row>
    <row r="36100" spans="7:9" x14ac:dyDescent="0.25">
      <c r="G36100" s="2"/>
      <c r="I36100" s="3"/>
    </row>
    <row r="36101" spans="7:9" x14ac:dyDescent="0.25">
      <c r="G36101" s="2"/>
      <c r="I36101" s="3"/>
    </row>
    <row r="36102" spans="7:9" x14ac:dyDescent="0.25">
      <c r="G36102" s="2"/>
      <c r="I36102" s="3"/>
    </row>
    <row r="36103" spans="7:9" x14ac:dyDescent="0.25">
      <c r="G36103" s="2"/>
      <c r="I36103" s="3"/>
    </row>
    <row r="36104" spans="7:9" x14ac:dyDescent="0.25">
      <c r="G36104" s="2"/>
      <c r="I36104" s="3"/>
    </row>
    <row r="36105" spans="7:9" x14ac:dyDescent="0.25">
      <c r="G36105" s="2"/>
      <c r="I36105" s="3"/>
    </row>
    <row r="36106" spans="7:9" x14ac:dyDescent="0.25">
      <c r="G36106" s="2"/>
      <c r="I36106" s="3"/>
    </row>
    <row r="36107" spans="7:9" x14ac:dyDescent="0.25">
      <c r="G36107" s="2"/>
      <c r="I36107" s="3"/>
    </row>
    <row r="36108" spans="7:9" x14ac:dyDescent="0.25">
      <c r="G36108" s="2"/>
      <c r="I36108" s="3"/>
    </row>
    <row r="36109" spans="7:9" x14ac:dyDescent="0.25">
      <c r="G36109" s="2"/>
      <c r="I36109" s="3"/>
    </row>
    <row r="36110" spans="7:9" x14ac:dyDescent="0.25">
      <c r="G36110" s="2"/>
      <c r="I36110" s="3"/>
    </row>
    <row r="36111" spans="7:9" x14ac:dyDescent="0.25">
      <c r="G36111" s="2"/>
      <c r="I36111" s="3"/>
    </row>
    <row r="36112" spans="7:9" x14ac:dyDescent="0.25">
      <c r="G36112" s="2"/>
      <c r="I36112" s="3"/>
    </row>
    <row r="36113" spans="7:9" x14ac:dyDescent="0.25">
      <c r="G36113" s="2"/>
      <c r="I36113" s="3"/>
    </row>
    <row r="36114" spans="7:9" x14ac:dyDescent="0.25">
      <c r="G36114" s="2"/>
      <c r="I36114" s="3"/>
    </row>
    <row r="36115" spans="7:9" x14ac:dyDescent="0.25">
      <c r="G36115" s="2"/>
      <c r="I36115" s="3"/>
    </row>
    <row r="36116" spans="7:9" x14ac:dyDescent="0.25">
      <c r="G36116" s="2"/>
      <c r="I36116" s="3"/>
    </row>
    <row r="36117" spans="7:9" x14ac:dyDescent="0.25">
      <c r="G36117" s="2"/>
      <c r="I36117" s="3"/>
    </row>
    <row r="36118" spans="7:9" x14ac:dyDescent="0.25">
      <c r="G36118" s="2"/>
      <c r="I36118" s="3"/>
    </row>
    <row r="36119" spans="7:9" x14ac:dyDescent="0.25">
      <c r="G36119" s="2"/>
      <c r="I36119" s="3"/>
    </row>
    <row r="36120" spans="7:9" x14ac:dyDescent="0.25">
      <c r="G36120" s="2"/>
      <c r="I36120" s="3"/>
    </row>
    <row r="36121" spans="7:9" x14ac:dyDescent="0.25">
      <c r="G36121" s="2"/>
      <c r="I36121" s="3"/>
    </row>
    <row r="36122" spans="7:9" x14ac:dyDescent="0.25">
      <c r="G36122" s="2"/>
      <c r="I36122" s="3"/>
    </row>
    <row r="36123" spans="7:9" x14ac:dyDescent="0.25">
      <c r="G36123" s="2"/>
      <c r="I36123" s="3"/>
    </row>
    <row r="36124" spans="7:9" x14ac:dyDescent="0.25">
      <c r="G36124" s="2"/>
      <c r="I36124" s="3"/>
    </row>
    <row r="36125" spans="7:9" x14ac:dyDescent="0.25">
      <c r="G36125" s="2"/>
      <c r="I36125" s="3"/>
    </row>
    <row r="36126" spans="7:9" x14ac:dyDescent="0.25">
      <c r="G36126" s="2"/>
      <c r="I36126" s="3"/>
    </row>
    <row r="36127" spans="7:9" x14ac:dyDescent="0.25">
      <c r="G36127" s="2"/>
      <c r="I36127" s="3"/>
    </row>
    <row r="36128" spans="7:9" x14ac:dyDescent="0.25">
      <c r="G36128" s="2"/>
      <c r="I36128" s="3"/>
    </row>
    <row r="36129" spans="7:9" x14ac:dyDescent="0.25">
      <c r="G36129" s="2"/>
      <c r="I36129" s="3"/>
    </row>
    <row r="36130" spans="7:9" x14ac:dyDescent="0.25">
      <c r="G36130" s="2"/>
      <c r="I36130" s="3"/>
    </row>
    <row r="36131" spans="7:9" x14ac:dyDescent="0.25">
      <c r="G36131" s="2"/>
      <c r="I36131" s="3"/>
    </row>
    <row r="36132" spans="7:9" x14ac:dyDescent="0.25">
      <c r="G36132" s="2"/>
      <c r="I36132" s="3"/>
    </row>
    <row r="36133" spans="7:9" x14ac:dyDescent="0.25">
      <c r="G36133" s="2"/>
      <c r="I36133" s="3"/>
    </row>
    <row r="36134" spans="7:9" x14ac:dyDescent="0.25">
      <c r="G36134" s="2"/>
      <c r="I36134" s="3"/>
    </row>
    <row r="36135" spans="7:9" x14ac:dyDescent="0.25">
      <c r="G36135" s="2"/>
      <c r="I36135" s="3"/>
    </row>
    <row r="36136" spans="7:9" x14ac:dyDescent="0.25">
      <c r="G36136" s="2"/>
      <c r="I36136" s="3"/>
    </row>
    <row r="36137" spans="7:9" x14ac:dyDescent="0.25">
      <c r="G36137" s="2"/>
      <c r="I36137" s="3"/>
    </row>
    <row r="36138" spans="7:9" x14ac:dyDescent="0.25">
      <c r="G36138" s="2"/>
      <c r="I36138" s="3"/>
    </row>
    <row r="36139" spans="7:9" x14ac:dyDescent="0.25">
      <c r="G36139" s="2"/>
      <c r="I36139" s="3"/>
    </row>
    <row r="36140" spans="7:9" x14ac:dyDescent="0.25">
      <c r="G36140" s="2"/>
      <c r="I36140" s="3"/>
    </row>
    <row r="36141" spans="7:9" x14ac:dyDescent="0.25">
      <c r="G36141" s="2"/>
      <c r="I36141" s="3"/>
    </row>
    <row r="36142" spans="7:9" x14ac:dyDescent="0.25">
      <c r="G36142" s="2"/>
      <c r="I36142" s="3"/>
    </row>
    <row r="36143" spans="7:9" x14ac:dyDescent="0.25">
      <c r="G36143" s="2"/>
      <c r="I36143" s="3"/>
    </row>
    <row r="36144" spans="7:9" x14ac:dyDescent="0.25">
      <c r="G36144" s="2"/>
      <c r="I36144" s="3"/>
    </row>
    <row r="36145" spans="7:9" x14ac:dyDescent="0.25">
      <c r="G36145" s="2"/>
      <c r="I36145" s="3"/>
    </row>
    <row r="36146" spans="7:9" x14ac:dyDescent="0.25">
      <c r="G36146" s="2"/>
      <c r="I36146" s="3"/>
    </row>
    <row r="36147" spans="7:9" x14ac:dyDescent="0.25">
      <c r="G36147" s="2"/>
      <c r="I36147" s="3"/>
    </row>
    <row r="36148" spans="7:9" x14ac:dyDescent="0.25">
      <c r="G36148" s="2"/>
      <c r="I36148" s="3"/>
    </row>
    <row r="36149" spans="7:9" x14ac:dyDescent="0.25">
      <c r="G36149" s="2"/>
      <c r="I36149" s="3"/>
    </row>
    <row r="36150" spans="7:9" x14ac:dyDescent="0.25">
      <c r="G36150" s="2"/>
      <c r="I36150" s="3"/>
    </row>
    <row r="36151" spans="7:9" x14ac:dyDescent="0.25">
      <c r="G36151" s="2"/>
      <c r="I36151" s="3"/>
    </row>
    <row r="36152" spans="7:9" x14ac:dyDescent="0.25">
      <c r="G36152" s="2"/>
      <c r="I36152" s="3"/>
    </row>
    <row r="36153" spans="7:9" x14ac:dyDescent="0.25">
      <c r="G36153" s="2"/>
      <c r="I36153" s="3"/>
    </row>
    <row r="36154" spans="7:9" x14ac:dyDescent="0.25">
      <c r="G36154" s="2"/>
      <c r="I36154" s="3"/>
    </row>
    <row r="36155" spans="7:9" x14ac:dyDescent="0.25">
      <c r="G36155" s="2"/>
      <c r="I36155" s="3"/>
    </row>
    <row r="36156" spans="7:9" x14ac:dyDescent="0.25">
      <c r="G36156" s="2"/>
      <c r="I36156" s="3"/>
    </row>
    <row r="36157" spans="7:9" x14ac:dyDescent="0.25">
      <c r="G36157" s="2"/>
      <c r="I36157" s="3"/>
    </row>
    <row r="36158" spans="7:9" x14ac:dyDescent="0.25">
      <c r="G36158" s="2"/>
      <c r="I36158" s="3"/>
    </row>
    <row r="36159" spans="7:9" x14ac:dyDescent="0.25">
      <c r="G36159" s="2"/>
      <c r="I36159" s="3"/>
    </row>
    <row r="36160" spans="7:9" x14ac:dyDescent="0.25">
      <c r="G36160" s="2"/>
      <c r="I36160" s="3"/>
    </row>
    <row r="36161" spans="7:9" x14ac:dyDescent="0.25">
      <c r="G36161" s="2"/>
      <c r="I36161" s="3"/>
    </row>
    <row r="36162" spans="7:9" x14ac:dyDescent="0.25">
      <c r="G36162" s="2"/>
      <c r="I36162" s="3"/>
    </row>
    <row r="36163" spans="7:9" x14ac:dyDescent="0.25">
      <c r="G36163" s="2"/>
      <c r="I36163" s="3"/>
    </row>
    <row r="36164" spans="7:9" x14ac:dyDescent="0.25">
      <c r="G36164" s="2"/>
      <c r="I36164" s="3"/>
    </row>
    <row r="36165" spans="7:9" x14ac:dyDescent="0.25">
      <c r="G36165" s="2"/>
      <c r="I36165" s="3"/>
    </row>
    <row r="36166" spans="7:9" x14ac:dyDescent="0.25">
      <c r="G36166" s="2"/>
      <c r="I36166" s="3"/>
    </row>
    <row r="36167" spans="7:9" x14ac:dyDescent="0.25">
      <c r="G36167" s="2"/>
      <c r="I36167" s="3"/>
    </row>
    <row r="36168" spans="7:9" x14ac:dyDescent="0.25">
      <c r="G36168" s="2"/>
      <c r="I36168" s="3"/>
    </row>
    <row r="36169" spans="7:9" x14ac:dyDescent="0.25">
      <c r="G36169" s="2"/>
      <c r="I36169" s="3"/>
    </row>
    <row r="36170" spans="7:9" x14ac:dyDescent="0.25">
      <c r="G36170" s="2"/>
      <c r="I36170" s="3"/>
    </row>
    <row r="36171" spans="7:9" x14ac:dyDescent="0.25">
      <c r="G36171" s="2"/>
      <c r="I36171" s="3"/>
    </row>
    <row r="36172" spans="7:9" x14ac:dyDescent="0.25">
      <c r="G36172" s="2"/>
      <c r="I36172" s="3"/>
    </row>
    <row r="36173" spans="7:9" x14ac:dyDescent="0.25">
      <c r="G36173" s="2"/>
      <c r="I36173" s="3"/>
    </row>
    <row r="36174" spans="7:9" x14ac:dyDescent="0.25">
      <c r="G36174" s="2"/>
      <c r="I36174" s="3"/>
    </row>
    <row r="36175" spans="7:9" x14ac:dyDescent="0.25">
      <c r="G36175" s="2"/>
      <c r="I36175" s="3"/>
    </row>
    <row r="36176" spans="7:9" x14ac:dyDescent="0.25">
      <c r="G36176" s="2"/>
      <c r="I36176" s="3"/>
    </row>
    <row r="36177" spans="7:9" x14ac:dyDescent="0.25">
      <c r="G36177" s="2"/>
      <c r="I36177" s="3"/>
    </row>
    <row r="36178" spans="7:9" x14ac:dyDescent="0.25">
      <c r="G36178" s="2"/>
      <c r="I36178" s="3"/>
    </row>
    <row r="36179" spans="7:9" x14ac:dyDescent="0.25">
      <c r="G36179" s="2"/>
      <c r="I36179" s="3"/>
    </row>
    <row r="36180" spans="7:9" x14ac:dyDescent="0.25">
      <c r="G36180" s="2"/>
      <c r="I36180" s="3"/>
    </row>
    <row r="36181" spans="7:9" x14ac:dyDescent="0.25">
      <c r="G36181" s="2"/>
      <c r="I36181" s="3"/>
    </row>
    <row r="36182" spans="7:9" x14ac:dyDescent="0.25">
      <c r="G36182" s="2"/>
      <c r="I36182" s="3"/>
    </row>
    <row r="36183" spans="7:9" x14ac:dyDescent="0.25">
      <c r="G36183" s="2"/>
      <c r="I36183" s="3"/>
    </row>
    <row r="36184" spans="7:9" x14ac:dyDescent="0.25">
      <c r="G36184" s="2"/>
      <c r="I36184" s="3"/>
    </row>
    <row r="36185" spans="7:9" x14ac:dyDescent="0.25">
      <c r="G36185" s="2"/>
      <c r="I36185" s="3"/>
    </row>
    <row r="36186" spans="7:9" x14ac:dyDescent="0.25">
      <c r="G36186" s="2"/>
      <c r="I36186" s="3"/>
    </row>
    <row r="36187" spans="7:9" x14ac:dyDescent="0.25">
      <c r="G36187" s="2"/>
      <c r="I36187" s="3"/>
    </row>
    <row r="36188" spans="7:9" x14ac:dyDescent="0.25">
      <c r="G36188" s="2"/>
      <c r="I36188" s="3"/>
    </row>
    <row r="36189" spans="7:9" x14ac:dyDescent="0.25">
      <c r="G36189" s="2"/>
      <c r="I36189" s="3"/>
    </row>
    <row r="36190" spans="7:9" x14ac:dyDescent="0.25">
      <c r="G36190" s="2"/>
      <c r="I36190" s="3"/>
    </row>
    <row r="36191" spans="7:9" x14ac:dyDescent="0.25">
      <c r="G36191" s="2"/>
      <c r="I36191" s="3"/>
    </row>
    <row r="36192" spans="7:9" x14ac:dyDescent="0.25">
      <c r="G36192" s="2"/>
      <c r="I36192" s="3"/>
    </row>
    <row r="36193" spans="7:9" x14ac:dyDescent="0.25">
      <c r="G36193" s="2"/>
      <c r="I36193" s="3"/>
    </row>
    <row r="36194" spans="7:9" x14ac:dyDescent="0.25">
      <c r="G36194" s="2"/>
      <c r="I36194" s="3"/>
    </row>
    <row r="36195" spans="7:9" x14ac:dyDescent="0.25">
      <c r="G36195" s="2"/>
      <c r="I36195" s="3"/>
    </row>
    <row r="36196" spans="7:9" x14ac:dyDescent="0.25">
      <c r="G36196" s="2"/>
      <c r="I36196" s="3"/>
    </row>
    <row r="36197" spans="7:9" x14ac:dyDescent="0.25">
      <c r="G36197" s="2"/>
      <c r="I36197" s="3"/>
    </row>
    <row r="36198" spans="7:9" x14ac:dyDescent="0.25">
      <c r="G36198" s="2"/>
      <c r="I36198" s="3"/>
    </row>
    <row r="36199" spans="7:9" x14ac:dyDescent="0.25">
      <c r="G36199" s="2"/>
      <c r="I36199" s="3"/>
    </row>
    <row r="36200" spans="7:9" x14ac:dyDescent="0.25">
      <c r="G36200" s="2"/>
      <c r="I36200" s="3"/>
    </row>
    <row r="36201" spans="7:9" x14ac:dyDescent="0.25">
      <c r="G36201" s="2"/>
      <c r="I36201" s="3"/>
    </row>
    <row r="36202" spans="7:9" x14ac:dyDescent="0.25">
      <c r="G36202" s="2"/>
      <c r="I36202" s="3"/>
    </row>
    <row r="36203" spans="7:9" x14ac:dyDescent="0.25">
      <c r="G36203" s="2"/>
      <c r="I36203" s="3"/>
    </row>
    <row r="36204" spans="7:9" x14ac:dyDescent="0.25">
      <c r="G36204" s="2"/>
      <c r="I36204" s="3"/>
    </row>
    <row r="36205" spans="7:9" x14ac:dyDescent="0.25">
      <c r="G36205" s="2"/>
      <c r="I36205" s="3"/>
    </row>
    <row r="36206" spans="7:9" x14ac:dyDescent="0.25">
      <c r="G36206" s="2"/>
      <c r="I36206" s="3"/>
    </row>
    <row r="36207" spans="7:9" x14ac:dyDescent="0.25">
      <c r="G36207" s="2"/>
      <c r="I36207" s="3"/>
    </row>
    <row r="36208" spans="7:9" x14ac:dyDescent="0.25">
      <c r="G36208" s="2"/>
      <c r="I36208" s="3"/>
    </row>
    <row r="36209" spans="7:9" x14ac:dyDescent="0.25">
      <c r="G36209" s="2"/>
      <c r="I36209" s="3"/>
    </row>
    <row r="36210" spans="7:9" x14ac:dyDescent="0.25">
      <c r="G36210" s="2"/>
      <c r="I36210" s="3"/>
    </row>
    <row r="36211" spans="7:9" x14ac:dyDescent="0.25">
      <c r="G36211" s="2"/>
      <c r="I36211" s="3"/>
    </row>
    <row r="36212" spans="7:9" x14ac:dyDescent="0.25">
      <c r="G36212" s="2"/>
      <c r="I36212" s="3"/>
    </row>
    <row r="36213" spans="7:9" x14ac:dyDescent="0.25">
      <c r="G36213" s="2"/>
      <c r="I36213" s="3"/>
    </row>
    <row r="36214" spans="7:9" x14ac:dyDescent="0.25">
      <c r="G36214" s="2"/>
      <c r="I36214" s="3"/>
    </row>
    <row r="36215" spans="7:9" x14ac:dyDescent="0.25">
      <c r="G36215" s="2"/>
      <c r="I36215" s="3"/>
    </row>
    <row r="36216" spans="7:9" x14ac:dyDescent="0.25">
      <c r="G36216" s="2"/>
      <c r="I36216" s="3"/>
    </row>
    <row r="36217" spans="7:9" x14ac:dyDescent="0.25">
      <c r="G36217" s="2"/>
      <c r="I36217" s="3"/>
    </row>
    <row r="36218" spans="7:9" x14ac:dyDescent="0.25">
      <c r="G36218" s="2"/>
      <c r="I36218" s="3"/>
    </row>
    <row r="36219" spans="7:9" x14ac:dyDescent="0.25">
      <c r="G36219" s="2"/>
      <c r="I36219" s="3"/>
    </row>
    <row r="36220" spans="7:9" x14ac:dyDescent="0.25">
      <c r="G36220" s="2"/>
      <c r="I36220" s="3"/>
    </row>
    <row r="36221" spans="7:9" x14ac:dyDescent="0.25">
      <c r="G36221" s="2"/>
      <c r="I36221" s="3"/>
    </row>
    <row r="36222" spans="7:9" x14ac:dyDescent="0.25">
      <c r="G36222" s="2"/>
      <c r="I36222" s="3"/>
    </row>
    <row r="36223" spans="7:9" x14ac:dyDescent="0.25">
      <c r="G36223" s="2"/>
      <c r="I36223" s="3"/>
    </row>
    <row r="36224" spans="7:9" x14ac:dyDescent="0.25">
      <c r="G36224" s="2"/>
      <c r="I36224" s="3"/>
    </row>
    <row r="36225" spans="7:9" x14ac:dyDescent="0.25">
      <c r="G36225" s="2"/>
      <c r="I36225" s="3"/>
    </row>
    <row r="36226" spans="7:9" x14ac:dyDescent="0.25">
      <c r="G36226" s="2"/>
      <c r="I36226" s="3"/>
    </row>
    <row r="36227" spans="7:9" x14ac:dyDescent="0.25">
      <c r="G36227" s="2"/>
      <c r="I36227" s="3"/>
    </row>
    <row r="36228" spans="7:9" x14ac:dyDescent="0.25">
      <c r="G36228" s="2"/>
      <c r="I36228" s="3"/>
    </row>
    <row r="36229" spans="7:9" x14ac:dyDescent="0.25">
      <c r="G36229" s="2"/>
      <c r="I36229" s="3"/>
    </row>
    <row r="36230" spans="7:9" x14ac:dyDescent="0.25">
      <c r="G36230" s="2"/>
      <c r="I36230" s="3"/>
    </row>
    <row r="36231" spans="7:9" x14ac:dyDescent="0.25">
      <c r="G36231" s="2"/>
      <c r="I36231" s="3"/>
    </row>
    <row r="36232" spans="7:9" x14ac:dyDescent="0.25">
      <c r="G36232" s="2"/>
      <c r="I36232" s="3"/>
    </row>
    <row r="36233" spans="7:9" x14ac:dyDescent="0.25">
      <c r="G36233" s="2"/>
      <c r="I36233" s="3"/>
    </row>
    <row r="36234" spans="7:9" x14ac:dyDescent="0.25">
      <c r="G36234" s="2"/>
      <c r="I36234" s="3"/>
    </row>
    <row r="36235" spans="7:9" x14ac:dyDescent="0.25">
      <c r="G36235" s="2"/>
      <c r="I36235" s="3"/>
    </row>
    <row r="36236" spans="7:9" x14ac:dyDescent="0.25">
      <c r="G36236" s="2"/>
      <c r="I36236" s="3"/>
    </row>
    <row r="36237" spans="7:9" x14ac:dyDescent="0.25">
      <c r="G36237" s="2"/>
      <c r="I36237" s="3"/>
    </row>
    <row r="36238" spans="7:9" x14ac:dyDescent="0.25">
      <c r="G36238" s="2"/>
      <c r="I36238" s="3"/>
    </row>
    <row r="36239" spans="7:9" x14ac:dyDescent="0.25">
      <c r="G36239" s="2"/>
      <c r="I36239" s="3"/>
    </row>
    <row r="36240" spans="7:9" x14ac:dyDescent="0.25">
      <c r="G36240" s="2"/>
      <c r="I36240" s="3"/>
    </row>
    <row r="36241" spans="7:9" x14ac:dyDescent="0.25">
      <c r="G36241" s="2"/>
      <c r="I36241" s="3"/>
    </row>
    <row r="36242" spans="7:9" x14ac:dyDescent="0.25">
      <c r="G36242" s="2"/>
      <c r="I36242" s="3"/>
    </row>
    <row r="36243" spans="7:9" x14ac:dyDescent="0.25">
      <c r="G36243" s="2"/>
      <c r="I36243" s="3"/>
    </row>
    <row r="36244" spans="7:9" x14ac:dyDescent="0.25">
      <c r="G36244" s="2"/>
      <c r="I36244" s="3"/>
    </row>
    <row r="36245" spans="7:9" x14ac:dyDescent="0.25">
      <c r="G36245" s="2"/>
      <c r="I36245" s="3"/>
    </row>
    <row r="36246" spans="7:9" x14ac:dyDescent="0.25">
      <c r="G36246" s="2"/>
      <c r="I36246" s="3"/>
    </row>
    <row r="36247" spans="7:9" x14ac:dyDescent="0.25">
      <c r="G36247" s="2"/>
      <c r="I36247" s="3"/>
    </row>
    <row r="36248" spans="7:9" x14ac:dyDescent="0.25">
      <c r="G36248" s="2"/>
      <c r="I36248" s="3"/>
    </row>
    <row r="36249" spans="7:9" x14ac:dyDescent="0.25">
      <c r="G36249" s="2"/>
      <c r="I36249" s="3"/>
    </row>
    <row r="36250" spans="7:9" x14ac:dyDescent="0.25">
      <c r="G36250" s="2"/>
      <c r="I36250" s="3"/>
    </row>
    <row r="36251" spans="7:9" x14ac:dyDescent="0.25">
      <c r="G36251" s="2"/>
      <c r="I36251" s="3"/>
    </row>
    <row r="36252" spans="7:9" x14ac:dyDescent="0.25">
      <c r="G36252" s="2"/>
      <c r="I36252" s="3"/>
    </row>
    <row r="36253" spans="7:9" x14ac:dyDescent="0.25">
      <c r="G36253" s="2"/>
      <c r="I36253" s="3"/>
    </row>
    <row r="36254" spans="7:9" x14ac:dyDescent="0.25">
      <c r="G36254" s="2"/>
      <c r="I36254" s="3"/>
    </row>
    <row r="36255" spans="7:9" x14ac:dyDescent="0.25">
      <c r="G36255" s="2"/>
      <c r="I36255" s="3"/>
    </row>
    <row r="36256" spans="7:9" x14ac:dyDescent="0.25">
      <c r="G36256" s="2"/>
      <c r="I36256" s="3"/>
    </row>
    <row r="36257" spans="7:9" x14ac:dyDescent="0.25">
      <c r="G36257" s="2"/>
      <c r="I36257" s="3"/>
    </row>
    <row r="36258" spans="7:9" x14ac:dyDescent="0.25">
      <c r="G36258" s="2"/>
      <c r="I36258" s="3"/>
    </row>
    <row r="36259" spans="7:9" x14ac:dyDescent="0.25">
      <c r="G36259" s="2"/>
      <c r="I36259" s="3"/>
    </row>
    <row r="36260" spans="7:9" x14ac:dyDescent="0.25">
      <c r="G36260" s="2"/>
      <c r="I36260" s="3"/>
    </row>
    <row r="36261" spans="7:9" x14ac:dyDescent="0.25">
      <c r="G36261" s="2"/>
      <c r="I36261" s="3"/>
    </row>
    <row r="36262" spans="7:9" x14ac:dyDescent="0.25">
      <c r="G36262" s="2"/>
      <c r="I36262" s="3"/>
    </row>
    <row r="36263" spans="7:9" x14ac:dyDescent="0.25">
      <c r="G36263" s="2"/>
      <c r="I36263" s="3"/>
    </row>
    <row r="36264" spans="7:9" x14ac:dyDescent="0.25">
      <c r="G36264" s="2"/>
      <c r="I36264" s="3"/>
    </row>
    <row r="36265" spans="7:9" x14ac:dyDescent="0.25">
      <c r="G36265" s="2"/>
      <c r="I36265" s="3"/>
    </row>
    <row r="36266" spans="7:9" x14ac:dyDescent="0.25">
      <c r="G36266" s="2"/>
      <c r="I36266" s="3"/>
    </row>
    <row r="36267" spans="7:9" x14ac:dyDescent="0.25">
      <c r="G36267" s="2"/>
      <c r="I36267" s="3"/>
    </row>
    <row r="36268" spans="7:9" x14ac:dyDescent="0.25">
      <c r="G36268" s="2"/>
      <c r="I36268" s="3"/>
    </row>
    <row r="36269" spans="7:9" x14ac:dyDescent="0.25">
      <c r="G36269" s="2"/>
      <c r="I36269" s="3"/>
    </row>
    <row r="36270" spans="7:9" x14ac:dyDescent="0.25">
      <c r="G36270" s="2"/>
      <c r="I36270" s="3"/>
    </row>
    <row r="36271" spans="7:9" x14ac:dyDescent="0.25">
      <c r="G36271" s="2"/>
      <c r="I36271" s="3"/>
    </row>
    <row r="36272" spans="7:9" x14ac:dyDescent="0.25">
      <c r="G36272" s="2"/>
      <c r="I36272" s="3"/>
    </row>
    <row r="36273" spans="7:9" x14ac:dyDescent="0.25">
      <c r="G36273" s="2"/>
      <c r="I36273" s="3"/>
    </row>
    <row r="36274" spans="7:9" x14ac:dyDescent="0.25">
      <c r="G36274" s="2"/>
      <c r="I36274" s="3"/>
    </row>
    <row r="36275" spans="7:9" x14ac:dyDescent="0.25">
      <c r="G36275" s="2"/>
      <c r="I36275" s="3"/>
    </row>
    <row r="36276" spans="7:9" x14ac:dyDescent="0.25">
      <c r="G36276" s="2"/>
      <c r="I36276" s="3"/>
    </row>
    <row r="36277" spans="7:9" x14ac:dyDescent="0.25">
      <c r="G36277" s="2"/>
      <c r="I36277" s="3"/>
    </row>
    <row r="36278" spans="7:9" x14ac:dyDescent="0.25">
      <c r="G36278" s="2"/>
      <c r="I36278" s="3"/>
    </row>
    <row r="36279" spans="7:9" x14ac:dyDescent="0.25">
      <c r="G36279" s="2"/>
      <c r="I36279" s="3"/>
    </row>
    <row r="36280" spans="7:9" x14ac:dyDescent="0.25">
      <c r="G36280" s="2"/>
      <c r="I36280" s="3"/>
    </row>
    <row r="36281" spans="7:9" x14ac:dyDescent="0.25">
      <c r="G36281" s="2"/>
      <c r="I36281" s="3"/>
    </row>
    <row r="36282" spans="7:9" x14ac:dyDescent="0.25">
      <c r="G36282" s="2"/>
      <c r="I36282" s="3"/>
    </row>
    <row r="36283" spans="7:9" x14ac:dyDescent="0.25">
      <c r="G36283" s="2"/>
      <c r="I36283" s="3"/>
    </row>
    <row r="36284" spans="7:9" x14ac:dyDescent="0.25">
      <c r="G36284" s="2"/>
      <c r="I36284" s="3"/>
    </row>
    <row r="36285" spans="7:9" x14ac:dyDescent="0.25">
      <c r="G36285" s="2"/>
      <c r="I36285" s="3"/>
    </row>
    <row r="36286" spans="7:9" x14ac:dyDescent="0.25">
      <c r="G36286" s="2"/>
      <c r="I36286" s="3"/>
    </row>
    <row r="36287" spans="7:9" x14ac:dyDescent="0.25">
      <c r="G36287" s="2"/>
      <c r="I36287" s="3"/>
    </row>
    <row r="36288" spans="7:9" x14ac:dyDescent="0.25">
      <c r="G36288" s="2"/>
      <c r="I36288" s="3"/>
    </row>
    <row r="36289" spans="7:9" x14ac:dyDescent="0.25">
      <c r="G36289" s="2"/>
      <c r="I36289" s="3"/>
    </row>
    <row r="36290" spans="7:9" x14ac:dyDescent="0.25">
      <c r="G36290" s="2"/>
      <c r="I36290" s="3"/>
    </row>
    <row r="36291" spans="7:9" x14ac:dyDescent="0.25">
      <c r="G36291" s="2"/>
      <c r="I36291" s="3"/>
    </row>
    <row r="36292" spans="7:9" x14ac:dyDescent="0.25">
      <c r="G36292" s="2"/>
      <c r="I36292" s="3"/>
    </row>
    <row r="36293" spans="7:9" x14ac:dyDescent="0.25">
      <c r="G36293" s="2"/>
      <c r="I36293" s="3"/>
    </row>
    <row r="36294" spans="7:9" x14ac:dyDescent="0.25">
      <c r="G36294" s="2"/>
      <c r="I36294" s="3"/>
    </row>
    <row r="36295" spans="7:9" x14ac:dyDescent="0.25">
      <c r="G36295" s="2"/>
      <c r="I36295" s="3"/>
    </row>
    <row r="36296" spans="7:9" x14ac:dyDescent="0.25">
      <c r="G36296" s="2"/>
      <c r="I36296" s="3"/>
    </row>
    <row r="36297" spans="7:9" x14ac:dyDescent="0.25">
      <c r="G36297" s="2"/>
      <c r="I36297" s="3"/>
    </row>
    <row r="36298" spans="7:9" x14ac:dyDescent="0.25">
      <c r="G36298" s="2"/>
      <c r="I36298" s="3"/>
    </row>
    <row r="36299" spans="7:9" x14ac:dyDescent="0.25">
      <c r="G36299" s="2"/>
      <c r="I36299" s="3"/>
    </row>
    <row r="36300" spans="7:9" x14ac:dyDescent="0.25">
      <c r="G36300" s="2"/>
      <c r="I36300" s="3"/>
    </row>
    <row r="36301" spans="7:9" x14ac:dyDescent="0.25">
      <c r="G36301" s="2"/>
      <c r="I36301" s="3"/>
    </row>
    <row r="36302" spans="7:9" x14ac:dyDescent="0.25">
      <c r="G36302" s="2"/>
      <c r="I36302" s="3"/>
    </row>
    <row r="36303" spans="7:9" x14ac:dyDescent="0.25">
      <c r="G36303" s="2"/>
      <c r="I36303" s="3"/>
    </row>
    <row r="36304" spans="7:9" x14ac:dyDescent="0.25">
      <c r="G36304" s="2"/>
      <c r="I36304" s="3"/>
    </row>
    <row r="36305" spans="7:9" x14ac:dyDescent="0.25">
      <c r="G36305" s="2"/>
      <c r="I36305" s="3"/>
    </row>
    <row r="36306" spans="7:9" x14ac:dyDescent="0.25">
      <c r="G36306" s="2"/>
      <c r="I36306" s="3"/>
    </row>
    <row r="36307" spans="7:9" x14ac:dyDescent="0.25">
      <c r="G36307" s="2"/>
      <c r="I36307" s="3"/>
    </row>
    <row r="36308" spans="7:9" x14ac:dyDescent="0.25">
      <c r="G36308" s="2"/>
      <c r="I36308" s="3"/>
    </row>
    <row r="36309" spans="7:9" x14ac:dyDescent="0.25">
      <c r="G36309" s="2"/>
      <c r="I36309" s="3"/>
    </row>
    <row r="36310" spans="7:9" x14ac:dyDescent="0.25">
      <c r="G36310" s="2"/>
      <c r="I36310" s="3"/>
    </row>
    <row r="36311" spans="7:9" x14ac:dyDescent="0.25">
      <c r="G36311" s="2"/>
      <c r="I36311" s="3"/>
    </row>
    <row r="36312" spans="7:9" x14ac:dyDescent="0.25">
      <c r="G36312" s="2"/>
      <c r="I36312" s="3"/>
    </row>
    <row r="36313" spans="7:9" x14ac:dyDescent="0.25">
      <c r="G36313" s="2"/>
      <c r="I36313" s="3"/>
    </row>
    <row r="36314" spans="7:9" x14ac:dyDescent="0.25">
      <c r="G36314" s="2"/>
      <c r="I36314" s="3"/>
    </row>
    <row r="36315" spans="7:9" x14ac:dyDescent="0.25">
      <c r="G36315" s="2"/>
      <c r="I36315" s="3"/>
    </row>
    <row r="36316" spans="7:9" x14ac:dyDescent="0.25">
      <c r="G36316" s="2"/>
      <c r="I36316" s="3"/>
    </row>
    <row r="36317" spans="7:9" x14ac:dyDescent="0.25">
      <c r="G36317" s="2"/>
      <c r="I36317" s="3"/>
    </row>
    <row r="36318" spans="7:9" x14ac:dyDescent="0.25">
      <c r="G36318" s="2"/>
      <c r="I36318" s="3"/>
    </row>
    <row r="36319" spans="7:9" x14ac:dyDescent="0.25">
      <c r="G36319" s="2"/>
      <c r="I36319" s="3"/>
    </row>
    <row r="36320" spans="7:9" x14ac:dyDescent="0.25">
      <c r="G36320" s="2"/>
      <c r="I36320" s="3"/>
    </row>
    <row r="36321" spans="7:9" x14ac:dyDescent="0.25">
      <c r="G36321" s="2"/>
      <c r="I36321" s="3"/>
    </row>
    <row r="36322" spans="7:9" x14ac:dyDescent="0.25">
      <c r="G36322" s="2"/>
      <c r="I36322" s="3"/>
    </row>
    <row r="36323" spans="7:9" x14ac:dyDescent="0.25">
      <c r="G36323" s="2"/>
      <c r="I36323" s="3"/>
    </row>
    <row r="36324" spans="7:9" x14ac:dyDescent="0.25">
      <c r="G36324" s="2"/>
      <c r="I36324" s="3"/>
    </row>
    <row r="36325" spans="7:9" x14ac:dyDescent="0.25">
      <c r="G36325" s="2"/>
      <c r="I36325" s="3"/>
    </row>
    <row r="36326" spans="7:9" x14ac:dyDescent="0.25">
      <c r="G36326" s="2"/>
      <c r="I36326" s="3"/>
    </row>
    <row r="36327" spans="7:9" x14ac:dyDescent="0.25">
      <c r="G36327" s="2"/>
      <c r="I36327" s="3"/>
    </row>
    <row r="36328" spans="7:9" x14ac:dyDescent="0.25">
      <c r="G36328" s="2"/>
      <c r="I36328" s="3"/>
    </row>
    <row r="36329" spans="7:9" x14ac:dyDescent="0.25">
      <c r="G36329" s="2"/>
      <c r="I36329" s="3"/>
    </row>
    <row r="36330" spans="7:9" x14ac:dyDescent="0.25">
      <c r="G36330" s="2"/>
      <c r="I36330" s="3"/>
    </row>
    <row r="36331" spans="7:9" x14ac:dyDescent="0.25">
      <c r="G36331" s="2"/>
      <c r="I36331" s="3"/>
    </row>
    <row r="36332" spans="7:9" x14ac:dyDescent="0.25">
      <c r="G36332" s="2"/>
      <c r="I36332" s="3"/>
    </row>
    <row r="36333" spans="7:9" x14ac:dyDescent="0.25">
      <c r="G36333" s="2"/>
      <c r="I36333" s="3"/>
    </row>
    <row r="36334" spans="7:9" x14ac:dyDescent="0.25">
      <c r="G36334" s="2"/>
      <c r="I36334" s="3"/>
    </row>
    <row r="36335" spans="7:9" x14ac:dyDescent="0.25">
      <c r="G36335" s="2"/>
      <c r="I36335" s="3"/>
    </row>
    <row r="36336" spans="7:9" x14ac:dyDescent="0.25">
      <c r="G36336" s="2"/>
      <c r="I36336" s="3"/>
    </row>
    <row r="36337" spans="7:9" x14ac:dyDescent="0.25">
      <c r="G36337" s="2"/>
      <c r="I36337" s="3"/>
    </row>
    <row r="36338" spans="7:9" x14ac:dyDescent="0.25">
      <c r="G36338" s="2"/>
      <c r="I36338" s="3"/>
    </row>
    <row r="36339" spans="7:9" x14ac:dyDescent="0.25">
      <c r="G36339" s="2"/>
      <c r="I36339" s="3"/>
    </row>
    <row r="36340" spans="7:9" x14ac:dyDescent="0.25">
      <c r="G36340" s="2"/>
      <c r="I36340" s="3"/>
    </row>
    <row r="36341" spans="7:9" x14ac:dyDescent="0.25">
      <c r="G36341" s="2"/>
      <c r="I36341" s="3"/>
    </row>
    <row r="36342" spans="7:9" x14ac:dyDescent="0.25">
      <c r="G36342" s="2"/>
      <c r="I36342" s="3"/>
    </row>
    <row r="36343" spans="7:9" x14ac:dyDescent="0.25">
      <c r="G36343" s="2"/>
      <c r="I36343" s="3"/>
    </row>
    <row r="36344" spans="7:9" x14ac:dyDescent="0.25">
      <c r="G36344" s="2"/>
      <c r="I36344" s="3"/>
    </row>
    <row r="36345" spans="7:9" x14ac:dyDescent="0.25">
      <c r="G36345" s="2"/>
      <c r="I36345" s="3"/>
    </row>
    <row r="36346" spans="7:9" x14ac:dyDescent="0.25">
      <c r="G36346" s="2"/>
      <c r="I36346" s="3"/>
    </row>
    <row r="36347" spans="7:9" x14ac:dyDescent="0.25">
      <c r="G36347" s="2"/>
      <c r="I36347" s="3"/>
    </row>
    <row r="36348" spans="7:9" x14ac:dyDescent="0.25">
      <c r="G36348" s="2"/>
      <c r="I36348" s="3"/>
    </row>
    <row r="36349" spans="7:9" x14ac:dyDescent="0.25">
      <c r="G36349" s="2"/>
      <c r="I36349" s="3"/>
    </row>
    <row r="36350" spans="7:9" x14ac:dyDescent="0.25">
      <c r="G36350" s="2"/>
      <c r="I36350" s="3"/>
    </row>
    <row r="36351" spans="7:9" x14ac:dyDescent="0.25">
      <c r="G36351" s="2"/>
      <c r="I36351" s="3"/>
    </row>
    <row r="36352" spans="7:9" x14ac:dyDescent="0.25">
      <c r="G36352" s="2"/>
      <c r="I36352" s="3"/>
    </row>
    <row r="36353" spans="7:9" x14ac:dyDescent="0.25">
      <c r="G36353" s="2"/>
      <c r="I36353" s="3"/>
    </row>
    <row r="36354" spans="7:9" x14ac:dyDescent="0.25">
      <c r="G36354" s="2"/>
      <c r="I36354" s="3"/>
    </row>
    <row r="36355" spans="7:9" x14ac:dyDescent="0.25">
      <c r="G36355" s="2"/>
      <c r="I36355" s="3"/>
    </row>
    <row r="36356" spans="7:9" x14ac:dyDescent="0.25">
      <c r="G36356" s="2"/>
      <c r="I36356" s="3"/>
    </row>
    <row r="36357" spans="7:9" x14ac:dyDescent="0.25">
      <c r="G36357" s="2"/>
      <c r="I36357" s="3"/>
    </row>
    <row r="36358" spans="7:9" x14ac:dyDescent="0.25">
      <c r="G36358" s="2"/>
      <c r="I36358" s="3"/>
    </row>
    <row r="36359" spans="7:9" x14ac:dyDescent="0.25">
      <c r="G36359" s="2"/>
      <c r="I36359" s="3"/>
    </row>
    <row r="36360" spans="7:9" x14ac:dyDescent="0.25">
      <c r="G36360" s="2"/>
      <c r="I36360" s="3"/>
    </row>
    <row r="36361" spans="7:9" x14ac:dyDescent="0.25">
      <c r="G36361" s="2"/>
      <c r="I36361" s="3"/>
    </row>
    <row r="36362" spans="7:9" x14ac:dyDescent="0.25">
      <c r="G36362" s="2"/>
      <c r="I36362" s="3"/>
    </row>
    <row r="36363" spans="7:9" x14ac:dyDescent="0.25">
      <c r="G36363" s="2"/>
      <c r="I36363" s="3"/>
    </row>
    <row r="36364" spans="7:9" x14ac:dyDescent="0.25">
      <c r="G36364" s="2"/>
      <c r="I36364" s="3"/>
    </row>
    <row r="36365" spans="7:9" x14ac:dyDescent="0.25">
      <c r="G36365" s="2"/>
      <c r="I36365" s="3"/>
    </row>
    <row r="36366" spans="7:9" x14ac:dyDescent="0.25">
      <c r="G36366" s="2"/>
      <c r="I36366" s="3"/>
    </row>
    <row r="36367" spans="7:9" x14ac:dyDescent="0.25">
      <c r="G36367" s="2"/>
      <c r="I36367" s="3"/>
    </row>
    <row r="36368" spans="7:9" x14ac:dyDescent="0.25">
      <c r="G36368" s="2"/>
      <c r="I36368" s="3"/>
    </row>
    <row r="36369" spans="7:9" x14ac:dyDescent="0.25">
      <c r="G36369" s="2"/>
      <c r="I36369" s="3"/>
    </row>
    <row r="36370" spans="7:9" x14ac:dyDescent="0.25">
      <c r="G36370" s="2"/>
      <c r="I36370" s="3"/>
    </row>
    <row r="36371" spans="7:9" x14ac:dyDescent="0.25">
      <c r="G36371" s="2"/>
      <c r="I36371" s="3"/>
    </row>
    <row r="36372" spans="7:9" x14ac:dyDescent="0.25">
      <c r="G36372" s="2"/>
      <c r="I36372" s="3"/>
    </row>
    <row r="36373" spans="7:9" x14ac:dyDescent="0.25">
      <c r="G36373" s="2"/>
      <c r="I36373" s="3"/>
    </row>
    <row r="36374" spans="7:9" x14ac:dyDescent="0.25">
      <c r="G36374" s="2"/>
      <c r="I36374" s="3"/>
    </row>
    <row r="36375" spans="7:9" x14ac:dyDescent="0.25">
      <c r="G36375" s="2"/>
      <c r="I36375" s="3"/>
    </row>
    <row r="36376" spans="7:9" x14ac:dyDescent="0.25">
      <c r="G36376" s="2"/>
      <c r="I36376" s="3"/>
    </row>
    <row r="36377" spans="7:9" x14ac:dyDescent="0.25">
      <c r="G36377" s="2"/>
      <c r="I36377" s="3"/>
    </row>
    <row r="36378" spans="7:9" x14ac:dyDescent="0.25">
      <c r="G36378" s="2"/>
      <c r="I36378" s="3"/>
    </row>
    <row r="36379" spans="7:9" x14ac:dyDescent="0.25">
      <c r="G36379" s="2"/>
      <c r="I36379" s="3"/>
    </row>
    <row r="36380" spans="7:9" x14ac:dyDescent="0.25">
      <c r="G36380" s="2"/>
      <c r="I36380" s="3"/>
    </row>
    <row r="36381" spans="7:9" x14ac:dyDescent="0.25">
      <c r="G36381" s="2"/>
      <c r="I36381" s="3"/>
    </row>
    <row r="36382" spans="7:9" x14ac:dyDescent="0.25">
      <c r="G36382" s="2"/>
      <c r="I36382" s="3"/>
    </row>
    <row r="36383" spans="7:9" x14ac:dyDescent="0.25">
      <c r="G36383" s="2"/>
      <c r="I36383" s="3"/>
    </row>
    <row r="36384" spans="7:9" x14ac:dyDescent="0.25">
      <c r="G36384" s="2"/>
      <c r="I36384" s="3"/>
    </row>
    <row r="36385" spans="7:9" x14ac:dyDescent="0.25">
      <c r="G36385" s="2"/>
      <c r="I36385" s="3"/>
    </row>
    <row r="36386" spans="7:9" x14ac:dyDescent="0.25">
      <c r="G36386" s="2"/>
      <c r="I36386" s="3"/>
    </row>
    <row r="36387" spans="7:9" x14ac:dyDescent="0.25">
      <c r="G36387" s="2"/>
      <c r="I36387" s="3"/>
    </row>
    <row r="36388" spans="7:9" x14ac:dyDescent="0.25">
      <c r="G36388" s="2"/>
      <c r="I36388" s="3"/>
    </row>
    <row r="36389" spans="7:9" x14ac:dyDescent="0.25">
      <c r="G36389" s="2"/>
      <c r="I36389" s="3"/>
    </row>
    <row r="36390" spans="7:9" x14ac:dyDescent="0.25">
      <c r="G36390" s="2"/>
      <c r="I36390" s="3"/>
    </row>
    <row r="36391" spans="7:9" x14ac:dyDescent="0.25">
      <c r="G36391" s="2"/>
      <c r="I36391" s="3"/>
    </row>
    <row r="36392" spans="7:9" x14ac:dyDescent="0.25">
      <c r="G36392" s="2"/>
      <c r="I36392" s="3"/>
    </row>
    <row r="36393" spans="7:9" x14ac:dyDescent="0.25">
      <c r="G36393" s="2"/>
      <c r="I36393" s="3"/>
    </row>
    <row r="36394" spans="7:9" x14ac:dyDescent="0.25">
      <c r="G36394" s="2"/>
      <c r="I36394" s="3"/>
    </row>
    <row r="36395" spans="7:9" x14ac:dyDescent="0.25">
      <c r="G36395" s="2"/>
      <c r="I36395" s="3"/>
    </row>
    <row r="36396" spans="7:9" x14ac:dyDescent="0.25">
      <c r="G36396" s="2"/>
      <c r="I36396" s="3"/>
    </row>
    <row r="36397" spans="7:9" x14ac:dyDescent="0.25">
      <c r="G36397" s="2"/>
      <c r="I36397" s="3"/>
    </row>
    <row r="36398" spans="7:9" x14ac:dyDescent="0.25">
      <c r="G36398" s="2"/>
      <c r="I36398" s="3"/>
    </row>
    <row r="36399" spans="7:9" x14ac:dyDescent="0.25">
      <c r="G36399" s="2"/>
      <c r="I36399" s="3"/>
    </row>
    <row r="36400" spans="7:9" x14ac:dyDescent="0.25">
      <c r="G36400" s="2"/>
      <c r="I36400" s="3"/>
    </row>
    <row r="36401" spans="7:9" x14ac:dyDescent="0.25">
      <c r="G36401" s="2"/>
      <c r="I36401" s="3"/>
    </row>
    <row r="36402" spans="7:9" x14ac:dyDescent="0.25">
      <c r="G36402" s="2"/>
      <c r="I36402" s="3"/>
    </row>
    <row r="36403" spans="7:9" x14ac:dyDescent="0.25">
      <c r="G36403" s="2"/>
      <c r="I36403" s="3"/>
    </row>
    <row r="36404" spans="7:9" x14ac:dyDescent="0.25">
      <c r="G36404" s="2"/>
      <c r="I36404" s="3"/>
    </row>
    <row r="36405" spans="7:9" x14ac:dyDescent="0.25">
      <c r="G36405" s="2"/>
      <c r="I36405" s="3"/>
    </row>
    <row r="36406" spans="7:9" x14ac:dyDescent="0.25">
      <c r="G36406" s="2"/>
      <c r="I36406" s="3"/>
    </row>
    <row r="36407" spans="7:9" x14ac:dyDescent="0.25">
      <c r="G36407" s="2"/>
      <c r="I36407" s="3"/>
    </row>
    <row r="36408" spans="7:9" x14ac:dyDescent="0.25">
      <c r="G36408" s="2"/>
      <c r="I36408" s="3"/>
    </row>
    <row r="36409" spans="7:9" x14ac:dyDescent="0.25">
      <c r="G36409" s="2"/>
      <c r="I36409" s="3"/>
    </row>
    <row r="36410" spans="7:9" x14ac:dyDescent="0.25">
      <c r="G36410" s="2"/>
      <c r="I36410" s="3"/>
    </row>
    <row r="36411" spans="7:9" x14ac:dyDescent="0.25">
      <c r="G36411" s="2"/>
      <c r="I36411" s="3"/>
    </row>
    <row r="36412" spans="7:9" x14ac:dyDescent="0.25">
      <c r="G36412" s="2"/>
      <c r="I36412" s="3"/>
    </row>
    <row r="36413" spans="7:9" x14ac:dyDescent="0.25">
      <c r="G36413" s="2"/>
      <c r="I36413" s="3"/>
    </row>
    <row r="36414" spans="7:9" x14ac:dyDescent="0.25">
      <c r="G36414" s="2"/>
      <c r="I36414" s="3"/>
    </row>
    <row r="36415" spans="7:9" x14ac:dyDescent="0.25">
      <c r="G36415" s="2"/>
      <c r="I36415" s="3"/>
    </row>
    <row r="36416" spans="7:9" x14ac:dyDescent="0.25">
      <c r="G36416" s="2"/>
      <c r="I36416" s="3"/>
    </row>
    <row r="36417" spans="7:9" x14ac:dyDescent="0.25">
      <c r="G36417" s="2"/>
      <c r="I36417" s="3"/>
    </row>
    <row r="36418" spans="7:9" x14ac:dyDescent="0.25">
      <c r="G36418" s="2"/>
      <c r="I36418" s="3"/>
    </row>
    <row r="36419" spans="7:9" x14ac:dyDescent="0.25">
      <c r="G36419" s="2"/>
      <c r="I36419" s="3"/>
    </row>
    <row r="36420" spans="7:9" x14ac:dyDescent="0.25">
      <c r="G36420" s="2"/>
      <c r="I36420" s="3"/>
    </row>
    <row r="36421" spans="7:9" x14ac:dyDescent="0.25">
      <c r="G36421" s="2"/>
      <c r="I36421" s="3"/>
    </row>
    <row r="36422" spans="7:9" x14ac:dyDescent="0.25">
      <c r="G36422" s="2"/>
      <c r="I36422" s="3"/>
    </row>
    <row r="36423" spans="7:9" x14ac:dyDescent="0.25">
      <c r="G36423" s="2"/>
      <c r="I36423" s="3"/>
    </row>
    <row r="36424" spans="7:9" x14ac:dyDescent="0.25">
      <c r="G36424" s="2"/>
      <c r="I36424" s="3"/>
    </row>
    <row r="36425" spans="7:9" x14ac:dyDescent="0.25">
      <c r="G36425" s="2"/>
      <c r="I36425" s="3"/>
    </row>
    <row r="36426" spans="7:9" x14ac:dyDescent="0.25">
      <c r="G36426" s="2"/>
      <c r="I36426" s="3"/>
    </row>
    <row r="36427" spans="7:9" x14ac:dyDescent="0.25">
      <c r="G36427" s="2"/>
      <c r="I36427" s="3"/>
    </row>
    <row r="36428" spans="7:9" x14ac:dyDescent="0.25">
      <c r="G36428" s="2"/>
      <c r="I36428" s="3"/>
    </row>
    <row r="36429" spans="7:9" x14ac:dyDescent="0.25">
      <c r="G36429" s="2"/>
      <c r="I36429" s="3"/>
    </row>
    <row r="36430" spans="7:9" x14ac:dyDescent="0.25">
      <c r="G36430" s="2"/>
      <c r="I36430" s="3"/>
    </row>
    <row r="36431" spans="7:9" x14ac:dyDescent="0.25">
      <c r="G36431" s="2"/>
      <c r="I36431" s="3"/>
    </row>
    <row r="36432" spans="7:9" x14ac:dyDescent="0.25">
      <c r="G36432" s="2"/>
      <c r="I36432" s="3"/>
    </row>
    <row r="36433" spans="7:9" x14ac:dyDescent="0.25">
      <c r="G36433" s="2"/>
      <c r="I36433" s="3"/>
    </row>
    <row r="36434" spans="7:9" x14ac:dyDescent="0.25">
      <c r="G36434" s="2"/>
      <c r="I36434" s="3"/>
    </row>
    <row r="36435" spans="7:9" x14ac:dyDescent="0.25">
      <c r="G36435" s="2"/>
      <c r="I36435" s="3"/>
    </row>
    <row r="36436" spans="7:9" x14ac:dyDescent="0.25">
      <c r="G36436" s="2"/>
      <c r="I36436" s="3"/>
    </row>
    <row r="36437" spans="7:9" x14ac:dyDescent="0.25">
      <c r="G36437" s="2"/>
      <c r="I36437" s="3"/>
    </row>
    <row r="36438" spans="7:9" x14ac:dyDescent="0.25">
      <c r="G36438" s="2"/>
      <c r="I36438" s="3"/>
    </row>
    <row r="36439" spans="7:9" x14ac:dyDescent="0.25">
      <c r="G36439" s="2"/>
      <c r="I36439" s="3"/>
    </row>
    <row r="36440" spans="7:9" x14ac:dyDescent="0.25">
      <c r="G36440" s="2"/>
      <c r="I36440" s="3"/>
    </row>
    <row r="36441" spans="7:9" x14ac:dyDescent="0.25">
      <c r="G36441" s="2"/>
      <c r="I36441" s="3"/>
    </row>
    <row r="36442" spans="7:9" x14ac:dyDescent="0.25">
      <c r="G36442" s="2"/>
      <c r="I36442" s="3"/>
    </row>
    <row r="36443" spans="7:9" x14ac:dyDescent="0.25">
      <c r="G36443" s="2"/>
      <c r="I36443" s="3"/>
    </row>
    <row r="36444" spans="7:9" x14ac:dyDescent="0.25">
      <c r="G36444" s="2"/>
      <c r="I36444" s="3"/>
    </row>
    <row r="36445" spans="7:9" x14ac:dyDescent="0.25">
      <c r="G36445" s="2"/>
      <c r="I36445" s="3"/>
    </row>
    <row r="36446" spans="7:9" x14ac:dyDescent="0.25">
      <c r="G36446" s="2"/>
      <c r="I36446" s="3"/>
    </row>
    <row r="36447" spans="7:9" x14ac:dyDescent="0.25">
      <c r="G36447" s="2"/>
      <c r="I36447" s="3"/>
    </row>
    <row r="36448" spans="7:9" x14ac:dyDescent="0.25">
      <c r="G36448" s="2"/>
      <c r="I36448" s="3"/>
    </row>
    <row r="36449" spans="7:9" x14ac:dyDescent="0.25">
      <c r="G36449" s="2"/>
      <c r="I36449" s="3"/>
    </row>
    <row r="36450" spans="7:9" x14ac:dyDescent="0.25">
      <c r="G36450" s="2"/>
      <c r="I36450" s="3"/>
    </row>
    <row r="36451" spans="7:9" x14ac:dyDescent="0.25">
      <c r="G36451" s="2"/>
      <c r="I36451" s="3"/>
    </row>
    <row r="36452" spans="7:9" x14ac:dyDescent="0.25">
      <c r="G36452" s="2"/>
      <c r="I36452" s="3"/>
    </row>
    <row r="36453" spans="7:9" x14ac:dyDescent="0.25">
      <c r="G36453" s="2"/>
      <c r="I36453" s="3"/>
    </row>
    <row r="36454" spans="7:9" x14ac:dyDescent="0.25">
      <c r="G36454" s="2"/>
      <c r="I36454" s="3"/>
    </row>
    <row r="36455" spans="7:9" x14ac:dyDescent="0.25">
      <c r="G36455" s="2"/>
      <c r="I36455" s="3"/>
    </row>
    <row r="36456" spans="7:9" x14ac:dyDescent="0.25">
      <c r="G36456" s="2"/>
      <c r="I36456" s="3"/>
    </row>
    <row r="36457" spans="7:9" x14ac:dyDescent="0.25">
      <c r="G36457" s="2"/>
      <c r="I36457" s="3"/>
    </row>
    <row r="36458" spans="7:9" x14ac:dyDescent="0.25">
      <c r="G36458" s="2"/>
      <c r="I36458" s="3"/>
    </row>
    <row r="36459" spans="7:9" x14ac:dyDescent="0.25">
      <c r="G36459" s="2"/>
      <c r="I36459" s="3"/>
    </row>
    <row r="36460" spans="7:9" x14ac:dyDescent="0.25">
      <c r="G36460" s="2"/>
      <c r="I36460" s="3"/>
    </row>
    <row r="36461" spans="7:9" x14ac:dyDescent="0.25">
      <c r="G36461" s="2"/>
      <c r="I36461" s="3"/>
    </row>
    <row r="36462" spans="7:9" x14ac:dyDescent="0.25">
      <c r="G36462" s="2"/>
      <c r="I36462" s="3"/>
    </row>
    <row r="36463" spans="7:9" x14ac:dyDescent="0.25">
      <c r="G36463" s="2"/>
      <c r="I36463" s="3"/>
    </row>
    <row r="36464" spans="7:9" x14ac:dyDescent="0.25">
      <c r="G36464" s="2"/>
      <c r="I36464" s="3"/>
    </row>
    <row r="36465" spans="7:9" x14ac:dyDescent="0.25">
      <c r="G36465" s="2"/>
      <c r="I36465" s="3"/>
    </row>
    <row r="36466" spans="7:9" x14ac:dyDescent="0.25">
      <c r="G36466" s="2"/>
      <c r="I36466" s="3"/>
    </row>
    <row r="36467" spans="7:9" x14ac:dyDescent="0.25">
      <c r="G36467" s="2"/>
      <c r="I36467" s="3"/>
    </row>
    <row r="36468" spans="7:9" x14ac:dyDescent="0.25">
      <c r="G36468" s="2"/>
      <c r="I36468" s="3"/>
    </row>
    <row r="36469" spans="7:9" x14ac:dyDescent="0.25">
      <c r="G36469" s="2"/>
      <c r="I36469" s="3"/>
    </row>
    <row r="36470" spans="7:9" x14ac:dyDescent="0.25">
      <c r="G36470" s="2"/>
      <c r="I36470" s="3"/>
    </row>
    <row r="36471" spans="7:9" x14ac:dyDescent="0.25">
      <c r="G36471" s="2"/>
      <c r="I36471" s="3"/>
    </row>
    <row r="36472" spans="7:9" x14ac:dyDescent="0.25">
      <c r="G36472" s="2"/>
      <c r="I36472" s="3"/>
    </row>
    <row r="36473" spans="7:9" x14ac:dyDescent="0.25">
      <c r="G36473" s="2"/>
      <c r="I36473" s="3"/>
    </row>
    <row r="36474" spans="7:9" x14ac:dyDescent="0.25">
      <c r="G36474" s="2"/>
      <c r="I36474" s="3"/>
    </row>
    <row r="36475" spans="7:9" x14ac:dyDescent="0.25">
      <c r="G36475" s="2"/>
      <c r="I36475" s="3"/>
    </row>
    <row r="36476" spans="7:9" x14ac:dyDescent="0.25">
      <c r="G36476" s="2"/>
      <c r="I36476" s="3"/>
    </row>
    <row r="36477" spans="7:9" x14ac:dyDescent="0.25">
      <c r="G36477" s="2"/>
      <c r="I36477" s="3"/>
    </row>
    <row r="36478" spans="7:9" x14ac:dyDescent="0.25">
      <c r="G36478" s="2"/>
      <c r="I36478" s="3"/>
    </row>
    <row r="36479" spans="7:9" x14ac:dyDescent="0.25">
      <c r="G36479" s="2"/>
      <c r="I36479" s="3"/>
    </row>
    <row r="36480" spans="7:9" x14ac:dyDescent="0.25">
      <c r="G36480" s="2"/>
      <c r="I36480" s="3"/>
    </row>
    <row r="36481" spans="7:9" x14ac:dyDescent="0.25">
      <c r="G36481" s="2"/>
      <c r="I36481" s="3"/>
    </row>
    <row r="36482" spans="7:9" x14ac:dyDescent="0.25">
      <c r="G36482" s="2"/>
      <c r="I36482" s="3"/>
    </row>
    <row r="36483" spans="7:9" x14ac:dyDescent="0.25">
      <c r="G36483" s="2"/>
      <c r="I36483" s="3"/>
    </row>
    <row r="36484" spans="7:9" x14ac:dyDescent="0.25">
      <c r="G36484" s="2"/>
      <c r="I36484" s="3"/>
    </row>
    <row r="36485" spans="7:9" x14ac:dyDescent="0.25">
      <c r="G36485" s="2"/>
      <c r="I36485" s="3"/>
    </row>
    <row r="36486" spans="7:9" x14ac:dyDescent="0.25">
      <c r="G36486" s="2"/>
      <c r="I36486" s="3"/>
    </row>
    <row r="36487" spans="7:9" x14ac:dyDescent="0.25">
      <c r="G36487" s="2"/>
      <c r="I36487" s="3"/>
    </row>
    <row r="36488" spans="7:9" x14ac:dyDescent="0.25">
      <c r="G36488" s="2"/>
      <c r="I36488" s="3"/>
    </row>
    <row r="36489" spans="7:9" x14ac:dyDescent="0.25">
      <c r="G36489" s="2"/>
      <c r="I36489" s="3"/>
    </row>
    <row r="36490" spans="7:9" x14ac:dyDescent="0.25">
      <c r="G36490" s="2"/>
      <c r="I36490" s="3"/>
    </row>
    <row r="36491" spans="7:9" x14ac:dyDescent="0.25">
      <c r="G36491" s="2"/>
      <c r="I36491" s="3"/>
    </row>
    <row r="36492" spans="7:9" x14ac:dyDescent="0.25">
      <c r="G36492" s="2"/>
      <c r="I36492" s="3"/>
    </row>
    <row r="36493" spans="7:9" x14ac:dyDescent="0.25">
      <c r="G36493" s="2"/>
      <c r="I36493" s="3"/>
    </row>
    <row r="36494" spans="7:9" x14ac:dyDescent="0.25">
      <c r="G36494" s="2"/>
      <c r="I36494" s="3"/>
    </row>
    <row r="36495" spans="7:9" x14ac:dyDescent="0.25">
      <c r="G36495" s="2"/>
      <c r="I36495" s="3"/>
    </row>
    <row r="36496" spans="7:9" x14ac:dyDescent="0.25">
      <c r="G36496" s="2"/>
      <c r="I36496" s="3"/>
    </row>
    <row r="36497" spans="7:9" x14ac:dyDescent="0.25">
      <c r="G36497" s="2"/>
      <c r="I36497" s="3"/>
    </row>
    <row r="36498" spans="7:9" x14ac:dyDescent="0.25">
      <c r="G36498" s="2"/>
      <c r="I36498" s="3"/>
    </row>
    <row r="36499" spans="7:9" x14ac:dyDescent="0.25">
      <c r="G36499" s="2"/>
      <c r="I36499" s="3"/>
    </row>
    <row r="36500" spans="7:9" x14ac:dyDescent="0.25">
      <c r="G36500" s="2"/>
      <c r="I36500" s="3"/>
    </row>
    <row r="36501" spans="7:9" x14ac:dyDescent="0.25">
      <c r="G36501" s="2"/>
      <c r="I36501" s="3"/>
    </row>
    <row r="36502" spans="7:9" x14ac:dyDescent="0.25">
      <c r="G36502" s="2"/>
      <c r="I36502" s="3"/>
    </row>
    <row r="36503" spans="7:9" x14ac:dyDescent="0.25">
      <c r="G36503" s="2"/>
      <c r="I36503" s="3"/>
    </row>
    <row r="36504" spans="7:9" x14ac:dyDescent="0.25">
      <c r="G36504" s="2"/>
      <c r="I36504" s="3"/>
    </row>
    <row r="36505" spans="7:9" x14ac:dyDescent="0.25">
      <c r="G36505" s="2"/>
      <c r="I36505" s="3"/>
    </row>
    <row r="36506" spans="7:9" x14ac:dyDescent="0.25">
      <c r="G36506" s="2"/>
      <c r="I36506" s="3"/>
    </row>
    <row r="36507" spans="7:9" x14ac:dyDescent="0.25">
      <c r="G36507" s="2"/>
      <c r="I36507" s="3"/>
    </row>
    <row r="36508" spans="7:9" x14ac:dyDescent="0.25">
      <c r="G36508" s="2"/>
      <c r="I36508" s="3"/>
    </row>
    <row r="36509" spans="7:9" x14ac:dyDescent="0.25">
      <c r="G36509" s="2"/>
      <c r="I36509" s="3"/>
    </row>
    <row r="36510" spans="7:9" x14ac:dyDescent="0.25">
      <c r="G36510" s="2"/>
      <c r="I36510" s="3"/>
    </row>
    <row r="36511" spans="7:9" x14ac:dyDescent="0.25">
      <c r="G36511" s="2"/>
      <c r="I36511" s="3"/>
    </row>
    <row r="36512" spans="7:9" x14ac:dyDescent="0.25">
      <c r="G36512" s="2"/>
      <c r="I36512" s="3"/>
    </row>
    <row r="36513" spans="7:9" x14ac:dyDescent="0.25">
      <c r="G36513" s="2"/>
      <c r="I36513" s="3"/>
    </row>
    <row r="36514" spans="7:9" x14ac:dyDescent="0.25">
      <c r="G36514" s="2"/>
      <c r="I36514" s="3"/>
    </row>
    <row r="36515" spans="7:9" x14ac:dyDescent="0.25">
      <c r="G36515" s="2"/>
      <c r="I36515" s="3"/>
    </row>
    <row r="36516" spans="7:9" x14ac:dyDescent="0.25">
      <c r="G36516" s="2"/>
      <c r="I36516" s="3"/>
    </row>
    <row r="36517" spans="7:9" x14ac:dyDescent="0.25">
      <c r="G36517" s="2"/>
      <c r="I36517" s="3"/>
    </row>
    <row r="36518" spans="7:9" x14ac:dyDescent="0.25">
      <c r="G36518" s="2"/>
      <c r="I36518" s="3"/>
    </row>
    <row r="36519" spans="7:9" x14ac:dyDescent="0.25">
      <c r="G36519" s="2"/>
      <c r="I36519" s="3"/>
    </row>
    <row r="36520" spans="7:9" x14ac:dyDescent="0.25">
      <c r="G36520" s="2"/>
      <c r="I36520" s="3"/>
    </row>
    <row r="36521" spans="7:9" x14ac:dyDescent="0.25">
      <c r="G36521" s="2"/>
      <c r="I36521" s="3"/>
    </row>
    <row r="36522" spans="7:9" x14ac:dyDescent="0.25">
      <c r="G36522" s="2"/>
      <c r="I36522" s="3"/>
    </row>
    <row r="36523" spans="7:9" x14ac:dyDescent="0.25">
      <c r="G36523" s="2"/>
      <c r="I36523" s="3"/>
    </row>
    <row r="36524" spans="7:9" x14ac:dyDescent="0.25">
      <c r="G36524" s="2"/>
      <c r="I36524" s="3"/>
    </row>
    <row r="36525" spans="7:9" x14ac:dyDescent="0.25">
      <c r="G36525" s="2"/>
      <c r="I36525" s="3"/>
    </row>
    <row r="36526" spans="7:9" x14ac:dyDescent="0.25">
      <c r="G36526" s="2"/>
      <c r="I36526" s="3"/>
    </row>
    <row r="36527" spans="7:9" x14ac:dyDescent="0.25">
      <c r="G36527" s="2"/>
      <c r="I36527" s="3"/>
    </row>
    <row r="36528" spans="7:9" x14ac:dyDescent="0.25">
      <c r="G36528" s="2"/>
      <c r="I36528" s="3"/>
    </row>
    <row r="36529" spans="7:9" x14ac:dyDescent="0.25">
      <c r="G36529" s="2"/>
      <c r="I36529" s="3"/>
    </row>
    <row r="36530" spans="7:9" x14ac:dyDescent="0.25">
      <c r="G36530" s="2"/>
      <c r="I36530" s="3"/>
    </row>
    <row r="36531" spans="7:9" x14ac:dyDescent="0.25">
      <c r="G36531" s="2"/>
      <c r="I36531" s="3"/>
    </row>
    <row r="36532" spans="7:9" x14ac:dyDescent="0.25">
      <c r="G36532" s="2"/>
      <c r="I36532" s="3"/>
    </row>
    <row r="36533" spans="7:9" x14ac:dyDescent="0.25">
      <c r="G36533" s="2"/>
      <c r="I36533" s="3"/>
    </row>
    <row r="36534" spans="7:9" x14ac:dyDescent="0.25">
      <c r="G36534" s="2"/>
      <c r="I36534" s="3"/>
    </row>
    <row r="36535" spans="7:9" x14ac:dyDescent="0.25">
      <c r="G36535" s="2"/>
      <c r="I36535" s="3"/>
    </row>
    <row r="36536" spans="7:9" x14ac:dyDescent="0.25">
      <c r="G36536" s="2"/>
      <c r="I36536" s="3"/>
    </row>
    <row r="36537" spans="7:9" x14ac:dyDescent="0.25">
      <c r="G36537" s="2"/>
      <c r="I36537" s="3"/>
    </row>
    <row r="36538" spans="7:9" x14ac:dyDescent="0.25">
      <c r="G36538" s="2"/>
      <c r="I36538" s="3"/>
    </row>
    <row r="36539" spans="7:9" x14ac:dyDescent="0.25">
      <c r="G36539" s="2"/>
      <c r="I36539" s="3"/>
    </row>
    <row r="36540" spans="7:9" x14ac:dyDescent="0.25">
      <c r="G36540" s="2"/>
      <c r="I36540" s="3"/>
    </row>
    <row r="36541" spans="7:9" x14ac:dyDescent="0.25">
      <c r="G36541" s="2"/>
      <c r="I36541" s="3"/>
    </row>
    <row r="36542" spans="7:9" x14ac:dyDescent="0.25">
      <c r="G36542" s="2"/>
      <c r="I36542" s="3"/>
    </row>
    <row r="36543" spans="7:9" x14ac:dyDescent="0.25">
      <c r="G36543" s="2"/>
      <c r="I36543" s="3"/>
    </row>
    <row r="36544" spans="7:9" x14ac:dyDescent="0.25">
      <c r="G36544" s="2"/>
      <c r="I36544" s="3"/>
    </row>
    <row r="36545" spans="7:9" x14ac:dyDescent="0.25">
      <c r="G36545" s="2"/>
      <c r="I36545" s="3"/>
    </row>
    <row r="36546" spans="7:9" x14ac:dyDescent="0.25">
      <c r="G36546" s="2"/>
      <c r="I36546" s="3"/>
    </row>
    <row r="36547" spans="7:9" x14ac:dyDescent="0.25">
      <c r="G36547" s="2"/>
      <c r="I36547" s="3"/>
    </row>
    <row r="36548" spans="7:9" x14ac:dyDescent="0.25">
      <c r="G36548" s="2"/>
      <c r="I36548" s="3"/>
    </row>
    <row r="36549" spans="7:9" x14ac:dyDescent="0.25">
      <c r="G36549" s="2"/>
      <c r="I36549" s="3"/>
    </row>
    <row r="36550" spans="7:9" x14ac:dyDescent="0.25">
      <c r="G36550" s="2"/>
      <c r="I36550" s="3"/>
    </row>
    <row r="36551" spans="7:9" x14ac:dyDescent="0.25">
      <c r="G36551" s="2"/>
      <c r="I36551" s="3"/>
    </row>
    <row r="36552" spans="7:9" x14ac:dyDescent="0.25">
      <c r="G36552" s="2"/>
      <c r="I36552" s="3"/>
    </row>
    <row r="36553" spans="7:9" x14ac:dyDescent="0.25">
      <c r="G36553" s="2"/>
      <c r="I36553" s="3"/>
    </row>
    <row r="36554" spans="7:9" x14ac:dyDescent="0.25">
      <c r="G36554" s="2"/>
      <c r="I36554" s="3"/>
    </row>
    <row r="36555" spans="7:9" x14ac:dyDescent="0.25">
      <c r="G36555" s="2"/>
      <c r="I36555" s="3"/>
    </row>
    <row r="36556" spans="7:9" x14ac:dyDescent="0.25">
      <c r="G36556" s="2"/>
      <c r="I36556" s="3"/>
    </row>
    <row r="36557" spans="7:9" x14ac:dyDescent="0.25">
      <c r="G36557" s="2"/>
      <c r="I36557" s="3"/>
    </row>
    <row r="36558" spans="7:9" x14ac:dyDescent="0.25">
      <c r="G36558" s="2"/>
      <c r="I36558" s="3"/>
    </row>
    <row r="36559" spans="7:9" x14ac:dyDescent="0.25">
      <c r="G36559" s="2"/>
      <c r="I36559" s="3"/>
    </row>
    <row r="36560" spans="7:9" x14ac:dyDescent="0.25">
      <c r="G36560" s="2"/>
      <c r="I36560" s="3"/>
    </row>
    <row r="36561" spans="7:9" x14ac:dyDescent="0.25">
      <c r="G36561" s="2"/>
      <c r="I36561" s="3"/>
    </row>
    <row r="36562" spans="7:9" x14ac:dyDescent="0.25">
      <c r="G36562" s="2"/>
      <c r="I36562" s="3"/>
    </row>
    <row r="36563" spans="7:9" x14ac:dyDescent="0.25">
      <c r="G36563" s="2"/>
      <c r="I36563" s="3"/>
    </row>
    <row r="36564" spans="7:9" x14ac:dyDescent="0.25">
      <c r="G36564" s="2"/>
      <c r="I36564" s="3"/>
    </row>
    <row r="36565" spans="7:9" x14ac:dyDescent="0.25">
      <c r="G36565" s="2"/>
      <c r="I36565" s="3"/>
    </row>
    <row r="36566" spans="7:9" x14ac:dyDescent="0.25">
      <c r="G36566" s="2"/>
      <c r="I36566" s="3"/>
    </row>
    <row r="36567" spans="7:9" x14ac:dyDescent="0.25">
      <c r="G36567" s="2"/>
      <c r="I36567" s="3"/>
    </row>
    <row r="36568" spans="7:9" x14ac:dyDescent="0.25">
      <c r="G36568" s="2"/>
      <c r="I36568" s="3"/>
    </row>
    <row r="36569" spans="7:9" x14ac:dyDescent="0.25">
      <c r="G36569" s="2"/>
      <c r="I36569" s="3"/>
    </row>
    <row r="36570" spans="7:9" x14ac:dyDescent="0.25">
      <c r="G36570" s="2"/>
      <c r="I36570" s="3"/>
    </row>
    <row r="36571" spans="7:9" x14ac:dyDescent="0.25">
      <c r="G36571" s="2"/>
      <c r="I36571" s="3"/>
    </row>
    <row r="36572" spans="7:9" x14ac:dyDescent="0.25">
      <c r="G36572" s="2"/>
      <c r="I36572" s="3"/>
    </row>
    <row r="36573" spans="7:9" x14ac:dyDescent="0.25">
      <c r="G36573" s="2"/>
      <c r="I36573" s="3"/>
    </row>
    <row r="36574" spans="7:9" x14ac:dyDescent="0.25">
      <c r="G36574" s="2"/>
      <c r="I36574" s="3"/>
    </row>
    <row r="36575" spans="7:9" x14ac:dyDescent="0.25">
      <c r="G36575" s="2"/>
      <c r="I36575" s="3"/>
    </row>
    <row r="36576" spans="7:9" x14ac:dyDescent="0.25">
      <c r="G36576" s="2"/>
      <c r="I36576" s="3"/>
    </row>
    <row r="36577" spans="7:9" x14ac:dyDescent="0.25">
      <c r="G36577" s="2"/>
      <c r="I36577" s="3"/>
    </row>
    <row r="36578" spans="7:9" x14ac:dyDescent="0.25">
      <c r="G36578" s="2"/>
      <c r="I36578" s="3"/>
    </row>
    <row r="36579" spans="7:9" x14ac:dyDescent="0.25">
      <c r="G36579" s="2"/>
      <c r="I36579" s="3"/>
    </row>
    <row r="36580" spans="7:9" x14ac:dyDescent="0.25">
      <c r="G36580" s="2"/>
      <c r="I36580" s="3"/>
    </row>
    <row r="36581" spans="7:9" x14ac:dyDescent="0.25">
      <c r="G36581" s="2"/>
      <c r="I36581" s="3"/>
    </row>
    <row r="36582" spans="7:9" x14ac:dyDescent="0.25">
      <c r="G36582" s="2"/>
      <c r="I36582" s="3"/>
    </row>
    <row r="36583" spans="7:9" x14ac:dyDescent="0.25">
      <c r="G36583" s="2"/>
      <c r="I36583" s="3"/>
    </row>
    <row r="36584" spans="7:9" x14ac:dyDescent="0.25">
      <c r="G36584" s="2"/>
      <c r="I36584" s="3"/>
    </row>
    <row r="36585" spans="7:9" x14ac:dyDescent="0.25">
      <c r="G36585" s="2"/>
      <c r="I36585" s="3"/>
    </row>
    <row r="36586" spans="7:9" x14ac:dyDescent="0.25">
      <c r="G36586" s="2"/>
      <c r="I36586" s="3"/>
    </row>
    <row r="36587" spans="7:9" x14ac:dyDescent="0.25">
      <c r="G36587" s="2"/>
      <c r="I36587" s="3"/>
    </row>
    <row r="36588" spans="7:9" x14ac:dyDescent="0.25">
      <c r="G36588" s="2"/>
      <c r="I36588" s="3"/>
    </row>
    <row r="36589" spans="7:9" x14ac:dyDescent="0.25">
      <c r="G36589" s="2"/>
      <c r="I36589" s="3"/>
    </row>
    <row r="36590" spans="7:9" x14ac:dyDescent="0.25">
      <c r="G36590" s="2"/>
      <c r="I36590" s="3"/>
    </row>
    <row r="36591" spans="7:9" x14ac:dyDescent="0.25">
      <c r="G36591" s="2"/>
      <c r="I36591" s="3"/>
    </row>
    <row r="36592" spans="7:9" x14ac:dyDescent="0.25">
      <c r="G36592" s="2"/>
      <c r="I36592" s="3"/>
    </row>
    <row r="36593" spans="7:9" x14ac:dyDescent="0.25">
      <c r="G36593" s="2"/>
      <c r="I36593" s="3"/>
    </row>
    <row r="36594" spans="7:9" x14ac:dyDescent="0.25">
      <c r="G36594" s="2"/>
      <c r="I36594" s="3"/>
    </row>
    <row r="36595" spans="7:9" x14ac:dyDescent="0.25">
      <c r="G36595" s="2"/>
      <c r="I36595" s="3"/>
    </row>
    <row r="36596" spans="7:9" x14ac:dyDescent="0.25">
      <c r="G36596" s="2"/>
      <c r="I36596" s="3"/>
    </row>
    <row r="36597" spans="7:9" x14ac:dyDescent="0.25">
      <c r="G36597" s="2"/>
      <c r="I36597" s="3"/>
    </row>
    <row r="36598" spans="7:9" x14ac:dyDescent="0.25">
      <c r="G36598" s="2"/>
      <c r="I36598" s="3"/>
    </row>
    <row r="36599" spans="7:9" x14ac:dyDescent="0.25">
      <c r="G36599" s="2"/>
      <c r="I36599" s="3"/>
    </row>
    <row r="36600" spans="7:9" x14ac:dyDescent="0.25">
      <c r="G36600" s="2"/>
      <c r="I36600" s="3"/>
    </row>
    <row r="36601" spans="7:9" x14ac:dyDescent="0.25">
      <c r="G36601" s="2"/>
      <c r="I36601" s="3"/>
    </row>
    <row r="36602" spans="7:9" x14ac:dyDescent="0.25">
      <c r="G36602" s="2"/>
      <c r="I36602" s="3"/>
    </row>
    <row r="36603" spans="7:9" x14ac:dyDescent="0.25">
      <c r="G36603" s="2"/>
      <c r="I36603" s="3"/>
    </row>
    <row r="36604" spans="7:9" x14ac:dyDescent="0.25">
      <c r="G36604" s="2"/>
      <c r="I36604" s="3"/>
    </row>
    <row r="36605" spans="7:9" x14ac:dyDescent="0.25">
      <c r="G36605" s="2"/>
      <c r="I36605" s="3"/>
    </row>
    <row r="36606" spans="7:9" x14ac:dyDescent="0.25">
      <c r="G36606" s="2"/>
      <c r="I36606" s="3"/>
    </row>
    <row r="36607" spans="7:9" x14ac:dyDescent="0.25">
      <c r="G36607" s="2"/>
      <c r="I36607" s="3"/>
    </row>
    <row r="36608" spans="7:9" x14ac:dyDescent="0.25">
      <c r="G36608" s="2"/>
      <c r="I36608" s="3"/>
    </row>
    <row r="36609" spans="7:9" x14ac:dyDescent="0.25">
      <c r="G36609" s="2"/>
      <c r="I36609" s="3"/>
    </row>
    <row r="36610" spans="7:9" x14ac:dyDescent="0.25">
      <c r="G36610" s="2"/>
      <c r="I36610" s="3"/>
    </row>
    <row r="36611" spans="7:9" x14ac:dyDescent="0.25">
      <c r="G36611" s="2"/>
      <c r="I36611" s="3"/>
    </row>
    <row r="36612" spans="7:9" x14ac:dyDescent="0.25">
      <c r="G36612" s="2"/>
      <c r="I36612" s="3"/>
    </row>
    <row r="36613" spans="7:9" x14ac:dyDescent="0.25">
      <c r="G36613" s="2"/>
      <c r="I36613" s="3"/>
    </row>
    <row r="36614" spans="7:9" x14ac:dyDescent="0.25">
      <c r="G36614" s="2"/>
      <c r="I36614" s="3"/>
    </row>
    <row r="36615" spans="7:9" x14ac:dyDescent="0.25">
      <c r="G36615" s="2"/>
      <c r="I36615" s="3"/>
    </row>
    <row r="36616" spans="7:9" x14ac:dyDescent="0.25">
      <c r="G36616" s="2"/>
      <c r="I36616" s="3"/>
    </row>
    <row r="36617" spans="7:9" x14ac:dyDescent="0.25">
      <c r="G36617" s="2"/>
      <c r="I36617" s="3"/>
    </row>
    <row r="36618" spans="7:9" x14ac:dyDescent="0.25">
      <c r="G36618" s="2"/>
      <c r="I36618" s="3"/>
    </row>
    <row r="36619" spans="7:9" x14ac:dyDescent="0.25">
      <c r="G36619" s="2"/>
      <c r="I36619" s="3"/>
    </row>
    <row r="36620" spans="7:9" x14ac:dyDescent="0.25">
      <c r="G36620" s="2"/>
      <c r="I36620" s="3"/>
    </row>
    <row r="36621" spans="7:9" x14ac:dyDescent="0.25">
      <c r="G36621" s="2"/>
      <c r="I36621" s="3"/>
    </row>
    <row r="36622" spans="7:9" x14ac:dyDescent="0.25">
      <c r="G36622" s="2"/>
      <c r="I36622" s="3"/>
    </row>
    <row r="36623" spans="7:9" x14ac:dyDescent="0.25">
      <c r="G36623" s="2"/>
      <c r="I36623" s="3"/>
    </row>
    <row r="36624" spans="7:9" x14ac:dyDescent="0.25">
      <c r="G36624" s="2"/>
      <c r="I36624" s="3"/>
    </row>
    <row r="36625" spans="7:9" x14ac:dyDescent="0.25">
      <c r="G36625" s="2"/>
      <c r="I36625" s="3"/>
    </row>
    <row r="36626" spans="7:9" x14ac:dyDescent="0.25">
      <c r="G36626" s="2"/>
      <c r="I36626" s="3"/>
    </row>
    <row r="36627" spans="7:9" x14ac:dyDescent="0.25">
      <c r="G36627" s="2"/>
      <c r="I36627" s="3"/>
    </row>
    <row r="36628" spans="7:9" x14ac:dyDescent="0.25">
      <c r="G36628" s="2"/>
      <c r="I36628" s="3"/>
    </row>
    <row r="36629" spans="7:9" x14ac:dyDescent="0.25">
      <c r="G36629" s="2"/>
      <c r="I36629" s="3"/>
    </row>
    <row r="36630" spans="7:9" x14ac:dyDescent="0.25">
      <c r="G36630" s="2"/>
      <c r="I36630" s="3"/>
    </row>
    <row r="36631" spans="7:9" x14ac:dyDescent="0.25">
      <c r="G36631" s="2"/>
      <c r="I36631" s="3"/>
    </row>
    <row r="36632" spans="7:9" x14ac:dyDescent="0.25">
      <c r="G36632" s="2"/>
      <c r="I36632" s="3"/>
    </row>
    <row r="36633" spans="7:9" x14ac:dyDescent="0.25">
      <c r="G36633" s="2"/>
      <c r="I36633" s="3"/>
    </row>
    <row r="36634" spans="7:9" x14ac:dyDescent="0.25">
      <c r="G36634" s="2"/>
      <c r="I36634" s="3"/>
    </row>
    <row r="36635" spans="7:9" x14ac:dyDescent="0.25">
      <c r="G36635" s="2"/>
      <c r="I36635" s="3"/>
    </row>
    <row r="36636" spans="7:9" x14ac:dyDescent="0.25">
      <c r="G36636" s="2"/>
      <c r="I36636" s="3"/>
    </row>
    <row r="36637" spans="7:9" x14ac:dyDescent="0.25">
      <c r="G36637" s="2"/>
      <c r="I36637" s="3"/>
    </row>
    <row r="36638" spans="7:9" x14ac:dyDescent="0.25">
      <c r="G36638" s="2"/>
      <c r="I36638" s="3"/>
    </row>
    <row r="36639" spans="7:9" x14ac:dyDescent="0.25">
      <c r="G36639" s="2"/>
      <c r="I36639" s="3"/>
    </row>
    <row r="36640" spans="7:9" x14ac:dyDescent="0.25">
      <c r="G36640" s="2"/>
      <c r="I36640" s="3"/>
    </row>
    <row r="36641" spans="7:9" x14ac:dyDescent="0.25">
      <c r="G36641" s="2"/>
      <c r="I36641" s="3"/>
    </row>
    <row r="36642" spans="7:9" x14ac:dyDescent="0.25">
      <c r="G36642" s="2"/>
      <c r="I36642" s="3"/>
    </row>
    <row r="36643" spans="7:9" x14ac:dyDescent="0.25">
      <c r="G36643" s="2"/>
      <c r="I36643" s="3"/>
    </row>
    <row r="36644" spans="7:9" x14ac:dyDescent="0.25">
      <c r="G36644" s="2"/>
      <c r="I36644" s="3"/>
    </row>
    <row r="36645" spans="7:9" x14ac:dyDescent="0.25">
      <c r="G36645" s="2"/>
      <c r="I36645" s="3"/>
    </row>
    <row r="36646" spans="7:9" x14ac:dyDescent="0.25">
      <c r="G36646" s="2"/>
      <c r="I36646" s="3"/>
    </row>
    <row r="36647" spans="7:9" x14ac:dyDescent="0.25">
      <c r="G36647" s="2"/>
      <c r="I36647" s="3"/>
    </row>
    <row r="36648" spans="7:9" x14ac:dyDescent="0.25">
      <c r="G36648" s="2"/>
      <c r="I36648" s="3"/>
    </row>
    <row r="36649" spans="7:9" x14ac:dyDescent="0.25">
      <c r="G36649" s="2"/>
      <c r="I36649" s="3"/>
    </row>
    <row r="36650" spans="7:9" x14ac:dyDescent="0.25">
      <c r="G36650" s="2"/>
      <c r="I36650" s="3"/>
    </row>
    <row r="36651" spans="7:9" x14ac:dyDescent="0.25">
      <c r="G36651" s="2"/>
      <c r="I36651" s="3"/>
    </row>
    <row r="36652" spans="7:9" x14ac:dyDescent="0.25">
      <c r="G36652" s="2"/>
      <c r="I36652" s="3"/>
    </row>
    <row r="36653" spans="7:9" x14ac:dyDescent="0.25">
      <c r="G36653" s="2"/>
      <c r="I36653" s="3"/>
    </row>
    <row r="36654" spans="7:9" x14ac:dyDescent="0.25">
      <c r="G36654" s="2"/>
      <c r="I36654" s="3"/>
    </row>
    <row r="36655" spans="7:9" x14ac:dyDescent="0.25">
      <c r="G36655" s="2"/>
      <c r="I36655" s="3"/>
    </row>
    <row r="36656" spans="7:9" x14ac:dyDescent="0.25">
      <c r="G36656" s="2"/>
      <c r="I36656" s="3"/>
    </row>
    <row r="36657" spans="7:9" x14ac:dyDescent="0.25">
      <c r="G36657" s="2"/>
      <c r="I36657" s="3"/>
    </row>
    <row r="36658" spans="7:9" x14ac:dyDescent="0.25">
      <c r="G36658" s="2"/>
      <c r="I36658" s="3"/>
    </row>
    <row r="36659" spans="7:9" x14ac:dyDescent="0.25">
      <c r="G36659" s="2"/>
      <c r="I36659" s="3"/>
    </row>
    <row r="36660" spans="7:9" x14ac:dyDescent="0.25">
      <c r="G36660" s="2"/>
      <c r="I36660" s="3"/>
    </row>
    <row r="36661" spans="7:9" x14ac:dyDescent="0.25">
      <c r="G36661" s="2"/>
      <c r="I36661" s="3"/>
    </row>
    <row r="36662" spans="7:9" x14ac:dyDescent="0.25">
      <c r="G36662" s="2"/>
      <c r="I36662" s="3"/>
    </row>
    <row r="36663" spans="7:9" x14ac:dyDescent="0.25">
      <c r="G36663" s="2"/>
      <c r="I36663" s="3"/>
    </row>
    <row r="36664" spans="7:9" x14ac:dyDescent="0.25">
      <c r="G36664" s="2"/>
      <c r="I36664" s="3"/>
    </row>
    <row r="36665" spans="7:9" x14ac:dyDescent="0.25">
      <c r="G36665" s="2"/>
      <c r="I36665" s="3"/>
    </row>
    <row r="36666" spans="7:9" x14ac:dyDescent="0.25">
      <c r="G36666" s="2"/>
      <c r="I36666" s="3"/>
    </row>
    <row r="36667" spans="7:9" x14ac:dyDescent="0.25">
      <c r="G36667" s="2"/>
      <c r="I36667" s="3"/>
    </row>
    <row r="36668" spans="7:9" x14ac:dyDescent="0.25">
      <c r="G36668" s="2"/>
      <c r="I36668" s="3"/>
    </row>
    <row r="36669" spans="7:9" x14ac:dyDescent="0.25">
      <c r="G36669" s="2"/>
      <c r="I36669" s="3"/>
    </row>
    <row r="36670" spans="7:9" x14ac:dyDescent="0.25">
      <c r="G36670" s="2"/>
      <c r="I36670" s="3"/>
    </row>
    <row r="36671" spans="7:9" x14ac:dyDescent="0.25">
      <c r="G36671" s="2"/>
      <c r="I36671" s="3"/>
    </row>
    <row r="36672" spans="7:9" x14ac:dyDescent="0.25">
      <c r="G36672" s="2"/>
      <c r="I36672" s="3"/>
    </row>
    <row r="36673" spans="7:9" x14ac:dyDescent="0.25">
      <c r="G36673" s="2"/>
      <c r="I36673" s="3"/>
    </row>
    <row r="36674" spans="7:9" x14ac:dyDescent="0.25">
      <c r="G36674" s="2"/>
      <c r="I36674" s="3"/>
    </row>
    <row r="36675" spans="7:9" x14ac:dyDescent="0.25">
      <c r="G36675" s="2"/>
      <c r="I36675" s="3"/>
    </row>
    <row r="36676" spans="7:9" x14ac:dyDescent="0.25">
      <c r="G36676" s="2"/>
      <c r="I36676" s="3"/>
    </row>
    <row r="36677" spans="7:9" x14ac:dyDescent="0.25">
      <c r="G36677" s="2"/>
      <c r="I36677" s="3"/>
    </row>
    <row r="36678" spans="7:9" x14ac:dyDescent="0.25">
      <c r="G36678" s="2"/>
      <c r="I36678" s="3"/>
    </row>
    <row r="36679" spans="7:9" x14ac:dyDescent="0.25">
      <c r="G36679" s="2"/>
      <c r="I36679" s="3"/>
    </row>
    <row r="36680" spans="7:9" x14ac:dyDescent="0.25">
      <c r="G36680" s="2"/>
      <c r="I36680" s="3"/>
    </row>
    <row r="36681" spans="7:9" x14ac:dyDescent="0.25">
      <c r="G36681" s="2"/>
      <c r="I36681" s="3"/>
    </row>
    <row r="36682" spans="7:9" x14ac:dyDescent="0.25">
      <c r="G36682" s="2"/>
      <c r="I36682" s="3"/>
    </row>
    <row r="36683" spans="7:9" x14ac:dyDescent="0.25">
      <c r="G36683" s="2"/>
      <c r="I36683" s="3"/>
    </row>
    <row r="36684" spans="7:9" x14ac:dyDescent="0.25">
      <c r="G36684" s="2"/>
      <c r="I36684" s="3"/>
    </row>
    <row r="36685" spans="7:9" x14ac:dyDescent="0.25">
      <c r="G36685" s="2"/>
      <c r="I36685" s="3"/>
    </row>
    <row r="36686" spans="7:9" x14ac:dyDescent="0.25">
      <c r="G36686" s="2"/>
      <c r="I36686" s="3"/>
    </row>
    <row r="36687" spans="7:9" x14ac:dyDescent="0.25">
      <c r="G36687" s="2"/>
      <c r="I36687" s="3"/>
    </row>
    <row r="36688" spans="7:9" x14ac:dyDescent="0.25">
      <c r="G36688" s="2"/>
      <c r="I36688" s="3"/>
    </row>
    <row r="36689" spans="7:9" x14ac:dyDescent="0.25">
      <c r="G36689" s="2"/>
      <c r="I36689" s="3"/>
    </row>
    <row r="36690" spans="7:9" x14ac:dyDescent="0.25">
      <c r="G36690" s="2"/>
      <c r="I36690" s="3"/>
    </row>
    <row r="36691" spans="7:9" x14ac:dyDescent="0.25">
      <c r="G36691" s="2"/>
      <c r="I36691" s="3"/>
    </row>
    <row r="36692" spans="7:9" x14ac:dyDescent="0.25">
      <c r="G36692" s="2"/>
      <c r="I36692" s="3"/>
    </row>
    <row r="36693" spans="7:9" x14ac:dyDescent="0.25">
      <c r="G36693" s="2"/>
      <c r="I36693" s="3"/>
    </row>
    <row r="36694" spans="7:9" x14ac:dyDescent="0.25">
      <c r="G36694" s="2"/>
      <c r="I36694" s="3"/>
    </row>
    <row r="36695" spans="7:9" x14ac:dyDescent="0.25">
      <c r="G36695" s="2"/>
      <c r="I36695" s="3"/>
    </row>
    <row r="36696" spans="7:9" x14ac:dyDescent="0.25">
      <c r="G36696" s="2"/>
      <c r="I36696" s="3"/>
    </row>
    <row r="36697" spans="7:9" x14ac:dyDescent="0.25">
      <c r="G36697" s="2"/>
      <c r="I36697" s="3"/>
    </row>
    <row r="36698" spans="7:9" x14ac:dyDescent="0.25">
      <c r="G36698" s="2"/>
      <c r="I36698" s="3"/>
    </row>
    <row r="36699" spans="7:9" x14ac:dyDescent="0.25">
      <c r="G36699" s="2"/>
      <c r="I36699" s="3"/>
    </row>
    <row r="36700" spans="7:9" x14ac:dyDescent="0.25">
      <c r="G36700" s="2"/>
      <c r="I36700" s="3"/>
    </row>
    <row r="36701" spans="7:9" x14ac:dyDescent="0.25">
      <c r="G36701" s="2"/>
      <c r="I36701" s="3"/>
    </row>
    <row r="36702" spans="7:9" x14ac:dyDescent="0.25">
      <c r="G36702" s="2"/>
      <c r="I36702" s="3"/>
    </row>
    <row r="36703" spans="7:9" x14ac:dyDescent="0.25">
      <c r="G36703" s="2"/>
      <c r="I36703" s="3"/>
    </row>
    <row r="36704" spans="7:9" x14ac:dyDescent="0.25">
      <c r="G36704" s="2"/>
      <c r="I36704" s="3"/>
    </row>
    <row r="36705" spans="7:9" x14ac:dyDescent="0.25">
      <c r="G36705" s="2"/>
      <c r="I36705" s="3"/>
    </row>
    <row r="36706" spans="7:9" x14ac:dyDescent="0.25">
      <c r="G36706" s="2"/>
      <c r="I36706" s="3"/>
    </row>
    <row r="36707" spans="7:9" x14ac:dyDescent="0.25">
      <c r="G36707" s="2"/>
      <c r="I36707" s="3"/>
    </row>
    <row r="36708" spans="7:9" x14ac:dyDescent="0.25">
      <c r="G36708" s="2"/>
      <c r="I36708" s="3"/>
    </row>
    <row r="36709" spans="7:9" x14ac:dyDescent="0.25">
      <c r="G36709" s="2"/>
      <c r="I36709" s="3"/>
    </row>
    <row r="36710" spans="7:9" x14ac:dyDescent="0.25">
      <c r="G36710" s="2"/>
      <c r="I36710" s="3"/>
    </row>
    <row r="36711" spans="7:9" x14ac:dyDescent="0.25">
      <c r="G36711" s="2"/>
      <c r="I36711" s="3"/>
    </row>
    <row r="36712" spans="7:9" x14ac:dyDescent="0.25">
      <c r="G36712" s="2"/>
      <c r="I36712" s="3"/>
    </row>
    <row r="36713" spans="7:9" x14ac:dyDescent="0.25">
      <c r="G36713" s="2"/>
      <c r="I36713" s="3"/>
    </row>
    <row r="36714" spans="7:9" x14ac:dyDescent="0.25">
      <c r="G36714" s="2"/>
      <c r="I36714" s="3"/>
    </row>
    <row r="36715" spans="7:9" x14ac:dyDescent="0.25">
      <c r="G36715" s="2"/>
      <c r="I36715" s="3"/>
    </row>
    <row r="36716" spans="7:9" x14ac:dyDescent="0.25">
      <c r="G36716" s="2"/>
      <c r="I36716" s="3"/>
    </row>
    <row r="36717" spans="7:9" x14ac:dyDescent="0.25">
      <c r="G36717" s="2"/>
      <c r="I36717" s="3"/>
    </row>
    <row r="36718" spans="7:9" x14ac:dyDescent="0.25">
      <c r="G36718" s="2"/>
      <c r="I36718" s="3"/>
    </row>
    <row r="36719" spans="7:9" x14ac:dyDescent="0.25">
      <c r="G36719" s="2"/>
      <c r="I36719" s="3"/>
    </row>
    <row r="36720" spans="7:9" x14ac:dyDescent="0.25">
      <c r="G36720" s="2"/>
      <c r="I36720" s="3"/>
    </row>
    <row r="36721" spans="7:9" x14ac:dyDescent="0.25">
      <c r="G36721" s="2"/>
      <c r="I36721" s="3"/>
    </row>
    <row r="36722" spans="7:9" x14ac:dyDescent="0.25">
      <c r="G36722" s="2"/>
      <c r="I36722" s="3"/>
    </row>
    <row r="36723" spans="7:9" x14ac:dyDescent="0.25">
      <c r="G36723" s="2"/>
      <c r="I36723" s="3"/>
    </row>
    <row r="36724" spans="7:9" x14ac:dyDescent="0.25">
      <c r="G36724" s="2"/>
      <c r="I36724" s="3"/>
    </row>
    <row r="36725" spans="7:9" x14ac:dyDescent="0.25">
      <c r="G36725" s="2"/>
      <c r="I36725" s="3"/>
    </row>
    <row r="36726" spans="7:9" x14ac:dyDescent="0.25">
      <c r="G36726" s="2"/>
      <c r="I36726" s="3"/>
    </row>
    <row r="36727" spans="7:9" x14ac:dyDescent="0.25">
      <c r="G36727" s="2"/>
      <c r="I36727" s="3"/>
    </row>
    <row r="36728" spans="7:9" x14ac:dyDescent="0.25">
      <c r="G36728" s="2"/>
      <c r="I36728" s="3"/>
    </row>
    <row r="36729" spans="7:9" x14ac:dyDescent="0.25">
      <c r="G36729" s="2"/>
      <c r="I36729" s="3"/>
    </row>
    <row r="36730" spans="7:9" x14ac:dyDescent="0.25">
      <c r="G36730" s="2"/>
      <c r="I36730" s="3"/>
    </row>
    <row r="36731" spans="7:9" x14ac:dyDescent="0.25">
      <c r="G36731" s="2"/>
      <c r="I36731" s="3"/>
    </row>
    <row r="36732" spans="7:9" x14ac:dyDescent="0.25">
      <c r="G36732" s="2"/>
      <c r="I36732" s="3"/>
    </row>
    <row r="36733" spans="7:9" x14ac:dyDescent="0.25">
      <c r="G36733" s="2"/>
      <c r="I36733" s="3"/>
    </row>
    <row r="36734" spans="7:9" x14ac:dyDescent="0.25">
      <c r="G36734" s="2"/>
      <c r="I36734" s="3"/>
    </row>
    <row r="36735" spans="7:9" x14ac:dyDescent="0.25">
      <c r="G36735" s="2"/>
      <c r="I36735" s="3"/>
    </row>
    <row r="36736" spans="7:9" x14ac:dyDescent="0.25">
      <c r="G36736" s="2"/>
      <c r="I36736" s="3"/>
    </row>
    <row r="36737" spans="7:9" x14ac:dyDescent="0.25">
      <c r="G36737" s="2"/>
      <c r="I36737" s="3"/>
    </row>
    <row r="36738" spans="7:9" x14ac:dyDescent="0.25">
      <c r="G36738" s="2"/>
      <c r="I36738" s="3"/>
    </row>
    <row r="36739" spans="7:9" x14ac:dyDescent="0.25">
      <c r="G36739" s="2"/>
      <c r="I36739" s="3"/>
    </row>
    <row r="36740" spans="7:9" x14ac:dyDescent="0.25">
      <c r="G36740" s="2"/>
      <c r="I36740" s="3"/>
    </row>
    <row r="36741" spans="7:9" x14ac:dyDescent="0.25">
      <c r="G36741" s="2"/>
      <c r="I36741" s="3"/>
    </row>
    <row r="36742" spans="7:9" x14ac:dyDescent="0.25">
      <c r="G36742" s="2"/>
      <c r="I36742" s="3"/>
    </row>
    <row r="36743" spans="7:9" x14ac:dyDescent="0.25">
      <c r="G36743" s="2"/>
      <c r="I36743" s="3"/>
    </row>
    <row r="36744" spans="7:9" x14ac:dyDescent="0.25">
      <c r="G36744" s="2"/>
      <c r="I36744" s="3"/>
    </row>
    <row r="36745" spans="7:9" x14ac:dyDescent="0.25">
      <c r="G36745" s="2"/>
      <c r="I36745" s="3"/>
    </row>
    <row r="36746" spans="7:9" x14ac:dyDescent="0.25">
      <c r="G36746" s="2"/>
      <c r="I36746" s="3"/>
    </row>
    <row r="36747" spans="7:9" x14ac:dyDescent="0.25">
      <c r="G36747" s="2"/>
      <c r="I36747" s="3"/>
    </row>
    <row r="36748" spans="7:9" x14ac:dyDescent="0.25">
      <c r="G36748" s="2"/>
      <c r="I36748" s="3"/>
    </row>
    <row r="36749" spans="7:9" x14ac:dyDescent="0.25">
      <c r="G36749" s="2"/>
      <c r="I36749" s="3"/>
    </row>
    <row r="36750" spans="7:9" x14ac:dyDescent="0.25">
      <c r="G36750" s="2"/>
      <c r="I36750" s="3"/>
    </row>
    <row r="36751" spans="7:9" x14ac:dyDescent="0.25">
      <c r="G36751" s="2"/>
      <c r="I36751" s="3"/>
    </row>
    <row r="36752" spans="7:9" x14ac:dyDescent="0.25">
      <c r="G36752" s="2"/>
      <c r="I36752" s="3"/>
    </row>
    <row r="36753" spans="7:9" x14ac:dyDescent="0.25">
      <c r="G36753" s="2"/>
      <c r="I36753" s="3"/>
    </row>
    <row r="36754" spans="7:9" x14ac:dyDescent="0.25">
      <c r="G36754" s="2"/>
      <c r="I36754" s="3"/>
    </row>
    <row r="36755" spans="7:9" x14ac:dyDescent="0.25">
      <c r="G36755" s="2"/>
      <c r="I36755" s="3"/>
    </row>
    <row r="36756" spans="7:9" x14ac:dyDescent="0.25">
      <c r="G36756" s="2"/>
      <c r="I36756" s="3"/>
    </row>
    <row r="36757" spans="7:9" x14ac:dyDescent="0.25">
      <c r="G36757" s="2"/>
      <c r="I36757" s="3"/>
    </row>
    <row r="36758" spans="7:9" x14ac:dyDescent="0.25">
      <c r="G36758" s="2"/>
      <c r="I36758" s="3"/>
    </row>
    <row r="36759" spans="7:9" x14ac:dyDescent="0.25">
      <c r="G36759" s="2"/>
      <c r="I36759" s="3"/>
    </row>
    <row r="36760" spans="7:9" x14ac:dyDescent="0.25">
      <c r="G36760" s="2"/>
      <c r="I36760" s="3"/>
    </row>
    <row r="36761" spans="7:9" x14ac:dyDescent="0.25">
      <c r="G36761" s="2"/>
      <c r="I36761" s="3"/>
    </row>
    <row r="36762" spans="7:9" x14ac:dyDescent="0.25">
      <c r="G36762" s="2"/>
      <c r="I36762" s="3"/>
    </row>
    <row r="36763" spans="7:9" x14ac:dyDescent="0.25">
      <c r="G36763" s="2"/>
      <c r="I36763" s="3"/>
    </row>
    <row r="36764" spans="7:9" x14ac:dyDescent="0.25">
      <c r="G36764" s="2"/>
      <c r="I36764" s="3"/>
    </row>
    <row r="36765" spans="7:9" x14ac:dyDescent="0.25">
      <c r="G36765" s="2"/>
      <c r="I36765" s="3"/>
    </row>
    <row r="36766" spans="7:9" x14ac:dyDescent="0.25">
      <c r="G36766" s="2"/>
      <c r="I36766" s="3"/>
    </row>
    <row r="36767" spans="7:9" x14ac:dyDescent="0.25">
      <c r="G36767" s="2"/>
      <c r="I36767" s="3"/>
    </row>
    <row r="36768" spans="7:9" x14ac:dyDescent="0.25">
      <c r="G36768" s="2"/>
      <c r="I36768" s="3"/>
    </row>
    <row r="36769" spans="7:9" x14ac:dyDescent="0.25">
      <c r="G36769" s="2"/>
      <c r="I36769" s="3"/>
    </row>
    <row r="36770" spans="7:9" x14ac:dyDescent="0.25">
      <c r="G36770" s="2"/>
      <c r="I36770" s="3"/>
    </row>
    <row r="36771" spans="7:9" x14ac:dyDescent="0.25">
      <c r="G36771" s="2"/>
      <c r="I36771" s="3"/>
    </row>
    <row r="36772" spans="7:9" x14ac:dyDescent="0.25">
      <c r="G36772" s="2"/>
      <c r="I36772" s="3"/>
    </row>
    <row r="36773" spans="7:9" x14ac:dyDescent="0.25">
      <c r="G36773" s="2"/>
      <c r="I36773" s="3"/>
    </row>
    <row r="36774" spans="7:9" x14ac:dyDescent="0.25">
      <c r="G36774" s="2"/>
      <c r="I36774" s="3"/>
    </row>
    <row r="36775" spans="7:9" x14ac:dyDescent="0.25">
      <c r="G36775" s="2"/>
      <c r="I36775" s="3"/>
    </row>
    <row r="36776" spans="7:9" x14ac:dyDescent="0.25">
      <c r="G36776" s="2"/>
      <c r="I36776" s="3"/>
    </row>
    <row r="36777" spans="7:9" x14ac:dyDescent="0.25">
      <c r="G36777" s="2"/>
      <c r="I36777" s="3"/>
    </row>
    <row r="36778" spans="7:9" x14ac:dyDescent="0.25">
      <c r="G36778" s="2"/>
      <c r="I36778" s="3"/>
    </row>
    <row r="36779" spans="7:9" x14ac:dyDescent="0.25">
      <c r="G36779" s="2"/>
      <c r="I36779" s="3"/>
    </row>
    <row r="36780" spans="7:9" x14ac:dyDescent="0.25">
      <c r="G36780" s="2"/>
      <c r="I36780" s="3"/>
    </row>
    <row r="36781" spans="7:9" x14ac:dyDescent="0.25">
      <c r="G36781" s="2"/>
      <c r="I36781" s="3"/>
    </row>
    <row r="36782" spans="7:9" x14ac:dyDescent="0.25">
      <c r="G36782" s="2"/>
      <c r="I36782" s="3"/>
    </row>
    <row r="36783" spans="7:9" x14ac:dyDescent="0.25">
      <c r="G36783" s="2"/>
      <c r="I36783" s="3"/>
    </row>
    <row r="36784" spans="7:9" x14ac:dyDescent="0.25">
      <c r="G36784" s="2"/>
      <c r="I36784" s="3"/>
    </row>
    <row r="36785" spans="7:9" x14ac:dyDescent="0.25">
      <c r="G36785" s="2"/>
      <c r="I36785" s="3"/>
    </row>
    <row r="36786" spans="7:9" x14ac:dyDescent="0.25">
      <c r="G36786" s="2"/>
      <c r="I36786" s="3"/>
    </row>
    <row r="36787" spans="7:9" x14ac:dyDescent="0.25">
      <c r="G36787" s="2"/>
      <c r="I36787" s="3"/>
    </row>
    <row r="36788" spans="7:9" x14ac:dyDescent="0.25">
      <c r="G36788" s="2"/>
      <c r="I36788" s="3"/>
    </row>
    <row r="36789" spans="7:9" x14ac:dyDescent="0.25">
      <c r="G36789" s="2"/>
      <c r="I36789" s="3"/>
    </row>
    <row r="36790" spans="7:9" x14ac:dyDescent="0.25">
      <c r="G36790" s="2"/>
      <c r="I36790" s="3"/>
    </row>
    <row r="36791" spans="7:9" x14ac:dyDescent="0.25">
      <c r="G36791" s="2"/>
      <c r="I36791" s="3"/>
    </row>
    <row r="36792" spans="7:9" x14ac:dyDescent="0.25">
      <c r="G36792" s="2"/>
      <c r="I36792" s="3"/>
    </row>
    <row r="36793" spans="7:9" x14ac:dyDescent="0.25">
      <c r="G36793" s="2"/>
      <c r="I36793" s="3"/>
    </row>
    <row r="36794" spans="7:9" x14ac:dyDescent="0.25">
      <c r="G36794" s="2"/>
      <c r="I36794" s="3"/>
    </row>
    <row r="36795" spans="7:9" x14ac:dyDescent="0.25">
      <c r="G36795" s="2"/>
      <c r="I36795" s="3"/>
    </row>
    <row r="36796" spans="7:9" x14ac:dyDescent="0.25">
      <c r="G36796" s="2"/>
      <c r="I36796" s="3"/>
    </row>
    <row r="36797" spans="7:9" x14ac:dyDescent="0.25">
      <c r="G36797" s="2"/>
      <c r="I36797" s="3"/>
    </row>
    <row r="36798" spans="7:9" x14ac:dyDescent="0.25">
      <c r="G36798" s="2"/>
      <c r="I36798" s="3"/>
    </row>
    <row r="36799" spans="7:9" x14ac:dyDescent="0.25">
      <c r="G36799" s="2"/>
      <c r="I36799" s="3"/>
    </row>
    <row r="36800" spans="7:9" x14ac:dyDescent="0.25">
      <c r="G36800" s="2"/>
      <c r="I36800" s="3"/>
    </row>
    <row r="36801" spans="7:9" x14ac:dyDescent="0.25">
      <c r="G36801" s="2"/>
      <c r="I36801" s="3"/>
    </row>
    <row r="36802" spans="7:9" x14ac:dyDescent="0.25">
      <c r="G36802" s="2"/>
      <c r="I36802" s="3"/>
    </row>
    <row r="36803" spans="7:9" x14ac:dyDescent="0.25">
      <c r="G36803" s="2"/>
      <c r="I36803" s="3"/>
    </row>
    <row r="36804" spans="7:9" x14ac:dyDescent="0.25">
      <c r="G36804" s="2"/>
      <c r="I36804" s="3"/>
    </row>
    <row r="36805" spans="7:9" x14ac:dyDescent="0.25">
      <c r="G36805" s="2"/>
      <c r="I36805" s="3"/>
    </row>
    <row r="36806" spans="7:9" x14ac:dyDescent="0.25">
      <c r="G36806" s="2"/>
      <c r="I36806" s="3"/>
    </row>
    <row r="36807" spans="7:9" x14ac:dyDescent="0.25">
      <c r="G36807" s="2"/>
      <c r="I36807" s="3"/>
    </row>
    <row r="36808" spans="7:9" x14ac:dyDescent="0.25">
      <c r="G36808" s="2"/>
      <c r="I36808" s="3"/>
    </row>
    <row r="36809" spans="7:9" x14ac:dyDescent="0.25">
      <c r="G36809" s="2"/>
      <c r="I36809" s="3"/>
    </row>
    <row r="36810" spans="7:9" x14ac:dyDescent="0.25">
      <c r="G36810" s="2"/>
      <c r="I36810" s="3"/>
    </row>
    <row r="36811" spans="7:9" x14ac:dyDescent="0.25">
      <c r="G36811" s="2"/>
      <c r="I36811" s="3"/>
    </row>
    <row r="36812" spans="7:9" x14ac:dyDescent="0.25">
      <c r="G36812" s="2"/>
      <c r="I36812" s="3"/>
    </row>
    <row r="36813" spans="7:9" x14ac:dyDescent="0.25">
      <c r="G36813" s="2"/>
      <c r="I36813" s="3"/>
    </row>
    <row r="36814" spans="7:9" x14ac:dyDescent="0.25">
      <c r="G36814" s="2"/>
      <c r="I36814" s="3"/>
    </row>
    <row r="36815" spans="7:9" x14ac:dyDescent="0.25">
      <c r="G36815" s="2"/>
      <c r="I36815" s="3"/>
    </row>
    <row r="36816" spans="7:9" x14ac:dyDescent="0.25">
      <c r="G36816" s="2"/>
      <c r="I36816" s="3"/>
    </row>
    <row r="36817" spans="7:9" x14ac:dyDescent="0.25">
      <c r="G36817" s="2"/>
      <c r="I36817" s="3"/>
    </row>
    <row r="36818" spans="7:9" x14ac:dyDescent="0.25">
      <c r="G36818" s="2"/>
      <c r="I36818" s="3"/>
    </row>
    <row r="36819" spans="7:9" x14ac:dyDescent="0.25">
      <c r="G36819" s="2"/>
      <c r="I36819" s="3"/>
    </row>
    <row r="36820" spans="7:9" x14ac:dyDescent="0.25">
      <c r="G36820" s="2"/>
      <c r="I36820" s="3"/>
    </row>
    <row r="36821" spans="7:9" x14ac:dyDescent="0.25">
      <c r="G36821" s="2"/>
      <c r="I36821" s="3"/>
    </row>
    <row r="36822" spans="7:9" x14ac:dyDescent="0.25">
      <c r="G36822" s="2"/>
      <c r="I36822" s="3"/>
    </row>
    <row r="36823" spans="7:9" x14ac:dyDescent="0.25">
      <c r="G36823" s="2"/>
      <c r="I36823" s="3"/>
    </row>
    <row r="36824" spans="7:9" x14ac:dyDescent="0.25">
      <c r="G36824" s="2"/>
      <c r="I36824" s="3"/>
    </row>
    <row r="36825" spans="7:9" x14ac:dyDescent="0.25">
      <c r="G36825" s="2"/>
      <c r="I36825" s="3"/>
    </row>
    <row r="36826" spans="7:9" x14ac:dyDescent="0.25">
      <c r="G36826" s="2"/>
      <c r="I36826" s="3"/>
    </row>
    <row r="36827" spans="7:9" x14ac:dyDescent="0.25">
      <c r="G36827" s="2"/>
      <c r="I36827" s="3"/>
    </row>
    <row r="36828" spans="7:9" x14ac:dyDescent="0.25">
      <c r="G36828" s="2"/>
      <c r="I36828" s="3"/>
    </row>
    <row r="36829" spans="7:9" x14ac:dyDescent="0.25">
      <c r="G36829" s="2"/>
      <c r="I36829" s="3"/>
    </row>
    <row r="36830" spans="7:9" x14ac:dyDescent="0.25">
      <c r="G36830" s="2"/>
      <c r="I36830" s="3"/>
    </row>
    <row r="36831" spans="7:9" x14ac:dyDescent="0.25">
      <c r="G36831" s="2"/>
      <c r="I36831" s="3"/>
    </row>
    <row r="36832" spans="7:9" x14ac:dyDescent="0.25">
      <c r="G36832" s="2"/>
      <c r="I36832" s="3"/>
    </row>
    <row r="36833" spans="7:9" x14ac:dyDescent="0.25">
      <c r="G36833" s="2"/>
      <c r="I36833" s="3"/>
    </row>
    <row r="36834" spans="7:9" x14ac:dyDescent="0.25">
      <c r="G36834" s="2"/>
      <c r="I36834" s="3"/>
    </row>
    <row r="36835" spans="7:9" x14ac:dyDescent="0.25">
      <c r="G36835" s="2"/>
      <c r="I36835" s="3"/>
    </row>
    <row r="36836" spans="7:9" x14ac:dyDescent="0.25">
      <c r="G36836" s="2"/>
      <c r="I36836" s="3"/>
    </row>
    <row r="36837" spans="7:9" x14ac:dyDescent="0.25">
      <c r="G36837" s="2"/>
      <c r="I36837" s="3"/>
    </row>
    <row r="36838" spans="7:9" x14ac:dyDescent="0.25">
      <c r="G36838" s="2"/>
      <c r="I36838" s="3"/>
    </row>
    <row r="36839" spans="7:9" x14ac:dyDescent="0.25">
      <c r="G36839" s="2"/>
      <c r="I36839" s="3"/>
    </row>
    <row r="36840" spans="7:9" x14ac:dyDescent="0.25">
      <c r="G36840" s="2"/>
      <c r="I36840" s="3"/>
    </row>
    <row r="36841" spans="7:9" x14ac:dyDescent="0.25">
      <c r="G36841" s="2"/>
      <c r="I36841" s="3"/>
    </row>
    <row r="36842" spans="7:9" x14ac:dyDescent="0.25">
      <c r="G36842" s="2"/>
      <c r="I36842" s="3"/>
    </row>
    <row r="36843" spans="7:9" x14ac:dyDescent="0.25">
      <c r="G36843" s="2"/>
      <c r="I36843" s="3"/>
    </row>
    <row r="36844" spans="7:9" x14ac:dyDescent="0.25">
      <c r="G36844" s="2"/>
      <c r="I36844" s="3"/>
    </row>
    <row r="36845" spans="7:9" x14ac:dyDescent="0.25">
      <c r="G36845" s="2"/>
      <c r="I36845" s="3"/>
    </row>
    <row r="36846" spans="7:9" x14ac:dyDescent="0.25">
      <c r="G36846" s="2"/>
      <c r="I36846" s="3"/>
    </row>
    <row r="36847" spans="7:9" x14ac:dyDescent="0.25">
      <c r="G36847" s="2"/>
      <c r="I36847" s="3"/>
    </row>
    <row r="36848" spans="7:9" x14ac:dyDescent="0.25">
      <c r="G36848" s="2"/>
      <c r="I36848" s="3"/>
    </row>
    <row r="36849" spans="7:9" x14ac:dyDescent="0.25">
      <c r="G36849" s="2"/>
      <c r="I36849" s="3"/>
    </row>
    <row r="36850" spans="7:9" x14ac:dyDescent="0.25">
      <c r="G36850" s="2"/>
      <c r="I36850" s="3"/>
    </row>
    <row r="36851" spans="7:9" x14ac:dyDescent="0.25">
      <c r="G36851" s="2"/>
      <c r="I36851" s="3"/>
    </row>
    <row r="36852" spans="7:9" x14ac:dyDescent="0.25">
      <c r="G36852" s="2"/>
      <c r="I36852" s="3"/>
    </row>
    <row r="36853" spans="7:9" x14ac:dyDescent="0.25">
      <c r="G36853" s="2"/>
      <c r="I36853" s="3"/>
    </row>
    <row r="36854" spans="7:9" x14ac:dyDescent="0.25">
      <c r="G36854" s="2"/>
      <c r="I36854" s="3"/>
    </row>
    <row r="36855" spans="7:9" x14ac:dyDescent="0.25">
      <c r="G36855" s="2"/>
      <c r="I36855" s="3"/>
    </row>
    <row r="36856" spans="7:9" x14ac:dyDescent="0.25">
      <c r="G36856" s="2"/>
      <c r="I36856" s="3"/>
    </row>
    <row r="36857" spans="7:9" x14ac:dyDescent="0.25">
      <c r="G36857" s="2"/>
      <c r="I36857" s="3"/>
    </row>
    <row r="36858" spans="7:9" x14ac:dyDescent="0.25">
      <c r="G36858" s="2"/>
      <c r="I36858" s="3"/>
    </row>
    <row r="36859" spans="7:9" x14ac:dyDescent="0.25">
      <c r="G36859" s="2"/>
      <c r="I36859" s="3"/>
    </row>
    <row r="36860" spans="7:9" x14ac:dyDescent="0.25">
      <c r="G36860" s="2"/>
      <c r="I36860" s="3"/>
    </row>
    <row r="36861" spans="7:9" x14ac:dyDescent="0.25">
      <c r="G36861" s="2"/>
      <c r="I36861" s="3"/>
    </row>
    <row r="36862" spans="7:9" x14ac:dyDescent="0.25">
      <c r="G36862" s="2"/>
      <c r="I36862" s="3"/>
    </row>
    <row r="36863" spans="7:9" x14ac:dyDescent="0.25">
      <c r="G36863" s="2"/>
      <c r="I36863" s="3"/>
    </row>
    <row r="36864" spans="7:9" x14ac:dyDescent="0.25">
      <c r="G36864" s="2"/>
      <c r="I36864" s="3"/>
    </row>
    <row r="36865" spans="7:9" x14ac:dyDescent="0.25">
      <c r="G36865" s="2"/>
      <c r="I36865" s="3"/>
    </row>
    <row r="36866" spans="7:9" x14ac:dyDescent="0.25">
      <c r="G36866" s="2"/>
      <c r="I36866" s="3"/>
    </row>
    <row r="36867" spans="7:9" x14ac:dyDescent="0.25">
      <c r="G36867" s="2"/>
      <c r="I36867" s="3"/>
    </row>
    <row r="36868" spans="7:9" x14ac:dyDescent="0.25">
      <c r="G36868" s="2"/>
      <c r="I36868" s="3"/>
    </row>
    <row r="36869" spans="7:9" x14ac:dyDescent="0.25">
      <c r="G36869" s="2"/>
      <c r="I36869" s="3"/>
    </row>
    <row r="36870" spans="7:9" x14ac:dyDescent="0.25">
      <c r="G36870" s="2"/>
      <c r="I36870" s="3"/>
    </row>
    <row r="36871" spans="7:9" x14ac:dyDescent="0.25">
      <c r="G36871" s="2"/>
      <c r="I36871" s="3"/>
    </row>
    <row r="36872" spans="7:9" x14ac:dyDescent="0.25">
      <c r="G36872" s="2"/>
      <c r="I36872" s="3"/>
    </row>
    <row r="36873" spans="7:9" x14ac:dyDescent="0.25">
      <c r="G36873" s="2"/>
      <c r="I36873" s="3"/>
    </row>
    <row r="36874" spans="7:9" x14ac:dyDescent="0.25">
      <c r="G36874" s="2"/>
      <c r="I36874" s="3"/>
    </row>
    <row r="36875" spans="7:9" x14ac:dyDescent="0.25">
      <c r="G36875" s="2"/>
      <c r="I36875" s="3"/>
    </row>
    <row r="36876" spans="7:9" x14ac:dyDescent="0.25">
      <c r="G36876" s="2"/>
      <c r="I36876" s="3"/>
    </row>
    <row r="36877" spans="7:9" x14ac:dyDescent="0.25">
      <c r="G36877" s="2"/>
      <c r="I36877" s="3"/>
    </row>
    <row r="36878" spans="7:9" x14ac:dyDescent="0.25">
      <c r="G36878" s="2"/>
      <c r="I36878" s="3"/>
    </row>
    <row r="36879" spans="7:9" x14ac:dyDescent="0.25">
      <c r="G36879" s="2"/>
      <c r="I36879" s="3"/>
    </row>
    <row r="36880" spans="7:9" x14ac:dyDescent="0.25">
      <c r="G36880" s="2"/>
      <c r="I36880" s="3"/>
    </row>
    <row r="36881" spans="7:9" x14ac:dyDescent="0.25">
      <c r="G36881" s="2"/>
      <c r="I36881" s="3"/>
    </row>
    <row r="36882" spans="7:9" x14ac:dyDescent="0.25">
      <c r="G36882" s="2"/>
      <c r="I36882" s="3"/>
    </row>
    <row r="36883" spans="7:9" x14ac:dyDescent="0.25">
      <c r="G36883" s="2"/>
      <c r="I36883" s="3"/>
    </row>
    <row r="36884" spans="7:9" x14ac:dyDescent="0.25">
      <c r="G36884" s="2"/>
      <c r="I36884" s="3"/>
    </row>
    <row r="36885" spans="7:9" x14ac:dyDescent="0.25">
      <c r="G36885" s="2"/>
      <c r="I36885" s="3"/>
    </row>
    <row r="36886" spans="7:9" x14ac:dyDescent="0.25">
      <c r="G36886" s="2"/>
      <c r="I36886" s="3"/>
    </row>
    <row r="36887" spans="7:9" x14ac:dyDescent="0.25">
      <c r="G36887" s="2"/>
      <c r="I36887" s="3"/>
    </row>
    <row r="36888" spans="7:9" x14ac:dyDescent="0.25">
      <c r="G36888" s="2"/>
      <c r="I36888" s="3"/>
    </row>
    <row r="36889" spans="7:9" x14ac:dyDescent="0.25">
      <c r="G36889" s="2"/>
      <c r="I36889" s="3"/>
    </row>
    <row r="36890" spans="7:9" x14ac:dyDescent="0.25">
      <c r="G36890" s="2"/>
      <c r="I36890" s="3"/>
    </row>
    <row r="36891" spans="7:9" x14ac:dyDescent="0.25">
      <c r="G36891" s="2"/>
      <c r="I36891" s="3"/>
    </row>
    <row r="36892" spans="7:9" x14ac:dyDescent="0.25">
      <c r="G36892" s="2"/>
      <c r="I36892" s="3"/>
    </row>
    <row r="36893" spans="7:9" x14ac:dyDescent="0.25">
      <c r="G36893" s="2"/>
      <c r="I36893" s="3"/>
    </row>
    <row r="36894" spans="7:9" x14ac:dyDescent="0.25">
      <c r="G36894" s="2"/>
      <c r="I36894" s="3"/>
    </row>
    <row r="36895" spans="7:9" x14ac:dyDescent="0.25">
      <c r="G36895" s="2"/>
      <c r="I36895" s="3"/>
    </row>
    <row r="36896" spans="7:9" x14ac:dyDescent="0.25">
      <c r="G36896" s="2"/>
      <c r="I36896" s="3"/>
    </row>
    <row r="36897" spans="7:9" x14ac:dyDescent="0.25">
      <c r="G36897" s="2"/>
      <c r="I36897" s="3"/>
    </row>
    <row r="36898" spans="7:9" x14ac:dyDescent="0.25">
      <c r="G36898" s="2"/>
      <c r="I36898" s="3"/>
    </row>
    <row r="36899" spans="7:9" x14ac:dyDescent="0.25">
      <c r="G36899" s="2"/>
      <c r="I36899" s="3"/>
    </row>
    <row r="36900" spans="7:9" x14ac:dyDescent="0.25">
      <c r="G36900" s="2"/>
      <c r="I36900" s="3"/>
    </row>
    <row r="36901" spans="7:9" x14ac:dyDescent="0.25">
      <c r="G36901" s="2"/>
      <c r="I36901" s="3"/>
    </row>
    <row r="36902" spans="7:9" x14ac:dyDescent="0.25">
      <c r="G36902" s="2"/>
      <c r="I36902" s="3"/>
    </row>
    <row r="36903" spans="7:9" x14ac:dyDescent="0.25">
      <c r="G36903" s="2"/>
      <c r="I36903" s="3"/>
    </row>
    <row r="36904" spans="7:9" x14ac:dyDescent="0.25">
      <c r="G36904" s="2"/>
      <c r="I36904" s="3"/>
    </row>
    <row r="36905" spans="7:9" x14ac:dyDescent="0.25">
      <c r="G36905" s="2"/>
      <c r="I36905" s="3"/>
    </row>
    <row r="36906" spans="7:9" x14ac:dyDescent="0.25">
      <c r="G36906" s="2"/>
      <c r="I36906" s="3"/>
    </row>
    <row r="36907" spans="7:9" x14ac:dyDescent="0.25">
      <c r="G36907" s="2"/>
      <c r="I36907" s="3"/>
    </row>
    <row r="36908" spans="7:9" x14ac:dyDescent="0.25">
      <c r="G36908" s="2"/>
      <c r="I36908" s="3"/>
    </row>
    <row r="36909" spans="7:9" x14ac:dyDescent="0.25">
      <c r="G36909" s="2"/>
      <c r="I36909" s="3"/>
    </row>
    <row r="36910" spans="7:9" x14ac:dyDescent="0.25">
      <c r="G36910" s="2"/>
      <c r="I36910" s="3"/>
    </row>
    <row r="36911" spans="7:9" x14ac:dyDescent="0.25">
      <c r="G36911" s="2"/>
      <c r="I36911" s="3"/>
    </row>
    <row r="36912" spans="7:9" x14ac:dyDescent="0.25">
      <c r="G36912" s="2"/>
      <c r="I36912" s="3"/>
    </row>
    <row r="36913" spans="7:9" x14ac:dyDescent="0.25">
      <c r="G36913" s="2"/>
      <c r="I36913" s="3"/>
    </row>
    <row r="36914" spans="7:9" x14ac:dyDescent="0.25">
      <c r="G36914" s="2"/>
      <c r="I36914" s="3"/>
    </row>
    <row r="36915" spans="7:9" x14ac:dyDescent="0.25">
      <c r="G36915" s="2"/>
      <c r="I36915" s="3"/>
    </row>
    <row r="36916" spans="7:9" x14ac:dyDescent="0.25">
      <c r="G36916" s="2"/>
      <c r="I36916" s="3"/>
    </row>
    <row r="36917" spans="7:9" x14ac:dyDescent="0.25">
      <c r="G36917" s="2"/>
      <c r="I36917" s="3"/>
    </row>
    <row r="36918" spans="7:9" x14ac:dyDescent="0.25">
      <c r="G36918" s="2"/>
      <c r="I36918" s="3"/>
    </row>
    <row r="36919" spans="7:9" x14ac:dyDescent="0.25">
      <c r="G36919" s="2"/>
      <c r="I36919" s="3"/>
    </row>
    <row r="36920" spans="7:9" x14ac:dyDescent="0.25">
      <c r="G36920" s="2"/>
      <c r="I36920" s="3"/>
    </row>
    <row r="36921" spans="7:9" x14ac:dyDescent="0.25">
      <c r="G36921" s="2"/>
      <c r="I36921" s="3"/>
    </row>
    <row r="36922" spans="7:9" x14ac:dyDescent="0.25">
      <c r="G36922" s="2"/>
      <c r="I36922" s="3"/>
    </row>
    <row r="36923" spans="7:9" x14ac:dyDescent="0.25">
      <c r="G36923" s="2"/>
      <c r="I36923" s="3"/>
    </row>
    <row r="36924" spans="7:9" x14ac:dyDescent="0.25">
      <c r="G36924" s="2"/>
      <c r="I36924" s="3"/>
    </row>
    <row r="36925" spans="7:9" x14ac:dyDescent="0.25">
      <c r="G36925" s="2"/>
      <c r="I36925" s="3"/>
    </row>
    <row r="36926" spans="7:9" x14ac:dyDescent="0.25">
      <c r="G36926" s="2"/>
      <c r="I36926" s="3"/>
    </row>
    <row r="36927" spans="7:9" x14ac:dyDescent="0.25">
      <c r="G36927" s="2"/>
      <c r="I36927" s="3"/>
    </row>
    <row r="36928" spans="7:9" x14ac:dyDescent="0.25">
      <c r="G36928" s="2"/>
      <c r="I36928" s="3"/>
    </row>
    <row r="36929" spans="7:9" x14ac:dyDescent="0.25">
      <c r="G36929" s="2"/>
      <c r="I36929" s="3"/>
    </row>
    <row r="36930" spans="7:9" x14ac:dyDescent="0.25">
      <c r="G36930" s="2"/>
      <c r="I36930" s="3"/>
    </row>
    <row r="36931" spans="7:9" x14ac:dyDescent="0.25">
      <c r="G36931" s="2"/>
      <c r="I36931" s="3"/>
    </row>
    <row r="36932" spans="7:9" x14ac:dyDescent="0.25">
      <c r="G36932" s="2"/>
      <c r="I36932" s="3"/>
    </row>
    <row r="36933" spans="7:9" x14ac:dyDescent="0.25">
      <c r="G36933" s="2"/>
      <c r="I36933" s="3"/>
    </row>
    <row r="36934" spans="7:9" x14ac:dyDescent="0.25">
      <c r="G36934" s="2"/>
      <c r="I36934" s="3"/>
    </row>
    <row r="36935" spans="7:9" x14ac:dyDescent="0.25">
      <c r="G36935" s="2"/>
      <c r="I36935" s="3"/>
    </row>
    <row r="36936" spans="7:9" x14ac:dyDescent="0.25">
      <c r="G36936" s="2"/>
      <c r="I36936" s="3"/>
    </row>
    <row r="36937" spans="7:9" x14ac:dyDescent="0.25">
      <c r="G36937" s="2"/>
      <c r="I36937" s="3"/>
    </row>
    <row r="36938" spans="7:9" x14ac:dyDescent="0.25">
      <c r="G36938" s="2"/>
      <c r="I36938" s="3"/>
    </row>
    <row r="36939" spans="7:9" x14ac:dyDescent="0.25">
      <c r="G36939" s="2"/>
      <c r="I36939" s="3"/>
    </row>
    <row r="36940" spans="7:9" x14ac:dyDescent="0.25">
      <c r="G36940" s="2"/>
      <c r="I36940" s="3"/>
    </row>
    <row r="36941" spans="7:9" x14ac:dyDescent="0.25">
      <c r="G36941" s="2"/>
      <c r="I36941" s="3"/>
    </row>
    <row r="36942" spans="7:9" x14ac:dyDescent="0.25">
      <c r="G36942" s="2"/>
      <c r="I36942" s="3"/>
    </row>
    <row r="36943" spans="7:9" x14ac:dyDescent="0.25">
      <c r="G36943" s="2"/>
      <c r="I36943" s="3"/>
    </row>
    <row r="36944" spans="7:9" x14ac:dyDescent="0.25">
      <c r="G36944" s="2"/>
      <c r="I36944" s="3"/>
    </row>
    <row r="36945" spans="7:9" x14ac:dyDescent="0.25">
      <c r="G36945" s="2"/>
      <c r="I36945" s="3"/>
    </row>
    <row r="36946" spans="7:9" x14ac:dyDescent="0.25">
      <c r="G36946" s="2"/>
      <c r="I36946" s="3"/>
    </row>
    <row r="36947" spans="7:9" x14ac:dyDescent="0.25">
      <c r="G36947" s="2"/>
      <c r="I36947" s="3"/>
    </row>
    <row r="36948" spans="7:9" x14ac:dyDescent="0.25">
      <c r="G36948" s="2"/>
      <c r="I36948" s="3"/>
    </row>
    <row r="36949" spans="7:9" x14ac:dyDescent="0.25">
      <c r="G36949" s="2"/>
      <c r="I36949" s="3"/>
    </row>
    <row r="36950" spans="7:9" x14ac:dyDescent="0.25">
      <c r="G36950" s="2"/>
      <c r="I36950" s="3"/>
    </row>
    <row r="36951" spans="7:9" x14ac:dyDescent="0.25">
      <c r="G36951" s="2"/>
      <c r="I36951" s="3"/>
    </row>
    <row r="36952" spans="7:9" x14ac:dyDescent="0.25">
      <c r="G36952" s="2"/>
      <c r="I36952" s="3"/>
    </row>
    <row r="36953" spans="7:9" x14ac:dyDescent="0.25">
      <c r="G36953" s="2"/>
      <c r="I36953" s="3"/>
    </row>
    <row r="36954" spans="7:9" x14ac:dyDescent="0.25">
      <c r="G36954" s="2"/>
      <c r="I36954" s="3"/>
    </row>
    <row r="36955" spans="7:9" x14ac:dyDescent="0.25">
      <c r="G36955" s="2"/>
      <c r="I36955" s="3"/>
    </row>
    <row r="36956" spans="7:9" x14ac:dyDescent="0.25">
      <c r="G36956" s="2"/>
      <c r="I36956" s="3"/>
    </row>
    <row r="36957" spans="7:9" x14ac:dyDescent="0.25">
      <c r="G36957" s="2"/>
      <c r="I36957" s="3"/>
    </row>
    <row r="36958" spans="7:9" x14ac:dyDescent="0.25">
      <c r="G36958" s="2"/>
      <c r="I36958" s="3"/>
    </row>
    <row r="36959" spans="7:9" x14ac:dyDescent="0.25">
      <c r="G36959" s="2"/>
      <c r="I36959" s="3"/>
    </row>
    <row r="36960" spans="7:9" x14ac:dyDescent="0.25">
      <c r="G36960" s="2"/>
      <c r="I36960" s="3"/>
    </row>
    <row r="36961" spans="7:9" x14ac:dyDescent="0.25">
      <c r="G36961" s="2"/>
      <c r="I36961" s="3"/>
    </row>
    <row r="36962" spans="7:9" x14ac:dyDescent="0.25">
      <c r="G36962" s="2"/>
      <c r="I36962" s="3"/>
    </row>
    <row r="36963" spans="7:9" x14ac:dyDescent="0.25">
      <c r="G36963" s="2"/>
      <c r="I36963" s="3"/>
    </row>
    <row r="36964" spans="7:9" x14ac:dyDescent="0.25">
      <c r="G36964" s="2"/>
      <c r="I36964" s="3"/>
    </row>
    <row r="36965" spans="7:9" x14ac:dyDescent="0.25">
      <c r="G36965" s="2"/>
      <c r="I36965" s="3"/>
    </row>
    <row r="36966" spans="7:9" x14ac:dyDescent="0.25">
      <c r="G36966" s="2"/>
      <c r="I36966" s="3"/>
    </row>
    <row r="36967" spans="7:9" x14ac:dyDescent="0.25">
      <c r="G36967" s="2"/>
      <c r="I36967" s="3"/>
    </row>
    <row r="36968" spans="7:9" x14ac:dyDescent="0.25">
      <c r="G36968" s="2"/>
      <c r="I36968" s="3"/>
    </row>
    <row r="36969" spans="7:9" x14ac:dyDescent="0.25">
      <c r="G36969" s="2"/>
      <c r="I36969" s="3"/>
    </row>
    <row r="36970" spans="7:9" x14ac:dyDescent="0.25">
      <c r="G36970" s="2"/>
      <c r="I36970" s="3"/>
    </row>
    <row r="36971" spans="7:9" x14ac:dyDescent="0.25">
      <c r="G36971" s="2"/>
      <c r="I36971" s="3"/>
    </row>
    <row r="36972" spans="7:9" x14ac:dyDescent="0.25">
      <c r="G36972" s="2"/>
      <c r="I36972" s="3"/>
    </row>
    <row r="36973" spans="7:9" x14ac:dyDescent="0.25">
      <c r="G36973" s="2"/>
      <c r="I36973" s="3"/>
    </row>
    <row r="36974" spans="7:9" x14ac:dyDescent="0.25">
      <c r="G36974" s="2"/>
      <c r="I36974" s="3"/>
    </row>
    <row r="36975" spans="7:9" x14ac:dyDescent="0.25">
      <c r="G36975" s="2"/>
      <c r="I36975" s="3"/>
    </row>
    <row r="36976" spans="7:9" x14ac:dyDescent="0.25">
      <c r="G36976" s="2"/>
      <c r="I36976" s="3"/>
    </row>
    <row r="36977" spans="7:9" x14ac:dyDescent="0.25">
      <c r="G36977" s="2"/>
      <c r="I36977" s="3"/>
    </row>
    <row r="36978" spans="7:9" x14ac:dyDescent="0.25">
      <c r="G36978" s="2"/>
      <c r="I36978" s="3"/>
    </row>
    <row r="36979" spans="7:9" x14ac:dyDescent="0.25">
      <c r="G36979" s="2"/>
      <c r="I36979" s="3"/>
    </row>
    <row r="36980" spans="7:9" x14ac:dyDescent="0.25">
      <c r="G36980" s="2"/>
      <c r="I36980" s="3"/>
    </row>
    <row r="36981" spans="7:9" x14ac:dyDescent="0.25">
      <c r="G36981" s="2"/>
      <c r="I36981" s="3"/>
    </row>
    <row r="36982" spans="7:9" x14ac:dyDescent="0.25">
      <c r="G36982" s="2"/>
      <c r="I36982" s="3"/>
    </row>
    <row r="36983" spans="7:9" x14ac:dyDescent="0.25">
      <c r="G36983" s="2"/>
      <c r="I36983" s="3"/>
    </row>
    <row r="36984" spans="7:9" x14ac:dyDescent="0.25">
      <c r="G36984" s="2"/>
      <c r="I36984" s="3"/>
    </row>
    <row r="36985" spans="7:9" x14ac:dyDescent="0.25">
      <c r="G36985" s="2"/>
      <c r="I36985" s="3"/>
    </row>
    <row r="36986" spans="7:9" x14ac:dyDescent="0.25">
      <c r="G36986" s="2"/>
      <c r="I36986" s="3"/>
    </row>
    <row r="36987" spans="7:9" x14ac:dyDescent="0.25">
      <c r="G36987" s="2"/>
      <c r="I36987" s="3"/>
    </row>
    <row r="36988" spans="7:9" x14ac:dyDescent="0.25">
      <c r="G36988" s="2"/>
      <c r="I36988" s="3"/>
    </row>
    <row r="36989" spans="7:9" x14ac:dyDescent="0.25">
      <c r="G36989" s="2"/>
      <c r="I36989" s="3"/>
    </row>
    <row r="36990" spans="7:9" x14ac:dyDescent="0.25">
      <c r="G36990" s="2"/>
      <c r="I36990" s="3"/>
    </row>
    <row r="36991" spans="7:9" x14ac:dyDescent="0.25">
      <c r="G36991" s="2"/>
      <c r="I36991" s="3"/>
    </row>
    <row r="36992" spans="7:9" x14ac:dyDescent="0.25">
      <c r="G36992" s="2"/>
      <c r="I36992" s="3"/>
    </row>
    <row r="36993" spans="7:9" x14ac:dyDescent="0.25">
      <c r="G36993" s="2"/>
      <c r="I36993" s="3"/>
    </row>
    <row r="36994" spans="7:9" x14ac:dyDescent="0.25">
      <c r="G36994" s="2"/>
      <c r="I36994" s="3"/>
    </row>
    <row r="36995" spans="7:9" x14ac:dyDescent="0.25">
      <c r="G36995" s="2"/>
      <c r="I36995" s="3"/>
    </row>
    <row r="36996" spans="7:9" x14ac:dyDescent="0.25">
      <c r="G36996" s="2"/>
      <c r="I36996" s="3"/>
    </row>
    <row r="36997" spans="7:9" x14ac:dyDescent="0.25">
      <c r="G36997" s="2"/>
      <c r="I36997" s="3"/>
    </row>
    <row r="36998" spans="7:9" x14ac:dyDescent="0.25">
      <c r="G36998" s="2"/>
      <c r="I36998" s="3"/>
    </row>
    <row r="36999" spans="7:9" x14ac:dyDescent="0.25">
      <c r="G36999" s="2"/>
      <c r="I36999" s="3"/>
    </row>
    <row r="37000" spans="7:9" x14ac:dyDescent="0.25">
      <c r="G37000" s="2"/>
      <c r="I37000" s="3"/>
    </row>
    <row r="37001" spans="7:9" x14ac:dyDescent="0.25">
      <c r="G37001" s="2"/>
      <c r="I37001" s="3"/>
    </row>
    <row r="37002" spans="7:9" x14ac:dyDescent="0.25">
      <c r="G37002" s="2"/>
      <c r="I37002" s="3"/>
    </row>
    <row r="37003" spans="7:9" x14ac:dyDescent="0.25">
      <c r="G37003" s="2"/>
      <c r="I37003" s="3"/>
    </row>
    <row r="37004" spans="7:9" x14ac:dyDescent="0.25">
      <c r="G37004" s="2"/>
      <c r="I37004" s="3"/>
    </row>
    <row r="37005" spans="7:9" x14ac:dyDescent="0.25">
      <c r="G37005" s="2"/>
      <c r="I37005" s="3"/>
    </row>
    <row r="37006" spans="7:9" x14ac:dyDescent="0.25">
      <c r="G37006" s="2"/>
      <c r="I37006" s="3"/>
    </row>
    <row r="37007" spans="7:9" x14ac:dyDescent="0.25">
      <c r="G37007" s="2"/>
      <c r="I37007" s="3"/>
    </row>
    <row r="37008" spans="7:9" x14ac:dyDescent="0.25">
      <c r="G37008" s="2"/>
      <c r="I37008" s="3"/>
    </row>
    <row r="37009" spans="7:9" x14ac:dyDescent="0.25">
      <c r="G37009" s="2"/>
      <c r="I37009" s="3"/>
    </row>
    <row r="37010" spans="7:9" x14ac:dyDescent="0.25">
      <c r="G37010" s="2"/>
      <c r="I37010" s="3"/>
    </row>
    <row r="37011" spans="7:9" x14ac:dyDescent="0.25">
      <c r="G37011" s="2"/>
      <c r="I37011" s="3"/>
    </row>
    <row r="37012" spans="7:9" x14ac:dyDescent="0.25">
      <c r="G37012" s="2"/>
      <c r="I37012" s="3"/>
    </row>
    <row r="37013" spans="7:9" x14ac:dyDescent="0.25">
      <c r="G37013" s="2"/>
      <c r="I37013" s="3"/>
    </row>
    <row r="37014" spans="7:9" x14ac:dyDescent="0.25">
      <c r="G37014" s="2"/>
      <c r="I37014" s="3"/>
    </row>
    <row r="37015" spans="7:9" x14ac:dyDescent="0.25">
      <c r="G37015" s="2"/>
      <c r="I37015" s="3"/>
    </row>
    <row r="37016" spans="7:9" x14ac:dyDescent="0.25">
      <c r="G37016" s="2"/>
      <c r="I37016" s="3"/>
    </row>
    <row r="37017" spans="7:9" x14ac:dyDescent="0.25">
      <c r="G37017" s="2"/>
      <c r="I37017" s="3"/>
    </row>
    <row r="37018" spans="7:9" x14ac:dyDescent="0.25">
      <c r="G37018" s="2"/>
      <c r="I37018" s="3"/>
    </row>
    <row r="37019" spans="7:9" x14ac:dyDescent="0.25">
      <c r="G37019" s="2"/>
      <c r="I37019" s="3"/>
    </row>
    <row r="37020" spans="7:9" x14ac:dyDescent="0.25">
      <c r="G37020" s="2"/>
      <c r="I37020" s="3"/>
    </row>
    <row r="37021" spans="7:9" x14ac:dyDescent="0.25">
      <c r="G37021" s="2"/>
      <c r="I37021" s="3"/>
    </row>
    <row r="37022" spans="7:9" x14ac:dyDescent="0.25">
      <c r="G37022" s="2"/>
      <c r="I37022" s="3"/>
    </row>
    <row r="37023" spans="7:9" x14ac:dyDescent="0.25">
      <c r="G37023" s="2"/>
      <c r="I37023" s="3"/>
    </row>
    <row r="37024" spans="7:9" x14ac:dyDescent="0.25">
      <c r="G37024" s="2"/>
      <c r="I37024" s="3"/>
    </row>
    <row r="37025" spans="7:9" x14ac:dyDescent="0.25">
      <c r="G37025" s="2"/>
      <c r="I37025" s="3"/>
    </row>
    <row r="37026" spans="7:9" x14ac:dyDescent="0.25">
      <c r="G37026" s="2"/>
      <c r="I37026" s="3"/>
    </row>
    <row r="37027" spans="7:9" x14ac:dyDescent="0.25">
      <c r="G37027" s="2"/>
      <c r="I37027" s="3"/>
    </row>
    <row r="37028" spans="7:9" x14ac:dyDescent="0.25">
      <c r="G37028" s="2"/>
      <c r="I37028" s="3"/>
    </row>
    <row r="37029" spans="7:9" x14ac:dyDescent="0.25">
      <c r="G37029" s="2"/>
      <c r="I37029" s="3"/>
    </row>
    <row r="37030" spans="7:9" x14ac:dyDescent="0.25">
      <c r="G37030" s="2"/>
      <c r="I37030" s="3"/>
    </row>
    <row r="37031" spans="7:9" x14ac:dyDescent="0.25">
      <c r="G37031" s="2"/>
      <c r="I37031" s="3"/>
    </row>
    <row r="37032" spans="7:9" x14ac:dyDescent="0.25">
      <c r="G37032" s="2"/>
      <c r="I37032" s="3"/>
    </row>
    <row r="37033" spans="7:9" x14ac:dyDescent="0.25">
      <c r="G37033" s="2"/>
      <c r="I37033" s="3"/>
    </row>
    <row r="37034" spans="7:9" x14ac:dyDescent="0.25">
      <c r="G37034" s="2"/>
      <c r="I37034" s="3"/>
    </row>
    <row r="37035" spans="7:9" x14ac:dyDescent="0.25">
      <c r="G37035" s="2"/>
      <c r="I37035" s="3"/>
    </row>
    <row r="37036" spans="7:9" x14ac:dyDescent="0.25">
      <c r="G37036" s="2"/>
      <c r="I37036" s="3"/>
    </row>
    <row r="37037" spans="7:9" x14ac:dyDescent="0.25">
      <c r="G37037" s="2"/>
      <c r="I37037" s="3"/>
    </row>
    <row r="37038" spans="7:9" x14ac:dyDescent="0.25">
      <c r="G37038" s="2"/>
      <c r="I37038" s="3"/>
    </row>
    <row r="37039" spans="7:9" x14ac:dyDescent="0.25">
      <c r="G37039" s="2"/>
      <c r="I37039" s="3"/>
    </row>
    <row r="37040" spans="7:9" x14ac:dyDescent="0.25">
      <c r="G37040" s="2"/>
      <c r="I37040" s="3"/>
    </row>
    <row r="37041" spans="7:9" x14ac:dyDescent="0.25">
      <c r="G37041" s="2"/>
      <c r="I37041" s="3"/>
    </row>
    <row r="37042" spans="7:9" x14ac:dyDescent="0.25">
      <c r="G37042" s="2"/>
      <c r="I37042" s="3"/>
    </row>
    <row r="37043" spans="7:9" x14ac:dyDescent="0.25">
      <c r="G37043" s="2"/>
      <c r="I37043" s="3"/>
    </row>
    <row r="37044" spans="7:9" x14ac:dyDescent="0.25">
      <c r="G37044" s="2"/>
      <c r="I37044" s="3"/>
    </row>
    <row r="37045" spans="7:9" x14ac:dyDescent="0.25">
      <c r="G37045" s="2"/>
      <c r="I37045" s="3"/>
    </row>
    <row r="37046" spans="7:9" x14ac:dyDescent="0.25">
      <c r="G37046" s="2"/>
      <c r="I37046" s="3"/>
    </row>
    <row r="37047" spans="7:9" x14ac:dyDescent="0.25">
      <c r="G37047" s="2"/>
      <c r="I37047" s="3"/>
    </row>
    <row r="37048" spans="7:9" x14ac:dyDescent="0.25">
      <c r="G37048" s="2"/>
      <c r="I37048" s="3"/>
    </row>
    <row r="37049" spans="7:9" x14ac:dyDescent="0.25">
      <c r="G37049" s="2"/>
      <c r="I37049" s="3"/>
    </row>
    <row r="37050" spans="7:9" x14ac:dyDescent="0.25">
      <c r="G37050" s="2"/>
      <c r="I37050" s="3"/>
    </row>
    <row r="37051" spans="7:9" x14ac:dyDescent="0.25">
      <c r="G37051" s="2"/>
      <c r="I37051" s="3"/>
    </row>
    <row r="37052" spans="7:9" x14ac:dyDescent="0.25">
      <c r="G37052" s="2"/>
      <c r="I37052" s="3"/>
    </row>
    <row r="37053" spans="7:9" x14ac:dyDescent="0.25">
      <c r="G37053" s="2"/>
      <c r="I37053" s="3"/>
    </row>
    <row r="37054" spans="7:9" x14ac:dyDescent="0.25">
      <c r="G37054" s="2"/>
      <c r="I37054" s="3"/>
    </row>
    <row r="37055" spans="7:9" x14ac:dyDescent="0.25">
      <c r="G37055" s="2"/>
      <c r="I37055" s="3"/>
    </row>
    <row r="37056" spans="7:9" x14ac:dyDescent="0.25">
      <c r="G37056" s="2"/>
      <c r="I37056" s="3"/>
    </row>
    <row r="37057" spans="7:9" x14ac:dyDescent="0.25">
      <c r="G37057" s="2"/>
      <c r="I37057" s="3"/>
    </row>
    <row r="37058" spans="7:9" x14ac:dyDescent="0.25">
      <c r="G37058" s="2"/>
      <c r="I37058" s="3"/>
    </row>
    <row r="37059" spans="7:9" x14ac:dyDescent="0.25">
      <c r="G37059" s="2"/>
      <c r="I37059" s="3"/>
    </row>
    <row r="37060" spans="7:9" x14ac:dyDescent="0.25">
      <c r="G37060" s="2"/>
      <c r="I37060" s="3"/>
    </row>
    <row r="37061" spans="7:9" x14ac:dyDescent="0.25">
      <c r="G37061" s="2"/>
      <c r="I37061" s="3"/>
    </row>
    <row r="37062" spans="7:9" x14ac:dyDescent="0.25">
      <c r="G37062" s="2"/>
      <c r="I37062" s="3"/>
    </row>
    <row r="37063" spans="7:9" x14ac:dyDescent="0.25">
      <c r="G37063" s="2"/>
      <c r="I37063" s="3"/>
    </row>
    <row r="37064" spans="7:9" x14ac:dyDescent="0.25">
      <c r="G37064" s="2"/>
      <c r="I37064" s="3"/>
    </row>
    <row r="37065" spans="7:9" x14ac:dyDescent="0.25">
      <c r="G37065" s="2"/>
      <c r="I37065" s="3"/>
    </row>
    <row r="37066" spans="7:9" x14ac:dyDescent="0.25">
      <c r="G37066" s="2"/>
      <c r="I37066" s="3"/>
    </row>
    <row r="37067" spans="7:9" x14ac:dyDescent="0.25">
      <c r="G37067" s="2"/>
      <c r="I37067" s="3"/>
    </row>
    <row r="37068" spans="7:9" x14ac:dyDescent="0.25">
      <c r="G37068" s="2"/>
      <c r="I37068" s="3"/>
    </row>
    <row r="37069" spans="7:9" x14ac:dyDescent="0.25">
      <c r="G37069" s="2"/>
      <c r="I37069" s="3"/>
    </row>
    <row r="37070" spans="7:9" x14ac:dyDescent="0.25">
      <c r="G37070" s="2"/>
      <c r="I37070" s="3"/>
    </row>
    <row r="37071" spans="7:9" x14ac:dyDescent="0.25">
      <c r="G37071" s="2"/>
      <c r="I37071" s="3"/>
    </row>
    <row r="37072" spans="7:9" x14ac:dyDescent="0.25">
      <c r="G37072" s="2"/>
      <c r="I37072" s="3"/>
    </row>
    <row r="37073" spans="7:9" x14ac:dyDescent="0.25">
      <c r="G37073" s="2"/>
      <c r="I37073" s="3"/>
    </row>
    <row r="37074" spans="7:9" x14ac:dyDescent="0.25">
      <c r="G37074" s="2"/>
      <c r="I37074" s="3"/>
    </row>
    <row r="37075" spans="7:9" x14ac:dyDescent="0.25">
      <c r="G37075" s="2"/>
      <c r="I37075" s="3"/>
    </row>
    <row r="37076" spans="7:9" x14ac:dyDescent="0.25">
      <c r="G37076" s="2"/>
      <c r="I37076" s="3"/>
    </row>
    <row r="37077" spans="7:9" x14ac:dyDescent="0.25">
      <c r="G37077" s="2"/>
      <c r="I37077" s="3"/>
    </row>
    <row r="37078" spans="7:9" x14ac:dyDescent="0.25">
      <c r="G37078" s="2"/>
      <c r="I37078" s="3"/>
    </row>
    <row r="37079" spans="7:9" x14ac:dyDescent="0.25">
      <c r="G37079" s="2"/>
      <c r="I37079" s="3"/>
    </row>
    <row r="37080" spans="7:9" x14ac:dyDescent="0.25">
      <c r="G37080" s="2"/>
      <c r="I37080" s="3"/>
    </row>
    <row r="37081" spans="7:9" x14ac:dyDescent="0.25">
      <c r="G37081" s="2"/>
      <c r="I37081" s="3"/>
    </row>
    <row r="37082" spans="7:9" x14ac:dyDescent="0.25">
      <c r="G37082" s="2"/>
      <c r="I37082" s="3"/>
    </row>
    <row r="37083" spans="7:9" x14ac:dyDescent="0.25">
      <c r="G37083" s="2"/>
      <c r="I37083" s="3"/>
    </row>
    <row r="37084" spans="7:9" x14ac:dyDescent="0.25">
      <c r="G37084" s="2"/>
      <c r="I37084" s="3"/>
    </row>
    <row r="37085" spans="7:9" x14ac:dyDescent="0.25">
      <c r="G37085" s="2"/>
      <c r="I37085" s="3"/>
    </row>
    <row r="37086" spans="7:9" x14ac:dyDescent="0.25">
      <c r="G37086" s="2"/>
      <c r="I37086" s="3"/>
    </row>
    <row r="37087" spans="7:9" x14ac:dyDescent="0.25">
      <c r="G37087" s="2"/>
      <c r="I37087" s="3"/>
    </row>
    <row r="37088" spans="7:9" x14ac:dyDescent="0.25">
      <c r="G37088" s="2"/>
      <c r="I37088" s="3"/>
    </row>
    <row r="37089" spans="7:9" x14ac:dyDescent="0.25">
      <c r="G37089" s="2"/>
      <c r="I37089" s="3"/>
    </row>
    <row r="37090" spans="7:9" x14ac:dyDescent="0.25">
      <c r="G37090" s="2"/>
      <c r="I37090" s="3"/>
    </row>
    <row r="37091" spans="7:9" x14ac:dyDescent="0.25">
      <c r="G37091" s="2"/>
      <c r="I37091" s="3"/>
    </row>
    <row r="37092" spans="7:9" x14ac:dyDescent="0.25">
      <c r="G37092" s="2"/>
      <c r="I37092" s="3"/>
    </row>
    <row r="37093" spans="7:9" x14ac:dyDescent="0.25">
      <c r="G37093" s="2"/>
      <c r="I37093" s="3"/>
    </row>
    <row r="37094" spans="7:9" x14ac:dyDescent="0.25">
      <c r="G37094" s="2"/>
      <c r="I37094" s="3"/>
    </row>
    <row r="37095" spans="7:9" x14ac:dyDescent="0.25">
      <c r="G37095" s="2"/>
      <c r="I37095" s="3"/>
    </row>
    <row r="37096" spans="7:9" x14ac:dyDescent="0.25">
      <c r="G37096" s="2"/>
      <c r="I37096" s="3"/>
    </row>
    <row r="37097" spans="7:9" x14ac:dyDescent="0.25">
      <c r="G37097" s="2"/>
      <c r="I37097" s="3"/>
    </row>
    <row r="37098" spans="7:9" x14ac:dyDescent="0.25">
      <c r="G37098" s="2"/>
      <c r="I37098" s="3"/>
    </row>
    <row r="37099" spans="7:9" x14ac:dyDescent="0.25">
      <c r="G37099" s="2"/>
      <c r="I37099" s="3"/>
    </row>
    <row r="37100" spans="7:9" x14ac:dyDescent="0.25">
      <c r="G37100" s="2"/>
      <c r="I37100" s="3"/>
    </row>
    <row r="37101" spans="7:9" x14ac:dyDescent="0.25">
      <c r="G37101" s="2"/>
      <c r="I37101" s="3"/>
    </row>
    <row r="37102" spans="7:9" x14ac:dyDescent="0.25">
      <c r="G37102" s="2"/>
      <c r="I37102" s="3"/>
    </row>
    <row r="37103" spans="7:9" x14ac:dyDescent="0.25">
      <c r="G37103" s="2"/>
      <c r="I37103" s="3"/>
    </row>
    <row r="37104" spans="7:9" x14ac:dyDescent="0.25">
      <c r="G37104" s="2"/>
      <c r="I37104" s="3"/>
    </row>
    <row r="37105" spans="7:9" x14ac:dyDescent="0.25">
      <c r="G37105" s="2"/>
      <c r="I37105" s="3"/>
    </row>
    <row r="37106" spans="7:9" x14ac:dyDescent="0.25">
      <c r="G37106" s="2"/>
      <c r="I37106" s="3"/>
    </row>
    <row r="37107" spans="7:9" x14ac:dyDescent="0.25">
      <c r="G37107" s="2"/>
      <c r="I37107" s="3"/>
    </row>
    <row r="37108" spans="7:9" x14ac:dyDescent="0.25">
      <c r="G37108" s="2"/>
      <c r="I37108" s="3"/>
    </row>
    <row r="37109" spans="7:9" x14ac:dyDescent="0.25">
      <c r="G37109" s="2"/>
      <c r="I37109" s="3"/>
    </row>
    <row r="37110" spans="7:9" x14ac:dyDescent="0.25">
      <c r="G37110" s="2"/>
      <c r="I37110" s="3"/>
    </row>
    <row r="37111" spans="7:9" x14ac:dyDescent="0.25">
      <c r="G37111" s="2"/>
      <c r="I37111" s="3"/>
    </row>
    <row r="37112" spans="7:9" x14ac:dyDescent="0.25">
      <c r="G37112" s="2"/>
      <c r="I37112" s="3"/>
    </row>
    <row r="37113" spans="7:9" x14ac:dyDescent="0.25">
      <c r="G37113" s="2"/>
      <c r="I37113" s="3"/>
    </row>
    <row r="37114" spans="7:9" x14ac:dyDescent="0.25">
      <c r="G37114" s="2"/>
      <c r="I37114" s="3"/>
    </row>
    <row r="37115" spans="7:9" x14ac:dyDescent="0.25">
      <c r="G37115" s="2"/>
      <c r="I37115" s="3"/>
    </row>
    <row r="37116" spans="7:9" x14ac:dyDescent="0.25">
      <c r="G37116" s="2"/>
      <c r="I37116" s="3"/>
    </row>
    <row r="37117" spans="7:9" x14ac:dyDescent="0.25">
      <c r="G37117" s="2"/>
      <c r="I37117" s="3"/>
    </row>
    <row r="37118" spans="7:9" x14ac:dyDescent="0.25">
      <c r="G37118" s="2"/>
      <c r="I37118" s="3"/>
    </row>
    <row r="37119" spans="7:9" x14ac:dyDescent="0.25">
      <c r="G37119" s="2"/>
      <c r="I37119" s="3"/>
    </row>
    <row r="37120" spans="7:9" x14ac:dyDescent="0.25">
      <c r="G37120" s="2"/>
      <c r="I37120" s="3"/>
    </row>
    <row r="37121" spans="7:9" x14ac:dyDescent="0.25">
      <c r="G37121" s="2"/>
      <c r="I37121" s="3"/>
    </row>
    <row r="37122" spans="7:9" x14ac:dyDescent="0.25">
      <c r="G37122" s="2"/>
      <c r="I37122" s="3"/>
    </row>
    <row r="37123" spans="7:9" x14ac:dyDescent="0.25">
      <c r="G37123" s="2"/>
      <c r="I37123" s="3"/>
    </row>
    <row r="37124" spans="7:9" x14ac:dyDescent="0.25">
      <c r="G37124" s="2"/>
      <c r="I37124" s="3"/>
    </row>
    <row r="37125" spans="7:9" x14ac:dyDescent="0.25">
      <c r="G37125" s="2"/>
      <c r="I37125" s="3"/>
    </row>
    <row r="37126" spans="7:9" x14ac:dyDescent="0.25">
      <c r="G37126" s="2"/>
      <c r="I37126" s="3"/>
    </row>
    <row r="37127" spans="7:9" x14ac:dyDescent="0.25">
      <c r="G37127" s="2"/>
      <c r="I37127" s="3"/>
    </row>
    <row r="37128" spans="7:9" x14ac:dyDescent="0.25">
      <c r="G37128" s="2"/>
      <c r="I37128" s="3"/>
    </row>
    <row r="37129" spans="7:9" x14ac:dyDescent="0.25">
      <c r="G37129" s="2"/>
      <c r="I37129" s="3"/>
    </row>
    <row r="37130" spans="7:9" x14ac:dyDescent="0.25">
      <c r="G37130" s="2"/>
      <c r="I37130" s="3"/>
    </row>
    <row r="37131" spans="7:9" x14ac:dyDescent="0.25">
      <c r="G37131" s="2"/>
      <c r="I37131" s="3"/>
    </row>
    <row r="37132" spans="7:9" x14ac:dyDescent="0.25">
      <c r="G37132" s="2"/>
      <c r="I37132" s="3"/>
    </row>
    <row r="37133" spans="7:9" x14ac:dyDescent="0.25">
      <c r="G37133" s="2"/>
      <c r="I37133" s="3"/>
    </row>
    <row r="37134" spans="7:9" x14ac:dyDescent="0.25">
      <c r="G37134" s="2"/>
      <c r="I37134" s="3"/>
    </row>
    <row r="37135" spans="7:9" x14ac:dyDescent="0.25">
      <c r="G37135" s="2"/>
      <c r="I37135" s="3"/>
    </row>
    <row r="37136" spans="7:9" x14ac:dyDescent="0.25">
      <c r="G37136" s="2"/>
      <c r="I37136" s="3"/>
    </row>
    <row r="37137" spans="7:9" x14ac:dyDescent="0.25">
      <c r="G37137" s="2"/>
      <c r="I37137" s="3"/>
    </row>
    <row r="37138" spans="7:9" x14ac:dyDescent="0.25">
      <c r="G37138" s="2"/>
      <c r="I37138" s="3"/>
    </row>
    <row r="37139" spans="7:9" x14ac:dyDescent="0.25">
      <c r="G37139" s="2"/>
      <c r="I37139" s="3"/>
    </row>
    <row r="37140" spans="7:9" x14ac:dyDescent="0.25">
      <c r="G37140" s="2"/>
      <c r="I37140" s="3"/>
    </row>
    <row r="37141" spans="7:9" x14ac:dyDescent="0.25">
      <c r="G37141" s="2"/>
      <c r="I37141" s="3"/>
    </row>
    <row r="37142" spans="7:9" x14ac:dyDescent="0.25">
      <c r="G37142" s="2"/>
      <c r="I37142" s="3"/>
    </row>
    <row r="37143" spans="7:9" x14ac:dyDescent="0.25">
      <c r="G37143" s="2"/>
      <c r="I37143" s="3"/>
    </row>
    <row r="37144" spans="7:9" x14ac:dyDescent="0.25">
      <c r="G37144" s="2"/>
      <c r="I37144" s="3"/>
    </row>
    <row r="37145" spans="7:9" x14ac:dyDescent="0.25">
      <c r="G37145" s="2"/>
      <c r="I37145" s="3"/>
    </row>
    <row r="37146" spans="7:9" x14ac:dyDescent="0.25">
      <c r="G37146" s="2"/>
      <c r="I37146" s="3"/>
    </row>
    <row r="37147" spans="7:9" x14ac:dyDescent="0.25">
      <c r="G37147" s="2"/>
      <c r="I37147" s="3"/>
    </row>
    <row r="37148" spans="7:9" x14ac:dyDescent="0.25">
      <c r="G37148" s="2"/>
      <c r="I37148" s="3"/>
    </row>
    <row r="37149" spans="7:9" x14ac:dyDescent="0.25">
      <c r="G37149" s="2"/>
      <c r="I37149" s="3"/>
    </row>
    <row r="37150" spans="7:9" x14ac:dyDescent="0.25">
      <c r="G37150" s="2"/>
      <c r="I37150" s="3"/>
    </row>
    <row r="37151" spans="7:9" x14ac:dyDescent="0.25">
      <c r="G37151" s="2"/>
      <c r="I37151" s="3"/>
    </row>
    <row r="37152" spans="7:9" x14ac:dyDescent="0.25">
      <c r="G37152" s="2"/>
      <c r="I37152" s="3"/>
    </row>
    <row r="37153" spans="7:9" x14ac:dyDescent="0.25">
      <c r="G37153" s="2"/>
      <c r="I37153" s="3"/>
    </row>
    <row r="37154" spans="7:9" x14ac:dyDescent="0.25">
      <c r="G37154" s="2"/>
      <c r="I37154" s="3"/>
    </row>
    <row r="37155" spans="7:9" x14ac:dyDescent="0.25">
      <c r="G37155" s="2"/>
      <c r="I37155" s="3"/>
    </row>
    <row r="37156" spans="7:9" x14ac:dyDescent="0.25">
      <c r="G37156" s="2"/>
      <c r="I37156" s="3"/>
    </row>
    <row r="37157" spans="7:9" x14ac:dyDescent="0.25">
      <c r="G37157" s="2"/>
      <c r="I37157" s="3"/>
    </row>
    <row r="37158" spans="7:9" x14ac:dyDescent="0.25">
      <c r="G37158" s="2"/>
      <c r="I37158" s="3"/>
    </row>
    <row r="37159" spans="7:9" x14ac:dyDescent="0.25">
      <c r="G37159" s="2"/>
      <c r="I37159" s="3"/>
    </row>
    <row r="37160" spans="7:9" x14ac:dyDescent="0.25">
      <c r="G37160" s="2"/>
      <c r="I37160" s="3"/>
    </row>
    <row r="37161" spans="7:9" x14ac:dyDescent="0.25">
      <c r="G37161" s="2"/>
      <c r="I37161" s="3"/>
    </row>
    <row r="37162" spans="7:9" x14ac:dyDescent="0.25">
      <c r="G37162" s="2"/>
      <c r="I37162" s="3"/>
    </row>
    <row r="37163" spans="7:9" x14ac:dyDescent="0.25">
      <c r="G37163" s="2"/>
      <c r="I37163" s="3"/>
    </row>
    <row r="37164" spans="7:9" x14ac:dyDescent="0.25">
      <c r="G37164" s="2"/>
      <c r="I37164" s="3"/>
    </row>
    <row r="37165" spans="7:9" x14ac:dyDescent="0.25">
      <c r="G37165" s="2"/>
      <c r="I37165" s="3"/>
    </row>
    <row r="37166" spans="7:9" x14ac:dyDescent="0.25">
      <c r="G37166" s="2"/>
      <c r="I37166" s="3"/>
    </row>
    <row r="37167" spans="7:9" x14ac:dyDescent="0.25">
      <c r="G37167" s="2"/>
      <c r="I37167" s="3"/>
    </row>
    <row r="37168" spans="7:9" x14ac:dyDescent="0.25">
      <c r="G37168" s="2"/>
      <c r="I37168" s="3"/>
    </row>
    <row r="37169" spans="7:9" x14ac:dyDescent="0.25">
      <c r="G37169" s="2"/>
      <c r="I37169" s="3"/>
    </row>
    <row r="37170" spans="7:9" x14ac:dyDescent="0.25">
      <c r="G37170" s="2"/>
      <c r="I37170" s="3"/>
    </row>
    <row r="37171" spans="7:9" x14ac:dyDescent="0.25">
      <c r="G37171" s="2"/>
      <c r="I37171" s="3"/>
    </row>
    <row r="37172" spans="7:9" x14ac:dyDescent="0.25">
      <c r="G37172" s="2"/>
      <c r="I37172" s="3"/>
    </row>
    <row r="37173" spans="7:9" x14ac:dyDescent="0.25">
      <c r="G37173" s="2"/>
      <c r="I37173" s="3"/>
    </row>
    <row r="37174" spans="7:9" x14ac:dyDescent="0.25">
      <c r="G37174" s="2"/>
      <c r="I37174" s="3"/>
    </row>
    <row r="37175" spans="7:9" x14ac:dyDescent="0.25">
      <c r="G37175" s="2"/>
      <c r="I37175" s="3"/>
    </row>
    <row r="37176" spans="7:9" x14ac:dyDescent="0.25">
      <c r="G37176" s="2"/>
      <c r="I37176" s="3"/>
    </row>
    <row r="37177" spans="7:9" x14ac:dyDescent="0.25">
      <c r="G37177" s="2"/>
      <c r="I37177" s="3"/>
    </row>
    <row r="37178" spans="7:9" x14ac:dyDescent="0.25">
      <c r="G37178" s="2"/>
      <c r="I37178" s="3"/>
    </row>
    <row r="37179" spans="7:9" x14ac:dyDescent="0.25">
      <c r="G37179" s="2"/>
      <c r="I37179" s="3"/>
    </row>
    <row r="37180" spans="7:9" x14ac:dyDescent="0.25">
      <c r="G37180" s="2"/>
      <c r="I37180" s="3"/>
    </row>
    <row r="37181" spans="7:9" x14ac:dyDescent="0.25">
      <c r="G37181" s="2"/>
      <c r="I37181" s="3"/>
    </row>
    <row r="37182" spans="7:9" x14ac:dyDescent="0.25">
      <c r="G37182" s="2"/>
      <c r="I37182" s="3"/>
    </row>
    <row r="37183" spans="7:9" x14ac:dyDescent="0.25">
      <c r="G37183" s="2"/>
      <c r="I37183" s="3"/>
    </row>
    <row r="37184" spans="7:9" x14ac:dyDescent="0.25">
      <c r="G37184" s="2"/>
      <c r="I37184" s="3"/>
    </row>
    <row r="37185" spans="7:9" x14ac:dyDescent="0.25">
      <c r="G37185" s="2"/>
      <c r="I37185" s="3"/>
    </row>
    <row r="37186" spans="7:9" x14ac:dyDescent="0.25">
      <c r="G37186" s="2"/>
      <c r="I37186" s="3"/>
    </row>
    <row r="37187" spans="7:9" x14ac:dyDescent="0.25">
      <c r="G37187" s="2"/>
      <c r="I37187" s="3"/>
    </row>
    <row r="37188" spans="7:9" x14ac:dyDescent="0.25">
      <c r="G37188" s="2"/>
      <c r="I37188" s="3"/>
    </row>
    <row r="37189" spans="7:9" x14ac:dyDescent="0.25">
      <c r="G37189" s="2"/>
      <c r="I37189" s="3"/>
    </row>
    <row r="37190" spans="7:9" x14ac:dyDescent="0.25">
      <c r="G37190" s="2"/>
      <c r="I37190" s="3"/>
    </row>
    <row r="37191" spans="7:9" x14ac:dyDescent="0.25">
      <c r="G37191" s="2"/>
      <c r="I37191" s="3"/>
    </row>
    <row r="37192" spans="7:9" x14ac:dyDescent="0.25">
      <c r="G37192" s="2"/>
      <c r="I37192" s="3"/>
    </row>
    <row r="37193" spans="7:9" x14ac:dyDescent="0.25">
      <c r="G37193" s="2"/>
      <c r="I37193" s="3"/>
    </row>
    <row r="37194" spans="7:9" x14ac:dyDescent="0.25">
      <c r="G37194" s="2"/>
      <c r="I37194" s="3"/>
    </row>
    <row r="37195" spans="7:9" x14ac:dyDescent="0.25">
      <c r="G37195" s="2"/>
      <c r="I37195" s="3"/>
    </row>
    <row r="37196" spans="7:9" x14ac:dyDescent="0.25">
      <c r="G37196" s="2"/>
      <c r="I37196" s="3"/>
    </row>
    <row r="37197" spans="7:9" x14ac:dyDescent="0.25">
      <c r="G37197" s="2"/>
      <c r="I37197" s="3"/>
    </row>
    <row r="37198" spans="7:9" x14ac:dyDescent="0.25">
      <c r="G37198" s="2"/>
      <c r="I37198" s="3"/>
    </row>
    <row r="37199" spans="7:9" x14ac:dyDescent="0.25">
      <c r="G37199" s="2"/>
      <c r="I37199" s="3"/>
    </row>
    <row r="37200" spans="7:9" x14ac:dyDescent="0.25">
      <c r="G37200" s="2"/>
      <c r="I37200" s="3"/>
    </row>
    <row r="37201" spans="7:9" x14ac:dyDescent="0.25">
      <c r="G37201" s="2"/>
      <c r="I37201" s="3"/>
    </row>
    <row r="37202" spans="7:9" x14ac:dyDescent="0.25">
      <c r="G37202" s="2"/>
      <c r="I37202" s="3"/>
    </row>
    <row r="37203" spans="7:9" x14ac:dyDescent="0.25">
      <c r="G37203" s="2"/>
      <c r="I37203" s="3"/>
    </row>
    <row r="37204" spans="7:9" x14ac:dyDescent="0.25">
      <c r="G37204" s="2"/>
      <c r="I37204" s="3"/>
    </row>
    <row r="37205" spans="7:9" x14ac:dyDescent="0.25">
      <c r="G37205" s="2"/>
      <c r="I37205" s="3"/>
    </row>
    <row r="37206" spans="7:9" x14ac:dyDescent="0.25">
      <c r="G37206" s="2"/>
      <c r="I37206" s="3"/>
    </row>
    <row r="37207" spans="7:9" x14ac:dyDescent="0.25">
      <c r="G37207" s="2"/>
      <c r="I37207" s="3"/>
    </row>
    <row r="37208" spans="7:9" x14ac:dyDescent="0.25">
      <c r="G37208" s="2"/>
      <c r="I37208" s="3"/>
    </row>
    <row r="37209" spans="7:9" x14ac:dyDescent="0.25">
      <c r="G37209" s="2"/>
      <c r="I37209" s="3"/>
    </row>
    <row r="37210" spans="7:9" x14ac:dyDescent="0.25">
      <c r="G37210" s="2"/>
      <c r="I37210" s="3"/>
    </row>
    <row r="37211" spans="7:9" x14ac:dyDescent="0.25">
      <c r="G37211" s="2"/>
      <c r="I37211" s="3"/>
    </row>
    <row r="37212" spans="7:9" x14ac:dyDescent="0.25">
      <c r="G37212" s="2"/>
      <c r="I37212" s="3"/>
    </row>
    <row r="37213" spans="7:9" x14ac:dyDescent="0.25">
      <c r="G37213" s="2"/>
      <c r="I37213" s="3"/>
    </row>
    <row r="37214" spans="7:9" x14ac:dyDescent="0.25">
      <c r="G37214" s="2"/>
      <c r="I37214" s="3"/>
    </row>
    <row r="37215" spans="7:9" x14ac:dyDescent="0.25">
      <c r="G37215" s="2"/>
      <c r="I37215" s="3"/>
    </row>
    <row r="37216" spans="7:9" x14ac:dyDescent="0.25">
      <c r="G37216" s="2"/>
      <c r="I37216" s="3"/>
    </row>
    <row r="37217" spans="7:9" x14ac:dyDescent="0.25">
      <c r="G37217" s="2"/>
      <c r="I37217" s="3"/>
    </row>
    <row r="37218" spans="7:9" x14ac:dyDescent="0.25">
      <c r="G37218" s="2"/>
      <c r="I37218" s="3"/>
    </row>
    <row r="37219" spans="7:9" x14ac:dyDescent="0.25">
      <c r="G37219" s="2"/>
      <c r="I37219" s="3"/>
    </row>
    <row r="37220" spans="7:9" x14ac:dyDescent="0.25">
      <c r="G37220" s="2"/>
      <c r="I37220" s="3"/>
    </row>
    <row r="37221" spans="7:9" x14ac:dyDescent="0.25">
      <c r="G37221" s="2"/>
      <c r="I37221" s="3"/>
    </row>
    <row r="37222" spans="7:9" x14ac:dyDescent="0.25">
      <c r="G37222" s="2"/>
      <c r="I37222" s="3"/>
    </row>
    <row r="37223" spans="7:9" x14ac:dyDescent="0.25">
      <c r="G37223" s="2"/>
      <c r="I37223" s="3"/>
    </row>
    <row r="37224" spans="7:9" x14ac:dyDescent="0.25">
      <c r="G37224" s="2"/>
      <c r="I37224" s="3"/>
    </row>
    <row r="37225" spans="7:9" x14ac:dyDescent="0.25">
      <c r="G37225" s="2"/>
      <c r="I37225" s="3"/>
    </row>
    <row r="37226" spans="7:9" x14ac:dyDescent="0.25">
      <c r="G37226" s="2"/>
      <c r="I37226" s="3"/>
    </row>
    <row r="37227" spans="7:9" x14ac:dyDescent="0.25">
      <c r="G37227" s="2"/>
      <c r="I37227" s="3"/>
    </row>
    <row r="37228" spans="7:9" x14ac:dyDescent="0.25">
      <c r="G37228" s="2"/>
      <c r="I37228" s="3"/>
    </row>
    <row r="37229" spans="7:9" x14ac:dyDescent="0.25">
      <c r="G37229" s="2"/>
      <c r="I37229" s="3"/>
    </row>
    <row r="37230" spans="7:9" x14ac:dyDescent="0.25">
      <c r="G37230" s="2"/>
      <c r="I37230" s="3"/>
    </row>
    <row r="37231" spans="7:9" x14ac:dyDescent="0.25">
      <c r="G37231" s="2"/>
      <c r="I37231" s="3"/>
    </row>
    <row r="37232" spans="7:9" x14ac:dyDescent="0.25">
      <c r="G37232" s="2"/>
      <c r="I37232" s="3"/>
    </row>
    <row r="37233" spans="7:9" x14ac:dyDescent="0.25">
      <c r="G37233" s="2"/>
      <c r="I37233" s="3"/>
    </row>
    <row r="37234" spans="7:9" x14ac:dyDescent="0.25">
      <c r="G37234" s="2"/>
      <c r="I37234" s="3"/>
    </row>
    <row r="37235" spans="7:9" x14ac:dyDescent="0.25">
      <c r="G37235" s="2"/>
      <c r="I37235" s="3"/>
    </row>
    <row r="37236" spans="7:9" x14ac:dyDescent="0.25">
      <c r="G37236" s="2"/>
      <c r="I37236" s="3"/>
    </row>
    <row r="37237" spans="7:9" x14ac:dyDescent="0.25">
      <c r="G37237" s="2"/>
      <c r="I37237" s="3"/>
    </row>
    <row r="37238" spans="7:9" x14ac:dyDescent="0.25">
      <c r="G37238" s="2"/>
      <c r="I37238" s="3"/>
    </row>
    <row r="37239" spans="7:9" x14ac:dyDescent="0.25">
      <c r="G37239" s="2"/>
      <c r="I37239" s="3"/>
    </row>
    <row r="37240" spans="7:9" x14ac:dyDescent="0.25">
      <c r="G37240" s="2"/>
      <c r="I37240" s="3"/>
    </row>
    <row r="37241" spans="7:9" x14ac:dyDescent="0.25">
      <c r="G37241" s="2"/>
      <c r="I37241" s="3"/>
    </row>
    <row r="37242" spans="7:9" x14ac:dyDescent="0.25">
      <c r="G37242" s="2"/>
      <c r="I37242" s="3"/>
    </row>
    <row r="37243" spans="7:9" x14ac:dyDescent="0.25">
      <c r="G37243" s="2"/>
      <c r="I37243" s="3"/>
    </row>
    <row r="37244" spans="7:9" x14ac:dyDescent="0.25">
      <c r="G37244" s="2"/>
      <c r="I37244" s="3"/>
    </row>
    <row r="37245" spans="7:9" x14ac:dyDescent="0.25">
      <c r="G37245" s="2"/>
      <c r="I37245" s="3"/>
    </row>
    <row r="37246" spans="7:9" x14ac:dyDescent="0.25">
      <c r="G37246" s="2"/>
      <c r="I37246" s="3"/>
    </row>
    <row r="37247" spans="7:9" x14ac:dyDescent="0.25">
      <c r="G37247" s="2"/>
      <c r="I37247" s="3"/>
    </row>
    <row r="37248" spans="7:9" x14ac:dyDescent="0.25">
      <c r="G37248" s="2"/>
      <c r="I37248" s="3"/>
    </row>
    <row r="37249" spans="7:9" x14ac:dyDescent="0.25">
      <c r="G37249" s="2"/>
      <c r="I37249" s="3"/>
    </row>
    <row r="37250" spans="7:9" x14ac:dyDescent="0.25">
      <c r="G37250" s="2"/>
      <c r="I37250" s="3"/>
    </row>
    <row r="37251" spans="7:9" x14ac:dyDescent="0.25">
      <c r="G37251" s="2"/>
      <c r="I37251" s="3"/>
    </row>
    <row r="37252" spans="7:9" x14ac:dyDescent="0.25">
      <c r="G37252" s="2"/>
      <c r="I37252" s="3"/>
    </row>
    <row r="37253" spans="7:9" x14ac:dyDescent="0.25">
      <c r="G37253" s="2"/>
      <c r="I37253" s="3"/>
    </row>
    <row r="37254" spans="7:9" x14ac:dyDescent="0.25">
      <c r="G37254" s="2"/>
      <c r="I37254" s="3"/>
    </row>
    <row r="37255" spans="7:9" x14ac:dyDescent="0.25">
      <c r="G37255" s="2"/>
      <c r="I37255" s="3"/>
    </row>
    <row r="37256" spans="7:9" x14ac:dyDescent="0.25">
      <c r="G37256" s="2"/>
      <c r="I37256" s="3"/>
    </row>
    <row r="37257" spans="7:9" x14ac:dyDescent="0.25">
      <c r="G37257" s="2"/>
      <c r="I37257" s="3"/>
    </row>
    <row r="37258" spans="7:9" x14ac:dyDescent="0.25">
      <c r="G37258" s="2"/>
      <c r="I37258" s="3"/>
    </row>
    <row r="37259" spans="7:9" x14ac:dyDescent="0.25">
      <c r="G37259" s="2"/>
      <c r="I37259" s="3"/>
    </row>
    <row r="37260" spans="7:9" x14ac:dyDescent="0.25">
      <c r="G37260" s="2"/>
      <c r="I37260" s="3"/>
    </row>
    <row r="37261" spans="7:9" x14ac:dyDescent="0.25">
      <c r="G37261" s="2"/>
      <c r="I37261" s="3"/>
    </row>
    <row r="37262" spans="7:9" x14ac:dyDescent="0.25">
      <c r="G37262" s="2"/>
      <c r="I37262" s="3"/>
    </row>
    <row r="37263" spans="7:9" x14ac:dyDescent="0.25">
      <c r="G37263" s="2"/>
      <c r="I37263" s="3"/>
    </row>
    <row r="37264" spans="7:9" x14ac:dyDescent="0.25">
      <c r="G37264" s="2"/>
      <c r="I37264" s="3"/>
    </row>
    <row r="37265" spans="7:9" x14ac:dyDescent="0.25">
      <c r="G37265" s="2"/>
      <c r="I37265" s="3"/>
    </row>
    <row r="37266" spans="7:9" x14ac:dyDescent="0.25">
      <c r="G37266" s="2"/>
      <c r="I37266" s="3"/>
    </row>
    <row r="37267" spans="7:9" x14ac:dyDescent="0.25">
      <c r="G37267" s="2"/>
      <c r="I37267" s="3"/>
    </row>
    <row r="37268" spans="7:9" x14ac:dyDescent="0.25">
      <c r="G37268" s="2"/>
      <c r="I37268" s="3"/>
    </row>
    <row r="37269" spans="7:9" x14ac:dyDescent="0.25">
      <c r="G37269" s="2"/>
      <c r="I37269" s="3"/>
    </row>
    <row r="37270" spans="7:9" x14ac:dyDescent="0.25">
      <c r="G37270" s="2"/>
      <c r="I37270" s="3"/>
    </row>
    <row r="37271" spans="7:9" x14ac:dyDescent="0.25">
      <c r="G37271" s="2"/>
      <c r="I37271" s="3"/>
    </row>
    <row r="37272" spans="7:9" x14ac:dyDescent="0.25">
      <c r="G37272" s="2"/>
      <c r="I37272" s="3"/>
    </row>
    <row r="37273" spans="7:9" x14ac:dyDescent="0.25">
      <c r="G37273" s="2"/>
      <c r="I37273" s="3"/>
    </row>
    <row r="37274" spans="7:9" x14ac:dyDescent="0.25">
      <c r="G37274" s="2"/>
      <c r="I37274" s="3"/>
    </row>
    <row r="37275" spans="7:9" x14ac:dyDescent="0.25">
      <c r="G37275" s="2"/>
      <c r="I37275" s="3"/>
    </row>
    <row r="37276" spans="7:9" x14ac:dyDescent="0.25">
      <c r="G37276" s="2"/>
      <c r="I37276" s="3"/>
    </row>
    <row r="37277" spans="7:9" x14ac:dyDescent="0.25">
      <c r="G37277" s="2"/>
      <c r="I37277" s="3"/>
    </row>
    <row r="37278" spans="7:9" x14ac:dyDescent="0.25">
      <c r="G37278" s="2"/>
      <c r="I37278" s="3"/>
    </row>
    <row r="37279" spans="7:9" x14ac:dyDescent="0.25">
      <c r="G37279" s="2"/>
      <c r="I37279" s="3"/>
    </row>
    <row r="37280" spans="7:9" x14ac:dyDescent="0.25">
      <c r="G37280" s="2"/>
      <c r="I37280" s="3"/>
    </row>
    <row r="37281" spans="7:9" x14ac:dyDescent="0.25">
      <c r="G37281" s="2"/>
      <c r="I37281" s="3"/>
    </row>
    <row r="37282" spans="7:9" x14ac:dyDescent="0.25">
      <c r="G37282" s="2"/>
      <c r="I37282" s="3"/>
    </row>
    <row r="37283" spans="7:9" x14ac:dyDescent="0.25">
      <c r="G37283" s="2"/>
      <c r="I37283" s="3"/>
    </row>
    <row r="37284" spans="7:9" x14ac:dyDescent="0.25">
      <c r="G37284" s="2"/>
      <c r="I37284" s="3"/>
    </row>
    <row r="37285" spans="7:9" x14ac:dyDescent="0.25">
      <c r="G37285" s="2"/>
      <c r="I37285" s="3"/>
    </row>
    <row r="37286" spans="7:9" x14ac:dyDescent="0.25">
      <c r="G37286" s="2"/>
      <c r="I37286" s="3"/>
    </row>
    <row r="37287" spans="7:9" x14ac:dyDescent="0.25">
      <c r="G37287" s="2"/>
      <c r="I37287" s="3"/>
    </row>
    <row r="37288" spans="7:9" x14ac:dyDescent="0.25">
      <c r="G37288" s="2"/>
      <c r="I37288" s="3"/>
    </row>
    <row r="37289" spans="7:9" x14ac:dyDescent="0.25">
      <c r="G37289" s="2"/>
      <c r="I37289" s="3"/>
    </row>
    <row r="37290" spans="7:9" x14ac:dyDescent="0.25">
      <c r="G37290" s="2"/>
      <c r="I37290" s="3"/>
    </row>
    <row r="37291" spans="7:9" x14ac:dyDescent="0.25">
      <c r="G37291" s="2"/>
      <c r="I37291" s="3"/>
    </row>
    <row r="37292" spans="7:9" x14ac:dyDescent="0.25">
      <c r="G37292" s="2"/>
      <c r="I37292" s="3"/>
    </row>
    <row r="37293" spans="7:9" x14ac:dyDescent="0.25">
      <c r="G37293" s="2"/>
      <c r="I37293" s="3"/>
    </row>
    <row r="37294" spans="7:9" x14ac:dyDescent="0.25">
      <c r="G37294" s="2"/>
      <c r="I37294" s="3"/>
    </row>
    <row r="37295" spans="7:9" x14ac:dyDescent="0.25">
      <c r="G37295" s="2"/>
      <c r="I37295" s="3"/>
    </row>
    <row r="37296" spans="7:9" x14ac:dyDescent="0.25">
      <c r="G37296" s="2"/>
      <c r="I37296" s="3"/>
    </row>
    <row r="37297" spans="7:9" x14ac:dyDescent="0.25">
      <c r="G37297" s="2"/>
      <c r="I37297" s="3"/>
    </row>
    <row r="37298" spans="7:9" x14ac:dyDescent="0.25">
      <c r="G37298" s="2"/>
      <c r="I37298" s="3"/>
    </row>
    <row r="37299" spans="7:9" x14ac:dyDescent="0.25">
      <c r="G37299" s="2"/>
      <c r="I37299" s="3"/>
    </row>
    <row r="37300" spans="7:9" x14ac:dyDescent="0.25">
      <c r="G37300" s="2"/>
      <c r="I37300" s="3"/>
    </row>
    <row r="37301" spans="7:9" x14ac:dyDescent="0.25">
      <c r="G37301" s="2"/>
      <c r="I37301" s="3"/>
    </row>
    <row r="37302" spans="7:9" x14ac:dyDescent="0.25">
      <c r="G37302" s="2"/>
      <c r="I37302" s="3"/>
    </row>
    <row r="37303" spans="7:9" x14ac:dyDescent="0.25">
      <c r="G37303" s="2"/>
      <c r="I37303" s="3"/>
    </row>
    <row r="37304" spans="7:9" x14ac:dyDescent="0.25">
      <c r="G37304" s="2"/>
      <c r="I37304" s="3"/>
    </row>
    <row r="37305" spans="7:9" x14ac:dyDescent="0.25">
      <c r="G37305" s="2"/>
      <c r="I37305" s="3"/>
    </row>
    <row r="37306" spans="7:9" x14ac:dyDescent="0.25">
      <c r="G37306" s="2"/>
      <c r="I37306" s="3"/>
    </row>
    <row r="37307" spans="7:9" x14ac:dyDescent="0.25">
      <c r="G37307" s="2"/>
      <c r="I37307" s="3"/>
    </row>
    <row r="37308" spans="7:9" x14ac:dyDescent="0.25">
      <c r="G37308" s="2"/>
      <c r="I37308" s="3"/>
    </row>
    <row r="37309" spans="7:9" x14ac:dyDescent="0.25">
      <c r="G37309" s="2"/>
      <c r="I37309" s="3"/>
    </row>
    <row r="37310" spans="7:9" x14ac:dyDescent="0.25">
      <c r="G37310" s="2"/>
      <c r="I37310" s="3"/>
    </row>
    <row r="37311" spans="7:9" x14ac:dyDescent="0.25">
      <c r="G37311" s="2"/>
      <c r="I37311" s="3"/>
    </row>
    <row r="37312" spans="7:9" x14ac:dyDescent="0.25">
      <c r="G37312" s="2"/>
      <c r="I37312" s="3"/>
    </row>
    <row r="37313" spans="7:9" x14ac:dyDescent="0.25">
      <c r="G37313" s="2"/>
      <c r="I37313" s="3"/>
    </row>
    <row r="37314" spans="7:9" x14ac:dyDescent="0.25">
      <c r="G37314" s="2"/>
      <c r="I37314" s="3"/>
    </row>
    <row r="37315" spans="7:9" x14ac:dyDescent="0.25">
      <c r="G37315" s="2"/>
      <c r="I37315" s="3"/>
    </row>
    <row r="37316" spans="7:9" x14ac:dyDescent="0.25">
      <c r="G37316" s="2"/>
      <c r="I37316" s="3"/>
    </row>
    <row r="37317" spans="7:9" x14ac:dyDescent="0.25">
      <c r="G37317" s="2"/>
      <c r="I37317" s="3"/>
    </row>
    <row r="37318" spans="7:9" x14ac:dyDescent="0.25">
      <c r="G37318" s="2"/>
      <c r="I37318" s="3"/>
    </row>
    <row r="37319" spans="7:9" x14ac:dyDescent="0.25">
      <c r="G37319" s="2"/>
      <c r="I37319" s="3"/>
    </row>
    <row r="37320" spans="7:9" x14ac:dyDescent="0.25">
      <c r="G37320" s="2"/>
      <c r="I37320" s="3"/>
    </row>
    <row r="37321" spans="7:9" x14ac:dyDescent="0.25">
      <c r="G37321" s="2"/>
      <c r="I37321" s="3"/>
    </row>
    <row r="37322" spans="7:9" x14ac:dyDescent="0.25">
      <c r="G37322" s="2"/>
      <c r="I37322" s="3"/>
    </row>
    <row r="37323" spans="7:9" x14ac:dyDescent="0.25">
      <c r="G37323" s="2"/>
      <c r="I37323" s="3"/>
    </row>
    <row r="37324" spans="7:9" x14ac:dyDescent="0.25">
      <c r="G37324" s="2"/>
      <c r="I37324" s="3"/>
    </row>
    <row r="37325" spans="7:9" x14ac:dyDescent="0.25">
      <c r="G37325" s="2"/>
      <c r="I37325" s="3"/>
    </row>
    <row r="37326" spans="7:9" x14ac:dyDescent="0.25">
      <c r="G37326" s="2"/>
      <c r="I37326" s="3"/>
    </row>
    <row r="37327" spans="7:9" x14ac:dyDescent="0.25">
      <c r="G37327" s="2"/>
      <c r="I37327" s="3"/>
    </row>
    <row r="37328" spans="7:9" x14ac:dyDescent="0.25">
      <c r="G37328" s="2"/>
      <c r="I37328" s="3"/>
    </row>
    <row r="37329" spans="7:9" x14ac:dyDescent="0.25">
      <c r="G37329" s="2"/>
      <c r="I37329" s="3"/>
    </row>
    <row r="37330" spans="7:9" x14ac:dyDescent="0.25">
      <c r="G37330" s="2"/>
      <c r="I37330" s="3"/>
    </row>
    <row r="37331" spans="7:9" x14ac:dyDescent="0.25">
      <c r="G37331" s="2"/>
      <c r="I37331" s="3"/>
    </row>
    <row r="37332" spans="7:9" x14ac:dyDescent="0.25">
      <c r="G37332" s="2"/>
      <c r="I37332" s="3"/>
    </row>
    <row r="37333" spans="7:9" x14ac:dyDescent="0.25">
      <c r="G37333" s="2"/>
      <c r="I37333" s="3"/>
    </row>
    <row r="37334" spans="7:9" x14ac:dyDescent="0.25">
      <c r="G37334" s="2"/>
      <c r="I37334" s="3"/>
    </row>
    <row r="37335" spans="7:9" x14ac:dyDescent="0.25">
      <c r="G37335" s="2"/>
      <c r="I37335" s="3"/>
    </row>
    <row r="37336" spans="7:9" x14ac:dyDescent="0.25">
      <c r="G37336" s="2"/>
      <c r="I37336" s="3"/>
    </row>
    <row r="37337" spans="7:9" x14ac:dyDescent="0.25">
      <c r="G37337" s="2"/>
      <c r="I37337" s="3"/>
    </row>
    <row r="37338" spans="7:9" x14ac:dyDescent="0.25">
      <c r="G37338" s="2"/>
      <c r="I37338" s="3"/>
    </row>
    <row r="37339" spans="7:9" x14ac:dyDescent="0.25">
      <c r="G37339" s="2"/>
      <c r="I37339" s="3"/>
    </row>
    <row r="37340" spans="7:9" x14ac:dyDescent="0.25">
      <c r="G37340" s="2"/>
      <c r="I37340" s="3"/>
    </row>
    <row r="37341" spans="7:9" x14ac:dyDescent="0.25">
      <c r="G37341" s="2"/>
      <c r="I37341" s="3"/>
    </row>
    <row r="37342" spans="7:9" x14ac:dyDescent="0.25">
      <c r="G37342" s="2"/>
      <c r="I37342" s="3"/>
    </row>
    <row r="37343" spans="7:9" x14ac:dyDescent="0.25">
      <c r="G37343" s="2"/>
      <c r="I37343" s="3"/>
    </row>
    <row r="37344" spans="7:9" x14ac:dyDescent="0.25">
      <c r="G37344" s="2"/>
      <c r="I37344" s="3"/>
    </row>
    <row r="37345" spans="7:9" x14ac:dyDescent="0.25">
      <c r="G37345" s="2"/>
      <c r="I37345" s="3"/>
    </row>
    <row r="37346" spans="7:9" x14ac:dyDescent="0.25">
      <c r="G37346" s="2"/>
      <c r="I37346" s="3"/>
    </row>
    <row r="37347" spans="7:9" x14ac:dyDescent="0.25">
      <c r="G37347" s="2"/>
      <c r="I37347" s="3"/>
    </row>
    <row r="37348" spans="7:9" x14ac:dyDescent="0.25">
      <c r="G37348" s="2"/>
      <c r="I37348" s="3"/>
    </row>
    <row r="37349" spans="7:9" x14ac:dyDescent="0.25">
      <c r="G37349" s="2"/>
      <c r="I37349" s="3"/>
    </row>
    <row r="37350" spans="7:9" x14ac:dyDescent="0.25">
      <c r="G37350" s="2"/>
      <c r="I37350" s="3"/>
    </row>
    <row r="37351" spans="7:9" x14ac:dyDescent="0.25">
      <c r="G37351" s="2"/>
      <c r="I37351" s="3"/>
    </row>
    <row r="37352" spans="7:9" x14ac:dyDescent="0.25">
      <c r="G37352" s="2"/>
      <c r="I37352" s="3"/>
    </row>
    <row r="37353" spans="7:9" x14ac:dyDescent="0.25">
      <c r="G37353" s="2"/>
      <c r="I37353" s="3"/>
    </row>
    <row r="37354" spans="7:9" x14ac:dyDescent="0.25">
      <c r="G37354" s="2"/>
      <c r="I37354" s="3"/>
    </row>
    <row r="37355" spans="7:9" x14ac:dyDescent="0.25">
      <c r="G37355" s="2"/>
      <c r="I37355" s="3"/>
    </row>
    <row r="37356" spans="7:9" x14ac:dyDescent="0.25">
      <c r="G37356" s="2"/>
      <c r="I37356" s="3"/>
    </row>
    <row r="37357" spans="7:9" x14ac:dyDescent="0.25">
      <c r="G37357" s="2"/>
      <c r="I37357" s="3"/>
    </row>
    <row r="37358" spans="7:9" x14ac:dyDescent="0.25">
      <c r="G37358" s="2"/>
      <c r="I37358" s="3"/>
    </row>
    <row r="37359" spans="7:9" x14ac:dyDescent="0.25">
      <c r="G37359" s="2"/>
      <c r="I37359" s="3"/>
    </row>
    <row r="37360" spans="7:9" x14ac:dyDescent="0.25">
      <c r="G37360" s="2"/>
      <c r="I37360" s="3"/>
    </row>
    <row r="37361" spans="7:9" x14ac:dyDescent="0.25">
      <c r="G37361" s="2"/>
      <c r="I37361" s="3"/>
    </row>
    <row r="37362" spans="7:9" x14ac:dyDescent="0.25">
      <c r="G37362" s="2"/>
      <c r="I37362" s="3"/>
    </row>
    <row r="37363" spans="7:9" x14ac:dyDescent="0.25">
      <c r="G37363" s="2"/>
      <c r="I37363" s="3"/>
    </row>
    <row r="37364" spans="7:9" x14ac:dyDescent="0.25">
      <c r="G37364" s="2"/>
      <c r="I37364" s="3"/>
    </row>
    <row r="37365" spans="7:9" x14ac:dyDescent="0.25">
      <c r="G37365" s="2"/>
      <c r="I37365" s="3"/>
    </row>
    <row r="37366" spans="7:9" x14ac:dyDescent="0.25">
      <c r="G37366" s="2"/>
      <c r="I37366" s="3"/>
    </row>
    <row r="37367" spans="7:9" x14ac:dyDescent="0.25">
      <c r="G37367" s="2"/>
      <c r="I37367" s="3"/>
    </row>
    <row r="37368" spans="7:9" x14ac:dyDescent="0.25">
      <c r="G37368" s="2"/>
      <c r="I37368" s="3"/>
    </row>
    <row r="37369" spans="7:9" x14ac:dyDescent="0.25">
      <c r="G37369" s="2"/>
      <c r="I37369" s="3"/>
    </row>
    <row r="37370" spans="7:9" x14ac:dyDescent="0.25">
      <c r="G37370" s="2"/>
      <c r="I37370" s="3"/>
    </row>
    <row r="37371" spans="7:9" x14ac:dyDescent="0.25">
      <c r="G37371" s="2"/>
      <c r="I37371" s="3"/>
    </row>
    <row r="37372" spans="7:9" x14ac:dyDescent="0.25">
      <c r="G37372" s="2"/>
      <c r="I37372" s="3"/>
    </row>
    <row r="37373" spans="7:9" x14ac:dyDescent="0.25">
      <c r="G37373" s="2"/>
      <c r="I37373" s="3"/>
    </row>
    <row r="37374" spans="7:9" x14ac:dyDescent="0.25">
      <c r="G37374" s="2"/>
      <c r="I37374" s="3"/>
    </row>
    <row r="37375" spans="7:9" x14ac:dyDescent="0.25">
      <c r="G37375" s="2"/>
      <c r="I37375" s="3"/>
    </row>
    <row r="37376" spans="7:9" x14ac:dyDescent="0.25">
      <c r="G37376" s="2"/>
      <c r="I37376" s="3"/>
    </row>
    <row r="37377" spans="7:9" x14ac:dyDescent="0.25">
      <c r="G37377" s="2"/>
      <c r="I37377" s="3"/>
    </row>
    <row r="37378" spans="7:9" x14ac:dyDescent="0.25">
      <c r="G37378" s="2"/>
      <c r="I37378" s="3"/>
    </row>
    <row r="37379" spans="7:9" x14ac:dyDescent="0.25">
      <c r="G37379" s="2"/>
      <c r="I37379" s="3"/>
    </row>
    <row r="37380" spans="7:9" x14ac:dyDescent="0.25">
      <c r="G37380" s="2"/>
      <c r="I37380" s="3"/>
    </row>
    <row r="37381" spans="7:9" x14ac:dyDescent="0.25">
      <c r="G37381" s="2"/>
      <c r="I37381" s="3"/>
    </row>
    <row r="37382" spans="7:9" x14ac:dyDescent="0.25">
      <c r="G37382" s="2"/>
      <c r="I37382" s="3"/>
    </row>
    <row r="37383" spans="7:9" x14ac:dyDescent="0.25">
      <c r="G37383" s="2"/>
      <c r="I37383" s="3"/>
    </row>
    <row r="37384" spans="7:9" x14ac:dyDescent="0.25">
      <c r="G37384" s="2"/>
      <c r="I37384" s="3"/>
    </row>
    <row r="37385" spans="7:9" x14ac:dyDescent="0.25">
      <c r="G37385" s="2"/>
      <c r="I37385" s="3"/>
    </row>
    <row r="37386" spans="7:9" x14ac:dyDescent="0.25">
      <c r="G37386" s="2"/>
      <c r="I37386" s="3"/>
    </row>
    <row r="37387" spans="7:9" x14ac:dyDescent="0.25">
      <c r="G37387" s="2"/>
      <c r="I37387" s="3"/>
    </row>
    <row r="37388" spans="7:9" x14ac:dyDescent="0.25">
      <c r="G37388" s="2"/>
      <c r="I37388" s="3"/>
    </row>
    <row r="37389" spans="7:9" x14ac:dyDescent="0.25">
      <c r="G37389" s="2"/>
      <c r="I37389" s="3"/>
    </row>
    <row r="37390" spans="7:9" x14ac:dyDescent="0.25">
      <c r="G37390" s="2"/>
      <c r="I37390" s="3"/>
    </row>
    <row r="37391" spans="7:9" x14ac:dyDescent="0.25">
      <c r="G37391" s="2"/>
      <c r="I37391" s="3"/>
    </row>
    <row r="37392" spans="7:9" x14ac:dyDescent="0.25">
      <c r="G37392" s="2"/>
      <c r="I37392" s="3"/>
    </row>
    <row r="37393" spans="7:9" x14ac:dyDescent="0.25">
      <c r="G37393" s="2"/>
      <c r="I37393" s="3"/>
    </row>
    <row r="37394" spans="7:9" x14ac:dyDescent="0.25">
      <c r="G37394" s="2"/>
      <c r="I37394" s="3"/>
    </row>
    <row r="37395" spans="7:9" x14ac:dyDescent="0.25">
      <c r="G37395" s="2"/>
      <c r="I37395" s="3"/>
    </row>
    <row r="37396" spans="7:9" x14ac:dyDescent="0.25">
      <c r="G37396" s="2"/>
      <c r="I37396" s="3"/>
    </row>
    <row r="37397" spans="7:9" x14ac:dyDescent="0.25">
      <c r="G37397" s="2"/>
      <c r="I37397" s="3"/>
    </row>
    <row r="37398" spans="7:9" x14ac:dyDescent="0.25">
      <c r="G37398" s="2"/>
      <c r="I37398" s="3"/>
    </row>
    <row r="37399" spans="7:9" x14ac:dyDescent="0.25">
      <c r="G37399" s="2"/>
      <c r="I37399" s="3"/>
    </row>
    <row r="37400" spans="7:9" x14ac:dyDescent="0.25">
      <c r="G37400" s="2"/>
      <c r="I37400" s="3"/>
    </row>
    <row r="37401" spans="7:9" x14ac:dyDescent="0.25">
      <c r="G37401" s="2"/>
      <c r="I37401" s="3"/>
    </row>
    <row r="37402" spans="7:9" x14ac:dyDescent="0.25">
      <c r="G37402" s="2"/>
      <c r="I37402" s="3"/>
    </row>
    <row r="37403" spans="7:9" x14ac:dyDescent="0.25">
      <c r="G37403" s="2"/>
      <c r="I37403" s="3"/>
    </row>
    <row r="37404" spans="7:9" x14ac:dyDescent="0.25">
      <c r="G37404" s="2"/>
      <c r="I37404" s="3"/>
    </row>
    <row r="37405" spans="7:9" x14ac:dyDescent="0.25">
      <c r="G37405" s="2"/>
      <c r="I37405" s="3"/>
    </row>
    <row r="37406" spans="7:9" x14ac:dyDescent="0.25">
      <c r="G37406" s="2"/>
      <c r="I37406" s="3"/>
    </row>
    <row r="37407" spans="7:9" x14ac:dyDescent="0.25">
      <c r="G37407" s="2"/>
      <c r="I37407" s="3"/>
    </row>
    <row r="37408" spans="7:9" x14ac:dyDescent="0.25">
      <c r="G37408" s="2"/>
      <c r="I37408" s="3"/>
    </row>
    <row r="37409" spans="7:9" x14ac:dyDescent="0.25">
      <c r="G37409" s="2"/>
      <c r="I37409" s="3"/>
    </row>
    <row r="37410" spans="7:9" x14ac:dyDescent="0.25">
      <c r="G37410" s="2"/>
      <c r="I37410" s="3"/>
    </row>
    <row r="37411" spans="7:9" x14ac:dyDescent="0.25">
      <c r="G37411" s="2"/>
      <c r="I37411" s="3"/>
    </row>
    <row r="37412" spans="7:9" x14ac:dyDescent="0.25">
      <c r="G37412" s="2"/>
      <c r="I37412" s="3"/>
    </row>
    <row r="37413" spans="7:9" x14ac:dyDescent="0.25">
      <c r="G37413" s="2"/>
      <c r="I37413" s="3"/>
    </row>
    <row r="37414" spans="7:9" x14ac:dyDescent="0.25">
      <c r="G37414" s="2"/>
      <c r="I37414" s="3"/>
    </row>
    <row r="37415" spans="7:9" x14ac:dyDescent="0.25">
      <c r="G37415" s="2"/>
      <c r="I37415" s="3"/>
    </row>
    <row r="37416" spans="7:9" x14ac:dyDescent="0.25">
      <c r="G37416" s="2"/>
      <c r="I37416" s="3"/>
    </row>
    <row r="37417" spans="7:9" x14ac:dyDescent="0.25">
      <c r="G37417" s="2"/>
      <c r="I37417" s="3"/>
    </row>
    <row r="37418" spans="7:9" x14ac:dyDescent="0.25">
      <c r="G37418" s="2"/>
      <c r="I37418" s="3"/>
    </row>
    <row r="37419" spans="7:9" x14ac:dyDescent="0.25">
      <c r="G37419" s="2"/>
      <c r="I37419" s="3"/>
    </row>
    <row r="37420" spans="7:9" x14ac:dyDescent="0.25">
      <c r="G37420" s="2"/>
      <c r="I37420" s="3"/>
    </row>
    <row r="37421" spans="7:9" x14ac:dyDescent="0.25">
      <c r="G37421" s="2"/>
      <c r="I37421" s="3"/>
    </row>
    <row r="37422" spans="7:9" x14ac:dyDescent="0.25">
      <c r="G37422" s="2"/>
      <c r="I37422" s="3"/>
    </row>
    <row r="37423" spans="7:9" x14ac:dyDescent="0.25">
      <c r="G37423" s="2"/>
      <c r="I37423" s="3"/>
    </row>
    <row r="37424" spans="7:9" x14ac:dyDescent="0.25">
      <c r="G37424" s="2"/>
      <c r="I37424" s="3"/>
    </row>
    <row r="37425" spans="7:9" x14ac:dyDescent="0.25">
      <c r="G37425" s="2"/>
      <c r="I37425" s="3"/>
    </row>
    <row r="37426" spans="7:9" x14ac:dyDescent="0.25">
      <c r="G37426" s="2"/>
      <c r="I37426" s="3"/>
    </row>
    <row r="37427" spans="7:9" x14ac:dyDescent="0.25">
      <c r="G37427" s="2"/>
      <c r="I37427" s="3"/>
    </row>
    <row r="37428" spans="7:9" x14ac:dyDescent="0.25">
      <c r="G37428" s="2"/>
      <c r="I37428" s="3"/>
    </row>
    <row r="37429" spans="7:9" x14ac:dyDescent="0.25">
      <c r="G37429" s="2"/>
      <c r="I37429" s="3"/>
    </row>
    <row r="37430" spans="7:9" x14ac:dyDescent="0.25">
      <c r="G37430" s="2"/>
      <c r="I37430" s="3"/>
    </row>
    <row r="37431" spans="7:9" x14ac:dyDescent="0.25">
      <c r="G37431" s="2"/>
      <c r="I37431" s="3"/>
    </row>
    <row r="37432" spans="7:9" x14ac:dyDescent="0.25">
      <c r="G37432" s="2"/>
      <c r="I37432" s="3"/>
    </row>
    <row r="37433" spans="7:9" x14ac:dyDescent="0.25">
      <c r="G37433" s="2"/>
      <c r="I37433" s="3"/>
    </row>
    <row r="37434" spans="7:9" x14ac:dyDescent="0.25">
      <c r="G37434" s="2"/>
      <c r="I37434" s="3"/>
    </row>
    <row r="37435" spans="7:9" x14ac:dyDescent="0.25">
      <c r="G37435" s="2"/>
      <c r="I37435" s="3"/>
    </row>
    <row r="37436" spans="7:9" x14ac:dyDescent="0.25">
      <c r="G37436" s="2"/>
      <c r="I37436" s="3"/>
    </row>
    <row r="37437" spans="7:9" x14ac:dyDescent="0.25">
      <c r="G37437" s="2"/>
      <c r="I37437" s="3"/>
    </row>
    <row r="37438" spans="7:9" x14ac:dyDescent="0.25">
      <c r="G37438" s="2"/>
      <c r="I37438" s="3"/>
    </row>
    <row r="37439" spans="7:9" x14ac:dyDescent="0.25">
      <c r="G37439" s="2"/>
      <c r="I37439" s="3"/>
    </row>
    <row r="37440" spans="7:9" x14ac:dyDescent="0.25">
      <c r="G37440" s="2"/>
      <c r="I37440" s="3"/>
    </row>
    <row r="37441" spans="7:9" x14ac:dyDescent="0.25">
      <c r="G37441" s="2"/>
      <c r="I37441" s="3"/>
    </row>
    <row r="37442" spans="7:9" x14ac:dyDescent="0.25">
      <c r="G37442" s="2"/>
      <c r="I37442" s="3"/>
    </row>
    <row r="37443" spans="7:9" x14ac:dyDescent="0.25">
      <c r="G37443" s="2"/>
      <c r="I37443" s="3"/>
    </row>
    <row r="37444" spans="7:9" x14ac:dyDescent="0.25">
      <c r="G37444" s="2"/>
      <c r="I37444" s="3"/>
    </row>
    <row r="37445" spans="7:9" x14ac:dyDescent="0.25">
      <c r="G37445" s="2"/>
      <c r="I37445" s="3"/>
    </row>
    <row r="37446" spans="7:9" x14ac:dyDescent="0.25">
      <c r="G37446" s="2"/>
      <c r="I37446" s="3"/>
    </row>
    <row r="37447" spans="7:9" x14ac:dyDescent="0.25">
      <c r="G37447" s="2"/>
      <c r="I37447" s="3"/>
    </row>
    <row r="37448" spans="7:9" x14ac:dyDescent="0.25">
      <c r="G37448" s="2"/>
      <c r="I37448" s="3"/>
    </row>
    <row r="37449" spans="7:9" x14ac:dyDescent="0.25">
      <c r="G37449" s="2"/>
      <c r="I37449" s="3"/>
    </row>
    <row r="37450" spans="7:9" x14ac:dyDescent="0.25">
      <c r="G37450" s="2"/>
      <c r="I37450" s="3"/>
    </row>
    <row r="37451" spans="7:9" x14ac:dyDescent="0.25">
      <c r="G37451" s="2"/>
      <c r="I37451" s="3"/>
    </row>
    <row r="37452" spans="7:9" x14ac:dyDescent="0.25">
      <c r="G37452" s="2"/>
      <c r="I37452" s="3"/>
    </row>
    <row r="37453" spans="7:9" x14ac:dyDescent="0.25">
      <c r="G37453" s="2"/>
      <c r="I37453" s="3"/>
    </row>
    <row r="37454" spans="7:9" x14ac:dyDescent="0.25">
      <c r="G37454" s="2"/>
      <c r="I37454" s="3"/>
    </row>
    <row r="37455" spans="7:9" x14ac:dyDescent="0.25">
      <c r="G37455" s="2"/>
      <c r="I37455" s="3"/>
    </row>
    <row r="37456" spans="7:9" x14ac:dyDescent="0.25">
      <c r="G37456" s="2"/>
      <c r="I37456" s="3"/>
    </row>
    <row r="37457" spans="7:9" x14ac:dyDescent="0.25">
      <c r="G37457" s="2"/>
      <c r="I37457" s="3"/>
    </row>
    <row r="37458" spans="7:9" x14ac:dyDescent="0.25">
      <c r="G37458" s="2"/>
      <c r="I37458" s="3"/>
    </row>
    <row r="37459" spans="7:9" x14ac:dyDescent="0.25">
      <c r="G37459" s="2"/>
      <c r="I37459" s="3"/>
    </row>
    <row r="37460" spans="7:9" x14ac:dyDescent="0.25">
      <c r="G37460" s="2"/>
      <c r="I37460" s="3"/>
    </row>
    <row r="37461" spans="7:9" x14ac:dyDescent="0.25">
      <c r="G37461" s="2"/>
      <c r="I37461" s="3"/>
    </row>
    <row r="37462" spans="7:9" x14ac:dyDescent="0.25">
      <c r="G37462" s="2"/>
      <c r="I37462" s="3"/>
    </row>
    <row r="37463" spans="7:9" x14ac:dyDescent="0.25">
      <c r="G37463" s="2"/>
      <c r="I37463" s="3"/>
    </row>
    <row r="37464" spans="7:9" x14ac:dyDescent="0.25">
      <c r="G37464" s="2"/>
      <c r="I37464" s="3"/>
    </row>
    <row r="37465" spans="7:9" x14ac:dyDescent="0.25">
      <c r="G37465" s="2"/>
      <c r="I37465" s="3"/>
    </row>
    <row r="37466" spans="7:9" x14ac:dyDescent="0.25">
      <c r="G37466" s="2"/>
      <c r="I37466" s="3"/>
    </row>
    <row r="37467" spans="7:9" x14ac:dyDescent="0.25">
      <c r="G37467" s="2"/>
      <c r="I37467" s="3"/>
    </row>
    <row r="37468" spans="7:9" x14ac:dyDescent="0.25">
      <c r="G37468" s="2"/>
      <c r="I37468" s="3"/>
    </row>
    <row r="37469" spans="7:9" x14ac:dyDescent="0.25">
      <c r="G37469" s="2"/>
      <c r="I37469" s="3"/>
    </row>
    <row r="37470" spans="7:9" x14ac:dyDescent="0.25">
      <c r="G37470" s="2"/>
      <c r="I37470" s="3"/>
    </row>
    <row r="37471" spans="7:9" x14ac:dyDescent="0.25">
      <c r="G37471" s="2"/>
      <c r="I37471" s="3"/>
    </row>
    <row r="37472" spans="7:9" x14ac:dyDescent="0.25">
      <c r="G37472" s="2"/>
      <c r="I37472" s="3"/>
    </row>
    <row r="37473" spans="7:9" x14ac:dyDescent="0.25">
      <c r="G37473" s="2"/>
      <c r="I37473" s="3"/>
    </row>
    <row r="37474" spans="7:9" x14ac:dyDescent="0.25">
      <c r="G37474" s="2"/>
      <c r="I37474" s="3"/>
    </row>
    <row r="37475" spans="7:9" x14ac:dyDescent="0.25">
      <c r="G37475" s="2"/>
      <c r="I37475" s="3"/>
    </row>
    <row r="37476" spans="7:9" x14ac:dyDescent="0.25">
      <c r="G37476" s="2"/>
      <c r="I37476" s="3"/>
    </row>
    <row r="37477" spans="7:9" x14ac:dyDescent="0.25">
      <c r="G37477" s="2"/>
      <c r="I37477" s="3"/>
    </row>
    <row r="37478" spans="7:9" x14ac:dyDescent="0.25">
      <c r="G37478" s="2"/>
      <c r="I37478" s="3"/>
    </row>
    <row r="37479" spans="7:9" x14ac:dyDescent="0.25">
      <c r="G37479" s="2"/>
      <c r="I37479" s="3"/>
    </row>
    <row r="37480" spans="7:9" x14ac:dyDescent="0.25">
      <c r="G37480" s="2"/>
      <c r="I37480" s="3"/>
    </row>
    <row r="37481" spans="7:9" x14ac:dyDescent="0.25">
      <c r="G37481" s="2"/>
      <c r="I37481" s="3"/>
    </row>
    <row r="37482" spans="7:9" x14ac:dyDescent="0.25">
      <c r="G37482" s="2"/>
      <c r="I37482" s="3"/>
    </row>
    <row r="37483" spans="7:9" x14ac:dyDescent="0.25">
      <c r="G37483" s="2"/>
      <c r="I37483" s="3"/>
    </row>
    <row r="37484" spans="7:9" x14ac:dyDescent="0.25">
      <c r="G37484" s="2"/>
      <c r="I37484" s="3"/>
    </row>
    <row r="37485" spans="7:9" x14ac:dyDescent="0.25">
      <c r="G37485" s="2"/>
      <c r="I37485" s="3"/>
    </row>
    <row r="37486" spans="7:9" x14ac:dyDescent="0.25">
      <c r="G37486" s="2"/>
      <c r="I37486" s="3"/>
    </row>
    <row r="37487" spans="7:9" x14ac:dyDescent="0.25">
      <c r="G37487" s="2"/>
      <c r="I37487" s="3"/>
    </row>
    <row r="37488" spans="7:9" x14ac:dyDescent="0.25">
      <c r="G37488" s="2"/>
      <c r="I37488" s="3"/>
    </row>
    <row r="37489" spans="7:9" x14ac:dyDescent="0.25">
      <c r="G37489" s="2"/>
      <c r="I37489" s="3"/>
    </row>
    <row r="37490" spans="7:9" x14ac:dyDescent="0.25">
      <c r="G37490" s="2"/>
      <c r="I37490" s="3"/>
    </row>
    <row r="37491" spans="7:9" x14ac:dyDescent="0.25">
      <c r="G37491" s="2"/>
      <c r="I37491" s="3"/>
    </row>
    <row r="37492" spans="7:9" x14ac:dyDescent="0.25">
      <c r="G37492" s="2"/>
      <c r="I37492" s="3"/>
    </row>
    <row r="37493" spans="7:9" x14ac:dyDescent="0.25">
      <c r="G37493" s="2"/>
      <c r="I37493" s="3"/>
    </row>
    <row r="37494" spans="7:9" x14ac:dyDescent="0.25">
      <c r="G37494" s="2"/>
      <c r="I37494" s="3"/>
    </row>
    <row r="37495" spans="7:9" x14ac:dyDescent="0.25">
      <c r="G37495" s="2"/>
      <c r="I37495" s="3"/>
    </row>
    <row r="37496" spans="7:9" x14ac:dyDescent="0.25">
      <c r="G37496" s="2"/>
      <c r="I37496" s="3"/>
    </row>
    <row r="37497" spans="7:9" x14ac:dyDescent="0.25">
      <c r="G37497" s="2"/>
      <c r="I37497" s="3"/>
    </row>
    <row r="37498" spans="7:9" x14ac:dyDescent="0.25">
      <c r="G37498" s="2"/>
      <c r="I37498" s="3"/>
    </row>
    <row r="37499" spans="7:9" x14ac:dyDescent="0.25">
      <c r="G37499" s="2"/>
      <c r="I37499" s="3"/>
    </row>
    <row r="37500" spans="7:9" x14ac:dyDescent="0.25">
      <c r="G37500" s="2"/>
      <c r="I37500" s="3"/>
    </row>
    <row r="37501" spans="7:9" x14ac:dyDescent="0.25">
      <c r="G37501" s="2"/>
      <c r="I37501" s="3"/>
    </row>
    <row r="37502" spans="7:9" x14ac:dyDescent="0.25">
      <c r="G37502" s="2"/>
      <c r="I37502" s="3"/>
    </row>
    <row r="37503" spans="7:9" x14ac:dyDescent="0.25">
      <c r="G37503" s="2"/>
      <c r="I37503" s="3"/>
    </row>
    <row r="37504" spans="7:9" x14ac:dyDescent="0.25">
      <c r="G37504" s="2"/>
      <c r="I37504" s="3"/>
    </row>
    <row r="37505" spans="7:9" x14ac:dyDescent="0.25">
      <c r="G37505" s="2"/>
      <c r="I37505" s="3"/>
    </row>
    <row r="37506" spans="7:9" x14ac:dyDescent="0.25">
      <c r="G37506" s="2"/>
      <c r="I37506" s="3"/>
    </row>
    <row r="37507" spans="7:9" x14ac:dyDescent="0.25">
      <c r="G37507" s="2"/>
      <c r="I37507" s="3"/>
    </row>
    <row r="37508" spans="7:9" x14ac:dyDescent="0.25">
      <c r="G37508" s="2"/>
      <c r="I37508" s="3"/>
    </row>
    <row r="37509" spans="7:9" x14ac:dyDescent="0.25">
      <c r="G37509" s="2"/>
      <c r="I37509" s="3"/>
    </row>
    <row r="37510" spans="7:9" x14ac:dyDescent="0.25">
      <c r="G37510" s="2"/>
      <c r="I37510" s="3"/>
    </row>
    <row r="37511" spans="7:9" x14ac:dyDescent="0.25">
      <c r="G37511" s="2"/>
      <c r="I37511" s="3"/>
    </row>
    <row r="37512" spans="7:9" x14ac:dyDescent="0.25">
      <c r="G37512" s="2"/>
      <c r="I37512" s="3"/>
    </row>
    <row r="37513" spans="7:9" x14ac:dyDescent="0.25">
      <c r="G37513" s="2"/>
      <c r="I37513" s="3"/>
    </row>
    <row r="37514" spans="7:9" x14ac:dyDescent="0.25">
      <c r="G37514" s="2"/>
      <c r="I37514" s="3"/>
    </row>
    <row r="37515" spans="7:9" x14ac:dyDescent="0.25">
      <c r="G37515" s="2"/>
      <c r="I37515" s="3"/>
    </row>
    <row r="37516" spans="7:9" x14ac:dyDescent="0.25">
      <c r="G37516" s="2"/>
      <c r="I37516" s="3"/>
    </row>
    <row r="37517" spans="7:9" x14ac:dyDescent="0.25">
      <c r="G37517" s="2"/>
      <c r="I37517" s="3"/>
    </row>
    <row r="37518" spans="7:9" x14ac:dyDescent="0.25">
      <c r="G37518" s="2"/>
      <c r="I37518" s="3"/>
    </row>
    <row r="37519" spans="7:9" x14ac:dyDescent="0.25">
      <c r="G37519" s="2"/>
      <c r="I37519" s="3"/>
    </row>
    <row r="37520" spans="7:9" x14ac:dyDescent="0.25">
      <c r="G37520" s="2"/>
      <c r="I37520" s="3"/>
    </row>
    <row r="37521" spans="7:9" x14ac:dyDescent="0.25">
      <c r="G37521" s="2"/>
      <c r="I37521" s="3"/>
    </row>
    <row r="37522" spans="7:9" x14ac:dyDescent="0.25">
      <c r="G37522" s="2"/>
      <c r="I37522" s="3"/>
    </row>
    <row r="37523" spans="7:9" x14ac:dyDescent="0.25">
      <c r="G37523" s="2"/>
      <c r="I37523" s="3"/>
    </row>
    <row r="37524" spans="7:9" x14ac:dyDescent="0.25">
      <c r="G37524" s="2"/>
      <c r="I37524" s="3"/>
    </row>
    <row r="37525" spans="7:9" x14ac:dyDescent="0.25">
      <c r="G37525" s="2"/>
      <c r="I37525" s="3"/>
    </row>
    <row r="37526" spans="7:9" x14ac:dyDescent="0.25">
      <c r="G37526" s="2"/>
      <c r="I37526" s="3"/>
    </row>
    <row r="37527" spans="7:9" x14ac:dyDescent="0.25">
      <c r="G37527" s="2"/>
      <c r="I37527" s="3"/>
    </row>
    <row r="37528" spans="7:9" x14ac:dyDescent="0.25">
      <c r="G37528" s="2"/>
      <c r="I37528" s="3"/>
    </row>
    <row r="37529" spans="7:9" x14ac:dyDescent="0.25">
      <c r="G37529" s="2"/>
      <c r="I37529" s="3"/>
    </row>
    <row r="37530" spans="7:9" x14ac:dyDescent="0.25">
      <c r="G37530" s="2"/>
      <c r="I37530" s="3"/>
    </row>
    <row r="37531" spans="7:9" x14ac:dyDescent="0.25">
      <c r="G37531" s="2"/>
      <c r="I37531" s="3"/>
    </row>
    <row r="37532" spans="7:9" x14ac:dyDescent="0.25">
      <c r="G37532" s="2"/>
      <c r="I37532" s="3"/>
    </row>
    <row r="37533" spans="7:9" x14ac:dyDescent="0.25">
      <c r="G37533" s="2"/>
      <c r="I37533" s="3"/>
    </row>
    <row r="37534" spans="7:9" x14ac:dyDescent="0.25">
      <c r="G37534" s="2"/>
      <c r="I37534" s="3"/>
    </row>
    <row r="37535" spans="7:9" x14ac:dyDescent="0.25">
      <c r="G37535" s="2"/>
      <c r="I37535" s="3"/>
    </row>
    <row r="37536" spans="7:9" x14ac:dyDescent="0.25">
      <c r="G37536" s="2"/>
      <c r="I37536" s="3"/>
    </row>
    <row r="37537" spans="7:9" x14ac:dyDescent="0.25">
      <c r="G37537" s="2"/>
      <c r="I37537" s="3"/>
    </row>
    <row r="37538" spans="7:9" x14ac:dyDescent="0.25">
      <c r="G37538" s="2"/>
      <c r="I37538" s="3"/>
    </row>
    <row r="37539" spans="7:9" x14ac:dyDescent="0.25">
      <c r="G37539" s="2"/>
      <c r="I37539" s="3"/>
    </row>
    <row r="37540" spans="7:9" x14ac:dyDescent="0.25">
      <c r="G37540" s="2"/>
      <c r="I37540" s="3"/>
    </row>
    <row r="37541" spans="7:9" x14ac:dyDescent="0.25">
      <c r="G37541" s="2"/>
      <c r="I37541" s="3"/>
    </row>
    <row r="37542" spans="7:9" x14ac:dyDescent="0.25">
      <c r="G37542" s="2"/>
      <c r="I37542" s="3"/>
    </row>
    <row r="37543" spans="7:9" x14ac:dyDescent="0.25">
      <c r="G37543" s="2"/>
      <c r="I37543" s="3"/>
    </row>
    <row r="37544" spans="7:9" x14ac:dyDescent="0.25">
      <c r="G37544" s="2"/>
      <c r="I37544" s="3"/>
    </row>
    <row r="37545" spans="7:9" x14ac:dyDescent="0.25">
      <c r="G37545" s="2"/>
      <c r="I37545" s="3"/>
    </row>
    <row r="37546" spans="7:9" x14ac:dyDescent="0.25">
      <c r="G37546" s="2"/>
      <c r="I37546" s="3"/>
    </row>
    <row r="37547" spans="7:9" x14ac:dyDescent="0.25">
      <c r="G37547" s="2"/>
      <c r="I37547" s="3"/>
    </row>
    <row r="37548" spans="7:9" x14ac:dyDescent="0.25">
      <c r="G37548" s="2"/>
      <c r="I37548" s="3"/>
    </row>
    <row r="37549" spans="7:9" x14ac:dyDescent="0.25">
      <c r="G37549" s="2"/>
      <c r="I37549" s="3"/>
    </row>
    <row r="37550" spans="7:9" x14ac:dyDescent="0.25">
      <c r="G37550" s="2"/>
      <c r="I37550" s="3"/>
    </row>
    <row r="37551" spans="7:9" x14ac:dyDescent="0.25">
      <c r="G37551" s="2"/>
      <c r="I37551" s="3"/>
    </row>
    <row r="37552" spans="7:9" x14ac:dyDescent="0.25">
      <c r="G37552" s="2"/>
      <c r="I37552" s="3"/>
    </row>
    <row r="37553" spans="7:9" x14ac:dyDescent="0.25">
      <c r="G37553" s="2"/>
      <c r="I37553" s="3"/>
    </row>
    <row r="37554" spans="7:9" x14ac:dyDescent="0.25">
      <c r="G37554" s="2"/>
      <c r="I37554" s="3"/>
    </row>
    <row r="37555" spans="7:9" x14ac:dyDescent="0.25">
      <c r="G37555" s="2"/>
      <c r="I37555" s="3"/>
    </row>
    <row r="37556" spans="7:9" x14ac:dyDescent="0.25">
      <c r="G37556" s="2"/>
      <c r="I37556" s="3"/>
    </row>
    <row r="37557" spans="7:9" x14ac:dyDescent="0.25">
      <c r="G37557" s="2"/>
      <c r="I37557" s="3"/>
    </row>
    <row r="37558" spans="7:9" x14ac:dyDescent="0.25">
      <c r="G37558" s="2"/>
      <c r="I37558" s="3"/>
    </row>
    <row r="37559" spans="7:9" x14ac:dyDescent="0.25">
      <c r="G37559" s="2"/>
      <c r="I37559" s="3"/>
    </row>
    <row r="37560" spans="7:9" x14ac:dyDescent="0.25">
      <c r="G37560" s="2"/>
      <c r="I37560" s="3"/>
    </row>
    <row r="37561" spans="7:9" x14ac:dyDescent="0.25">
      <c r="G37561" s="2"/>
      <c r="I37561" s="3"/>
    </row>
    <row r="37562" spans="7:9" x14ac:dyDescent="0.25">
      <c r="G37562" s="2"/>
      <c r="I37562" s="3"/>
    </row>
    <row r="37563" spans="7:9" x14ac:dyDescent="0.25">
      <c r="G37563" s="2"/>
      <c r="I37563" s="3"/>
    </row>
    <row r="37564" spans="7:9" x14ac:dyDescent="0.25">
      <c r="G37564" s="2"/>
      <c r="I37564" s="3"/>
    </row>
    <row r="37565" spans="7:9" x14ac:dyDescent="0.25">
      <c r="G37565" s="2"/>
      <c r="I37565" s="3"/>
    </row>
    <row r="37566" spans="7:9" x14ac:dyDescent="0.25">
      <c r="G37566" s="2"/>
      <c r="I37566" s="3"/>
    </row>
    <row r="37567" spans="7:9" x14ac:dyDescent="0.25">
      <c r="G37567" s="2"/>
      <c r="I37567" s="3"/>
    </row>
    <row r="37568" spans="7:9" x14ac:dyDescent="0.25">
      <c r="G37568" s="2"/>
      <c r="I37568" s="3"/>
    </row>
    <row r="37569" spans="7:9" x14ac:dyDescent="0.25">
      <c r="G37569" s="2"/>
      <c r="I37569" s="3"/>
    </row>
    <row r="37570" spans="7:9" x14ac:dyDescent="0.25">
      <c r="G37570" s="2"/>
      <c r="I37570" s="3"/>
    </row>
    <row r="37571" spans="7:9" x14ac:dyDescent="0.25">
      <c r="G37571" s="2"/>
      <c r="I37571" s="3"/>
    </row>
    <row r="37572" spans="7:9" x14ac:dyDescent="0.25">
      <c r="G37572" s="2"/>
      <c r="I37572" s="3"/>
    </row>
    <row r="37573" spans="7:9" x14ac:dyDescent="0.25">
      <c r="G37573" s="2"/>
      <c r="I37573" s="3"/>
    </row>
    <row r="37574" spans="7:9" x14ac:dyDescent="0.25">
      <c r="G37574" s="2"/>
      <c r="I37574" s="3"/>
    </row>
    <row r="37575" spans="7:9" x14ac:dyDescent="0.25">
      <c r="G37575" s="2"/>
      <c r="I37575" s="3"/>
    </row>
    <row r="37576" spans="7:9" x14ac:dyDescent="0.25">
      <c r="G37576" s="2"/>
      <c r="I37576" s="3"/>
    </row>
    <row r="37577" spans="7:9" x14ac:dyDescent="0.25">
      <c r="G37577" s="2"/>
      <c r="I37577" s="3"/>
    </row>
    <row r="37578" spans="7:9" x14ac:dyDescent="0.25">
      <c r="G37578" s="2"/>
      <c r="I37578" s="3"/>
    </row>
    <row r="37579" spans="7:9" x14ac:dyDescent="0.25">
      <c r="G37579" s="2"/>
      <c r="I37579" s="3"/>
    </row>
    <row r="37580" spans="7:9" x14ac:dyDescent="0.25">
      <c r="G37580" s="2"/>
      <c r="I37580" s="3"/>
    </row>
    <row r="37581" spans="7:9" x14ac:dyDescent="0.25">
      <c r="G37581" s="2"/>
      <c r="I37581" s="3"/>
    </row>
    <row r="37582" spans="7:9" x14ac:dyDescent="0.25">
      <c r="G37582" s="2"/>
      <c r="I37582" s="3"/>
    </row>
    <row r="37583" spans="7:9" x14ac:dyDescent="0.25">
      <c r="G37583" s="2"/>
      <c r="I37583" s="3"/>
    </row>
    <row r="37584" spans="7:9" x14ac:dyDescent="0.25">
      <c r="G37584" s="2"/>
      <c r="I37584" s="3"/>
    </row>
    <row r="37585" spans="7:9" x14ac:dyDescent="0.25">
      <c r="G37585" s="2"/>
      <c r="I37585" s="3"/>
    </row>
    <row r="37586" spans="7:9" x14ac:dyDescent="0.25">
      <c r="G37586" s="2"/>
      <c r="I37586" s="3"/>
    </row>
    <row r="37587" spans="7:9" x14ac:dyDescent="0.25">
      <c r="G37587" s="2"/>
      <c r="I37587" s="3"/>
    </row>
    <row r="37588" spans="7:9" x14ac:dyDescent="0.25">
      <c r="G37588" s="2"/>
      <c r="I37588" s="3"/>
    </row>
    <row r="37589" spans="7:9" x14ac:dyDescent="0.25">
      <c r="G37589" s="2"/>
      <c r="I37589" s="3"/>
    </row>
    <row r="37590" spans="7:9" x14ac:dyDescent="0.25">
      <c r="G37590" s="2"/>
      <c r="I37590" s="3"/>
    </row>
    <row r="37591" spans="7:9" x14ac:dyDescent="0.25">
      <c r="G37591" s="2"/>
      <c r="I37591" s="3"/>
    </row>
    <row r="37592" spans="7:9" x14ac:dyDescent="0.25">
      <c r="G37592" s="2"/>
      <c r="I37592" s="3"/>
    </row>
    <row r="37593" spans="7:9" x14ac:dyDescent="0.25">
      <c r="G37593" s="2"/>
      <c r="I37593" s="3"/>
    </row>
    <row r="37594" spans="7:9" x14ac:dyDescent="0.25">
      <c r="G37594" s="2"/>
      <c r="I37594" s="3"/>
    </row>
    <row r="37595" spans="7:9" x14ac:dyDescent="0.25">
      <c r="G37595" s="2"/>
      <c r="I37595" s="3"/>
    </row>
    <row r="37596" spans="7:9" x14ac:dyDescent="0.25">
      <c r="G37596" s="2"/>
      <c r="I37596" s="3"/>
    </row>
    <row r="37597" spans="7:9" x14ac:dyDescent="0.25">
      <c r="G37597" s="2"/>
      <c r="I37597" s="3"/>
    </row>
    <row r="37598" spans="7:9" x14ac:dyDescent="0.25">
      <c r="G37598" s="2"/>
      <c r="I37598" s="3"/>
    </row>
    <row r="37599" spans="7:9" x14ac:dyDescent="0.25">
      <c r="G37599" s="2"/>
      <c r="I37599" s="3"/>
    </row>
    <row r="37600" spans="7:9" x14ac:dyDescent="0.25">
      <c r="G37600" s="2"/>
      <c r="I37600" s="3"/>
    </row>
    <row r="37601" spans="7:9" x14ac:dyDescent="0.25">
      <c r="G37601" s="2"/>
      <c r="I37601" s="3"/>
    </row>
    <row r="37602" spans="7:9" x14ac:dyDescent="0.25">
      <c r="G37602" s="2"/>
      <c r="I37602" s="3"/>
    </row>
    <row r="37603" spans="7:9" x14ac:dyDescent="0.25">
      <c r="G37603" s="2"/>
      <c r="I37603" s="3"/>
    </row>
    <row r="37604" spans="7:9" x14ac:dyDescent="0.25">
      <c r="G37604" s="2"/>
      <c r="I37604" s="3"/>
    </row>
    <row r="37605" spans="7:9" x14ac:dyDescent="0.25">
      <c r="G37605" s="2"/>
      <c r="I37605" s="3"/>
    </row>
    <row r="37606" spans="7:9" x14ac:dyDescent="0.25">
      <c r="G37606" s="2"/>
      <c r="I37606" s="3"/>
    </row>
    <row r="37607" spans="7:9" x14ac:dyDescent="0.25">
      <c r="G37607" s="2"/>
      <c r="I37607" s="3"/>
    </row>
    <row r="37608" spans="7:9" x14ac:dyDescent="0.25">
      <c r="G37608" s="2"/>
      <c r="I37608" s="3"/>
    </row>
    <row r="37609" spans="7:9" x14ac:dyDescent="0.25">
      <c r="G37609" s="2"/>
      <c r="I37609" s="3"/>
    </row>
    <row r="37610" spans="7:9" x14ac:dyDescent="0.25">
      <c r="G37610" s="2"/>
      <c r="I37610" s="3"/>
    </row>
    <row r="37611" spans="7:9" x14ac:dyDescent="0.25">
      <c r="G37611" s="2"/>
      <c r="I37611" s="3"/>
    </row>
    <row r="37612" spans="7:9" x14ac:dyDescent="0.25">
      <c r="G37612" s="2"/>
      <c r="I37612" s="3"/>
    </row>
    <row r="37613" spans="7:9" x14ac:dyDescent="0.25">
      <c r="G37613" s="2"/>
      <c r="I37613" s="3"/>
    </row>
    <row r="37614" spans="7:9" x14ac:dyDescent="0.25">
      <c r="G37614" s="2"/>
      <c r="I37614" s="3"/>
    </row>
    <row r="37615" spans="7:9" x14ac:dyDescent="0.25">
      <c r="G37615" s="2"/>
      <c r="I37615" s="3"/>
    </row>
    <row r="37616" spans="7:9" x14ac:dyDescent="0.25">
      <c r="G37616" s="2"/>
      <c r="I37616" s="3"/>
    </row>
    <row r="37617" spans="7:9" x14ac:dyDescent="0.25">
      <c r="G37617" s="2"/>
      <c r="I37617" s="3"/>
    </row>
    <row r="37618" spans="7:9" x14ac:dyDescent="0.25">
      <c r="G37618" s="2"/>
      <c r="I37618" s="3"/>
    </row>
    <row r="37619" spans="7:9" x14ac:dyDescent="0.25">
      <c r="G37619" s="2"/>
      <c r="I37619" s="3"/>
    </row>
    <row r="37620" spans="7:9" x14ac:dyDescent="0.25">
      <c r="G37620" s="2"/>
      <c r="I37620" s="3"/>
    </row>
    <row r="37621" spans="7:9" x14ac:dyDescent="0.25">
      <c r="G37621" s="2"/>
      <c r="I37621" s="3"/>
    </row>
    <row r="37622" spans="7:9" x14ac:dyDescent="0.25">
      <c r="G37622" s="2"/>
      <c r="I37622" s="3"/>
    </row>
    <row r="37623" spans="7:9" x14ac:dyDescent="0.25">
      <c r="G37623" s="2"/>
      <c r="I37623" s="3"/>
    </row>
    <row r="37624" spans="7:9" x14ac:dyDescent="0.25">
      <c r="G37624" s="2"/>
      <c r="I37624" s="3"/>
    </row>
    <row r="37625" spans="7:9" x14ac:dyDescent="0.25">
      <c r="G37625" s="2"/>
      <c r="I37625" s="3"/>
    </row>
    <row r="37626" spans="7:9" x14ac:dyDescent="0.25">
      <c r="G37626" s="2"/>
      <c r="I37626" s="3"/>
    </row>
    <row r="37627" spans="7:9" x14ac:dyDescent="0.25">
      <c r="G37627" s="2"/>
      <c r="I37627" s="3"/>
    </row>
    <row r="37628" spans="7:9" x14ac:dyDescent="0.25">
      <c r="G37628" s="2"/>
      <c r="I37628" s="3"/>
    </row>
    <row r="37629" spans="7:9" x14ac:dyDescent="0.25">
      <c r="G37629" s="2"/>
      <c r="I37629" s="3"/>
    </row>
    <row r="37630" spans="7:9" x14ac:dyDescent="0.25">
      <c r="G37630" s="2"/>
      <c r="I37630" s="3"/>
    </row>
    <row r="37631" spans="7:9" x14ac:dyDescent="0.25">
      <c r="G37631" s="2"/>
      <c r="I37631" s="3"/>
    </row>
    <row r="37632" spans="7:9" x14ac:dyDescent="0.25">
      <c r="G37632" s="2"/>
      <c r="I37632" s="3"/>
    </row>
    <row r="37633" spans="7:9" x14ac:dyDescent="0.25">
      <c r="G37633" s="2"/>
      <c r="I37633" s="3"/>
    </row>
    <row r="37634" spans="7:9" x14ac:dyDescent="0.25">
      <c r="G37634" s="2"/>
      <c r="I37634" s="3"/>
    </row>
    <row r="37635" spans="7:9" x14ac:dyDescent="0.25">
      <c r="G37635" s="2"/>
      <c r="I37635" s="3"/>
    </row>
    <row r="37636" spans="7:9" x14ac:dyDescent="0.25">
      <c r="G37636" s="2"/>
      <c r="I37636" s="3"/>
    </row>
    <row r="37637" spans="7:9" x14ac:dyDescent="0.25">
      <c r="G37637" s="2"/>
      <c r="I37637" s="3"/>
    </row>
    <row r="37638" spans="7:9" x14ac:dyDescent="0.25">
      <c r="G37638" s="2"/>
      <c r="I37638" s="3"/>
    </row>
    <row r="37639" spans="7:9" x14ac:dyDescent="0.25">
      <c r="G37639" s="2"/>
      <c r="I37639" s="3"/>
    </row>
    <row r="37640" spans="7:9" x14ac:dyDescent="0.25">
      <c r="G37640" s="2"/>
      <c r="I37640" s="3"/>
    </row>
    <row r="37641" spans="7:9" x14ac:dyDescent="0.25">
      <c r="G37641" s="2"/>
      <c r="I37641" s="3"/>
    </row>
    <row r="37642" spans="7:9" x14ac:dyDescent="0.25">
      <c r="G37642" s="2"/>
      <c r="I37642" s="3"/>
    </row>
    <row r="37643" spans="7:9" x14ac:dyDescent="0.25">
      <c r="G37643" s="2"/>
      <c r="I37643" s="3"/>
    </row>
    <row r="37644" spans="7:9" x14ac:dyDescent="0.25">
      <c r="G37644" s="2"/>
      <c r="I37644" s="3"/>
    </row>
    <row r="37645" spans="7:9" x14ac:dyDescent="0.25">
      <c r="G37645" s="2"/>
      <c r="I37645" s="3"/>
    </row>
    <row r="37646" spans="7:9" x14ac:dyDescent="0.25">
      <c r="G37646" s="2"/>
      <c r="I37646" s="3"/>
    </row>
    <row r="37647" spans="7:9" x14ac:dyDescent="0.25">
      <c r="G37647" s="2"/>
      <c r="I37647" s="3"/>
    </row>
    <row r="37648" spans="7:9" x14ac:dyDescent="0.25">
      <c r="G37648" s="2"/>
      <c r="I37648" s="3"/>
    </row>
    <row r="37649" spans="7:9" x14ac:dyDescent="0.25">
      <c r="G37649" s="2"/>
      <c r="I37649" s="3"/>
    </row>
    <row r="37650" spans="7:9" x14ac:dyDescent="0.25">
      <c r="G37650" s="2"/>
      <c r="I37650" s="3"/>
    </row>
    <row r="37651" spans="7:9" x14ac:dyDescent="0.25">
      <c r="G37651" s="2"/>
      <c r="I37651" s="3"/>
    </row>
    <row r="37652" spans="7:9" x14ac:dyDescent="0.25">
      <c r="G37652" s="2"/>
      <c r="I37652" s="3"/>
    </row>
    <row r="37653" spans="7:9" x14ac:dyDescent="0.25">
      <c r="G37653" s="2"/>
      <c r="I37653" s="3"/>
    </row>
    <row r="37654" spans="7:9" x14ac:dyDescent="0.25">
      <c r="G37654" s="2"/>
      <c r="I37654" s="3"/>
    </row>
    <row r="37655" spans="7:9" x14ac:dyDescent="0.25">
      <c r="G37655" s="2"/>
      <c r="I37655" s="3"/>
    </row>
    <row r="37656" spans="7:9" x14ac:dyDescent="0.25">
      <c r="G37656" s="2"/>
      <c r="I37656" s="3"/>
    </row>
    <row r="37657" spans="7:9" x14ac:dyDescent="0.25">
      <c r="G37657" s="2"/>
      <c r="I37657" s="3"/>
    </row>
    <row r="37658" spans="7:9" x14ac:dyDescent="0.25">
      <c r="G37658" s="2"/>
      <c r="I37658" s="3"/>
    </row>
    <row r="37659" spans="7:9" x14ac:dyDescent="0.25">
      <c r="G37659" s="2"/>
      <c r="I37659" s="3"/>
    </row>
    <row r="37660" spans="7:9" x14ac:dyDescent="0.25">
      <c r="G37660" s="2"/>
      <c r="I37660" s="3"/>
    </row>
    <row r="37661" spans="7:9" x14ac:dyDescent="0.25">
      <c r="G37661" s="2"/>
      <c r="I37661" s="3"/>
    </row>
    <row r="37662" spans="7:9" x14ac:dyDescent="0.25">
      <c r="G37662" s="2"/>
      <c r="I37662" s="3"/>
    </row>
    <row r="37663" spans="7:9" x14ac:dyDescent="0.25">
      <c r="G37663" s="2"/>
      <c r="I37663" s="3"/>
    </row>
    <row r="37664" spans="7:9" x14ac:dyDescent="0.25">
      <c r="G37664" s="2"/>
      <c r="I37664" s="3"/>
    </row>
    <row r="37665" spans="7:9" x14ac:dyDescent="0.25">
      <c r="G37665" s="2"/>
      <c r="I37665" s="3"/>
    </row>
    <row r="37666" spans="7:9" x14ac:dyDescent="0.25">
      <c r="G37666" s="2"/>
      <c r="I37666" s="3"/>
    </row>
    <row r="37667" spans="7:9" x14ac:dyDescent="0.25">
      <c r="G37667" s="2"/>
      <c r="I37667" s="3"/>
    </row>
    <row r="37668" spans="7:9" x14ac:dyDescent="0.25">
      <c r="G37668" s="2"/>
      <c r="I37668" s="3"/>
    </row>
    <row r="37669" spans="7:9" x14ac:dyDescent="0.25">
      <c r="G37669" s="2"/>
      <c r="I37669" s="3"/>
    </row>
    <row r="37670" spans="7:9" x14ac:dyDescent="0.25">
      <c r="G37670" s="2"/>
      <c r="I37670" s="3"/>
    </row>
    <row r="37671" spans="7:9" x14ac:dyDescent="0.25">
      <c r="G37671" s="2"/>
      <c r="I37671" s="3"/>
    </row>
    <row r="37672" spans="7:9" x14ac:dyDescent="0.25">
      <c r="G37672" s="2"/>
      <c r="I37672" s="3"/>
    </row>
    <row r="37673" spans="7:9" x14ac:dyDescent="0.25">
      <c r="G37673" s="2"/>
      <c r="I37673" s="3"/>
    </row>
    <row r="37674" spans="7:9" x14ac:dyDescent="0.25">
      <c r="G37674" s="2"/>
      <c r="I37674" s="3"/>
    </row>
    <row r="37675" spans="7:9" x14ac:dyDescent="0.25">
      <c r="G37675" s="2"/>
      <c r="I37675" s="3"/>
    </row>
    <row r="37676" spans="7:9" x14ac:dyDescent="0.25">
      <c r="G37676" s="2"/>
      <c r="I37676" s="3"/>
    </row>
    <row r="37677" spans="7:9" x14ac:dyDescent="0.25">
      <c r="G37677" s="2"/>
      <c r="I37677" s="3"/>
    </row>
    <row r="37678" spans="7:9" x14ac:dyDescent="0.25">
      <c r="G37678" s="2"/>
      <c r="I37678" s="3"/>
    </row>
    <row r="37679" spans="7:9" x14ac:dyDescent="0.25">
      <c r="G37679" s="2"/>
      <c r="I37679" s="3"/>
    </row>
    <row r="37680" spans="7:9" x14ac:dyDescent="0.25">
      <c r="G37680" s="2"/>
      <c r="I37680" s="3"/>
    </row>
    <row r="37681" spans="7:9" x14ac:dyDescent="0.25">
      <c r="G37681" s="2"/>
      <c r="I37681" s="3"/>
    </row>
    <row r="37682" spans="7:9" x14ac:dyDescent="0.25">
      <c r="G37682" s="2"/>
      <c r="I37682" s="3"/>
    </row>
    <row r="37683" spans="7:9" x14ac:dyDescent="0.25">
      <c r="G37683" s="2"/>
      <c r="I37683" s="3"/>
    </row>
    <row r="37684" spans="7:9" x14ac:dyDescent="0.25">
      <c r="G37684" s="2"/>
      <c r="I37684" s="3"/>
    </row>
    <row r="37685" spans="7:9" x14ac:dyDescent="0.25">
      <c r="G37685" s="2"/>
      <c r="I37685" s="3"/>
    </row>
    <row r="37686" spans="7:9" x14ac:dyDescent="0.25">
      <c r="G37686" s="2"/>
      <c r="I37686" s="3"/>
    </row>
    <row r="37687" spans="7:9" x14ac:dyDescent="0.25">
      <c r="G37687" s="2"/>
      <c r="I37687" s="3"/>
    </row>
    <row r="37688" spans="7:9" x14ac:dyDescent="0.25">
      <c r="G37688" s="2"/>
      <c r="I37688" s="3"/>
    </row>
    <row r="37689" spans="7:9" x14ac:dyDescent="0.25">
      <c r="G37689" s="2"/>
      <c r="I37689" s="3"/>
    </row>
    <row r="37690" spans="7:9" x14ac:dyDescent="0.25">
      <c r="G37690" s="2"/>
      <c r="I37690" s="3"/>
    </row>
    <row r="37691" spans="7:9" x14ac:dyDescent="0.25">
      <c r="G37691" s="2"/>
      <c r="I37691" s="3"/>
    </row>
    <row r="37692" spans="7:9" x14ac:dyDescent="0.25">
      <c r="G37692" s="2"/>
      <c r="I37692" s="3"/>
    </row>
    <row r="37693" spans="7:9" x14ac:dyDescent="0.25">
      <c r="G37693" s="2"/>
      <c r="I37693" s="3"/>
    </row>
    <row r="37694" spans="7:9" x14ac:dyDescent="0.25">
      <c r="G37694" s="2"/>
      <c r="I37694" s="3"/>
    </row>
    <row r="37695" spans="7:9" x14ac:dyDescent="0.25">
      <c r="G37695" s="2"/>
      <c r="I37695" s="3"/>
    </row>
    <row r="37696" spans="7:9" x14ac:dyDescent="0.25">
      <c r="G37696" s="2"/>
      <c r="I37696" s="3"/>
    </row>
    <row r="37697" spans="7:9" x14ac:dyDescent="0.25">
      <c r="G37697" s="2"/>
      <c r="I37697" s="3"/>
    </row>
    <row r="37698" spans="7:9" x14ac:dyDescent="0.25">
      <c r="G37698" s="2"/>
      <c r="I37698" s="3"/>
    </row>
    <row r="37699" spans="7:9" x14ac:dyDescent="0.25">
      <c r="G37699" s="2"/>
      <c r="I37699" s="3"/>
    </row>
    <row r="37700" spans="7:9" x14ac:dyDescent="0.25">
      <c r="G37700" s="2"/>
      <c r="I37700" s="3"/>
    </row>
    <row r="37701" spans="7:9" x14ac:dyDescent="0.25">
      <c r="G37701" s="2"/>
      <c r="I37701" s="3"/>
    </row>
    <row r="37702" spans="7:9" x14ac:dyDescent="0.25">
      <c r="G37702" s="2"/>
      <c r="I37702" s="3"/>
    </row>
    <row r="37703" spans="7:9" x14ac:dyDescent="0.25">
      <c r="G37703" s="2"/>
      <c r="I37703" s="3"/>
    </row>
    <row r="37704" spans="7:9" x14ac:dyDescent="0.25">
      <c r="G37704" s="2"/>
      <c r="I37704" s="3"/>
    </row>
    <row r="37705" spans="7:9" x14ac:dyDescent="0.25">
      <c r="G37705" s="2"/>
      <c r="I37705" s="3"/>
    </row>
    <row r="37706" spans="7:9" x14ac:dyDescent="0.25">
      <c r="G37706" s="2"/>
      <c r="I37706" s="3"/>
    </row>
    <row r="37707" spans="7:9" x14ac:dyDescent="0.25">
      <c r="G37707" s="2"/>
      <c r="I37707" s="3"/>
    </row>
    <row r="37708" spans="7:9" x14ac:dyDescent="0.25">
      <c r="G37708" s="2"/>
      <c r="I37708" s="3"/>
    </row>
    <row r="37709" spans="7:9" x14ac:dyDescent="0.25">
      <c r="G37709" s="2"/>
      <c r="I37709" s="3"/>
    </row>
    <row r="37710" spans="7:9" x14ac:dyDescent="0.25">
      <c r="G37710" s="2"/>
      <c r="I37710" s="3"/>
    </row>
    <row r="37711" spans="7:9" x14ac:dyDescent="0.25">
      <c r="G37711" s="2"/>
      <c r="I37711" s="3"/>
    </row>
    <row r="37712" spans="7:9" x14ac:dyDescent="0.25">
      <c r="G37712" s="2"/>
      <c r="I37712" s="3"/>
    </row>
    <row r="37713" spans="7:9" x14ac:dyDescent="0.25">
      <c r="G37713" s="2"/>
      <c r="I37713" s="3"/>
    </row>
    <row r="37714" spans="7:9" x14ac:dyDescent="0.25">
      <c r="G37714" s="2"/>
      <c r="I37714" s="3"/>
    </row>
    <row r="37715" spans="7:9" x14ac:dyDescent="0.25">
      <c r="G37715" s="2"/>
      <c r="I37715" s="3"/>
    </row>
    <row r="37716" spans="7:9" x14ac:dyDescent="0.25">
      <c r="G37716" s="2"/>
      <c r="I37716" s="3"/>
    </row>
    <row r="37717" spans="7:9" x14ac:dyDescent="0.25">
      <c r="G37717" s="2"/>
      <c r="I37717" s="3"/>
    </row>
    <row r="37718" spans="7:9" x14ac:dyDescent="0.25">
      <c r="G37718" s="2"/>
      <c r="I37718" s="3"/>
    </row>
    <row r="37719" spans="7:9" x14ac:dyDescent="0.25">
      <c r="G37719" s="2"/>
      <c r="I37719" s="3"/>
    </row>
    <row r="37720" spans="7:9" x14ac:dyDescent="0.25">
      <c r="G37720" s="2"/>
      <c r="I37720" s="3"/>
    </row>
    <row r="37721" spans="7:9" x14ac:dyDescent="0.25">
      <c r="G37721" s="2"/>
      <c r="I37721" s="3"/>
    </row>
    <row r="37722" spans="7:9" x14ac:dyDescent="0.25">
      <c r="G37722" s="2"/>
      <c r="I37722" s="3"/>
    </row>
    <row r="37723" spans="7:9" x14ac:dyDescent="0.25">
      <c r="G37723" s="2"/>
      <c r="I37723" s="3"/>
    </row>
    <row r="37724" spans="7:9" x14ac:dyDescent="0.25">
      <c r="G37724" s="2"/>
      <c r="I37724" s="3"/>
    </row>
    <row r="37725" spans="7:9" x14ac:dyDescent="0.25">
      <c r="G37725" s="2"/>
      <c r="I37725" s="3"/>
    </row>
    <row r="37726" spans="7:9" x14ac:dyDescent="0.25">
      <c r="G37726" s="2"/>
      <c r="I37726" s="3"/>
    </row>
    <row r="37727" spans="7:9" x14ac:dyDescent="0.25">
      <c r="G37727" s="2"/>
      <c r="I37727" s="3"/>
    </row>
    <row r="37728" spans="7:9" x14ac:dyDescent="0.25">
      <c r="G37728" s="2"/>
      <c r="I37728" s="3"/>
    </row>
    <row r="37729" spans="7:9" x14ac:dyDescent="0.25">
      <c r="G37729" s="2"/>
      <c r="I37729" s="3"/>
    </row>
    <row r="37730" spans="7:9" x14ac:dyDescent="0.25">
      <c r="G37730" s="2"/>
      <c r="I37730" s="3"/>
    </row>
    <row r="37731" spans="7:9" x14ac:dyDescent="0.25">
      <c r="G37731" s="2"/>
      <c r="I37731" s="3"/>
    </row>
    <row r="37732" spans="7:9" x14ac:dyDescent="0.25">
      <c r="G37732" s="2"/>
      <c r="I37732" s="3"/>
    </row>
    <row r="37733" spans="7:9" x14ac:dyDescent="0.25">
      <c r="G37733" s="2"/>
      <c r="I37733" s="3"/>
    </row>
    <row r="37734" spans="7:9" x14ac:dyDescent="0.25">
      <c r="G37734" s="2"/>
      <c r="I37734" s="3"/>
    </row>
    <row r="37735" spans="7:9" x14ac:dyDescent="0.25">
      <c r="G37735" s="2"/>
      <c r="I37735" s="3"/>
    </row>
    <row r="37736" spans="7:9" x14ac:dyDescent="0.25">
      <c r="G37736" s="2"/>
      <c r="I37736" s="3"/>
    </row>
    <row r="37737" spans="7:9" x14ac:dyDescent="0.25">
      <c r="G37737" s="2"/>
      <c r="I37737" s="3"/>
    </row>
    <row r="37738" spans="7:9" x14ac:dyDescent="0.25">
      <c r="G37738" s="2"/>
      <c r="I37738" s="3"/>
    </row>
    <row r="37739" spans="7:9" x14ac:dyDescent="0.25">
      <c r="G37739" s="2"/>
      <c r="I37739" s="3"/>
    </row>
    <row r="37740" spans="7:9" x14ac:dyDescent="0.25">
      <c r="G37740" s="2"/>
      <c r="I37740" s="3"/>
    </row>
    <row r="37741" spans="7:9" x14ac:dyDescent="0.25">
      <c r="G37741" s="2"/>
      <c r="I37741" s="3"/>
    </row>
    <row r="37742" spans="7:9" x14ac:dyDescent="0.25">
      <c r="G37742" s="2"/>
      <c r="I37742" s="3"/>
    </row>
    <row r="37743" spans="7:9" x14ac:dyDescent="0.25">
      <c r="G37743" s="2"/>
      <c r="I37743" s="3"/>
    </row>
    <row r="37744" spans="7:9" x14ac:dyDescent="0.25">
      <c r="G37744" s="2"/>
      <c r="I37744" s="3"/>
    </row>
    <row r="37745" spans="7:9" x14ac:dyDescent="0.25">
      <c r="G37745" s="2"/>
      <c r="I37745" s="3"/>
    </row>
    <row r="37746" spans="7:9" x14ac:dyDescent="0.25">
      <c r="G37746" s="2"/>
      <c r="I37746" s="3"/>
    </row>
    <row r="37747" spans="7:9" x14ac:dyDescent="0.25">
      <c r="G37747" s="2"/>
      <c r="I37747" s="3"/>
    </row>
    <row r="37748" spans="7:9" x14ac:dyDescent="0.25">
      <c r="G37748" s="2"/>
      <c r="I37748" s="3"/>
    </row>
    <row r="37749" spans="7:9" x14ac:dyDescent="0.25">
      <c r="G37749" s="2"/>
      <c r="I37749" s="3"/>
    </row>
    <row r="37750" spans="7:9" x14ac:dyDescent="0.25">
      <c r="G37750" s="2"/>
      <c r="I37750" s="3"/>
    </row>
    <row r="37751" spans="7:9" x14ac:dyDescent="0.25">
      <c r="G37751" s="2"/>
      <c r="I37751" s="3"/>
    </row>
    <row r="37752" spans="7:9" x14ac:dyDescent="0.25">
      <c r="G37752" s="2"/>
      <c r="I37752" s="3"/>
    </row>
    <row r="37753" spans="7:9" x14ac:dyDescent="0.25">
      <c r="G37753" s="2"/>
      <c r="I37753" s="3"/>
    </row>
    <row r="37754" spans="7:9" x14ac:dyDescent="0.25">
      <c r="G37754" s="2"/>
      <c r="I37754" s="3"/>
    </row>
    <row r="37755" spans="7:9" x14ac:dyDescent="0.25">
      <c r="G37755" s="2"/>
      <c r="I37755" s="3"/>
    </row>
    <row r="37756" spans="7:9" x14ac:dyDescent="0.25">
      <c r="G37756" s="2"/>
      <c r="I37756" s="3"/>
    </row>
    <row r="37757" spans="7:9" x14ac:dyDescent="0.25">
      <c r="G37757" s="2"/>
      <c r="I37757" s="3"/>
    </row>
    <row r="37758" spans="7:9" x14ac:dyDescent="0.25">
      <c r="G37758" s="2"/>
      <c r="I37758" s="3"/>
    </row>
    <row r="37759" spans="7:9" x14ac:dyDescent="0.25">
      <c r="G37759" s="2"/>
      <c r="I37759" s="3"/>
    </row>
    <row r="37760" spans="7:9" x14ac:dyDescent="0.25">
      <c r="G37760" s="2"/>
      <c r="I37760" s="3"/>
    </row>
    <row r="37761" spans="7:9" x14ac:dyDescent="0.25">
      <c r="G37761" s="2"/>
      <c r="I37761" s="3"/>
    </row>
    <row r="37762" spans="7:9" x14ac:dyDescent="0.25">
      <c r="G37762" s="2"/>
      <c r="I37762" s="3"/>
    </row>
    <row r="37763" spans="7:9" x14ac:dyDescent="0.25">
      <c r="G37763" s="2"/>
      <c r="I37763" s="3"/>
    </row>
    <row r="37764" spans="7:9" x14ac:dyDescent="0.25">
      <c r="G37764" s="2"/>
      <c r="I37764" s="3"/>
    </row>
    <row r="37765" spans="7:9" x14ac:dyDescent="0.25">
      <c r="G37765" s="2"/>
      <c r="I37765" s="3"/>
    </row>
    <row r="37766" spans="7:9" x14ac:dyDescent="0.25">
      <c r="G37766" s="2"/>
      <c r="I37766" s="3"/>
    </row>
    <row r="37767" spans="7:9" x14ac:dyDescent="0.25">
      <c r="G37767" s="2"/>
      <c r="I37767" s="3"/>
    </row>
    <row r="37768" spans="7:9" x14ac:dyDescent="0.25">
      <c r="G37768" s="2"/>
      <c r="I37768" s="3"/>
    </row>
    <row r="37769" spans="7:9" x14ac:dyDescent="0.25">
      <c r="G37769" s="2"/>
      <c r="I37769" s="3"/>
    </row>
    <row r="37770" spans="7:9" x14ac:dyDescent="0.25">
      <c r="G37770" s="2"/>
      <c r="I37770" s="3"/>
    </row>
    <row r="37771" spans="7:9" x14ac:dyDescent="0.25">
      <c r="G37771" s="2"/>
      <c r="I37771" s="3"/>
    </row>
    <row r="37772" spans="7:9" x14ac:dyDescent="0.25">
      <c r="G37772" s="2"/>
      <c r="I37772" s="3"/>
    </row>
    <row r="37773" spans="7:9" x14ac:dyDescent="0.25">
      <c r="G37773" s="2"/>
      <c r="I37773" s="3"/>
    </row>
    <row r="37774" spans="7:9" x14ac:dyDescent="0.25">
      <c r="G37774" s="2"/>
      <c r="I37774" s="3"/>
    </row>
    <row r="37775" spans="7:9" x14ac:dyDescent="0.25">
      <c r="G37775" s="2"/>
      <c r="I37775" s="3"/>
    </row>
    <row r="37776" spans="7:9" x14ac:dyDescent="0.25">
      <c r="G37776" s="2"/>
      <c r="I37776" s="3"/>
    </row>
    <row r="37777" spans="7:9" x14ac:dyDescent="0.25">
      <c r="G37777" s="2"/>
      <c r="I37777" s="3"/>
    </row>
    <row r="37778" spans="7:9" x14ac:dyDescent="0.25">
      <c r="G37778" s="2"/>
      <c r="I37778" s="3"/>
    </row>
    <row r="37779" spans="7:9" x14ac:dyDescent="0.25">
      <c r="G37779" s="2"/>
      <c r="I37779" s="3"/>
    </row>
    <row r="37780" spans="7:9" x14ac:dyDescent="0.25">
      <c r="G37780" s="2"/>
      <c r="I37780" s="3"/>
    </row>
    <row r="37781" spans="7:9" x14ac:dyDescent="0.25">
      <c r="G37781" s="2"/>
      <c r="I37781" s="3"/>
    </row>
    <row r="37782" spans="7:9" x14ac:dyDescent="0.25">
      <c r="G37782" s="2"/>
      <c r="I37782" s="3"/>
    </row>
    <row r="37783" spans="7:9" x14ac:dyDescent="0.25">
      <c r="G37783" s="2"/>
      <c r="I37783" s="3"/>
    </row>
    <row r="37784" spans="7:9" x14ac:dyDescent="0.25">
      <c r="G37784" s="2"/>
      <c r="I37784" s="3"/>
    </row>
    <row r="37785" spans="7:9" x14ac:dyDescent="0.25">
      <c r="G37785" s="2"/>
      <c r="I37785" s="3"/>
    </row>
    <row r="37786" spans="7:9" x14ac:dyDescent="0.25">
      <c r="G37786" s="2"/>
      <c r="I37786" s="3"/>
    </row>
    <row r="37787" spans="7:9" x14ac:dyDescent="0.25">
      <c r="G37787" s="2"/>
      <c r="I37787" s="3"/>
    </row>
    <row r="37788" spans="7:9" x14ac:dyDescent="0.25">
      <c r="G37788" s="2"/>
      <c r="I37788" s="3"/>
    </row>
    <row r="37789" spans="7:9" x14ac:dyDescent="0.25">
      <c r="G37789" s="2"/>
      <c r="I37789" s="3"/>
    </row>
    <row r="37790" spans="7:9" x14ac:dyDescent="0.25">
      <c r="G37790" s="2"/>
      <c r="I37790" s="3"/>
    </row>
    <row r="37791" spans="7:9" x14ac:dyDescent="0.25">
      <c r="G37791" s="2"/>
      <c r="I37791" s="3"/>
    </row>
    <row r="37792" spans="7:9" x14ac:dyDescent="0.25">
      <c r="G37792" s="2"/>
      <c r="I37792" s="3"/>
    </row>
    <row r="37793" spans="7:9" x14ac:dyDescent="0.25">
      <c r="G37793" s="2"/>
      <c r="I37793" s="3"/>
    </row>
    <row r="37794" spans="7:9" x14ac:dyDescent="0.25">
      <c r="G37794" s="2"/>
      <c r="I37794" s="3"/>
    </row>
    <row r="37795" spans="7:9" x14ac:dyDescent="0.25">
      <c r="G37795" s="2"/>
      <c r="I37795" s="3"/>
    </row>
    <row r="37796" spans="7:9" x14ac:dyDescent="0.25">
      <c r="G37796" s="2"/>
      <c r="I37796" s="3"/>
    </row>
    <row r="37797" spans="7:9" x14ac:dyDescent="0.25">
      <c r="G37797" s="2"/>
      <c r="I37797" s="3"/>
    </row>
    <row r="37798" spans="7:9" x14ac:dyDescent="0.25">
      <c r="G37798" s="2"/>
      <c r="I37798" s="3"/>
    </row>
    <row r="37799" spans="7:9" x14ac:dyDescent="0.25">
      <c r="G37799" s="2"/>
      <c r="I37799" s="3"/>
    </row>
    <row r="37800" spans="7:9" x14ac:dyDescent="0.25">
      <c r="G37800" s="2"/>
      <c r="I37800" s="3"/>
    </row>
    <row r="37801" spans="7:9" x14ac:dyDescent="0.25">
      <c r="G37801" s="2"/>
      <c r="I37801" s="3"/>
    </row>
    <row r="37802" spans="7:9" x14ac:dyDescent="0.25">
      <c r="G37802" s="2"/>
      <c r="I37802" s="3"/>
    </row>
    <row r="37803" spans="7:9" x14ac:dyDescent="0.25">
      <c r="G37803" s="2"/>
      <c r="I37803" s="3"/>
    </row>
    <row r="37804" spans="7:9" x14ac:dyDescent="0.25">
      <c r="G37804" s="2"/>
      <c r="I37804" s="3"/>
    </row>
    <row r="37805" spans="7:9" x14ac:dyDescent="0.25">
      <c r="G37805" s="2"/>
      <c r="I37805" s="3"/>
    </row>
    <row r="37806" spans="7:9" x14ac:dyDescent="0.25">
      <c r="G37806" s="2"/>
      <c r="I37806" s="3"/>
    </row>
    <row r="37807" spans="7:9" x14ac:dyDescent="0.25">
      <c r="G37807" s="2"/>
      <c r="I37807" s="3"/>
    </row>
    <row r="37808" spans="7:9" x14ac:dyDescent="0.25">
      <c r="G37808" s="2"/>
      <c r="I37808" s="3"/>
    </row>
    <row r="37809" spans="7:9" x14ac:dyDescent="0.25">
      <c r="G37809" s="2"/>
      <c r="I37809" s="3"/>
    </row>
    <row r="37810" spans="7:9" x14ac:dyDescent="0.25">
      <c r="G37810" s="2"/>
      <c r="I37810" s="3"/>
    </row>
    <row r="37811" spans="7:9" x14ac:dyDescent="0.25">
      <c r="G37811" s="2"/>
      <c r="I37811" s="3"/>
    </row>
    <row r="37812" spans="7:9" x14ac:dyDescent="0.25">
      <c r="G37812" s="2"/>
      <c r="I37812" s="3"/>
    </row>
    <row r="37813" spans="7:9" x14ac:dyDescent="0.25">
      <c r="G37813" s="2"/>
      <c r="I37813" s="3"/>
    </row>
    <row r="37814" spans="7:9" x14ac:dyDescent="0.25">
      <c r="G37814" s="2"/>
      <c r="I37814" s="3"/>
    </row>
    <row r="37815" spans="7:9" x14ac:dyDescent="0.25">
      <c r="G37815" s="2"/>
      <c r="I37815" s="3"/>
    </row>
    <row r="37816" spans="7:9" x14ac:dyDescent="0.25">
      <c r="G37816" s="2"/>
      <c r="I37816" s="3"/>
    </row>
    <row r="37817" spans="7:9" x14ac:dyDescent="0.25">
      <c r="G37817" s="2"/>
      <c r="I37817" s="3"/>
    </row>
    <row r="37818" spans="7:9" x14ac:dyDescent="0.25">
      <c r="G37818" s="2"/>
      <c r="I37818" s="3"/>
    </row>
    <row r="37819" spans="7:9" x14ac:dyDescent="0.25">
      <c r="G37819" s="2"/>
      <c r="I37819" s="3"/>
    </row>
    <row r="37820" spans="7:9" x14ac:dyDescent="0.25">
      <c r="G37820" s="2"/>
      <c r="I37820" s="3"/>
    </row>
    <row r="37821" spans="7:9" x14ac:dyDescent="0.25">
      <c r="G37821" s="2"/>
      <c r="I37821" s="3"/>
    </row>
    <row r="37822" spans="7:9" x14ac:dyDescent="0.25">
      <c r="G37822" s="2"/>
      <c r="I37822" s="3"/>
    </row>
    <row r="37823" spans="7:9" x14ac:dyDescent="0.25">
      <c r="G37823" s="2"/>
      <c r="I37823" s="3"/>
    </row>
    <row r="37824" spans="7:9" x14ac:dyDescent="0.25">
      <c r="G37824" s="2"/>
      <c r="I37824" s="3"/>
    </row>
    <row r="37825" spans="7:9" x14ac:dyDescent="0.25">
      <c r="G37825" s="2"/>
      <c r="I37825" s="3"/>
    </row>
    <row r="37826" spans="7:9" x14ac:dyDescent="0.25">
      <c r="G37826" s="2"/>
      <c r="I37826" s="3"/>
    </row>
    <row r="37827" spans="7:9" x14ac:dyDescent="0.25">
      <c r="G37827" s="2"/>
      <c r="I37827" s="3"/>
    </row>
    <row r="37828" spans="7:9" x14ac:dyDescent="0.25">
      <c r="G37828" s="2"/>
      <c r="I37828" s="3"/>
    </row>
    <row r="37829" spans="7:9" x14ac:dyDescent="0.25">
      <c r="G37829" s="2"/>
      <c r="I37829" s="3"/>
    </row>
    <row r="37830" spans="7:9" x14ac:dyDescent="0.25">
      <c r="G37830" s="2"/>
      <c r="I37830" s="3"/>
    </row>
    <row r="37831" spans="7:9" x14ac:dyDescent="0.25">
      <c r="G37831" s="2"/>
      <c r="I37831" s="3"/>
    </row>
    <row r="37832" spans="7:9" x14ac:dyDescent="0.25">
      <c r="G37832" s="2"/>
      <c r="I37832" s="3"/>
    </row>
    <row r="37833" spans="7:9" x14ac:dyDescent="0.25">
      <c r="G37833" s="2"/>
      <c r="I37833" s="3"/>
    </row>
    <row r="37834" spans="7:9" x14ac:dyDescent="0.25">
      <c r="G37834" s="2"/>
      <c r="I37834" s="3"/>
    </row>
    <row r="37835" spans="7:9" x14ac:dyDescent="0.25">
      <c r="G37835" s="2"/>
      <c r="I37835" s="3"/>
    </row>
    <row r="37836" spans="7:9" x14ac:dyDescent="0.25">
      <c r="G37836" s="2"/>
      <c r="I37836" s="3"/>
    </row>
    <row r="37837" spans="7:9" x14ac:dyDescent="0.25">
      <c r="G37837" s="2"/>
      <c r="I37837" s="3"/>
    </row>
    <row r="37838" spans="7:9" x14ac:dyDescent="0.25">
      <c r="G37838" s="2"/>
      <c r="I37838" s="3"/>
    </row>
    <row r="37839" spans="7:9" x14ac:dyDescent="0.25">
      <c r="G37839" s="2"/>
      <c r="I37839" s="3"/>
    </row>
    <row r="37840" spans="7:9" x14ac:dyDescent="0.25">
      <c r="G37840" s="2"/>
      <c r="I37840" s="3"/>
    </row>
    <row r="37841" spans="7:9" x14ac:dyDescent="0.25">
      <c r="G37841" s="2"/>
      <c r="I37841" s="3"/>
    </row>
    <row r="37842" spans="7:9" x14ac:dyDescent="0.25">
      <c r="G37842" s="2"/>
      <c r="I37842" s="3"/>
    </row>
    <row r="37843" spans="7:9" x14ac:dyDescent="0.25">
      <c r="G37843" s="2"/>
      <c r="I37843" s="3"/>
    </row>
    <row r="37844" spans="7:9" x14ac:dyDescent="0.25">
      <c r="G37844" s="2"/>
      <c r="I37844" s="3"/>
    </row>
    <row r="37845" spans="7:9" x14ac:dyDescent="0.25">
      <c r="G37845" s="2"/>
      <c r="I37845" s="3"/>
    </row>
    <row r="37846" spans="7:9" x14ac:dyDescent="0.25">
      <c r="G37846" s="2"/>
      <c r="I37846" s="3"/>
    </row>
    <row r="37847" spans="7:9" x14ac:dyDescent="0.25">
      <c r="G37847" s="2"/>
      <c r="I37847" s="3"/>
    </row>
    <row r="37848" spans="7:9" x14ac:dyDescent="0.25">
      <c r="G37848" s="2"/>
      <c r="I37848" s="3"/>
    </row>
    <row r="37849" spans="7:9" x14ac:dyDescent="0.25">
      <c r="G37849" s="2"/>
      <c r="I37849" s="3"/>
    </row>
    <row r="37850" spans="7:9" x14ac:dyDescent="0.25">
      <c r="G37850" s="2"/>
      <c r="I37850" s="3"/>
    </row>
    <row r="37851" spans="7:9" x14ac:dyDescent="0.25">
      <c r="G37851" s="2"/>
      <c r="I37851" s="3"/>
    </row>
    <row r="37852" spans="7:9" x14ac:dyDescent="0.25">
      <c r="G37852" s="2"/>
      <c r="I37852" s="3"/>
    </row>
    <row r="37853" spans="7:9" x14ac:dyDescent="0.25">
      <c r="G37853" s="2"/>
      <c r="I37853" s="3"/>
    </row>
    <row r="37854" spans="7:9" x14ac:dyDescent="0.25">
      <c r="G37854" s="2"/>
      <c r="I37854" s="3"/>
    </row>
    <row r="37855" spans="7:9" x14ac:dyDescent="0.25">
      <c r="G37855" s="2"/>
      <c r="I37855" s="3"/>
    </row>
    <row r="37856" spans="7:9" x14ac:dyDescent="0.25">
      <c r="G37856" s="2"/>
      <c r="I37856" s="3"/>
    </row>
    <row r="37857" spans="7:9" x14ac:dyDescent="0.25">
      <c r="G37857" s="2"/>
      <c r="I37857" s="3"/>
    </row>
    <row r="37858" spans="7:9" x14ac:dyDescent="0.25">
      <c r="G37858" s="2"/>
      <c r="I37858" s="3"/>
    </row>
    <row r="37859" spans="7:9" x14ac:dyDescent="0.25">
      <c r="G37859" s="2"/>
      <c r="I37859" s="3"/>
    </row>
    <row r="37860" spans="7:9" x14ac:dyDescent="0.25">
      <c r="G37860" s="2"/>
      <c r="I37860" s="3"/>
    </row>
    <row r="37861" spans="7:9" x14ac:dyDescent="0.25">
      <c r="G37861" s="2"/>
      <c r="I37861" s="3"/>
    </row>
    <row r="37862" spans="7:9" x14ac:dyDescent="0.25">
      <c r="G37862" s="2"/>
      <c r="I37862" s="3"/>
    </row>
    <row r="37863" spans="7:9" x14ac:dyDescent="0.25">
      <c r="G37863" s="2"/>
      <c r="I37863" s="3"/>
    </row>
    <row r="37864" spans="7:9" x14ac:dyDescent="0.25">
      <c r="G37864" s="2"/>
      <c r="I37864" s="3"/>
    </row>
    <row r="37865" spans="7:9" x14ac:dyDescent="0.25">
      <c r="G37865" s="2"/>
      <c r="I37865" s="3"/>
    </row>
    <row r="37866" spans="7:9" x14ac:dyDescent="0.25">
      <c r="G37866" s="2"/>
      <c r="I37866" s="3"/>
    </row>
    <row r="37867" spans="7:9" x14ac:dyDescent="0.25">
      <c r="G37867" s="2"/>
      <c r="I37867" s="3"/>
    </row>
    <row r="37868" spans="7:9" x14ac:dyDescent="0.25">
      <c r="G37868" s="2"/>
      <c r="I37868" s="3"/>
    </row>
    <row r="37869" spans="7:9" x14ac:dyDescent="0.25">
      <c r="G37869" s="2"/>
      <c r="I37869" s="3"/>
    </row>
    <row r="37870" spans="7:9" x14ac:dyDescent="0.25">
      <c r="G37870" s="2"/>
      <c r="I37870" s="3"/>
    </row>
    <row r="37871" spans="7:9" x14ac:dyDescent="0.25">
      <c r="G37871" s="2"/>
      <c r="I37871" s="3"/>
    </row>
    <row r="37872" spans="7:9" x14ac:dyDescent="0.25">
      <c r="G37872" s="2"/>
      <c r="I37872" s="3"/>
    </row>
    <row r="37873" spans="7:9" x14ac:dyDescent="0.25">
      <c r="G37873" s="2"/>
      <c r="I37873" s="3"/>
    </row>
    <row r="37874" spans="7:9" x14ac:dyDescent="0.25">
      <c r="G37874" s="2"/>
      <c r="I37874" s="3"/>
    </row>
    <row r="37875" spans="7:9" x14ac:dyDescent="0.25">
      <c r="G37875" s="2"/>
      <c r="I37875" s="3"/>
    </row>
    <row r="37876" spans="7:9" x14ac:dyDescent="0.25">
      <c r="G37876" s="2"/>
      <c r="I37876" s="3"/>
    </row>
    <row r="37877" spans="7:9" x14ac:dyDescent="0.25">
      <c r="G37877" s="2"/>
      <c r="I37877" s="3"/>
    </row>
    <row r="37878" spans="7:9" x14ac:dyDescent="0.25">
      <c r="G37878" s="2"/>
      <c r="I37878" s="3"/>
    </row>
    <row r="37879" spans="7:9" x14ac:dyDescent="0.25">
      <c r="G37879" s="2"/>
      <c r="I37879" s="3"/>
    </row>
    <row r="37880" spans="7:9" x14ac:dyDescent="0.25">
      <c r="G37880" s="2"/>
      <c r="I37880" s="3"/>
    </row>
    <row r="37881" spans="7:9" x14ac:dyDescent="0.25">
      <c r="G37881" s="2"/>
      <c r="I37881" s="3"/>
    </row>
    <row r="37882" spans="7:9" x14ac:dyDescent="0.25">
      <c r="G37882" s="2"/>
      <c r="I37882" s="3"/>
    </row>
    <row r="37883" spans="7:9" x14ac:dyDescent="0.25">
      <c r="G37883" s="2"/>
      <c r="I37883" s="3"/>
    </row>
    <row r="37884" spans="7:9" x14ac:dyDescent="0.25">
      <c r="G37884" s="2"/>
      <c r="I37884" s="3"/>
    </row>
    <row r="37885" spans="7:9" x14ac:dyDescent="0.25">
      <c r="G37885" s="2"/>
      <c r="I37885" s="3"/>
    </row>
    <row r="37886" spans="7:9" x14ac:dyDescent="0.25">
      <c r="G37886" s="2"/>
      <c r="I37886" s="3"/>
    </row>
    <row r="37887" spans="7:9" x14ac:dyDescent="0.25">
      <c r="G37887" s="2"/>
      <c r="I37887" s="3"/>
    </row>
    <row r="37888" spans="7:9" x14ac:dyDescent="0.25">
      <c r="G37888" s="2"/>
      <c r="I37888" s="3"/>
    </row>
    <row r="37889" spans="7:9" x14ac:dyDescent="0.25">
      <c r="G37889" s="2"/>
      <c r="I37889" s="3"/>
    </row>
    <row r="37890" spans="7:9" x14ac:dyDescent="0.25">
      <c r="G37890" s="2"/>
      <c r="I37890" s="3"/>
    </row>
    <row r="37891" spans="7:9" x14ac:dyDescent="0.25">
      <c r="G37891" s="2"/>
      <c r="I37891" s="3"/>
    </row>
    <row r="37892" spans="7:9" x14ac:dyDescent="0.25">
      <c r="G37892" s="2"/>
      <c r="I37892" s="3"/>
    </row>
    <row r="37893" spans="7:9" x14ac:dyDescent="0.25">
      <c r="G37893" s="2"/>
      <c r="I37893" s="3"/>
    </row>
    <row r="37894" spans="7:9" x14ac:dyDescent="0.25">
      <c r="G37894" s="2"/>
      <c r="I37894" s="3"/>
    </row>
    <row r="37895" spans="7:9" x14ac:dyDescent="0.25">
      <c r="G37895" s="2"/>
      <c r="I37895" s="3"/>
    </row>
    <row r="37896" spans="7:9" x14ac:dyDescent="0.25">
      <c r="G37896" s="2"/>
      <c r="I37896" s="3"/>
    </row>
    <row r="37897" spans="7:9" x14ac:dyDescent="0.25">
      <c r="G37897" s="2"/>
      <c r="I37897" s="3"/>
    </row>
    <row r="37898" spans="7:9" x14ac:dyDescent="0.25">
      <c r="G37898" s="2"/>
      <c r="I37898" s="3"/>
    </row>
    <row r="37899" spans="7:9" x14ac:dyDescent="0.25">
      <c r="G37899" s="2"/>
      <c r="I37899" s="3"/>
    </row>
    <row r="37900" spans="7:9" x14ac:dyDescent="0.25">
      <c r="G37900" s="2"/>
      <c r="I37900" s="3"/>
    </row>
    <row r="37901" spans="7:9" x14ac:dyDescent="0.25">
      <c r="G37901" s="2"/>
      <c r="I37901" s="3"/>
    </row>
    <row r="37902" spans="7:9" x14ac:dyDescent="0.25">
      <c r="G37902" s="2"/>
      <c r="I37902" s="3"/>
    </row>
    <row r="37903" spans="7:9" x14ac:dyDescent="0.25">
      <c r="G37903" s="2"/>
      <c r="I37903" s="3"/>
    </row>
    <row r="37904" spans="7:9" x14ac:dyDescent="0.25">
      <c r="G37904" s="2"/>
      <c r="I37904" s="3"/>
    </row>
    <row r="37905" spans="7:9" x14ac:dyDescent="0.25">
      <c r="G37905" s="2"/>
      <c r="I37905" s="3"/>
    </row>
    <row r="37906" spans="7:9" x14ac:dyDescent="0.25">
      <c r="G37906" s="2"/>
      <c r="I37906" s="3"/>
    </row>
    <row r="37907" spans="7:9" x14ac:dyDescent="0.25">
      <c r="G37907" s="2"/>
      <c r="I37907" s="3"/>
    </row>
    <row r="37908" spans="7:9" x14ac:dyDescent="0.25">
      <c r="G37908" s="2"/>
      <c r="I37908" s="3"/>
    </row>
    <row r="37909" spans="7:9" x14ac:dyDescent="0.25">
      <c r="G37909" s="2"/>
      <c r="I37909" s="3"/>
    </row>
    <row r="37910" spans="7:9" x14ac:dyDescent="0.25">
      <c r="G37910" s="2"/>
      <c r="I37910" s="3"/>
    </row>
    <row r="37911" spans="7:9" x14ac:dyDescent="0.25">
      <c r="G37911" s="2"/>
      <c r="I37911" s="3"/>
    </row>
    <row r="37912" spans="7:9" x14ac:dyDescent="0.25">
      <c r="G37912" s="2"/>
      <c r="I37912" s="3"/>
    </row>
    <row r="37913" spans="7:9" x14ac:dyDescent="0.25">
      <c r="G37913" s="2"/>
      <c r="I37913" s="3"/>
    </row>
    <row r="37914" spans="7:9" x14ac:dyDescent="0.25">
      <c r="G37914" s="2"/>
      <c r="I37914" s="3"/>
    </row>
    <row r="37915" spans="7:9" x14ac:dyDescent="0.25">
      <c r="G37915" s="2"/>
      <c r="I37915" s="3"/>
    </row>
    <row r="37916" spans="7:9" x14ac:dyDescent="0.25">
      <c r="G37916" s="2"/>
      <c r="I37916" s="3"/>
    </row>
    <row r="37917" spans="7:9" x14ac:dyDescent="0.25">
      <c r="G37917" s="2"/>
      <c r="I37917" s="3"/>
    </row>
    <row r="37918" spans="7:9" x14ac:dyDescent="0.25">
      <c r="G37918" s="2"/>
      <c r="I37918" s="3"/>
    </row>
    <row r="37919" spans="7:9" x14ac:dyDescent="0.25">
      <c r="G37919" s="2"/>
      <c r="I37919" s="3"/>
    </row>
    <row r="37920" spans="7:9" x14ac:dyDescent="0.25">
      <c r="G37920" s="2"/>
      <c r="I37920" s="3"/>
    </row>
    <row r="37921" spans="7:9" x14ac:dyDescent="0.25">
      <c r="G37921" s="2"/>
      <c r="I37921" s="3"/>
    </row>
    <row r="37922" spans="7:9" x14ac:dyDescent="0.25">
      <c r="G37922" s="2"/>
      <c r="I37922" s="3"/>
    </row>
    <row r="37923" spans="7:9" x14ac:dyDescent="0.25">
      <c r="G37923" s="2"/>
      <c r="I37923" s="3"/>
    </row>
    <row r="37924" spans="7:9" x14ac:dyDescent="0.25">
      <c r="G37924" s="2"/>
      <c r="I37924" s="3"/>
    </row>
    <row r="37925" spans="7:9" x14ac:dyDescent="0.25">
      <c r="G37925" s="2"/>
      <c r="I37925" s="3"/>
    </row>
    <row r="37926" spans="7:9" x14ac:dyDescent="0.25">
      <c r="G37926" s="2"/>
      <c r="I37926" s="3"/>
    </row>
    <row r="37927" spans="7:9" x14ac:dyDescent="0.25">
      <c r="G37927" s="2"/>
      <c r="I37927" s="3"/>
    </row>
    <row r="37928" spans="7:9" x14ac:dyDescent="0.25">
      <c r="G37928" s="2"/>
      <c r="I37928" s="3"/>
    </row>
    <row r="37929" spans="7:9" x14ac:dyDescent="0.25">
      <c r="G37929" s="2"/>
      <c r="I37929" s="3"/>
    </row>
    <row r="37930" spans="7:9" x14ac:dyDescent="0.25">
      <c r="G37930" s="2"/>
      <c r="I37930" s="3"/>
    </row>
    <row r="37931" spans="7:9" x14ac:dyDescent="0.25">
      <c r="G37931" s="2"/>
      <c r="I37931" s="3"/>
    </row>
    <row r="37932" spans="7:9" x14ac:dyDescent="0.25">
      <c r="G37932" s="2"/>
      <c r="I37932" s="3"/>
    </row>
    <row r="37933" spans="7:9" x14ac:dyDescent="0.25">
      <c r="G37933" s="2"/>
      <c r="I37933" s="3"/>
    </row>
    <row r="37934" spans="7:9" x14ac:dyDescent="0.25">
      <c r="G37934" s="2"/>
      <c r="I37934" s="3"/>
    </row>
    <row r="37935" spans="7:9" x14ac:dyDescent="0.25">
      <c r="G37935" s="2"/>
      <c r="I37935" s="3"/>
    </row>
    <row r="37936" spans="7:9" x14ac:dyDescent="0.25">
      <c r="G37936" s="2"/>
      <c r="I37936" s="3"/>
    </row>
    <row r="37937" spans="7:9" x14ac:dyDescent="0.25">
      <c r="G37937" s="2"/>
      <c r="I37937" s="3"/>
    </row>
    <row r="37938" spans="7:9" x14ac:dyDescent="0.25">
      <c r="G37938" s="2"/>
      <c r="I37938" s="3"/>
    </row>
    <row r="37939" spans="7:9" x14ac:dyDescent="0.25">
      <c r="G37939" s="2"/>
      <c r="I37939" s="3"/>
    </row>
    <row r="37940" spans="7:9" x14ac:dyDescent="0.25">
      <c r="G37940" s="2"/>
      <c r="I37940" s="3"/>
    </row>
    <row r="37941" spans="7:9" x14ac:dyDescent="0.25">
      <c r="G37941" s="2"/>
      <c r="I37941" s="3"/>
    </row>
    <row r="37942" spans="7:9" x14ac:dyDescent="0.25">
      <c r="G37942" s="2"/>
      <c r="I37942" s="3"/>
    </row>
    <row r="37943" spans="7:9" x14ac:dyDescent="0.25">
      <c r="G37943" s="2"/>
      <c r="I37943" s="3"/>
    </row>
    <row r="37944" spans="7:9" x14ac:dyDescent="0.25">
      <c r="G37944" s="2"/>
      <c r="I37944" s="3"/>
    </row>
    <row r="37945" spans="7:9" x14ac:dyDescent="0.25">
      <c r="G37945" s="2"/>
      <c r="I37945" s="3"/>
    </row>
    <row r="37946" spans="7:9" x14ac:dyDescent="0.25">
      <c r="G37946" s="2"/>
      <c r="I37946" s="3"/>
    </row>
    <row r="37947" spans="7:9" x14ac:dyDescent="0.25">
      <c r="G37947" s="2"/>
      <c r="I37947" s="3"/>
    </row>
    <row r="37948" spans="7:9" x14ac:dyDescent="0.25">
      <c r="G37948" s="2"/>
      <c r="I37948" s="3"/>
    </row>
    <row r="37949" spans="7:9" x14ac:dyDescent="0.25">
      <c r="G37949" s="2"/>
      <c r="I37949" s="3"/>
    </row>
    <row r="37950" spans="7:9" x14ac:dyDescent="0.25">
      <c r="G37950" s="2"/>
      <c r="I37950" s="3"/>
    </row>
    <row r="37951" spans="7:9" x14ac:dyDescent="0.25">
      <c r="G37951" s="2"/>
      <c r="I37951" s="3"/>
    </row>
    <row r="37952" spans="7:9" x14ac:dyDescent="0.25">
      <c r="G37952" s="2"/>
      <c r="I37952" s="3"/>
    </row>
    <row r="37953" spans="7:9" x14ac:dyDescent="0.25">
      <c r="G37953" s="2"/>
      <c r="I37953" s="3"/>
    </row>
    <row r="37954" spans="7:9" x14ac:dyDescent="0.25">
      <c r="G37954" s="2"/>
      <c r="I37954" s="3"/>
    </row>
    <row r="37955" spans="7:9" x14ac:dyDescent="0.25">
      <c r="G37955" s="2"/>
      <c r="I37955" s="3"/>
    </row>
    <row r="37956" spans="7:9" x14ac:dyDescent="0.25">
      <c r="G37956" s="2"/>
      <c r="I37956" s="3"/>
    </row>
    <row r="37957" spans="7:9" x14ac:dyDescent="0.25">
      <c r="G37957" s="2"/>
      <c r="I37957" s="3"/>
    </row>
    <row r="37958" spans="7:9" x14ac:dyDescent="0.25">
      <c r="G37958" s="2"/>
      <c r="I37958" s="3"/>
    </row>
    <row r="37959" spans="7:9" x14ac:dyDescent="0.25">
      <c r="G37959" s="2"/>
      <c r="I37959" s="3"/>
    </row>
    <row r="37960" spans="7:9" x14ac:dyDescent="0.25">
      <c r="G37960" s="2"/>
      <c r="I37960" s="3"/>
    </row>
    <row r="37961" spans="7:9" x14ac:dyDescent="0.25">
      <c r="G37961" s="2"/>
      <c r="I37961" s="3"/>
    </row>
    <row r="37962" spans="7:9" x14ac:dyDescent="0.25">
      <c r="G37962" s="2"/>
      <c r="I37962" s="3"/>
    </row>
    <row r="37963" spans="7:9" x14ac:dyDescent="0.25">
      <c r="G37963" s="2"/>
      <c r="I37963" s="3"/>
    </row>
    <row r="37964" spans="7:9" x14ac:dyDescent="0.25">
      <c r="G37964" s="2"/>
      <c r="I37964" s="3"/>
    </row>
    <row r="37965" spans="7:9" x14ac:dyDescent="0.25">
      <c r="G37965" s="2"/>
      <c r="I37965" s="3"/>
    </row>
    <row r="37966" spans="7:9" x14ac:dyDescent="0.25">
      <c r="G37966" s="2"/>
      <c r="I37966" s="3"/>
    </row>
    <row r="37967" spans="7:9" x14ac:dyDescent="0.25">
      <c r="G37967" s="2"/>
      <c r="I37967" s="3"/>
    </row>
    <row r="37968" spans="7:9" x14ac:dyDescent="0.25">
      <c r="G37968" s="2"/>
      <c r="I37968" s="3"/>
    </row>
    <row r="37969" spans="7:9" x14ac:dyDescent="0.25">
      <c r="G37969" s="2"/>
      <c r="I37969" s="3"/>
    </row>
    <row r="37970" spans="7:9" x14ac:dyDescent="0.25">
      <c r="G37970" s="2"/>
      <c r="I37970" s="3"/>
    </row>
    <row r="37971" spans="7:9" x14ac:dyDescent="0.25">
      <c r="G37971" s="2"/>
      <c r="I37971" s="3"/>
    </row>
    <row r="37972" spans="7:9" x14ac:dyDescent="0.25">
      <c r="G37972" s="2"/>
      <c r="I37972" s="3"/>
    </row>
    <row r="37973" spans="7:9" x14ac:dyDescent="0.25">
      <c r="G37973" s="2"/>
      <c r="I37973" s="3"/>
    </row>
    <row r="37974" spans="7:9" x14ac:dyDescent="0.25">
      <c r="G37974" s="2"/>
      <c r="I37974" s="3"/>
    </row>
    <row r="37975" spans="7:9" x14ac:dyDescent="0.25">
      <c r="G37975" s="2"/>
      <c r="I37975" s="3"/>
    </row>
    <row r="37976" spans="7:9" x14ac:dyDescent="0.25">
      <c r="G37976" s="2"/>
      <c r="I37976" s="3"/>
    </row>
    <row r="37977" spans="7:9" x14ac:dyDescent="0.25">
      <c r="G37977" s="2"/>
      <c r="I37977" s="3"/>
    </row>
    <row r="37978" spans="7:9" x14ac:dyDescent="0.25">
      <c r="G37978" s="2"/>
      <c r="I37978" s="3"/>
    </row>
    <row r="37979" spans="7:9" x14ac:dyDescent="0.25">
      <c r="G37979" s="2"/>
      <c r="I37979" s="3"/>
    </row>
    <row r="37980" spans="7:9" x14ac:dyDescent="0.25">
      <c r="G37980" s="2"/>
      <c r="I37980" s="3"/>
    </row>
    <row r="37981" spans="7:9" x14ac:dyDescent="0.25">
      <c r="G37981" s="2"/>
      <c r="I37981" s="3"/>
    </row>
    <row r="37982" spans="7:9" x14ac:dyDescent="0.25">
      <c r="G37982" s="2"/>
      <c r="I37982" s="3"/>
    </row>
    <row r="37983" spans="7:9" x14ac:dyDescent="0.25">
      <c r="G37983" s="2"/>
      <c r="I37983" s="3"/>
    </row>
    <row r="37984" spans="7:9" x14ac:dyDescent="0.25">
      <c r="G37984" s="2"/>
      <c r="I37984" s="3"/>
    </row>
    <row r="37985" spans="7:9" x14ac:dyDescent="0.25">
      <c r="G37985" s="2"/>
      <c r="I37985" s="3"/>
    </row>
    <row r="37986" spans="7:9" x14ac:dyDescent="0.25">
      <c r="G37986" s="2"/>
      <c r="I37986" s="3"/>
    </row>
    <row r="37987" spans="7:9" x14ac:dyDescent="0.25">
      <c r="G37987" s="2"/>
      <c r="I37987" s="3"/>
    </row>
    <row r="37988" spans="7:9" x14ac:dyDescent="0.25">
      <c r="G37988" s="2"/>
      <c r="I37988" s="3"/>
    </row>
    <row r="37989" spans="7:9" x14ac:dyDescent="0.25">
      <c r="G37989" s="2"/>
      <c r="I37989" s="3"/>
    </row>
    <row r="37990" spans="7:9" x14ac:dyDescent="0.25">
      <c r="G37990" s="2"/>
      <c r="I37990" s="3"/>
    </row>
    <row r="37991" spans="7:9" x14ac:dyDescent="0.25">
      <c r="G37991" s="2"/>
      <c r="I37991" s="3"/>
    </row>
    <row r="37992" spans="7:9" x14ac:dyDescent="0.25">
      <c r="G37992" s="2"/>
      <c r="I37992" s="3"/>
    </row>
    <row r="37993" spans="7:9" x14ac:dyDescent="0.25">
      <c r="G37993" s="2"/>
      <c r="I37993" s="3"/>
    </row>
    <row r="37994" spans="7:9" x14ac:dyDescent="0.25">
      <c r="G37994" s="2"/>
      <c r="I37994" s="3"/>
    </row>
    <row r="37995" spans="7:9" x14ac:dyDescent="0.25">
      <c r="G37995" s="2"/>
      <c r="I37995" s="3"/>
    </row>
    <row r="37996" spans="7:9" x14ac:dyDescent="0.25">
      <c r="G37996" s="2"/>
      <c r="I37996" s="3"/>
    </row>
    <row r="37997" spans="7:9" x14ac:dyDescent="0.25">
      <c r="G37997" s="2"/>
      <c r="I37997" s="3"/>
    </row>
    <row r="37998" spans="7:9" x14ac:dyDescent="0.25">
      <c r="G37998" s="2"/>
      <c r="I37998" s="3"/>
    </row>
    <row r="37999" spans="7:9" x14ac:dyDescent="0.25">
      <c r="G37999" s="2"/>
      <c r="I37999" s="3"/>
    </row>
    <row r="38000" spans="7:9" x14ac:dyDescent="0.25">
      <c r="G38000" s="2"/>
      <c r="I38000" s="3"/>
    </row>
    <row r="38001" spans="7:9" x14ac:dyDescent="0.25">
      <c r="G38001" s="2"/>
      <c r="I38001" s="3"/>
    </row>
    <row r="38002" spans="7:9" x14ac:dyDescent="0.25">
      <c r="G38002" s="2"/>
      <c r="I38002" s="3"/>
    </row>
    <row r="38003" spans="7:9" x14ac:dyDescent="0.25">
      <c r="G38003" s="2"/>
      <c r="I38003" s="3"/>
    </row>
    <row r="38004" spans="7:9" x14ac:dyDescent="0.25">
      <c r="G38004" s="2"/>
      <c r="I38004" s="3"/>
    </row>
    <row r="38005" spans="7:9" x14ac:dyDescent="0.25">
      <c r="G38005" s="2"/>
      <c r="I38005" s="3"/>
    </row>
    <row r="38006" spans="7:9" x14ac:dyDescent="0.25">
      <c r="G38006" s="2"/>
      <c r="I38006" s="3"/>
    </row>
    <row r="38007" spans="7:9" x14ac:dyDescent="0.25">
      <c r="G38007" s="2"/>
      <c r="I38007" s="3"/>
    </row>
    <row r="38008" spans="7:9" x14ac:dyDescent="0.25">
      <c r="G38008" s="2"/>
      <c r="I38008" s="3"/>
    </row>
    <row r="38009" spans="7:9" x14ac:dyDescent="0.25">
      <c r="G38009" s="2"/>
      <c r="I38009" s="3"/>
    </row>
    <row r="38010" spans="7:9" x14ac:dyDescent="0.25">
      <c r="G38010" s="2"/>
      <c r="I38010" s="3"/>
    </row>
    <row r="38011" spans="7:9" x14ac:dyDescent="0.25">
      <c r="G38011" s="2"/>
      <c r="I38011" s="3"/>
    </row>
    <row r="38012" spans="7:9" x14ac:dyDescent="0.25">
      <c r="G38012" s="2"/>
      <c r="I38012" s="3"/>
    </row>
    <row r="38013" spans="7:9" x14ac:dyDescent="0.25">
      <c r="G38013" s="2"/>
      <c r="I38013" s="3"/>
    </row>
    <row r="38014" spans="7:9" x14ac:dyDescent="0.25">
      <c r="G38014" s="2"/>
      <c r="I38014" s="3"/>
    </row>
    <row r="38015" spans="7:9" x14ac:dyDescent="0.25">
      <c r="G38015" s="2"/>
      <c r="I38015" s="3"/>
    </row>
    <row r="38016" spans="7:9" x14ac:dyDescent="0.25">
      <c r="G38016" s="2"/>
      <c r="I38016" s="3"/>
    </row>
    <row r="38017" spans="7:9" x14ac:dyDescent="0.25">
      <c r="G38017" s="2"/>
      <c r="I38017" s="3"/>
    </row>
    <row r="38018" spans="7:9" x14ac:dyDescent="0.25">
      <c r="G38018" s="2"/>
      <c r="I38018" s="3"/>
    </row>
    <row r="38019" spans="7:9" x14ac:dyDescent="0.25">
      <c r="G38019" s="2"/>
      <c r="I38019" s="3"/>
    </row>
    <row r="38020" spans="7:9" x14ac:dyDescent="0.25">
      <c r="G38020" s="2"/>
      <c r="I38020" s="3"/>
    </row>
    <row r="38021" spans="7:9" x14ac:dyDescent="0.25">
      <c r="G38021" s="2"/>
      <c r="I38021" s="3"/>
    </row>
    <row r="38022" spans="7:9" x14ac:dyDescent="0.25">
      <c r="G38022" s="2"/>
      <c r="I38022" s="3"/>
    </row>
    <row r="38023" spans="7:9" x14ac:dyDescent="0.25">
      <c r="G38023" s="2"/>
      <c r="I38023" s="3"/>
    </row>
    <row r="38024" spans="7:9" x14ac:dyDescent="0.25">
      <c r="G38024" s="2"/>
      <c r="I38024" s="3"/>
    </row>
    <row r="38025" spans="7:9" x14ac:dyDescent="0.25">
      <c r="G38025" s="2"/>
      <c r="I38025" s="3"/>
    </row>
    <row r="38026" spans="7:9" x14ac:dyDescent="0.25">
      <c r="G38026" s="2"/>
      <c r="I38026" s="3"/>
    </row>
    <row r="38027" spans="7:9" x14ac:dyDescent="0.25">
      <c r="G38027" s="2"/>
      <c r="I38027" s="3"/>
    </row>
    <row r="38028" spans="7:9" x14ac:dyDescent="0.25">
      <c r="G38028" s="2"/>
      <c r="I38028" s="3"/>
    </row>
    <row r="38029" spans="7:9" x14ac:dyDescent="0.25">
      <c r="G38029" s="2"/>
      <c r="I38029" s="3"/>
    </row>
    <row r="38030" spans="7:9" x14ac:dyDescent="0.25">
      <c r="G38030" s="2"/>
      <c r="I38030" s="3"/>
    </row>
    <row r="38031" spans="7:9" x14ac:dyDescent="0.25">
      <c r="G38031" s="2"/>
      <c r="I38031" s="3"/>
    </row>
    <row r="38032" spans="7:9" x14ac:dyDescent="0.25">
      <c r="G38032" s="2"/>
      <c r="I38032" s="3"/>
    </row>
    <row r="38033" spans="7:9" x14ac:dyDescent="0.25">
      <c r="G38033" s="2"/>
      <c r="I38033" s="3"/>
    </row>
    <row r="38034" spans="7:9" x14ac:dyDescent="0.25">
      <c r="G38034" s="2"/>
      <c r="I38034" s="3"/>
    </row>
    <row r="38035" spans="7:9" x14ac:dyDescent="0.25">
      <c r="G38035" s="2"/>
      <c r="I38035" s="3"/>
    </row>
    <row r="38036" spans="7:9" x14ac:dyDescent="0.25">
      <c r="G38036" s="2"/>
      <c r="I38036" s="3"/>
    </row>
    <row r="38037" spans="7:9" x14ac:dyDescent="0.25">
      <c r="G38037" s="2"/>
      <c r="I38037" s="3"/>
    </row>
    <row r="38038" spans="7:9" x14ac:dyDescent="0.25">
      <c r="G38038" s="2"/>
      <c r="I38038" s="3"/>
    </row>
    <row r="38039" spans="7:9" x14ac:dyDescent="0.25">
      <c r="G38039" s="2"/>
      <c r="I38039" s="3"/>
    </row>
    <row r="38040" spans="7:9" x14ac:dyDescent="0.25">
      <c r="G38040" s="2"/>
      <c r="I38040" s="3"/>
    </row>
    <row r="38041" spans="7:9" x14ac:dyDescent="0.25">
      <c r="G38041" s="2"/>
      <c r="I38041" s="3"/>
    </row>
    <row r="38042" spans="7:9" x14ac:dyDescent="0.25">
      <c r="G38042" s="2"/>
      <c r="I38042" s="3"/>
    </row>
    <row r="38043" spans="7:9" x14ac:dyDescent="0.25">
      <c r="G38043" s="2"/>
      <c r="I38043" s="3"/>
    </row>
    <row r="38044" spans="7:9" x14ac:dyDescent="0.25">
      <c r="G38044" s="2"/>
      <c r="I38044" s="3"/>
    </row>
    <row r="38045" spans="7:9" x14ac:dyDescent="0.25">
      <c r="G38045" s="2"/>
      <c r="I38045" s="3"/>
    </row>
    <row r="38046" spans="7:9" x14ac:dyDescent="0.25">
      <c r="G38046" s="2"/>
      <c r="I38046" s="3"/>
    </row>
    <row r="38047" spans="7:9" x14ac:dyDescent="0.25">
      <c r="G38047" s="2"/>
      <c r="I38047" s="3"/>
    </row>
    <row r="38048" spans="7:9" x14ac:dyDescent="0.25">
      <c r="G38048" s="2"/>
      <c r="I38048" s="3"/>
    </row>
    <row r="38049" spans="7:9" x14ac:dyDescent="0.25">
      <c r="G38049" s="2"/>
      <c r="I38049" s="3"/>
    </row>
    <row r="38050" spans="7:9" x14ac:dyDescent="0.25">
      <c r="G38050" s="2"/>
      <c r="I38050" s="3"/>
    </row>
    <row r="38051" spans="7:9" x14ac:dyDescent="0.25">
      <c r="G38051" s="2"/>
      <c r="I38051" s="3"/>
    </row>
    <row r="38052" spans="7:9" x14ac:dyDescent="0.25">
      <c r="G38052" s="2"/>
      <c r="I38052" s="3"/>
    </row>
    <row r="38053" spans="7:9" x14ac:dyDescent="0.25">
      <c r="G38053" s="2"/>
      <c r="I38053" s="3"/>
    </row>
    <row r="38054" spans="7:9" x14ac:dyDescent="0.25">
      <c r="G38054" s="2"/>
      <c r="I38054" s="3"/>
    </row>
    <row r="38055" spans="7:9" x14ac:dyDescent="0.25">
      <c r="G38055" s="2"/>
      <c r="I38055" s="3"/>
    </row>
    <row r="38056" spans="7:9" x14ac:dyDescent="0.25">
      <c r="G38056" s="2"/>
      <c r="I38056" s="3"/>
    </row>
    <row r="38057" spans="7:9" x14ac:dyDescent="0.25">
      <c r="G38057" s="2"/>
      <c r="I38057" s="3"/>
    </row>
    <row r="38058" spans="7:9" x14ac:dyDescent="0.25">
      <c r="G38058" s="2"/>
      <c r="I38058" s="3"/>
    </row>
    <row r="38059" spans="7:9" x14ac:dyDescent="0.25">
      <c r="G38059" s="2"/>
      <c r="I38059" s="3"/>
    </row>
    <row r="38060" spans="7:9" x14ac:dyDescent="0.25">
      <c r="G38060" s="2"/>
      <c r="I38060" s="3"/>
    </row>
    <row r="38061" spans="7:9" x14ac:dyDescent="0.25">
      <c r="G38061" s="2"/>
      <c r="I38061" s="3"/>
    </row>
    <row r="38062" spans="7:9" x14ac:dyDescent="0.25">
      <c r="G38062" s="2"/>
      <c r="I38062" s="3"/>
    </row>
    <row r="38063" spans="7:9" x14ac:dyDescent="0.25">
      <c r="G38063" s="2"/>
      <c r="I38063" s="3"/>
    </row>
    <row r="38064" spans="7:9" x14ac:dyDescent="0.25">
      <c r="G38064" s="2"/>
      <c r="I38064" s="3"/>
    </row>
    <row r="38065" spans="7:9" x14ac:dyDescent="0.25">
      <c r="G38065" s="2"/>
      <c r="I38065" s="3"/>
    </row>
    <row r="38066" spans="7:9" x14ac:dyDescent="0.25">
      <c r="G38066" s="2"/>
      <c r="I38066" s="3"/>
    </row>
    <row r="38067" spans="7:9" x14ac:dyDescent="0.25">
      <c r="G38067" s="2"/>
      <c r="I38067" s="3"/>
    </row>
    <row r="38068" spans="7:9" x14ac:dyDescent="0.25">
      <c r="G38068" s="2"/>
      <c r="I38068" s="3"/>
    </row>
    <row r="38069" spans="7:9" x14ac:dyDescent="0.25">
      <c r="G38069" s="2"/>
      <c r="I38069" s="3"/>
    </row>
    <row r="38070" spans="7:9" x14ac:dyDescent="0.25">
      <c r="G38070" s="2"/>
      <c r="I38070" s="3"/>
    </row>
    <row r="38071" spans="7:9" x14ac:dyDescent="0.25">
      <c r="G38071" s="2"/>
      <c r="I38071" s="3"/>
    </row>
    <row r="38072" spans="7:9" x14ac:dyDescent="0.25">
      <c r="G38072" s="2"/>
      <c r="I38072" s="3"/>
    </row>
    <row r="38073" spans="7:9" x14ac:dyDescent="0.25">
      <c r="G38073" s="2"/>
      <c r="I38073" s="3"/>
    </row>
    <row r="38074" spans="7:9" x14ac:dyDescent="0.25">
      <c r="G38074" s="2"/>
      <c r="I38074" s="3"/>
    </row>
    <row r="38075" spans="7:9" x14ac:dyDescent="0.25">
      <c r="G38075" s="2"/>
      <c r="I38075" s="3"/>
    </row>
    <row r="38076" spans="7:9" x14ac:dyDescent="0.25">
      <c r="G38076" s="2"/>
      <c r="I38076" s="3"/>
    </row>
    <row r="38077" spans="7:9" x14ac:dyDescent="0.25">
      <c r="G38077" s="2"/>
      <c r="I38077" s="3"/>
    </row>
    <row r="38078" spans="7:9" x14ac:dyDescent="0.25">
      <c r="G38078" s="2"/>
      <c r="I38078" s="3"/>
    </row>
    <row r="38079" spans="7:9" x14ac:dyDescent="0.25">
      <c r="G38079" s="2"/>
      <c r="I38079" s="3"/>
    </row>
    <row r="38080" spans="7:9" x14ac:dyDescent="0.25">
      <c r="G38080" s="2"/>
      <c r="I38080" s="3"/>
    </row>
    <row r="38081" spans="7:9" x14ac:dyDescent="0.25">
      <c r="G38081" s="2"/>
      <c r="I38081" s="3"/>
    </row>
    <row r="38082" spans="7:9" x14ac:dyDescent="0.25">
      <c r="G38082" s="2"/>
      <c r="I38082" s="3"/>
    </row>
    <row r="38083" spans="7:9" x14ac:dyDescent="0.25">
      <c r="G38083" s="2"/>
      <c r="I38083" s="3"/>
    </row>
    <row r="38084" spans="7:9" x14ac:dyDescent="0.25">
      <c r="G38084" s="2"/>
      <c r="I38084" s="3"/>
    </row>
    <row r="38085" spans="7:9" x14ac:dyDescent="0.25">
      <c r="G38085" s="2"/>
      <c r="I38085" s="3"/>
    </row>
    <row r="38086" spans="7:9" x14ac:dyDescent="0.25">
      <c r="G38086" s="2"/>
      <c r="I38086" s="3"/>
    </row>
    <row r="38087" spans="7:9" x14ac:dyDescent="0.25">
      <c r="G38087" s="2"/>
      <c r="I38087" s="3"/>
    </row>
    <row r="38088" spans="7:9" x14ac:dyDescent="0.25">
      <c r="G38088" s="2"/>
      <c r="I38088" s="3"/>
    </row>
    <row r="38089" spans="7:9" x14ac:dyDescent="0.25">
      <c r="G38089" s="2"/>
      <c r="I38089" s="3"/>
    </row>
    <row r="38090" spans="7:9" x14ac:dyDescent="0.25">
      <c r="G38090" s="2"/>
      <c r="I38090" s="3"/>
    </row>
    <row r="38091" spans="7:9" x14ac:dyDescent="0.25">
      <c r="G38091" s="2"/>
      <c r="I38091" s="3"/>
    </row>
    <row r="38092" spans="7:9" x14ac:dyDescent="0.25">
      <c r="G38092" s="2"/>
      <c r="I38092" s="3"/>
    </row>
    <row r="38093" spans="7:9" x14ac:dyDescent="0.25">
      <c r="G38093" s="2"/>
      <c r="I38093" s="3"/>
    </row>
    <row r="38094" spans="7:9" x14ac:dyDescent="0.25">
      <c r="G38094" s="2"/>
      <c r="I38094" s="3"/>
    </row>
    <row r="38095" spans="7:9" x14ac:dyDescent="0.25">
      <c r="G38095" s="2"/>
      <c r="I38095" s="3"/>
    </row>
    <row r="38096" spans="7:9" x14ac:dyDescent="0.25">
      <c r="G38096" s="2"/>
      <c r="I38096" s="3"/>
    </row>
    <row r="38097" spans="7:9" x14ac:dyDescent="0.25">
      <c r="G38097" s="2"/>
      <c r="I38097" s="3"/>
    </row>
    <row r="38098" spans="7:9" x14ac:dyDescent="0.25">
      <c r="G38098" s="2"/>
      <c r="I38098" s="3"/>
    </row>
    <row r="38099" spans="7:9" x14ac:dyDescent="0.25">
      <c r="G38099" s="2"/>
      <c r="I38099" s="3"/>
    </row>
    <row r="38100" spans="7:9" x14ac:dyDescent="0.25">
      <c r="G38100" s="2"/>
      <c r="I38100" s="3"/>
    </row>
    <row r="38101" spans="7:9" x14ac:dyDescent="0.25">
      <c r="G38101" s="2"/>
      <c r="I38101" s="3"/>
    </row>
    <row r="38102" spans="7:9" x14ac:dyDescent="0.25">
      <c r="G38102" s="2"/>
      <c r="I38102" s="3"/>
    </row>
    <row r="38103" spans="7:9" x14ac:dyDescent="0.25">
      <c r="G38103" s="2"/>
      <c r="I38103" s="3"/>
    </row>
    <row r="38104" spans="7:9" x14ac:dyDescent="0.25">
      <c r="G38104" s="2"/>
      <c r="I38104" s="3"/>
    </row>
    <row r="38105" spans="7:9" x14ac:dyDescent="0.25">
      <c r="G38105" s="2"/>
      <c r="I38105" s="3"/>
    </row>
    <row r="38106" spans="7:9" x14ac:dyDescent="0.25">
      <c r="G38106" s="2"/>
      <c r="I38106" s="3"/>
    </row>
    <row r="38107" spans="7:9" x14ac:dyDescent="0.25">
      <c r="G38107" s="2"/>
      <c r="I38107" s="3"/>
    </row>
    <row r="38108" spans="7:9" x14ac:dyDescent="0.25">
      <c r="G38108" s="2"/>
      <c r="I38108" s="3"/>
    </row>
    <row r="38109" spans="7:9" x14ac:dyDescent="0.25">
      <c r="G38109" s="2"/>
      <c r="I38109" s="3"/>
    </row>
    <row r="38110" spans="7:9" x14ac:dyDescent="0.25">
      <c r="G38110" s="2"/>
      <c r="I38110" s="3"/>
    </row>
    <row r="38111" spans="7:9" x14ac:dyDescent="0.25">
      <c r="G38111" s="2"/>
      <c r="I38111" s="3"/>
    </row>
    <row r="38112" spans="7:9" x14ac:dyDescent="0.25">
      <c r="G38112" s="2"/>
      <c r="I38112" s="3"/>
    </row>
    <row r="38113" spans="7:9" x14ac:dyDescent="0.25">
      <c r="G38113" s="2"/>
      <c r="I38113" s="3"/>
    </row>
    <row r="38114" spans="7:9" x14ac:dyDescent="0.25">
      <c r="G38114" s="2"/>
      <c r="I38114" s="3"/>
    </row>
    <row r="38115" spans="7:9" x14ac:dyDescent="0.25">
      <c r="G38115" s="2"/>
      <c r="I38115" s="3"/>
    </row>
    <row r="38116" spans="7:9" x14ac:dyDescent="0.25">
      <c r="G38116" s="2"/>
      <c r="I38116" s="3"/>
    </row>
    <row r="38117" spans="7:9" x14ac:dyDescent="0.25">
      <c r="G38117" s="2"/>
      <c r="I38117" s="3"/>
    </row>
    <row r="38118" spans="7:9" x14ac:dyDescent="0.25">
      <c r="G38118" s="2"/>
      <c r="I38118" s="3"/>
    </row>
    <row r="38119" spans="7:9" x14ac:dyDescent="0.25">
      <c r="G38119" s="2"/>
      <c r="I38119" s="3"/>
    </row>
    <row r="38120" spans="7:9" x14ac:dyDescent="0.25">
      <c r="G38120" s="2"/>
      <c r="I38120" s="3"/>
    </row>
    <row r="38121" spans="7:9" x14ac:dyDescent="0.25">
      <c r="G38121" s="2"/>
      <c r="I38121" s="3"/>
    </row>
    <row r="38122" spans="7:9" x14ac:dyDescent="0.25">
      <c r="G38122" s="2"/>
      <c r="I38122" s="3"/>
    </row>
    <row r="38123" spans="7:9" x14ac:dyDescent="0.25">
      <c r="G38123" s="2"/>
      <c r="I38123" s="3"/>
    </row>
    <row r="38124" spans="7:9" x14ac:dyDescent="0.25">
      <c r="G38124" s="2"/>
      <c r="I38124" s="3"/>
    </row>
    <row r="38125" spans="7:9" x14ac:dyDescent="0.25">
      <c r="G38125" s="2"/>
      <c r="I38125" s="3"/>
    </row>
    <row r="38126" spans="7:9" x14ac:dyDescent="0.25">
      <c r="G38126" s="2"/>
      <c r="I38126" s="3"/>
    </row>
    <row r="38127" spans="7:9" x14ac:dyDescent="0.25">
      <c r="G38127" s="2"/>
      <c r="I38127" s="3"/>
    </row>
    <row r="38128" spans="7:9" x14ac:dyDescent="0.25">
      <c r="G38128" s="2"/>
      <c r="I38128" s="3"/>
    </row>
    <row r="38129" spans="7:9" x14ac:dyDescent="0.25">
      <c r="G38129" s="2"/>
      <c r="I38129" s="3"/>
    </row>
    <row r="38130" spans="7:9" x14ac:dyDescent="0.25">
      <c r="G38130" s="2"/>
      <c r="I38130" s="3"/>
    </row>
    <row r="38131" spans="7:9" x14ac:dyDescent="0.25">
      <c r="G38131" s="2"/>
      <c r="I38131" s="3"/>
    </row>
    <row r="38132" spans="7:9" x14ac:dyDescent="0.25">
      <c r="G38132" s="2"/>
      <c r="I38132" s="3"/>
    </row>
    <row r="38133" spans="7:9" x14ac:dyDescent="0.25">
      <c r="G38133" s="2"/>
      <c r="I38133" s="3"/>
    </row>
    <row r="38134" spans="7:9" x14ac:dyDescent="0.25">
      <c r="G38134" s="2"/>
      <c r="I38134" s="3"/>
    </row>
    <row r="38135" spans="7:9" x14ac:dyDescent="0.25">
      <c r="G38135" s="2"/>
      <c r="I38135" s="3"/>
    </row>
    <row r="38136" spans="7:9" x14ac:dyDescent="0.25">
      <c r="G38136" s="2"/>
      <c r="I38136" s="3"/>
    </row>
    <row r="38137" spans="7:9" x14ac:dyDescent="0.25">
      <c r="G38137" s="2"/>
      <c r="I38137" s="3"/>
    </row>
    <row r="38138" spans="7:9" x14ac:dyDescent="0.25">
      <c r="G38138" s="2"/>
      <c r="I38138" s="3"/>
    </row>
    <row r="38139" spans="7:9" x14ac:dyDescent="0.25">
      <c r="G38139" s="2"/>
      <c r="I38139" s="3"/>
    </row>
    <row r="38140" spans="7:9" x14ac:dyDescent="0.25">
      <c r="G38140" s="2"/>
      <c r="I38140" s="3"/>
    </row>
    <row r="38141" spans="7:9" x14ac:dyDescent="0.25">
      <c r="G38141" s="2"/>
      <c r="I38141" s="3"/>
    </row>
    <row r="38142" spans="7:9" x14ac:dyDescent="0.25">
      <c r="G38142" s="2"/>
      <c r="I38142" s="3"/>
    </row>
    <row r="38143" spans="7:9" x14ac:dyDescent="0.25">
      <c r="G38143" s="2"/>
      <c r="I38143" s="3"/>
    </row>
    <row r="38144" spans="7:9" x14ac:dyDescent="0.25">
      <c r="G38144" s="2"/>
      <c r="I38144" s="3"/>
    </row>
    <row r="38145" spans="7:9" x14ac:dyDescent="0.25">
      <c r="G38145" s="2"/>
      <c r="I38145" s="3"/>
    </row>
    <row r="38146" spans="7:9" x14ac:dyDescent="0.25">
      <c r="G38146" s="2"/>
      <c r="I38146" s="3"/>
    </row>
    <row r="38147" spans="7:9" x14ac:dyDescent="0.25">
      <c r="G38147" s="2"/>
      <c r="I38147" s="3"/>
    </row>
    <row r="38148" spans="7:9" x14ac:dyDescent="0.25">
      <c r="G38148" s="2"/>
      <c r="I38148" s="3"/>
    </row>
    <row r="38149" spans="7:9" x14ac:dyDescent="0.25">
      <c r="G38149" s="2"/>
      <c r="I38149" s="3"/>
    </row>
    <row r="38150" spans="7:9" x14ac:dyDescent="0.25">
      <c r="G38150" s="2"/>
      <c r="I38150" s="3"/>
    </row>
    <row r="38151" spans="7:9" x14ac:dyDescent="0.25">
      <c r="G38151" s="2"/>
      <c r="I38151" s="3"/>
    </row>
    <row r="38152" spans="7:9" x14ac:dyDescent="0.25">
      <c r="G38152" s="2"/>
      <c r="I38152" s="3"/>
    </row>
    <row r="38153" spans="7:9" x14ac:dyDescent="0.25">
      <c r="G38153" s="2"/>
      <c r="I38153" s="3"/>
    </row>
    <row r="38154" spans="7:9" x14ac:dyDescent="0.25">
      <c r="G38154" s="2"/>
      <c r="I38154" s="3"/>
    </row>
    <row r="38155" spans="7:9" x14ac:dyDescent="0.25">
      <c r="G38155" s="2"/>
      <c r="I38155" s="3"/>
    </row>
    <row r="38156" spans="7:9" x14ac:dyDescent="0.25">
      <c r="G38156" s="2"/>
      <c r="I38156" s="3"/>
    </row>
    <row r="38157" spans="7:9" x14ac:dyDescent="0.25">
      <c r="G38157" s="2"/>
      <c r="I38157" s="3"/>
    </row>
    <row r="38158" spans="7:9" x14ac:dyDescent="0.25">
      <c r="G38158" s="2"/>
      <c r="I38158" s="3"/>
    </row>
    <row r="38159" spans="7:9" x14ac:dyDescent="0.25">
      <c r="G38159" s="2"/>
      <c r="I38159" s="3"/>
    </row>
    <row r="38160" spans="7:9" x14ac:dyDescent="0.25">
      <c r="G38160" s="2"/>
      <c r="I38160" s="3"/>
    </row>
    <row r="38161" spans="7:9" x14ac:dyDescent="0.25">
      <c r="G38161" s="2"/>
      <c r="I38161" s="3"/>
    </row>
    <row r="38162" spans="7:9" x14ac:dyDescent="0.25">
      <c r="G38162" s="2"/>
      <c r="I38162" s="3"/>
    </row>
    <row r="38163" spans="7:9" x14ac:dyDescent="0.25">
      <c r="G38163" s="2"/>
      <c r="I38163" s="3"/>
    </row>
    <row r="38164" spans="7:9" x14ac:dyDescent="0.25">
      <c r="G38164" s="2"/>
      <c r="I38164" s="3"/>
    </row>
    <row r="38165" spans="7:9" x14ac:dyDescent="0.25">
      <c r="G38165" s="2"/>
      <c r="I38165" s="3"/>
    </row>
    <row r="38166" spans="7:9" x14ac:dyDescent="0.25">
      <c r="G38166" s="2"/>
      <c r="I38166" s="3"/>
    </row>
    <row r="38167" spans="7:9" x14ac:dyDescent="0.25">
      <c r="G38167" s="2"/>
      <c r="I38167" s="3"/>
    </row>
    <row r="38168" spans="7:9" x14ac:dyDescent="0.25">
      <c r="G38168" s="2"/>
      <c r="I38168" s="3"/>
    </row>
    <row r="38169" spans="7:9" x14ac:dyDescent="0.25">
      <c r="G38169" s="2"/>
      <c r="I38169" s="3"/>
    </row>
    <row r="38170" spans="7:9" x14ac:dyDescent="0.25">
      <c r="G38170" s="2"/>
      <c r="I38170" s="3"/>
    </row>
    <row r="38171" spans="7:9" x14ac:dyDescent="0.25">
      <c r="G38171" s="2"/>
      <c r="I38171" s="3"/>
    </row>
    <row r="38172" spans="7:9" x14ac:dyDescent="0.25">
      <c r="G38172" s="2"/>
      <c r="I38172" s="3"/>
    </row>
    <row r="38173" spans="7:9" x14ac:dyDescent="0.25">
      <c r="G38173" s="2"/>
      <c r="I38173" s="3"/>
    </row>
    <row r="38174" spans="7:9" x14ac:dyDescent="0.25">
      <c r="G38174" s="2"/>
      <c r="I38174" s="3"/>
    </row>
    <row r="38175" spans="7:9" x14ac:dyDescent="0.25">
      <c r="G38175" s="2"/>
      <c r="I38175" s="3"/>
    </row>
    <row r="38176" spans="7:9" x14ac:dyDescent="0.25">
      <c r="G38176" s="2"/>
      <c r="I38176" s="3"/>
    </row>
    <row r="38177" spans="7:9" x14ac:dyDescent="0.25">
      <c r="G38177" s="2"/>
      <c r="I38177" s="3"/>
    </row>
    <row r="38178" spans="7:9" x14ac:dyDescent="0.25">
      <c r="G38178" s="2"/>
      <c r="I38178" s="3"/>
    </row>
    <row r="38179" spans="7:9" x14ac:dyDescent="0.25">
      <c r="G38179" s="2"/>
      <c r="I38179" s="3"/>
    </row>
    <row r="38180" spans="7:9" x14ac:dyDescent="0.25">
      <c r="G38180" s="2"/>
      <c r="I38180" s="3"/>
    </row>
    <row r="38181" spans="7:9" x14ac:dyDescent="0.25">
      <c r="G38181" s="2"/>
      <c r="I38181" s="3"/>
    </row>
    <row r="38182" spans="7:9" x14ac:dyDescent="0.25">
      <c r="G38182" s="2"/>
      <c r="I38182" s="3"/>
    </row>
    <row r="38183" spans="7:9" x14ac:dyDescent="0.25">
      <c r="G38183" s="2"/>
      <c r="I38183" s="3"/>
    </row>
    <row r="38184" spans="7:9" x14ac:dyDescent="0.25">
      <c r="G38184" s="2"/>
      <c r="I38184" s="3"/>
    </row>
    <row r="38185" spans="7:9" x14ac:dyDescent="0.25">
      <c r="G38185" s="2"/>
      <c r="I38185" s="3"/>
    </row>
    <row r="38186" spans="7:9" x14ac:dyDescent="0.25">
      <c r="G38186" s="2"/>
      <c r="I38186" s="3"/>
    </row>
    <row r="38187" spans="7:9" x14ac:dyDescent="0.25">
      <c r="G38187" s="2"/>
      <c r="I38187" s="3"/>
    </row>
    <row r="38188" spans="7:9" x14ac:dyDescent="0.25">
      <c r="G38188" s="2"/>
      <c r="I38188" s="3"/>
    </row>
    <row r="38189" spans="7:9" x14ac:dyDescent="0.25">
      <c r="G38189" s="2"/>
      <c r="I38189" s="3"/>
    </row>
    <row r="38190" spans="7:9" x14ac:dyDescent="0.25">
      <c r="G38190" s="2"/>
      <c r="I38190" s="3"/>
    </row>
    <row r="38191" spans="7:9" x14ac:dyDescent="0.25">
      <c r="G38191" s="2"/>
      <c r="I38191" s="3"/>
    </row>
    <row r="38192" spans="7:9" x14ac:dyDescent="0.25">
      <c r="G38192" s="2"/>
      <c r="I38192" s="3"/>
    </row>
    <row r="38193" spans="7:9" x14ac:dyDescent="0.25">
      <c r="G38193" s="2"/>
      <c r="I38193" s="3"/>
    </row>
    <row r="38194" spans="7:9" x14ac:dyDescent="0.25">
      <c r="G38194" s="2"/>
      <c r="I38194" s="3"/>
    </row>
    <row r="38195" spans="7:9" x14ac:dyDescent="0.25">
      <c r="G38195" s="2"/>
      <c r="I38195" s="3"/>
    </row>
    <row r="38196" spans="7:9" x14ac:dyDescent="0.25">
      <c r="G38196" s="2"/>
      <c r="I38196" s="3"/>
    </row>
    <row r="38197" spans="7:9" x14ac:dyDescent="0.25">
      <c r="G38197" s="2"/>
      <c r="I38197" s="3"/>
    </row>
    <row r="38198" spans="7:9" x14ac:dyDescent="0.25">
      <c r="G38198" s="2"/>
      <c r="I38198" s="3"/>
    </row>
    <row r="38199" spans="7:9" x14ac:dyDescent="0.25">
      <c r="G38199" s="2"/>
      <c r="I38199" s="3"/>
    </row>
    <row r="38200" spans="7:9" x14ac:dyDescent="0.25">
      <c r="G38200" s="2"/>
      <c r="I38200" s="3"/>
    </row>
    <row r="38201" spans="7:9" x14ac:dyDescent="0.25">
      <c r="G38201" s="2"/>
      <c r="I38201" s="3"/>
    </row>
    <row r="38202" spans="7:9" x14ac:dyDescent="0.25">
      <c r="G38202" s="2"/>
      <c r="I38202" s="3"/>
    </row>
    <row r="38203" spans="7:9" x14ac:dyDescent="0.25">
      <c r="G38203" s="2"/>
      <c r="I38203" s="3"/>
    </row>
    <row r="38204" spans="7:9" x14ac:dyDescent="0.25">
      <c r="G38204" s="2"/>
      <c r="I38204" s="3"/>
    </row>
    <row r="38205" spans="7:9" x14ac:dyDescent="0.25">
      <c r="G38205" s="2"/>
      <c r="I38205" s="3"/>
    </row>
    <row r="38206" spans="7:9" x14ac:dyDescent="0.25">
      <c r="G38206" s="2"/>
      <c r="I38206" s="3"/>
    </row>
    <row r="38207" spans="7:9" x14ac:dyDescent="0.25">
      <c r="G38207" s="2"/>
      <c r="I38207" s="3"/>
    </row>
    <row r="38208" spans="7:9" x14ac:dyDescent="0.25">
      <c r="G38208" s="2"/>
      <c r="I38208" s="3"/>
    </row>
    <row r="38209" spans="7:9" x14ac:dyDescent="0.25">
      <c r="G38209" s="2"/>
      <c r="I38209" s="3"/>
    </row>
    <row r="38210" spans="7:9" x14ac:dyDescent="0.25">
      <c r="G38210" s="2"/>
      <c r="I38210" s="3"/>
    </row>
    <row r="38211" spans="7:9" x14ac:dyDescent="0.25">
      <c r="G38211" s="2"/>
      <c r="I38211" s="3"/>
    </row>
    <row r="38212" spans="7:9" x14ac:dyDescent="0.25">
      <c r="G38212" s="2"/>
      <c r="I38212" s="3"/>
    </row>
    <row r="38213" spans="7:9" x14ac:dyDescent="0.25">
      <c r="G38213" s="2"/>
      <c r="I38213" s="3"/>
    </row>
    <row r="38214" spans="7:9" x14ac:dyDescent="0.25">
      <c r="G38214" s="2"/>
      <c r="I38214" s="3"/>
    </row>
    <row r="38215" spans="7:9" x14ac:dyDescent="0.25">
      <c r="G38215" s="2"/>
      <c r="I38215" s="3"/>
    </row>
    <row r="38216" spans="7:9" x14ac:dyDescent="0.25">
      <c r="G38216" s="2"/>
      <c r="I38216" s="3"/>
    </row>
    <row r="38217" spans="7:9" x14ac:dyDescent="0.25">
      <c r="G38217" s="2"/>
      <c r="I38217" s="3"/>
    </row>
    <row r="38218" spans="7:9" x14ac:dyDescent="0.25">
      <c r="G38218" s="2"/>
      <c r="I38218" s="3"/>
    </row>
    <row r="38219" spans="7:9" x14ac:dyDescent="0.25">
      <c r="G38219" s="2"/>
      <c r="I38219" s="3"/>
    </row>
    <row r="38220" spans="7:9" x14ac:dyDescent="0.25">
      <c r="G38220" s="2"/>
      <c r="I38220" s="3"/>
    </row>
    <row r="38221" spans="7:9" x14ac:dyDescent="0.25">
      <c r="G38221" s="2"/>
      <c r="I38221" s="3"/>
    </row>
    <row r="38222" spans="7:9" x14ac:dyDescent="0.25">
      <c r="G38222" s="2"/>
      <c r="I38222" s="3"/>
    </row>
    <row r="38223" spans="7:9" x14ac:dyDescent="0.25">
      <c r="G38223" s="2"/>
      <c r="I38223" s="3"/>
    </row>
    <row r="38224" spans="7:9" x14ac:dyDescent="0.25">
      <c r="G38224" s="2"/>
      <c r="I38224" s="3"/>
    </row>
    <row r="38225" spans="7:9" x14ac:dyDescent="0.25">
      <c r="G38225" s="2"/>
      <c r="I38225" s="3"/>
    </row>
    <row r="38226" spans="7:9" x14ac:dyDescent="0.25">
      <c r="G38226" s="2"/>
      <c r="I38226" s="3"/>
    </row>
    <row r="38227" spans="7:9" x14ac:dyDescent="0.25">
      <c r="G38227" s="2"/>
      <c r="I38227" s="3"/>
    </row>
    <row r="38228" spans="7:9" x14ac:dyDescent="0.25">
      <c r="G38228" s="2"/>
      <c r="I38228" s="3"/>
    </row>
    <row r="38229" spans="7:9" x14ac:dyDescent="0.25">
      <c r="G38229" s="2"/>
      <c r="I38229" s="3"/>
    </row>
    <row r="38230" spans="7:9" x14ac:dyDescent="0.25">
      <c r="G38230" s="2"/>
      <c r="I38230" s="3"/>
    </row>
    <row r="38231" spans="7:9" x14ac:dyDescent="0.25">
      <c r="G38231" s="2"/>
      <c r="I38231" s="3"/>
    </row>
    <row r="38232" spans="7:9" x14ac:dyDescent="0.25">
      <c r="G38232" s="2"/>
      <c r="I38232" s="3"/>
    </row>
    <row r="38233" spans="7:9" x14ac:dyDescent="0.25">
      <c r="G38233" s="2"/>
      <c r="I38233" s="3"/>
    </row>
    <row r="38234" spans="7:9" x14ac:dyDescent="0.25">
      <c r="G38234" s="2"/>
      <c r="I38234" s="3"/>
    </row>
    <row r="38235" spans="7:9" x14ac:dyDescent="0.25">
      <c r="G38235" s="2"/>
      <c r="I38235" s="3"/>
    </row>
    <row r="38236" spans="7:9" x14ac:dyDescent="0.25">
      <c r="G38236" s="2"/>
      <c r="I38236" s="3"/>
    </row>
    <row r="38237" spans="7:9" x14ac:dyDescent="0.25">
      <c r="G38237" s="2"/>
      <c r="I38237" s="3"/>
    </row>
    <row r="38238" spans="7:9" x14ac:dyDescent="0.25">
      <c r="G38238" s="2"/>
      <c r="I38238" s="3"/>
    </row>
    <row r="38239" spans="7:9" x14ac:dyDescent="0.25">
      <c r="G38239" s="2"/>
      <c r="I38239" s="3"/>
    </row>
    <row r="38240" spans="7:9" x14ac:dyDescent="0.25">
      <c r="G38240" s="2"/>
      <c r="I38240" s="3"/>
    </row>
    <row r="38241" spans="7:9" x14ac:dyDescent="0.25">
      <c r="G38241" s="2"/>
      <c r="I38241" s="3"/>
    </row>
    <row r="38242" spans="7:9" x14ac:dyDescent="0.25">
      <c r="G38242" s="2"/>
      <c r="I38242" s="3"/>
    </row>
    <row r="38243" spans="7:9" x14ac:dyDescent="0.25">
      <c r="G38243" s="2"/>
      <c r="I38243" s="3"/>
    </row>
    <row r="38244" spans="7:9" x14ac:dyDescent="0.25">
      <c r="G38244" s="2"/>
      <c r="I38244" s="3"/>
    </row>
    <row r="38245" spans="7:9" x14ac:dyDescent="0.25">
      <c r="G38245" s="2"/>
      <c r="I38245" s="3"/>
    </row>
    <row r="38246" spans="7:9" x14ac:dyDescent="0.25">
      <c r="G38246" s="2"/>
      <c r="I38246" s="3"/>
    </row>
    <row r="38247" spans="7:9" x14ac:dyDescent="0.25">
      <c r="G38247" s="2"/>
      <c r="I38247" s="3"/>
    </row>
    <row r="38248" spans="7:9" x14ac:dyDescent="0.25">
      <c r="G38248" s="2"/>
      <c r="I38248" s="3"/>
    </row>
    <row r="38249" spans="7:9" x14ac:dyDescent="0.25">
      <c r="G38249" s="2"/>
      <c r="I38249" s="3"/>
    </row>
    <row r="38250" spans="7:9" x14ac:dyDescent="0.25">
      <c r="G38250" s="2"/>
      <c r="I38250" s="3"/>
    </row>
    <row r="38251" spans="7:9" x14ac:dyDescent="0.25">
      <c r="G38251" s="2"/>
      <c r="I38251" s="3"/>
    </row>
    <row r="38252" spans="7:9" x14ac:dyDescent="0.25">
      <c r="G38252" s="2"/>
      <c r="I38252" s="3"/>
    </row>
    <row r="38253" spans="7:9" x14ac:dyDescent="0.25">
      <c r="G38253" s="2"/>
      <c r="I38253" s="3"/>
    </row>
    <row r="38254" spans="7:9" x14ac:dyDescent="0.25">
      <c r="G38254" s="2"/>
      <c r="I38254" s="3"/>
    </row>
    <row r="38255" spans="7:9" x14ac:dyDescent="0.25">
      <c r="G38255" s="2"/>
      <c r="I38255" s="3"/>
    </row>
    <row r="38256" spans="7:9" x14ac:dyDescent="0.25">
      <c r="G38256" s="2"/>
      <c r="I38256" s="3"/>
    </row>
    <row r="38257" spans="7:9" x14ac:dyDescent="0.25">
      <c r="G38257" s="2"/>
      <c r="I38257" s="3"/>
    </row>
    <row r="38258" spans="7:9" x14ac:dyDescent="0.25">
      <c r="G38258" s="2"/>
      <c r="I38258" s="3"/>
    </row>
    <row r="38259" spans="7:9" x14ac:dyDescent="0.25">
      <c r="G38259" s="2"/>
      <c r="I38259" s="3"/>
    </row>
    <row r="38260" spans="7:9" x14ac:dyDescent="0.25">
      <c r="G38260" s="2"/>
      <c r="I38260" s="3"/>
    </row>
    <row r="38261" spans="7:9" x14ac:dyDescent="0.25">
      <c r="G38261" s="2"/>
      <c r="I38261" s="3"/>
    </row>
    <row r="38262" spans="7:9" x14ac:dyDescent="0.25">
      <c r="G38262" s="2"/>
      <c r="I38262" s="3"/>
    </row>
    <row r="38263" spans="7:9" x14ac:dyDescent="0.25">
      <c r="G38263" s="2"/>
      <c r="I38263" s="3"/>
    </row>
    <row r="38264" spans="7:9" x14ac:dyDescent="0.25">
      <c r="G38264" s="2"/>
      <c r="I38264" s="3"/>
    </row>
    <row r="38265" spans="7:9" x14ac:dyDescent="0.25">
      <c r="G38265" s="2"/>
      <c r="I38265" s="3"/>
    </row>
    <row r="38266" spans="7:9" x14ac:dyDescent="0.25">
      <c r="G38266" s="2"/>
      <c r="I38266" s="3"/>
    </row>
    <row r="38267" spans="7:9" x14ac:dyDescent="0.25">
      <c r="G38267" s="2"/>
      <c r="I38267" s="3"/>
    </row>
    <row r="38268" spans="7:9" x14ac:dyDescent="0.25">
      <c r="G38268" s="2"/>
      <c r="I38268" s="3"/>
    </row>
    <row r="38269" spans="7:9" x14ac:dyDescent="0.25">
      <c r="G38269" s="2"/>
      <c r="I38269" s="3"/>
    </row>
    <row r="38270" spans="7:9" x14ac:dyDescent="0.25">
      <c r="G38270" s="2"/>
      <c r="I38270" s="3"/>
    </row>
    <row r="38271" spans="7:9" x14ac:dyDescent="0.25">
      <c r="G38271" s="2"/>
      <c r="I38271" s="3"/>
    </row>
    <row r="38272" spans="7:9" x14ac:dyDescent="0.25">
      <c r="G38272" s="2"/>
      <c r="I38272" s="3"/>
    </row>
    <row r="38273" spans="7:9" x14ac:dyDescent="0.25">
      <c r="G38273" s="2"/>
      <c r="I38273" s="3"/>
    </row>
    <row r="38274" spans="7:9" x14ac:dyDescent="0.25">
      <c r="G38274" s="2"/>
      <c r="I38274" s="3"/>
    </row>
    <row r="38275" spans="7:9" x14ac:dyDescent="0.25">
      <c r="G38275" s="2"/>
      <c r="I38275" s="3"/>
    </row>
    <row r="38276" spans="7:9" x14ac:dyDescent="0.25">
      <c r="G38276" s="2"/>
      <c r="I38276" s="3"/>
    </row>
    <row r="38277" spans="7:9" x14ac:dyDescent="0.25">
      <c r="G38277" s="2"/>
      <c r="I38277" s="3"/>
    </row>
    <row r="38278" spans="7:9" x14ac:dyDescent="0.25">
      <c r="G38278" s="2"/>
      <c r="I38278" s="3"/>
    </row>
    <row r="38279" spans="7:9" x14ac:dyDescent="0.25">
      <c r="G38279" s="2"/>
      <c r="I38279" s="3"/>
    </row>
    <row r="38280" spans="7:9" x14ac:dyDescent="0.25">
      <c r="G38280" s="2"/>
      <c r="I38280" s="3"/>
    </row>
    <row r="38281" spans="7:9" x14ac:dyDescent="0.25">
      <c r="G38281" s="2"/>
      <c r="I38281" s="3"/>
    </row>
    <row r="38282" spans="7:9" x14ac:dyDescent="0.25">
      <c r="G38282" s="2"/>
      <c r="I38282" s="3"/>
    </row>
    <row r="38283" spans="7:9" x14ac:dyDescent="0.25">
      <c r="G38283" s="2"/>
      <c r="I38283" s="3"/>
    </row>
    <row r="38284" spans="7:9" x14ac:dyDescent="0.25">
      <c r="G38284" s="2"/>
      <c r="I38284" s="3"/>
    </row>
    <row r="38285" spans="7:9" x14ac:dyDescent="0.25">
      <c r="G38285" s="2"/>
      <c r="I38285" s="3"/>
    </row>
    <row r="38286" spans="7:9" x14ac:dyDescent="0.25">
      <c r="G38286" s="2"/>
      <c r="I38286" s="3"/>
    </row>
    <row r="38287" spans="7:9" x14ac:dyDescent="0.25">
      <c r="G38287" s="2"/>
      <c r="I38287" s="3"/>
    </row>
    <row r="38288" spans="7:9" x14ac:dyDescent="0.25">
      <c r="G38288" s="2"/>
      <c r="I38288" s="3"/>
    </row>
    <row r="38289" spans="7:9" x14ac:dyDescent="0.25">
      <c r="G38289" s="2"/>
      <c r="I38289" s="3"/>
    </row>
    <row r="38290" spans="7:9" x14ac:dyDescent="0.25">
      <c r="G38290" s="2"/>
      <c r="I38290" s="3"/>
    </row>
    <row r="38291" spans="7:9" x14ac:dyDescent="0.25">
      <c r="G38291" s="2"/>
      <c r="I38291" s="3"/>
    </row>
    <row r="38292" spans="7:9" x14ac:dyDescent="0.25">
      <c r="G38292" s="2"/>
      <c r="I38292" s="3"/>
    </row>
    <row r="38293" spans="7:9" x14ac:dyDescent="0.25">
      <c r="G38293" s="2"/>
      <c r="I38293" s="3"/>
    </row>
    <row r="38294" spans="7:9" x14ac:dyDescent="0.25">
      <c r="G38294" s="2"/>
      <c r="I38294" s="3"/>
    </row>
    <row r="38295" spans="7:9" x14ac:dyDescent="0.25">
      <c r="G38295" s="2"/>
      <c r="I38295" s="3"/>
    </row>
    <row r="38296" spans="7:9" x14ac:dyDescent="0.25">
      <c r="G38296" s="2"/>
      <c r="I38296" s="3"/>
    </row>
    <row r="38297" spans="7:9" x14ac:dyDescent="0.25">
      <c r="G38297" s="2"/>
      <c r="I38297" s="3"/>
    </row>
    <row r="38298" spans="7:9" x14ac:dyDescent="0.25">
      <c r="G38298" s="2"/>
      <c r="I38298" s="3"/>
    </row>
    <row r="38299" spans="7:9" x14ac:dyDescent="0.25">
      <c r="G38299" s="2"/>
      <c r="I38299" s="3"/>
    </row>
    <row r="38300" spans="7:9" x14ac:dyDescent="0.25">
      <c r="G38300" s="2"/>
      <c r="I38300" s="3"/>
    </row>
    <row r="38301" spans="7:9" x14ac:dyDescent="0.25">
      <c r="G38301" s="2"/>
      <c r="I38301" s="3"/>
    </row>
    <row r="38302" spans="7:9" x14ac:dyDescent="0.25">
      <c r="G38302" s="2"/>
      <c r="I38302" s="3"/>
    </row>
    <row r="38303" spans="7:9" x14ac:dyDescent="0.25">
      <c r="G38303" s="2"/>
      <c r="I38303" s="3"/>
    </row>
    <row r="38304" spans="7:9" x14ac:dyDescent="0.25">
      <c r="G38304" s="2"/>
      <c r="I38304" s="3"/>
    </row>
    <row r="38305" spans="7:9" x14ac:dyDescent="0.25">
      <c r="G38305" s="2"/>
      <c r="I38305" s="3"/>
    </row>
    <row r="38306" spans="7:9" x14ac:dyDescent="0.25">
      <c r="G38306" s="2"/>
      <c r="I38306" s="3"/>
    </row>
    <row r="38307" spans="7:9" x14ac:dyDescent="0.25">
      <c r="G38307" s="2"/>
      <c r="I38307" s="3"/>
    </row>
    <row r="38308" spans="7:9" x14ac:dyDescent="0.25">
      <c r="G38308" s="2"/>
      <c r="I38308" s="3"/>
    </row>
    <row r="38309" spans="7:9" x14ac:dyDescent="0.25">
      <c r="G38309" s="2"/>
      <c r="I38309" s="3"/>
    </row>
    <row r="38310" spans="7:9" x14ac:dyDescent="0.25">
      <c r="G38310" s="2"/>
      <c r="I38310" s="3"/>
    </row>
    <row r="38311" spans="7:9" x14ac:dyDescent="0.25">
      <c r="G38311" s="2"/>
      <c r="I38311" s="3"/>
    </row>
    <row r="38312" spans="7:9" x14ac:dyDescent="0.25">
      <c r="G38312" s="2"/>
      <c r="I38312" s="3"/>
    </row>
    <row r="38313" spans="7:9" x14ac:dyDescent="0.25">
      <c r="G38313" s="2"/>
      <c r="I38313" s="3"/>
    </row>
    <row r="38314" spans="7:9" x14ac:dyDescent="0.25">
      <c r="G38314" s="2"/>
      <c r="I38314" s="3"/>
    </row>
    <row r="38315" spans="7:9" x14ac:dyDescent="0.25">
      <c r="G38315" s="2"/>
      <c r="I38315" s="3"/>
    </row>
    <row r="38316" spans="7:9" x14ac:dyDescent="0.25">
      <c r="G38316" s="2"/>
      <c r="I38316" s="3"/>
    </row>
    <row r="38317" spans="7:9" x14ac:dyDescent="0.25">
      <c r="G38317" s="2"/>
      <c r="I38317" s="3"/>
    </row>
    <row r="38318" spans="7:9" x14ac:dyDescent="0.25">
      <c r="G38318" s="2"/>
      <c r="I38318" s="3"/>
    </row>
    <row r="38319" spans="7:9" x14ac:dyDescent="0.25">
      <c r="G38319" s="2"/>
      <c r="I38319" s="3"/>
    </row>
    <row r="38320" spans="7:9" x14ac:dyDescent="0.25">
      <c r="G38320" s="2"/>
      <c r="I38320" s="3"/>
    </row>
    <row r="38321" spans="7:9" x14ac:dyDescent="0.25">
      <c r="G38321" s="2"/>
      <c r="I38321" s="3"/>
    </row>
    <row r="38322" spans="7:9" x14ac:dyDescent="0.25">
      <c r="G38322" s="2"/>
      <c r="I38322" s="3"/>
    </row>
    <row r="38323" spans="7:9" x14ac:dyDescent="0.25">
      <c r="G38323" s="2"/>
      <c r="I38323" s="3"/>
    </row>
    <row r="38324" spans="7:9" x14ac:dyDescent="0.25">
      <c r="G38324" s="2"/>
      <c r="I38324" s="3"/>
    </row>
    <row r="38325" spans="7:9" x14ac:dyDescent="0.25">
      <c r="G38325" s="2"/>
      <c r="I38325" s="3"/>
    </row>
    <row r="38326" spans="7:9" x14ac:dyDescent="0.25">
      <c r="G38326" s="2"/>
      <c r="I38326" s="3"/>
    </row>
    <row r="38327" spans="7:9" x14ac:dyDescent="0.25">
      <c r="G38327" s="2"/>
      <c r="I38327" s="3"/>
    </row>
    <row r="38328" spans="7:9" x14ac:dyDescent="0.25">
      <c r="G38328" s="2"/>
      <c r="I38328" s="3"/>
    </row>
    <row r="38329" spans="7:9" x14ac:dyDescent="0.25">
      <c r="G38329" s="2"/>
      <c r="I38329" s="3"/>
    </row>
    <row r="38330" spans="7:9" x14ac:dyDescent="0.25">
      <c r="G38330" s="2"/>
      <c r="I38330" s="3"/>
    </row>
    <row r="38331" spans="7:9" x14ac:dyDescent="0.25">
      <c r="G38331" s="2"/>
      <c r="I38331" s="3"/>
    </row>
    <row r="38332" spans="7:9" x14ac:dyDescent="0.25">
      <c r="G38332" s="2"/>
      <c r="I38332" s="3"/>
    </row>
    <row r="38333" spans="7:9" x14ac:dyDescent="0.25">
      <c r="G38333" s="2"/>
      <c r="I38333" s="3"/>
    </row>
    <row r="38334" spans="7:9" x14ac:dyDescent="0.25">
      <c r="G38334" s="2"/>
      <c r="I38334" s="3"/>
    </row>
    <row r="38335" spans="7:9" x14ac:dyDescent="0.25">
      <c r="G38335" s="2"/>
      <c r="I38335" s="3"/>
    </row>
    <row r="38336" spans="7:9" x14ac:dyDescent="0.25">
      <c r="G38336" s="2"/>
      <c r="I38336" s="3"/>
    </row>
    <row r="38337" spans="7:9" x14ac:dyDescent="0.25">
      <c r="G38337" s="2"/>
      <c r="I38337" s="3"/>
    </row>
    <row r="38338" spans="7:9" x14ac:dyDescent="0.25">
      <c r="G38338" s="2"/>
      <c r="I38338" s="3"/>
    </row>
    <row r="38339" spans="7:9" x14ac:dyDescent="0.25">
      <c r="G38339" s="2"/>
      <c r="I38339" s="3"/>
    </row>
    <row r="38340" spans="7:9" x14ac:dyDescent="0.25">
      <c r="G38340" s="2"/>
      <c r="I38340" s="3"/>
    </row>
    <row r="38341" spans="7:9" x14ac:dyDescent="0.25">
      <c r="G38341" s="2"/>
      <c r="I38341" s="3"/>
    </row>
    <row r="38342" spans="7:9" x14ac:dyDescent="0.25">
      <c r="G38342" s="2"/>
      <c r="I38342" s="3"/>
    </row>
    <row r="38343" spans="7:9" x14ac:dyDescent="0.25">
      <c r="G38343" s="2"/>
      <c r="I38343" s="3"/>
    </row>
    <row r="38344" spans="7:9" x14ac:dyDescent="0.25">
      <c r="G38344" s="2"/>
      <c r="I38344" s="3"/>
    </row>
    <row r="38345" spans="7:9" x14ac:dyDescent="0.25">
      <c r="G38345" s="2"/>
      <c r="I38345" s="3"/>
    </row>
    <row r="38346" spans="7:9" x14ac:dyDescent="0.25">
      <c r="G38346" s="2"/>
      <c r="I38346" s="3"/>
    </row>
    <row r="38347" spans="7:9" x14ac:dyDescent="0.25">
      <c r="G38347" s="2"/>
      <c r="I38347" s="3"/>
    </row>
    <row r="38348" spans="7:9" x14ac:dyDescent="0.25">
      <c r="G38348" s="2"/>
      <c r="I38348" s="3"/>
    </row>
    <row r="38349" spans="7:9" x14ac:dyDescent="0.25">
      <c r="G38349" s="2"/>
      <c r="I38349" s="3"/>
    </row>
    <row r="38350" spans="7:9" x14ac:dyDescent="0.25">
      <c r="G38350" s="2"/>
      <c r="I38350" s="3"/>
    </row>
    <row r="38351" spans="7:9" x14ac:dyDescent="0.25">
      <c r="G38351" s="2"/>
      <c r="I38351" s="3"/>
    </row>
    <row r="38352" spans="7:9" x14ac:dyDescent="0.25">
      <c r="G38352" s="2"/>
      <c r="I38352" s="3"/>
    </row>
    <row r="38353" spans="7:9" x14ac:dyDescent="0.25">
      <c r="G38353" s="2"/>
      <c r="I38353" s="3"/>
    </row>
    <row r="38354" spans="7:9" x14ac:dyDescent="0.25">
      <c r="G38354" s="2"/>
      <c r="I38354" s="3"/>
    </row>
    <row r="38355" spans="7:9" x14ac:dyDescent="0.25">
      <c r="G38355" s="2"/>
      <c r="I38355" s="3"/>
    </row>
    <row r="38356" spans="7:9" x14ac:dyDescent="0.25">
      <c r="G38356" s="2"/>
      <c r="I38356" s="3"/>
    </row>
    <row r="38357" spans="7:9" x14ac:dyDescent="0.25">
      <c r="G38357" s="2"/>
      <c r="I38357" s="3"/>
    </row>
    <row r="38358" spans="7:9" x14ac:dyDescent="0.25">
      <c r="G38358" s="2"/>
      <c r="I38358" s="3"/>
    </row>
    <row r="38359" spans="7:9" x14ac:dyDescent="0.25">
      <c r="G38359" s="2"/>
      <c r="I38359" s="3"/>
    </row>
    <row r="38360" spans="7:9" x14ac:dyDescent="0.25">
      <c r="G38360" s="2"/>
      <c r="I38360" s="3"/>
    </row>
    <row r="38361" spans="7:9" x14ac:dyDescent="0.25">
      <c r="G38361" s="2"/>
      <c r="I38361" s="3"/>
    </row>
    <row r="38362" spans="7:9" x14ac:dyDescent="0.25">
      <c r="G38362" s="2"/>
      <c r="I38362" s="3"/>
    </row>
    <row r="38363" spans="7:9" x14ac:dyDescent="0.25">
      <c r="G38363" s="2"/>
      <c r="I38363" s="3"/>
    </row>
    <row r="38364" spans="7:9" x14ac:dyDescent="0.25">
      <c r="G38364" s="2"/>
      <c r="I38364" s="3"/>
    </row>
    <row r="38365" spans="7:9" x14ac:dyDescent="0.25">
      <c r="G38365" s="2"/>
      <c r="I38365" s="3"/>
    </row>
    <row r="38366" spans="7:9" x14ac:dyDescent="0.25">
      <c r="G38366" s="2"/>
      <c r="I38366" s="3"/>
    </row>
    <row r="38367" spans="7:9" x14ac:dyDescent="0.25">
      <c r="G38367" s="2"/>
      <c r="I38367" s="3"/>
    </row>
    <row r="38368" spans="7:9" x14ac:dyDescent="0.25">
      <c r="G38368" s="2"/>
      <c r="I38368" s="3"/>
    </row>
    <row r="38369" spans="7:9" x14ac:dyDescent="0.25">
      <c r="G38369" s="2"/>
      <c r="I38369" s="3"/>
    </row>
    <row r="38370" spans="7:9" x14ac:dyDescent="0.25">
      <c r="G38370" s="2"/>
      <c r="I38370" s="3"/>
    </row>
    <row r="38371" spans="7:9" x14ac:dyDescent="0.25">
      <c r="G38371" s="2"/>
      <c r="I38371" s="3"/>
    </row>
    <row r="38372" spans="7:9" x14ac:dyDescent="0.25">
      <c r="G38372" s="2"/>
      <c r="I38372" s="3"/>
    </row>
    <row r="38373" spans="7:9" x14ac:dyDescent="0.25">
      <c r="G38373" s="2"/>
      <c r="I38373" s="3"/>
    </row>
    <row r="38374" spans="7:9" x14ac:dyDescent="0.25">
      <c r="G38374" s="2"/>
      <c r="I38374" s="3"/>
    </row>
    <row r="38375" spans="7:9" x14ac:dyDescent="0.25">
      <c r="G38375" s="2"/>
      <c r="I38375" s="3"/>
    </row>
    <row r="38376" spans="7:9" x14ac:dyDescent="0.25">
      <c r="G38376" s="2"/>
      <c r="I38376" s="3"/>
    </row>
    <row r="38377" spans="7:9" x14ac:dyDescent="0.25">
      <c r="G38377" s="2"/>
      <c r="I38377" s="3"/>
    </row>
    <row r="38378" spans="7:9" x14ac:dyDescent="0.25">
      <c r="G38378" s="2"/>
      <c r="I38378" s="3"/>
    </row>
    <row r="38379" spans="7:9" x14ac:dyDescent="0.25">
      <c r="G38379" s="2"/>
      <c r="I38379" s="3"/>
    </row>
    <row r="38380" spans="7:9" x14ac:dyDescent="0.25">
      <c r="G38380" s="2"/>
      <c r="I38380" s="3"/>
    </row>
    <row r="38381" spans="7:9" x14ac:dyDescent="0.25">
      <c r="G38381" s="2"/>
      <c r="I38381" s="3"/>
    </row>
    <row r="38382" spans="7:9" x14ac:dyDescent="0.25">
      <c r="G38382" s="2"/>
      <c r="I38382" s="3"/>
    </row>
    <row r="38383" spans="7:9" x14ac:dyDescent="0.25">
      <c r="G38383" s="2"/>
      <c r="I38383" s="3"/>
    </row>
    <row r="38384" spans="7:9" x14ac:dyDescent="0.25">
      <c r="G38384" s="2"/>
      <c r="I38384" s="3"/>
    </row>
    <row r="38385" spans="7:9" x14ac:dyDescent="0.25">
      <c r="G38385" s="2"/>
      <c r="I38385" s="3"/>
    </row>
    <row r="38386" spans="7:9" x14ac:dyDescent="0.25">
      <c r="G38386" s="2"/>
      <c r="I38386" s="3"/>
    </row>
    <row r="38387" spans="7:9" x14ac:dyDescent="0.25">
      <c r="G38387" s="2"/>
      <c r="I38387" s="3"/>
    </row>
    <row r="38388" spans="7:9" x14ac:dyDescent="0.25">
      <c r="G38388" s="2"/>
      <c r="I38388" s="3"/>
    </row>
    <row r="38389" spans="7:9" x14ac:dyDescent="0.25">
      <c r="G38389" s="2"/>
      <c r="I38389" s="3"/>
    </row>
    <row r="38390" spans="7:9" x14ac:dyDescent="0.25">
      <c r="G38390" s="2"/>
      <c r="I38390" s="3"/>
    </row>
    <row r="38391" spans="7:9" x14ac:dyDescent="0.25">
      <c r="G38391" s="2"/>
      <c r="I38391" s="3"/>
    </row>
    <row r="38392" spans="7:9" x14ac:dyDescent="0.25">
      <c r="G38392" s="2"/>
      <c r="I38392" s="3"/>
    </row>
    <row r="38393" spans="7:9" x14ac:dyDescent="0.25">
      <c r="G38393" s="2"/>
      <c r="I38393" s="3"/>
    </row>
    <row r="38394" spans="7:9" x14ac:dyDescent="0.25">
      <c r="G38394" s="2"/>
      <c r="I38394" s="3"/>
    </row>
    <row r="38395" spans="7:9" x14ac:dyDescent="0.25">
      <c r="G38395" s="2"/>
      <c r="I38395" s="3"/>
    </row>
    <row r="38396" spans="7:9" x14ac:dyDescent="0.25">
      <c r="G38396" s="2"/>
      <c r="I38396" s="3"/>
    </row>
    <row r="38397" spans="7:9" x14ac:dyDescent="0.25">
      <c r="G38397" s="2"/>
      <c r="I38397" s="3"/>
    </row>
    <row r="38398" spans="7:9" x14ac:dyDescent="0.25">
      <c r="G38398" s="2"/>
      <c r="I38398" s="3"/>
    </row>
    <row r="38399" spans="7:9" x14ac:dyDescent="0.25">
      <c r="G38399" s="2"/>
      <c r="I38399" s="3"/>
    </row>
    <row r="38400" spans="7:9" x14ac:dyDescent="0.25">
      <c r="G38400" s="2"/>
      <c r="I38400" s="3"/>
    </row>
    <row r="38401" spans="7:9" x14ac:dyDescent="0.25">
      <c r="G38401" s="2"/>
      <c r="I38401" s="3"/>
    </row>
    <row r="38402" spans="7:9" x14ac:dyDescent="0.25">
      <c r="G38402" s="2"/>
      <c r="I38402" s="3"/>
    </row>
    <row r="38403" spans="7:9" x14ac:dyDescent="0.25">
      <c r="G38403" s="2"/>
      <c r="I38403" s="3"/>
    </row>
    <row r="38404" spans="7:9" x14ac:dyDescent="0.25">
      <c r="G38404" s="2"/>
      <c r="I38404" s="3"/>
    </row>
    <row r="38405" spans="7:9" x14ac:dyDescent="0.25">
      <c r="G38405" s="2"/>
      <c r="I38405" s="3"/>
    </row>
    <row r="38406" spans="7:9" x14ac:dyDescent="0.25">
      <c r="G38406" s="2"/>
      <c r="I38406" s="3"/>
    </row>
    <row r="38407" spans="7:9" x14ac:dyDescent="0.25">
      <c r="G38407" s="2"/>
      <c r="I38407" s="3"/>
    </row>
    <row r="38408" spans="7:9" x14ac:dyDescent="0.25">
      <c r="G38408" s="2"/>
      <c r="I38408" s="3"/>
    </row>
    <row r="38409" spans="7:9" x14ac:dyDescent="0.25">
      <c r="G38409" s="2"/>
      <c r="I38409" s="3"/>
    </row>
    <row r="38410" spans="7:9" x14ac:dyDescent="0.25">
      <c r="G38410" s="2"/>
      <c r="I38410" s="3"/>
    </row>
    <row r="38411" spans="7:9" x14ac:dyDescent="0.25">
      <c r="G38411" s="2"/>
      <c r="I38411" s="3"/>
    </row>
    <row r="38412" spans="7:9" x14ac:dyDescent="0.25">
      <c r="G38412" s="2"/>
      <c r="I38412" s="3"/>
    </row>
    <row r="38413" spans="7:9" x14ac:dyDescent="0.25">
      <c r="G38413" s="2"/>
      <c r="I38413" s="3"/>
    </row>
    <row r="38414" spans="7:9" x14ac:dyDescent="0.25">
      <c r="G38414" s="2"/>
      <c r="I38414" s="3"/>
    </row>
    <row r="38415" spans="7:9" x14ac:dyDescent="0.25">
      <c r="G38415" s="2"/>
      <c r="I38415" s="3"/>
    </row>
    <row r="38416" spans="7:9" x14ac:dyDescent="0.25">
      <c r="G38416" s="2"/>
      <c r="I38416" s="3"/>
    </row>
    <row r="38417" spans="7:9" x14ac:dyDescent="0.25">
      <c r="G38417" s="2"/>
      <c r="I38417" s="3"/>
    </row>
    <row r="38418" spans="7:9" x14ac:dyDescent="0.25">
      <c r="G38418" s="2"/>
      <c r="I38418" s="3"/>
    </row>
    <row r="38419" spans="7:9" x14ac:dyDescent="0.25">
      <c r="G38419" s="2"/>
      <c r="I38419" s="3"/>
    </row>
    <row r="38420" spans="7:9" x14ac:dyDescent="0.25">
      <c r="G38420" s="2"/>
      <c r="I38420" s="3"/>
    </row>
    <row r="38421" spans="7:9" x14ac:dyDescent="0.25">
      <c r="G38421" s="2"/>
      <c r="I38421" s="3"/>
    </row>
    <row r="38422" spans="7:9" x14ac:dyDescent="0.25">
      <c r="G38422" s="2"/>
      <c r="I38422" s="3"/>
    </row>
    <row r="38423" spans="7:9" x14ac:dyDescent="0.25">
      <c r="G38423" s="2"/>
      <c r="I38423" s="3"/>
    </row>
    <row r="38424" spans="7:9" x14ac:dyDescent="0.25">
      <c r="G38424" s="2"/>
      <c r="I38424" s="3"/>
    </row>
    <row r="38425" spans="7:9" x14ac:dyDescent="0.25">
      <c r="G38425" s="2"/>
      <c r="I38425" s="3"/>
    </row>
    <row r="38426" spans="7:9" x14ac:dyDescent="0.25">
      <c r="G38426" s="2"/>
      <c r="I38426" s="3"/>
    </row>
    <row r="38427" spans="7:9" x14ac:dyDescent="0.25">
      <c r="G38427" s="2"/>
      <c r="I38427" s="3"/>
    </row>
    <row r="38428" spans="7:9" x14ac:dyDescent="0.25">
      <c r="G38428" s="2"/>
      <c r="I38428" s="3"/>
    </row>
    <row r="38429" spans="7:9" x14ac:dyDescent="0.25">
      <c r="G38429" s="2"/>
      <c r="I38429" s="3"/>
    </row>
    <row r="38430" spans="7:9" x14ac:dyDescent="0.25">
      <c r="G38430" s="2"/>
      <c r="I38430" s="3"/>
    </row>
    <row r="38431" spans="7:9" x14ac:dyDescent="0.25">
      <c r="G38431" s="2"/>
      <c r="I38431" s="3"/>
    </row>
    <row r="38432" spans="7:9" x14ac:dyDescent="0.25">
      <c r="G38432" s="2"/>
      <c r="I38432" s="3"/>
    </row>
    <row r="38433" spans="7:9" x14ac:dyDescent="0.25">
      <c r="G38433" s="2"/>
      <c r="I38433" s="3"/>
    </row>
    <row r="38434" spans="7:9" x14ac:dyDescent="0.25">
      <c r="G38434" s="2"/>
      <c r="I38434" s="3"/>
    </row>
    <row r="38435" spans="7:9" x14ac:dyDescent="0.25">
      <c r="G38435" s="2"/>
      <c r="I38435" s="3"/>
    </row>
    <row r="38436" spans="7:9" x14ac:dyDescent="0.25">
      <c r="G38436" s="2"/>
      <c r="I38436" s="3"/>
    </row>
    <row r="38437" spans="7:9" x14ac:dyDescent="0.25">
      <c r="G38437" s="2"/>
      <c r="I38437" s="3"/>
    </row>
    <row r="38438" spans="7:9" x14ac:dyDescent="0.25">
      <c r="G38438" s="2"/>
      <c r="I38438" s="3"/>
    </row>
    <row r="38439" spans="7:9" x14ac:dyDescent="0.25">
      <c r="G38439" s="2"/>
      <c r="I38439" s="3"/>
    </row>
    <row r="38440" spans="7:9" x14ac:dyDescent="0.25">
      <c r="G38440" s="2"/>
      <c r="I38440" s="3"/>
    </row>
    <row r="38441" spans="7:9" x14ac:dyDescent="0.25">
      <c r="G38441" s="2"/>
      <c r="I38441" s="3"/>
    </row>
    <row r="38442" spans="7:9" x14ac:dyDescent="0.25">
      <c r="G38442" s="2"/>
      <c r="I38442" s="3"/>
    </row>
    <row r="38443" spans="7:9" x14ac:dyDescent="0.25">
      <c r="G38443" s="2"/>
      <c r="I38443" s="3"/>
    </row>
    <row r="38444" spans="7:9" x14ac:dyDescent="0.25">
      <c r="G38444" s="2"/>
      <c r="I38444" s="3"/>
    </row>
    <row r="38445" spans="7:9" x14ac:dyDescent="0.25">
      <c r="G38445" s="2"/>
      <c r="I38445" s="3"/>
    </row>
    <row r="38446" spans="7:9" x14ac:dyDescent="0.25">
      <c r="G38446" s="2"/>
      <c r="I38446" s="3"/>
    </row>
    <row r="38447" spans="7:9" x14ac:dyDescent="0.25">
      <c r="G38447" s="2"/>
      <c r="I38447" s="3"/>
    </row>
    <row r="38448" spans="7:9" x14ac:dyDescent="0.25">
      <c r="G38448" s="2"/>
      <c r="I38448" s="3"/>
    </row>
    <row r="38449" spans="7:9" x14ac:dyDescent="0.25">
      <c r="G38449" s="2"/>
      <c r="I38449" s="3"/>
    </row>
    <row r="38450" spans="7:9" x14ac:dyDescent="0.25">
      <c r="G38450" s="2"/>
      <c r="I38450" s="3"/>
    </row>
    <row r="38451" spans="7:9" x14ac:dyDescent="0.25">
      <c r="G38451" s="2"/>
      <c r="I38451" s="3"/>
    </row>
    <row r="38452" spans="7:9" x14ac:dyDescent="0.25">
      <c r="G38452" s="2"/>
      <c r="I38452" s="3"/>
    </row>
    <row r="38453" spans="7:9" x14ac:dyDescent="0.25">
      <c r="G38453" s="2"/>
      <c r="I38453" s="3"/>
    </row>
    <row r="38454" spans="7:9" x14ac:dyDescent="0.25">
      <c r="G38454" s="2"/>
      <c r="I38454" s="3"/>
    </row>
    <row r="38455" spans="7:9" x14ac:dyDescent="0.25">
      <c r="G38455" s="2"/>
      <c r="I38455" s="3"/>
    </row>
    <row r="38456" spans="7:9" x14ac:dyDescent="0.25">
      <c r="G38456" s="2"/>
      <c r="I38456" s="3"/>
    </row>
    <row r="38457" spans="7:9" x14ac:dyDescent="0.25">
      <c r="G38457" s="2"/>
      <c r="I38457" s="3"/>
    </row>
    <row r="38458" spans="7:9" x14ac:dyDescent="0.25">
      <c r="G38458" s="2"/>
      <c r="I38458" s="3"/>
    </row>
    <row r="38459" spans="7:9" x14ac:dyDescent="0.25">
      <c r="G38459" s="2"/>
      <c r="I38459" s="3"/>
    </row>
    <row r="38460" spans="7:9" x14ac:dyDescent="0.25">
      <c r="G38460" s="2"/>
      <c r="I38460" s="3"/>
    </row>
    <row r="38461" spans="7:9" x14ac:dyDescent="0.25">
      <c r="G38461" s="2"/>
      <c r="I38461" s="3"/>
    </row>
    <row r="38462" spans="7:9" x14ac:dyDescent="0.25">
      <c r="G38462" s="2"/>
      <c r="I38462" s="3"/>
    </row>
    <row r="38463" spans="7:9" x14ac:dyDescent="0.25">
      <c r="G38463" s="2"/>
      <c r="I38463" s="3"/>
    </row>
    <row r="38464" spans="7:9" x14ac:dyDescent="0.25">
      <c r="G38464" s="2"/>
      <c r="I38464" s="3"/>
    </row>
    <row r="38465" spans="7:9" x14ac:dyDescent="0.25">
      <c r="G38465" s="2"/>
      <c r="I38465" s="3"/>
    </row>
    <row r="38466" spans="7:9" x14ac:dyDescent="0.25">
      <c r="G38466" s="2"/>
      <c r="I38466" s="3"/>
    </row>
    <row r="38467" spans="7:9" x14ac:dyDescent="0.25">
      <c r="G38467" s="2"/>
      <c r="I38467" s="3"/>
    </row>
    <row r="38468" spans="7:9" x14ac:dyDescent="0.25">
      <c r="G38468" s="2"/>
      <c r="I38468" s="3"/>
    </row>
    <row r="38469" spans="7:9" x14ac:dyDescent="0.25">
      <c r="G38469" s="2"/>
      <c r="I38469" s="3"/>
    </row>
    <row r="38470" spans="7:9" x14ac:dyDescent="0.25">
      <c r="G38470" s="2"/>
      <c r="I38470" s="3"/>
    </row>
    <row r="38471" spans="7:9" x14ac:dyDescent="0.25">
      <c r="G38471" s="2"/>
      <c r="I38471" s="3"/>
    </row>
    <row r="38472" spans="7:9" x14ac:dyDescent="0.25">
      <c r="G38472" s="2"/>
      <c r="I38472" s="3"/>
    </row>
    <row r="38473" spans="7:9" x14ac:dyDescent="0.25">
      <c r="G38473" s="2"/>
      <c r="I38473" s="3"/>
    </row>
    <row r="38474" spans="7:9" x14ac:dyDescent="0.25">
      <c r="G38474" s="2"/>
      <c r="I38474" s="3"/>
    </row>
    <row r="38475" spans="7:9" x14ac:dyDescent="0.25">
      <c r="G38475" s="2"/>
      <c r="I38475" s="3"/>
    </row>
    <row r="38476" spans="7:9" x14ac:dyDescent="0.25">
      <c r="G38476" s="2"/>
      <c r="I38476" s="3"/>
    </row>
    <row r="38477" spans="7:9" x14ac:dyDescent="0.25">
      <c r="G38477" s="2"/>
      <c r="I38477" s="3"/>
    </row>
    <row r="38478" spans="7:9" x14ac:dyDescent="0.25">
      <c r="G38478" s="2"/>
      <c r="I38478" s="3"/>
    </row>
    <row r="38479" spans="7:9" x14ac:dyDescent="0.25">
      <c r="G38479" s="2"/>
      <c r="I38479" s="3"/>
    </row>
    <row r="38480" spans="7:9" x14ac:dyDescent="0.25">
      <c r="G38480" s="2"/>
      <c r="I38480" s="3"/>
    </row>
    <row r="38481" spans="7:9" x14ac:dyDescent="0.25">
      <c r="G38481" s="2"/>
      <c r="I38481" s="3"/>
    </row>
    <row r="38482" spans="7:9" x14ac:dyDescent="0.25">
      <c r="G38482" s="2"/>
      <c r="I38482" s="3"/>
    </row>
    <row r="38483" spans="7:9" x14ac:dyDescent="0.25">
      <c r="G38483" s="2"/>
      <c r="I38483" s="3"/>
    </row>
    <row r="38484" spans="7:9" x14ac:dyDescent="0.25">
      <c r="G38484" s="2"/>
      <c r="I38484" s="3"/>
    </row>
    <row r="38485" spans="7:9" x14ac:dyDescent="0.25">
      <c r="G38485" s="2"/>
      <c r="I38485" s="3"/>
    </row>
    <row r="38486" spans="7:9" x14ac:dyDescent="0.25">
      <c r="G38486" s="2"/>
      <c r="I38486" s="3"/>
    </row>
    <row r="38487" spans="7:9" x14ac:dyDescent="0.25">
      <c r="G38487" s="2"/>
      <c r="I38487" s="3"/>
    </row>
    <row r="38488" spans="7:9" x14ac:dyDescent="0.25">
      <c r="G38488" s="2"/>
      <c r="I38488" s="3"/>
    </row>
    <row r="38489" spans="7:9" x14ac:dyDescent="0.25">
      <c r="G38489" s="2"/>
      <c r="I38489" s="3"/>
    </row>
    <row r="38490" spans="7:9" x14ac:dyDescent="0.25">
      <c r="G38490" s="2"/>
      <c r="I38490" s="3"/>
    </row>
    <row r="38491" spans="7:9" x14ac:dyDescent="0.25">
      <c r="G38491" s="2"/>
      <c r="I38491" s="3"/>
    </row>
    <row r="38492" spans="7:9" x14ac:dyDescent="0.25">
      <c r="G38492" s="2"/>
      <c r="I38492" s="3"/>
    </row>
    <row r="38493" spans="7:9" x14ac:dyDescent="0.25">
      <c r="G38493" s="2"/>
      <c r="I38493" s="3"/>
    </row>
    <row r="38494" spans="7:9" x14ac:dyDescent="0.25">
      <c r="G38494" s="2"/>
      <c r="I38494" s="3"/>
    </row>
    <row r="38495" spans="7:9" x14ac:dyDescent="0.25">
      <c r="G38495" s="2"/>
      <c r="I38495" s="3"/>
    </row>
    <row r="38496" spans="7:9" x14ac:dyDescent="0.25">
      <c r="G38496" s="2"/>
      <c r="I38496" s="3"/>
    </row>
    <row r="38497" spans="7:9" x14ac:dyDescent="0.25">
      <c r="G38497" s="2"/>
      <c r="I38497" s="3"/>
    </row>
    <row r="38498" spans="7:9" x14ac:dyDescent="0.25">
      <c r="G38498" s="2"/>
      <c r="I38498" s="3"/>
    </row>
    <row r="38499" spans="7:9" x14ac:dyDescent="0.25">
      <c r="G38499" s="2"/>
      <c r="I38499" s="3"/>
    </row>
    <row r="38500" spans="7:9" x14ac:dyDescent="0.25">
      <c r="G38500" s="2"/>
      <c r="I38500" s="3"/>
    </row>
    <row r="38501" spans="7:9" x14ac:dyDescent="0.25">
      <c r="G38501" s="2"/>
      <c r="I38501" s="3"/>
    </row>
    <row r="38502" spans="7:9" x14ac:dyDescent="0.25">
      <c r="G38502" s="2"/>
      <c r="I38502" s="3"/>
    </row>
    <row r="38503" spans="7:9" x14ac:dyDescent="0.25">
      <c r="G38503" s="2"/>
      <c r="I38503" s="3"/>
    </row>
    <row r="38504" spans="7:9" x14ac:dyDescent="0.25">
      <c r="G38504" s="2"/>
      <c r="I38504" s="3"/>
    </row>
    <row r="38505" spans="7:9" x14ac:dyDescent="0.25">
      <c r="G38505" s="2"/>
      <c r="I38505" s="3"/>
    </row>
    <row r="38506" spans="7:9" x14ac:dyDescent="0.25">
      <c r="G38506" s="2"/>
      <c r="I38506" s="3"/>
    </row>
    <row r="38507" spans="7:9" x14ac:dyDescent="0.25">
      <c r="G38507" s="2"/>
      <c r="I38507" s="3"/>
    </row>
    <row r="38508" spans="7:9" x14ac:dyDescent="0.25">
      <c r="G38508" s="2"/>
      <c r="I38508" s="3"/>
    </row>
    <row r="38509" spans="7:9" x14ac:dyDescent="0.25">
      <c r="G38509" s="2"/>
      <c r="I38509" s="3"/>
    </row>
    <row r="38510" spans="7:9" x14ac:dyDescent="0.25">
      <c r="G38510" s="2"/>
      <c r="I38510" s="3"/>
    </row>
    <row r="38511" spans="7:9" x14ac:dyDescent="0.25">
      <c r="G38511" s="2"/>
      <c r="I38511" s="3"/>
    </row>
    <row r="38512" spans="7:9" x14ac:dyDescent="0.25">
      <c r="G38512" s="2"/>
      <c r="I38512" s="3"/>
    </row>
    <row r="38513" spans="7:9" x14ac:dyDescent="0.25">
      <c r="G38513" s="2"/>
      <c r="I38513" s="3"/>
    </row>
    <row r="38514" spans="7:9" x14ac:dyDescent="0.25">
      <c r="G38514" s="2"/>
      <c r="I38514" s="3"/>
    </row>
    <row r="38515" spans="7:9" x14ac:dyDescent="0.25">
      <c r="G38515" s="2"/>
      <c r="I38515" s="3"/>
    </row>
    <row r="38516" spans="7:9" x14ac:dyDescent="0.25">
      <c r="G38516" s="2"/>
      <c r="I38516" s="3"/>
    </row>
    <row r="38517" spans="7:9" x14ac:dyDescent="0.25">
      <c r="G38517" s="2"/>
      <c r="I38517" s="3"/>
    </row>
    <row r="38518" spans="7:9" x14ac:dyDescent="0.25">
      <c r="G38518" s="2"/>
      <c r="I38518" s="3"/>
    </row>
    <row r="38519" spans="7:9" x14ac:dyDescent="0.25">
      <c r="G38519" s="2"/>
      <c r="I38519" s="3"/>
    </row>
    <row r="38520" spans="7:9" x14ac:dyDescent="0.25">
      <c r="G38520" s="2"/>
      <c r="I38520" s="3"/>
    </row>
    <row r="38521" spans="7:9" x14ac:dyDescent="0.25">
      <c r="G38521" s="2"/>
      <c r="I38521" s="3"/>
    </row>
    <row r="38522" spans="7:9" x14ac:dyDescent="0.25">
      <c r="G38522" s="2"/>
      <c r="I38522" s="3"/>
    </row>
    <row r="38523" spans="7:9" x14ac:dyDescent="0.25">
      <c r="G38523" s="2"/>
      <c r="I38523" s="3"/>
    </row>
    <row r="38524" spans="7:9" x14ac:dyDescent="0.25">
      <c r="G38524" s="2"/>
      <c r="I38524" s="3"/>
    </row>
    <row r="38525" spans="7:9" x14ac:dyDescent="0.25">
      <c r="G38525" s="2"/>
      <c r="I38525" s="3"/>
    </row>
    <row r="38526" spans="7:9" x14ac:dyDescent="0.25">
      <c r="G38526" s="2"/>
      <c r="I38526" s="3"/>
    </row>
    <row r="38527" spans="7:9" x14ac:dyDescent="0.25">
      <c r="G38527" s="2"/>
      <c r="I38527" s="3"/>
    </row>
    <row r="38528" spans="7:9" x14ac:dyDescent="0.25">
      <c r="G38528" s="2"/>
      <c r="I38528" s="3"/>
    </row>
    <row r="38529" spans="7:9" x14ac:dyDescent="0.25">
      <c r="G38529" s="2"/>
      <c r="I38529" s="3"/>
    </row>
    <row r="38530" spans="7:9" x14ac:dyDescent="0.25">
      <c r="G38530" s="2"/>
      <c r="I38530" s="3"/>
    </row>
    <row r="38531" spans="7:9" x14ac:dyDescent="0.25">
      <c r="G38531" s="2"/>
      <c r="I38531" s="3"/>
    </row>
    <row r="38532" spans="7:9" x14ac:dyDescent="0.25">
      <c r="G38532" s="2"/>
      <c r="I38532" s="3"/>
    </row>
    <row r="38533" spans="7:9" x14ac:dyDescent="0.25">
      <c r="G38533" s="2"/>
      <c r="I38533" s="3"/>
    </row>
    <row r="38534" spans="7:9" x14ac:dyDescent="0.25">
      <c r="G38534" s="2"/>
      <c r="I38534" s="3"/>
    </row>
    <row r="38535" spans="7:9" x14ac:dyDescent="0.25">
      <c r="G38535" s="2"/>
      <c r="I38535" s="3"/>
    </row>
    <row r="38536" spans="7:9" x14ac:dyDescent="0.25">
      <c r="G38536" s="2"/>
      <c r="I38536" s="3"/>
    </row>
    <row r="38537" spans="7:9" x14ac:dyDescent="0.25">
      <c r="G38537" s="2"/>
      <c r="I38537" s="3"/>
    </row>
    <row r="38538" spans="7:9" x14ac:dyDescent="0.25">
      <c r="G38538" s="2"/>
      <c r="I38538" s="3"/>
    </row>
    <row r="38539" spans="7:9" x14ac:dyDescent="0.25">
      <c r="G38539" s="2"/>
      <c r="I38539" s="3"/>
    </row>
    <row r="38540" spans="7:9" x14ac:dyDescent="0.25">
      <c r="G38540" s="2"/>
      <c r="I38540" s="3"/>
    </row>
    <row r="38541" spans="7:9" x14ac:dyDescent="0.25">
      <c r="G38541" s="2"/>
      <c r="I38541" s="3"/>
    </row>
    <row r="38542" spans="7:9" x14ac:dyDescent="0.25">
      <c r="G38542" s="2"/>
      <c r="I38542" s="3"/>
    </row>
    <row r="38543" spans="7:9" x14ac:dyDescent="0.25">
      <c r="G38543" s="2"/>
      <c r="I38543" s="3"/>
    </row>
    <row r="38544" spans="7:9" x14ac:dyDescent="0.25">
      <c r="G38544" s="2"/>
      <c r="I38544" s="3"/>
    </row>
    <row r="38545" spans="7:9" x14ac:dyDescent="0.25">
      <c r="G38545" s="2"/>
      <c r="I38545" s="3"/>
    </row>
    <row r="38546" spans="7:9" x14ac:dyDescent="0.25">
      <c r="G38546" s="2"/>
      <c r="I38546" s="3"/>
    </row>
    <row r="38547" spans="7:9" x14ac:dyDescent="0.25">
      <c r="G38547" s="2"/>
      <c r="I38547" s="3"/>
    </row>
    <row r="38548" spans="7:9" x14ac:dyDescent="0.25">
      <c r="G38548" s="2"/>
      <c r="I38548" s="3"/>
    </row>
    <row r="38549" spans="7:9" x14ac:dyDescent="0.25">
      <c r="G38549" s="2"/>
      <c r="I38549" s="3"/>
    </row>
    <row r="38550" spans="7:9" x14ac:dyDescent="0.25">
      <c r="G38550" s="2"/>
      <c r="I38550" s="3"/>
    </row>
    <row r="38551" spans="7:9" x14ac:dyDescent="0.25">
      <c r="G38551" s="2"/>
      <c r="I38551" s="3"/>
    </row>
    <row r="38552" spans="7:9" x14ac:dyDescent="0.25">
      <c r="G38552" s="2"/>
      <c r="I38552" s="3"/>
    </row>
    <row r="38553" spans="7:9" x14ac:dyDescent="0.25">
      <c r="G38553" s="2"/>
      <c r="I38553" s="3"/>
    </row>
    <row r="38554" spans="7:9" x14ac:dyDescent="0.25">
      <c r="G38554" s="2"/>
      <c r="I38554" s="3"/>
    </row>
    <row r="38555" spans="7:9" x14ac:dyDescent="0.25">
      <c r="G38555" s="2"/>
      <c r="I38555" s="3"/>
    </row>
    <row r="38556" spans="7:9" x14ac:dyDescent="0.25">
      <c r="G38556" s="2"/>
      <c r="I38556" s="3"/>
    </row>
    <row r="38557" spans="7:9" x14ac:dyDescent="0.25">
      <c r="G38557" s="2"/>
      <c r="I38557" s="3"/>
    </row>
    <row r="38558" spans="7:9" x14ac:dyDescent="0.25">
      <c r="G38558" s="2"/>
      <c r="I38558" s="3"/>
    </row>
    <row r="38559" spans="7:9" x14ac:dyDescent="0.25">
      <c r="G38559" s="2"/>
      <c r="I38559" s="3"/>
    </row>
    <row r="38560" spans="7:9" x14ac:dyDescent="0.25">
      <c r="G38560" s="2"/>
      <c r="I38560" s="3"/>
    </row>
    <row r="38561" spans="7:9" x14ac:dyDescent="0.25">
      <c r="G38561" s="2"/>
      <c r="I38561" s="3"/>
    </row>
    <row r="38562" spans="7:9" x14ac:dyDescent="0.25">
      <c r="G38562" s="2"/>
      <c r="I38562" s="3"/>
    </row>
    <row r="38563" spans="7:9" x14ac:dyDescent="0.25">
      <c r="G38563" s="2"/>
      <c r="I38563" s="3"/>
    </row>
    <row r="38564" spans="7:9" x14ac:dyDescent="0.25">
      <c r="G38564" s="2"/>
      <c r="I38564" s="3"/>
    </row>
    <row r="38565" spans="7:9" x14ac:dyDescent="0.25">
      <c r="G38565" s="2"/>
      <c r="I38565" s="3"/>
    </row>
    <row r="38566" spans="7:9" x14ac:dyDescent="0.25">
      <c r="G38566" s="2"/>
      <c r="I38566" s="3"/>
    </row>
    <row r="38567" spans="7:9" x14ac:dyDescent="0.25">
      <c r="G38567" s="2"/>
      <c r="I38567" s="3"/>
    </row>
    <row r="38568" spans="7:9" x14ac:dyDescent="0.25">
      <c r="G38568" s="2"/>
      <c r="I38568" s="3"/>
    </row>
    <row r="38569" spans="7:9" x14ac:dyDescent="0.25">
      <c r="G38569" s="2"/>
      <c r="I38569" s="3"/>
    </row>
    <row r="38570" spans="7:9" x14ac:dyDescent="0.25">
      <c r="G38570" s="2"/>
      <c r="I38570" s="3"/>
    </row>
    <row r="38571" spans="7:9" x14ac:dyDescent="0.25">
      <c r="G38571" s="2"/>
      <c r="I38571" s="3"/>
    </row>
    <row r="38572" spans="7:9" x14ac:dyDescent="0.25">
      <c r="G38572" s="2"/>
      <c r="I38572" s="3"/>
    </row>
    <row r="38573" spans="7:9" x14ac:dyDescent="0.25">
      <c r="G38573" s="2"/>
      <c r="I38573" s="3"/>
    </row>
    <row r="38574" spans="7:9" x14ac:dyDescent="0.25">
      <c r="G38574" s="2"/>
      <c r="I38574" s="3"/>
    </row>
    <row r="38575" spans="7:9" x14ac:dyDescent="0.25">
      <c r="G38575" s="2"/>
      <c r="I38575" s="3"/>
    </row>
    <row r="38576" spans="7:9" x14ac:dyDescent="0.25">
      <c r="G38576" s="2"/>
      <c r="I38576" s="3"/>
    </row>
    <row r="38577" spans="7:9" x14ac:dyDescent="0.25">
      <c r="G38577" s="2"/>
      <c r="I38577" s="3"/>
    </row>
    <row r="38578" spans="7:9" x14ac:dyDescent="0.25">
      <c r="G38578" s="2"/>
      <c r="I38578" s="3"/>
    </row>
    <row r="38579" spans="7:9" x14ac:dyDescent="0.25">
      <c r="G38579" s="2"/>
      <c r="I38579" s="3"/>
    </row>
    <row r="38580" spans="7:9" x14ac:dyDescent="0.25">
      <c r="G38580" s="2"/>
      <c r="I38580" s="3"/>
    </row>
    <row r="38581" spans="7:9" x14ac:dyDescent="0.25">
      <c r="G38581" s="2"/>
      <c r="I38581" s="3"/>
    </row>
    <row r="38582" spans="7:9" x14ac:dyDescent="0.25">
      <c r="G38582" s="2"/>
      <c r="I38582" s="3"/>
    </row>
    <row r="38583" spans="7:9" x14ac:dyDescent="0.25">
      <c r="G38583" s="2"/>
      <c r="I38583" s="3"/>
    </row>
    <row r="38584" spans="7:9" x14ac:dyDescent="0.25">
      <c r="G38584" s="2"/>
      <c r="I38584" s="3"/>
    </row>
    <row r="38585" spans="7:9" x14ac:dyDescent="0.25">
      <c r="G38585" s="2"/>
      <c r="I38585" s="3"/>
    </row>
    <row r="38586" spans="7:9" x14ac:dyDescent="0.25">
      <c r="G38586" s="2"/>
      <c r="I38586" s="3"/>
    </row>
    <row r="38587" spans="7:9" x14ac:dyDescent="0.25">
      <c r="G38587" s="2"/>
      <c r="I38587" s="3"/>
    </row>
    <row r="38588" spans="7:9" x14ac:dyDescent="0.25">
      <c r="G38588" s="2"/>
      <c r="I38588" s="3"/>
    </row>
    <row r="38589" spans="7:9" x14ac:dyDescent="0.25">
      <c r="G38589" s="2"/>
      <c r="I38589" s="3"/>
    </row>
    <row r="38590" spans="7:9" x14ac:dyDescent="0.25">
      <c r="G38590" s="2"/>
      <c r="I38590" s="3"/>
    </row>
    <row r="38591" spans="7:9" x14ac:dyDescent="0.25">
      <c r="G38591" s="2"/>
      <c r="I38591" s="3"/>
    </row>
    <row r="38592" spans="7:9" x14ac:dyDescent="0.25">
      <c r="G38592" s="2"/>
      <c r="I38592" s="3"/>
    </row>
    <row r="38593" spans="7:9" x14ac:dyDescent="0.25">
      <c r="G38593" s="2"/>
      <c r="I38593" s="3"/>
    </row>
    <row r="38594" spans="7:9" x14ac:dyDescent="0.25">
      <c r="G38594" s="2"/>
      <c r="I38594" s="3"/>
    </row>
    <row r="38595" spans="7:9" x14ac:dyDescent="0.25">
      <c r="G38595" s="2"/>
      <c r="I38595" s="3"/>
    </row>
    <row r="38596" spans="7:9" x14ac:dyDescent="0.25">
      <c r="G38596" s="2"/>
      <c r="I38596" s="3"/>
    </row>
    <row r="38597" spans="7:9" x14ac:dyDescent="0.25">
      <c r="G38597" s="2"/>
      <c r="I38597" s="3"/>
    </row>
    <row r="38598" spans="7:9" x14ac:dyDescent="0.25">
      <c r="G38598" s="2"/>
      <c r="I38598" s="3"/>
    </row>
    <row r="38599" spans="7:9" x14ac:dyDescent="0.25">
      <c r="G38599" s="2"/>
      <c r="I38599" s="3"/>
    </row>
    <row r="38600" spans="7:9" x14ac:dyDescent="0.25">
      <c r="G38600" s="2"/>
      <c r="I38600" s="3"/>
    </row>
    <row r="38601" spans="7:9" x14ac:dyDescent="0.25">
      <c r="G38601" s="2"/>
      <c r="I38601" s="3"/>
    </row>
    <row r="38602" spans="7:9" x14ac:dyDescent="0.25">
      <c r="G38602" s="2"/>
      <c r="I38602" s="3"/>
    </row>
    <row r="38603" spans="7:9" x14ac:dyDescent="0.25">
      <c r="G38603" s="2"/>
      <c r="I38603" s="3"/>
    </row>
    <row r="38604" spans="7:9" x14ac:dyDescent="0.25">
      <c r="G38604" s="2"/>
      <c r="I38604" s="3"/>
    </row>
    <row r="38605" spans="7:9" x14ac:dyDescent="0.25">
      <c r="G38605" s="2"/>
      <c r="I38605" s="3"/>
    </row>
    <row r="38606" spans="7:9" x14ac:dyDescent="0.25">
      <c r="G38606" s="2"/>
      <c r="I38606" s="3"/>
    </row>
    <row r="38607" spans="7:9" x14ac:dyDescent="0.25">
      <c r="G38607" s="2"/>
      <c r="I38607" s="3"/>
    </row>
    <row r="38608" spans="7:9" x14ac:dyDescent="0.25">
      <c r="G38608" s="2"/>
      <c r="I38608" s="3"/>
    </row>
    <row r="38609" spans="7:9" x14ac:dyDescent="0.25">
      <c r="G38609" s="2"/>
      <c r="I38609" s="3"/>
    </row>
    <row r="38610" spans="7:9" x14ac:dyDescent="0.25">
      <c r="G38610" s="2"/>
      <c r="I38610" s="3"/>
    </row>
    <row r="38611" spans="7:9" x14ac:dyDescent="0.25">
      <c r="G38611" s="2"/>
      <c r="I38611" s="3"/>
    </row>
    <row r="38612" spans="7:9" x14ac:dyDescent="0.25">
      <c r="G38612" s="2"/>
      <c r="I38612" s="3"/>
    </row>
    <row r="38613" spans="7:9" x14ac:dyDescent="0.25">
      <c r="G38613" s="2"/>
      <c r="I38613" s="3"/>
    </row>
    <row r="38614" spans="7:9" x14ac:dyDescent="0.25">
      <c r="G38614" s="2"/>
      <c r="I38614" s="3"/>
    </row>
    <row r="38615" spans="7:9" x14ac:dyDescent="0.25">
      <c r="G38615" s="2"/>
      <c r="I38615" s="3"/>
    </row>
    <row r="38616" spans="7:9" x14ac:dyDescent="0.25">
      <c r="G38616" s="2"/>
      <c r="I38616" s="3"/>
    </row>
    <row r="38617" spans="7:9" x14ac:dyDescent="0.25">
      <c r="G38617" s="2"/>
      <c r="I38617" s="3"/>
    </row>
    <row r="38618" spans="7:9" x14ac:dyDescent="0.25">
      <c r="G38618" s="2"/>
      <c r="I38618" s="3"/>
    </row>
    <row r="38619" spans="7:9" x14ac:dyDescent="0.25">
      <c r="G38619" s="2"/>
      <c r="I38619" s="3"/>
    </row>
    <row r="38620" spans="7:9" x14ac:dyDescent="0.25">
      <c r="G38620" s="2"/>
      <c r="I38620" s="3"/>
    </row>
    <row r="38621" spans="7:9" x14ac:dyDescent="0.25">
      <c r="G38621" s="2"/>
      <c r="I38621" s="3"/>
    </row>
    <row r="38622" spans="7:9" x14ac:dyDescent="0.25">
      <c r="G38622" s="2"/>
      <c r="I38622" s="3"/>
    </row>
    <row r="38623" spans="7:9" x14ac:dyDescent="0.25">
      <c r="G38623" s="2"/>
      <c r="I38623" s="3"/>
    </row>
    <row r="38624" spans="7:9" x14ac:dyDescent="0.25">
      <c r="G38624" s="2"/>
      <c r="I38624" s="3"/>
    </row>
    <row r="38625" spans="7:9" x14ac:dyDescent="0.25">
      <c r="G38625" s="2"/>
      <c r="I38625" s="3"/>
    </row>
    <row r="38626" spans="7:9" x14ac:dyDescent="0.25">
      <c r="G38626" s="2"/>
      <c r="I38626" s="3"/>
    </row>
    <row r="38627" spans="7:9" x14ac:dyDescent="0.25">
      <c r="G38627" s="2"/>
      <c r="I38627" s="3"/>
    </row>
    <row r="38628" spans="7:9" x14ac:dyDescent="0.25">
      <c r="G38628" s="2"/>
      <c r="I38628" s="3"/>
    </row>
    <row r="38629" spans="7:9" x14ac:dyDescent="0.25">
      <c r="G38629" s="2"/>
      <c r="I38629" s="3"/>
    </row>
    <row r="38630" spans="7:9" x14ac:dyDescent="0.25">
      <c r="G38630" s="2"/>
      <c r="I38630" s="3"/>
    </row>
    <row r="38631" spans="7:9" x14ac:dyDescent="0.25">
      <c r="G38631" s="2"/>
      <c r="I38631" s="3"/>
    </row>
    <row r="38632" spans="7:9" x14ac:dyDescent="0.25">
      <c r="G38632" s="2"/>
      <c r="I38632" s="3"/>
    </row>
    <row r="38633" spans="7:9" x14ac:dyDescent="0.25">
      <c r="G38633" s="2"/>
      <c r="I38633" s="3"/>
    </row>
    <row r="38634" spans="7:9" x14ac:dyDescent="0.25">
      <c r="G38634" s="2"/>
      <c r="I38634" s="3"/>
    </row>
    <row r="38635" spans="7:9" x14ac:dyDescent="0.25">
      <c r="G38635" s="2"/>
      <c r="I38635" s="3"/>
    </row>
    <row r="38636" spans="7:9" x14ac:dyDescent="0.25">
      <c r="G38636" s="2"/>
      <c r="I38636" s="3"/>
    </row>
    <row r="38637" spans="7:9" x14ac:dyDescent="0.25">
      <c r="G38637" s="2"/>
      <c r="I38637" s="3"/>
    </row>
    <row r="38638" spans="7:9" x14ac:dyDescent="0.25">
      <c r="G38638" s="2"/>
      <c r="I38638" s="3"/>
    </row>
    <row r="38639" spans="7:9" x14ac:dyDescent="0.25">
      <c r="G38639" s="2"/>
      <c r="I38639" s="3"/>
    </row>
    <row r="38640" spans="7:9" x14ac:dyDescent="0.25">
      <c r="G38640" s="2"/>
      <c r="I38640" s="3"/>
    </row>
    <row r="38641" spans="7:9" x14ac:dyDescent="0.25">
      <c r="G38641" s="2"/>
      <c r="I38641" s="3"/>
    </row>
    <row r="38642" spans="7:9" x14ac:dyDescent="0.25">
      <c r="G38642" s="2"/>
      <c r="I38642" s="3"/>
    </row>
    <row r="38643" spans="7:9" x14ac:dyDescent="0.25">
      <c r="G38643" s="2"/>
      <c r="I38643" s="3"/>
    </row>
    <row r="38644" spans="7:9" x14ac:dyDescent="0.25">
      <c r="G38644" s="2"/>
      <c r="I38644" s="3"/>
    </row>
    <row r="38645" spans="7:9" x14ac:dyDescent="0.25">
      <c r="G38645" s="2"/>
      <c r="I38645" s="3"/>
    </row>
    <row r="38646" spans="7:9" x14ac:dyDescent="0.25">
      <c r="G38646" s="2"/>
      <c r="I38646" s="3"/>
    </row>
    <row r="38647" spans="7:9" x14ac:dyDescent="0.25">
      <c r="G38647" s="2"/>
      <c r="I38647" s="3"/>
    </row>
    <row r="38648" spans="7:9" x14ac:dyDescent="0.25">
      <c r="G38648" s="2"/>
      <c r="I38648" s="3"/>
    </row>
    <row r="38649" spans="7:9" x14ac:dyDescent="0.25">
      <c r="G38649" s="2"/>
      <c r="I38649" s="3"/>
    </row>
    <row r="38650" spans="7:9" x14ac:dyDescent="0.25">
      <c r="G38650" s="2"/>
      <c r="I38650" s="3"/>
    </row>
    <row r="38651" spans="7:9" x14ac:dyDescent="0.25">
      <c r="G38651" s="2"/>
      <c r="I38651" s="3"/>
    </row>
    <row r="38652" spans="7:9" x14ac:dyDescent="0.25">
      <c r="G38652" s="2"/>
      <c r="I38652" s="3"/>
    </row>
    <row r="38653" spans="7:9" x14ac:dyDescent="0.25">
      <c r="G38653" s="2"/>
      <c r="I38653" s="3"/>
    </row>
    <row r="38654" spans="7:9" x14ac:dyDescent="0.25">
      <c r="G38654" s="2"/>
      <c r="I38654" s="3"/>
    </row>
    <row r="38655" spans="7:9" x14ac:dyDescent="0.25">
      <c r="G38655" s="2"/>
      <c r="I38655" s="3"/>
    </row>
    <row r="38656" spans="7:9" x14ac:dyDescent="0.25">
      <c r="G38656" s="2"/>
      <c r="I38656" s="3"/>
    </row>
    <row r="38657" spans="7:9" x14ac:dyDescent="0.25">
      <c r="G38657" s="2"/>
      <c r="I38657" s="3"/>
    </row>
    <row r="38658" spans="7:9" x14ac:dyDescent="0.25">
      <c r="G38658" s="2"/>
      <c r="I38658" s="3"/>
    </row>
    <row r="38659" spans="7:9" x14ac:dyDescent="0.25">
      <c r="G38659" s="2"/>
      <c r="I38659" s="3"/>
    </row>
    <row r="38660" spans="7:9" x14ac:dyDescent="0.25">
      <c r="G38660" s="2"/>
      <c r="I38660" s="3"/>
    </row>
    <row r="38661" spans="7:9" x14ac:dyDescent="0.25">
      <c r="G38661" s="2"/>
      <c r="I38661" s="3"/>
    </row>
    <row r="38662" spans="7:9" x14ac:dyDescent="0.25">
      <c r="G38662" s="2"/>
      <c r="I38662" s="3"/>
    </row>
    <row r="38663" spans="7:9" x14ac:dyDescent="0.25">
      <c r="G38663" s="2"/>
      <c r="I38663" s="3"/>
    </row>
    <row r="38664" spans="7:9" x14ac:dyDescent="0.25">
      <c r="G38664" s="2"/>
      <c r="I38664" s="3"/>
    </row>
    <row r="38665" spans="7:9" x14ac:dyDescent="0.25">
      <c r="G38665" s="2"/>
      <c r="I38665" s="3"/>
    </row>
    <row r="38666" spans="7:9" x14ac:dyDescent="0.25">
      <c r="G38666" s="2"/>
      <c r="I38666" s="3"/>
    </row>
    <row r="38667" spans="7:9" x14ac:dyDescent="0.25">
      <c r="G38667" s="2"/>
      <c r="I38667" s="3"/>
    </row>
    <row r="38668" spans="7:9" x14ac:dyDescent="0.25">
      <c r="G38668" s="2"/>
      <c r="I38668" s="3"/>
    </row>
    <row r="38669" spans="7:9" x14ac:dyDescent="0.25">
      <c r="G38669" s="2"/>
      <c r="I38669" s="3"/>
    </row>
    <row r="38670" spans="7:9" x14ac:dyDescent="0.25">
      <c r="G38670" s="2"/>
      <c r="I38670" s="3"/>
    </row>
    <row r="38671" spans="7:9" x14ac:dyDescent="0.25">
      <c r="G38671" s="2"/>
      <c r="I38671" s="3"/>
    </row>
    <row r="38672" spans="7:9" x14ac:dyDescent="0.25">
      <c r="G38672" s="2"/>
      <c r="I38672" s="3"/>
    </row>
    <row r="38673" spans="7:9" x14ac:dyDescent="0.25">
      <c r="G38673" s="2"/>
      <c r="I38673" s="3"/>
    </row>
    <row r="38674" spans="7:9" x14ac:dyDescent="0.25">
      <c r="G38674" s="2"/>
      <c r="I38674" s="3"/>
    </row>
    <row r="38675" spans="7:9" x14ac:dyDescent="0.25">
      <c r="G38675" s="2"/>
      <c r="I38675" s="3"/>
    </row>
    <row r="38676" spans="7:9" x14ac:dyDescent="0.25">
      <c r="G38676" s="2"/>
      <c r="I38676" s="3"/>
    </row>
    <row r="38677" spans="7:9" x14ac:dyDescent="0.25">
      <c r="G38677" s="2"/>
      <c r="I38677" s="3"/>
    </row>
    <row r="38678" spans="7:9" x14ac:dyDescent="0.25">
      <c r="G38678" s="2"/>
      <c r="I38678" s="3"/>
    </row>
    <row r="38679" spans="7:9" x14ac:dyDescent="0.25">
      <c r="G38679" s="2"/>
      <c r="I38679" s="3"/>
    </row>
    <row r="38680" spans="7:9" x14ac:dyDescent="0.25">
      <c r="G38680" s="2"/>
      <c r="I38680" s="3"/>
    </row>
    <row r="38681" spans="7:9" x14ac:dyDescent="0.25">
      <c r="G38681" s="2"/>
      <c r="I38681" s="3"/>
    </row>
    <row r="38682" spans="7:9" x14ac:dyDescent="0.25">
      <c r="G38682" s="2"/>
      <c r="I38682" s="3"/>
    </row>
    <row r="38683" spans="7:9" x14ac:dyDescent="0.25">
      <c r="G38683" s="2"/>
      <c r="I38683" s="3"/>
    </row>
    <row r="38684" spans="7:9" x14ac:dyDescent="0.25">
      <c r="G38684" s="2"/>
      <c r="I38684" s="3"/>
    </row>
    <row r="38685" spans="7:9" x14ac:dyDescent="0.25">
      <c r="G38685" s="2"/>
      <c r="I38685" s="3"/>
    </row>
    <row r="38686" spans="7:9" x14ac:dyDescent="0.25">
      <c r="G38686" s="2"/>
      <c r="I38686" s="3"/>
    </row>
    <row r="38687" spans="7:9" x14ac:dyDescent="0.25">
      <c r="G38687" s="2"/>
      <c r="I38687" s="3"/>
    </row>
    <row r="38688" spans="7:9" x14ac:dyDescent="0.25">
      <c r="G38688" s="2"/>
      <c r="I38688" s="3"/>
    </row>
    <row r="38689" spans="7:9" x14ac:dyDescent="0.25">
      <c r="G38689" s="2"/>
      <c r="I38689" s="3"/>
    </row>
    <row r="38690" spans="7:9" x14ac:dyDescent="0.25">
      <c r="G38690" s="2"/>
      <c r="I38690" s="3"/>
    </row>
    <row r="38691" spans="7:9" x14ac:dyDescent="0.25">
      <c r="G38691" s="2"/>
      <c r="I38691" s="3"/>
    </row>
    <row r="38692" spans="7:9" x14ac:dyDescent="0.25">
      <c r="G38692" s="2"/>
      <c r="I38692" s="3"/>
    </row>
    <row r="38693" spans="7:9" x14ac:dyDescent="0.25">
      <c r="G38693" s="2"/>
      <c r="I38693" s="3"/>
    </row>
    <row r="38694" spans="7:9" x14ac:dyDescent="0.25">
      <c r="G38694" s="2"/>
      <c r="I38694" s="3"/>
    </row>
    <row r="38695" spans="7:9" x14ac:dyDescent="0.25">
      <c r="G38695" s="2"/>
      <c r="I38695" s="3"/>
    </row>
    <row r="38696" spans="7:9" x14ac:dyDescent="0.25">
      <c r="G38696" s="2"/>
      <c r="I38696" s="3"/>
    </row>
    <row r="38697" spans="7:9" x14ac:dyDescent="0.25">
      <c r="G38697" s="2"/>
      <c r="I38697" s="3"/>
    </row>
    <row r="38698" spans="7:9" x14ac:dyDescent="0.25">
      <c r="G38698" s="2"/>
      <c r="I38698" s="3"/>
    </row>
    <row r="38699" spans="7:9" x14ac:dyDescent="0.25">
      <c r="G38699" s="2"/>
      <c r="I38699" s="3"/>
    </row>
    <row r="38700" spans="7:9" x14ac:dyDescent="0.25">
      <c r="G38700" s="2"/>
      <c r="I38700" s="3"/>
    </row>
    <row r="38701" spans="7:9" x14ac:dyDescent="0.25">
      <c r="G38701" s="2"/>
      <c r="I38701" s="3"/>
    </row>
    <row r="38702" spans="7:9" x14ac:dyDescent="0.25">
      <c r="G38702" s="2"/>
      <c r="I38702" s="3"/>
    </row>
    <row r="38703" spans="7:9" x14ac:dyDescent="0.25">
      <c r="G38703" s="2"/>
      <c r="I38703" s="3"/>
    </row>
    <row r="38704" spans="7:9" x14ac:dyDescent="0.25">
      <c r="G38704" s="2"/>
      <c r="I38704" s="3"/>
    </row>
    <row r="38705" spans="7:9" x14ac:dyDescent="0.25">
      <c r="G38705" s="2"/>
      <c r="I38705" s="3"/>
    </row>
    <row r="38706" spans="7:9" x14ac:dyDescent="0.25">
      <c r="G38706" s="2"/>
      <c r="I38706" s="3"/>
    </row>
    <row r="38707" spans="7:9" x14ac:dyDescent="0.25">
      <c r="G38707" s="2"/>
      <c r="I38707" s="3"/>
    </row>
    <row r="38708" spans="7:9" x14ac:dyDescent="0.25">
      <c r="G38708" s="2"/>
      <c r="I38708" s="3"/>
    </row>
    <row r="38709" spans="7:9" x14ac:dyDescent="0.25">
      <c r="G38709" s="2"/>
      <c r="I38709" s="3"/>
    </row>
    <row r="38710" spans="7:9" x14ac:dyDescent="0.25">
      <c r="G38710" s="2"/>
      <c r="I38710" s="3"/>
    </row>
    <row r="38711" spans="7:9" x14ac:dyDescent="0.25">
      <c r="G38711" s="2"/>
      <c r="I38711" s="3"/>
    </row>
    <row r="38712" spans="7:9" x14ac:dyDescent="0.25">
      <c r="G38712" s="2"/>
      <c r="I38712" s="3"/>
    </row>
    <row r="38713" spans="7:9" x14ac:dyDescent="0.25">
      <c r="G38713" s="2"/>
      <c r="I38713" s="3"/>
    </row>
    <row r="38714" spans="7:9" x14ac:dyDescent="0.25">
      <c r="G38714" s="2"/>
      <c r="I38714" s="3"/>
    </row>
    <row r="38715" spans="7:9" x14ac:dyDescent="0.25">
      <c r="G38715" s="2"/>
      <c r="I38715" s="3"/>
    </row>
    <row r="38716" spans="7:9" x14ac:dyDescent="0.25">
      <c r="G38716" s="2"/>
      <c r="I38716" s="3"/>
    </row>
    <row r="38717" spans="7:9" x14ac:dyDescent="0.25">
      <c r="G38717" s="2"/>
      <c r="I38717" s="3"/>
    </row>
    <row r="38718" spans="7:9" x14ac:dyDescent="0.25">
      <c r="G38718" s="2"/>
      <c r="I38718" s="3"/>
    </row>
    <row r="38719" spans="7:9" x14ac:dyDescent="0.25">
      <c r="G38719" s="2"/>
      <c r="I38719" s="3"/>
    </row>
    <row r="38720" spans="7:9" x14ac:dyDescent="0.25">
      <c r="G38720" s="2"/>
      <c r="I38720" s="3"/>
    </row>
    <row r="38721" spans="7:9" x14ac:dyDescent="0.25">
      <c r="G38721" s="2"/>
      <c r="I38721" s="3"/>
    </row>
    <row r="38722" spans="7:9" x14ac:dyDescent="0.25">
      <c r="G38722" s="2"/>
      <c r="I38722" s="3"/>
    </row>
    <row r="38723" spans="7:9" x14ac:dyDescent="0.25">
      <c r="G38723" s="2"/>
      <c r="I38723" s="3"/>
    </row>
    <row r="38724" spans="7:9" x14ac:dyDescent="0.25">
      <c r="G38724" s="2"/>
      <c r="I38724" s="3"/>
    </row>
    <row r="38725" spans="7:9" x14ac:dyDescent="0.25">
      <c r="G38725" s="2"/>
      <c r="I38725" s="3"/>
    </row>
    <row r="38726" spans="7:9" x14ac:dyDescent="0.25">
      <c r="G38726" s="2"/>
      <c r="I38726" s="3"/>
    </row>
    <row r="38727" spans="7:9" x14ac:dyDescent="0.25">
      <c r="G38727" s="2"/>
      <c r="I38727" s="3"/>
    </row>
    <row r="38728" spans="7:9" x14ac:dyDescent="0.25">
      <c r="G38728" s="2"/>
      <c r="I38728" s="3"/>
    </row>
    <row r="38729" spans="7:9" x14ac:dyDescent="0.25">
      <c r="G38729" s="2"/>
      <c r="I38729" s="3"/>
    </row>
    <row r="38730" spans="7:9" x14ac:dyDescent="0.25">
      <c r="G38730" s="2"/>
      <c r="I38730" s="3"/>
    </row>
    <row r="38731" spans="7:9" x14ac:dyDescent="0.25">
      <c r="G38731" s="2"/>
      <c r="I38731" s="3"/>
    </row>
    <row r="38732" spans="7:9" x14ac:dyDescent="0.25">
      <c r="G38732" s="2"/>
      <c r="I38732" s="3"/>
    </row>
    <row r="38733" spans="7:9" x14ac:dyDescent="0.25">
      <c r="G38733" s="2"/>
      <c r="I38733" s="3"/>
    </row>
    <row r="38734" spans="7:9" x14ac:dyDescent="0.25">
      <c r="G38734" s="2"/>
      <c r="I38734" s="3"/>
    </row>
    <row r="38735" spans="7:9" x14ac:dyDescent="0.25">
      <c r="G38735" s="2"/>
      <c r="I38735" s="3"/>
    </row>
    <row r="38736" spans="7:9" x14ac:dyDescent="0.25">
      <c r="G38736" s="2"/>
      <c r="I38736" s="3"/>
    </row>
    <row r="38737" spans="7:9" x14ac:dyDescent="0.25">
      <c r="G38737" s="2"/>
      <c r="I38737" s="3"/>
    </row>
    <row r="38738" spans="7:9" x14ac:dyDescent="0.25">
      <c r="G38738" s="2"/>
      <c r="I38738" s="3"/>
    </row>
    <row r="38739" spans="7:9" x14ac:dyDescent="0.25">
      <c r="G38739" s="2"/>
      <c r="I38739" s="3"/>
    </row>
    <row r="38740" spans="7:9" x14ac:dyDescent="0.25">
      <c r="G38740" s="2"/>
      <c r="I38740" s="3"/>
    </row>
    <row r="38741" spans="7:9" x14ac:dyDescent="0.25">
      <c r="G38741" s="2"/>
      <c r="I38741" s="3"/>
    </row>
    <row r="38742" spans="7:9" x14ac:dyDescent="0.25">
      <c r="G38742" s="2"/>
      <c r="I38742" s="3"/>
    </row>
    <row r="38743" spans="7:9" x14ac:dyDescent="0.25">
      <c r="G38743" s="2"/>
      <c r="I38743" s="3"/>
    </row>
    <row r="38744" spans="7:9" x14ac:dyDescent="0.25">
      <c r="G38744" s="2"/>
      <c r="I38744" s="3"/>
    </row>
    <row r="38745" spans="7:9" x14ac:dyDescent="0.25">
      <c r="G38745" s="2"/>
      <c r="I38745" s="3"/>
    </row>
    <row r="38746" spans="7:9" x14ac:dyDescent="0.25">
      <c r="G38746" s="2"/>
      <c r="I38746" s="3"/>
    </row>
    <row r="38747" spans="7:9" x14ac:dyDescent="0.25">
      <c r="G38747" s="2"/>
      <c r="I38747" s="3"/>
    </row>
    <row r="38748" spans="7:9" x14ac:dyDescent="0.25">
      <c r="G38748" s="2"/>
      <c r="I38748" s="3"/>
    </row>
    <row r="38749" spans="7:9" x14ac:dyDescent="0.25">
      <c r="G38749" s="2"/>
      <c r="I38749" s="3"/>
    </row>
    <row r="38750" spans="7:9" x14ac:dyDescent="0.25">
      <c r="G38750" s="2"/>
      <c r="I38750" s="3"/>
    </row>
    <row r="38751" spans="7:9" x14ac:dyDescent="0.25">
      <c r="G38751" s="2"/>
      <c r="I38751" s="3"/>
    </row>
    <row r="38752" spans="7:9" x14ac:dyDescent="0.25">
      <c r="G38752" s="2"/>
      <c r="I38752" s="3"/>
    </row>
    <row r="38753" spans="7:9" x14ac:dyDescent="0.25">
      <c r="G38753" s="2"/>
      <c r="I38753" s="3"/>
    </row>
    <row r="38754" spans="7:9" x14ac:dyDescent="0.25">
      <c r="G38754" s="2"/>
      <c r="I38754" s="3"/>
    </row>
    <row r="38755" spans="7:9" x14ac:dyDescent="0.25">
      <c r="G38755" s="2"/>
      <c r="I38755" s="3"/>
    </row>
    <row r="38756" spans="7:9" x14ac:dyDescent="0.25">
      <c r="G38756" s="2"/>
      <c r="I38756" s="3"/>
    </row>
    <row r="38757" spans="7:9" x14ac:dyDescent="0.25">
      <c r="G38757" s="2"/>
      <c r="I38757" s="3"/>
    </row>
    <row r="38758" spans="7:9" x14ac:dyDescent="0.25">
      <c r="G38758" s="2"/>
      <c r="I38758" s="3"/>
    </row>
    <row r="38759" spans="7:9" x14ac:dyDescent="0.25">
      <c r="G38759" s="2"/>
      <c r="I38759" s="3"/>
    </row>
    <row r="38760" spans="7:9" x14ac:dyDescent="0.25">
      <c r="G38760" s="2"/>
      <c r="I38760" s="3"/>
    </row>
    <row r="38761" spans="7:9" x14ac:dyDescent="0.25">
      <c r="G38761" s="2"/>
      <c r="I38761" s="3"/>
    </row>
    <row r="38762" spans="7:9" x14ac:dyDescent="0.25">
      <c r="G38762" s="2"/>
      <c r="I38762" s="3"/>
    </row>
    <row r="38763" spans="7:9" x14ac:dyDescent="0.25">
      <c r="G38763" s="2"/>
      <c r="I38763" s="3"/>
    </row>
    <row r="38764" spans="7:9" x14ac:dyDescent="0.25">
      <c r="G38764" s="2"/>
      <c r="I38764" s="3"/>
    </row>
    <row r="38765" spans="7:9" x14ac:dyDescent="0.25">
      <c r="G38765" s="2"/>
      <c r="I38765" s="3"/>
    </row>
    <row r="38766" spans="7:9" x14ac:dyDescent="0.25">
      <c r="G38766" s="2"/>
      <c r="I38766" s="3"/>
    </row>
    <row r="38767" spans="7:9" x14ac:dyDescent="0.25">
      <c r="G38767" s="2"/>
      <c r="I38767" s="3"/>
    </row>
    <row r="38768" spans="7:9" x14ac:dyDescent="0.25">
      <c r="G38768" s="2"/>
      <c r="I38768" s="3"/>
    </row>
    <row r="38769" spans="7:9" x14ac:dyDescent="0.25">
      <c r="G38769" s="2"/>
      <c r="I38769" s="3"/>
    </row>
    <row r="38770" spans="7:9" x14ac:dyDescent="0.25">
      <c r="G38770" s="2"/>
      <c r="I38770" s="3"/>
    </row>
    <row r="38771" spans="7:9" x14ac:dyDescent="0.25">
      <c r="G38771" s="2"/>
      <c r="I38771" s="3"/>
    </row>
    <row r="38772" spans="7:9" x14ac:dyDescent="0.25">
      <c r="G38772" s="2"/>
      <c r="I38772" s="3"/>
    </row>
    <row r="38773" spans="7:9" x14ac:dyDescent="0.25">
      <c r="G38773" s="2"/>
      <c r="I38773" s="3"/>
    </row>
    <row r="38774" spans="7:9" x14ac:dyDescent="0.25">
      <c r="G38774" s="2"/>
      <c r="I38774" s="3"/>
    </row>
    <row r="38775" spans="7:9" x14ac:dyDescent="0.25">
      <c r="G38775" s="2"/>
      <c r="I38775" s="3"/>
    </row>
    <row r="38776" spans="7:9" x14ac:dyDescent="0.25">
      <c r="G38776" s="2"/>
      <c r="I38776" s="3"/>
    </row>
    <row r="38777" spans="7:9" x14ac:dyDescent="0.25">
      <c r="G38777" s="2"/>
      <c r="I38777" s="3"/>
    </row>
    <row r="38778" spans="7:9" x14ac:dyDescent="0.25">
      <c r="G38778" s="2"/>
      <c r="I38778" s="3"/>
    </row>
    <row r="38779" spans="7:9" x14ac:dyDescent="0.25">
      <c r="G38779" s="2"/>
      <c r="I38779" s="3"/>
    </row>
    <row r="38780" spans="7:9" x14ac:dyDescent="0.25">
      <c r="G38780" s="2"/>
      <c r="I38780" s="3"/>
    </row>
    <row r="38781" spans="7:9" x14ac:dyDescent="0.25">
      <c r="G38781" s="2"/>
      <c r="I38781" s="3"/>
    </row>
    <row r="38782" spans="7:9" x14ac:dyDescent="0.25">
      <c r="G38782" s="2"/>
      <c r="I38782" s="3"/>
    </row>
    <row r="38783" spans="7:9" x14ac:dyDescent="0.25">
      <c r="G38783" s="2"/>
      <c r="I38783" s="3"/>
    </row>
    <row r="38784" spans="7:9" x14ac:dyDescent="0.25">
      <c r="G38784" s="2"/>
      <c r="I38784" s="3"/>
    </row>
    <row r="38785" spans="7:9" x14ac:dyDescent="0.25">
      <c r="G38785" s="2"/>
      <c r="I38785" s="3"/>
    </row>
    <row r="38786" spans="7:9" x14ac:dyDescent="0.25">
      <c r="G38786" s="2"/>
      <c r="I38786" s="3"/>
    </row>
    <row r="38787" spans="7:9" x14ac:dyDescent="0.25">
      <c r="G38787" s="2"/>
      <c r="I38787" s="3"/>
    </row>
    <row r="38788" spans="7:9" x14ac:dyDescent="0.25">
      <c r="G38788" s="2"/>
      <c r="I38788" s="3"/>
    </row>
    <row r="38789" spans="7:9" x14ac:dyDescent="0.25">
      <c r="G38789" s="2"/>
      <c r="I38789" s="3"/>
    </row>
    <row r="38790" spans="7:9" x14ac:dyDescent="0.25">
      <c r="G38790" s="2"/>
      <c r="I38790" s="3"/>
    </row>
    <row r="38791" spans="7:9" x14ac:dyDescent="0.25">
      <c r="G38791" s="2"/>
      <c r="I38791" s="3"/>
    </row>
    <row r="38792" spans="7:9" x14ac:dyDescent="0.25">
      <c r="G38792" s="2"/>
      <c r="I38792" s="3"/>
    </row>
    <row r="38793" spans="7:9" x14ac:dyDescent="0.25">
      <c r="G38793" s="2"/>
      <c r="I38793" s="3"/>
    </row>
    <row r="38794" spans="7:9" x14ac:dyDescent="0.25">
      <c r="G38794" s="2"/>
      <c r="I38794" s="3"/>
    </row>
    <row r="38795" spans="7:9" x14ac:dyDescent="0.25">
      <c r="G38795" s="2"/>
      <c r="I38795" s="3"/>
    </row>
    <row r="38796" spans="7:9" x14ac:dyDescent="0.25">
      <c r="G38796" s="2"/>
      <c r="I38796" s="3"/>
    </row>
    <row r="38797" spans="7:9" x14ac:dyDescent="0.25">
      <c r="G38797" s="2"/>
      <c r="I38797" s="3"/>
    </row>
    <row r="38798" spans="7:9" x14ac:dyDescent="0.25">
      <c r="G38798" s="2"/>
      <c r="I38798" s="3"/>
    </row>
    <row r="38799" spans="7:9" x14ac:dyDescent="0.25">
      <c r="G38799" s="2"/>
      <c r="I38799" s="3"/>
    </row>
    <row r="38800" spans="7:9" x14ac:dyDescent="0.25">
      <c r="G38800" s="2"/>
      <c r="I38800" s="3"/>
    </row>
    <row r="38801" spans="7:9" x14ac:dyDescent="0.25">
      <c r="G38801" s="2"/>
      <c r="I38801" s="3"/>
    </row>
    <row r="38802" spans="7:9" x14ac:dyDescent="0.25">
      <c r="G38802" s="2"/>
      <c r="I38802" s="3"/>
    </row>
    <row r="38803" spans="7:9" x14ac:dyDescent="0.25">
      <c r="G38803" s="2"/>
      <c r="I38803" s="3"/>
    </row>
    <row r="38804" spans="7:9" x14ac:dyDescent="0.25">
      <c r="G38804" s="2"/>
      <c r="I38804" s="3"/>
    </row>
    <row r="38805" spans="7:9" x14ac:dyDescent="0.25">
      <c r="G38805" s="2"/>
      <c r="I38805" s="3"/>
    </row>
    <row r="38806" spans="7:9" x14ac:dyDescent="0.25">
      <c r="G38806" s="2"/>
      <c r="I38806" s="3"/>
    </row>
    <row r="38807" spans="7:9" x14ac:dyDescent="0.25">
      <c r="G38807" s="2"/>
      <c r="I38807" s="3"/>
    </row>
    <row r="38808" spans="7:9" x14ac:dyDescent="0.25">
      <c r="G38808" s="2"/>
      <c r="I38808" s="3"/>
    </row>
    <row r="38809" spans="7:9" x14ac:dyDescent="0.25">
      <c r="G38809" s="2"/>
      <c r="I38809" s="3"/>
    </row>
    <row r="38810" spans="7:9" x14ac:dyDescent="0.25">
      <c r="G38810" s="2"/>
      <c r="I38810" s="3"/>
    </row>
    <row r="38811" spans="7:9" x14ac:dyDescent="0.25">
      <c r="G38811" s="2"/>
      <c r="I38811" s="3"/>
    </row>
    <row r="38812" spans="7:9" x14ac:dyDescent="0.25">
      <c r="G38812" s="2"/>
      <c r="I38812" s="3"/>
    </row>
    <row r="38813" spans="7:9" x14ac:dyDescent="0.25">
      <c r="G38813" s="2"/>
      <c r="I38813" s="3"/>
    </row>
    <row r="38814" spans="7:9" x14ac:dyDescent="0.25">
      <c r="G38814" s="2"/>
      <c r="I38814" s="3"/>
    </row>
    <row r="38815" spans="7:9" x14ac:dyDescent="0.25">
      <c r="G38815" s="2"/>
      <c r="I38815" s="3"/>
    </row>
    <row r="38816" spans="7:9" x14ac:dyDescent="0.25">
      <c r="G38816" s="2"/>
      <c r="I38816" s="3"/>
    </row>
    <row r="38817" spans="7:9" x14ac:dyDescent="0.25">
      <c r="G38817" s="2"/>
      <c r="I38817" s="3"/>
    </row>
    <row r="38818" spans="7:9" x14ac:dyDescent="0.25">
      <c r="G38818" s="2"/>
      <c r="I38818" s="3"/>
    </row>
    <row r="38819" spans="7:9" x14ac:dyDescent="0.25">
      <c r="G38819" s="2"/>
      <c r="I38819" s="3"/>
    </row>
    <row r="38820" spans="7:9" x14ac:dyDescent="0.25">
      <c r="G38820" s="2"/>
      <c r="I38820" s="3"/>
    </row>
    <row r="38821" spans="7:9" x14ac:dyDescent="0.25">
      <c r="G38821" s="2"/>
      <c r="I38821" s="3"/>
    </row>
    <row r="38822" spans="7:9" x14ac:dyDescent="0.25">
      <c r="G38822" s="2"/>
      <c r="I38822" s="3"/>
    </row>
    <row r="38823" spans="7:9" x14ac:dyDescent="0.25">
      <c r="G38823" s="2"/>
      <c r="I38823" s="3"/>
    </row>
    <row r="38824" spans="7:9" x14ac:dyDescent="0.25">
      <c r="G38824" s="2"/>
      <c r="I38824" s="3"/>
    </row>
    <row r="38825" spans="7:9" x14ac:dyDescent="0.25">
      <c r="G38825" s="2"/>
      <c r="I38825" s="3"/>
    </row>
    <row r="38826" spans="7:9" x14ac:dyDescent="0.25">
      <c r="G38826" s="2"/>
      <c r="I38826" s="3"/>
    </row>
    <row r="38827" spans="7:9" x14ac:dyDescent="0.25">
      <c r="G38827" s="2"/>
      <c r="I38827" s="3"/>
    </row>
    <row r="38828" spans="7:9" x14ac:dyDescent="0.25">
      <c r="G38828" s="2"/>
      <c r="I38828" s="3"/>
    </row>
    <row r="38829" spans="7:9" x14ac:dyDescent="0.25">
      <c r="G38829" s="2"/>
      <c r="I38829" s="3"/>
    </row>
    <row r="38830" spans="7:9" x14ac:dyDescent="0.25">
      <c r="G38830" s="2"/>
      <c r="I38830" s="3"/>
    </row>
    <row r="38831" spans="7:9" x14ac:dyDescent="0.25">
      <c r="G38831" s="2"/>
      <c r="I38831" s="3"/>
    </row>
    <row r="38832" spans="7:9" x14ac:dyDescent="0.25">
      <c r="G38832" s="2"/>
      <c r="I38832" s="3"/>
    </row>
    <row r="38833" spans="7:9" x14ac:dyDescent="0.25">
      <c r="G38833" s="2"/>
      <c r="I38833" s="3"/>
    </row>
    <row r="38834" spans="7:9" x14ac:dyDescent="0.25">
      <c r="G38834" s="2"/>
      <c r="I38834" s="3"/>
    </row>
    <row r="38835" spans="7:9" x14ac:dyDescent="0.25">
      <c r="G38835" s="2"/>
      <c r="I38835" s="3"/>
    </row>
    <row r="38836" spans="7:9" x14ac:dyDescent="0.25">
      <c r="G38836" s="2"/>
      <c r="I38836" s="3"/>
    </row>
    <row r="38837" spans="7:9" x14ac:dyDescent="0.25">
      <c r="G38837" s="2"/>
      <c r="I38837" s="3"/>
    </row>
    <row r="38838" spans="7:9" x14ac:dyDescent="0.25">
      <c r="G38838" s="2"/>
      <c r="I38838" s="3"/>
    </row>
    <row r="38839" spans="7:9" x14ac:dyDescent="0.25">
      <c r="G38839" s="2"/>
      <c r="I38839" s="3"/>
    </row>
    <row r="38840" spans="7:9" x14ac:dyDescent="0.25">
      <c r="G38840" s="2"/>
      <c r="I38840" s="3"/>
    </row>
    <row r="38841" spans="7:9" x14ac:dyDescent="0.25">
      <c r="G38841" s="2"/>
      <c r="I38841" s="3"/>
    </row>
    <row r="38842" spans="7:9" x14ac:dyDescent="0.25">
      <c r="G38842" s="2"/>
      <c r="I38842" s="3"/>
    </row>
    <row r="38843" spans="7:9" x14ac:dyDescent="0.25">
      <c r="G38843" s="2"/>
      <c r="I38843" s="3"/>
    </row>
    <row r="38844" spans="7:9" x14ac:dyDescent="0.25">
      <c r="G38844" s="2"/>
      <c r="I38844" s="3"/>
    </row>
    <row r="38845" spans="7:9" x14ac:dyDescent="0.25">
      <c r="G38845" s="2"/>
      <c r="I38845" s="3"/>
    </row>
    <row r="38846" spans="7:9" x14ac:dyDescent="0.25">
      <c r="G38846" s="2"/>
      <c r="I38846" s="3"/>
    </row>
    <row r="38847" spans="7:9" x14ac:dyDescent="0.25">
      <c r="G38847" s="2"/>
      <c r="I38847" s="3"/>
    </row>
    <row r="38848" spans="7:9" x14ac:dyDescent="0.25">
      <c r="G38848" s="2"/>
      <c r="I38848" s="3"/>
    </row>
    <row r="38849" spans="7:9" x14ac:dyDescent="0.25">
      <c r="G38849" s="2"/>
      <c r="I38849" s="3"/>
    </row>
    <row r="38850" spans="7:9" x14ac:dyDescent="0.25">
      <c r="G38850" s="2"/>
      <c r="I38850" s="3"/>
    </row>
    <row r="38851" spans="7:9" x14ac:dyDescent="0.25">
      <c r="G38851" s="2"/>
      <c r="I38851" s="3"/>
    </row>
    <row r="38852" spans="7:9" x14ac:dyDescent="0.25">
      <c r="G38852" s="2"/>
      <c r="I38852" s="3"/>
    </row>
    <row r="38853" spans="7:9" x14ac:dyDescent="0.25">
      <c r="G38853" s="2"/>
      <c r="I38853" s="3"/>
    </row>
    <row r="38854" spans="7:9" x14ac:dyDescent="0.25">
      <c r="G38854" s="2"/>
      <c r="I38854" s="3"/>
    </row>
    <row r="38855" spans="7:9" x14ac:dyDescent="0.25">
      <c r="G38855" s="2"/>
      <c r="I38855" s="3"/>
    </row>
    <row r="38856" spans="7:9" x14ac:dyDescent="0.25">
      <c r="G38856" s="2"/>
      <c r="I38856" s="3"/>
    </row>
    <row r="38857" spans="7:9" x14ac:dyDescent="0.25">
      <c r="G38857" s="2"/>
      <c r="I38857" s="3"/>
    </row>
    <row r="38858" spans="7:9" x14ac:dyDescent="0.25">
      <c r="G38858" s="2"/>
      <c r="I38858" s="3"/>
    </row>
    <row r="38859" spans="7:9" x14ac:dyDescent="0.25">
      <c r="G38859" s="2"/>
      <c r="I38859" s="3"/>
    </row>
    <row r="38860" spans="7:9" x14ac:dyDescent="0.25">
      <c r="G38860" s="2"/>
      <c r="I38860" s="3"/>
    </row>
    <row r="38861" spans="7:9" x14ac:dyDescent="0.25">
      <c r="G38861" s="2"/>
      <c r="I38861" s="3"/>
    </row>
    <row r="38862" spans="7:9" x14ac:dyDescent="0.25">
      <c r="G38862" s="2"/>
      <c r="I38862" s="3"/>
    </row>
    <row r="38863" spans="7:9" x14ac:dyDescent="0.25">
      <c r="G38863" s="2"/>
      <c r="I38863" s="3"/>
    </row>
    <row r="38864" spans="7:9" x14ac:dyDescent="0.25">
      <c r="G38864" s="2"/>
      <c r="I38864" s="3"/>
    </row>
    <row r="38865" spans="7:9" x14ac:dyDescent="0.25">
      <c r="G38865" s="2"/>
      <c r="I38865" s="3"/>
    </row>
    <row r="38866" spans="7:9" x14ac:dyDescent="0.25">
      <c r="G38866" s="2"/>
      <c r="I38866" s="3"/>
    </row>
    <row r="38867" spans="7:9" x14ac:dyDescent="0.25">
      <c r="G38867" s="2"/>
      <c r="I38867" s="3"/>
    </row>
    <row r="38868" spans="7:9" x14ac:dyDescent="0.25">
      <c r="G38868" s="2"/>
      <c r="I38868" s="3"/>
    </row>
    <row r="38869" spans="7:9" x14ac:dyDescent="0.25">
      <c r="G38869" s="2"/>
      <c r="I38869" s="3"/>
    </row>
    <row r="38870" spans="7:9" x14ac:dyDescent="0.25">
      <c r="G38870" s="2"/>
      <c r="I38870" s="3"/>
    </row>
    <row r="38871" spans="7:9" x14ac:dyDescent="0.25">
      <c r="G38871" s="2"/>
      <c r="I38871" s="3"/>
    </row>
    <row r="38872" spans="7:9" x14ac:dyDescent="0.25">
      <c r="G38872" s="2"/>
      <c r="I38872" s="3"/>
    </row>
    <row r="38873" spans="7:9" x14ac:dyDescent="0.25">
      <c r="G38873" s="2"/>
      <c r="I38873" s="3"/>
    </row>
    <row r="38874" spans="7:9" x14ac:dyDescent="0.25">
      <c r="G38874" s="2"/>
      <c r="I38874" s="3"/>
    </row>
    <row r="38875" spans="7:9" x14ac:dyDescent="0.25">
      <c r="G38875" s="2"/>
      <c r="I38875" s="3"/>
    </row>
    <row r="38876" spans="7:9" x14ac:dyDescent="0.25">
      <c r="G38876" s="2"/>
      <c r="I38876" s="3"/>
    </row>
    <row r="38877" spans="7:9" x14ac:dyDescent="0.25">
      <c r="G38877" s="2"/>
      <c r="I38877" s="3"/>
    </row>
    <row r="38878" spans="7:9" x14ac:dyDescent="0.25">
      <c r="G38878" s="2"/>
      <c r="I38878" s="3"/>
    </row>
    <row r="38879" spans="7:9" x14ac:dyDescent="0.25">
      <c r="G38879" s="2"/>
      <c r="I38879" s="3"/>
    </row>
    <row r="38880" spans="7:9" x14ac:dyDescent="0.25">
      <c r="G38880" s="2"/>
      <c r="I38880" s="3"/>
    </row>
    <row r="38881" spans="7:9" x14ac:dyDescent="0.25">
      <c r="G38881" s="2"/>
      <c r="I38881" s="3"/>
    </row>
    <row r="38882" spans="7:9" x14ac:dyDescent="0.25">
      <c r="G38882" s="2"/>
      <c r="I38882" s="3"/>
    </row>
    <row r="38883" spans="7:9" x14ac:dyDescent="0.25">
      <c r="G38883" s="2"/>
      <c r="I38883" s="3"/>
    </row>
    <row r="38884" spans="7:9" x14ac:dyDescent="0.25">
      <c r="G38884" s="2"/>
      <c r="I38884" s="3"/>
    </row>
    <row r="38885" spans="7:9" x14ac:dyDescent="0.25">
      <c r="G38885" s="2"/>
      <c r="I38885" s="3"/>
    </row>
    <row r="38886" spans="7:9" x14ac:dyDescent="0.25">
      <c r="G38886" s="2"/>
      <c r="I38886" s="3"/>
    </row>
    <row r="38887" spans="7:9" x14ac:dyDescent="0.25">
      <c r="G38887" s="2"/>
      <c r="I38887" s="3"/>
    </row>
    <row r="38888" spans="7:9" x14ac:dyDescent="0.25">
      <c r="G38888" s="2"/>
      <c r="I38888" s="3"/>
    </row>
    <row r="38889" spans="7:9" x14ac:dyDescent="0.25">
      <c r="G38889" s="2"/>
      <c r="I38889" s="3"/>
    </row>
    <row r="38890" spans="7:9" x14ac:dyDescent="0.25">
      <c r="G38890" s="2"/>
      <c r="I38890" s="3"/>
    </row>
    <row r="38891" spans="7:9" x14ac:dyDescent="0.25">
      <c r="G38891" s="2"/>
      <c r="I38891" s="3"/>
    </row>
    <row r="38892" spans="7:9" x14ac:dyDescent="0.25">
      <c r="G38892" s="2"/>
      <c r="I38892" s="3"/>
    </row>
    <row r="38893" spans="7:9" x14ac:dyDescent="0.25">
      <c r="G38893" s="2"/>
      <c r="I38893" s="3"/>
    </row>
    <row r="38894" spans="7:9" x14ac:dyDescent="0.25">
      <c r="G38894" s="2"/>
      <c r="I38894" s="3"/>
    </row>
    <row r="38895" spans="7:9" x14ac:dyDescent="0.25">
      <c r="G38895" s="2"/>
      <c r="I38895" s="3"/>
    </row>
    <row r="38896" spans="7:9" x14ac:dyDescent="0.25">
      <c r="G38896" s="2"/>
      <c r="I38896" s="3"/>
    </row>
    <row r="38897" spans="7:9" x14ac:dyDescent="0.25">
      <c r="G38897" s="2"/>
      <c r="I38897" s="3"/>
    </row>
    <row r="38898" spans="7:9" x14ac:dyDescent="0.25">
      <c r="G38898" s="2"/>
      <c r="I38898" s="3"/>
    </row>
    <row r="38899" spans="7:9" x14ac:dyDescent="0.25">
      <c r="G38899" s="2"/>
      <c r="I38899" s="3"/>
    </row>
    <row r="38900" spans="7:9" x14ac:dyDescent="0.25">
      <c r="G38900" s="2"/>
      <c r="I38900" s="3"/>
    </row>
    <row r="38901" spans="7:9" x14ac:dyDescent="0.25">
      <c r="G38901" s="2"/>
      <c r="I38901" s="3"/>
    </row>
    <row r="38902" spans="7:9" x14ac:dyDescent="0.25">
      <c r="G38902" s="2"/>
      <c r="I38902" s="3"/>
    </row>
    <row r="38903" spans="7:9" x14ac:dyDescent="0.25">
      <c r="G38903" s="2"/>
      <c r="I38903" s="3"/>
    </row>
    <row r="38904" spans="7:9" x14ac:dyDescent="0.25">
      <c r="G38904" s="2"/>
      <c r="I38904" s="3"/>
    </row>
    <row r="38905" spans="7:9" x14ac:dyDescent="0.25">
      <c r="G38905" s="2"/>
      <c r="I38905" s="3"/>
    </row>
    <row r="38906" spans="7:9" x14ac:dyDescent="0.25">
      <c r="G38906" s="2"/>
      <c r="I38906" s="3"/>
    </row>
    <row r="38907" spans="7:9" x14ac:dyDescent="0.25">
      <c r="G38907" s="2"/>
      <c r="I38907" s="3"/>
    </row>
    <row r="38908" spans="7:9" x14ac:dyDescent="0.25">
      <c r="G38908" s="2"/>
      <c r="I38908" s="3"/>
    </row>
    <row r="38909" spans="7:9" x14ac:dyDescent="0.25">
      <c r="G38909" s="2"/>
      <c r="I38909" s="3"/>
    </row>
    <row r="38910" spans="7:9" x14ac:dyDescent="0.25">
      <c r="G38910" s="2"/>
      <c r="I38910" s="3"/>
    </row>
    <row r="38911" spans="7:9" x14ac:dyDescent="0.25">
      <c r="G38911" s="2"/>
      <c r="I38911" s="3"/>
    </row>
    <row r="38912" spans="7:9" x14ac:dyDescent="0.25">
      <c r="G38912" s="2"/>
      <c r="I38912" s="3"/>
    </row>
    <row r="38913" spans="7:9" x14ac:dyDescent="0.25">
      <c r="G38913" s="2"/>
      <c r="I38913" s="3"/>
    </row>
    <row r="38914" spans="7:9" x14ac:dyDescent="0.25">
      <c r="G38914" s="2"/>
      <c r="I38914" s="3"/>
    </row>
    <row r="38915" spans="7:9" x14ac:dyDescent="0.25">
      <c r="G38915" s="2"/>
      <c r="I38915" s="3"/>
    </row>
    <row r="38916" spans="7:9" x14ac:dyDescent="0.25">
      <c r="G38916" s="2"/>
      <c r="I38916" s="3"/>
    </row>
    <row r="38917" spans="7:9" x14ac:dyDescent="0.25">
      <c r="G38917" s="2"/>
      <c r="I38917" s="3"/>
    </row>
    <row r="38918" spans="7:9" x14ac:dyDescent="0.25">
      <c r="G38918" s="2"/>
      <c r="I38918" s="3"/>
    </row>
    <row r="38919" spans="7:9" x14ac:dyDescent="0.25">
      <c r="G38919" s="2"/>
      <c r="I38919" s="3"/>
    </row>
    <row r="38920" spans="7:9" x14ac:dyDescent="0.25">
      <c r="G38920" s="2"/>
      <c r="I38920" s="3"/>
    </row>
    <row r="38921" spans="7:9" x14ac:dyDescent="0.25">
      <c r="G38921" s="2"/>
      <c r="I38921" s="3"/>
    </row>
    <row r="38922" spans="7:9" x14ac:dyDescent="0.25">
      <c r="G38922" s="2"/>
      <c r="I38922" s="3"/>
    </row>
    <row r="38923" spans="7:9" x14ac:dyDescent="0.25">
      <c r="G38923" s="2"/>
      <c r="I38923" s="3"/>
    </row>
    <row r="38924" spans="7:9" x14ac:dyDescent="0.25">
      <c r="G38924" s="2"/>
      <c r="I38924" s="3"/>
    </row>
    <row r="38925" spans="7:9" x14ac:dyDescent="0.25">
      <c r="G38925" s="2"/>
      <c r="I38925" s="3"/>
    </row>
    <row r="38926" spans="7:9" x14ac:dyDescent="0.25">
      <c r="G38926" s="2"/>
      <c r="I38926" s="3"/>
    </row>
    <row r="38927" spans="7:9" x14ac:dyDescent="0.25">
      <c r="G38927" s="2"/>
      <c r="I38927" s="3"/>
    </row>
    <row r="38928" spans="7:9" x14ac:dyDescent="0.25">
      <c r="G38928" s="2"/>
      <c r="I38928" s="3"/>
    </row>
    <row r="38929" spans="7:9" x14ac:dyDescent="0.25">
      <c r="G38929" s="2"/>
      <c r="I38929" s="3"/>
    </row>
    <row r="38930" spans="7:9" x14ac:dyDescent="0.25">
      <c r="G38930" s="2"/>
      <c r="I38930" s="3"/>
    </row>
    <row r="38931" spans="7:9" x14ac:dyDescent="0.25">
      <c r="G38931" s="2"/>
      <c r="I38931" s="3"/>
    </row>
    <row r="38932" spans="7:9" x14ac:dyDescent="0.25">
      <c r="G38932" s="2"/>
      <c r="I38932" s="3"/>
    </row>
    <row r="38933" spans="7:9" x14ac:dyDescent="0.25">
      <c r="G38933" s="2"/>
      <c r="I38933" s="3"/>
    </row>
    <row r="38934" spans="7:9" x14ac:dyDescent="0.25">
      <c r="G38934" s="2"/>
      <c r="I38934" s="3"/>
    </row>
    <row r="38935" spans="7:9" x14ac:dyDescent="0.25">
      <c r="G38935" s="2"/>
      <c r="I38935" s="3"/>
    </row>
    <row r="38936" spans="7:9" x14ac:dyDescent="0.25">
      <c r="G38936" s="2"/>
      <c r="I38936" s="3"/>
    </row>
    <row r="38937" spans="7:9" x14ac:dyDescent="0.25">
      <c r="G38937" s="2"/>
      <c r="I38937" s="3"/>
    </row>
    <row r="38938" spans="7:9" x14ac:dyDescent="0.25">
      <c r="G38938" s="2"/>
      <c r="I38938" s="3"/>
    </row>
    <row r="38939" spans="7:9" x14ac:dyDescent="0.25">
      <c r="G38939" s="2"/>
      <c r="I38939" s="3"/>
    </row>
    <row r="38940" spans="7:9" x14ac:dyDescent="0.25">
      <c r="G38940" s="2"/>
      <c r="I38940" s="3"/>
    </row>
    <row r="38941" spans="7:9" x14ac:dyDescent="0.25">
      <c r="G38941" s="2"/>
      <c r="I38941" s="3"/>
    </row>
    <row r="38942" spans="7:9" x14ac:dyDescent="0.25">
      <c r="G38942" s="2"/>
      <c r="I38942" s="3"/>
    </row>
    <row r="38943" spans="7:9" x14ac:dyDescent="0.25">
      <c r="G38943" s="2"/>
      <c r="I38943" s="3"/>
    </row>
    <row r="38944" spans="7:9" x14ac:dyDescent="0.25">
      <c r="G38944" s="2"/>
      <c r="I38944" s="3"/>
    </row>
    <row r="38945" spans="7:9" x14ac:dyDescent="0.25">
      <c r="G38945" s="2"/>
      <c r="I38945" s="3"/>
    </row>
    <row r="38946" spans="7:9" x14ac:dyDescent="0.25">
      <c r="G38946" s="2"/>
      <c r="I38946" s="3"/>
    </row>
    <row r="38947" spans="7:9" x14ac:dyDescent="0.25">
      <c r="G38947" s="2"/>
      <c r="I38947" s="3"/>
    </row>
    <row r="38948" spans="7:9" x14ac:dyDescent="0.25">
      <c r="G38948" s="2"/>
      <c r="I38948" s="3"/>
    </row>
    <row r="38949" spans="7:9" x14ac:dyDescent="0.25">
      <c r="G38949" s="2"/>
      <c r="I38949" s="3"/>
    </row>
    <row r="38950" spans="7:9" x14ac:dyDescent="0.25">
      <c r="G38950" s="2"/>
      <c r="I38950" s="3"/>
    </row>
    <row r="38951" spans="7:9" x14ac:dyDescent="0.25">
      <c r="G38951" s="2"/>
      <c r="I38951" s="3"/>
    </row>
    <row r="38952" spans="7:9" x14ac:dyDescent="0.25">
      <c r="G38952" s="2"/>
      <c r="I38952" s="3"/>
    </row>
    <row r="38953" spans="7:9" x14ac:dyDescent="0.25">
      <c r="G38953" s="2"/>
      <c r="I38953" s="3"/>
    </row>
    <row r="38954" spans="7:9" x14ac:dyDescent="0.25">
      <c r="G38954" s="2"/>
      <c r="I38954" s="3"/>
    </row>
    <row r="38955" spans="7:9" x14ac:dyDescent="0.25">
      <c r="G38955" s="2"/>
      <c r="I38955" s="3"/>
    </row>
    <row r="38956" spans="7:9" x14ac:dyDescent="0.25">
      <c r="G38956" s="2"/>
      <c r="I38956" s="3"/>
    </row>
    <row r="38957" spans="7:9" x14ac:dyDescent="0.25">
      <c r="G38957" s="2"/>
      <c r="I38957" s="3"/>
    </row>
    <row r="38958" spans="7:9" x14ac:dyDescent="0.25">
      <c r="G38958" s="2"/>
      <c r="I38958" s="3"/>
    </row>
    <row r="38959" spans="7:9" x14ac:dyDescent="0.25">
      <c r="G38959" s="2"/>
      <c r="I38959" s="3"/>
    </row>
    <row r="38960" spans="7:9" x14ac:dyDescent="0.25">
      <c r="G38960" s="2"/>
      <c r="I38960" s="3"/>
    </row>
    <row r="38961" spans="7:9" x14ac:dyDescent="0.25">
      <c r="G38961" s="2"/>
      <c r="I38961" s="3"/>
    </row>
    <row r="38962" spans="7:9" x14ac:dyDescent="0.25">
      <c r="G38962" s="2"/>
      <c r="I38962" s="3"/>
    </row>
    <row r="38963" spans="7:9" x14ac:dyDescent="0.25">
      <c r="G38963" s="2"/>
      <c r="I38963" s="3"/>
    </row>
    <row r="38964" spans="7:9" x14ac:dyDescent="0.25">
      <c r="G38964" s="2"/>
      <c r="I38964" s="3"/>
    </row>
    <row r="38965" spans="7:9" x14ac:dyDescent="0.25">
      <c r="G38965" s="2"/>
      <c r="I38965" s="3"/>
    </row>
    <row r="38966" spans="7:9" x14ac:dyDescent="0.25">
      <c r="G38966" s="2"/>
      <c r="I38966" s="3"/>
    </row>
    <row r="38967" spans="7:9" x14ac:dyDescent="0.25">
      <c r="G38967" s="2"/>
      <c r="I38967" s="3"/>
    </row>
    <row r="38968" spans="7:9" x14ac:dyDescent="0.25">
      <c r="G38968" s="2"/>
      <c r="I38968" s="3"/>
    </row>
    <row r="38969" spans="7:9" x14ac:dyDescent="0.25">
      <c r="G38969" s="2"/>
      <c r="I38969" s="3"/>
    </row>
    <row r="38970" spans="7:9" x14ac:dyDescent="0.25">
      <c r="G38970" s="2"/>
      <c r="I38970" s="3"/>
    </row>
    <row r="38971" spans="7:9" x14ac:dyDescent="0.25">
      <c r="G38971" s="2"/>
      <c r="I38971" s="3"/>
    </row>
    <row r="38972" spans="7:9" x14ac:dyDescent="0.25">
      <c r="G38972" s="2"/>
      <c r="I38972" s="3"/>
    </row>
    <row r="38973" spans="7:9" x14ac:dyDescent="0.25">
      <c r="G38973" s="2"/>
      <c r="I38973" s="3"/>
    </row>
    <row r="38974" spans="7:9" x14ac:dyDescent="0.25">
      <c r="G38974" s="2"/>
      <c r="I38974" s="3"/>
    </row>
    <row r="38975" spans="7:9" x14ac:dyDescent="0.25">
      <c r="G38975" s="2"/>
      <c r="I38975" s="3"/>
    </row>
    <row r="38976" spans="7:9" x14ac:dyDescent="0.25">
      <c r="G38976" s="2"/>
      <c r="I38976" s="3"/>
    </row>
    <row r="38977" spans="7:9" x14ac:dyDescent="0.25">
      <c r="G38977" s="2"/>
      <c r="I38977" s="3"/>
    </row>
    <row r="38978" spans="7:9" x14ac:dyDescent="0.25">
      <c r="G38978" s="2"/>
      <c r="I38978" s="3"/>
    </row>
    <row r="38979" spans="7:9" x14ac:dyDescent="0.25">
      <c r="G38979" s="2"/>
      <c r="I38979" s="3"/>
    </row>
    <row r="38980" spans="7:9" x14ac:dyDescent="0.25">
      <c r="G38980" s="2"/>
      <c r="I38980" s="3"/>
    </row>
    <row r="38981" spans="7:9" x14ac:dyDescent="0.25">
      <c r="G38981" s="2"/>
      <c r="I38981" s="3"/>
    </row>
    <row r="38982" spans="7:9" x14ac:dyDescent="0.25">
      <c r="G38982" s="2"/>
      <c r="I38982" s="3"/>
    </row>
    <row r="38983" spans="7:9" x14ac:dyDescent="0.25">
      <c r="G38983" s="2"/>
      <c r="I38983" s="3"/>
    </row>
    <row r="38984" spans="7:9" x14ac:dyDescent="0.25">
      <c r="G38984" s="2"/>
      <c r="I38984" s="3"/>
    </row>
    <row r="38985" spans="7:9" x14ac:dyDescent="0.25">
      <c r="G38985" s="2"/>
      <c r="I38985" s="3"/>
    </row>
    <row r="38986" spans="7:9" x14ac:dyDescent="0.25">
      <c r="G38986" s="2"/>
      <c r="I38986" s="3"/>
    </row>
    <row r="38987" spans="7:9" x14ac:dyDescent="0.25">
      <c r="G38987" s="2"/>
      <c r="I38987" s="3"/>
    </row>
    <row r="38988" spans="7:9" x14ac:dyDescent="0.25">
      <c r="G38988" s="2"/>
      <c r="I38988" s="3"/>
    </row>
    <row r="38989" spans="7:9" x14ac:dyDescent="0.25">
      <c r="G38989" s="2"/>
      <c r="I38989" s="3"/>
    </row>
    <row r="38990" spans="7:9" x14ac:dyDescent="0.25">
      <c r="G38990" s="2"/>
      <c r="I38990" s="3"/>
    </row>
    <row r="38991" spans="7:9" x14ac:dyDescent="0.25">
      <c r="G38991" s="2"/>
      <c r="I38991" s="3"/>
    </row>
    <row r="38992" spans="7:9" x14ac:dyDescent="0.25">
      <c r="G38992" s="2"/>
      <c r="I38992" s="3"/>
    </row>
    <row r="38993" spans="7:9" x14ac:dyDescent="0.25">
      <c r="G38993" s="2"/>
      <c r="I38993" s="3"/>
    </row>
    <row r="38994" spans="7:9" x14ac:dyDescent="0.25">
      <c r="G38994" s="2"/>
      <c r="I38994" s="3"/>
    </row>
    <row r="38995" spans="7:9" x14ac:dyDescent="0.25">
      <c r="G38995" s="2"/>
      <c r="I38995" s="3"/>
    </row>
    <row r="38996" spans="7:9" x14ac:dyDescent="0.25">
      <c r="G38996" s="2"/>
      <c r="I38996" s="3"/>
    </row>
    <row r="38997" spans="7:9" x14ac:dyDescent="0.25">
      <c r="G38997" s="2"/>
      <c r="I38997" s="3"/>
    </row>
    <row r="38998" spans="7:9" x14ac:dyDescent="0.25">
      <c r="G38998" s="2"/>
      <c r="I38998" s="3"/>
    </row>
    <row r="38999" spans="7:9" x14ac:dyDescent="0.25">
      <c r="G38999" s="2"/>
      <c r="I38999" s="3"/>
    </row>
    <row r="39000" spans="7:9" x14ac:dyDescent="0.25">
      <c r="G39000" s="2"/>
      <c r="I39000" s="3"/>
    </row>
    <row r="39001" spans="7:9" x14ac:dyDescent="0.25">
      <c r="G39001" s="2"/>
      <c r="I39001" s="3"/>
    </row>
    <row r="39002" spans="7:9" x14ac:dyDescent="0.25">
      <c r="G39002" s="2"/>
      <c r="I39002" s="3"/>
    </row>
    <row r="39003" spans="7:9" x14ac:dyDescent="0.25">
      <c r="G39003" s="2"/>
      <c r="I39003" s="3"/>
    </row>
    <row r="39004" spans="7:9" x14ac:dyDescent="0.25">
      <c r="G39004" s="2"/>
      <c r="I39004" s="3"/>
    </row>
    <row r="39005" spans="7:9" x14ac:dyDescent="0.25">
      <c r="G39005" s="2"/>
      <c r="I39005" s="3"/>
    </row>
    <row r="39006" spans="7:9" x14ac:dyDescent="0.25">
      <c r="G39006" s="2"/>
      <c r="I39006" s="3"/>
    </row>
    <row r="39007" spans="7:9" x14ac:dyDescent="0.25">
      <c r="G39007" s="2"/>
      <c r="I39007" s="3"/>
    </row>
    <row r="39008" spans="7:9" x14ac:dyDescent="0.25">
      <c r="G39008" s="2"/>
      <c r="I39008" s="3"/>
    </row>
    <row r="39009" spans="7:9" x14ac:dyDescent="0.25">
      <c r="G39009" s="2"/>
      <c r="I39009" s="3"/>
    </row>
    <row r="39010" spans="7:9" x14ac:dyDescent="0.25">
      <c r="G39010" s="2"/>
      <c r="I39010" s="3"/>
    </row>
    <row r="39011" spans="7:9" x14ac:dyDescent="0.25">
      <c r="G39011" s="2"/>
      <c r="I39011" s="3"/>
    </row>
    <row r="39012" spans="7:9" x14ac:dyDescent="0.25">
      <c r="G39012" s="2"/>
      <c r="I39012" s="3"/>
    </row>
    <row r="39013" spans="7:9" x14ac:dyDescent="0.25">
      <c r="G39013" s="2"/>
      <c r="I39013" s="3"/>
    </row>
    <row r="39014" spans="7:9" x14ac:dyDescent="0.25">
      <c r="G39014" s="2"/>
      <c r="I39014" s="3"/>
    </row>
    <row r="39015" spans="7:9" x14ac:dyDescent="0.25">
      <c r="G39015" s="2"/>
      <c r="I39015" s="3"/>
    </row>
    <row r="39016" spans="7:9" x14ac:dyDescent="0.25">
      <c r="G39016" s="2"/>
      <c r="I39016" s="3"/>
    </row>
    <row r="39017" spans="7:9" x14ac:dyDescent="0.25">
      <c r="G39017" s="2"/>
      <c r="I39017" s="3"/>
    </row>
    <row r="39018" spans="7:9" x14ac:dyDescent="0.25">
      <c r="G39018" s="2"/>
      <c r="I39018" s="3"/>
    </row>
    <row r="39019" spans="7:9" x14ac:dyDescent="0.25">
      <c r="G39019" s="2"/>
      <c r="I39019" s="3"/>
    </row>
    <row r="39020" spans="7:9" x14ac:dyDescent="0.25">
      <c r="G39020" s="2"/>
      <c r="I39020" s="3"/>
    </row>
    <row r="39021" spans="7:9" x14ac:dyDescent="0.25">
      <c r="G39021" s="2"/>
      <c r="I39021" s="3"/>
    </row>
    <row r="39022" spans="7:9" x14ac:dyDescent="0.25">
      <c r="G39022" s="2"/>
      <c r="I39022" s="3"/>
    </row>
    <row r="39023" spans="7:9" x14ac:dyDescent="0.25">
      <c r="G39023" s="2"/>
      <c r="I39023" s="3"/>
    </row>
    <row r="39024" spans="7:9" x14ac:dyDescent="0.25">
      <c r="G39024" s="2"/>
      <c r="I39024" s="3"/>
    </row>
    <row r="39025" spans="7:9" x14ac:dyDescent="0.25">
      <c r="G39025" s="2"/>
      <c r="I39025" s="3"/>
    </row>
    <row r="39026" spans="7:9" x14ac:dyDescent="0.25">
      <c r="G39026" s="2"/>
      <c r="I39026" s="3"/>
    </row>
    <row r="39027" spans="7:9" x14ac:dyDescent="0.25">
      <c r="G39027" s="2"/>
      <c r="I39027" s="3"/>
    </row>
    <row r="39028" spans="7:9" x14ac:dyDescent="0.25">
      <c r="G39028" s="2"/>
      <c r="I39028" s="3"/>
    </row>
    <row r="39029" spans="7:9" x14ac:dyDescent="0.25">
      <c r="G39029" s="2"/>
      <c r="I39029" s="3"/>
    </row>
    <row r="39030" spans="7:9" x14ac:dyDescent="0.25">
      <c r="G39030" s="2"/>
      <c r="I39030" s="3"/>
    </row>
    <row r="39031" spans="7:9" x14ac:dyDescent="0.25">
      <c r="G39031" s="2"/>
      <c r="I39031" s="3"/>
    </row>
    <row r="39032" spans="7:9" x14ac:dyDescent="0.25">
      <c r="G39032" s="2"/>
      <c r="I39032" s="3"/>
    </row>
    <row r="39033" spans="7:9" x14ac:dyDescent="0.25">
      <c r="G39033" s="2"/>
      <c r="I39033" s="3"/>
    </row>
    <row r="39034" spans="7:9" x14ac:dyDescent="0.25">
      <c r="G39034" s="2"/>
      <c r="I39034" s="3"/>
    </row>
    <row r="39035" spans="7:9" x14ac:dyDescent="0.25">
      <c r="G39035" s="2"/>
      <c r="I39035" s="3"/>
    </row>
    <row r="39036" spans="7:9" x14ac:dyDescent="0.25">
      <c r="G39036" s="2"/>
      <c r="I39036" s="3"/>
    </row>
    <row r="39037" spans="7:9" x14ac:dyDescent="0.25">
      <c r="G39037" s="2"/>
      <c r="I39037" s="3"/>
    </row>
    <row r="39038" spans="7:9" x14ac:dyDescent="0.25">
      <c r="G39038" s="2"/>
      <c r="I39038" s="3"/>
    </row>
    <row r="39039" spans="7:9" x14ac:dyDescent="0.25">
      <c r="G39039" s="2"/>
      <c r="I39039" s="3"/>
    </row>
    <row r="39040" spans="7:9" x14ac:dyDescent="0.25">
      <c r="G39040" s="2"/>
      <c r="I39040" s="3"/>
    </row>
    <row r="39041" spans="7:9" x14ac:dyDescent="0.25">
      <c r="G39041" s="2"/>
      <c r="I39041" s="3"/>
    </row>
    <row r="39042" spans="7:9" x14ac:dyDescent="0.25">
      <c r="G39042" s="2"/>
      <c r="I39042" s="3"/>
    </row>
    <row r="39043" spans="7:9" x14ac:dyDescent="0.25">
      <c r="G39043" s="2"/>
      <c r="I39043" s="3"/>
    </row>
    <row r="39044" spans="7:9" x14ac:dyDescent="0.25">
      <c r="G39044" s="2"/>
      <c r="I39044" s="3"/>
    </row>
    <row r="39045" spans="7:9" x14ac:dyDescent="0.25">
      <c r="G39045" s="2"/>
      <c r="I39045" s="3"/>
    </row>
    <row r="39046" spans="7:9" x14ac:dyDescent="0.25">
      <c r="G39046" s="2"/>
      <c r="I39046" s="3"/>
    </row>
    <row r="39047" spans="7:9" x14ac:dyDescent="0.25">
      <c r="G39047" s="2"/>
      <c r="I39047" s="3"/>
    </row>
    <row r="39048" spans="7:9" x14ac:dyDescent="0.25">
      <c r="G39048" s="2"/>
      <c r="I39048" s="3"/>
    </row>
    <row r="39049" spans="7:9" x14ac:dyDescent="0.25">
      <c r="G39049" s="2"/>
      <c r="I39049" s="3"/>
    </row>
    <row r="39050" spans="7:9" x14ac:dyDescent="0.25">
      <c r="G39050" s="2"/>
      <c r="I39050" s="3"/>
    </row>
    <row r="39051" spans="7:9" x14ac:dyDescent="0.25">
      <c r="G39051" s="2"/>
      <c r="I39051" s="3"/>
    </row>
    <row r="39052" spans="7:9" x14ac:dyDescent="0.25">
      <c r="G39052" s="2"/>
      <c r="I39052" s="3"/>
    </row>
    <row r="39053" spans="7:9" x14ac:dyDescent="0.25">
      <c r="G39053" s="2"/>
      <c r="I39053" s="3"/>
    </row>
    <row r="39054" spans="7:9" x14ac:dyDescent="0.25">
      <c r="G39054" s="2"/>
      <c r="I39054" s="3"/>
    </row>
    <row r="39055" spans="7:9" x14ac:dyDescent="0.25">
      <c r="G39055" s="2"/>
      <c r="I39055" s="3"/>
    </row>
    <row r="39056" spans="7:9" x14ac:dyDescent="0.25">
      <c r="G39056" s="2"/>
      <c r="I39056" s="3"/>
    </row>
    <row r="39057" spans="7:9" x14ac:dyDescent="0.25">
      <c r="G39057" s="2"/>
      <c r="I39057" s="3"/>
    </row>
    <row r="39058" spans="7:9" x14ac:dyDescent="0.25">
      <c r="G39058" s="2"/>
      <c r="I39058" s="3"/>
    </row>
    <row r="39059" spans="7:9" x14ac:dyDescent="0.25">
      <c r="G39059" s="2"/>
      <c r="I39059" s="3"/>
    </row>
    <row r="39060" spans="7:9" x14ac:dyDescent="0.25">
      <c r="G39060" s="2"/>
      <c r="I39060" s="3"/>
    </row>
    <row r="39061" spans="7:9" x14ac:dyDescent="0.25">
      <c r="G39061" s="2"/>
      <c r="I39061" s="3"/>
    </row>
    <row r="39062" spans="7:9" x14ac:dyDescent="0.25">
      <c r="G39062" s="2"/>
      <c r="I39062" s="3"/>
    </row>
    <row r="39063" spans="7:9" x14ac:dyDescent="0.25">
      <c r="G39063" s="2"/>
      <c r="I39063" s="3"/>
    </row>
    <row r="39064" spans="7:9" x14ac:dyDescent="0.25">
      <c r="G39064" s="2"/>
      <c r="I39064" s="3"/>
    </row>
    <row r="39065" spans="7:9" x14ac:dyDescent="0.25">
      <c r="G39065" s="2"/>
      <c r="I39065" s="3"/>
    </row>
    <row r="39066" spans="7:9" x14ac:dyDescent="0.25">
      <c r="G39066" s="2"/>
      <c r="I39066" s="3"/>
    </row>
    <row r="39067" spans="7:9" x14ac:dyDescent="0.25">
      <c r="G39067" s="2"/>
      <c r="I39067" s="3"/>
    </row>
    <row r="39068" spans="7:9" x14ac:dyDescent="0.25">
      <c r="G39068" s="2"/>
      <c r="I39068" s="3"/>
    </row>
    <row r="39069" spans="7:9" x14ac:dyDescent="0.25">
      <c r="G39069" s="2"/>
      <c r="I39069" s="3"/>
    </row>
    <row r="39070" spans="7:9" x14ac:dyDescent="0.25">
      <c r="G39070" s="2"/>
      <c r="I39070" s="3"/>
    </row>
    <row r="39071" spans="7:9" x14ac:dyDescent="0.25">
      <c r="G39071" s="2"/>
      <c r="I39071" s="3"/>
    </row>
    <row r="39072" spans="7:9" x14ac:dyDescent="0.25">
      <c r="G39072" s="2"/>
      <c r="I39072" s="3"/>
    </row>
    <row r="39073" spans="7:9" x14ac:dyDescent="0.25">
      <c r="G39073" s="2"/>
      <c r="I39073" s="3"/>
    </row>
    <row r="39074" spans="7:9" x14ac:dyDescent="0.25">
      <c r="G39074" s="2"/>
      <c r="I39074" s="3"/>
    </row>
    <row r="39075" spans="7:9" x14ac:dyDescent="0.25">
      <c r="G39075" s="2"/>
      <c r="I39075" s="3"/>
    </row>
    <row r="39076" spans="7:9" x14ac:dyDescent="0.25">
      <c r="G39076" s="2"/>
      <c r="I39076" s="3"/>
    </row>
    <row r="39077" spans="7:9" x14ac:dyDescent="0.25">
      <c r="G39077" s="2"/>
      <c r="I39077" s="3"/>
    </row>
    <row r="39078" spans="7:9" x14ac:dyDescent="0.25">
      <c r="G39078" s="2"/>
      <c r="I39078" s="3"/>
    </row>
    <row r="39079" spans="7:9" x14ac:dyDescent="0.25">
      <c r="G39079" s="2"/>
      <c r="I39079" s="3"/>
    </row>
    <row r="39080" spans="7:9" x14ac:dyDescent="0.25">
      <c r="G39080" s="2"/>
      <c r="I39080" s="3"/>
    </row>
    <row r="39081" spans="7:9" x14ac:dyDescent="0.25">
      <c r="G39081" s="2"/>
      <c r="I39081" s="3"/>
    </row>
    <row r="39082" spans="7:9" x14ac:dyDescent="0.25">
      <c r="G39082" s="2"/>
      <c r="I39082" s="3"/>
    </row>
    <row r="39083" spans="7:9" x14ac:dyDescent="0.25">
      <c r="G39083" s="2"/>
      <c r="I39083" s="3"/>
    </row>
    <row r="39084" spans="7:9" x14ac:dyDescent="0.25">
      <c r="G39084" s="2"/>
      <c r="I39084" s="3"/>
    </row>
    <row r="39085" spans="7:9" x14ac:dyDescent="0.25">
      <c r="G39085" s="2"/>
      <c r="I39085" s="3"/>
    </row>
    <row r="39086" spans="7:9" x14ac:dyDescent="0.25">
      <c r="G39086" s="2"/>
      <c r="I39086" s="3"/>
    </row>
    <row r="39087" spans="7:9" x14ac:dyDescent="0.25">
      <c r="G39087" s="2"/>
      <c r="I39087" s="3"/>
    </row>
    <row r="39088" spans="7:9" x14ac:dyDescent="0.25">
      <c r="G39088" s="2"/>
      <c r="I39088" s="3"/>
    </row>
    <row r="39089" spans="7:9" x14ac:dyDescent="0.25">
      <c r="G39089" s="2"/>
      <c r="I39089" s="3"/>
    </row>
    <row r="39090" spans="7:9" x14ac:dyDescent="0.25">
      <c r="G39090" s="2"/>
      <c r="I39090" s="3"/>
    </row>
    <row r="39091" spans="7:9" x14ac:dyDescent="0.25">
      <c r="G39091" s="2"/>
      <c r="I39091" s="3"/>
    </row>
    <row r="39092" spans="7:9" x14ac:dyDescent="0.25">
      <c r="G39092" s="2"/>
      <c r="I39092" s="3"/>
    </row>
    <row r="39093" spans="7:9" x14ac:dyDescent="0.25">
      <c r="G39093" s="2"/>
      <c r="I39093" s="3"/>
    </row>
    <row r="39094" spans="7:9" x14ac:dyDescent="0.25">
      <c r="G39094" s="2"/>
      <c r="I39094" s="3"/>
    </row>
    <row r="39095" spans="7:9" x14ac:dyDescent="0.25">
      <c r="G39095" s="2"/>
      <c r="I39095" s="3"/>
    </row>
    <row r="39096" spans="7:9" x14ac:dyDescent="0.25">
      <c r="G39096" s="2"/>
      <c r="I39096" s="3"/>
    </row>
    <row r="39097" spans="7:9" x14ac:dyDescent="0.25">
      <c r="G39097" s="2"/>
      <c r="I39097" s="3"/>
    </row>
    <row r="39098" spans="7:9" x14ac:dyDescent="0.25">
      <c r="G39098" s="2"/>
      <c r="I39098" s="3"/>
    </row>
    <row r="39099" spans="7:9" x14ac:dyDescent="0.25">
      <c r="G39099" s="2"/>
      <c r="I39099" s="3"/>
    </row>
    <row r="39100" spans="7:9" x14ac:dyDescent="0.25">
      <c r="G39100" s="2"/>
      <c r="I39100" s="3"/>
    </row>
    <row r="39101" spans="7:9" x14ac:dyDescent="0.25">
      <c r="G39101" s="2"/>
      <c r="I39101" s="3"/>
    </row>
    <row r="39102" spans="7:9" x14ac:dyDescent="0.25">
      <c r="G39102" s="2"/>
      <c r="I39102" s="3"/>
    </row>
    <row r="39103" spans="7:9" x14ac:dyDescent="0.25">
      <c r="G39103" s="2"/>
      <c r="I39103" s="3"/>
    </row>
    <row r="39104" spans="7:9" x14ac:dyDescent="0.25">
      <c r="G39104" s="2"/>
      <c r="I39104" s="3"/>
    </row>
    <row r="39105" spans="7:9" x14ac:dyDescent="0.25">
      <c r="G39105" s="2"/>
      <c r="I39105" s="3"/>
    </row>
    <row r="39106" spans="7:9" x14ac:dyDescent="0.25">
      <c r="G39106" s="2"/>
      <c r="I39106" s="3"/>
    </row>
    <row r="39107" spans="7:9" x14ac:dyDescent="0.25">
      <c r="G39107" s="2"/>
      <c r="I39107" s="3"/>
    </row>
    <row r="39108" spans="7:9" x14ac:dyDescent="0.25">
      <c r="G39108" s="2"/>
      <c r="I39108" s="3"/>
    </row>
    <row r="39109" spans="7:9" x14ac:dyDescent="0.25">
      <c r="G39109" s="2"/>
      <c r="I39109" s="3"/>
    </row>
    <row r="39110" spans="7:9" x14ac:dyDescent="0.25">
      <c r="G39110" s="2"/>
      <c r="I39110" s="3"/>
    </row>
    <row r="39111" spans="7:9" x14ac:dyDescent="0.25">
      <c r="G39111" s="2"/>
      <c r="I39111" s="3"/>
    </row>
    <row r="39112" spans="7:9" x14ac:dyDescent="0.25">
      <c r="G39112" s="2"/>
      <c r="I39112" s="3"/>
    </row>
    <row r="39113" spans="7:9" x14ac:dyDescent="0.25">
      <c r="G39113" s="2"/>
      <c r="I39113" s="3"/>
    </row>
    <row r="39114" spans="7:9" x14ac:dyDescent="0.25">
      <c r="G39114" s="2"/>
      <c r="I39114" s="3"/>
    </row>
    <row r="39115" spans="7:9" x14ac:dyDescent="0.25">
      <c r="G39115" s="2"/>
      <c r="I39115" s="3"/>
    </row>
    <row r="39116" spans="7:9" x14ac:dyDescent="0.25">
      <c r="G39116" s="2"/>
      <c r="I39116" s="3"/>
    </row>
    <row r="39117" spans="7:9" x14ac:dyDescent="0.25">
      <c r="G39117" s="2"/>
      <c r="I39117" s="3"/>
    </row>
    <row r="39118" spans="7:9" x14ac:dyDescent="0.25">
      <c r="G39118" s="2"/>
      <c r="I39118" s="3"/>
    </row>
    <row r="39119" spans="7:9" x14ac:dyDescent="0.25">
      <c r="G39119" s="2"/>
      <c r="I39119" s="3"/>
    </row>
    <row r="39120" spans="7:9" x14ac:dyDescent="0.25">
      <c r="G39120" s="2"/>
      <c r="I39120" s="3"/>
    </row>
    <row r="39121" spans="7:9" x14ac:dyDescent="0.25">
      <c r="G39121" s="2"/>
      <c r="I39121" s="3"/>
    </row>
    <row r="39122" spans="7:9" x14ac:dyDescent="0.25">
      <c r="G39122" s="2"/>
      <c r="I39122" s="3"/>
    </row>
    <row r="39123" spans="7:9" x14ac:dyDescent="0.25">
      <c r="G39123" s="2"/>
      <c r="I39123" s="3"/>
    </row>
    <row r="39124" spans="7:9" x14ac:dyDescent="0.25">
      <c r="G39124" s="2"/>
      <c r="I39124" s="3"/>
    </row>
    <row r="39125" spans="7:9" x14ac:dyDescent="0.25">
      <c r="G39125" s="2"/>
      <c r="I39125" s="3"/>
    </row>
    <row r="39126" spans="7:9" x14ac:dyDescent="0.25">
      <c r="G39126" s="2"/>
      <c r="I39126" s="3"/>
    </row>
    <row r="39127" spans="7:9" x14ac:dyDescent="0.25">
      <c r="G39127" s="2"/>
      <c r="I39127" s="3"/>
    </row>
    <row r="39128" spans="7:9" x14ac:dyDescent="0.25">
      <c r="G39128" s="2"/>
      <c r="I39128" s="3"/>
    </row>
    <row r="39129" spans="7:9" x14ac:dyDescent="0.25">
      <c r="G39129" s="2"/>
      <c r="I39129" s="3"/>
    </row>
    <row r="39130" spans="7:9" x14ac:dyDescent="0.25">
      <c r="G39130" s="2"/>
      <c r="I39130" s="3"/>
    </row>
    <row r="39131" spans="7:9" x14ac:dyDescent="0.25">
      <c r="G39131" s="2"/>
      <c r="I39131" s="3"/>
    </row>
    <row r="39132" spans="7:9" x14ac:dyDescent="0.25">
      <c r="G39132" s="2"/>
      <c r="I39132" s="3"/>
    </row>
    <row r="39133" spans="7:9" x14ac:dyDescent="0.25">
      <c r="G39133" s="2"/>
      <c r="I39133" s="3"/>
    </row>
    <row r="39134" spans="7:9" x14ac:dyDescent="0.25">
      <c r="G39134" s="2"/>
      <c r="I39134" s="3"/>
    </row>
    <row r="39135" spans="7:9" x14ac:dyDescent="0.25">
      <c r="G39135" s="2"/>
      <c r="I39135" s="3"/>
    </row>
    <row r="39136" spans="7:9" x14ac:dyDescent="0.25">
      <c r="G39136" s="2"/>
      <c r="I39136" s="3"/>
    </row>
    <row r="39137" spans="7:9" x14ac:dyDescent="0.25">
      <c r="G39137" s="2"/>
      <c r="I39137" s="3"/>
    </row>
    <row r="39138" spans="7:9" x14ac:dyDescent="0.25">
      <c r="G39138" s="2"/>
      <c r="I39138" s="3"/>
    </row>
    <row r="39139" spans="7:9" x14ac:dyDescent="0.25">
      <c r="G39139" s="2"/>
      <c r="I39139" s="3"/>
    </row>
    <row r="39140" spans="7:9" x14ac:dyDescent="0.25">
      <c r="G39140" s="2"/>
      <c r="I39140" s="3"/>
    </row>
    <row r="39141" spans="7:9" x14ac:dyDescent="0.25">
      <c r="G39141" s="2"/>
      <c r="I39141" s="3"/>
    </row>
    <row r="39142" spans="7:9" x14ac:dyDescent="0.25">
      <c r="G39142" s="2"/>
      <c r="I39142" s="3"/>
    </row>
    <row r="39143" spans="7:9" x14ac:dyDescent="0.25">
      <c r="G39143" s="2"/>
      <c r="I39143" s="3"/>
    </row>
    <row r="39144" spans="7:9" x14ac:dyDescent="0.25">
      <c r="G39144" s="2"/>
      <c r="I39144" s="3"/>
    </row>
    <row r="39145" spans="7:9" x14ac:dyDescent="0.25">
      <c r="G39145" s="2"/>
      <c r="I39145" s="3"/>
    </row>
    <row r="39146" spans="7:9" x14ac:dyDescent="0.25">
      <c r="G39146" s="2"/>
      <c r="I39146" s="3"/>
    </row>
    <row r="39147" spans="7:9" x14ac:dyDescent="0.25">
      <c r="G39147" s="2"/>
      <c r="I39147" s="3"/>
    </row>
    <row r="39148" spans="7:9" x14ac:dyDescent="0.25">
      <c r="G39148" s="2"/>
      <c r="I39148" s="3"/>
    </row>
    <row r="39149" spans="7:9" x14ac:dyDescent="0.25">
      <c r="G39149" s="2"/>
      <c r="I39149" s="3"/>
    </row>
    <row r="39150" spans="7:9" x14ac:dyDescent="0.25">
      <c r="G39150" s="2"/>
      <c r="I39150" s="3"/>
    </row>
    <row r="39151" spans="7:9" x14ac:dyDescent="0.25">
      <c r="G39151" s="2"/>
      <c r="I39151" s="3"/>
    </row>
    <row r="39152" spans="7:9" x14ac:dyDescent="0.25">
      <c r="G39152" s="2"/>
      <c r="I39152" s="3"/>
    </row>
    <row r="39153" spans="7:9" x14ac:dyDescent="0.25">
      <c r="G39153" s="2"/>
      <c r="I39153" s="3"/>
    </row>
    <row r="39154" spans="7:9" x14ac:dyDescent="0.25">
      <c r="G39154" s="2"/>
      <c r="I39154" s="3"/>
    </row>
    <row r="39155" spans="7:9" x14ac:dyDescent="0.25">
      <c r="G39155" s="2"/>
      <c r="I39155" s="3"/>
    </row>
    <row r="39156" spans="7:9" x14ac:dyDescent="0.25">
      <c r="G39156" s="2"/>
      <c r="I39156" s="3"/>
    </row>
    <row r="39157" spans="7:9" x14ac:dyDescent="0.25">
      <c r="G39157" s="2"/>
      <c r="I39157" s="3"/>
    </row>
    <row r="39158" spans="7:9" x14ac:dyDescent="0.25">
      <c r="G39158" s="2"/>
      <c r="I39158" s="3"/>
    </row>
    <row r="39159" spans="7:9" x14ac:dyDescent="0.25">
      <c r="G39159" s="2"/>
      <c r="I39159" s="3"/>
    </row>
    <row r="39160" spans="7:9" x14ac:dyDescent="0.25">
      <c r="G39160" s="2"/>
      <c r="I39160" s="3"/>
    </row>
    <row r="39161" spans="7:9" x14ac:dyDescent="0.25">
      <c r="G39161" s="2"/>
      <c r="I39161" s="3"/>
    </row>
    <row r="39162" spans="7:9" x14ac:dyDescent="0.25">
      <c r="G39162" s="2"/>
      <c r="I39162" s="3"/>
    </row>
    <row r="39163" spans="7:9" x14ac:dyDescent="0.25">
      <c r="G39163" s="2"/>
      <c r="I39163" s="3"/>
    </row>
    <row r="39164" spans="7:9" x14ac:dyDescent="0.25">
      <c r="G39164" s="2"/>
      <c r="I39164" s="3"/>
    </row>
    <row r="39165" spans="7:9" x14ac:dyDescent="0.25">
      <c r="G39165" s="2"/>
      <c r="I39165" s="3"/>
    </row>
    <row r="39166" spans="7:9" x14ac:dyDescent="0.25">
      <c r="G39166" s="2"/>
      <c r="I39166" s="3"/>
    </row>
    <row r="39167" spans="7:9" x14ac:dyDescent="0.25">
      <c r="G39167" s="2"/>
      <c r="I39167" s="3"/>
    </row>
    <row r="39168" spans="7:9" x14ac:dyDescent="0.25">
      <c r="G39168" s="2"/>
      <c r="I39168" s="3"/>
    </row>
    <row r="39169" spans="7:9" x14ac:dyDescent="0.25">
      <c r="G39169" s="2"/>
      <c r="I39169" s="3"/>
    </row>
    <row r="39170" spans="7:9" x14ac:dyDescent="0.25">
      <c r="G39170" s="2"/>
      <c r="I39170" s="3"/>
    </row>
    <row r="39171" spans="7:9" x14ac:dyDescent="0.25">
      <c r="G39171" s="2"/>
      <c r="I39171" s="3"/>
    </row>
    <row r="39172" spans="7:9" x14ac:dyDescent="0.25">
      <c r="G39172" s="2"/>
      <c r="I39172" s="3"/>
    </row>
    <row r="39173" spans="7:9" x14ac:dyDescent="0.25">
      <c r="G39173" s="2"/>
      <c r="I39173" s="3"/>
    </row>
    <row r="39174" spans="7:9" x14ac:dyDescent="0.25">
      <c r="G39174" s="2"/>
      <c r="I39174" s="3"/>
    </row>
    <row r="39175" spans="7:9" x14ac:dyDescent="0.25">
      <c r="G39175" s="2"/>
      <c r="I39175" s="3"/>
    </row>
    <row r="39176" spans="7:9" x14ac:dyDescent="0.25">
      <c r="G39176" s="2"/>
      <c r="I39176" s="3"/>
    </row>
    <row r="39177" spans="7:9" x14ac:dyDescent="0.25">
      <c r="G39177" s="2"/>
      <c r="I39177" s="3"/>
    </row>
    <row r="39178" spans="7:9" x14ac:dyDescent="0.25">
      <c r="G39178" s="2"/>
      <c r="I39178" s="3"/>
    </row>
    <row r="39179" spans="7:9" x14ac:dyDescent="0.25">
      <c r="G39179" s="2"/>
      <c r="I39179" s="3"/>
    </row>
    <row r="39180" spans="7:9" x14ac:dyDescent="0.25">
      <c r="G39180" s="2"/>
      <c r="I39180" s="3"/>
    </row>
    <row r="39181" spans="7:9" x14ac:dyDescent="0.25">
      <c r="G39181" s="2"/>
      <c r="I39181" s="3"/>
    </row>
    <row r="39182" spans="7:9" x14ac:dyDescent="0.25">
      <c r="G39182" s="2"/>
      <c r="I39182" s="3"/>
    </row>
    <row r="39183" spans="7:9" x14ac:dyDescent="0.25">
      <c r="G39183" s="2"/>
      <c r="I39183" s="3"/>
    </row>
    <row r="39184" spans="7:9" x14ac:dyDescent="0.25">
      <c r="G39184" s="2"/>
      <c r="I39184" s="3"/>
    </row>
    <row r="39185" spans="7:9" x14ac:dyDescent="0.25">
      <c r="G39185" s="2"/>
      <c r="I39185" s="3"/>
    </row>
    <row r="39186" spans="7:9" x14ac:dyDescent="0.25">
      <c r="G39186" s="2"/>
      <c r="I39186" s="3"/>
    </row>
    <row r="39187" spans="7:9" x14ac:dyDescent="0.25">
      <c r="G39187" s="2"/>
      <c r="I39187" s="3"/>
    </row>
    <row r="39188" spans="7:9" x14ac:dyDescent="0.25">
      <c r="G39188" s="2"/>
      <c r="I39188" s="3"/>
    </row>
    <row r="39189" spans="7:9" x14ac:dyDescent="0.25">
      <c r="G39189" s="2"/>
      <c r="I39189" s="3"/>
    </row>
    <row r="39190" spans="7:9" x14ac:dyDescent="0.25">
      <c r="G39190" s="2"/>
      <c r="I39190" s="3"/>
    </row>
    <row r="39191" spans="7:9" x14ac:dyDescent="0.25">
      <c r="G39191" s="2"/>
      <c r="I39191" s="3"/>
    </row>
    <row r="39192" spans="7:9" x14ac:dyDescent="0.25">
      <c r="G39192" s="2"/>
      <c r="I39192" s="3"/>
    </row>
    <row r="39193" spans="7:9" x14ac:dyDescent="0.25">
      <c r="G39193" s="2"/>
      <c r="I39193" s="3"/>
    </row>
    <row r="39194" spans="7:9" x14ac:dyDescent="0.25">
      <c r="G39194" s="2"/>
      <c r="I39194" s="3"/>
    </row>
    <row r="39195" spans="7:9" x14ac:dyDescent="0.25">
      <c r="G39195" s="2"/>
      <c r="I39195" s="3"/>
    </row>
    <row r="39196" spans="7:9" x14ac:dyDescent="0.25">
      <c r="G39196" s="2"/>
      <c r="I39196" s="3"/>
    </row>
    <row r="39197" spans="7:9" x14ac:dyDescent="0.25">
      <c r="G39197" s="2"/>
      <c r="I39197" s="3"/>
    </row>
    <row r="39198" spans="7:9" x14ac:dyDescent="0.25">
      <c r="G39198" s="2"/>
      <c r="I39198" s="3"/>
    </row>
    <row r="39199" spans="7:9" x14ac:dyDescent="0.25">
      <c r="G39199" s="2"/>
      <c r="I39199" s="3"/>
    </row>
    <row r="39200" spans="7:9" x14ac:dyDescent="0.25">
      <c r="G39200" s="2"/>
      <c r="I39200" s="3"/>
    </row>
    <row r="39201" spans="7:9" x14ac:dyDescent="0.25">
      <c r="G39201" s="2"/>
      <c r="I39201" s="3"/>
    </row>
    <row r="39202" spans="7:9" x14ac:dyDescent="0.25">
      <c r="G39202" s="2"/>
      <c r="I39202" s="3"/>
    </row>
    <row r="39203" spans="7:9" x14ac:dyDescent="0.25">
      <c r="G39203" s="2"/>
      <c r="I39203" s="3"/>
    </row>
    <row r="39204" spans="7:9" x14ac:dyDescent="0.25">
      <c r="G39204" s="2"/>
      <c r="I39204" s="3"/>
    </row>
    <row r="39205" spans="7:9" x14ac:dyDescent="0.25">
      <c r="G39205" s="2"/>
      <c r="I39205" s="3"/>
    </row>
    <row r="39206" spans="7:9" x14ac:dyDescent="0.25">
      <c r="G39206" s="2"/>
      <c r="I39206" s="3"/>
    </row>
    <row r="39207" spans="7:9" x14ac:dyDescent="0.25">
      <c r="G39207" s="2"/>
      <c r="I39207" s="3"/>
    </row>
    <row r="39208" spans="7:9" x14ac:dyDescent="0.25">
      <c r="G39208" s="2"/>
      <c r="I39208" s="3"/>
    </row>
    <row r="39209" spans="7:9" x14ac:dyDescent="0.25">
      <c r="G39209" s="2"/>
      <c r="I39209" s="3"/>
    </row>
    <row r="39210" spans="7:9" x14ac:dyDescent="0.25">
      <c r="G39210" s="2"/>
      <c r="I39210" s="3"/>
    </row>
    <row r="39211" spans="7:9" x14ac:dyDescent="0.25">
      <c r="G39211" s="2"/>
      <c r="I39211" s="3"/>
    </row>
    <row r="39212" spans="7:9" x14ac:dyDescent="0.25">
      <c r="G39212" s="2"/>
      <c r="I39212" s="3"/>
    </row>
    <row r="39213" spans="7:9" x14ac:dyDescent="0.25">
      <c r="G39213" s="2"/>
      <c r="I39213" s="3"/>
    </row>
    <row r="39214" spans="7:9" x14ac:dyDescent="0.25">
      <c r="G39214" s="2"/>
      <c r="I39214" s="3"/>
    </row>
    <row r="39215" spans="7:9" x14ac:dyDescent="0.25">
      <c r="G39215" s="2"/>
      <c r="I39215" s="3"/>
    </row>
    <row r="39216" spans="7:9" x14ac:dyDescent="0.25">
      <c r="G39216" s="2"/>
      <c r="I39216" s="3"/>
    </row>
    <row r="39217" spans="7:9" x14ac:dyDescent="0.25">
      <c r="G39217" s="2"/>
      <c r="I39217" s="3"/>
    </row>
    <row r="39218" spans="7:9" x14ac:dyDescent="0.25">
      <c r="G39218" s="2"/>
      <c r="I39218" s="3"/>
    </row>
    <row r="39219" spans="7:9" x14ac:dyDescent="0.25">
      <c r="G39219" s="2"/>
      <c r="I39219" s="3"/>
    </row>
    <row r="39220" spans="7:9" x14ac:dyDescent="0.25">
      <c r="G39220" s="2"/>
      <c r="I39220" s="3"/>
    </row>
    <row r="39221" spans="7:9" x14ac:dyDescent="0.25">
      <c r="G39221" s="2"/>
      <c r="I39221" s="3"/>
    </row>
    <row r="39222" spans="7:9" x14ac:dyDescent="0.25">
      <c r="G39222" s="2"/>
      <c r="I39222" s="3"/>
    </row>
    <row r="39223" spans="7:9" x14ac:dyDescent="0.25">
      <c r="G39223" s="2"/>
      <c r="I39223" s="3"/>
    </row>
    <row r="39224" spans="7:9" x14ac:dyDescent="0.25">
      <c r="G39224" s="2"/>
      <c r="I39224" s="3"/>
    </row>
    <row r="39225" spans="7:9" x14ac:dyDescent="0.25">
      <c r="G39225" s="2"/>
      <c r="I39225" s="3"/>
    </row>
    <row r="39226" spans="7:9" x14ac:dyDescent="0.25">
      <c r="G39226" s="2"/>
      <c r="I39226" s="3"/>
    </row>
    <row r="39227" spans="7:9" x14ac:dyDescent="0.25">
      <c r="G39227" s="2"/>
      <c r="I39227" s="3"/>
    </row>
    <row r="39228" spans="7:9" x14ac:dyDescent="0.25">
      <c r="G39228" s="2"/>
      <c r="I39228" s="3"/>
    </row>
    <row r="39229" spans="7:9" x14ac:dyDescent="0.25">
      <c r="G39229" s="2"/>
      <c r="I39229" s="3"/>
    </row>
    <row r="39230" spans="7:9" x14ac:dyDescent="0.25">
      <c r="G39230" s="2"/>
      <c r="I39230" s="3"/>
    </row>
    <row r="39231" spans="7:9" x14ac:dyDescent="0.25">
      <c r="G39231" s="2"/>
      <c r="I39231" s="3"/>
    </row>
    <row r="39232" spans="7:9" x14ac:dyDescent="0.25">
      <c r="G39232" s="2"/>
      <c r="I39232" s="3"/>
    </row>
    <row r="39233" spans="7:9" x14ac:dyDescent="0.25">
      <c r="G39233" s="2"/>
      <c r="I39233" s="3"/>
    </row>
    <row r="39234" spans="7:9" x14ac:dyDescent="0.25">
      <c r="G39234" s="2"/>
      <c r="I39234" s="3"/>
    </row>
    <row r="39235" spans="7:9" x14ac:dyDescent="0.25">
      <c r="G39235" s="2"/>
      <c r="I39235" s="3"/>
    </row>
    <row r="39236" spans="7:9" x14ac:dyDescent="0.25">
      <c r="G39236" s="2"/>
      <c r="I39236" s="3"/>
    </row>
    <row r="39237" spans="7:9" x14ac:dyDescent="0.25">
      <c r="G39237" s="2"/>
      <c r="I39237" s="3"/>
    </row>
    <row r="39238" spans="7:9" x14ac:dyDescent="0.25">
      <c r="G39238" s="2"/>
      <c r="I39238" s="3"/>
    </row>
    <row r="39239" spans="7:9" x14ac:dyDescent="0.25">
      <c r="G39239" s="2"/>
      <c r="I39239" s="3"/>
    </row>
    <row r="39240" spans="7:9" x14ac:dyDescent="0.25">
      <c r="G39240" s="2"/>
      <c r="I39240" s="3"/>
    </row>
    <row r="39241" spans="7:9" x14ac:dyDescent="0.25">
      <c r="G39241" s="2"/>
      <c r="I39241" s="3"/>
    </row>
    <row r="39242" spans="7:9" x14ac:dyDescent="0.25">
      <c r="G39242" s="2"/>
      <c r="I39242" s="3"/>
    </row>
    <row r="39243" spans="7:9" x14ac:dyDescent="0.25">
      <c r="G39243" s="2"/>
      <c r="I39243" s="3"/>
    </row>
    <row r="39244" spans="7:9" x14ac:dyDescent="0.25">
      <c r="G39244" s="2"/>
      <c r="I39244" s="3"/>
    </row>
    <row r="39245" spans="7:9" x14ac:dyDescent="0.25">
      <c r="G39245" s="2"/>
      <c r="I39245" s="3"/>
    </row>
    <row r="39246" spans="7:9" x14ac:dyDescent="0.25">
      <c r="G39246" s="2"/>
      <c r="I39246" s="3"/>
    </row>
    <row r="39247" spans="7:9" x14ac:dyDescent="0.25">
      <c r="G39247" s="2"/>
      <c r="I39247" s="3"/>
    </row>
    <row r="39248" spans="7:9" x14ac:dyDescent="0.25">
      <c r="G39248" s="2"/>
      <c r="I39248" s="3"/>
    </row>
    <row r="39249" spans="7:9" x14ac:dyDescent="0.25">
      <c r="G39249" s="2"/>
      <c r="I39249" s="3"/>
    </row>
    <row r="39250" spans="7:9" x14ac:dyDescent="0.25">
      <c r="G39250" s="2"/>
      <c r="I39250" s="3"/>
    </row>
    <row r="39251" spans="7:9" x14ac:dyDescent="0.25">
      <c r="G39251" s="2"/>
      <c r="I39251" s="3"/>
    </row>
    <row r="39252" spans="7:9" x14ac:dyDescent="0.25">
      <c r="G39252" s="2"/>
      <c r="I39252" s="3"/>
    </row>
    <row r="39253" spans="7:9" x14ac:dyDescent="0.25">
      <c r="G39253" s="2"/>
      <c r="I39253" s="3"/>
    </row>
    <row r="39254" spans="7:9" x14ac:dyDescent="0.25">
      <c r="G39254" s="2"/>
      <c r="I39254" s="3"/>
    </row>
    <row r="39255" spans="7:9" x14ac:dyDescent="0.25">
      <c r="G39255" s="2"/>
      <c r="I39255" s="3"/>
    </row>
    <row r="39256" spans="7:9" x14ac:dyDescent="0.25">
      <c r="G39256" s="2"/>
      <c r="I39256" s="3"/>
    </row>
    <row r="39257" spans="7:9" x14ac:dyDescent="0.25">
      <c r="G39257" s="2"/>
      <c r="I39257" s="3"/>
    </row>
    <row r="39258" spans="7:9" x14ac:dyDescent="0.25">
      <c r="G39258" s="2"/>
      <c r="I39258" s="3"/>
    </row>
    <row r="39259" spans="7:9" x14ac:dyDescent="0.25">
      <c r="G39259" s="2"/>
      <c r="I39259" s="3"/>
    </row>
    <row r="39260" spans="7:9" x14ac:dyDescent="0.25">
      <c r="G39260" s="2"/>
      <c r="I39260" s="3"/>
    </row>
    <row r="39261" spans="7:9" x14ac:dyDescent="0.25">
      <c r="G39261" s="2"/>
      <c r="I39261" s="3"/>
    </row>
    <row r="39262" spans="7:9" x14ac:dyDescent="0.25">
      <c r="G39262" s="2"/>
      <c r="I39262" s="3"/>
    </row>
    <row r="39263" spans="7:9" x14ac:dyDescent="0.25">
      <c r="G39263" s="2"/>
      <c r="I39263" s="3"/>
    </row>
    <row r="39264" spans="7:9" x14ac:dyDescent="0.25">
      <c r="G39264" s="2"/>
      <c r="I39264" s="3"/>
    </row>
    <row r="39265" spans="7:9" x14ac:dyDescent="0.25">
      <c r="G39265" s="2"/>
      <c r="I39265" s="3"/>
    </row>
    <row r="39266" spans="7:9" x14ac:dyDescent="0.25">
      <c r="G39266" s="2"/>
      <c r="I39266" s="3"/>
    </row>
    <row r="39267" spans="7:9" x14ac:dyDescent="0.25">
      <c r="G39267" s="2"/>
      <c r="I39267" s="3"/>
    </row>
    <row r="39268" spans="7:9" x14ac:dyDescent="0.25">
      <c r="G39268" s="2"/>
      <c r="I39268" s="3"/>
    </row>
    <row r="39269" spans="7:9" x14ac:dyDescent="0.25">
      <c r="G39269" s="2"/>
      <c r="I39269" s="3"/>
    </row>
    <row r="39270" spans="7:9" x14ac:dyDescent="0.25">
      <c r="G39270" s="2"/>
      <c r="I39270" s="3"/>
    </row>
    <row r="39271" spans="7:9" x14ac:dyDescent="0.25">
      <c r="G39271" s="2"/>
      <c r="I39271" s="3"/>
    </row>
    <row r="39272" spans="7:9" x14ac:dyDescent="0.25">
      <c r="G39272" s="2"/>
      <c r="I39272" s="3"/>
    </row>
    <row r="39273" spans="7:9" x14ac:dyDescent="0.25">
      <c r="G39273" s="2"/>
      <c r="I39273" s="3"/>
    </row>
    <row r="39274" spans="7:9" x14ac:dyDescent="0.25">
      <c r="G39274" s="2"/>
      <c r="I39274" s="3"/>
    </row>
    <row r="39275" spans="7:9" x14ac:dyDescent="0.25">
      <c r="G39275" s="2"/>
      <c r="I39275" s="3"/>
    </row>
    <row r="39276" spans="7:9" x14ac:dyDescent="0.25">
      <c r="G39276" s="2"/>
      <c r="I39276" s="3"/>
    </row>
    <row r="39277" spans="7:9" x14ac:dyDescent="0.25">
      <c r="G39277" s="2"/>
      <c r="I39277" s="3"/>
    </row>
    <row r="39278" spans="7:9" x14ac:dyDescent="0.25">
      <c r="G39278" s="2"/>
      <c r="I39278" s="3"/>
    </row>
    <row r="39279" spans="7:9" x14ac:dyDescent="0.25">
      <c r="G39279" s="2"/>
      <c r="I39279" s="3"/>
    </row>
    <row r="39280" spans="7:9" x14ac:dyDescent="0.25">
      <c r="G39280" s="2"/>
      <c r="I39280" s="3"/>
    </row>
    <row r="39281" spans="7:9" x14ac:dyDescent="0.25">
      <c r="G39281" s="2"/>
      <c r="I39281" s="3"/>
    </row>
    <row r="39282" spans="7:9" x14ac:dyDescent="0.25">
      <c r="G39282" s="2"/>
      <c r="I39282" s="3"/>
    </row>
    <row r="39283" spans="7:9" x14ac:dyDescent="0.25">
      <c r="G39283" s="2"/>
      <c r="I39283" s="3"/>
    </row>
    <row r="39284" spans="7:9" x14ac:dyDescent="0.25">
      <c r="G39284" s="2"/>
      <c r="I39284" s="3"/>
    </row>
    <row r="39285" spans="7:9" x14ac:dyDescent="0.25">
      <c r="G39285" s="2"/>
      <c r="I39285" s="3"/>
    </row>
    <row r="39286" spans="7:9" x14ac:dyDescent="0.25">
      <c r="G39286" s="2"/>
      <c r="I39286" s="3"/>
    </row>
    <row r="39287" spans="7:9" x14ac:dyDescent="0.25">
      <c r="G39287" s="2"/>
      <c r="I39287" s="3"/>
    </row>
    <row r="39288" spans="7:9" x14ac:dyDescent="0.25">
      <c r="G39288" s="2"/>
      <c r="I39288" s="3"/>
    </row>
    <row r="39289" spans="7:9" x14ac:dyDescent="0.25">
      <c r="G39289" s="2"/>
      <c r="I39289" s="3"/>
    </row>
    <row r="39290" spans="7:9" x14ac:dyDescent="0.25">
      <c r="G39290" s="2"/>
      <c r="I39290" s="3"/>
    </row>
    <row r="39291" spans="7:9" x14ac:dyDescent="0.25">
      <c r="G39291" s="2"/>
      <c r="I39291" s="3"/>
    </row>
    <row r="39292" spans="7:9" x14ac:dyDescent="0.25">
      <c r="G39292" s="2"/>
      <c r="I39292" s="3"/>
    </row>
    <row r="39293" spans="7:9" x14ac:dyDescent="0.25">
      <c r="G39293" s="2"/>
      <c r="I39293" s="3"/>
    </row>
    <row r="39294" spans="7:9" x14ac:dyDescent="0.25">
      <c r="G39294" s="2"/>
      <c r="I39294" s="3"/>
    </row>
    <row r="39295" spans="7:9" x14ac:dyDescent="0.25">
      <c r="G39295" s="2"/>
      <c r="I39295" s="3"/>
    </row>
    <row r="39296" spans="7:9" x14ac:dyDescent="0.25">
      <c r="G39296" s="2"/>
      <c r="I39296" s="3"/>
    </row>
    <row r="39297" spans="7:9" x14ac:dyDescent="0.25">
      <c r="G39297" s="2"/>
      <c r="I39297" s="3"/>
    </row>
    <row r="39298" spans="7:9" x14ac:dyDescent="0.25">
      <c r="G39298" s="2"/>
      <c r="I39298" s="3"/>
    </row>
    <row r="39299" spans="7:9" x14ac:dyDescent="0.25">
      <c r="G39299" s="2"/>
      <c r="I39299" s="3"/>
    </row>
    <row r="39300" spans="7:9" x14ac:dyDescent="0.25">
      <c r="G39300" s="2"/>
      <c r="I39300" s="3"/>
    </row>
    <row r="39301" spans="7:9" x14ac:dyDescent="0.25">
      <c r="G39301" s="2"/>
      <c r="I39301" s="3"/>
    </row>
    <row r="39302" spans="7:9" x14ac:dyDescent="0.25">
      <c r="G39302" s="2"/>
      <c r="I39302" s="3"/>
    </row>
    <row r="39303" spans="7:9" x14ac:dyDescent="0.25">
      <c r="G39303" s="2"/>
      <c r="I39303" s="3"/>
    </row>
    <row r="39304" spans="7:9" x14ac:dyDescent="0.25">
      <c r="G39304" s="2"/>
      <c r="I39304" s="3"/>
    </row>
    <row r="39305" spans="7:9" x14ac:dyDescent="0.25">
      <c r="G39305" s="2"/>
      <c r="I39305" s="3"/>
    </row>
    <row r="39306" spans="7:9" x14ac:dyDescent="0.25">
      <c r="G39306" s="2"/>
      <c r="I39306" s="3"/>
    </row>
    <row r="39307" spans="7:9" x14ac:dyDescent="0.25">
      <c r="G39307" s="2"/>
      <c r="I39307" s="3"/>
    </row>
    <row r="39308" spans="7:9" x14ac:dyDescent="0.25">
      <c r="G39308" s="2"/>
      <c r="I39308" s="3"/>
    </row>
    <row r="39309" spans="7:9" x14ac:dyDescent="0.25">
      <c r="G39309" s="2"/>
      <c r="I39309" s="3"/>
    </row>
    <row r="39310" spans="7:9" x14ac:dyDescent="0.25">
      <c r="G39310" s="2"/>
      <c r="I39310" s="3"/>
    </row>
    <row r="39311" spans="7:9" x14ac:dyDescent="0.25">
      <c r="G39311" s="2"/>
      <c r="I39311" s="3"/>
    </row>
    <row r="39312" spans="7:9" x14ac:dyDescent="0.25">
      <c r="G39312" s="2"/>
      <c r="I39312" s="3"/>
    </row>
    <row r="39313" spans="7:9" x14ac:dyDescent="0.25">
      <c r="G39313" s="2"/>
      <c r="I39313" s="3"/>
    </row>
    <row r="39314" spans="7:9" x14ac:dyDescent="0.25">
      <c r="G39314" s="2"/>
      <c r="I39314" s="3"/>
    </row>
    <row r="39315" spans="7:9" x14ac:dyDescent="0.25">
      <c r="G39315" s="2"/>
      <c r="I39315" s="3"/>
    </row>
    <row r="39316" spans="7:9" x14ac:dyDescent="0.25">
      <c r="G39316" s="2"/>
      <c r="I39316" s="3"/>
    </row>
    <row r="39317" spans="7:9" x14ac:dyDescent="0.25">
      <c r="G39317" s="2"/>
      <c r="I39317" s="3"/>
    </row>
    <row r="39318" spans="7:9" x14ac:dyDescent="0.25">
      <c r="G39318" s="2"/>
      <c r="I39318" s="3"/>
    </row>
    <row r="39319" spans="7:9" x14ac:dyDescent="0.25">
      <c r="G39319" s="2"/>
      <c r="I39319" s="3"/>
    </row>
    <row r="39320" spans="7:9" x14ac:dyDescent="0.25">
      <c r="G39320" s="2"/>
      <c r="I39320" s="3"/>
    </row>
    <row r="39321" spans="7:9" x14ac:dyDescent="0.25">
      <c r="G39321" s="2"/>
      <c r="I39321" s="3"/>
    </row>
    <row r="39322" spans="7:9" x14ac:dyDescent="0.25">
      <c r="G39322" s="2"/>
      <c r="I39322" s="3"/>
    </row>
    <row r="39323" spans="7:9" x14ac:dyDescent="0.25">
      <c r="G39323" s="2"/>
      <c r="I39323" s="3"/>
    </row>
    <row r="39324" spans="7:9" x14ac:dyDescent="0.25">
      <c r="G39324" s="2"/>
      <c r="I39324" s="3"/>
    </row>
    <row r="39325" spans="7:9" x14ac:dyDescent="0.25">
      <c r="G39325" s="2"/>
      <c r="I39325" s="3"/>
    </row>
    <row r="39326" spans="7:9" x14ac:dyDescent="0.25">
      <c r="G39326" s="2"/>
      <c r="I39326" s="3"/>
    </row>
    <row r="39327" spans="7:9" x14ac:dyDescent="0.25">
      <c r="G39327" s="2"/>
      <c r="I39327" s="3"/>
    </row>
    <row r="39328" spans="7:9" x14ac:dyDescent="0.25">
      <c r="G39328" s="2"/>
      <c r="I39328" s="3"/>
    </row>
    <row r="39329" spans="7:9" x14ac:dyDescent="0.25">
      <c r="G39329" s="2"/>
      <c r="I39329" s="3"/>
    </row>
    <row r="39330" spans="7:9" x14ac:dyDescent="0.25">
      <c r="G39330" s="2"/>
      <c r="I39330" s="3"/>
    </row>
    <row r="39331" spans="7:9" x14ac:dyDescent="0.25">
      <c r="G39331" s="2"/>
      <c r="I39331" s="3"/>
    </row>
    <row r="39332" spans="7:9" x14ac:dyDescent="0.25">
      <c r="G39332" s="2"/>
      <c r="I39332" s="3"/>
    </row>
    <row r="39333" spans="7:9" x14ac:dyDescent="0.25">
      <c r="G39333" s="2"/>
      <c r="I39333" s="3"/>
    </row>
    <row r="39334" spans="7:9" x14ac:dyDescent="0.25">
      <c r="G39334" s="2"/>
      <c r="I39334" s="3"/>
    </row>
    <row r="39335" spans="7:9" x14ac:dyDescent="0.25">
      <c r="G39335" s="2"/>
      <c r="I39335" s="3"/>
    </row>
    <row r="39336" spans="7:9" x14ac:dyDescent="0.25">
      <c r="G39336" s="2"/>
      <c r="I39336" s="3"/>
    </row>
    <row r="39337" spans="7:9" x14ac:dyDescent="0.25">
      <c r="G39337" s="2"/>
      <c r="I39337" s="3"/>
    </row>
    <row r="39338" spans="7:9" x14ac:dyDescent="0.25">
      <c r="G39338" s="2"/>
      <c r="I39338" s="3"/>
    </row>
    <row r="39339" spans="7:9" x14ac:dyDescent="0.25">
      <c r="G39339" s="2"/>
      <c r="I39339" s="3"/>
    </row>
    <row r="39340" spans="7:9" x14ac:dyDescent="0.25">
      <c r="G39340" s="2"/>
      <c r="I39340" s="3"/>
    </row>
    <row r="39341" spans="7:9" x14ac:dyDescent="0.25">
      <c r="G39341" s="2"/>
      <c r="I39341" s="3"/>
    </row>
    <row r="39342" spans="7:9" x14ac:dyDescent="0.25">
      <c r="G39342" s="2"/>
      <c r="I39342" s="3"/>
    </row>
    <row r="39343" spans="7:9" x14ac:dyDescent="0.25">
      <c r="G39343" s="2"/>
      <c r="I39343" s="3"/>
    </row>
    <row r="39344" spans="7:9" x14ac:dyDescent="0.25">
      <c r="G39344" s="2"/>
      <c r="I39344" s="3"/>
    </row>
    <row r="39345" spans="7:9" x14ac:dyDescent="0.25">
      <c r="G39345" s="2"/>
      <c r="I39345" s="3"/>
    </row>
    <row r="39346" spans="7:9" x14ac:dyDescent="0.25">
      <c r="G39346" s="2"/>
      <c r="I39346" s="3"/>
    </row>
    <row r="39347" spans="7:9" x14ac:dyDescent="0.25">
      <c r="G39347" s="2"/>
      <c r="I39347" s="3"/>
    </row>
    <row r="39348" spans="7:9" x14ac:dyDescent="0.25">
      <c r="G39348" s="2"/>
      <c r="I39348" s="3"/>
    </row>
    <row r="39349" spans="7:9" x14ac:dyDescent="0.25">
      <c r="G39349" s="2"/>
      <c r="I39349" s="3"/>
    </row>
    <row r="39350" spans="7:9" x14ac:dyDescent="0.25">
      <c r="G39350" s="2"/>
      <c r="I39350" s="3"/>
    </row>
    <row r="39351" spans="7:9" x14ac:dyDescent="0.25">
      <c r="G39351" s="2"/>
      <c r="I39351" s="3"/>
    </row>
    <row r="39352" spans="7:9" x14ac:dyDescent="0.25">
      <c r="G39352" s="2"/>
      <c r="I39352" s="3"/>
    </row>
    <row r="39353" spans="7:9" x14ac:dyDescent="0.25">
      <c r="G39353" s="2"/>
      <c r="I39353" s="3"/>
    </row>
    <row r="39354" spans="7:9" x14ac:dyDescent="0.25">
      <c r="G39354" s="2"/>
      <c r="I39354" s="3"/>
    </row>
    <row r="39355" spans="7:9" x14ac:dyDescent="0.25">
      <c r="G39355" s="2"/>
      <c r="I39355" s="3"/>
    </row>
    <row r="39356" spans="7:9" x14ac:dyDescent="0.25">
      <c r="G39356" s="2"/>
      <c r="I39356" s="3"/>
    </row>
    <row r="39357" spans="7:9" x14ac:dyDescent="0.25">
      <c r="G39357" s="2"/>
      <c r="I39357" s="3"/>
    </row>
    <row r="39358" spans="7:9" x14ac:dyDescent="0.25">
      <c r="G39358" s="2"/>
      <c r="I39358" s="3"/>
    </row>
    <row r="39359" spans="7:9" x14ac:dyDescent="0.25">
      <c r="G39359" s="2"/>
      <c r="I39359" s="3"/>
    </row>
    <row r="39360" spans="7:9" x14ac:dyDescent="0.25">
      <c r="G39360" s="2"/>
      <c r="I39360" s="3"/>
    </row>
    <row r="39361" spans="7:9" x14ac:dyDescent="0.25">
      <c r="G39361" s="2"/>
      <c r="I39361" s="3"/>
    </row>
    <row r="39362" spans="7:9" x14ac:dyDescent="0.25">
      <c r="G39362" s="2"/>
      <c r="I39362" s="3"/>
    </row>
    <row r="39363" spans="7:9" x14ac:dyDescent="0.25">
      <c r="G39363" s="2"/>
      <c r="I39363" s="3"/>
    </row>
    <row r="39364" spans="7:9" x14ac:dyDescent="0.25">
      <c r="G39364" s="2"/>
      <c r="I39364" s="3"/>
    </row>
    <row r="39365" spans="7:9" x14ac:dyDescent="0.25">
      <c r="G39365" s="2"/>
      <c r="I39365" s="3"/>
    </row>
    <row r="39366" spans="7:9" x14ac:dyDescent="0.25">
      <c r="G39366" s="2"/>
      <c r="I39366" s="3"/>
    </row>
    <row r="39367" spans="7:9" x14ac:dyDescent="0.25">
      <c r="G39367" s="2"/>
      <c r="I39367" s="3"/>
    </row>
    <row r="39368" spans="7:9" x14ac:dyDescent="0.25">
      <c r="G39368" s="2"/>
      <c r="I39368" s="3"/>
    </row>
    <row r="39369" spans="7:9" x14ac:dyDescent="0.25">
      <c r="G39369" s="2"/>
      <c r="I39369" s="3"/>
    </row>
    <row r="39370" spans="7:9" x14ac:dyDescent="0.25">
      <c r="G39370" s="2"/>
      <c r="I39370" s="3"/>
    </row>
    <row r="39371" spans="7:9" x14ac:dyDescent="0.25">
      <c r="G39371" s="2"/>
      <c r="I39371" s="3"/>
    </row>
    <row r="39372" spans="7:9" x14ac:dyDescent="0.25">
      <c r="G39372" s="2"/>
      <c r="I39372" s="3"/>
    </row>
    <row r="39373" spans="7:9" x14ac:dyDescent="0.25">
      <c r="G39373" s="2"/>
      <c r="I39373" s="3"/>
    </row>
    <row r="39374" spans="7:9" x14ac:dyDescent="0.25">
      <c r="G39374" s="2"/>
      <c r="I39374" s="3"/>
    </row>
    <row r="39375" spans="7:9" x14ac:dyDescent="0.25">
      <c r="G39375" s="2"/>
      <c r="I39375" s="3"/>
    </row>
    <row r="39376" spans="7:9" x14ac:dyDescent="0.25">
      <c r="G39376" s="2"/>
      <c r="I39376" s="3"/>
    </row>
    <row r="39377" spans="7:9" x14ac:dyDescent="0.25">
      <c r="G39377" s="2"/>
      <c r="I39377" s="3"/>
    </row>
    <row r="39378" spans="7:9" x14ac:dyDescent="0.25">
      <c r="G39378" s="2"/>
      <c r="I39378" s="3"/>
    </row>
    <row r="39379" spans="7:9" x14ac:dyDescent="0.25">
      <c r="G39379" s="2"/>
      <c r="I39379" s="3"/>
    </row>
    <row r="39380" spans="7:9" x14ac:dyDescent="0.25">
      <c r="G39380" s="2"/>
      <c r="I39380" s="3"/>
    </row>
    <row r="39381" spans="7:9" x14ac:dyDescent="0.25">
      <c r="G39381" s="2"/>
      <c r="I39381" s="3"/>
    </row>
    <row r="39382" spans="7:9" x14ac:dyDescent="0.25">
      <c r="G39382" s="2"/>
      <c r="I39382" s="3"/>
    </row>
    <row r="39383" spans="7:9" x14ac:dyDescent="0.25">
      <c r="G39383" s="2"/>
      <c r="I39383" s="3"/>
    </row>
    <row r="39384" spans="7:9" x14ac:dyDescent="0.25">
      <c r="G39384" s="2"/>
      <c r="I39384" s="3"/>
    </row>
    <row r="39385" spans="7:9" x14ac:dyDescent="0.25">
      <c r="G39385" s="2"/>
      <c r="I39385" s="3"/>
    </row>
    <row r="39386" spans="7:9" x14ac:dyDescent="0.25">
      <c r="G39386" s="2"/>
      <c r="I39386" s="3"/>
    </row>
    <row r="39387" spans="7:9" x14ac:dyDescent="0.25">
      <c r="G39387" s="2"/>
      <c r="I39387" s="3"/>
    </row>
    <row r="39388" spans="7:9" x14ac:dyDescent="0.25">
      <c r="G39388" s="2"/>
      <c r="I39388" s="3"/>
    </row>
    <row r="39389" spans="7:9" x14ac:dyDescent="0.25">
      <c r="G39389" s="2"/>
      <c r="I39389" s="3"/>
    </row>
    <row r="39390" spans="7:9" x14ac:dyDescent="0.25">
      <c r="G39390" s="2"/>
      <c r="I39390" s="3"/>
    </row>
    <row r="39391" spans="7:9" x14ac:dyDescent="0.25">
      <c r="G39391" s="2"/>
      <c r="I39391" s="3"/>
    </row>
    <row r="39392" spans="7:9" x14ac:dyDescent="0.25">
      <c r="G39392" s="2"/>
      <c r="I39392" s="3"/>
    </row>
    <row r="39393" spans="7:9" x14ac:dyDescent="0.25">
      <c r="G39393" s="2"/>
      <c r="I39393" s="3"/>
    </row>
    <row r="39394" spans="7:9" x14ac:dyDescent="0.25">
      <c r="G39394" s="2"/>
      <c r="I39394" s="3"/>
    </row>
    <row r="39395" spans="7:9" x14ac:dyDescent="0.25">
      <c r="G39395" s="2"/>
      <c r="I39395" s="3"/>
    </row>
    <row r="39396" spans="7:9" x14ac:dyDescent="0.25">
      <c r="G39396" s="2"/>
      <c r="I39396" s="3"/>
    </row>
    <row r="39397" spans="7:9" x14ac:dyDescent="0.25">
      <c r="G39397" s="2"/>
      <c r="I39397" s="3"/>
    </row>
    <row r="39398" spans="7:9" x14ac:dyDescent="0.25">
      <c r="G39398" s="2"/>
      <c r="I39398" s="3"/>
    </row>
    <row r="39399" spans="7:9" x14ac:dyDescent="0.25">
      <c r="G39399" s="2"/>
      <c r="I39399" s="3"/>
    </row>
    <row r="39400" spans="7:9" x14ac:dyDescent="0.25">
      <c r="G39400" s="2"/>
      <c r="I39400" s="3"/>
    </row>
    <row r="39401" spans="7:9" x14ac:dyDescent="0.25">
      <c r="G39401" s="2"/>
      <c r="I39401" s="3"/>
    </row>
    <row r="39402" spans="7:9" x14ac:dyDescent="0.25">
      <c r="G39402" s="2"/>
      <c r="I39402" s="3"/>
    </row>
    <row r="39403" spans="7:9" x14ac:dyDescent="0.25">
      <c r="G39403" s="2"/>
      <c r="I39403" s="3"/>
    </row>
    <row r="39404" spans="7:9" x14ac:dyDescent="0.25">
      <c r="G39404" s="2"/>
      <c r="I39404" s="3"/>
    </row>
    <row r="39405" spans="7:9" x14ac:dyDescent="0.25">
      <c r="G39405" s="2"/>
      <c r="I39405" s="3"/>
    </row>
    <row r="39406" spans="7:9" x14ac:dyDescent="0.25">
      <c r="G39406" s="2"/>
      <c r="I39406" s="3"/>
    </row>
    <row r="39407" spans="7:9" x14ac:dyDescent="0.25">
      <c r="G39407" s="2"/>
      <c r="I39407" s="3"/>
    </row>
    <row r="39408" spans="7:9" x14ac:dyDescent="0.25">
      <c r="G39408" s="2"/>
      <c r="I39408" s="3"/>
    </row>
    <row r="39409" spans="7:9" x14ac:dyDescent="0.25">
      <c r="G39409" s="2"/>
      <c r="I39409" s="3"/>
    </row>
    <row r="39410" spans="7:9" x14ac:dyDescent="0.25">
      <c r="G39410" s="2"/>
      <c r="I39410" s="3"/>
    </row>
    <row r="39411" spans="7:9" x14ac:dyDescent="0.25">
      <c r="G39411" s="2"/>
      <c r="I39411" s="3"/>
    </row>
    <row r="39412" spans="7:9" x14ac:dyDescent="0.25">
      <c r="G39412" s="2"/>
      <c r="I39412" s="3"/>
    </row>
    <row r="39413" spans="7:9" x14ac:dyDescent="0.25">
      <c r="G39413" s="2"/>
      <c r="I39413" s="3"/>
    </row>
    <row r="39414" spans="7:9" x14ac:dyDescent="0.25">
      <c r="G39414" s="2"/>
      <c r="I39414" s="3"/>
    </row>
    <row r="39415" spans="7:9" x14ac:dyDescent="0.25">
      <c r="G39415" s="2"/>
      <c r="I39415" s="3"/>
    </row>
    <row r="39416" spans="7:9" x14ac:dyDescent="0.25">
      <c r="G39416" s="2"/>
      <c r="I39416" s="3"/>
    </row>
    <row r="39417" spans="7:9" x14ac:dyDescent="0.25">
      <c r="G39417" s="2"/>
      <c r="I39417" s="3"/>
    </row>
    <row r="39418" spans="7:9" x14ac:dyDescent="0.25">
      <c r="G39418" s="2"/>
      <c r="I39418" s="3"/>
    </row>
    <row r="39419" spans="7:9" x14ac:dyDescent="0.25">
      <c r="G39419" s="2"/>
      <c r="I39419" s="3"/>
    </row>
    <row r="39420" spans="7:9" x14ac:dyDescent="0.25">
      <c r="G39420" s="2"/>
      <c r="I39420" s="3"/>
    </row>
    <row r="39421" spans="7:9" x14ac:dyDescent="0.25">
      <c r="G39421" s="2"/>
      <c r="I39421" s="3"/>
    </row>
    <row r="39422" spans="7:9" x14ac:dyDescent="0.25">
      <c r="G39422" s="2"/>
      <c r="I39422" s="3"/>
    </row>
    <row r="39423" spans="7:9" x14ac:dyDescent="0.25">
      <c r="G39423" s="2"/>
      <c r="I39423" s="3"/>
    </row>
    <row r="39424" spans="7:9" x14ac:dyDescent="0.25">
      <c r="G39424" s="2"/>
      <c r="I39424" s="3"/>
    </row>
    <row r="39425" spans="7:9" x14ac:dyDescent="0.25">
      <c r="G39425" s="2"/>
      <c r="I39425" s="3"/>
    </row>
    <row r="39426" spans="7:9" x14ac:dyDescent="0.25">
      <c r="G39426" s="2"/>
      <c r="I39426" s="3"/>
    </row>
    <row r="39427" spans="7:9" x14ac:dyDescent="0.25">
      <c r="G39427" s="2"/>
      <c r="I39427" s="3"/>
    </row>
    <row r="39428" spans="7:9" x14ac:dyDescent="0.25">
      <c r="G39428" s="2"/>
      <c r="I39428" s="3"/>
    </row>
    <row r="39429" spans="7:9" x14ac:dyDescent="0.25">
      <c r="G39429" s="2"/>
      <c r="I39429" s="3"/>
    </row>
    <row r="39430" spans="7:9" x14ac:dyDescent="0.25">
      <c r="G39430" s="2"/>
      <c r="I39430" s="3"/>
    </row>
    <row r="39431" spans="7:9" x14ac:dyDescent="0.25">
      <c r="G39431" s="2"/>
      <c r="I39431" s="3"/>
    </row>
    <row r="39432" spans="7:9" x14ac:dyDescent="0.25">
      <c r="G39432" s="2"/>
      <c r="I39432" s="3"/>
    </row>
    <row r="39433" spans="7:9" x14ac:dyDescent="0.25">
      <c r="G39433" s="2"/>
      <c r="I39433" s="3"/>
    </row>
    <row r="39434" spans="7:9" x14ac:dyDescent="0.25">
      <c r="G39434" s="2"/>
      <c r="I39434" s="3"/>
    </row>
    <row r="39435" spans="7:9" x14ac:dyDescent="0.25">
      <c r="G39435" s="2"/>
      <c r="I39435" s="3"/>
    </row>
    <row r="39436" spans="7:9" x14ac:dyDescent="0.25">
      <c r="G39436" s="2"/>
      <c r="I39436" s="3"/>
    </row>
    <row r="39437" spans="7:9" x14ac:dyDescent="0.25">
      <c r="G39437" s="2"/>
      <c r="I39437" s="3"/>
    </row>
    <row r="39438" spans="7:9" x14ac:dyDescent="0.25">
      <c r="G39438" s="2"/>
      <c r="I39438" s="3"/>
    </row>
    <row r="39439" spans="7:9" x14ac:dyDescent="0.25">
      <c r="G39439" s="2"/>
      <c r="I39439" s="3"/>
    </row>
    <row r="39440" spans="7:9" x14ac:dyDescent="0.25">
      <c r="G39440" s="2"/>
      <c r="I39440" s="3"/>
    </row>
    <row r="39441" spans="7:9" x14ac:dyDescent="0.25">
      <c r="G39441" s="2"/>
      <c r="I39441" s="3"/>
    </row>
    <row r="39442" spans="7:9" x14ac:dyDescent="0.25">
      <c r="G39442" s="2"/>
      <c r="I39442" s="3"/>
    </row>
    <row r="39443" spans="7:9" x14ac:dyDescent="0.25">
      <c r="G39443" s="2"/>
      <c r="I39443" s="3"/>
    </row>
    <row r="39444" spans="7:9" x14ac:dyDescent="0.25">
      <c r="G39444" s="2"/>
      <c r="I39444" s="3"/>
    </row>
    <row r="39445" spans="7:9" x14ac:dyDescent="0.25">
      <c r="G39445" s="2"/>
      <c r="I39445" s="3"/>
    </row>
    <row r="39446" spans="7:9" x14ac:dyDescent="0.25">
      <c r="G39446" s="2"/>
      <c r="I39446" s="3"/>
    </row>
    <row r="39447" spans="7:9" x14ac:dyDescent="0.25">
      <c r="G39447" s="2"/>
      <c r="I39447" s="3"/>
    </row>
    <row r="39448" spans="7:9" x14ac:dyDescent="0.25">
      <c r="G39448" s="2"/>
      <c r="I39448" s="3"/>
    </row>
    <row r="39449" spans="7:9" x14ac:dyDescent="0.25">
      <c r="G39449" s="2"/>
      <c r="I39449" s="3"/>
    </row>
    <row r="39450" spans="7:9" x14ac:dyDescent="0.25">
      <c r="G39450" s="2"/>
      <c r="I39450" s="3"/>
    </row>
    <row r="39451" spans="7:9" x14ac:dyDescent="0.25">
      <c r="G39451" s="2"/>
      <c r="I39451" s="3"/>
    </row>
    <row r="39452" spans="7:9" x14ac:dyDescent="0.25">
      <c r="G39452" s="2"/>
      <c r="I39452" s="3"/>
    </row>
    <row r="39453" spans="7:9" x14ac:dyDescent="0.25">
      <c r="G39453" s="2"/>
      <c r="I39453" s="3"/>
    </row>
    <row r="39454" spans="7:9" x14ac:dyDescent="0.25">
      <c r="G39454" s="2"/>
      <c r="I39454" s="3"/>
    </row>
    <row r="39455" spans="7:9" x14ac:dyDescent="0.25">
      <c r="G39455" s="2"/>
      <c r="I39455" s="3"/>
    </row>
    <row r="39456" spans="7:9" x14ac:dyDescent="0.25">
      <c r="G39456" s="2"/>
      <c r="I39456" s="3"/>
    </row>
    <row r="39457" spans="7:9" x14ac:dyDescent="0.25">
      <c r="G39457" s="2"/>
      <c r="I39457" s="3"/>
    </row>
    <row r="39458" spans="7:9" x14ac:dyDescent="0.25">
      <c r="G39458" s="2"/>
      <c r="I39458" s="3"/>
    </row>
    <row r="39459" spans="7:9" x14ac:dyDescent="0.25">
      <c r="G39459" s="2"/>
      <c r="I39459" s="3"/>
    </row>
    <row r="39460" spans="7:9" x14ac:dyDescent="0.25">
      <c r="G39460" s="2"/>
      <c r="I39460" s="3"/>
    </row>
    <row r="39461" spans="7:9" x14ac:dyDescent="0.25">
      <c r="G39461" s="2"/>
      <c r="I39461" s="3"/>
    </row>
    <row r="39462" spans="7:9" x14ac:dyDescent="0.25">
      <c r="G39462" s="2"/>
      <c r="I39462" s="3"/>
    </row>
    <row r="39463" spans="7:9" x14ac:dyDescent="0.25">
      <c r="G39463" s="2"/>
      <c r="I39463" s="3"/>
    </row>
    <row r="39464" spans="7:9" x14ac:dyDescent="0.25">
      <c r="G39464" s="2"/>
      <c r="I39464" s="3"/>
    </row>
    <row r="39465" spans="7:9" x14ac:dyDescent="0.25">
      <c r="G39465" s="2"/>
      <c r="I39465" s="3"/>
    </row>
    <row r="39466" spans="7:9" x14ac:dyDescent="0.25">
      <c r="G39466" s="2"/>
      <c r="I39466" s="3"/>
    </row>
    <row r="39467" spans="7:9" x14ac:dyDescent="0.25">
      <c r="G39467" s="2"/>
      <c r="I39467" s="3"/>
    </row>
    <row r="39468" spans="7:9" x14ac:dyDescent="0.25">
      <c r="G39468" s="2"/>
      <c r="I39468" s="3"/>
    </row>
    <row r="39469" spans="7:9" x14ac:dyDescent="0.25">
      <c r="G39469" s="2"/>
      <c r="I39469" s="3"/>
    </row>
    <row r="39470" spans="7:9" x14ac:dyDescent="0.25">
      <c r="G39470" s="2"/>
      <c r="I39470" s="3"/>
    </row>
    <row r="39471" spans="7:9" x14ac:dyDescent="0.25">
      <c r="G39471" s="2"/>
      <c r="I39471" s="3"/>
    </row>
    <row r="39472" spans="7:9" x14ac:dyDescent="0.25">
      <c r="G39472" s="2"/>
      <c r="I39472" s="3"/>
    </row>
    <row r="39473" spans="7:9" x14ac:dyDescent="0.25">
      <c r="G39473" s="2"/>
      <c r="I39473" s="3"/>
    </row>
    <row r="39474" spans="7:9" x14ac:dyDescent="0.25">
      <c r="G39474" s="2"/>
      <c r="I39474" s="3"/>
    </row>
    <row r="39475" spans="7:9" x14ac:dyDescent="0.25">
      <c r="G39475" s="2"/>
      <c r="I39475" s="3"/>
    </row>
    <row r="39476" spans="7:9" x14ac:dyDescent="0.25">
      <c r="G39476" s="2"/>
      <c r="I39476" s="3"/>
    </row>
    <row r="39477" spans="7:9" x14ac:dyDescent="0.25">
      <c r="G39477" s="2"/>
      <c r="I39477" s="3"/>
    </row>
    <row r="39478" spans="7:9" x14ac:dyDescent="0.25">
      <c r="G39478" s="2"/>
      <c r="I39478" s="3"/>
    </row>
    <row r="39479" spans="7:9" x14ac:dyDescent="0.25">
      <c r="G39479" s="2"/>
      <c r="I39479" s="3"/>
    </row>
    <row r="39480" spans="7:9" x14ac:dyDescent="0.25">
      <c r="G39480" s="2"/>
      <c r="I39480" s="3"/>
    </row>
    <row r="39481" spans="7:9" x14ac:dyDescent="0.25">
      <c r="G39481" s="2"/>
      <c r="I39481" s="3"/>
    </row>
    <row r="39482" spans="7:9" x14ac:dyDescent="0.25">
      <c r="G39482" s="2"/>
      <c r="I39482" s="3"/>
    </row>
    <row r="39483" spans="7:9" x14ac:dyDescent="0.25">
      <c r="G39483" s="2"/>
      <c r="I39483" s="3"/>
    </row>
    <row r="39484" spans="7:9" x14ac:dyDescent="0.25">
      <c r="G39484" s="2"/>
      <c r="I39484" s="3"/>
    </row>
    <row r="39485" spans="7:9" x14ac:dyDescent="0.25">
      <c r="G39485" s="2"/>
      <c r="I39485" s="3"/>
    </row>
    <row r="39486" spans="7:9" x14ac:dyDescent="0.25">
      <c r="G39486" s="2"/>
      <c r="I39486" s="3"/>
    </row>
    <row r="39487" spans="7:9" x14ac:dyDescent="0.25">
      <c r="G39487" s="2"/>
      <c r="I39487" s="3"/>
    </row>
    <row r="39488" spans="7:9" x14ac:dyDescent="0.25">
      <c r="G39488" s="2"/>
      <c r="I39488" s="3"/>
    </row>
    <row r="39489" spans="7:9" x14ac:dyDescent="0.25">
      <c r="G39489" s="2"/>
      <c r="I39489" s="3"/>
    </row>
    <row r="39490" spans="7:9" x14ac:dyDescent="0.25">
      <c r="G39490" s="2"/>
      <c r="I39490" s="3"/>
    </row>
    <row r="39491" spans="7:9" x14ac:dyDescent="0.25">
      <c r="G39491" s="2"/>
      <c r="I39491" s="3"/>
    </row>
    <row r="39492" spans="7:9" x14ac:dyDescent="0.25">
      <c r="G39492" s="2"/>
      <c r="I39492" s="3"/>
    </row>
    <row r="39493" spans="7:9" x14ac:dyDescent="0.25">
      <c r="G39493" s="2"/>
      <c r="I39493" s="3"/>
    </row>
    <row r="39494" spans="7:9" x14ac:dyDescent="0.25">
      <c r="G39494" s="2"/>
      <c r="I39494" s="3"/>
    </row>
    <row r="39495" spans="7:9" x14ac:dyDescent="0.25">
      <c r="G39495" s="2"/>
      <c r="I39495" s="3"/>
    </row>
    <row r="39496" spans="7:9" x14ac:dyDescent="0.25">
      <c r="G39496" s="2"/>
      <c r="I39496" s="3"/>
    </row>
    <row r="39497" spans="7:9" x14ac:dyDescent="0.25">
      <c r="G39497" s="2"/>
      <c r="I39497" s="3"/>
    </row>
    <row r="39498" spans="7:9" x14ac:dyDescent="0.25">
      <c r="G39498" s="2"/>
      <c r="I39498" s="3"/>
    </row>
    <row r="39499" spans="7:9" x14ac:dyDescent="0.25">
      <c r="G39499" s="2"/>
      <c r="I39499" s="3"/>
    </row>
    <row r="39500" spans="7:9" x14ac:dyDescent="0.25">
      <c r="G39500" s="2"/>
      <c r="I39500" s="3"/>
    </row>
    <row r="39501" spans="7:9" x14ac:dyDescent="0.25">
      <c r="G39501" s="2"/>
      <c r="I39501" s="3"/>
    </row>
    <row r="39502" spans="7:9" x14ac:dyDescent="0.25">
      <c r="G39502" s="2"/>
      <c r="I39502" s="3"/>
    </row>
    <row r="39503" spans="7:9" x14ac:dyDescent="0.25">
      <c r="G39503" s="2"/>
      <c r="I39503" s="3"/>
    </row>
    <row r="39504" spans="7:9" x14ac:dyDescent="0.25">
      <c r="G39504" s="2"/>
      <c r="I39504" s="3"/>
    </row>
    <row r="39505" spans="7:9" x14ac:dyDescent="0.25">
      <c r="G39505" s="2"/>
      <c r="I39505" s="3"/>
    </row>
    <row r="39506" spans="7:9" x14ac:dyDescent="0.25">
      <c r="G39506" s="2"/>
      <c r="I39506" s="3"/>
    </row>
    <row r="39507" spans="7:9" x14ac:dyDescent="0.25">
      <c r="G39507" s="2"/>
      <c r="I39507" s="3"/>
    </row>
    <row r="39508" spans="7:9" x14ac:dyDescent="0.25">
      <c r="G39508" s="2"/>
      <c r="I39508" s="3"/>
    </row>
    <row r="39509" spans="7:9" x14ac:dyDescent="0.25">
      <c r="G39509" s="2"/>
      <c r="I39509" s="3"/>
    </row>
    <row r="39510" spans="7:9" x14ac:dyDescent="0.25">
      <c r="G39510" s="2"/>
      <c r="I39510" s="3"/>
    </row>
    <row r="39511" spans="7:9" x14ac:dyDescent="0.25">
      <c r="G39511" s="2"/>
      <c r="I39511" s="3"/>
    </row>
    <row r="39512" spans="7:9" x14ac:dyDescent="0.25">
      <c r="G39512" s="2"/>
      <c r="I39512" s="3"/>
    </row>
    <row r="39513" spans="7:9" x14ac:dyDescent="0.25">
      <c r="G39513" s="2"/>
      <c r="I39513" s="3"/>
    </row>
    <row r="39514" spans="7:9" x14ac:dyDescent="0.25">
      <c r="G39514" s="2"/>
      <c r="I39514" s="3"/>
    </row>
    <row r="39515" spans="7:9" x14ac:dyDescent="0.25">
      <c r="G39515" s="2"/>
      <c r="I39515" s="3"/>
    </row>
    <row r="39516" spans="7:9" x14ac:dyDescent="0.25">
      <c r="G39516" s="2"/>
      <c r="I39516" s="3"/>
    </row>
    <row r="39517" spans="7:9" x14ac:dyDescent="0.25">
      <c r="G39517" s="2"/>
      <c r="I39517" s="3"/>
    </row>
    <row r="39518" spans="7:9" x14ac:dyDescent="0.25">
      <c r="G39518" s="2"/>
      <c r="I39518" s="3"/>
    </row>
    <row r="39519" spans="7:9" x14ac:dyDescent="0.25">
      <c r="G39519" s="2"/>
      <c r="I39519" s="3"/>
    </row>
    <row r="39520" spans="7:9" x14ac:dyDescent="0.25">
      <c r="G39520" s="2"/>
      <c r="I39520" s="3"/>
    </row>
    <row r="39521" spans="7:9" x14ac:dyDescent="0.25">
      <c r="G39521" s="2"/>
      <c r="I39521" s="3"/>
    </row>
    <row r="39522" spans="7:9" x14ac:dyDescent="0.25">
      <c r="G39522" s="2"/>
      <c r="I39522" s="3"/>
    </row>
    <row r="39523" spans="7:9" x14ac:dyDescent="0.25">
      <c r="G39523" s="2"/>
      <c r="I39523" s="3"/>
    </row>
    <row r="39524" spans="7:9" x14ac:dyDescent="0.25">
      <c r="G39524" s="2"/>
      <c r="I39524" s="3"/>
    </row>
    <row r="39525" spans="7:9" x14ac:dyDescent="0.25">
      <c r="G39525" s="2"/>
      <c r="I39525" s="3"/>
    </row>
    <row r="39526" spans="7:9" x14ac:dyDescent="0.25">
      <c r="G39526" s="2"/>
      <c r="I39526" s="3"/>
    </row>
    <row r="39527" spans="7:9" x14ac:dyDescent="0.25">
      <c r="G39527" s="2"/>
      <c r="I39527" s="3"/>
    </row>
    <row r="39528" spans="7:9" x14ac:dyDescent="0.25">
      <c r="G39528" s="2"/>
      <c r="I39528" s="3"/>
    </row>
    <row r="39529" spans="7:9" x14ac:dyDescent="0.25">
      <c r="G39529" s="2"/>
      <c r="I39529" s="3"/>
    </row>
    <row r="39530" spans="7:9" x14ac:dyDescent="0.25">
      <c r="G39530" s="2"/>
      <c r="I39530" s="3"/>
    </row>
    <row r="39531" spans="7:9" x14ac:dyDescent="0.25">
      <c r="G39531" s="2"/>
      <c r="I39531" s="3"/>
    </row>
    <row r="39532" spans="7:9" x14ac:dyDescent="0.25">
      <c r="G39532" s="2"/>
      <c r="I39532" s="3"/>
    </row>
    <row r="39533" spans="7:9" x14ac:dyDescent="0.25">
      <c r="G39533" s="2"/>
      <c r="I39533" s="3"/>
    </row>
    <row r="39534" spans="7:9" x14ac:dyDescent="0.25">
      <c r="G39534" s="2"/>
      <c r="I39534" s="3"/>
    </row>
    <row r="39535" spans="7:9" x14ac:dyDescent="0.25">
      <c r="G39535" s="2"/>
      <c r="I39535" s="3"/>
    </row>
    <row r="39536" spans="7:9" x14ac:dyDescent="0.25">
      <c r="G39536" s="2"/>
      <c r="I39536" s="3"/>
    </row>
    <row r="39537" spans="7:9" x14ac:dyDescent="0.25">
      <c r="G39537" s="2"/>
      <c r="I39537" s="3"/>
    </row>
    <row r="39538" spans="7:9" x14ac:dyDescent="0.25">
      <c r="G39538" s="2"/>
      <c r="I39538" s="3"/>
    </row>
    <row r="39539" spans="7:9" x14ac:dyDescent="0.25">
      <c r="G39539" s="2"/>
      <c r="I39539" s="3"/>
    </row>
    <row r="39540" spans="7:9" x14ac:dyDescent="0.25">
      <c r="G39540" s="2"/>
      <c r="I39540" s="3"/>
    </row>
    <row r="39541" spans="7:9" x14ac:dyDescent="0.25">
      <c r="G39541" s="2"/>
      <c r="I39541" s="3"/>
    </row>
    <row r="39542" spans="7:9" x14ac:dyDescent="0.25">
      <c r="G39542" s="2"/>
      <c r="I39542" s="3"/>
    </row>
    <row r="39543" spans="7:9" x14ac:dyDescent="0.25">
      <c r="G39543" s="2"/>
      <c r="I39543" s="3"/>
    </row>
    <row r="39544" spans="7:9" x14ac:dyDescent="0.25">
      <c r="G39544" s="2"/>
      <c r="I39544" s="3"/>
    </row>
    <row r="39545" spans="7:9" x14ac:dyDescent="0.25">
      <c r="G39545" s="2"/>
      <c r="I39545" s="3"/>
    </row>
    <row r="39546" spans="7:9" x14ac:dyDescent="0.25">
      <c r="G39546" s="2"/>
      <c r="I39546" s="3"/>
    </row>
    <row r="39547" spans="7:9" x14ac:dyDescent="0.25">
      <c r="G39547" s="2"/>
      <c r="I39547" s="3"/>
    </row>
    <row r="39548" spans="7:9" x14ac:dyDescent="0.25">
      <c r="G39548" s="2"/>
      <c r="I39548" s="3"/>
    </row>
    <row r="39549" spans="7:9" x14ac:dyDescent="0.25">
      <c r="G39549" s="2"/>
      <c r="I39549" s="3"/>
    </row>
    <row r="39550" spans="7:9" x14ac:dyDescent="0.25">
      <c r="G39550" s="2"/>
      <c r="I39550" s="3"/>
    </row>
    <row r="39551" spans="7:9" x14ac:dyDescent="0.25">
      <c r="G39551" s="2"/>
      <c r="I39551" s="3"/>
    </row>
    <row r="39552" spans="7:9" x14ac:dyDescent="0.25">
      <c r="G39552" s="2"/>
      <c r="I39552" s="3"/>
    </row>
    <row r="39553" spans="7:9" x14ac:dyDescent="0.25">
      <c r="G39553" s="2"/>
      <c r="I39553" s="3"/>
    </row>
    <row r="39554" spans="7:9" x14ac:dyDescent="0.25">
      <c r="G39554" s="2"/>
      <c r="I39554" s="3"/>
    </row>
    <row r="39555" spans="7:9" x14ac:dyDescent="0.25">
      <c r="G39555" s="2"/>
      <c r="I39555" s="3"/>
    </row>
    <row r="39556" spans="7:9" x14ac:dyDescent="0.25">
      <c r="G39556" s="2"/>
      <c r="I39556" s="3"/>
    </row>
    <row r="39557" spans="7:9" x14ac:dyDescent="0.25">
      <c r="G39557" s="2"/>
      <c r="I39557" s="3"/>
    </row>
    <row r="39558" spans="7:9" x14ac:dyDescent="0.25">
      <c r="G39558" s="2"/>
      <c r="I39558" s="3"/>
    </row>
    <row r="39559" spans="7:9" x14ac:dyDescent="0.25">
      <c r="G39559" s="2"/>
      <c r="I39559" s="3"/>
    </row>
    <row r="39560" spans="7:9" x14ac:dyDescent="0.25">
      <c r="G39560" s="2"/>
      <c r="I39560" s="3"/>
    </row>
    <row r="39561" spans="7:9" x14ac:dyDescent="0.25">
      <c r="G39561" s="2"/>
      <c r="I39561" s="3"/>
    </row>
    <row r="39562" spans="7:9" x14ac:dyDescent="0.25">
      <c r="G39562" s="2"/>
      <c r="I39562" s="3"/>
    </row>
    <row r="39563" spans="7:9" x14ac:dyDescent="0.25">
      <c r="G39563" s="2"/>
      <c r="I39563" s="3"/>
    </row>
    <row r="39564" spans="7:9" x14ac:dyDescent="0.25">
      <c r="G39564" s="2"/>
      <c r="I39564" s="3"/>
    </row>
    <row r="39565" spans="7:9" x14ac:dyDescent="0.25">
      <c r="G39565" s="2"/>
      <c r="I39565" s="3"/>
    </row>
    <row r="39566" spans="7:9" x14ac:dyDescent="0.25">
      <c r="G39566" s="2"/>
      <c r="I39566" s="3"/>
    </row>
    <row r="39567" spans="7:9" x14ac:dyDescent="0.25">
      <c r="G39567" s="2"/>
      <c r="I39567" s="3"/>
    </row>
    <row r="39568" spans="7:9" x14ac:dyDescent="0.25">
      <c r="G39568" s="2"/>
      <c r="I39568" s="3"/>
    </row>
    <row r="39569" spans="7:9" x14ac:dyDescent="0.25">
      <c r="G39569" s="2"/>
      <c r="I39569" s="3"/>
    </row>
    <row r="39570" spans="7:9" x14ac:dyDescent="0.25">
      <c r="G39570" s="2"/>
      <c r="I39570" s="3"/>
    </row>
    <row r="39571" spans="7:9" x14ac:dyDescent="0.25">
      <c r="G39571" s="2"/>
      <c r="I39571" s="3"/>
    </row>
    <row r="39572" spans="7:9" x14ac:dyDescent="0.25">
      <c r="G39572" s="2"/>
      <c r="I39572" s="3"/>
    </row>
    <row r="39573" spans="7:9" x14ac:dyDescent="0.25">
      <c r="G39573" s="2"/>
      <c r="I39573" s="3"/>
    </row>
    <row r="39574" spans="7:9" x14ac:dyDescent="0.25">
      <c r="G39574" s="2"/>
      <c r="I39574" s="3"/>
    </row>
    <row r="39575" spans="7:9" x14ac:dyDescent="0.25">
      <c r="G39575" s="2"/>
      <c r="I39575" s="3"/>
    </row>
    <row r="39576" spans="7:9" x14ac:dyDescent="0.25">
      <c r="G39576" s="2"/>
      <c r="I39576" s="3"/>
    </row>
    <row r="39577" spans="7:9" x14ac:dyDescent="0.25">
      <c r="G39577" s="2"/>
      <c r="I39577" s="3"/>
    </row>
    <row r="39578" spans="7:9" x14ac:dyDescent="0.25">
      <c r="G39578" s="2"/>
      <c r="I39578" s="3"/>
    </row>
    <row r="39579" spans="7:9" x14ac:dyDescent="0.25">
      <c r="G39579" s="2"/>
      <c r="I39579" s="3"/>
    </row>
    <row r="39580" spans="7:9" x14ac:dyDescent="0.25">
      <c r="G39580" s="2"/>
      <c r="I39580" s="3"/>
    </row>
    <row r="39581" spans="7:9" x14ac:dyDescent="0.25">
      <c r="G39581" s="2"/>
      <c r="I39581" s="3"/>
    </row>
    <row r="39582" spans="7:9" x14ac:dyDescent="0.25">
      <c r="G39582" s="2"/>
      <c r="I39582" s="3"/>
    </row>
    <row r="39583" spans="7:9" x14ac:dyDescent="0.25">
      <c r="G39583" s="2"/>
      <c r="I39583" s="3"/>
    </row>
    <row r="39584" spans="7:9" x14ac:dyDescent="0.25">
      <c r="G39584" s="2"/>
      <c r="I39584" s="3"/>
    </row>
    <row r="39585" spans="7:9" x14ac:dyDescent="0.25">
      <c r="G39585" s="2"/>
      <c r="I39585" s="3"/>
    </row>
    <row r="39586" spans="7:9" x14ac:dyDescent="0.25">
      <c r="G39586" s="2"/>
      <c r="I39586" s="3"/>
    </row>
    <row r="39587" spans="7:9" x14ac:dyDescent="0.25">
      <c r="G39587" s="2"/>
      <c r="I39587" s="3"/>
    </row>
    <row r="39588" spans="7:9" x14ac:dyDescent="0.25">
      <c r="G39588" s="2"/>
      <c r="I39588" s="3"/>
    </row>
    <row r="39589" spans="7:9" x14ac:dyDescent="0.25">
      <c r="G39589" s="2"/>
      <c r="I39589" s="3"/>
    </row>
    <row r="39590" spans="7:9" x14ac:dyDescent="0.25">
      <c r="G39590" s="2"/>
      <c r="I39590" s="3"/>
    </row>
    <row r="39591" spans="7:9" x14ac:dyDescent="0.25">
      <c r="G39591" s="2"/>
      <c r="I39591" s="3"/>
    </row>
    <row r="39592" spans="7:9" x14ac:dyDescent="0.25">
      <c r="G39592" s="2"/>
      <c r="I39592" s="3"/>
    </row>
    <row r="39593" spans="7:9" x14ac:dyDescent="0.25">
      <c r="G39593" s="2"/>
      <c r="I39593" s="3"/>
    </row>
    <row r="39594" spans="7:9" x14ac:dyDescent="0.25">
      <c r="G39594" s="2"/>
      <c r="I39594" s="3"/>
    </row>
    <row r="39595" spans="7:9" x14ac:dyDescent="0.25">
      <c r="G39595" s="2"/>
      <c r="I39595" s="3"/>
    </row>
    <row r="39596" spans="7:9" x14ac:dyDescent="0.25">
      <c r="G39596" s="2"/>
      <c r="I39596" s="3"/>
    </row>
    <row r="39597" spans="7:9" x14ac:dyDescent="0.25">
      <c r="G39597" s="2"/>
      <c r="I39597" s="3"/>
    </row>
    <row r="39598" spans="7:9" x14ac:dyDescent="0.25">
      <c r="G39598" s="2"/>
      <c r="I39598" s="3"/>
    </row>
    <row r="39599" spans="7:9" x14ac:dyDescent="0.25">
      <c r="G39599" s="2"/>
      <c r="I39599" s="3"/>
    </row>
    <row r="39600" spans="7:9" x14ac:dyDescent="0.25">
      <c r="G39600" s="2"/>
      <c r="I39600" s="3"/>
    </row>
    <row r="39601" spans="7:9" x14ac:dyDescent="0.25">
      <c r="G39601" s="2"/>
      <c r="I39601" s="3"/>
    </row>
    <row r="39602" spans="7:9" x14ac:dyDescent="0.25">
      <c r="G39602" s="2"/>
      <c r="I39602" s="3"/>
    </row>
    <row r="39603" spans="7:9" x14ac:dyDescent="0.25">
      <c r="G39603" s="2"/>
      <c r="I39603" s="3"/>
    </row>
    <row r="39604" spans="7:9" x14ac:dyDescent="0.25">
      <c r="G39604" s="2"/>
      <c r="I39604" s="3"/>
    </row>
    <row r="39605" spans="7:9" x14ac:dyDescent="0.25">
      <c r="G39605" s="2"/>
      <c r="I39605" s="3"/>
    </row>
    <row r="39606" spans="7:9" x14ac:dyDescent="0.25">
      <c r="G39606" s="2"/>
      <c r="I39606" s="3"/>
    </row>
    <row r="39607" spans="7:9" x14ac:dyDescent="0.25">
      <c r="G39607" s="2"/>
      <c r="I39607" s="3"/>
    </row>
    <row r="39608" spans="7:9" x14ac:dyDescent="0.25">
      <c r="G39608" s="2"/>
      <c r="I39608" s="3"/>
    </row>
    <row r="39609" spans="7:9" x14ac:dyDescent="0.25">
      <c r="G39609" s="2"/>
      <c r="I39609" s="3"/>
    </row>
    <row r="39610" spans="7:9" x14ac:dyDescent="0.25">
      <c r="G39610" s="2"/>
      <c r="I39610" s="3"/>
    </row>
    <row r="39611" spans="7:9" x14ac:dyDescent="0.25">
      <c r="G39611" s="2"/>
      <c r="I39611" s="3"/>
    </row>
    <row r="39612" spans="7:9" x14ac:dyDescent="0.25">
      <c r="G39612" s="2"/>
      <c r="I39612" s="3"/>
    </row>
    <row r="39613" spans="7:9" x14ac:dyDescent="0.25">
      <c r="G39613" s="2"/>
      <c r="I39613" s="3"/>
    </row>
    <row r="39614" spans="7:9" x14ac:dyDescent="0.25">
      <c r="G39614" s="2"/>
      <c r="I39614" s="3"/>
    </row>
    <row r="39615" spans="7:9" x14ac:dyDescent="0.25">
      <c r="G39615" s="2"/>
      <c r="I39615" s="3"/>
    </row>
    <row r="39616" spans="7:9" x14ac:dyDescent="0.25">
      <c r="G39616" s="2"/>
      <c r="I39616" s="3"/>
    </row>
    <row r="39617" spans="7:9" x14ac:dyDescent="0.25">
      <c r="G39617" s="2"/>
      <c r="I39617" s="3"/>
    </row>
    <row r="39618" spans="7:9" x14ac:dyDescent="0.25">
      <c r="G39618" s="2"/>
      <c r="I39618" s="3"/>
    </row>
    <row r="39619" spans="7:9" x14ac:dyDescent="0.25">
      <c r="G39619" s="2"/>
      <c r="I39619" s="3"/>
    </row>
    <row r="39620" spans="7:9" x14ac:dyDescent="0.25">
      <c r="G39620" s="2"/>
      <c r="I39620" s="3"/>
    </row>
    <row r="39621" spans="7:9" x14ac:dyDescent="0.25">
      <c r="G39621" s="2"/>
      <c r="I39621" s="3"/>
    </row>
    <row r="39622" spans="7:9" x14ac:dyDescent="0.25">
      <c r="G39622" s="2"/>
      <c r="I39622" s="3"/>
    </row>
    <row r="39623" spans="7:9" x14ac:dyDescent="0.25">
      <c r="G39623" s="2"/>
      <c r="I39623" s="3"/>
    </row>
    <row r="39624" spans="7:9" x14ac:dyDescent="0.25">
      <c r="G39624" s="2"/>
      <c r="I39624" s="3"/>
    </row>
    <row r="39625" spans="7:9" x14ac:dyDescent="0.25">
      <c r="G39625" s="2"/>
      <c r="I39625" s="3"/>
    </row>
    <row r="39626" spans="7:9" x14ac:dyDescent="0.25">
      <c r="G39626" s="2"/>
      <c r="I39626" s="3"/>
    </row>
    <row r="39627" spans="7:9" x14ac:dyDescent="0.25">
      <c r="G39627" s="2"/>
      <c r="I39627" s="3"/>
    </row>
    <row r="39628" spans="7:9" x14ac:dyDescent="0.25">
      <c r="G39628" s="2"/>
      <c r="I39628" s="3"/>
    </row>
    <row r="39629" spans="7:9" x14ac:dyDescent="0.25">
      <c r="G39629" s="2"/>
      <c r="I39629" s="3"/>
    </row>
    <row r="39630" spans="7:9" x14ac:dyDescent="0.25">
      <c r="G39630" s="2"/>
      <c r="I39630" s="3"/>
    </row>
    <row r="39631" spans="7:9" x14ac:dyDescent="0.25">
      <c r="G39631" s="2"/>
      <c r="I39631" s="3"/>
    </row>
    <row r="39632" spans="7:9" x14ac:dyDescent="0.25">
      <c r="G39632" s="2"/>
      <c r="I39632" s="3"/>
    </row>
    <row r="39633" spans="7:9" x14ac:dyDescent="0.25">
      <c r="G39633" s="2"/>
      <c r="I39633" s="3"/>
    </row>
    <row r="39634" spans="7:9" x14ac:dyDescent="0.25">
      <c r="G39634" s="2"/>
      <c r="I39634" s="3"/>
    </row>
    <row r="39635" spans="7:9" x14ac:dyDescent="0.25">
      <c r="G39635" s="2"/>
      <c r="I39635" s="3"/>
    </row>
    <row r="39636" spans="7:9" x14ac:dyDescent="0.25">
      <c r="G39636" s="2"/>
      <c r="I39636" s="3"/>
    </row>
    <row r="39637" spans="7:9" x14ac:dyDescent="0.25">
      <c r="G39637" s="2"/>
      <c r="I39637" s="3"/>
    </row>
    <row r="39638" spans="7:9" x14ac:dyDescent="0.25">
      <c r="G39638" s="2"/>
      <c r="I39638" s="3"/>
    </row>
    <row r="39639" spans="7:9" x14ac:dyDescent="0.25">
      <c r="G39639" s="2"/>
      <c r="I39639" s="3"/>
    </row>
    <row r="39640" spans="7:9" x14ac:dyDescent="0.25">
      <c r="G39640" s="2"/>
      <c r="I39640" s="3"/>
    </row>
    <row r="39641" spans="7:9" x14ac:dyDescent="0.25">
      <c r="G39641" s="2"/>
      <c r="I39641" s="3"/>
    </row>
    <row r="39642" spans="7:9" x14ac:dyDescent="0.25">
      <c r="G39642" s="2"/>
      <c r="I39642" s="3"/>
    </row>
    <row r="39643" spans="7:9" x14ac:dyDescent="0.25">
      <c r="G39643" s="2"/>
      <c r="I39643" s="3"/>
    </row>
    <row r="39644" spans="7:9" x14ac:dyDescent="0.25">
      <c r="G39644" s="2"/>
      <c r="I39644" s="3"/>
    </row>
    <row r="39645" spans="7:9" x14ac:dyDescent="0.25">
      <c r="G39645" s="2"/>
      <c r="I39645" s="3"/>
    </row>
    <row r="39646" spans="7:9" x14ac:dyDescent="0.25">
      <c r="G39646" s="2"/>
      <c r="I39646" s="3"/>
    </row>
    <row r="39647" spans="7:9" x14ac:dyDescent="0.25">
      <c r="G39647" s="2"/>
      <c r="I39647" s="3"/>
    </row>
    <row r="39648" spans="7:9" x14ac:dyDescent="0.25">
      <c r="G39648" s="2"/>
      <c r="I39648" s="3"/>
    </row>
    <row r="39649" spans="7:9" x14ac:dyDescent="0.25">
      <c r="G39649" s="2"/>
      <c r="I39649" s="3"/>
    </row>
    <row r="39650" spans="7:9" x14ac:dyDescent="0.25">
      <c r="G39650" s="2"/>
      <c r="I39650" s="3"/>
    </row>
    <row r="39651" spans="7:9" x14ac:dyDescent="0.25">
      <c r="G39651" s="2"/>
      <c r="I39651" s="3"/>
    </row>
    <row r="39652" spans="7:9" x14ac:dyDescent="0.25">
      <c r="G39652" s="2"/>
      <c r="I39652" s="3"/>
    </row>
    <row r="39653" spans="7:9" x14ac:dyDescent="0.25">
      <c r="G39653" s="2"/>
      <c r="I39653" s="3"/>
    </row>
    <row r="39654" spans="7:9" x14ac:dyDescent="0.25">
      <c r="G39654" s="2"/>
      <c r="I39654" s="3"/>
    </row>
    <row r="39655" spans="7:9" x14ac:dyDescent="0.25">
      <c r="G39655" s="2"/>
      <c r="I39655" s="3"/>
    </row>
    <row r="39656" spans="7:9" x14ac:dyDescent="0.25">
      <c r="G39656" s="2"/>
      <c r="I39656" s="3"/>
    </row>
    <row r="39657" spans="7:9" x14ac:dyDescent="0.25">
      <c r="G39657" s="2"/>
      <c r="I39657" s="3"/>
    </row>
    <row r="39658" spans="7:9" x14ac:dyDescent="0.25">
      <c r="G39658" s="2"/>
      <c r="I39658" s="3"/>
    </row>
    <row r="39659" spans="7:9" x14ac:dyDescent="0.25">
      <c r="G39659" s="2"/>
      <c r="I39659" s="3"/>
    </row>
    <row r="39660" spans="7:9" x14ac:dyDescent="0.25">
      <c r="G39660" s="2"/>
      <c r="I39660" s="3"/>
    </row>
    <row r="39661" spans="7:9" x14ac:dyDescent="0.25">
      <c r="G39661" s="2"/>
      <c r="I39661" s="3"/>
    </row>
    <row r="39662" spans="7:9" x14ac:dyDescent="0.25">
      <c r="G39662" s="2"/>
      <c r="I39662" s="3"/>
    </row>
    <row r="39663" spans="7:9" x14ac:dyDescent="0.25">
      <c r="G39663" s="2"/>
      <c r="I39663" s="3"/>
    </row>
    <row r="39664" spans="7:9" x14ac:dyDescent="0.25">
      <c r="G39664" s="2"/>
      <c r="I39664" s="3"/>
    </row>
    <row r="39665" spans="7:9" x14ac:dyDescent="0.25">
      <c r="G39665" s="2"/>
      <c r="I39665" s="3"/>
    </row>
    <row r="39666" spans="7:9" x14ac:dyDescent="0.25">
      <c r="G39666" s="2"/>
      <c r="I39666" s="3"/>
    </row>
    <row r="39667" spans="7:9" x14ac:dyDescent="0.25">
      <c r="G39667" s="2"/>
      <c r="I39667" s="3"/>
    </row>
    <row r="39668" spans="7:9" x14ac:dyDescent="0.25">
      <c r="G39668" s="2"/>
      <c r="I39668" s="3"/>
    </row>
    <row r="39669" spans="7:9" x14ac:dyDescent="0.25">
      <c r="G39669" s="2"/>
      <c r="I39669" s="3"/>
    </row>
    <row r="39670" spans="7:9" x14ac:dyDescent="0.25">
      <c r="G39670" s="2"/>
      <c r="I39670" s="3"/>
    </row>
    <row r="39671" spans="7:9" x14ac:dyDescent="0.25">
      <c r="G39671" s="2"/>
      <c r="I39671" s="3"/>
    </row>
    <row r="39672" spans="7:9" x14ac:dyDescent="0.25">
      <c r="G39672" s="2"/>
      <c r="I39672" s="3"/>
    </row>
    <row r="39673" spans="7:9" x14ac:dyDescent="0.25">
      <c r="G39673" s="2"/>
      <c r="I39673" s="3"/>
    </row>
    <row r="39674" spans="7:9" x14ac:dyDescent="0.25">
      <c r="G39674" s="2"/>
      <c r="I39674" s="3"/>
    </row>
    <row r="39675" spans="7:9" x14ac:dyDescent="0.25">
      <c r="G39675" s="2"/>
      <c r="I39675" s="3"/>
    </row>
    <row r="39676" spans="7:9" x14ac:dyDescent="0.25">
      <c r="G39676" s="2"/>
      <c r="I39676" s="3"/>
    </row>
    <row r="39677" spans="7:9" x14ac:dyDescent="0.25">
      <c r="G39677" s="2"/>
      <c r="I39677" s="3"/>
    </row>
    <row r="39678" spans="7:9" x14ac:dyDescent="0.25">
      <c r="G39678" s="2"/>
      <c r="I39678" s="3"/>
    </row>
    <row r="39679" spans="7:9" x14ac:dyDescent="0.25">
      <c r="G39679" s="2"/>
      <c r="I39679" s="3"/>
    </row>
    <row r="39680" spans="7:9" x14ac:dyDescent="0.25">
      <c r="G39680" s="2"/>
      <c r="I39680" s="3"/>
    </row>
    <row r="39681" spans="7:9" x14ac:dyDescent="0.25">
      <c r="G39681" s="2"/>
      <c r="I39681" s="3"/>
    </row>
    <row r="39682" spans="7:9" x14ac:dyDescent="0.25">
      <c r="G39682" s="2"/>
      <c r="I39682" s="3"/>
    </row>
    <row r="39683" spans="7:9" x14ac:dyDescent="0.25">
      <c r="G39683" s="2"/>
      <c r="I39683" s="3"/>
    </row>
    <row r="39684" spans="7:9" x14ac:dyDescent="0.25">
      <c r="G39684" s="2"/>
      <c r="I39684" s="3"/>
    </row>
    <row r="39685" spans="7:9" x14ac:dyDescent="0.25">
      <c r="G39685" s="2"/>
      <c r="I39685" s="3"/>
    </row>
    <row r="39686" spans="7:9" x14ac:dyDescent="0.25">
      <c r="G39686" s="2"/>
      <c r="I39686" s="3"/>
    </row>
    <row r="39687" spans="7:9" x14ac:dyDescent="0.25">
      <c r="G39687" s="2"/>
      <c r="I39687" s="3"/>
    </row>
    <row r="39688" spans="7:9" x14ac:dyDescent="0.25">
      <c r="G39688" s="2"/>
      <c r="I39688" s="3"/>
    </row>
    <row r="39689" spans="7:9" x14ac:dyDescent="0.25">
      <c r="G39689" s="2"/>
      <c r="I39689" s="3"/>
    </row>
    <row r="39690" spans="7:9" x14ac:dyDescent="0.25">
      <c r="G39690" s="2"/>
      <c r="I39690" s="3"/>
    </row>
    <row r="39691" spans="7:9" x14ac:dyDescent="0.25">
      <c r="G39691" s="2"/>
      <c r="I39691" s="3"/>
    </row>
    <row r="39692" spans="7:9" x14ac:dyDescent="0.25">
      <c r="G39692" s="2"/>
      <c r="I39692" s="3"/>
    </row>
    <row r="39693" spans="7:9" x14ac:dyDescent="0.25">
      <c r="G39693" s="2"/>
      <c r="I39693" s="3"/>
    </row>
    <row r="39694" spans="7:9" x14ac:dyDescent="0.25">
      <c r="G39694" s="2"/>
      <c r="I39694" s="3"/>
    </row>
    <row r="39695" spans="7:9" x14ac:dyDescent="0.25">
      <c r="G39695" s="2"/>
      <c r="I39695" s="3"/>
    </row>
    <row r="39696" spans="7:9" x14ac:dyDescent="0.25">
      <c r="G39696" s="2"/>
      <c r="I39696" s="3"/>
    </row>
    <row r="39697" spans="7:9" x14ac:dyDescent="0.25">
      <c r="G39697" s="2"/>
      <c r="I39697" s="3"/>
    </row>
    <row r="39698" spans="7:9" x14ac:dyDescent="0.25">
      <c r="G39698" s="2"/>
      <c r="I39698" s="3"/>
    </row>
    <row r="39699" spans="7:9" x14ac:dyDescent="0.25">
      <c r="G39699" s="2"/>
      <c r="I39699" s="3"/>
    </row>
    <row r="39700" spans="7:9" x14ac:dyDescent="0.25">
      <c r="G39700" s="2"/>
      <c r="I39700" s="3"/>
    </row>
    <row r="39701" spans="7:9" x14ac:dyDescent="0.25">
      <c r="G39701" s="2"/>
      <c r="I39701" s="3"/>
    </row>
    <row r="39702" spans="7:9" x14ac:dyDescent="0.25">
      <c r="G39702" s="2"/>
      <c r="I39702" s="3"/>
    </row>
    <row r="39703" spans="7:9" x14ac:dyDescent="0.25">
      <c r="G39703" s="2"/>
      <c r="I39703" s="3"/>
    </row>
    <row r="39704" spans="7:9" x14ac:dyDescent="0.25">
      <c r="G39704" s="2"/>
      <c r="I39704" s="3"/>
    </row>
    <row r="39705" spans="7:9" x14ac:dyDescent="0.25">
      <c r="G39705" s="2"/>
      <c r="I39705" s="3"/>
    </row>
    <row r="39706" spans="7:9" x14ac:dyDescent="0.25">
      <c r="G39706" s="2"/>
      <c r="I39706" s="3"/>
    </row>
    <row r="39707" spans="7:9" x14ac:dyDescent="0.25">
      <c r="G39707" s="2"/>
      <c r="I39707" s="3"/>
    </row>
    <row r="39708" spans="7:9" x14ac:dyDescent="0.25">
      <c r="G39708" s="2"/>
      <c r="I39708" s="3"/>
    </row>
    <row r="39709" spans="7:9" x14ac:dyDescent="0.25">
      <c r="G39709" s="2"/>
      <c r="I39709" s="3"/>
    </row>
    <row r="39710" spans="7:9" x14ac:dyDescent="0.25">
      <c r="G39710" s="2"/>
      <c r="I39710" s="3"/>
    </row>
    <row r="39711" spans="7:9" x14ac:dyDescent="0.25">
      <c r="G39711" s="2"/>
      <c r="I39711" s="3"/>
    </row>
    <row r="39712" spans="7:9" x14ac:dyDescent="0.25">
      <c r="G39712" s="2"/>
      <c r="I39712" s="3"/>
    </row>
    <row r="39713" spans="7:9" x14ac:dyDescent="0.25">
      <c r="G39713" s="2"/>
      <c r="I39713" s="3"/>
    </row>
    <row r="39714" spans="7:9" x14ac:dyDescent="0.25">
      <c r="G39714" s="2"/>
      <c r="I39714" s="3"/>
    </row>
    <row r="39715" spans="7:9" x14ac:dyDescent="0.25">
      <c r="G39715" s="2"/>
      <c r="I39715" s="3"/>
    </row>
    <row r="39716" spans="7:9" x14ac:dyDescent="0.25">
      <c r="G39716" s="2"/>
      <c r="I39716" s="3"/>
    </row>
    <row r="39717" spans="7:9" x14ac:dyDescent="0.25">
      <c r="G39717" s="2"/>
      <c r="I39717" s="3"/>
    </row>
    <row r="39718" spans="7:9" x14ac:dyDescent="0.25">
      <c r="G39718" s="2"/>
      <c r="I39718" s="3"/>
    </row>
    <row r="39719" spans="7:9" x14ac:dyDescent="0.25">
      <c r="G39719" s="2"/>
      <c r="I39719" s="3"/>
    </row>
    <row r="39720" spans="7:9" x14ac:dyDescent="0.25">
      <c r="G39720" s="2"/>
      <c r="I39720" s="3"/>
    </row>
    <row r="39721" spans="7:9" x14ac:dyDescent="0.25">
      <c r="G39721" s="2"/>
      <c r="I39721" s="3"/>
    </row>
    <row r="39722" spans="7:9" x14ac:dyDescent="0.25">
      <c r="G39722" s="2"/>
      <c r="I39722" s="3"/>
    </row>
    <row r="39723" spans="7:9" x14ac:dyDescent="0.25">
      <c r="G39723" s="2"/>
      <c r="I39723" s="3"/>
    </row>
    <row r="39724" spans="7:9" x14ac:dyDescent="0.25">
      <c r="G39724" s="2"/>
      <c r="I39724" s="3"/>
    </row>
    <row r="39725" spans="7:9" x14ac:dyDescent="0.25">
      <c r="G39725" s="2"/>
      <c r="I39725" s="3"/>
    </row>
    <row r="39726" spans="7:9" x14ac:dyDescent="0.25">
      <c r="G39726" s="2"/>
      <c r="I39726" s="3"/>
    </row>
    <row r="39727" spans="7:9" x14ac:dyDescent="0.25">
      <c r="G39727" s="2"/>
      <c r="I39727" s="3"/>
    </row>
    <row r="39728" spans="7:9" x14ac:dyDescent="0.25">
      <c r="G39728" s="2"/>
      <c r="I39728" s="3"/>
    </row>
    <row r="39729" spans="7:9" x14ac:dyDescent="0.25">
      <c r="G39729" s="2"/>
      <c r="I39729" s="3"/>
    </row>
    <row r="39730" spans="7:9" x14ac:dyDescent="0.25">
      <c r="G39730" s="2"/>
      <c r="I39730" s="3"/>
    </row>
    <row r="39731" spans="7:9" x14ac:dyDescent="0.25">
      <c r="G39731" s="2"/>
      <c r="I39731" s="3"/>
    </row>
    <row r="39732" spans="7:9" x14ac:dyDescent="0.25">
      <c r="G39732" s="2"/>
      <c r="I39732" s="3"/>
    </row>
    <row r="39733" spans="7:9" x14ac:dyDescent="0.25">
      <c r="G39733" s="2"/>
      <c r="I39733" s="3"/>
    </row>
    <row r="39734" spans="7:9" x14ac:dyDescent="0.25">
      <c r="G39734" s="2"/>
      <c r="I39734" s="3"/>
    </row>
    <row r="39735" spans="7:9" x14ac:dyDescent="0.25">
      <c r="G39735" s="2"/>
      <c r="I39735" s="3"/>
    </row>
    <row r="39736" spans="7:9" x14ac:dyDescent="0.25">
      <c r="G39736" s="2"/>
      <c r="I39736" s="3"/>
    </row>
    <row r="39737" spans="7:9" x14ac:dyDescent="0.25">
      <c r="G39737" s="2"/>
      <c r="I39737" s="3"/>
    </row>
    <row r="39738" spans="7:9" x14ac:dyDescent="0.25">
      <c r="G39738" s="2"/>
      <c r="I39738" s="3"/>
    </row>
    <row r="39739" spans="7:9" x14ac:dyDescent="0.25">
      <c r="G39739" s="2"/>
      <c r="I39739" s="3"/>
    </row>
    <row r="39740" spans="7:9" x14ac:dyDescent="0.25">
      <c r="G39740" s="2"/>
      <c r="I39740" s="3"/>
    </row>
    <row r="39741" spans="7:9" x14ac:dyDescent="0.25">
      <c r="G39741" s="2"/>
      <c r="I39741" s="3"/>
    </row>
    <row r="39742" spans="7:9" x14ac:dyDescent="0.25">
      <c r="G39742" s="2"/>
      <c r="I39742" s="3"/>
    </row>
    <row r="39743" spans="7:9" x14ac:dyDescent="0.25">
      <c r="G39743" s="2"/>
      <c r="I39743" s="3"/>
    </row>
    <row r="39744" spans="7:9" x14ac:dyDescent="0.25">
      <c r="G39744" s="2"/>
      <c r="I39744" s="3"/>
    </row>
    <row r="39745" spans="7:9" x14ac:dyDescent="0.25">
      <c r="G39745" s="2"/>
      <c r="I39745" s="3"/>
    </row>
    <row r="39746" spans="7:9" x14ac:dyDescent="0.25">
      <c r="G39746" s="2"/>
      <c r="I39746" s="3"/>
    </row>
    <row r="39747" spans="7:9" x14ac:dyDescent="0.25">
      <c r="G39747" s="2"/>
      <c r="I39747" s="3"/>
    </row>
    <row r="39748" spans="7:9" x14ac:dyDescent="0.25">
      <c r="G39748" s="2"/>
      <c r="I39748" s="3"/>
    </row>
    <row r="39749" spans="7:9" x14ac:dyDescent="0.25">
      <c r="G39749" s="2"/>
      <c r="I39749" s="3"/>
    </row>
    <row r="39750" spans="7:9" x14ac:dyDescent="0.25">
      <c r="G39750" s="2"/>
      <c r="I39750" s="3"/>
    </row>
    <row r="39751" spans="7:9" x14ac:dyDescent="0.25">
      <c r="G39751" s="2"/>
      <c r="I39751" s="3"/>
    </row>
    <row r="39752" spans="7:9" x14ac:dyDescent="0.25">
      <c r="G39752" s="2"/>
      <c r="I39752" s="3"/>
    </row>
    <row r="39753" spans="7:9" x14ac:dyDescent="0.25">
      <c r="G39753" s="2"/>
      <c r="I39753" s="3"/>
    </row>
    <row r="39754" spans="7:9" x14ac:dyDescent="0.25">
      <c r="G39754" s="2"/>
      <c r="I39754" s="3"/>
    </row>
    <row r="39755" spans="7:9" x14ac:dyDescent="0.25">
      <c r="G39755" s="2"/>
      <c r="I39755" s="3"/>
    </row>
    <row r="39756" spans="7:9" x14ac:dyDescent="0.25">
      <c r="G39756" s="2"/>
      <c r="I39756" s="3"/>
    </row>
    <row r="39757" spans="7:9" x14ac:dyDescent="0.25">
      <c r="G39757" s="2"/>
      <c r="I39757" s="3"/>
    </row>
    <row r="39758" spans="7:9" x14ac:dyDescent="0.25">
      <c r="G39758" s="2"/>
      <c r="I39758" s="3"/>
    </row>
    <row r="39759" spans="7:9" x14ac:dyDescent="0.25">
      <c r="G39759" s="2"/>
      <c r="I39759" s="3"/>
    </row>
    <row r="39760" spans="7:9" x14ac:dyDescent="0.25">
      <c r="G39760" s="2"/>
      <c r="I39760" s="3"/>
    </row>
    <row r="39761" spans="7:9" x14ac:dyDescent="0.25">
      <c r="G39761" s="2"/>
      <c r="I39761" s="3"/>
    </row>
    <row r="39762" spans="7:9" x14ac:dyDescent="0.25">
      <c r="G39762" s="2"/>
      <c r="I39762" s="3"/>
    </row>
    <row r="39763" spans="7:9" x14ac:dyDescent="0.25">
      <c r="G39763" s="2"/>
      <c r="I39763" s="3"/>
    </row>
    <row r="39764" spans="7:9" x14ac:dyDescent="0.25">
      <c r="G39764" s="2"/>
      <c r="I39764" s="3"/>
    </row>
    <row r="39765" spans="7:9" x14ac:dyDescent="0.25">
      <c r="G39765" s="2"/>
      <c r="I39765" s="3"/>
    </row>
    <row r="39766" spans="7:9" x14ac:dyDescent="0.25">
      <c r="G39766" s="2"/>
      <c r="I39766" s="3"/>
    </row>
    <row r="39767" spans="7:9" x14ac:dyDescent="0.25">
      <c r="G39767" s="2"/>
      <c r="I39767" s="3"/>
    </row>
    <row r="39768" spans="7:9" x14ac:dyDescent="0.25">
      <c r="G39768" s="2"/>
      <c r="I39768" s="3"/>
    </row>
    <row r="39769" spans="7:9" x14ac:dyDescent="0.25">
      <c r="G39769" s="2"/>
      <c r="I39769" s="3"/>
    </row>
    <row r="39770" spans="7:9" x14ac:dyDescent="0.25">
      <c r="G39770" s="2"/>
      <c r="I39770" s="3"/>
    </row>
    <row r="39771" spans="7:9" x14ac:dyDescent="0.25">
      <c r="G39771" s="2"/>
      <c r="I39771" s="3"/>
    </row>
    <row r="39772" spans="7:9" x14ac:dyDescent="0.25">
      <c r="G39772" s="2"/>
      <c r="I39772" s="3"/>
    </row>
    <row r="39773" spans="7:9" x14ac:dyDescent="0.25">
      <c r="G39773" s="2"/>
      <c r="I39773" s="3"/>
    </row>
    <row r="39774" spans="7:9" x14ac:dyDescent="0.25">
      <c r="G39774" s="2"/>
      <c r="I39774" s="3"/>
    </row>
    <row r="39775" spans="7:9" x14ac:dyDescent="0.25">
      <c r="G39775" s="2"/>
      <c r="I39775" s="3"/>
    </row>
    <row r="39776" spans="7:9" x14ac:dyDescent="0.25">
      <c r="G39776" s="2"/>
      <c r="I39776" s="3"/>
    </row>
    <row r="39777" spans="7:9" x14ac:dyDescent="0.25">
      <c r="G39777" s="2"/>
      <c r="I39777" s="3"/>
    </row>
    <row r="39778" spans="7:9" x14ac:dyDescent="0.25">
      <c r="G39778" s="2"/>
      <c r="I39778" s="3"/>
    </row>
    <row r="39779" spans="7:9" x14ac:dyDescent="0.25">
      <c r="G39779" s="2"/>
      <c r="I39779" s="3"/>
    </row>
    <row r="39780" spans="7:9" x14ac:dyDescent="0.25">
      <c r="G39780" s="2"/>
      <c r="I39780" s="3"/>
    </row>
    <row r="39781" spans="7:9" x14ac:dyDescent="0.25">
      <c r="G39781" s="2"/>
      <c r="I39781" s="3"/>
    </row>
    <row r="39782" spans="7:9" x14ac:dyDescent="0.25">
      <c r="G39782" s="2"/>
      <c r="I39782" s="3"/>
    </row>
    <row r="39783" spans="7:9" x14ac:dyDescent="0.25">
      <c r="G39783" s="2"/>
      <c r="I39783" s="3"/>
    </row>
    <row r="39784" spans="7:9" x14ac:dyDescent="0.25">
      <c r="G39784" s="2"/>
      <c r="I39784" s="3"/>
    </row>
    <row r="39785" spans="7:9" x14ac:dyDescent="0.25">
      <c r="G39785" s="2"/>
      <c r="I39785" s="3"/>
    </row>
    <row r="39786" spans="7:9" x14ac:dyDescent="0.25">
      <c r="G39786" s="2"/>
      <c r="I39786" s="3"/>
    </row>
    <row r="39787" spans="7:9" x14ac:dyDescent="0.25">
      <c r="G39787" s="2"/>
      <c r="I39787" s="3"/>
    </row>
    <row r="39788" spans="7:9" x14ac:dyDescent="0.25">
      <c r="G39788" s="2"/>
      <c r="I39788" s="3"/>
    </row>
    <row r="39789" spans="7:9" x14ac:dyDescent="0.25">
      <c r="G39789" s="2"/>
      <c r="I39789" s="3"/>
    </row>
    <row r="39790" spans="7:9" x14ac:dyDescent="0.25">
      <c r="G39790" s="2"/>
      <c r="I39790" s="3"/>
    </row>
    <row r="39791" spans="7:9" x14ac:dyDescent="0.25">
      <c r="G39791" s="2"/>
      <c r="I39791" s="3"/>
    </row>
    <row r="39792" spans="7:9" x14ac:dyDescent="0.25">
      <c r="G39792" s="2"/>
      <c r="I39792" s="3"/>
    </row>
    <row r="39793" spans="7:9" x14ac:dyDescent="0.25">
      <c r="G39793" s="2"/>
      <c r="I39793" s="3"/>
    </row>
    <row r="39794" spans="7:9" x14ac:dyDescent="0.25">
      <c r="G39794" s="2"/>
      <c r="I39794" s="3"/>
    </row>
    <row r="39795" spans="7:9" x14ac:dyDescent="0.25">
      <c r="G39795" s="2"/>
      <c r="I39795" s="3"/>
    </row>
    <row r="39796" spans="7:9" x14ac:dyDescent="0.25">
      <c r="G39796" s="2"/>
      <c r="I39796" s="3"/>
    </row>
    <row r="39797" spans="7:9" x14ac:dyDescent="0.25">
      <c r="G39797" s="2"/>
      <c r="I39797" s="3"/>
    </row>
    <row r="39798" spans="7:9" x14ac:dyDescent="0.25">
      <c r="G39798" s="2"/>
      <c r="I39798" s="3"/>
    </row>
    <row r="39799" spans="7:9" x14ac:dyDescent="0.25">
      <c r="G39799" s="2"/>
      <c r="I39799" s="3"/>
    </row>
    <row r="39800" spans="7:9" x14ac:dyDescent="0.25">
      <c r="G39800" s="2"/>
      <c r="I39800" s="3"/>
    </row>
    <row r="39801" spans="7:9" x14ac:dyDescent="0.25">
      <c r="G39801" s="2"/>
      <c r="I39801" s="3"/>
    </row>
    <row r="39802" spans="7:9" x14ac:dyDescent="0.25">
      <c r="G39802" s="2"/>
      <c r="I39802" s="3"/>
    </row>
    <row r="39803" spans="7:9" x14ac:dyDescent="0.25">
      <c r="G39803" s="2"/>
      <c r="I39803" s="3"/>
    </row>
    <row r="39804" spans="7:9" x14ac:dyDescent="0.25">
      <c r="G39804" s="2"/>
      <c r="I39804" s="3"/>
    </row>
    <row r="39805" spans="7:9" x14ac:dyDescent="0.25">
      <c r="G39805" s="2"/>
      <c r="I39805" s="3"/>
    </row>
    <row r="39806" spans="7:9" x14ac:dyDescent="0.25">
      <c r="G39806" s="2"/>
      <c r="I39806" s="3"/>
    </row>
    <row r="39807" spans="7:9" x14ac:dyDescent="0.25">
      <c r="G39807" s="2"/>
      <c r="I39807" s="3"/>
    </row>
    <row r="39808" spans="7:9" x14ac:dyDescent="0.25">
      <c r="G39808" s="2"/>
      <c r="I39808" s="3"/>
    </row>
    <row r="39809" spans="7:9" x14ac:dyDescent="0.25">
      <c r="G39809" s="2"/>
      <c r="I39809" s="3"/>
    </row>
    <row r="39810" spans="7:9" x14ac:dyDescent="0.25">
      <c r="G39810" s="2"/>
      <c r="I39810" s="3"/>
    </row>
    <row r="39811" spans="7:9" x14ac:dyDescent="0.25">
      <c r="G39811" s="2"/>
      <c r="I39811" s="3"/>
    </row>
    <row r="39812" spans="7:9" x14ac:dyDescent="0.25">
      <c r="G39812" s="2"/>
      <c r="I39812" s="3"/>
    </row>
    <row r="39813" spans="7:9" x14ac:dyDescent="0.25">
      <c r="G39813" s="2"/>
      <c r="I39813" s="3"/>
    </row>
    <row r="39814" spans="7:9" x14ac:dyDescent="0.25">
      <c r="G39814" s="2"/>
      <c r="I39814" s="3"/>
    </row>
    <row r="39815" spans="7:9" x14ac:dyDescent="0.25">
      <c r="G39815" s="2"/>
      <c r="I39815" s="3"/>
    </row>
    <row r="39816" spans="7:9" x14ac:dyDescent="0.25">
      <c r="G39816" s="2"/>
      <c r="I39816" s="3"/>
    </row>
    <row r="39817" spans="7:9" x14ac:dyDescent="0.25">
      <c r="G39817" s="2"/>
      <c r="I39817" s="3"/>
    </row>
    <row r="39818" spans="7:9" x14ac:dyDescent="0.25">
      <c r="G39818" s="2"/>
      <c r="I39818" s="3"/>
    </row>
    <row r="39819" spans="7:9" x14ac:dyDescent="0.25">
      <c r="G39819" s="2"/>
      <c r="I39819" s="3"/>
    </row>
    <row r="39820" spans="7:9" x14ac:dyDescent="0.25">
      <c r="G39820" s="2"/>
      <c r="I39820" s="3"/>
    </row>
    <row r="39821" spans="7:9" x14ac:dyDescent="0.25">
      <c r="G39821" s="2"/>
      <c r="I39821" s="3"/>
    </row>
    <row r="39822" spans="7:9" x14ac:dyDescent="0.25">
      <c r="G39822" s="2"/>
      <c r="I39822" s="3"/>
    </row>
    <row r="39823" spans="7:9" x14ac:dyDescent="0.25">
      <c r="G39823" s="2"/>
      <c r="I39823" s="3"/>
    </row>
    <row r="39824" spans="7:9" x14ac:dyDescent="0.25">
      <c r="G39824" s="2"/>
      <c r="I39824" s="3"/>
    </row>
    <row r="39825" spans="7:9" x14ac:dyDescent="0.25">
      <c r="G39825" s="2"/>
      <c r="I39825" s="3"/>
    </row>
    <row r="39826" spans="7:9" x14ac:dyDescent="0.25">
      <c r="G39826" s="2"/>
      <c r="I39826" s="3"/>
    </row>
    <row r="39827" spans="7:9" x14ac:dyDescent="0.25">
      <c r="G39827" s="2"/>
      <c r="I39827" s="3"/>
    </row>
    <row r="39828" spans="7:9" x14ac:dyDescent="0.25">
      <c r="G39828" s="2"/>
      <c r="I39828" s="3"/>
    </row>
    <row r="39829" spans="7:9" x14ac:dyDescent="0.25">
      <c r="G39829" s="2"/>
      <c r="I39829" s="3"/>
    </row>
    <row r="39830" spans="7:9" x14ac:dyDescent="0.25">
      <c r="G39830" s="2"/>
      <c r="I39830" s="3"/>
    </row>
    <row r="39831" spans="7:9" x14ac:dyDescent="0.25">
      <c r="G39831" s="2"/>
      <c r="I39831" s="3"/>
    </row>
    <row r="39832" spans="7:9" x14ac:dyDescent="0.25">
      <c r="G39832" s="2"/>
      <c r="I39832" s="3"/>
    </row>
    <row r="39833" spans="7:9" x14ac:dyDescent="0.25">
      <c r="G39833" s="2"/>
      <c r="I39833" s="3"/>
    </row>
    <row r="39834" spans="7:9" x14ac:dyDescent="0.25">
      <c r="G39834" s="2"/>
      <c r="I39834" s="3"/>
    </row>
    <row r="39835" spans="7:9" x14ac:dyDescent="0.25">
      <c r="G39835" s="2"/>
      <c r="I39835" s="3"/>
    </row>
    <row r="39836" spans="7:9" x14ac:dyDescent="0.25">
      <c r="G39836" s="2"/>
      <c r="I39836" s="3"/>
    </row>
    <row r="39837" spans="7:9" x14ac:dyDescent="0.25">
      <c r="G39837" s="2"/>
      <c r="I39837" s="3"/>
    </row>
    <row r="39838" spans="7:9" x14ac:dyDescent="0.25">
      <c r="G39838" s="2"/>
      <c r="I39838" s="3"/>
    </row>
    <row r="39839" spans="7:9" x14ac:dyDescent="0.25">
      <c r="G39839" s="2"/>
      <c r="I39839" s="3"/>
    </row>
    <row r="39840" spans="7:9" x14ac:dyDescent="0.25">
      <c r="G39840" s="2"/>
      <c r="I39840" s="3"/>
    </row>
    <row r="39841" spans="7:9" x14ac:dyDescent="0.25">
      <c r="G39841" s="2"/>
      <c r="I39841" s="3"/>
    </row>
    <row r="39842" spans="7:9" x14ac:dyDescent="0.25">
      <c r="G39842" s="2"/>
      <c r="I39842" s="3"/>
    </row>
    <row r="39843" spans="7:9" x14ac:dyDescent="0.25">
      <c r="G39843" s="2"/>
      <c r="I39843" s="3"/>
    </row>
    <row r="39844" spans="7:9" x14ac:dyDescent="0.25">
      <c r="G39844" s="2"/>
      <c r="I39844" s="3"/>
    </row>
    <row r="39845" spans="7:9" x14ac:dyDescent="0.25">
      <c r="G39845" s="2"/>
      <c r="I39845" s="3"/>
    </row>
    <row r="39846" spans="7:9" x14ac:dyDescent="0.25">
      <c r="G39846" s="2"/>
      <c r="I39846" s="3"/>
    </row>
    <row r="39847" spans="7:9" x14ac:dyDescent="0.25">
      <c r="G39847" s="2"/>
      <c r="I39847" s="3"/>
    </row>
    <row r="39848" spans="7:9" x14ac:dyDescent="0.25">
      <c r="G39848" s="2"/>
      <c r="I39848" s="3"/>
    </row>
    <row r="39849" spans="7:9" x14ac:dyDescent="0.25">
      <c r="G39849" s="2"/>
      <c r="I39849" s="3"/>
    </row>
    <row r="39850" spans="7:9" x14ac:dyDescent="0.25">
      <c r="G39850" s="2"/>
      <c r="I39850" s="3"/>
    </row>
    <row r="39851" spans="7:9" x14ac:dyDescent="0.25">
      <c r="G39851" s="2"/>
      <c r="I39851" s="3"/>
    </row>
    <row r="39852" spans="7:9" x14ac:dyDescent="0.25">
      <c r="G39852" s="2"/>
      <c r="I39852" s="3"/>
    </row>
    <row r="39853" spans="7:9" x14ac:dyDescent="0.25">
      <c r="G39853" s="2"/>
      <c r="I39853" s="3"/>
    </row>
    <row r="39854" spans="7:9" x14ac:dyDescent="0.25">
      <c r="G39854" s="2"/>
      <c r="I39854" s="3"/>
    </row>
    <row r="39855" spans="7:9" x14ac:dyDescent="0.25">
      <c r="G39855" s="2"/>
      <c r="I39855" s="3"/>
    </row>
    <row r="39856" spans="7:9" x14ac:dyDescent="0.25">
      <c r="G39856" s="2"/>
      <c r="I39856" s="3"/>
    </row>
    <row r="39857" spans="7:9" x14ac:dyDescent="0.25">
      <c r="G39857" s="2"/>
      <c r="I39857" s="3"/>
    </row>
    <row r="39858" spans="7:9" x14ac:dyDescent="0.25">
      <c r="G39858" s="2"/>
      <c r="I39858" s="3"/>
    </row>
    <row r="39859" spans="7:9" x14ac:dyDescent="0.25">
      <c r="G39859" s="2"/>
      <c r="I39859" s="3"/>
    </row>
    <row r="39860" spans="7:9" x14ac:dyDescent="0.25">
      <c r="G39860" s="2"/>
      <c r="I39860" s="3"/>
    </row>
    <row r="39861" spans="7:9" x14ac:dyDescent="0.25">
      <c r="G39861" s="2"/>
      <c r="I39861" s="3"/>
    </row>
    <row r="39862" spans="7:9" x14ac:dyDescent="0.25">
      <c r="G39862" s="2"/>
      <c r="I39862" s="3"/>
    </row>
    <row r="39863" spans="7:9" x14ac:dyDescent="0.25">
      <c r="G39863" s="2"/>
      <c r="I39863" s="3"/>
    </row>
    <row r="39864" spans="7:9" x14ac:dyDescent="0.25">
      <c r="G39864" s="2"/>
      <c r="I39864" s="3"/>
    </row>
    <row r="39865" spans="7:9" x14ac:dyDescent="0.25">
      <c r="G39865" s="2"/>
      <c r="I39865" s="3"/>
    </row>
    <row r="39866" spans="7:9" x14ac:dyDescent="0.25">
      <c r="G39866" s="2"/>
      <c r="I39866" s="3"/>
    </row>
    <row r="39867" spans="7:9" x14ac:dyDescent="0.25">
      <c r="G39867" s="2"/>
      <c r="I39867" s="3"/>
    </row>
    <row r="39868" spans="7:9" x14ac:dyDescent="0.25">
      <c r="G39868" s="2"/>
      <c r="I39868" s="3"/>
    </row>
    <row r="39869" spans="7:9" x14ac:dyDescent="0.25">
      <c r="G39869" s="2"/>
      <c r="I39869" s="3"/>
    </row>
    <row r="39870" spans="7:9" x14ac:dyDescent="0.25">
      <c r="G39870" s="2"/>
      <c r="I39870" s="3"/>
    </row>
    <row r="39871" spans="7:9" x14ac:dyDescent="0.25">
      <c r="G39871" s="2"/>
      <c r="I39871" s="3"/>
    </row>
    <row r="39872" spans="7:9" x14ac:dyDescent="0.25">
      <c r="G39872" s="2"/>
      <c r="I39872" s="3"/>
    </row>
    <row r="39873" spans="7:9" x14ac:dyDescent="0.25">
      <c r="G39873" s="2"/>
      <c r="I39873" s="3"/>
    </row>
    <row r="39874" spans="7:9" x14ac:dyDescent="0.25">
      <c r="G39874" s="2"/>
      <c r="I39874" s="3"/>
    </row>
    <row r="39875" spans="7:9" x14ac:dyDescent="0.25">
      <c r="G39875" s="2"/>
      <c r="I39875" s="3"/>
    </row>
    <row r="39876" spans="7:9" x14ac:dyDescent="0.25">
      <c r="G39876" s="2"/>
      <c r="I39876" s="3"/>
    </row>
    <row r="39877" spans="7:9" x14ac:dyDescent="0.25">
      <c r="G39877" s="2"/>
      <c r="I39877" s="3"/>
    </row>
    <row r="39878" spans="7:9" x14ac:dyDescent="0.25">
      <c r="G39878" s="2"/>
      <c r="I39878" s="3"/>
    </row>
    <row r="39879" spans="7:9" x14ac:dyDescent="0.25">
      <c r="G39879" s="2"/>
      <c r="I39879" s="3"/>
    </row>
    <row r="39880" spans="7:9" x14ac:dyDescent="0.25">
      <c r="G39880" s="2"/>
      <c r="I39880" s="3"/>
    </row>
    <row r="39881" spans="7:9" x14ac:dyDescent="0.25">
      <c r="G39881" s="2"/>
      <c r="I39881" s="3"/>
    </row>
    <row r="39882" spans="7:9" x14ac:dyDescent="0.25">
      <c r="G39882" s="2"/>
      <c r="I39882" s="3"/>
    </row>
    <row r="39883" spans="7:9" x14ac:dyDescent="0.25">
      <c r="G39883" s="2"/>
      <c r="I39883" s="3"/>
    </row>
    <row r="39884" spans="7:9" x14ac:dyDescent="0.25">
      <c r="G39884" s="2"/>
      <c r="I39884" s="3"/>
    </row>
    <row r="39885" spans="7:9" x14ac:dyDescent="0.25">
      <c r="G39885" s="2"/>
      <c r="I39885" s="3"/>
    </row>
    <row r="39886" spans="7:9" x14ac:dyDescent="0.25">
      <c r="G39886" s="2"/>
      <c r="I39886" s="3"/>
    </row>
    <row r="39887" spans="7:9" x14ac:dyDescent="0.25">
      <c r="G39887" s="2"/>
      <c r="I39887" s="3"/>
    </row>
    <row r="39888" spans="7:9" x14ac:dyDescent="0.25">
      <c r="G39888" s="2"/>
      <c r="I39888" s="3"/>
    </row>
    <row r="39889" spans="7:9" x14ac:dyDescent="0.25">
      <c r="G39889" s="2"/>
      <c r="I39889" s="3"/>
    </row>
    <row r="39890" spans="7:9" x14ac:dyDescent="0.25">
      <c r="G39890" s="2"/>
      <c r="I39890" s="3"/>
    </row>
    <row r="39891" spans="7:9" x14ac:dyDescent="0.25">
      <c r="G39891" s="2"/>
      <c r="I39891" s="3"/>
    </row>
    <row r="39892" spans="7:9" x14ac:dyDescent="0.25">
      <c r="G39892" s="2"/>
      <c r="I39892" s="3"/>
    </row>
    <row r="39893" spans="7:9" x14ac:dyDescent="0.25">
      <c r="G39893" s="2"/>
      <c r="I39893" s="3"/>
    </row>
    <row r="39894" spans="7:9" x14ac:dyDescent="0.25">
      <c r="G39894" s="2"/>
      <c r="I39894" s="3"/>
    </row>
    <row r="39895" spans="7:9" x14ac:dyDescent="0.25">
      <c r="G39895" s="2"/>
      <c r="I39895" s="3"/>
    </row>
    <row r="39896" spans="7:9" x14ac:dyDescent="0.25">
      <c r="G39896" s="2"/>
      <c r="I39896" s="3"/>
    </row>
    <row r="39897" spans="7:9" x14ac:dyDescent="0.25">
      <c r="G39897" s="2"/>
      <c r="I39897" s="3"/>
    </row>
    <row r="39898" spans="7:9" x14ac:dyDescent="0.25">
      <c r="G39898" s="2"/>
      <c r="I39898" s="3"/>
    </row>
    <row r="39899" spans="7:9" x14ac:dyDescent="0.25">
      <c r="G39899" s="2"/>
      <c r="I39899" s="3"/>
    </row>
    <row r="39900" spans="7:9" x14ac:dyDescent="0.25">
      <c r="G39900" s="2"/>
      <c r="I39900" s="3"/>
    </row>
    <row r="39901" spans="7:9" x14ac:dyDescent="0.25">
      <c r="G39901" s="2"/>
      <c r="I39901" s="3"/>
    </row>
    <row r="39902" spans="7:9" x14ac:dyDescent="0.25">
      <c r="G39902" s="2"/>
      <c r="I39902" s="3"/>
    </row>
    <row r="39903" spans="7:9" x14ac:dyDescent="0.25">
      <c r="G39903" s="2"/>
      <c r="I39903" s="3"/>
    </row>
    <row r="39904" spans="7:9" x14ac:dyDescent="0.25">
      <c r="G39904" s="2"/>
      <c r="I39904" s="3"/>
    </row>
    <row r="39905" spans="7:9" x14ac:dyDescent="0.25">
      <c r="G39905" s="2"/>
      <c r="I39905" s="3"/>
    </row>
    <row r="39906" spans="7:9" x14ac:dyDescent="0.25">
      <c r="G39906" s="2"/>
      <c r="I39906" s="3"/>
    </row>
    <row r="39907" spans="7:9" x14ac:dyDescent="0.25">
      <c r="G39907" s="2"/>
      <c r="I39907" s="3"/>
    </row>
    <row r="39908" spans="7:9" x14ac:dyDescent="0.25">
      <c r="G39908" s="2"/>
      <c r="I39908" s="3"/>
    </row>
    <row r="39909" spans="7:9" x14ac:dyDescent="0.25">
      <c r="G39909" s="2"/>
      <c r="I39909" s="3"/>
    </row>
    <row r="39910" spans="7:9" x14ac:dyDescent="0.25">
      <c r="G39910" s="2"/>
      <c r="I39910" s="3"/>
    </row>
    <row r="39911" spans="7:9" x14ac:dyDescent="0.25">
      <c r="G39911" s="2"/>
      <c r="I39911" s="3"/>
    </row>
    <row r="39912" spans="7:9" x14ac:dyDescent="0.25">
      <c r="G39912" s="2"/>
      <c r="I39912" s="3"/>
    </row>
    <row r="39913" spans="7:9" x14ac:dyDescent="0.25">
      <c r="G39913" s="2"/>
      <c r="I39913" s="3"/>
    </row>
    <row r="39914" spans="7:9" x14ac:dyDescent="0.25">
      <c r="G39914" s="2"/>
      <c r="I39914" s="3"/>
    </row>
    <row r="39915" spans="7:9" x14ac:dyDescent="0.25">
      <c r="G39915" s="2"/>
      <c r="I39915" s="3"/>
    </row>
    <row r="39916" spans="7:9" x14ac:dyDescent="0.25">
      <c r="G39916" s="2"/>
      <c r="I39916" s="3"/>
    </row>
    <row r="39917" spans="7:9" x14ac:dyDescent="0.25">
      <c r="G39917" s="2"/>
      <c r="I39917" s="3"/>
    </row>
    <row r="39918" spans="7:9" x14ac:dyDescent="0.25">
      <c r="G39918" s="2"/>
      <c r="I39918" s="3"/>
    </row>
    <row r="39919" spans="7:9" x14ac:dyDescent="0.25">
      <c r="G39919" s="2"/>
      <c r="I39919" s="3"/>
    </row>
    <row r="39920" spans="7:9" x14ac:dyDescent="0.25">
      <c r="G39920" s="2"/>
      <c r="I39920" s="3"/>
    </row>
    <row r="39921" spans="7:9" x14ac:dyDescent="0.25">
      <c r="G39921" s="2"/>
      <c r="I39921" s="3"/>
    </row>
    <row r="39922" spans="7:9" x14ac:dyDescent="0.25">
      <c r="G39922" s="2"/>
      <c r="I39922" s="3"/>
    </row>
    <row r="39923" spans="7:9" x14ac:dyDescent="0.25">
      <c r="G39923" s="2"/>
      <c r="I39923" s="3"/>
    </row>
    <row r="39924" spans="7:9" x14ac:dyDescent="0.25">
      <c r="G39924" s="2"/>
      <c r="I39924" s="3"/>
    </row>
    <row r="39925" spans="7:9" x14ac:dyDescent="0.25">
      <c r="G39925" s="2"/>
      <c r="I39925" s="3"/>
    </row>
    <row r="39926" spans="7:9" x14ac:dyDescent="0.25">
      <c r="G39926" s="2"/>
      <c r="I39926" s="3"/>
    </row>
    <row r="39927" spans="7:9" x14ac:dyDescent="0.25">
      <c r="G39927" s="2"/>
      <c r="I39927" s="3"/>
    </row>
    <row r="39928" spans="7:9" x14ac:dyDescent="0.25">
      <c r="G39928" s="2"/>
      <c r="I39928" s="3"/>
    </row>
    <row r="39929" spans="7:9" x14ac:dyDescent="0.25">
      <c r="G39929" s="2"/>
      <c r="I39929" s="3"/>
    </row>
    <row r="39930" spans="7:9" x14ac:dyDescent="0.25">
      <c r="G39930" s="2"/>
      <c r="I39930" s="3"/>
    </row>
    <row r="39931" spans="7:9" x14ac:dyDescent="0.25">
      <c r="G39931" s="2"/>
      <c r="I39931" s="3"/>
    </row>
    <row r="39932" spans="7:9" x14ac:dyDescent="0.25">
      <c r="G39932" s="2"/>
      <c r="I39932" s="3"/>
    </row>
    <row r="39933" spans="7:9" x14ac:dyDescent="0.25">
      <c r="G39933" s="2"/>
      <c r="I39933" s="3"/>
    </row>
    <row r="39934" spans="7:9" x14ac:dyDescent="0.25">
      <c r="G39934" s="2"/>
      <c r="I39934" s="3"/>
    </row>
    <row r="39935" spans="7:9" x14ac:dyDescent="0.25">
      <c r="G39935" s="2"/>
      <c r="I39935" s="3"/>
    </row>
    <row r="39936" spans="7:9" x14ac:dyDescent="0.25">
      <c r="G39936" s="2"/>
      <c r="I39936" s="3"/>
    </row>
    <row r="39937" spans="7:9" x14ac:dyDescent="0.25">
      <c r="G39937" s="2"/>
      <c r="I39937" s="3"/>
    </row>
    <row r="39938" spans="7:9" x14ac:dyDescent="0.25">
      <c r="G39938" s="2"/>
      <c r="I39938" s="3"/>
    </row>
    <row r="39939" spans="7:9" x14ac:dyDescent="0.25">
      <c r="G39939" s="2"/>
      <c r="I39939" s="3"/>
    </row>
    <row r="39940" spans="7:9" x14ac:dyDescent="0.25">
      <c r="G39940" s="2"/>
      <c r="I39940" s="3"/>
    </row>
    <row r="39941" spans="7:9" x14ac:dyDescent="0.25">
      <c r="G39941" s="2"/>
      <c r="I39941" s="3"/>
    </row>
    <row r="39942" spans="7:9" x14ac:dyDescent="0.25">
      <c r="G39942" s="2"/>
      <c r="I39942" s="3"/>
    </row>
    <row r="39943" spans="7:9" x14ac:dyDescent="0.25">
      <c r="G39943" s="2"/>
      <c r="I39943" s="3"/>
    </row>
    <row r="39944" spans="7:9" x14ac:dyDescent="0.25">
      <c r="G39944" s="2"/>
      <c r="I39944" s="3"/>
    </row>
    <row r="39945" spans="7:9" x14ac:dyDescent="0.25">
      <c r="G39945" s="2"/>
      <c r="I39945" s="3"/>
    </row>
    <row r="39946" spans="7:9" x14ac:dyDescent="0.25">
      <c r="G39946" s="2"/>
      <c r="I39946" s="3"/>
    </row>
    <row r="39947" spans="7:9" x14ac:dyDescent="0.25">
      <c r="G39947" s="2"/>
      <c r="I39947" s="3"/>
    </row>
    <row r="39948" spans="7:9" x14ac:dyDescent="0.25">
      <c r="G39948" s="2"/>
      <c r="I39948" s="3"/>
    </row>
    <row r="39949" spans="7:9" x14ac:dyDescent="0.25">
      <c r="G39949" s="2"/>
      <c r="I39949" s="3"/>
    </row>
    <row r="39950" spans="7:9" x14ac:dyDescent="0.25">
      <c r="G39950" s="2"/>
      <c r="I39950" s="3"/>
    </row>
    <row r="39951" spans="7:9" x14ac:dyDescent="0.25">
      <c r="G39951" s="2"/>
      <c r="I39951" s="3"/>
    </row>
    <row r="39952" spans="7:9" x14ac:dyDescent="0.25">
      <c r="G39952" s="2"/>
      <c r="I39952" s="3"/>
    </row>
    <row r="39953" spans="7:9" x14ac:dyDescent="0.25">
      <c r="G39953" s="2"/>
      <c r="I39953" s="3"/>
    </row>
    <row r="39954" spans="7:9" x14ac:dyDescent="0.25">
      <c r="G39954" s="2"/>
      <c r="I39954" s="3"/>
    </row>
    <row r="39955" spans="7:9" x14ac:dyDescent="0.25">
      <c r="G39955" s="2"/>
      <c r="I39955" s="3"/>
    </row>
    <row r="39956" spans="7:9" x14ac:dyDescent="0.25">
      <c r="G39956" s="2"/>
      <c r="I39956" s="3"/>
    </row>
    <row r="39957" spans="7:9" x14ac:dyDescent="0.25">
      <c r="G39957" s="2"/>
      <c r="I39957" s="3"/>
    </row>
    <row r="39958" spans="7:9" x14ac:dyDescent="0.25">
      <c r="G39958" s="2"/>
      <c r="I39958" s="3"/>
    </row>
    <row r="39959" spans="7:9" x14ac:dyDescent="0.25">
      <c r="G39959" s="2"/>
      <c r="I39959" s="3"/>
    </row>
    <row r="39960" spans="7:9" x14ac:dyDescent="0.25">
      <c r="G39960" s="2"/>
      <c r="I39960" s="3"/>
    </row>
    <row r="39961" spans="7:9" x14ac:dyDescent="0.25">
      <c r="G39961" s="2"/>
      <c r="I39961" s="3"/>
    </row>
    <row r="39962" spans="7:9" x14ac:dyDescent="0.25">
      <c r="G39962" s="2"/>
      <c r="I39962" s="3"/>
    </row>
    <row r="39963" spans="7:9" x14ac:dyDescent="0.25">
      <c r="G39963" s="2"/>
      <c r="I39963" s="3"/>
    </row>
    <row r="39964" spans="7:9" x14ac:dyDescent="0.25">
      <c r="G39964" s="2"/>
      <c r="I39964" s="3"/>
    </row>
    <row r="39965" spans="7:9" x14ac:dyDescent="0.25">
      <c r="G39965" s="2"/>
      <c r="I39965" s="3"/>
    </row>
    <row r="39966" spans="7:9" x14ac:dyDescent="0.25">
      <c r="G39966" s="2"/>
      <c r="I39966" s="3"/>
    </row>
    <row r="39967" spans="7:9" x14ac:dyDescent="0.25">
      <c r="G39967" s="2"/>
      <c r="I39967" s="3"/>
    </row>
    <row r="39968" spans="7:9" x14ac:dyDescent="0.25">
      <c r="G39968" s="2"/>
      <c r="I39968" s="3"/>
    </row>
    <row r="39969" spans="7:9" x14ac:dyDescent="0.25">
      <c r="G39969" s="2"/>
      <c r="I39969" s="3"/>
    </row>
    <row r="39970" spans="7:9" x14ac:dyDescent="0.25">
      <c r="G39970" s="2"/>
      <c r="I39970" s="3"/>
    </row>
    <row r="39971" spans="7:9" x14ac:dyDescent="0.25">
      <c r="G39971" s="2"/>
      <c r="I39971" s="3"/>
    </row>
    <row r="39972" spans="7:9" x14ac:dyDescent="0.25">
      <c r="G39972" s="2"/>
      <c r="I39972" s="3"/>
    </row>
    <row r="39973" spans="7:9" x14ac:dyDescent="0.25">
      <c r="G39973" s="2"/>
      <c r="I39973" s="3"/>
    </row>
    <row r="39974" spans="7:9" x14ac:dyDescent="0.25">
      <c r="G39974" s="2"/>
      <c r="I39974" s="3"/>
    </row>
    <row r="39975" spans="7:9" x14ac:dyDescent="0.25">
      <c r="G39975" s="2"/>
      <c r="I39975" s="3"/>
    </row>
    <row r="39976" spans="7:9" x14ac:dyDescent="0.25">
      <c r="G39976" s="2"/>
      <c r="I39976" s="3"/>
    </row>
    <row r="39977" spans="7:9" x14ac:dyDescent="0.25">
      <c r="G39977" s="2"/>
      <c r="I39977" s="3"/>
    </row>
    <row r="39978" spans="7:9" x14ac:dyDescent="0.25">
      <c r="G39978" s="2"/>
      <c r="I39978" s="3"/>
    </row>
    <row r="39979" spans="7:9" x14ac:dyDescent="0.25">
      <c r="G39979" s="2"/>
      <c r="I39979" s="3"/>
    </row>
    <row r="39980" spans="7:9" x14ac:dyDescent="0.25">
      <c r="G39980" s="2"/>
      <c r="I39980" s="3"/>
    </row>
    <row r="39981" spans="7:9" x14ac:dyDescent="0.25">
      <c r="G39981" s="2"/>
      <c r="I39981" s="3"/>
    </row>
    <row r="39982" spans="7:9" x14ac:dyDescent="0.25">
      <c r="G39982" s="2"/>
      <c r="I39982" s="3"/>
    </row>
    <row r="39983" spans="7:9" x14ac:dyDescent="0.25">
      <c r="G39983" s="2"/>
      <c r="I39983" s="3"/>
    </row>
    <row r="39984" spans="7:9" x14ac:dyDescent="0.25">
      <c r="G39984" s="2"/>
      <c r="I39984" s="3"/>
    </row>
    <row r="39985" spans="7:9" x14ac:dyDescent="0.25">
      <c r="G39985" s="2"/>
      <c r="I39985" s="3"/>
    </row>
    <row r="39986" spans="7:9" x14ac:dyDescent="0.25">
      <c r="G39986" s="2"/>
      <c r="I39986" s="3"/>
    </row>
    <row r="39987" spans="7:9" x14ac:dyDescent="0.25">
      <c r="G39987" s="2"/>
      <c r="I39987" s="3"/>
    </row>
    <row r="39988" spans="7:9" x14ac:dyDescent="0.25">
      <c r="G39988" s="2"/>
      <c r="I39988" s="3"/>
    </row>
    <row r="39989" spans="7:9" x14ac:dyDescent="0.25">
      <c r="G39989" s="2"/>
      <c r="I39989" s="3"/>
    </row>
    <row r="39990" spans="7:9" x14ac:dyDescent="0.25">
      <c r="G39990" s="2"/>
      <c r="I39990" s="3"/>
    </row>
    <row r="39991" spans="7:9" x14ac:dyDescent="0.25">
      <c r="G39991" s="2"/>
      <c r="I39991" s="3"/>
    </row>
    <row r="39992" spans="7:9" x14ac:dyDescent="0.25">
      <c r="G39992" s="2"/>
      <c r="I39992" s="3"/>
    </row>
    <row r="39993" spans="7:9" x14ac:dyDescent="0.25">
      <c r="G39993" s="2"/>
      <c r="I39993" s="3"/>
    </row>
    <row r="39994" spans="7:9" x14ac:dyDescent="0.25">
      <c r="G39994" s="2"/>
      <c r="I39994" s="3"/>
    </row>
    <row r="39995" spans="7:9" x14ac:dyDescent="0.25">
      <c r="G39995" s="2"/>
      <c r="I39995" s="3"/>
    </row>
    <row r="39996" spans="7:9" x14ac:dyDescent="0.25">
      <c r="G39996" s="2"/>
      <c r="I39996" s="3"/>
    </row>
    <row r="39997" spans="7:9" x14ac:dyDescent="0.25">
      <c r="G39997" s="2"/>
      <c r="I39997" s="3"/>
    </row>
    <row r="39998" spans="7:9" x14ac:dyDescent="0.25">
      <c r="G39998" s="2"/>
      <c r="I39998" s="3"/>
    </row>
    <row r="39999" spans="7:9" x14ac:dyDescent="0.25">
      <c r="G39999" s="2"/>
      <c r="I39999" s="3"/>
    </row>
    <row r="40000" spans="7:9" x14ac:dyDescent="0.25">
      <c r="G40000" s="2"/>
      <c r="I40000" s="3"/>
    </row>
    <row r="40001" spans="7:9" x14ac:dyDescent="0.25">
      <c r="G40001" s="2"/>
      <c r="I40001" s="3"/>
    </row>
    <row r="40002" spans="7:9" x14ac:dyDescent="0.25">
      <c r="G40002" s="2"/>
      <c r="I40002" s="3"/>
    </row>
    <row r="40003" spans="7:9" x14ac:dyDescent="0.25">
      <c r="G40003" s="2"/>
      <c r="I40003" s="3"/>
    </row>
    <row r="40004" spans="7:9" x14ac:dyDescent="0.25">
      <c r="G40004" s="2"/>
      <c r="I40004" s="3"/>
    </row>
    <row r="40005" spans="7:9" x14ac:dyDescent="0.25">
      <c r="G40005" s="2"/>
      <c r="I40005" s="3"/>
    </row>
    <row r="40006" spans="7:9" x14ac:dyDescent="0.25">
      <c r="G40006" s="2"/>
      <c r="I40006" s="3"/>
    </row>
    <row r="40007" spans="7:9" x14ac:dyDescent="0.25">
      <c r="G40007" s="2"/>
      <c r="I40007" s="3"/>
    </row>
    <row r="40008" spans="7:9" x14ac:dyDescent="0.25">
      <c r="G40008" s="2"/>
      <c r="I40008" s="3"/>
    </row>
    <row r="40009" spans="7:9" x14ac:dyDescent="0.25">
      <c r="G40009" s="2"/>
      <c r="I40009" s="3"/>
    </row>
    <row r="40010" spans="7:9" x14ac:dyDescent="0.25">
      <c r="G40010" s="2"/>
      <c r="I40010" s="3"/>
    </row>
    <row r="40011" spans="7:9" x14ac:dyDescent="0.25">
      <c r="G40011" s="2"/>
      <c r="I40011" s="3"/>
    </row>
    <row r="40012" spans="7:9" x14ac:dyDescent="0.25">
      <c r="G40012" s="2"/>
      <c r="I40012" s="3"/>
    </row>
    <row r="40013" spans="7:9" x14ac:dyDescent="0.25">
      <c r="G40013" s="2"/>
      <c r="I40013" s="3"/>
    </row>
    <row r="40014" spans="7:9" x14ac:dyDescent="0.25">
      <c r="G40014" s="2"/>
      <c r="I40014" s="3"/>
    </row>
    <row r="40015" spans="7:9" x14ac:dyDescent="0.25">
      <c r="G40015" s="2"/>
      <c r="I40015" s="3"/>
    </row>
    <row r="40016" spans="7:9" x14ac:dyDescent="0.25">
      <c r="G40016" s="2"/>
      <c r="I40016" s="3"/>
    </row>
    <row r="40017" spans="7:9" x14ac:dyDescent="0.25">
      <c r="G40017" s="2"/>
      <c r="I40017" s="3"/>
    </row>
    <row r="40018" spans="7:9" x14ac:dyDescent="0.25">
      <c r="G40018" s="2"/>
      <c r="I40018" s="3"/>
    </row>
    <row r="40019" spans="7:9" x14ac:dyDescent="0.25">
      <c r="G40019" s="2"/>
      <c r="I40019" s="3"/>
    </row>
    <row r="40020" spans="7:9" x14ac:dyDescent="0.25">
      <c r="G40020" s="2"/>
      <c r="I40020" s="3"/>
    </row>
    <row r="40021" spans="7:9" x14ac:dyDescent="0.25">
      <c r="G40021" s="2"/>
      <c r="I40021" s="3"/>
    </row>
    <row r="40022" spans="7:9" x14ac:dyDescent="0.25">
      <c r="G40022" s="2"/>
      <c r="I40022" s="3"/>
    </row>
    <row r="40023" spans="7:9" x14ac:dyDescent="0.25">
      <c r="G40023" s="2"/>
      <c r="I40023" s="3"/>
    </row>
    <row r="40024" spans="7:9" x14ac:dyDescent="0.25">
      <c r="G40024" s="2"/>
      <c r="I40024" s="3"/>
    </row>
    <row r="40025" spans="7:9" x14ac:dyDescent="0.25">
      <c r="G40025" s="2"/>
      <c r="I40025" s="3"/>
    </row>
    <row r="40026" spans="7:9" x14ac:dyDescent="0.25">
      <c r="G40026" s="2"/>
      <c r="I40026" s="3"/>
    </row>
    <row r="40027" spans="7:9" x14ac:dyDescent="0.25">
      <c r="G40027" s="2"/>
      <c r="I40027" s="3"/>
    </row>
    <row r="40028" spans="7:9" x14ac:dyDescent="0.25">
      <c r="G40028" s="2"/>
      <c r="I40028" s="3"/>
    </row>
    <row r="40029" spans="7:9" x14ac:dyDescent="0.25">
      <c r="G40029" s="2"/>
      <c r="I40029" s="3"/>
    </row>
    <row r="40030" spans="7:9" x14ac:dyDescent="0.25">
      <c r="G40030" s="2"/>
      <c r="I40030" s="3"/>
    </row>
    <row r="40031" spans="7:9" x14ac:dyDescent="0.25">
      <c r="G40031" s="2"/>
      <c r="I40031" s="3"/>
    </row>
    <row r="40032" spans="7:9" x14ac:dyDescent="0.25">
      <c r="G40032" s="2"/>
      <c r="I40032" s="3"/>
    </row>
    <row r="40033" spans="7:9" x14ac:dyDescent="0.25">
      <c r="G40033" s="2"/>
      <c r="I40033" s="3"/>
    </row>
    <row r="40034" spans="7:9" x14ac:dyDescent="0.25">
      <c r="G40034" s="2"/>
      <c r="I40034" s="3"/>
    </row>
    <row r="40035" spans="7:9" x14ac:dyDescent="0.25">
      <c r="G40035" s="2"/>
      <c r="I40035" s="3"/>
    </row>
    <row r="40036" spans="7:9" x14ac:dyDescent="0.25">
      <c r="G40036" s="2"/>
      <c r="I40036" s="3"/>
    </row>
    <row r="40037" spans="7:9" x14ac:dyDescent="0.25">
      <c r="G40037" s="2"/>
      <c r="I40037" s="3"/>
    </row>
    <row r="40038" spans="7:9" x14ac:dyDescent="0.25">
      <c r="G40038" s="2"/>
      <c r="I40038" s="3"/>
    </row>
    <row r="40039" spans="7:9" x14ac:dyDescent="0.25">
      <c r="G40039" s="2"/>
      <c r="I40039" s="3"/>
    </row>
    <row r="40040" spans="7:9" x14ac:dyDescent="0.25">
      <c r="G40040" s="2"/>
      <c r="I40040" s="3"/>
    </row>
    <row r="40041" spans="7:9" x14ac:dyDescent="0.25">
      <c r="G40041" s="2"/>
      <c r="I40041" s="3"/>
    </row>
    <row r="40042" spans="7:9" x14ac:dyDescent="0.25">
      <c r="G40042" s="2"/>
      <c r="I40042" s="3"/>
    </row>
    <row r="40043" spans="7:9" x14ac:dyDescent="0.25">
      <c r="G40043" s="2"/>
      <c r="I40043" s="3"/>
    </row>
    <row r="40044" spans="7:9" x14ac:dyDescent="0.25">
      <c r="G40044" s="2"/>
      <c r="I40044" s="3"/>
    </row>
    <row r="40045" spans="7:9" x14ac:dyDescent="0.25">
      <c r="G40045" s="2"/>
      <c r="I40045" s="3"/>
    </row>
    <row r="40046" spans="7:9" x14ac:dyDescent="0.25">
      <c r="G40046" s="2"/>
      <c r="I40046" s="3"/>
    </row>
    <row r="40047" spans="7:9" x14ac:dyDescent="0.25">
      <c r="G40047" s="2"/>
      <c r="I40047" s="3"/>
    </row>
    <row r="40048" spans="7:9" x14ac:dyDescent="0.25">
      <c r="G40048" s="2"/>
      <c r="I40048" s="3"/>
    </row>
    <row r="40049" spans="7:9" x14ac:dyDescent="0.25">
      <c r="G40049" s="2"/>
      <c r="I40049" s="3"/>
    </row>
    <row r="40050" spans="7:9" x14ac:dyDescent="0.25">
      <c r="G40050" s="2"/>
      <c r="I40050" s="3"/>
    </row>
    <row r="40051" spans="7:9" x14ac:dyDescent="0.25">
      <c r="G40051" s="2"/>
      <c r="I40051" s="3"/>
    </row>
    <row r="40052" spans="7:9" x14ac:dyDescent="0.25">
      <c r="G40052" s="2"/>
      <c r="I40052" s="3"/>
    </row>
    <row r="40053" spans="7:9" x14ac:dyDescent="0.25">
      <c r="G40053" s="2"/>
      <c r="I40053" s="3"/>
    </row>
    <row r="40054" spans="7:9" x14ac:dyDescent="0.25">
      <c r="G40054" s="2"/>
      <c r="I40054" s="3"/>
    </row>
    <row r="40055" spans="7:9" x14ac:dyDescent="0.25">
      <c r="G40055" s="2"/>
      <c r="I40055" s="3"/>
    </row>
    <row r="40056" spans="7:9" x14ac:dyDescent="0.25">
      <c r="G40056" s="2"/>
      <c r="I40056" s="3"/>
    </row>
    <row r="40057" spans="7:9" x14ac:dyDescent="0.25">
      <c r="G40057" s="2"/>
      <c r="I40057" s="3"/>
    </row>
    <row r="40058" spans="7:9" x14ac:dyDescent="0.25">
      <c r="G40058" s="2"/>
      <c r="I40058" s="3"/>
    </row>
    <row r="40059" spans="7:9" x14ac:dyDescent="0.25">
      <c r="G40059" s="2"/>
      <c r="I40059" s="3"/>
    </row>
    <row r="40060" spans="7:9" x14ac:dyDescent="0.25">
      <c r="G40060" s="2"/>
      <c r="I40060" s="3"/>
    </row>
    <row r="40061" spans="7:9" x14ac:dyDescent="0.25">
      <c r="G40061" s="2"/>
      <c r="I40061" s="3"/>
    </row>
    <row r="40062" spans="7:9" x14ac:dyDescent="0.25">
      <c r="G40062" s="2"/>
      <c r="I40062" s="3"/>
    </row>
    <row r="40063" spans="7:9" x14ac:dyDescent="0.25">
      <c r="G40063" s="2"/>
      <c r="I40063" s="3"/>
    </row>
    <row r="40064" spans="7:9" x14ac:dyDescent="0.25">
      <c r="G40064" s="2"/>
      <c r="I40064" s="3"/>
    </row>
    <row r="40065" spans="7:9" x14ac:dyDescent="0.25">
      <c r="G40065" s="2"/>
      <c r="I40065" s="3"/>
    </row>
    <row r="40066" spans="7:9" x14ac:dyDescent="0.25">
      <c r="G40066" s="2"/>
      <c r="I40066" s="3"/>
    </row>
    <row r="40067" spans="7:9" x14ac:dyDescent="0.25">
      <c r="G40067" s="2"/>
      <c r="I40067" s="3"/>
    </row>
    <row r="40068" spans="7:9" x14ac:dyDescent="0.25">
      <c r="G40068" s="2"/>
      <c r="I40068" s="3"/>
    </row>
    <row r="40069" spans="7:9" x14ac:dyDescent="0.25">
      <c r="G40069" s="2"/>
      <c r="I40069" s="3"/>
    </row>
    <row r="40070" spans="7:9" x14ac:dyDescent="0.25">
      <c r="G40070" s="2"/>
      <c r="I40070" s="3"/>
    </row>
    <row r="40071" spans="7:9" x14ac:dyDescent="0.25">
      <c r="G40071" s="2"/>
      <c r="I40071" s="3"/>
    </row>
    <row r="40072" spans="7:9" x14ac:dyDescent="0.25">
      <c r="G40072" s="2"/>
      <c r="I40072" s="3"/>
    </row>
    <row r="40073" spans="7:9" x14ac:dyDescent="0.25">
      <c r="G40073" s="2"/>
      <c r="I40073" s="3"/>
    </row>
    <row r="40074" spans="7:9" x14ac:dyDescent="0.25">
      <c r="G40074" s="2"/>
      <c r="I40074" s="3"/>
    </row>
    <row r="40075" spans="7:9" x14ac:dyDescent="0.25">
      <c r="G40075" s="2"/>
      <c r="I40075" s="3"/>
    </row>
    <row r="40076" spans="7:9" x14ac:dyDescent="0.25">
      <c r="G40076" s="2"/>
      <c r="I40076" s="3"/>
    </row>
    <row r="40077" spans="7:9" x14ac:dyDescent="0.25">
      <c r="G40077" s="2"/>
      <c r="I40077" s="3"/>
    </row>
    <row r="40078" spans="7:9" x14ac:dyDescent="0.25">
      <c r="G40078" s="2"/>
      <c r="I40078" s="3"/>
    </row>
    <row r="40079" spans="7:9" x14ac:dyDescent="0.25">
      <c r="G40079" s="2"/>
      <c r="I40079" s="3"/>
    </row>
    <row r="40080" spans="7:9" x14ac:dyDescent="0.25">
      <c r="G40080" s="2"/>
      <c r="I40080" s="3"/>
    </row>
    <row r="40081" spans="7:9" x14ac:dyDescent="0.25">
      <c r="G40081" s="2"/>
      <c r="I40081" s="3"/>
    </row>
    <row r="40082" spans="7:9" x14ac:dyDescent="0.25">
      <c r="G40082" s="2"/>
      <c r="I40082" s="3"/>
    </row>
    <row r="40083" spans="7:9" x14ac:dyDescent="0.25">
      <c r="G40083" s="2"/>
      <c r="I40083" s="3"/>
    </row>
    <row r="40084" spans="7:9" x14ac:dyDescent="0.25">
      <c r="G40084" s="2"/>
      <c r="I40084" s="3"/>
    </row>
    <row r="40085" spans="7:9" x14ac:dyDescent="0.25">
      <c r="G40085" s="2"/>
      <c r="I40085" s="3"/>
    </row>
    <row r="40086" spans="7:9" x14ac:dyDescent="0.25">
      <c r="G40086" s="2"/>
      <c r="I40086" s="3"/>
    </row>
    <row r="40087" spans="7:9" x14ac:dyDescent="0.25">
      <c r="G40087" s="2"/>
      <c r="I40087" s="3"/>
    </row>
    <row r="40088" spans="7:9" x14ac:dyDescent="0.25">
      <c r="G40088" s="2"/>
      <c r="I40088" s="3"/>
    </row>
    <row r="40089" spans="7:9" x14ac:dyDescent="0.25">
      <c r="G40089" s="2"/>
      <c r="I40089" s="3"/>
    </row>
    <row r="40090" spans="7:9" x14ac:dyDescent="0.25">
      <c r="G40090" s="2"/>
      <c r="I40090" s="3"/>
    </row>
    <row r="40091" spans="7:9" x14ac:dyDescent="0.25">
      <c r="G40091" s="2"/>
      <c r="I40091" s="3"/>
    </row>
    <row r="40092" spans="7:9" x14ac:dyDescent="0.25">
      <c r="G40092" s="2"/>
      <c r="I40092" s="3"/>
    </row>
    <row r="40093" spans="7:9" x14ac:dyDescent="0.25">
      <c r="G40093" s="2"/>
      <c r="I40093" s="3"/>
    </row>
    <row r="40094" spans="7:9" x14ac:dyDescent="0.25">
      <c r="G40094" s="2"/>
      <c r="I40094" s="3"/>
    </row>
    <row r="40095" spans="7:9" x14ac:dyDescent="0.25">
      <c r="G40095" s="2"/>
      <c r="I40095" s="3"/>
    </row>
    <row r="40096" spans="7:9" x14ac:dyDescent="0.25">
      <c r="G40096" s="2"/>
      <c r="I40096" s="3"/>
    </row>
    <row r="40097" spans="7:9" x14ac:dyDescent="0.25">
      <c r="G40097" s="2"/>
      <c r="I40097" s="3"/>
    </row>
    <row r="40098" spans="7:9" x14ac:dyDescent="0.25">
      <c r="G40098" s="2"/>
      <c r="I40098" s="3"/>
    </row>
    <row r="40099" spans="7:9" x14ac:dyDescent="0.25">
      <c r="G40099" s="2"/>
      <c r="I40099" s="3"/>
    </row>
    <row r="40100" spans="7:9" x14ac:dyDescent="0.25">
      <c r="G40100" s="2"/>
      <c r="I40100" s="3"/>
    </row>
    <row r="40101" spans="7:9" x14ac:dyDescent="0.25">
      <c r="G40101" s="2"/>
      <c r="I40101" s="3"/>
    </row>
    <row r="40102" spans="7:9" x14ac:dyDescent="0.25">
      <c r="G40102" s="2"/>
      <c r="I40102" s="3"/>
    </row>
    <row r="40103" spans="7:9" x14ac:dyDescent="0.25">
      <c r="G40103" s="2"/>
      <c r="I40103" s="3"/>
    </row>
    <row r="40104" spans="7:9" x14ac:dyDescent="0.25">
      <c r="G40104" s="2"/>
      <c r="I40104" s="3"/>
    </row>
    <row r="40105" spans="7:9" x14ac:dyDescent="0.25">
      <c r="G40105" s="2"/>
      <c r="I40105" s="3"/>
    </row>
    <row r="40106" spans="7:9" x14ac:dyDescent="0.25">
      <c r="G40106" s="2"/>
      <c r="I40106" s="3"/>
    </row>
    <row r="40107" spans="7:9" x14ac:dyDescent="0.25">
      <c r="G40107" s="2"/>
      <c r="I40107" s="3"/>
    </row>
    <row r="40108" spans="7:9" x14ac:dyDescent="0.25">
      <c r="G40108" s="2"/>
      <c r="I40108" s="3"/>
    </row>
    <row r="40109" spans="7:9" x14ac:dyDescent="0.25">
      <c r="G40109" s="2"/>
      <c r="I40109" s="3"/>
    </row>
    <row r="40110" spans="7:9" x14ac:dyDescent="0.25">
      <c r="G40110" s="2"/>
      <c r="I40110" s="3"/>
    </row>
    <row r="40111" spans="7:9" x14ac:dyDescent="0.25">
      <c r="G40111" s="2"/>
      <c r="I40111" s="3"/>
    </row>
    <row r="40112" spans="7:9" x14ac:dyDescent="0.25">
      <c r="G40112" s="2"/>
      <c r="I40112" s="3"/>
    </row>
    <row r="40113" spans="7:9" x14ac:dyDescent="0.25">
      <c r="G40113" s="2"/>
      <c r="I40113" s="3"/>
    </row>
    <row r="40114" spans="7:9" x14ac:dyDescent="0.25">
      <c r="G40114" s="2"/>
      <c r="I40114" s="3"/>
    </row>
    <row r="40115" spans="7:9" x14ac:dyDescent="0.25">
      <c r="G40115" s="2"/>
      <c r="I40115" s="3"/>
    </row>
    <row r="40116" spans="7:9" x14ac:dyDescent="0.25">
      <c r="G40116" s="2"/>
      <c r="I40116" s="3"/>
    </row>
    <row r="40117" spans="7:9" x14ac:dyDescent="0.25">
      <c r="G40117" s="2"/>
      <c r="I40117" s="3"/>
    </row>
    <row r="40118" spans="7:9" x14ac:dyDescent="0.25">
      <c r="G40118" s="2"/>
      <c r="I40118" s="3"/>
    </row>
    <row r="40119" spans="7:9" x14ac:dyDescent="0.25">
      <c r="G40119" s="2"/>
      <c r="I40119" s="3"/>
    </row>
    <row r="40120" spans="7:9" x14ac:dyDescent="0.25">
      <c r="G40120" s="2"/>
      <c r="I40120" s="3"/>
    </row>
    <row r="40121" spans="7:9" x14ac:dyDescent="0.25">
      <c r="G40121" s="2"/>
      <c r="I40121" s="3"/>
    </row>
    <row r="40122" spans="7:9" x14ac:dyDescent="0.25">
      <c r="G40122" s="2"/>
      <c r="I40122" s="3"/>
    </row>
    <row r="40123" spans="7:9" x14ac:dyDescent="0.25">
      <c r="G40123" s="2"/>
      <c r="I40123" s="3"/>
    </row>
    <row r="40124" spans="7:9" x14ac:dyDescent="0.25">
      <c r="G40124" s="2"/>
      <c r="I40124" s="3"/>
    </row>
    <row r="40125" spans="7:9" x14ac:dyDescent="0.25">
      <c r="G40125" s="2"/>
      <c r="I40125" s="3"/>
    </row>
    <row r="40126" spans="7:9" x14ac:dyDescent="0.25">
      <c r="G40126" s="2"/>
      <c r="I40126" s="3"/>
    </row>
    <row r="40127" spans="7:9" x14ac:dyDescent="0.25">
      <c r="G40127" s="2"/>
      <c r="I40127" s="3"/>
    </row>
    <row r="40128" spans="7:9" x14ac:dyDescent="0.25">
      <c r="G40128" s="2"/>
      <c r="I40128" s="3"/>
    </row>
    <row r="40129" spans="7:9" x14ac:dyDescent="0.25">
      <c r="G40129" s="2"/>
      <c r="I40129" s="3"/>
    </row>
    <row r="40130" spans="7:9" x14ac:dyDescent="0.25">
      <c r="G40130" s="2"/>
      <c r="I40130" s="3"/>
    </row>
    <row r="40131" spans="7:9" x14ac:dyDescent="0.25">
      <c r="G40131" s="2"/>
      <c r="I40131" s="3"/>
    </row>
    <row r="40132" spans="7:9" x14ac:dyDescent="0.25">
      <c r="G40132" s="2"/>
      <c r="I40132" s="3"/>
    </row>
    <row r="40133" spans="7:9" x14ac:dyDescent="0.25">
      <c r="G40133" s="2"/>
      <c r="I40133" s="3"/>
    </row>
    <row r="40134" spans="7:9" x14ac:dyDescent="0.25">
      <c r="G40134" s="2"/>
      <c r="I40134" s="3"/>
    </row>
    <row r="40135" spans="7:9" x14ac:dyDescent="0.25">
      <c r="G40135" s="2"/>
      <c r="I40135" s="3"/>
    </row>
    <row r="40136" spans="7:9" x14ac:dyDescent="0.25">
      <c r="G40136" s="2"/>
      <c r="I40136" s="3"/>
    </row>
    <row r="40137" spans="7:9" x14ac:dyDescent="0.25">
      <c r="G40137" s="2"/>
      <c r="I40137" s="3"/>
    </row>
    <row r="40138" spans="7:9" x14ac:dyDescent="0.25">
      <c r="G40138" s="2"/>
      <c r="I40138" s="3"/>
    </row>
    <row r="40139" spans="7:9" x14ac:dyDescent="0.25">
      <c r="G40139" s="2"/>
      <c r="I40139" s="3"/>
    </row>
    <row r="40140" spans="7:9" x14ac:dyDescent="0.25">
      <c r="G40140" s="2"/>
      <c r="I40140" s="3"/>
    </row>
    <row r="40141" spans="7:9" x14ac:dyDescent="0.25">
      <c r="G40141" s="2"/>
      <c r="I40141" s="3"/>
    </row>
    <row r="40142" spans="7:9" x14ac:dyDescent="0.25">
      <c r="G40142" s="2"/>
      <c r="I40142" s="3"/>
    </row>
    <row r="40143" spans="7:9" x14ac:dyDescent="0.25">
      <c r="G40143" s="2"/>
      <c r="I40143" s="3"/>
    </row>
    <row r="40144" spans="7:9" x14ac:dyDescent="0.25">
      <c r="G40144" s="2"/>
      <c r="I40144" s="3"/>
    </row>
    <row r="40145" spans="7:9" x14ac:dyDescent="0.25">
      <c r="G40145" s="2"/>
      <c r="I40145" s="3"/>
    </row>
    <row r="40146" spans="7:9" x14ac:dyDescent="0.25">
      <c r="G40146" s="2"/>
      <c r="I40146" s="3"/>
    </row>
    <row r="40147" spans="7:9" x14ac:dyDescent="0.25">
      <c r="G40147" s="2"/>
      <c r="I40147" s="3"/>
    </row>
    <row r="40148" spans="7:9" x14ac:dyDescent="0.25">
      <c r="G40148" s="2"/>
      <c r="I40148" s="3"/>
    </row>
    <row r="40149" spans="7:9" x14ac:dyDescent="0.25">
      <c r="G40149" s="2"/>
      <c r="I40149" s="3"/>
    </row>
    <row r="40150" spans="7:9" x14ac:dyDescent="0.25">
      <c r="G40150" s="2"/>
      <c r="I40150" s="3"/>
    </row>
    <row r="40151" spans="7:9" x14ac:dyDescent="0.25">
      <c r="G40151" s="2"/>
      <c r="I40151" s="3"/>
    </row>
    <row r="40152" spans="7:9" x14ac:dyDescent="0.25">
      <c r="G40152" s="2"/>
      <c r="I40152" s="3"/>
    </row>
    <row r="40153" spans="7:9" x14ac:dyDescent="0.25">
      <c r="G40153" s="2"/>
      <c r="I40153" s="3"/>
    </row>
    <row r="40154" spans="7:9" x14ac:dyDescent="0.25">
      <c r="G40154" s="2"/>
      <c r="I40154" s="3"/>
    </row>
    <row r="40155" spans="7:9" x14ac:dyDescent="0.25">
      <c r="G40155" s="2"/>
      <c r="I40155" s="3"/>
    </row>
    <row r="40156" spans="7:9" x14ac:dyDescent="0.25">
      <c r="G40156" s="2"/>
      <c r="I40156" s="3"/>
    </row>
    <row r="40157" spans="7:9" x14ac:dyDescent="0.25">
      <c r="G40157" s="2"/>
      <c r="I40157" s="3"/>
    </row>
    <row r="40158" spans="7:9" x14ac:dyDescent="0.25">
      <c r="G40158" s="2"/>
      <c r="I40158" s="3"/>
    </row>
    <row r="40159" spans="7:9" x14ac:dyDescent="0.25">
      <c r="G40159" s="2"/>
      <c r="I40159" s="3"/>
    </row>
    <row r="40160" spans="7:9" x14ac:dyDescent="0.25">
      <c r="G40160" s="2"/>
      <c r="I40160" s="3"/>
    </row>
    <row r="40161" spans="7:9" x14ac:dyDescent="0.25">
      <c r="G40161" s="2"/>
      <c r="I40161" s="3"/>
    </row>
    <row r="40162" spans="7:9" x14ac:dyDescent="0.25">
      <c r="G40162" s="2"/>
      <c r="I40162" s="3"/>
    </row>
    <row r="40163" spans="7:9" x14ac:dyDescent="0.25">
      <c r="G40163" s="2"/>
      <c r="I40163" s="3"/>
    </row>
    <row r="40164" spans="7:9" x14ac:dyDescent="0.25">
      <c r="G40164" s="2"/>
      <c r="I40164" s="3"/>
    </row>
    <row r="40165" spans="7:9" x14ac:dyDescent="0.25">
      <c r="G40165" s="2"/>
      <c r="I40165" s="3"/>
    </row>
    <row r="40166" spans="7:9" x14ac:dyDescent="0.25">
      <c r="G40166" s="2"/>
      <c r="I40166" s="3"/>
    </row>
    <row r="40167" spans="7:9" x14ac:dyDescent="0.25">
      <c r="G40167" s="2"/>
      <c r="I40167" s="3"/>
    </row>
    <row r="40168" spans="7:9" x14ac:dyDescent="0.25">
      <c r="G40168" s="2"/>
      <c r="I40168" s="3"/>
    </row>
    <row r="40169" spans="7:9" x14ac:dyDescent="0.25">
      <c r="G40169" s="2"/>
      <c r="I40169" s="3"/>
    </row>
    <row r="40170" spans="7:9" x14ac:dyDescent="0.25">
      <c r="G40170" s="2"/>
      <c r="I40170" s="3"/>
    </row>
    <row r="40171" spans="7:9" x14ac:dyDescent="0.25">
      <c r="G40171" s="2"/>
      <c r="I40171" s="3"/>
    </row>
    <row r="40172" spans="7:9" x14ac:dyDescent="0.25">
      <c r="G40172" s="2"/>
      <c r="I40172" s="3"/>
    </row>
    <row r="40173" spans="7:9" x14ac:dyDescent="0.25">
      <c r="G40173" s="2"/>
      <c r="I40173" s="3"/>
    </row>
    <row r="40174" spans="7:9" x14ac:dyDescent="0.25">
      <c r="G40174" s="2"/>
      <c r="I40174" s="3"/>
    </row>
    <row r="40175" spans="7:9" x14ac:dyDescent="0.25">
      <c r="G40175" s="2"/>
      <c r="I40175" s="3"/>
    </row>
    <row r="40176" spans="7:9" x14ac:dyDescent="0.25">
      <c r="G40176" s="2"/>
      <c r="I40176" s="3"/>
    </row>
    <row r="40177" spans="7:9" x14ac:dyDescent="0.25">
      <c r="G40177" s="2"/>
      <c r="I40177" s="3"/>
    </row>
    <row r="40178" spans="7:9" x14ac:dyDescent="0.25">
      <c r="G40178" s="2"/>
      <c r="I40178" s="3"/>
    </row>
    <row r="40179" spans="7:9" x14ac:dyDescent="0.25">
      <c r="G40179" s="2"/>
      <c r="I40179" s="3"/>
    </row>
    <row r="40180" spans="7:9" x14ac:dyDescent="0.25">
      <c r="G40180" s="2"/>
      <c r="I40180" s="3"/>
    </row>
    <row r="40181" spans="7:9" x14ac:dyDescent="0.25">
      <c r="G40181" s="2"/>
      <c r="I40181" s="3"/>
    </row>
    <row r="40182" spans="7:9" x14ac:dyDescent="0.25">
      <c r="G40182" s="2"/>
      <c r="I40182" s="3"/>
    </row>
    <row r="40183" spans="7:9" x14ac:dyDescent="0.25">
      <c r="G40183" s="2"/>
      <c r="I40183" s="3"/>
    </row>
    <row r="40184" spans="7:9" x14ac:dyDescent="0.25">
      <c r="G40184" s="2"/>
      <c r="I40184" s="3"/>
    </row>
    <row r="40185" spans="7:9" x14ac:dyDescent="0.25">
      <c r="G40185" s="2"/>
      <c r="I40185" s="3"/>
    </row>
    <row r="40186" spans="7:9" x14ac:dyDescent="0.25">
      <c r="G40186" s="2"/>
      <c r="I40186" s="3"/>
    </row>
    <row r="40187" spans="7:9" x14ac:dyDescent="0.25">
      <c r="G40187" s="2"/>
      <c r="I40187" s="3"/>
    </row>
    <row r="40188" spans="7:9" x14ac:dyDescent="0.25">
      <c r="G40188" s="2"/>
      <c r="I40188" s="3"/>
    </row>
    <row r="40189" spans="7:9" x14ac:dyDescent="0.25">
      <c r="G40189" s="2"/>
      <c r="I40189" s="3"/>
    </row>
    <row r="40190" spans="7:9" x14ac:dyDescent="0.25">
      <c r="G40190" s="2"/>
      <c r="I40190" s="3"/>
    </row>
    <row r="40191" spans="7:9" x14ac:dyDescent="0.25">
      <c r="G40191" s="2"/>
      <c r="I40191" s="3"/>
    </row>
    <row r="40192" spans="7:9" x14ac:dyDescent="0.25">
      <c r="G40192" s="2"/>
      <c r="I40192" s="3"/>
    </row>
    <row r="40193" spans="7:9" x14ac:dyDescent="0.25">
      <c r="G40193" s="2"/>
      <c r="I40193" s="3"/>
    </row>
    <row r="40194" spans="7:9" x14ac:dyDescent="0.25">
      <c r="G40194" s="2"/>
      <c r="I40194" s="3"/>
    </row>
    <row r="40195" spans="7:9" x14ac:dyDescent="0.25">
      <c r="G40195" s="2"/>
      <c r="I40195" s="3"/>
    </row>
    <row r="40196" spans="7:9" x14ac:dyDescent="0.25">
      <c r="G40196" s="2"/>
      <c r="I40196" s="3"/>
    </row>
    <row r="40197" spans="7:9" x14ac:dyDescent="0.25">
      <c r="G40197" s="2"/>
      <c r="I40197" s="3"/>
    </row>
    <row r="40198" spans="7:9" x14ac:dyDescent="0.25">
      <c r="G40198" s="2"/>
      <c r="I40198" s="3"/>
    </row>
    <row r="40199" spans="7:9" x14ac:dyDescent="0.25">
      <c r="G40199" s="2"/>
      <c r="I40199" s="3"/>
    </row>
    <row r="40200" spans="7:9" x14ac:dyDescent="0.25">
      <c r="G40200" s="2"/>
      <c r="I40200" s="3"/>
    </row>
    <row r="40201" spans="7:9" x14ac:dyDescent="0.25">
      <c r="G40201" s="2"/>
      <c r="I40201" s="3"/>
    </row>
    <row r="40202" spans="7:9" x14ac:dyDescent="0.25">
      <c r="G40202" s="2"/>
      <c r="I40202" s="3"/>
    </row>
    <row r="40203" spans="7:9" x14ac:dyDescent="0.25">
      <c r="G40203" s="2"/>
      <c r="I40203" s="3"/>
    </row>
    <row r="40204" spans="7:9" x14ac:dyDescent="0.25">
      <c r="G40204" s="2"/>
      <c r="I40204" s="3"/>
    </row>
    <row r="40205" spans="7:9" x14ac:dyDescent="0.25">
      <c r="G40205" s="2"/>
      <c r="I40205" s="3"/>
    </row>
    <row r="40206" spans="7:9" x14ac:dyDescent="0.25">
      <c r="G40206" s="2"/>
      <c r="I40206" s="3"/>
    </row>
    <row r="40207" spans="7:9" x14ac:dyDescent="0.25">
      <c r="G40207" s="2"/>
      <c r="I40207" s="3"/>
    </row>
    <row r="40208" spans="7:9" x14ac:dyDescent="0.25">
      <c r="G40208" s="2"/>
      <c r="I40208" s="3"/>
    </row>
    <row r="40209" spans="7:9" x14ac:dyDescent="0.25">
      <c r="G40209" s="2"/>
      <c r="I40209" s="3"/>
    </row>
    <row r="40210" spans="7:9" x14ac:dyDescent="0.25">
      <c r="G40210" s="2"/>
      <c r="I40210" s="3"/>
    </row>
    <row r="40211" spans="7:9" x14ac:dyDescent="0.25">
      <c r="G40211" s="2"/>
      <c r="I40211" s="3"/>
    </row>
    <row r="40212" spans="7:9" x14ac:dyDescent="0.25">
      <c r="G40212" s="2"/>
      <c r="I40212" s="3"/>
    </row>
    <row r="40213" spans="7:9" x14ac:dyDescent="0.25">
      <c r="G40213" s="2"/>
      <c r="I40213" s="3"/>
    </row>
    <row r="40214" spans="7:9" x14ac:dyDescent="0.25">
      <c r="G40214" s="2"/>
      <c r="I40214" s="3"/>
    </row>
    <row r="40215" spans="7:9" x14ac:dyDescent="0.25">
      <c r="G40215" s="2"/>
      <c r="I40215" s="3"/>
    </row>
    <row r="40216" spans="7:9" x14ac:dyDescent="0.25">
      <c r="G40216" s="2"/>
      <c r="I40216" s="3"/>
    </row>
    <row r="40217" spans="7:9" x14ac:dyDescent="0.25">
      <c r="G40217" s="2"/>
      <c r="I40217" s="3"/>
    </row>
    <row r="40218" spans="7:9" x14ac:dyDescent="0.25">
      <c r="G40218" s="2"/>
      <c r="I40218" s="3"/>
    </row>
    <row r="40219" spans="7:9" x14ac:dyDescent="0.25">
      <c r="G40219" s="2"/>
      <c r="I40219" s="3"/>
    </row>
    <row r="40220" spans="7:9" x14ac:dyDescent="0.25">
      <c r="G40220" s="2"/>
      <c r="I40220" s="3"/>
    </row>
    <row r="40221" spans="7:9" x14ac:dyDescent="0.25">
      <c r="G40221" s="2"/>
      <c r="I40221" s="3"/>
    </row>
    <row r="40222" spans="7:9" x14ac:dyDescent="0.25">
      <c r="G40222" s="2"/>
      <c r="I40222" s="3"/>
    </row>
    <row r="40223" spans="7:9" x14ac:dyDescent="0.25">
      <c r="G40223" s="2"/>
      <c r="I40223" s="3"/>
    </row>
    <row r="40224" spans="7:9" x14ac:dyDescent="0.25">
      <c r="G40224" s="2"/>
      <c r="I40224" s="3"/>
    </row>
    <row r="40225" spans="7:9" x14ac:dyDescent="0.25">
      <c r="G40225" s="2"/>
      <c r="I40225" s="3"/>
    </row>
    <row r="40226" spans="7:9" x14ac:dyDescent="0.25">
      <c r="G40226" s="2"/>
      <c r="I40226" s="3"/>
    </row>
    <row r="40227" spans="7:9" x14ac:dyDescent="0.25">
      <c r="G40227" s="2"/>
      <c r="I40227" s="3"/>
    </row>
    <row r="40228" spans="7:9" x14ac:dyDescent="0.25">
      <c r="G40228" s="2"/>
      <c r="I40228" s="3"/>
    </row>
    <row r="40229" spans="7:9" x14ac:dyDescent="0.25">
      <c r="G40229" s="2"/>
      <c r="I40229" s="3"/>
    </row>
    <row r="40230" spans="7:9" x14ac:dyDescent="0.25">
      <c r="G40230" s="2"/>
      <c r="I40230" s="3"/>
    </row>
    <row r="40231" spans="7:9" x14ac:dyDescent="0.25">
      <c r="G40231" s="2"/>
      <c r="I40231" s="3"/>
    </row>
    <row r="40232" spans="7:9" x14ac:dyDescent="0.25">
      <c r="G40232" s="2"/>
      <c r="I40232" s="3"/>
    </row>
    <row r="40233" spans="7:9" x14ac:dyDescent="0.25">
      <c r="G40233" s="2"/>
      <c r="I40233" s="3"/>
    </row>
    <row r="40234" spans="7:9" x14ac:dyDescent="0.25">
      <c r="G40234" s="2"/>
      <c r="I40234" s="3"/>
    </row>
    <row r="40235" spans="7:9" x14ac:dyDescent="0.25">
      <c r="G40235" s="2"/>
      <c r="I40235" s="3"/>
    </row>
    <row r="40236" spans="7:9" x14ac:dyDescent="0.25">
      <c r="G40236" s="2"/>
      <c r="I40236" s="3"/>
    </row>
    <row r="40237" spans="7:9" x14ac:dyDescent="0.25">
      <c r="G40237" s="2"/>
      <c r="I40237" s="3"/>
    </row>
    <row r="40238" spans="7:9" x14ac:dyDescent="0.25">
      <c r="G40238" s="2"/>
      <c r="I40238" s="3"/>
    </row>
    <row r="40239" spans="7:9" x14ac:dyDescent="0.25">
      <c r="G40239" s="2"/>
      <c r="I40239" s="3"/>
    </row>
    <row r="40240" spans="7:9" x14ac:dyDescent="0.25">
      <c r="G40240" s="2"/>
      <c r="I40240" s="3"/>
    </row>
    <row r="40241" spans="7:9" x14ac:dyDescent="0.25">
      <c r="G40241" s="2"/>
      <c r="I40241" s="3"/>
    </row>
    <row r="40242" spans="7:9" x14ac:dyDescent="0.25">
      <c r="G40242" s="2"/>
      <c r="I40242" s="3"/>
    </row>
    <row r="40243" spans="7:9" x14ac:dyDescent="0.25">
      <c r="G40243" s="2"/>
      <c r="I40243" s="3"/>
    </row>
    <row r="40244" spans="7:9" x14ac:dyDescent="0.25">
      <c r="G40244" s="2"/>
      <c r="I40244" s="3"/>
    </row>
    <row r="40245" spans="7:9" x14ac:dyDescent="0.25">
      <c r="G40245" s="2"/>
      <c r="I40245" s="3"/>
    </row>
    <row r="40246" spans="7:9" x14ac:dyDescent="0.25">
      <c r="G40246" s="2"/>
      <c r="I40246" s="3"/>
    </row>
    <row r="40247" spans="7:9" x14ac:dyDescent="0.25">
      <c r="G40247" s="2"/>
      <c r="I40247" s="3"/>
    </row>
    <row r="40248" spans="7:9" x14ac:dyDescent="0.25">
      <c r="G40248" s="2"/>
      <c r="I40248" s="3"/>
    </row>
    <row r="40249" spans="7:9" x14ac:dyDescent="0.25">
      <c r="G40249" s="2"/>
      <c r="I40249" s="3"/>
    </row>
    <row r="40250" spans="7:9" x14ac:dyDescent="0.25">
      <c r="G40250" s="2"/>
      <c r="I40250" s="3"/>
    </row>
    <row r="40251" spans="7:9" x14ac:dyDescent="0.25">
      <c r="G40251" s="2"/>
      <c r="I40251" s="3"/>
    </row>
    <row r="40252" spans="7:9" x14ac:dyDescent="0.25">
      <c r="G40252" s="2"/>
      <c r="I40252" s="3"/>
    </row>
    <row r="40253" spans="7:9" x14ac:dyDescent="0.25">
      <c r="G40253" s="2"/>
      <c r="I40253" s="3"/>
    </row>
    <row r="40254" spans="7:9" x14ac:dyDescent="0.25">
      <c r="G40254" s="2"/>
      <c r="I40254" s="3"/>
    </row>
    <row r="40255" spans="7:9" x14ac:dyDescent="0.25">
      <c r="G40255" s="2"/>
      <c r="I40255" s="3"/>
    </row>
    <row r="40256" spans="7:9" x14ac:dyDescent="0.25">
      <c r="G40256" s="2"/>
      <c r="I40256" s="3"/>
    </row>
    <row r="40257" spans="7:9" x14ac:dyDescent="0.25">
      <c r="G40257" s="2"/>
      <c r="I40257" s="3"/>
    </row>
    <row r="40258" spans="7:9" x14ac:dyDescent="0.25">
      <c r="G40258" s="2"/>
      <c r="I40258" s="3"/>
    </row>
    <row r="40259" spans="7:9" x14ac:dyDescent="0.25">
      <c r="G40259" s="2"/>
      <c r="I40259" s="3"/>
    </row>
    <row r="40260" spans="7:9" x14ac:dyDescent="0.25">
      <c r="G40260" s="2"/>
      <c r="I40260" s="3"/>
    </row>
    <row r="40261" spans="7:9" x14ac:dyDescent="0.25">
      <c r="G40261" s="2"/>
      <c r="I40261" s="3"/>
    </row>
    <row r="40262" spans="7:9" x14ac:dyDescent="0.25">
      <c r="G40262" s="2"/>
      <c r="I40262" s="3"/>
    </row>
    <row r="40263" spans="7:9" x14ac:dyDescent="0.25">
      <c r="G40263" s="2"/>
      <c r="I40263" s="3"/>
    </row>
    <row r="40264" spans="7:9" x14ac:dyDescent="0.25">
      <c r="G40264" s="2"/>
      <c r="I40264" s="3"/>
    </row>
    <row r="40265" spans="7:9" x14ac:dyDescent="0.25">
      <c r="G40265" s="2"/>
      <c r="I40265" s="3"/>
    </row>
    <row r="40266" spans="7:9" x14ac:dyDescent="0.25">
      <c r="G40266" s="2"/>
      <c r="I40266" s="3"/>
    </row>
    <row r="40267" spans="7:9" x14ac:dyDescent="0.25">
      <c r="G40267" s="2"/>
      <c r="I40267" s="3"/>
    </row>
    <row r="40268" spans="7:9" x14ac:dyDescent="0.25">
      <c r="G40268" s="2"/>
      <c r="I40268" s="3"/>
    </row>
    <row r="40269" spans="7:9" x14ac:dyDescent="0.25">
      <c r="G40269" s="2"/>
      <c r="I40269" s="3"/>
    </row>
    <row r="40270" spans="7:9" x14ac:dyDescent="0.25">
      <c r="G40270" s="2"/>
      <c r="I40270" s="3"/>
    </row>
    <row r="40271" spans="7:9" x14ac:dyDescent="0.25">
      <c r="G40271" s="2"/>
      <c r="I40271" s="3"/>
    </row>
    <row r="40272" spans="7:9" x14ac:dyDescent="0.25">
      <c r="G40272" s="2"/>
      <c r="I40272" s="3"/>
    </row>
    <row r="40273" spans="7:9" x14ac:dyDescent="0.25">
      <c r="G40273" s="2"/>
      <c r="I40273" s="3"/>
    </row>
    <row r="40274" spans="7:9" x14ac:dyDescent="0.25">
      <c r="G40274" s="2"/>
      <c r="I40274" s="3"/>
    </row>
    <row r="40275" spans="7:9" x14ac:dyDescent="0.25">
      <c r="G40275" s="2"/>
      <c r="I40275" s="3"/>
    </row>
    <row r="40276" spans="7:9" x14ac:dyDescent="0.25">
      <c r="G40276" s="2"/>
      <c r="I40276" s="3"/>
    </row>
    <row r="40277" spans="7:9" x14ac:dyDescent="0.25">
      <c r="G40277" s="2"/>
      <c r="I40277" s="3"/>
    </row>
    <row r="40278" spans="7:9" x14ac:dyDescent="0.25">
      <c r="G40278" s="2"/>
      <c r="I40278" s="3"/>
    </row>
    <row r="40279" spans="7:9" x14ac:dyDescent="0.25">
      <c r="G40279" s="2"/>
      <c r="I40279" s="3"/>
    </row>
    <row r="40280" spans="7:9" x14ac:dyDescent="0.25">
      <c r="G40280" s="2"/>
      <c r="I40280" s="3"/>
    </row>
    <row r="40281" spans="7:9" x14ac:dyDescent="0.25">
      <c r="G40281" s="2"/>
      <c r="I40281" s="3"/>
    </row>
    <row r="40282" spans="7:9" x14ac:dyDescent="0.25">
      <c r="G40282" s="2"/>
      <c r="I40282" s="3"/>
    </row>
    <row r="40283" spans="7:9" x14ac:dyDescent="0.25">
      <c r="G40283" s="2"/>
      <c r="I40283" s="3"/>
    </row>
    <row r="40284" spans="7:9" x14ac:dyDescent="0.25">
      <c r="G40284" s="2"/>
      <c r="I40284" s="3"/>
    </row>
    <row r="40285" spans="7:9" x14ac:dyDescent="0.25">
      <c r="G40285" s="2"/>
      <c r="I40285" s="3"/>
    </row>
    <row r="40286" spans="7:9" x14ac:dyDescent="0.25">
      <c r="G40286" s="2"/>
      <c r="I40286" s="3"/>
    </row>
    <row r="40287" spans="7:9" x14ac:dyDescent="0.25">
      <c r="G40287" s="2"/>
      <c r="I40287" s="3"/>
    </row>
    <row r="40288" spans="7:9" x14ac:dyDescent="0.25">
      <c r="G40288" s="2"/>
      <c r="I40288" s="3"/>
    </row>
    <row r="40289" spans="7:9" x14ac:dyDescent="0.25">
      <c r="G40289" s="2"/>
      <c r="I40289" s="3"/>
    </row>
    <row r="40290" spans="7:9" x14ac:dyDescent="0.25">
      <c r="G40290" s="2"/>
      <c r="I40290" s="3"/>
    </row>
    <row r="40291" spans="7:9" x14ac:dyDescent="0.25">
      <c r="G40291" s="2"/>
      <c r="I40291" s="3"/>
    </row>
    <row r="40292" spans="7:9" x14ac:dyDescent="0.25">
      <c r="G40292" s="2"/>
      <c r="I40292" s="3"/>
    </row>
    <row r="40293" spans="7:9" x14ac:dyDescent="0.25">
      <c r="G40293" s="2"/>
      <c r="I40293" s="3"/>
    </row>
    <row r="40294" spans="7:9" x14ac:dyDescent="0.25">
      <c r="G40294" s="2"/>
      <c r="I40294" s="3"/>
    </row>
    <row r="40295" spans="7:9" x14ac:dyDescent="0.25">
      <c r="G40295" s="2"/>
      <c r="I40295" s="3"/>
    </row>
    <row r="40296" spans="7:9" x14ac:dyDescent="0.25">
      <c r="G40296" s="2"/>
      <c r="I40296" s="3"/>
    </row>
    <row r="40297" spans="7:9" x14ac:dyDescent="0.25">
      <c r="G40297" s="2"/>
      <c r="I40297" s="3"/>
    </row>
    <row r="40298" spans="7:9" x14ac:dyDescent="0.25">
      <c r="G40298" s="2"/>
      <c r="I40298" s="3"/>
    </row>
    <row r="40299" spans="7:9" x14ac:dyDescent="0.25">
      <c r="G40299" s="2"/>
      <c r="I40299" s="3"/>
    </row>
    <row r="40300" spans="7:9" x14ac:dyDescent="0.25">
      <c r="G40300" s="2"/>
      <c r="I40300" s="3"/>
    </row>
    <row r="40301" spans="7:9" x14ac:dyDescent="0.25">
      <c r="G40301" s="2"/>
      <c r="I40301" s="3"/>
    </row>
    <row r="40302" spans="7:9" x14ac:dyDescent="0.25">
      <c r="G40302" s="2"/>
      <c r="I40302" s="3"/>
    </row>
    <row r="40303" spans="7:9" x14ac:dyDescent="0.25">
      <c r="G40303" s="2"/>
      <c r="I40303" s="3"/>
    </row>
    <row r="40304" spans="7:9" x14ac:dyDescent="0.25">
      <c r="G40304" s="2"/>
      <c r="I40304" s="3"/>
    </row>
    <row r="40305" spans="7:9" x14ac:dyDescent="0.25">
      <c r="G40305" s="2"/>
      <c r="I40305" s="3"/>
    </row>
    <row r="40306" spans="7:9" x14ac:dyDescent="0.25">
      <c r="G40306" s="2"/>
      <c r="I40306" s="3"/>
    </row>
    <row r="40307" spans="7:9" x14ac:dyDescent="0.25">
      <c r="G40307" s="2"/>
      <c r="I40307" s="3"/>
    </row>
    <row r="40308" spans="7:9" x14ac:dyDescent="0.25">
      <c r="G40308" s="2"/>
      <c r="I40308" s="3"/>
    </row>
    <row r="40309" spans="7:9" x14ac:dyDescent="0.25">
      <c r="G40309" s="2"/>
      <c r="I40309" s="3"/>
    </row>
    <row r="40310" spans="7:9" x14ac:dyDescent="0.25">
      <c r="G40310" s="2"/>
      <c r="I40310" s="3"/>
    </row>
    <row r="40311" spans="7:9" x14ac:dyDescent="0.25">
      <c r="G40311" s="2"/>
      <c r="I40311" s="3"/>
    </row>
    <row r="40312" spans="7:9" x14ac:dyDescent="0.25">
      <c r="G40312" s="2"/>
      <c r="I40312" s="3"/>
    </row>
    <row r="40313" spans="7:9" x14ac:dyDescent="0.25">
      <c r="G40313" s="2"/>
      <c r="I40313" s="3"/>
    </row>
    <row r="40314" spans="7:9" x14ac:dyDescent="0.25">
      <c r="G40314" s="2"/>
      <c r="I40314" s="3"/>
    </row>
    <row r="40315" spans="7:9" x14ac:dyDescent="0.25">
      <c r="G40315" s="2"/>
      <c r="I40315" s="3"/>
    </row>
    <row r="40316" spans="7:9" x14ac:dyDescent="0.25">
      <c r="G40316" s="2"/>
      <c r="I40316" s="3"/>
    </row>
    <row r="40317" spans="7:9" x14ac:dyDescent="0.25">
      <c r="G40317" s="2"/>
      <c r="I40317" s="3"/>
    </row>
    <row r="40318" spans="7:9" x14ac:dyDescent="0.25">
      <c r="G40318" s="2"/>
      <c r="I40318" s="3"/>
    </row>
    <row r="40319" spans="7:9" x14ac:dyDescent="0.25">
      <c r="G40319" s="2"/>
      <c r="I40319" s="3"/>
    </row>
    <row r="40320" spans="7:9" x14ac:dyDescent="0.25">
      <c r="G40320" s="2"/>
      <c r="I40320" s="3"/>
    </row>
    <row r="40321" spans="7:9" x14ac:dyDescent="0.25">
      <c r="G40321" s="2"/>
      <c r="I40321" s="3"/>
    </row>
    <row r="40322" spans="7:9" x14ac:dyDescent="0.25">
      <c r="G40322" s="2"/>
      <c r="I40322" s="3"/>
    </row>
    <row r="40323" spans="7:9" x14ac:dyDescent="0.25">
      <c r="G40323" s="2"/>
      <c r="I40323" s="3"/>
    </row>
    <row r="40324" spans="7:9" x14ac:dyDescent="0.25">
      <c r="G40324" s="2"/>
      <c r="I40324" s="3"/>
    </row>
    <row r="40325" spans="7:9" x14ac:dyDescent="0.25">
      <c r="G40325" s="2"/>
      <c r="I40325" s="3"/>
    </row>
    <row r="40326" spans="7:9" x14ac:dyDescent="0.25">
      <c r="G40326" s="2"/>
      <c r="I40326" s="3"/>
    </row>
    <row r="40327" spans="7:9" x14ac:dyDescent="0.25">
      <c r="G40327" s="2"/>
      <c r="I40327" s="3"/>
    </row>
    <row r="40328" spans="7:9" x14ac:dyDescent="0.25">
      <c r="G40328" s="2"/>
      <c r="I40328" s="3"/>
    </row>
    <row r="40329" spans="7:9" x14ac:dyDescent="0.25">
      <c r="G40329" s="2"/>
      <c r="I40329" s="3"/>
    </row>
    <row r="40330" spans="7:9" x14ac:dyDescent="0.25">
      <c r="G40330" s="2"/>
      <c r="I40330" s="3"/>
    </row>
    <row r="40331" spans="7:9" x14ac:dyDescent="0.25">
      <c r="G40331" s="2"/>
      <c r="I40331" s="3"/>
    </row>
    <row r="40332" spans="7:9" x14ac:dyDescent="0.25">
      <c r="G40332" s="2"/>
      <c r="I40332" s="3"/>
    </row>
    <row r="40333" spans="7:9" x14ac:dyDescent="0.25">
      <c r="G40333" s="2"/>
      <c r="I40333" s="3"/>
    </row>
    <row r="40334" spans="7:9" x14ac:dyDescent="0.25">
      <c r="G40334" s="2"/>
      <c r="I40334" s="3"/>
    </row>
    <row r="40335" spans="7:9" x14ac:dyDescent="0.25">
      <c r="G40335" s="2"/>
      <c r="I40335" s="3"/>
    </row>
    <row r="40336" spans="7:9" x14ac:dyDescent="0.25">
      <c r="G40336" s="2"/>
      <c r="I40336" s="3"/>
    </row>
    <row r="40337" spans="7:9" x14ac:dyDescent="0.25">
      <c r="G40337" s="2"/>
      <c r="I40337" s="3"/>
    </row>
    <row r="40338" spans="7:9" x14ac:dyDescent="0.25">
      <c r="G40338" s="2"/>
      <c r="I40338" s="3"/>
    </row>
    <row r="40339" spans="7:9" x14ac:dyDescent="0.25">
      <c r="G40339" s="2"/>
      <c r="I40339" s="3"/>
    </row>
    <row r="40340" spans="7:9" x14ac:dyDescent="0.25">
      <c r="G40340" s="2"/>
      <c r="I40340" s="3"/>
    </row>
    <row r="40341" spans="7:9" x14ac:dyDescent="0.25">
      <c r="G40341" s="2"/>
      <c r="I40341" s="3"/>
    </row>
    <row r="40342" spans="7:9" x14ac:dyDescent="0.25">
      <c r="G40342" s="2"/>
      <c r="I40342" s="3"/>
    </row>
    <row r="40343" spans="7:9" x14ac:dyDescent="0.25">
      <c r="G40343" s="2"/>
      <c r="I40343" s="3"/>
    </row>
    <row r="40344" spans="7:9" x14ac:dyDescent="0.25">
      <c r="G40344" s="2"/>
      <c r="I40344" s="3"/>
    </row>
    <row r="40345" spans="7:9" x14ac:dyDescent="0.25">
      <c r="G40345" s="2"/>
      <c r="I40345" s="3"/>
    </row>
    <row r="40346" spans="7:9" x14ac:dyDescent="0.25">
      <c r="G40346" s="2"/>
      <c r="I40346" s="3"/>
    </row>
    <row r="40347" spans="7:9" x14ac:dyDescent="0.25">
      <c r="G40347" s="2"/>
      <c r="I40347" s="3"/>
    </row>
    <row r="40348" spans="7:9" x14ac:dyDescent="0.25">
      <c r="G40348" s="2"/>
      <c r="I40348" s="3"/>
    </row>
    <row r="40349" spans="7:9" x14ac:dyDescent="0.25">
      <c r="G40349" s="2"/>
      <c r="I40349" s="3"/>
    </row>
    <row r="40350" spans="7:9" x14ac:dyDescent="0.25">
      <c r="G40350" s="2"/>
      <c r="I40350" s="3"/>
    </row>
    <row r="40351" spans="7:9" x14ac:dyDescent="0.25">
      <c r="G40351" s="2"/>
      <c r="I40351" s="3"/>
    </row>
    <row r="40352" spans="7:9" x14ac:dyDescent="0.25">
      <c r="G40352" s="2"/>
      <c r="I40352" s="3"/>
    </row>
    <row r="40353" spans="7:9" x14ac:dyDescent="0.25">
      <c r="G40353" s="2"/>
      <c r="I40353" s="3"/>
    </row>
    <row r="40354" spans="7:9" x14ac:dyDescent="0.25">
      <c r="G40354" s="2"/>
      <c r="I40354" s="3"/>
    </row>
    <row r="40355" spans="7:9" x14ac:dyDescent="0.25">
      <c r="G40355" s="2"/>
      <c r="I40355" s="3"/>
    </row>
    <row r="40356" spans="7:9" x14ac:dyDescent="0.25">
      <c r="G40356" s="2"/>
      <c r="I40356" s="3"/>
    </row>
    <row r="40357" spans="7:9" x14ac:dyDescent="0.25">
      <c r="G40357" s="2"/>
      <c r="I40357" s="3"/>
    </row>
    <row r="40358" spans="7:9" x14ac:dyDescent="0.25">
      <c r="G40358" s="2"/>
      <c r="I40358" s="3"/>
    </row>
    <row r="40359" spans="7:9" x14ac:dyDescent="0.25">
      <c r="G40359" s="2"/>
      <c r="I40359" s="3"/>
    </row>
    <row r="40360" spans="7:9" x14ac:dyDescent="0.25">
      <c r="G40360" s="2"/>
      <c r="I40360" s="3"/>
    </row>
    <row r="40361" spans="7:9" x14ac:dyDescent="0.25">
      <c r="G40361" s="2"/>
      <c r="I40361" s="3"/>
    </row>
    <row r="40362" spans="7:9" x14ac:dyDescent="0.25">
      <c r="G40362" s="2"/>
      <c r="I40362" s="3"/>
    </row>
    <row r="40363" spans="7:9" x14ac:dyDescent="0.25">
      <c r="G40363" s="2"/>
      <c r="I40363" s="3"/>
    </row>
    <row r="40364" spans="7:9" x14ac:dyDescent="0.25">
      <c r="G40364" s="2"/>
      <c r="I40364" s="3"/>
    </row>
    <row r="40365" spans="7:9" x14ac:dyDescent="0.25">
      <c r="G40365" s="2"/>
      <c r="I40365" s="3"/>
    </row>
    <row r="40366" spans="7:9" x14ac:dyDescent="0.25">
      <c r="G40366" s="2"/>
      <c r="I40366" s="3"/>
    </row>
    <row r="40367" spans="7:9" x14ac:dyDescent="0.25">
      <c r="G40367" s="2"/>
      <c r="I40367" s="3"/>
    </row>
    <row r="40368" spans="7:9" x14ac:dyDescent="0.25">
      <c r="G40368" s="2"/>
      <c r="I40368" s="3"/>
    </row>
    <row r="40369" spans="7:9" x14ac:dyDescent="0.25">
      <c r="G40369" s="2"/>
      <c r="I40369" s="3"/>
    </row>
    <row r="40370" spans="7:9" x14ac:dyDescent="0.25">
      <c r="G40370" s="2"/>
      <c r="I40370" s="3"/>
    </row>
    <row r="40371" spans="7:9" x14ac:dyDescent="0.25">
      <c r="G40371" s="2"/>
      <c r="I40371" s="3"/>
    </row>
    <row r="40372" spans="7:9" x14ac:dyDescent="0.25">
      <c r="G40372" s="2"/>
      <c r="I40372" s="3"/>
    </row>
    <row r="40373" spans="7:9" x14ac:dyDescent="0.25">
      <c r="G40373" s="2"/>
      <c r="I40373" s="3"/>
    </row>
    <row r="40374" spans="7:9" x14ac:dyDescent="0.25">
      <c r="G40374" s="2"/>
      <c r="I40374" s="3"/>
    </row>
    <row r="40375" spans="7:9" x14ac:dyDescent="0.25">
      <c r="G40375" s="2"/>
      <c r="I40375" s="3"/>
    </row>
    <row r="40376" spans="7:9" x14ac:dyDescent="0.25">
      <c r="G40376" s="2"/>
      <c r="I40376" s="3"/>
    </row>
    <row r="40377" spans="7:9" x14ac:dyDescent="0.25">
      <c r="G40377" s="2"/>
      <c r="I40377" s="3"/>
    </row>
    <row r="40378" spans="7:9" x14ac:dyDescent="0.25">
      <c r="G40378" s="2"/>
      <c r="I40378" s="3"/>
    </row>
    <row r="40379" spans="7:9" x14ac:dyDescent="0.25">
      <c r="G40379" s="2"/>
      <c r="I40379" s="3"/>
    </row>
    <row r="40380" spans="7:9" x14ac:dyDescent="0.25">
      <c r="G40380" s="2"/>
      <c r="I40380" s="3"/>
    </row>
    <row r="40381" spans="7:9" x14ac:dyDescent="0.25">
      <c r="G40381" s="2"/>
      <c r="I40381" s="3"/>
    </row>
    <row r="40382" spans="7:9" x14ac:dyDescent="0.25">
      <c r="G40382" s="2"/>
      <c r="I40382" s="3"/>
    </row>
    <row r="40383" spans="7:9" x14ac:dyDescent="0.25">
      <c r="G40383" s="2"/>
      <c r="I40383" s="3"/>
    </row>
    <row r="40384" spans="7:9" x14ac:dyDescent="0.25">
      <c r="G40384" s="2"/>
      <c r="I40384" s="3"/>
    </row>
    <row r="40385" spans="7:9" x14ac:dyDescent="0.25">
      <c r="G40385" s="2"/>
      <c r="I40385" s="3"/>
    </row>
    <row r="40386" spans="7:9" x14ac:dyDescent="0.25">
      <c r="G40386" s="2"/>
      <c r="I40386" s="3"/>
    </row>
    <row r="40387" spans="7:9" x14ac:dyDescent="0.25">
      <c r="G40387" s="2"/>
      <c r="I40387" s="3"/>
    </row>
    <row r="40388" spans="7:9" x14ac:dyDescent="0.25">
      <c r="G40388" s="2"/>
      <c r="I40388" s="3"/>
    </row>
    <row r="40389" spans="7:9" x14ac:dyDescent="0.25">
      <c r="G40389" s="2"/>
      <c r="I40389" s="3"/>
    </row>
    <row r="40390" spans="7:9" x14ac:dyDescent="0.25">
      <c r="G40390" s="2"/>
      <c r="I40390" s="3"/>
    </row>
    <row r="40391" spans="7:9" x14ac:dyDescent="0.25">
      <c r="G40391" s="2"/>
      <c r="I40391" s="3"/>
    </row>
    <row r="40392" spans="7:9" x14ac:dyDescent="0.25">
      <c r="G40392" s="2"/>
      <c r="I40392" s="3"/>
    </row>
    <row r="40393" spans="7:9" x14ac:dyDescent="0.25">
      <c r="G40393" s="2"/>
      <c r="I40393" s="3"/>
    </row>
    <row r="40394" spans="7:9" x14ac:dyDescent="0.25">
      <c r="G40394" s="2"/>
      <c r="I40394" s="3"/>
    </row>
    <row r="40395" spans="7:9" x14ac:dyDescent="0.25">
      <c r="G40395" s="2"/>
      <c r="I40395" s="3"/>
    </row>
    <row r="40396" spans="7:9" x14ac:dyDescent="0.25">
      <c r="G40396" s="2"/>
      <c r="I40396" s="3"/>
    </row>
    <row r="40397" spans="7:9" x14ac:dyDescent="0.25">
      <c r="G40397" s="2"/>
      <c r="I40397" s="3"/>
    </row>
    <row r="40398" spans="7:9" x14ac:dyDescent="0.25">
      <c r="G40398" s="2"/>
      <c r="I40398" s="3"/>
    </row>
    <row r="40399" spans="7:9" x14ac:dyDescent="0.25">
      <c r="G40399" s="2"/>
      <c r="I40399" s="3"/>
    </row>
    <row r="40400" spans="7:9" x14ac:dyDescent="0.25">
      <c r="G40400" s="2"/>
      <c r="I40400" s="3"/>
    </row>
    <row r="40401" spans="7:9" x14ac:dyDescent="0.25">
      <c r="G40401" s="2"/>
      <c r="I40401" s="3"/>
    </row>
    <row r="40402" spans="7:9" x14ac:dyDescent="0.25">
      <c r="G40402" s="2"/>
      <c r="I40402" s="3"/>
    </row>
    <row r="40403" spans="7:9" x14ac:dyDescent="0.25">
      <c r="G40403" s="2"/>
      <c r="I40403" s="3"/>
    </row>
    <row r="40404" spans="7:9" x14ac:dyDescent="0.25">
      <c r="G40404" s="2"/>
      <c r="I40404" s="3"/>
    </row>
    <row r="40405" spans="7:9" x14ac:dyDescent="0.25">
      <c r="G40405" s="2"/>
      <c r="I40405" s="3"/>
    </row>
    <row r="40406" spans="7:9" x14ac:dyDescent="0.25">
      <c r="G40406" s="2"/>
      <c r="I40406" s="3"/>
    </row>
    <row r="40407" spans="7:9" x14ac:dyDescent="0.25">
      <c r="G40407" s="2"/>
      <c r="I40407" s="3"/>
    </row>
    <row r="40408" spans="7:9" x14ac:dyDescent="0.25">
      <c r="G40408" s="2"/>
      <c r="I40408" s="3"/>
    </row>
    <row r="40409" spans="7:9" x14ac:dyDescent="0.25">
      <c r="G40409" s="2"/>
      <c r="I40409" s="3"/>
    </row>
    <row r="40410" spans="7:9" x14ac:dyDescent="0.25">
      <c r="G40410" s="2"/>
      <c r="I40410" s="3"/>
    </row>
    <row r="40411" spans="7:9" x14ac:dyDescent="0.25">
      <c r="G40411" s="2"/>
      <c r="I40411" s="3"/>
    </row>
    <row r="40412" spans="7:9" x14ac:dyDescent="0.25">
      <c r="G40412" s="2"/>
      <c r="I40412" s="3"/>
    </row>
    <row r="40413" spans="7:9" x14ac:dyDescent="0.25">
      <c r="G40413" s="2"/>
      <c r="I40413" s="3"/>
    </row>
    <row r="40414" spans="7:9" x14ac:dyDescent="0.25">
      <c r="G40414" s="2"/>
      <c r="I40414" s="3"/>
    </row>
    <row r="40415" spans="7:9" x14ac:dyDescent="0.25">
      <c r="G40415" s="2"/>
      <c r="I40415" s="3"/>
    </row>
    <row r="40416" spans="7:9" x14ac:dyDescent="0.25">
      <c r="G40416" s="2"/>
      <c r="I40416" s="3"/>
    </row>
    <row r="40417" spans="7:9" x14ac:dyDescent="0.25">
      <c r="G40417" s="2"/>
      <c r="I40417" s="3"/>
    </row>
    <row r="40418" spans="7:9" x14ac:dyDescent="0.25">
      <c r="G40418" s="2"/>
      <c r="I40418" s="3"/>
    </row>
    <row r="40419" spans="7:9" x14ac:dyDescent="0.25">
      <c r="G40419" s="2"/>
      <c r="I40419" s="3"/>
    </row>
    <row r="40420" spans="7:9" x14ac:dyDescent="0.25">
      <c r="G40420" s="2"/>
      <c r="I40420" s="3"/>
    </row>
    <row r="40421" spans="7:9" x14ac:dyDescent="0.25">
      <c r="G40421" s="2"/>
      <c r="I40421" s="3"/>
    </row>
    <row r="40422" spans="7:9" x14ac:dyDescent="0.25">
      <c r="G40422" s="2"/>
      <c r="I40422" s="3"/>
    </row>
    <row r="40423" spans="7:9" x14ac:dyDescent="0.25">
      <c r="G40423" s="2"/>
      <c r="I40423" s="3"/>
    </row>
    <row r="40424" spans="7:9" x14ac:dyDescent="0.25">
      <c r="G40424" s="2"/>
      <c r="I40424" s="3"/>
    </row>
    <row r="40425" spans="7:9" x14ac:dyDescent="0.25">
      <c r="G40425" s="2"/>
      <c r="I40425" s="3"/>
    </row>
    <row r="40426" spans="7:9" x14ac:dyDescent="0.25">
      <c r="G40426" s="2"/>
      <c r="I40426" s="3"/>
    </row>
    <row r="40427" spans="7:9" x14ac:dyDescent="0.25">
      <c r="G40427" s="2"/>
      <c r="I40427" s="3"/>
    </row>
    <row r="40428" spans="7:9" x14ac:dyDescent="0.25">
      <c r="G40428" s="2"/>
      <c r="I40428" s="3"/>
    </row>
    <row r="40429" spans="7:9" x14ac:dyDescent="0.25">
      <c r="G40429" s="2"/>
      <c r="I40429" s="3"/>
    </row>
    <row r="40430" spans="7:9" x14ac:dyDescent="0.25">
      <c r="G40430" s="2"/>
      <c r="I40430" s="3"/>
    </row>
    <row r="40431" spans="7:9" x14ac:dyDescent="0.25">
      <c r="G40431" s="2"/>
      <c r="I40431" s="3"/>
    </row>
    <row r="40432" spans="7:9" x14ac:dyDescent="0.25">
      <c r="G40432" s="2"/>
      <c r="I40432" s="3"/>
    </row>
    <row r="40433" spans="7:9" x14ac:dyDescent="0.25">
      <c r="G40433" s="2"/>
      <c r="I40433" s="3"/>
    </row>
    <row r="40434" spans="7:9" x14ac:dyDescent="0.25">
      <c r="G40434" s="2"/>
      <c r="I40434" s="3"/>
    </row>
    <row r="40435" spans="7:9" x14ac:dyDescent="0.25">
      <c r="G40435" s="2"/>
      <c r="I40435" s="3"/>
    </row>
    <row r="40436" spans="7:9" x14ac:dyDescent="0.25">
      <c r="G40436" s="2"/>
      <c r="I40436" s="3"/>
    </row>
    <row r="40437" spans="7:9" x14ac:dyDescent="0.25">
      <c r="G40437" s="2"/>
      <c r="I40437" s="3"/>
    </row>
    <row r="40438" spans="7:9" x14ac:dyDescent="0.25">
      <c r="G40438" s="2"/>
      <c r="I40438" s="3"/>
    </row>
    <row r="40439" spans="7:9" x14ac:dyDescent="0.25">
      <c r="G40439" s="2"/>
      <c r="I40439" s="3"/>
    </row>
    <row r="40440" spans="7:9" x14ac:dyDescent="0.25">
      <c r="G40440" s="2"/>
      <c r="I40440" s="3"/>
    </row>
    <row r="40441" spans="7:9" x14ac:dyDescent="0.25">
      <c r="G40441" s="2"/>
      <c r="I40441" s="3"/>
    </row>
    <row r="40442" spans="7:9" x14ac:dyDescent="0.25">
      <c r="G40442" s="2"/>
      <c r="I40442" s="3"/>
    </row>
    <row r="40443" spans="7:9" x14ac:dyDescent="0.25">
      <c r="G40443" s="2"/>
      <c r="I40443" s="3"/>
    </row>
    <row r="40444" spans="7:9" x14ac:dyDescent="0.25">
      <c r="G40444" s="2"/>
      <c r="I40444" s="3"/>
    </row>
    <row r="40445" spans="7:9" x14ac:dyDescent="0.25">
      <c r="G40445" s="2"/>
      <c r="I40445" s="3"/>
    </row>
    <row r="40446" spans="7:9" x14ac:dyDescent="0.25">
      <c r="G40446" s="2"/>
      <c r="I40446" s="3"/>
    </row>
    <row r="40447" spans="7:9" x14ac:dyDescent="0.25">
      <c r="G40447" s="2"/>
      <c r="I40447" s="3"/>
    </row>
    <row r="40448" spans="7:9" x14ac:dyDescent="0.25">
      <c r="G40448" s="2"/>
      <c r="I40448" s="3"/>
    </row>
    <row r="40449" spans="7:9" x14ac:dyDescent="0.25">
      <c r="G40449" s="2"/>
      <c r="I40449" s="3"/>
    </row>
    <row r="40450" spans="7:9" x14ac:dyDescent="0.25">
      <c r="G40450" s="2"/>
      <c r="I40450" s="3"/>
    </row>
    <row r="40451" spans="7:9" x14ac:dyDescent="0.25">
      <c r="G40451" s="2"/>
      <c r="I40451" s="3"/>
    </row>
    <row r="40452" spans="7:9" x14ac:dyDescent="0.25">
      <c r="G40452" s="2"/>
      <c r="I40452" s="3"/>
    </row>
    <row r="40453" spans="7:9" x14ac:dyDescent="0.25">
      <c r="G40453" s="2"/>
      <c r="I40453" s="3"/>
    </row>
    <row r="40454" spans="7:9" x14ac:dyDescent="0.25">
      <c r="G40454" s="2"/>
      <c r="I40454" s="3"/>
    </row>
    <row r="40455" spans="7:9" x14ac:dyDescent="0.25">
      <c r="G40455" s="2"/>
      <c r="I40455" s="3"/>
    </row>
    <row r="40456" spans="7:9" x14ac:dyDescent="0.25">
      <c r="G40456" s="2"/>
      <c r="I40456" s="3"/>
    </row>
    <row r="40457" spans="7:9" x14ac:dyDescent="0.25">
      <c r="G40457" s="2"/>
      <c r="I40457" s="3"/>
    </row>
    <row r="40458" spans="7:9" x14ac:dyDescent="0.25">
      <c r="G40458" s="2"/>
      <c r="I40458" s="3"/>
    </row>
    <row r="40459" spans="7:9" x14ac:dyDescent="0.25">
      <c r="G40459" s="2"/>
      <c r="I40459" s="3"/>
    </row>
    <row r="40460" spans="7:9" x14ac:dyDescent="0.25">
      <c r="G40460" s="2"/>
      <c r="I40460" s="3"/>
    </row>
    <row r="40461" spans="7:9" x14ac:dyDescent="0.25">
      <c r="G40461" s="2"/>
      <c r="I40461" s="3"/>
    </row>
    <row r="40462" spans="7:9" x14ac:dyDescent="0.25">
      <c r="G40462" s="2"/>
      <c r="I40462" s="3"/>
    </row>
    <row r="40463" spans="7:9" x14ac:dyDescent="0.25">
      <c r="G40463" s="2"/>
      <c r="I40463" s="3"/>
    </row>
    <row r="40464" spans="7:9" x14ac:dyDescent="0.25">
      <c r="G40464" s="2"/>
      <c r="I40464" s="3"/>
    </row>
    <row r="40465" spans="7:9" x14ac:dyDescent="0.25">
      <c r="G40465" s="2"/>
      <c r="I40465" s="3"/>
    </row>
    <row r="40466" spans="7:9" x14ac:dyDescent="0.25">
      <c r="G40466" s="2"/>
      <c r="I40466" s="3"/>
    </row>
    <row r="40467" spans="7:9" x14ac:dyDescent="0.25">
      <c r="G40467" s="2"/>
      <c r="I40467" s="3"/>
    </row>
    <row r="40468" spans="7:9" x14ac:dyDescent="0.25">
      <c r="G40468" s="2"/>
      <c r="I40468" s="3"/>
    </row>
    <row r="40469" spans="7:9" x14ac:dyDescent="0.25">
      <c r="G40469" s="2"/>
      <c r="I40469" s="3"/>
    </row>
    <row r="40470" spans="7:9" x14ac:dyDescent="0.25">
      <c r="G40470" s="2"/>
      <c r="I40470" s="3"/>
    </row>
    <row r="40471" spans="7:9" x14ac:dyDescent="0.25">
      <c r="G40471" s="2"/>
      <c r="I40471" s="3"/>
    </row>
    <row r="40472" spans="7:9" x14ac:dyDescent="0.25">
      <c r="G40472" s="2"/>
      <c r="I40472" s="3"/>
    </row>
    <row r="40473" spans="7:9" x14ac:dyDescent="0.25">
      <c r="G40473" s="2"/>
      <c r="I40473" s="3"/>
    </row>
    <row r="40474" spans="7:9" x14ac:dyDescent="0.25">
      <c r="G40474" s="2"/>
      <c r="I40474" s="3"/>
    </row>
    <row r="40475" spans="7:9" x14ac:dyDescent="0.25">
      <c r="G40475" s="2"/>
      <c r="I40475" s="3"/>
    </row>
    <row r="40476" spans="7:9" x14ac:dyDescent="0.25">
      <c r="G40476" s="2"/>
      <c r="I40476" s="3"/>
    </row>
    <row r="40477" spans="7:9" x14ac:dyDescent="0.25">
      <c r="G40477" s="2"/>
      <c r="I40477" s="3"/>
    </row>
    <row r="40478" spans="7:9" x14ac:dyDescent="0.25">
      <c r="G40478" s="2"/>
      <c r="I40478" s="3"/>
    </row>
    <row r="40479" spans="7:9" x14ac:dyDescent="0.25">
      <c r="G40479" s="2"/>
      <c r="I40479" s="3"/>
    </row>
    <row r="40480" spans="7:9" x14ac:dyDescent="0.25">
      <c r="G40480" s="2"/>
      <c r="I40480" s="3"/>
    </row>
    <row r="40481" spans="7:9" x14ac:dyDescent="0.25">
      <c r="G40481" s="2"/>
      <c r="I40481" s="3"/>
    </row>
    <row r="40482" spans="7:9" x14ac:dyDescent="0.25">
      <c r="G40482" s="2"/>
      <c r="I40482" s="3"/>
    </row>
    <row r="40483" spans="7:9" x14ac:dyDescent="0.25">
      <c r="G40483" s="2"/>
      <c r="I40483" s="3"/>
    </row>
    <row r="40484" spans="7:9" x14ac:dyDescent="0.25">
      <c r="G40484" s="2"/>
      <c r="I40484" s="3"/>
    </row>
    <row r="40485" spans="7:9" x14ac:dyDescent="0.25">
      <c r="G40485" s="2"/>
      <c r="I40485" s="3"/>
    </row>
    <row r="40486" spans="7:9" x14ac:dyDescent="0.25">
      <c r="G40486" s="2"/>
      <c r="I40486" s="3"/>
    </row>
    <row r="40487" spans="7:9" x14ac:dyDescent="0.25">
      <c r="G40487" s="2"/>
      <c r="I40487" s="3"/>
    </row>
    <row r="40488" spans="7:9" x14ac:dyDescent="0.25">
      <c r="G40488" s="2"/>
      <c r="I40488" s="3"/>
    </row>
    <row r="40489" spans="7:9" x14ac:dyDescent="0.25">
      <c r="G40489" s="2"/>
      <c r="I40489" s="3"/>
    </row>
    <row r="40490" spans="7:9" x14ac:dyDescent="0.25">
      <c r="G40490" s="2"/>
      <c r="I40490" s="3"/>
    </row>
    <row r="40491" spans="7:9" x14ac:dyDescent="0.25">
      <c r="G40491" s="2"/>
      <c r="I40491" s="3"/>
    </row>
    <row r="40492" spans="7:9" x14ac:dyDescent="0.25">
      <c r="G40492" s="2"/>
      <c r="I40492" s="3"/>
    </row>
    <row r="40493" spans="7:9" x14ac:dyDescent="0.25">
      <c r="G40493" s="2"/>
      <c r="I40493" s="3"/>
    </row>
    <row r="40494" spans="7:9" x14ac:dyDescent="0.25">
      <c r="G40494" s="2"/>
      <c r="I40494" s="3"/>
    </row>
    <row r="40495" spans="7:9" x14ac:dyDescent="0.25">
      <c r="G40495" s="2"/>
      <c r="I40495" s="3"/>
    </row>
    <row r="40496" spans="7:9" x14ac:dyDescent="0.25">
      <c r="G40496" s="2"/>
      <c r="I40496" s="3"/>
    </row>
    <row r="40497" spans="7:9" x14ac:dyDescent="0.25">
      <c r="G40497" s="2"/>
      <c r="I40497" s="3"/>
    </row>
    <row r="40498" spans="7:9" x14ac:dyDescent="0.25">
      <c r="G40498" s="2"/>
      <c r="I40498" s="3"/>
    </row>
    <row r="40499" spans="7:9" x14ac:dyDescent="0.25">
      <c r="G40499" s="2"/>
      <c r="I40499" s="3"/>
    </row>
    <row r="40500" spans="7:9" x14ac:dyDescent="0.25">
      <c r="G40500" s="2"/>
      <c r="I40500" s="3"/>
    </row>
    <row r="40501" spans="7:9" x14ac:dyDescent="0.25">
      <c r="G40501" s="2"/>
      <c r="I40501" s="3"/>
    </row>
    <row r="40502" spans="7:9" x14ac:dyDescent="0.25">
      <c r="G40502" s="2"/>
      <c r="I40502" s="3"/>
    </row>
    <row r="40503" spans="7:9" x14ac:dyDescent="0.25">
      <c r="G40503" s="2"/>
      <c r="I40503" s="3"/>
    </row>
    <row r="40504" spans="7:9" x14ac:dyDescent="0.25">
      <c r="G40504" s="2"/>
      <c r="I40504" s="3"/>
    </row>
    <row r="40505" spans="7:9" x14ac:dyDescent="0.25">
      <c r="G40505" s="2"/>
      <c r="I40505" s="3"/>
    </row>
    <row r="40506" spans="7:9" x14ac:dyDescent="0.25">
      <c r="G40506" s="2"/>
      <c r="I40506" s="3"/>
    </row>
    <row r="40507" spans="7:9" x14ac:dyDescent="0.25">
      <c r="G40507" s="2"/>
      <c r="I40507" s="3"/>
    </row>
    <row r="40508" spans="7:9" x14ac:dyDescent="0.25">
      <c r="G40508" s="2"/>
      <c r="I40508" s="3"/>
    </row>
    <row r="40509" spans="7:9" x14ac:dyDescent="0.25">
      <c r="G40509" s="2"/>
      <c r="I40509" s="3"/>
    </row>
    <row r="40510" spans="7:9" x14ac:dyDescent="0.25">
      <c r="G40510" s="2"/>
      <c r="I40510" s="3"/>
    </row>
    <row r="40511" spans="7:9" x14ac:dyDescent="0.25">
      <c r="G40511" s="2"/>
      <c r="I40511" s="3"/>
    </row>
    <row r="40512" spans="7:9" x14ac:dyDescent="0.25">
      <c r="G40512" s="2"/>
      <c r="I40512" s="3"/>
    </row>
    <row r="40513" spans="7:9" x14ac:dyDescent="0.25">
      <c r="G40513" s="2"/>
      <c r="I40513" s="3"/>
    </row>
    <row r="40514" spans="7:9" x14ac:dyDescent="0.25">
      <c r="G40514" s="2"/>
      <c r="I40514" s="3"/>
    </row>
    <row r="40515" spans="7:9" x14ac:dyDescent="0.25">
      <c r="G40515" s="2"/>
      <c r="I40515" s="3"/>
    </row>
    <row r="40516" spans="7:9" x14ac:dyDescent="0.25">
      <c r="G40516" s="2"/>
      <c r="I40516" s="3"/>
    </row>
    <row r="40517" spans="7:9" x14ac:dyDescent="0.25">
      <c r="G40517" s="2"/>
      <c r="I40517" s="3"/>
    </row>
    <row r="40518" spans="7:9" x14ac:dyDescent="0.25">
      <c r="G40518" s="2"/>
      <c r="I40518" s="3"/>
    </row>
    <row r="40519" spans="7:9" x14ac:dyDescent="0.25">
      <c r="G40519" s="2"/>
      <c r="I40519" s="3"/>
    </row>
    <row r="40520" spans="7:9" x14ac:dyDescent="0.25">
      <c r="G40520" s="2"/>
      <c r="I40520" s="3"/>
    </row>
    <row r="40521" spans="7:9" x14ac:dyDescent="0.25">
      <c r="G40521" s="2"/>
      <c r="I40521" s="3"/>
    </row>
    <row r="40522" spans="7:9" x14ac:dyDescent="0.25">
      <c r="G40522" s="2"/>
      <c r="I40522" s="3"/>
    </row>
    <row r="40523" spans="7:9" x14ac:dyDescent="0.25">
      <c r="G40523" s="2"/>
      <c r="I40523" s="3"/>
    </row>
    <row r="40524" spans="7:9" x14ac:dyDescent="0.25">
      <c r="G40524" s="2"/>
      <c r="I40524" s="3"/>
    </row>
    <row r="40525" spans="7:9" x14ac:dyDescent="0.25">
      <c r="G40525" s="2"/>
      <c r="I40525" s="3"/>
    </row>
    <row r="40526" spans="7:9" x14ac:dyDescent="0.25">
      <c r="G40526" s="2"/>
      <c r="I40526" s="3"/>
    </row>
    <row r="40527" spans="7:9" x14ac:dyDescent="0.25">
      <c r="G40527" s="2"/>
      <c r="I40527" s="3"/>
    </row>
    <row r="40528" spans="7:9" x14ac:dyDescent="0.25">
      <c r="G40528" s="2"/>
      <c r="I40528" s="3"/>
    </row>
    <row r="40529" spans="7:9" x14ac:dyDescent="0.25">
      <c r="G40529" s="2"/>
      <c r="I40529" s="3"/>
    </row>
    <row r="40530" spans="7:9" x14ac:dyDescent="0.25">
      <c r="G40530" s="2"/>
      <c r="I40530" s="3"/>
    </row>
    <row r="40531" spans="7:9" x14ac:dyDescent="0.25">
      <c r="G40531" s="2"/>
      <c r="I40531" s="3"/>
    </row>
    <row r="40532" spans="7:9" x14ac:dyDescent="0.25">
      <c r="G40532" s="2"/>
      <c r="I40532" s="3"/>
    </row>
    <row r="40533" spans="7:9" x14ac:dyDescent="0.25">
      <c r="G40533" s="2"/>
      <c r="I40533" s="3"/>
    </row>
    <row r="40534" spans="7:9" x14ac:dyDescent="0.25">
      <c r="G40534" s="2"/>
      <c r="I40534" s="3"/>
    </row>
    <row r="40535" spans="7:9" x14ac:dyDescent="0.25">
      <c r="G40535" s="2"/>
      <c r="I40535" s="3"/>
    </row>
    <row r="40536" spans="7:9" x14ac:dyDescent="0.25">
      <c r="G40536" s="2"/>
      <c r="I40536" s="3"/>
    </row>
    <row r="40537" spans="7:9" x14ac:dyDescent="0.25">
      <c r="G40537" s="2"/>
      <c r="I40537" s="3"/>
    </row>
    <row r="40538" spans="7:9" x14ac:dyDescent="0.25">
      <c r="G40538" s="2"/>
      <c r="I40538" s="3"/>
    </row>
    <row r="40539" spans="7:9" x14ac:dyDescent="0.25">
      <c r="G40539" s="2"/>
      <c r="I40539" s="3"/>
    </row>
    <row r="40540" spans="7:9" x14ac:dyDescent="0.25">
      <c r="G40540" s="2"/>
      <c r="I40540" s="3"/>
    </row>
    <row r="40541" spans="7:9" x14ac:dyDescent="0.25">
      <c r="G40541" s="2"/>
      <c r="I40541" s="3"/>
    </row>
    <row r="40542" spans="7:9" x14ac:dyDescent="0.25">
      <c r="G40542" s="2"/>
      <c r="I40542" s="3"/>
    </row>
    <row r="40543" spans="7:9" x14ac:dyDescent="0.25">
      <c r="G40543" s="2"/>
      <c r="I40543" s="3"/>
    </row>
    <row r="40544" spans="7:9" x14ac:dyDescent="0.25">
      <c r="G40544" s="2"/>
      <c r="I40544" s="3"/>
    </row>
    <row r="40545" spans="7:9" x14ac:dyDescent="0.25">
      <c r="G40545" s="2"/>
      <c r="I40545" s="3"/>
    </row>
    <row r="40546" spans="7:9" x14ac:dyDescent="0.25">
      <c r="G40546" s="2"/>
      <c r="I40546" s="3"/>
    </row>
    <row r="40547" spans="7:9" x14ac:dyDescent="0.25">
      <c r="G40547" s="2"/>
      <c r="I40547" s="3"/>
    </row>
    <row r="40548" spans="7:9" x14ac:dyDescent="0.25">
      <c r="G40548" s="2"/>
      <c r="I40548" s="3"/>
    </row>
    <row r="40549" spans="7:9" x14ac:dyDescent="0.25">
      <c r="G40549" s="2"/>
      <c r="I40549" s="3"/>
    </row>
    <row r="40550" spans="7:9" x14ac:dyDescent="0.25">
      <c r="G40550" s="2"/>
      <c r="I40550" s="3"/>
    </row>
    <row r="40551" spans="7:9" x14ac:dyDescent="0.25">
      <c r="G40551" s="2"/>
      <c r="I40551" s="3"/>
    </row>
    <row r="40552" spans="7:9" x14ac:dyDescent="0.25">
      <c r="G40552" s="2"/>
      <c r="I40552" s="3"/>
    </row>
    <row r="40553" spans="7:9" x14ac:dyDescent="0.25">
      <c r="G40553" s="2"/>
      <c r="I40553" s="3"/>
    </row>
    <row r="40554" spans="7:9" x14ac:dyDescent="0.25">
      <c r="G40554" s="2"/>
      <c r="I40554" s="3"/>
    </row>
    <row r="40555" spans="7:9" x14ac:dyDescent="0.25">
      <c r="G40555" s="2"/>
      <c r="I40555" s="3"/>
    </row>
    <row r="40556" spans="7:9" x14ac:dyDescent="0.25">
      <c r="G40556" s="2"/>
      <c r="I40556" s="3"/>
    </row>
    <row r="40557" spans="7:9" x14ac:dyDescent="0.25">
      <c r="G40557" s="2"/>
      <c r="I40557" s="3"/>
    </row>
    <row r="40558" spans="7:9" x14ac:dyDescent="0.25">
      <c r="G40558" s="2"/>
      <c r="I40558" s="3"/>
    </row>
    <row r="40559" spans="7:9" x14ac:dyDescent="0.25">
      <c r="G40559" s="2"/>
      <c r="I40559" s="3"/>
    </row>
    <row r="40560" spans="7:9" x14ac:dyDescent="0.25">
      <c r="G40560" s="2"/>
      <c r="I40560" s="3"/>
    </row>
    <row r="40561" spans="7:9" x14ac:dyDescent="0.25">
      <c r="G40561" s="2"/>
      <c r="I40561" s="3"/>
    </row>
    <row r="40562" spans="7:9" x14ac:dyDescent="0.25">
      <c r="G40562" s="2"/>
      <c r="I40562" s="3"/>
    </row>
    <row r="40563" spans="7:9" x14ac:dyDescent="0.25">
      <c r="G40563" s="2"/>
      <c r="I40563" s="3"/>
    </row>
    <row r="40564" spans="7:9" x14ac:dyDescent="0.25">
      <c r="G40564" s="2"/>
      <c r="I40564" s="3"/>
    </row>
    <row r="40565" spans="7:9" x14ac:dyDescent="0.25">
      <c r="G40565" s="2"/>
      <c r="I40565" s="3"/>
    </row>
    <row r="40566" spans="7:9" x14ac:dyDescent="0.25">
      <c r="G40566" s="2"/>
      <c r="I40566" s="3"/>
    </row>
    <row r="40567" spans="7:9" x14ac:dyDescent="0.25">
      <c r="G40567" s="2"/>
      <c r="I40567" s="3"/>
    </row>
    <row r="40568" spans="7:9" x14ac:dyDescent="0.25">
      <c r="G40568" s="2"/>
      <c r="I40568" s="3"/>
    </row>
    <row r="40569" spans="7:9" x14ac:dyDescent="0.25">
      <c r="G40569" s="2"/>
      <c r="I40569" s="3"/>
    </row>
    <row r="40570" spans="7:9" x14ac:dyDescent="0.25">
      <c r="G40570" s="2"/>
      <c r="I40570" s="3"/>
    </row>
    <row r="40571" spans="7:9" x14ac:dyDescent="0.25">
      <c r="G40571" s="2"/>
      <c r="I40571" s="3"/>
    </row>
    <row r="40572" spans="7:9" x14ac:dyDescent="0.25">
      <c r="G40572" s="2"/>
      <c r="I40572" s="3"/>
    </row>
    <row r="40573" spans="7:9" x14ac:dyDescent="0.25">
      <c r="G40573" s="2"/>
      <c r="I40573" s="3"/>
    </row>
    <row r="40574" spans="7:9" x14ac:dyDescent="0.25">
      <c r="G40574" s="2"/>
      <c r="I40574" s="3"/>
    </row>
    <row r="40575" spans="7:9" x14ac:dyDescent="0.25">
      <c r="G40575" s="2"/>
      <c r="I40575" s="3"/>
    </row>
    <row r="40576" spans="7:9" x14ac:dyDescent="0.25">
      <c r="G40576" s="2"/>
      <c r="I40576" s="3"/>
    </row>
    <row r="40577" spans="7:9" x14ac:dyDescent="0.25">
      <c r="G40577" s="2"/>
      <c r="I40577" s="3"/>
    </row>
    <row r="40578" spans="7:9" x14ac:dyDescent="0.25">
      <c r="G40578" s="2"/>
      <c r="I40578" s="3"/>
    </row>
    <row r="40579" spans="7:9" x14ac:dyDescent="0.25">
      <c r="G40579" s="2"/>
      <c r="I40579" s="3"/>
    </row>
    <row r="40580" spans="7:9" x14ac:dyDescent="0.25">
      <c r="G40580" s="2"/>
      <c r="I40580" s="3"/>
    </row>
    <row r="40581" spans="7:9" x14ac:dyDescent="0.25">
      <c r="G40581" s="2"/>
      <c r="I40581" s="3"/>
    </row>
    <row r="40582" spans="7:9" x14ac:dyDescent="0.25">
      <c r="G40582" s="2"/>
      <c r="I40582" s="3"/>
    </row>
    <row r="40583" spans="7:9" x14ac:dyDescent="0.25">
      <c r="G40583" s="2"/>
      <c r="I40583" s="3"/>
    </row>
    <row r="40584" spans="7:9" x14ac:dyDescent="0.25">
      <c r="G40584" s="2"/>
      <c r="I40584" s="3"/>
    </row>
    <row r="40585" spans="7:9" x14ac:dyDescent="0.25">
      <c r="G40585" s="2"/>
      <c r="I40585" s="3"/>
    </row>
    <row r="40586" spans="7:9" x14ac:dyDescent="0.25">
      <c r="G40586" s="2"/>
      <c r="I40586" s="3"/>
    </row>
    <row r="40587" spans="7:9" x14ac:dyDescent="0.25">
      <c r="G40587" s="2"/>
      <c r="I40587" s="3"/>
    </row>
    <row r="40588" spans="7:9" x14ac:dyDescent="0.25">
      <c r="G40588" s="2"/>
      <c r="I40588" s="3"/>
    </row>
    <row r="40589" spans="7:9" x14ac:dyDescent="0.25">
      <c r="G40589" s="2"/>
      <c r="I40589" s="3"/>
    </row>
    <row r="40590" spans="7:9" x14ac:dyDescent="0.25">
      <c r="G40590" s="2"/>
      <c r="I40590" s="3"/>
    </row>
    <row r="40591" spans="7:9" x14ac:dyDescent="0.25">
      <c r="G40591" s="2"/>
      <c r="I40591" s="3"/>
    </row>
    <row r="40592" spans="7:9" x14ac:dyDescent="0.25">
      <c r="G40592" s="2"/>
      <c r="I40592" s="3"/>
    </row>
    <row r="40593" spans="7:9" x14ac:dyDescent="0.25">
      <c r="G40593" s="2"/>
      <c r="I40593" s="3"/>
    </row>
    <row r="40594" spans="7:9" x14ac:dyDescent="0.25">
      <c r="G40594" s="2"/>
      <c r="I40594" s="3"/>
    </row>
    <row r="40595" spans="7:9" x14ac:dyDescent="0.25">
      <c r="G40595" s="2"/>
      <c r="I40595" s="3"/>
    </row>
    <row r="40596" spans="7:9" x14ac:dyDescent="0.25">
      <c r="G40596" s="2"/>
      <c r="I40596" s="3"/>
    </row>
    <row r="40597" spans="7:9" x14ac:dyDescent="0.25">
      <c r="G40597" s="2"/>
      <c r="I40597" s="3"/>
    </row>
    <row r="40598" spans="7:9" x14ac:dyDescent="0.25">
      <c r="G40598" s="2"/>
      <c r="I40598" s="3"/>
    </row>
    <row r="40599" spans="7:9" x14ac:dyDescent="0.25">
      <c r="G40599" s="2"/>
      <c r="I40599" s="3"/>
    </row>
    <row r="40600" spans="7:9" x14ac:dyDescent="0.25">
      <c r="G40600" s="2"/>
      <c r="I40600" s="3"/>
    </row>
    <row r="40601" spans="7:9" x14ac:dyDescent="0.25">
      <c r="G40601" s="2"/>
      <c r="I40601" s="3"/>
    </row>
    <row r="40602" spans="7:9" x14ac:dyDescent="0.25">
      <c r="G40602" s="2"/>
      <c r="I40602" s="3"/>
    </row>
    <row r="40603" spans="7:9" x14ac:dyDescent="0.25">
      <c r="G40603" s="2"/>
      <c r="I40603" s="3"/>
    </row>
    <row r="40604" spans="7:9" x14ac:dyDescent="0.25">
      <c r="G40604" s="2"/>
      <c r="I40604" s="3"/>
    </row>
    <row r="40605" spans="7:9" x14ac:dyDescent="0.25">
      <c r="G40605" s="2"/>
      <c r="I40605" s="3"/>
    </row>
    <row r="40606" spans="7:9" x14ac:dyDescent="0.25">
      <c r="G40606" s="2"/>
      <c r="I40606" s="3"/>
    </row>
    <row r="40607" spans="7:9" x14ac:dyDescent="0.25">
      <c r="G40607" s="2"/>
      <c r="I40607" s="3"/>
    </row>
    <row r="40608" spans="7:9" x14ac:dyDescent="0.25">
      <c r="G40608" s="2"/>
      <c r="I40608" s="3"/>
    </row>
    <row r="40609" spans="7:9" x14ac:dyDescent="0.25">
      <c r="G40609" s="2"/>
      <c r="I40609" s="3"/>
    </row>
    <row r="40610" spans="7:9" x14ac:dyDescent="0.25">
      <c r="G40610" s="2"/>
      <c r="I40610" s="3"/>
    </row>
    <row r="40611" spans="7:9" x14ac:dyDescent="0.25">
      <c r="G40611" s="2"/>
      <c r="I40611" s="3"/>
    </row>
    <row r="40612" spans="7:9" x14ac:dyDescent="0.25">
      <c r="G40612" s="2"/>
      <c r="I40612" s="3"/>
    </row>
    <row r="40613" spans="7:9" x14ac:dyDescent="0.25">
      <c r="G40613" s="2"/>
      <c r="I40613" s="3"/>
    </row>
    <row r="40614" spans="7:9" x14ac:dyDescent="0.25">
      <c r="G40614" s="2"/>
      <c r="I40614" s="3"/>
    </row>
    <row r="40615" spans="7:9" x14ac:dyDescent="0.25">
      <c r="G40615" s="2"/>
      <c r="I40615" s="3"/>
    </row>
    <row r="40616" spans="7:9" x14ac:dyDescent="0.25">
      <c r="G40616" s="2"/>
      <c r="I40616" s="3"/>
    </row>
    <row r="40617" spans="7:9" x14ac:dyDescent="0.25">
      <c r="G40617" s="2"/>
      <c r="I40617" s="3"/>
    </row>
    <row r="40618" spans="7:9" x14ac:dyDescent="0.25">
      <c r="G40618" s="2"/>
      <c r="I40618" s="3"/>
    </row>
    <row r="40619" spans="7:9" x14ac:dyDescent="0.25">
      <c r="G40619" s="2"/>
      <c r="I40619" s="3"/>
    </row>
    <row r="40620" spans="7:9" x14ac:dyDescent="0.25">
      <c r="G40620" s="2"/>
      <c r="I40620" s="3"/>
    </row>
    <row r="40621" spans="7:9" x14ac:dyDescent="0.25">
      <c r="G40621" s="2"/>
      <c r="I40621" s="3"/>
    </row>
    <row r="40622" spans="7:9" x14ac:dyDescent="0.25">
      <c r="G40622" s="2"/>
      <c r="I40622" s="3"/>
    </row>
    <row r="40623" spans="7:9" x14ac:dyDescent="0.25">
      <c r="G40623" s="2"/>
      <c r="I40623" s="3"/>
    </row>
    <row r="40624" spans="7:9" x14ac:dyDescent="0.25">
      <c r="G40624" s="2"/>
      <c r="I40624" s="3"/>
    </row>
    <row r="40625" spans="7:9" x14ac:dyDescent="0.25">
      <c r="G40625" s="2"/>
      <c r="I40625" s="3"/>
    </row>
    <row r="40626" spans="7:9" x14ac:dyDescent="0.25">
      <c r="G40626" s="2"/>
      <c r="I40626" s="3"/>
    </row>
    <row r="40627" spans="7:9" x14ac:dyDescent="0.25">
      <c r="G40627" s="2"/>
      <c r="I40627" s="3"/>
    </row>
    <row r="40628" spans="7:9" x14ac:dyDescent="0.25">
      <c r="G40628" s="2"/>
      <c r="I40628" s="3"/>
    </row>
    <row r="40629" spans="7:9" x14ac:dyDescent="0.25">
      <c r="G40629" s="2"/>
      <c r="I40629" s="3"/>
    </row>
    <row r="40630" spans="7:9" x14ac:dyDescent="0.25">
      <c r="G40630" s="2"/>
      <c r="I40630" s="3"/>
    </row>
    <row r="40631" spans="7:9" x14ac:dyDescent="0.25">
      <c r="G40631" s="2"/>
      <c r="I40631" s="3"/>
    </row>
    <row r="40632" spans="7:9" x14ac:dyDescent="0.25">
      <c r="G40632" s="2"/>
      <c r="I40632" s="3"/>
    </row>
    <row r="40633" spans="7:9" x14ac:dyDescent="0.25">
      <c r="G40633" s="2"/>
      <c r="I40633" s="3"/>
    </row>
    <row r="40634" spans="7:9" x14ac:dyDescent="0.25">
      <c r="G40634" s="2"/>
      <c r="I40634" s="3"/>
    </row>
    <row r="40635" spans="7:9" x14ac:dyDescent="0.25">
      <c r="G40635" s="2"/>
      <c r="I40635" s="3"/>
    </row>
    <row r="40636" spans="7:9" x14ac:dyDescent="0.25">
      <c r="G40636" s="2"/>
      <c r="I40636" s="3"/>
    </row>
    <row r="40637" spans="7:9" x14ac:dyDescent="0.25">
      <c r="G40637" s="2"/>
      <c r="I40637" s="3"/>
    </row>
    <row r="40638" spans="7:9" x14ac:dyDescent="0.25">
      <c r="G40638" s="2"/>
      <c r="I40638" s="3"/>
    </row>
    <row r="40639" spans="7:9" x14ac:dyDescent="0.25">
      <c r="G40639" s="2"/>
      <c r="I40639" s="3"/>
    </row>
    <row r="40640" spans="7:9" x14ac:dyDescent="0.25">
      <c r="G40640" s="2"/>
      <c r="I40640" s="3"/>
    </row>
    <row r="40641" spans="7:9" x14ac:dyDescent="0.25">
      <c r="G40641" s="2"/>
      <c r="I40641" s="3"/>
    </row>
    <row r="40642" spans="7:9" x14ac:dyDescent="0.25">
      <c r="G40642" s="2"/>
      <c r="I40642" s="3"/>
    </row>
    <row r="40643" spans="7:9" x14ac:dyDescent="0.25">
      <c r="G40643" s="2"/>
      <c r="I40643" s="3"/>
    </row>
    <row r="40644" spans="7:9" x14ac:dyDescent="0.25">
      <c r="G40644" s="2"/>
      <c r="I40644" s="3"/>
    </row>
    <row r="40645" spans="7:9" x14ac:dyDescent="0.25">
      <c r="G40645" s="2"/>
      <c r="I40645" s="3"/>
    </row>
    <row r="40646" spans="7:9" x14ac:dyDescent="0.25">
      <c r="G40646" s="2"/>
      <c r="I40646" s="3"/>
    </row>
    <row r="40647" spans="7:9" x14ac:dyDescent="0.25">
      <c r="G40647" s="2"/>
      <c r="I40647" s="3"/>
    </row>
    <row r="40648" spans="7:9" x14ac:dyDescent="0.25">
      <c r="G40648" s="2"/>
      <c r="I40648" s="3"/>
    </row>
    <row r="40649" spans="7:9" x14ac:dyDescent="0.25">
      <c r="G40649" s="2"/>
      <c r="I40649" s="3"/>
    </row>
    <row r="40650" spans="7:9" x14ac:dyDescent="0.25">
      <c r="G40650" s="2"/>
      <c r="I40650" s="3"/>
    </row>
    <row r="40651" spans="7:9" x14ac:dyDescent="0.25">
      <c r="G40651" s="2"/>
      <c r="I40651" s="3"/>
    </row>
    <row r="40652" spans="7:9" x14ac:dyDescent="0.25">
      <c r="G40652" s="2"/>
      <c r="I40652" s="3"/>
    </row>
    <row r="40653" spans="7:9" x14ac:dyDescent="0.25">
      <c r="G40653" s="2"/>
      <c r="I40653" s="3"/>
    </row>
    <row r="40654" spans="7:9" x14ac:dyDescent="0.25">
      <c r="G40654" s="2"/>
      <c r="I40654" s="3"/>
    </row>
    <row r="40655" spans="7:9" x14ac:dyDescent="0.25">
      <c r="G40655" s="2"/>
      <c r="I40655" s="3"/>
    </row>
    <row r="40656" spans="7:9" x14ac:dyDescent="0.25">
      <c r="G40656" s="2"/>
      <c r="I40656" s="3"/>
    </row>
    <row r="40657" spans="7:9" x14ac:dyDescent="0.25">
      <c r="G40657" s="2"/>
      <c r="I40657" s="3"/>
    </row>
    <row r="40658" spans="7:9" x14ac:dyDescent="0.25">
      <c r="G40658" s="2"/>
      <c r="I40658" s="3"/>
    </row>
    <row r="40659" spans="7:9" x14ac:dyDescent="0.25">
      <c r="G40659" s="2"/>
      <c r="I40659" s="3"/>
    </row>
    <row r="40660" spans="7:9" x14ac:dyDescent="0.25">
      <c r="G40660" s="2"/>
      <c r="I40660" s="3"/>
    </row>
    <row r="40661" spans="7:9" x14ac:dyDescent="0.25">
      <c r="G40661" s="2"/>
      <c r="I40661" s="3"/>
    </row>
    <row r="40662" spans="7:9" x14ac:dyDescent="0.25">
      <c r="G40662" s="2"/>
      <c r="I40662" s="3"/>
    </row>
    <row r="40663" spans="7:9" x14ac:dyDescent="0.25">
      <c r="G40663" s="2"/>
      <c r="I40663" s="3"/>
    </row>
    <row r="40664" spans="7:9" x14ac:dyDescent="0.25">
      <c r="G40664" s="2"/>
      <c r="I40664" s="3"/>
    </row>
    <row r="40665" spans="7:9" x14ac:dyDescent="0.25">
      <c r="G40665" s="2"/>
      <c r="I40665" s="3"/>
    </row>
    <row r="40666" spans="7:9" x14ac:dyDescent="0.25">
      <c r="G40666" s="2"/>
      <c r="I40666" s="3"/>
    </row>
    <row r="40667" spans="7:9" x14ac:dyDescent="0.25">
      <c r="G40667" s="2"/>
      <c r="I40667" s="3"/>
    </row>
    <row r="40668" spans="7:9" x14ac:dyDescent="0.25">
      <c r="G40668" s="2"/>
      <c r="I40668" s="3"/>
    </row>
    <row r="40669" spans="7:9" x14ac:dyDescent="0.25">
      <c r="G40669" s="2"/>
      <c r="I40669" s="3"/>
    </row>
    <row r="40670" spans="7:9" x14ac:dyDescent="0.25">
      <c r="G40670" s="2"/>
      <c r="I40670" s="3"/>
    </row>
    <row r="40671" spans="7:9" x14ac:dyDescent="0.25">
      <c r="G40671" s="2"/>
      <c r="I40671" s="3"/>
    </row>
    <row r="40672" spans="7:9" x14ac:dyDescent="0.25">
      <c r="G40672" s="2"/>
      <c r="I40672" s="3"/>
    </row>
    <row r="40673" spans="7:9" x14ac:dyDescent="0.25">
      <c r="G40673" s="2"/>
      <c r="I40673" s="3"/>
    </row>
    <row r="40674" spans="7:9" x14ac:dyDescent="0.25">
      <c r="G40674" s="2"/>
      <c r="I40674" s="3"/>
    </row>
    <row r="40675" spans="7:9" x14ac:dyDescent="0.25">
      <c r="G40675" s="2"/>
      <c r="I40675" s="3"/>
    </row>
    <row r="40676" spans="7:9" x14ac:dyDescent="0.25">
      <c r="G40676" s="2"/>
      <c r="I40676" s="3"/>
    </row>
    <row r="40677" spans="7:9" x14ac:dyDescent="0.25">
      <c r="G40677" s="2"/>
      <c r="I40677" s="3"/>
    </row>
    <row r="40678" spans="7:9" x14ac:dyDescent="0.25">
      <c r="G40678" s="2"/>
      <c r="I40678" s="3"/>
    </row>
    <row r="40679" spans="7:9" x14ac:dyDescent="0.25">
      <c r="G40679" s="2"/>
      <c r="I40679" s="3"/>
    </row>
    <row r="40680" spans="7:9" x14ac:dyDescent="0.25">
      <c r="G40680" s="2"/>
      <c r="I40680" s="3"/>
    </row>
    <row r="40681" spans="7:9" x14ac:dyDescent="0.25">
      <c r="G40681" s="2"/>
      <c r="I40681" s="3"/>
    </row>
    <row r="40682" spans="7:9" x14ac:dyDescent="0.25">
      <c r="G40682" s="2"/>
      <c r="I40682" s="3"/>
    </row>
    <row r="40683" spans="7:9" x14ac:dyDescent="0.25">
      <c r="G40683" s="2"/>
      <c r="I40683" s="3"/>
    </row>
    <row r="40684" spans="7:9" x14ac:dyDescent="0.25">
      <c r="G40684" s="2"/>
      <c r="I40684" s="3"/>
    </row>
    <row r="40685" spans="7:9" x14ac:dyDescent="0.25">
      <c r="G40685" s="2"/>
      <c r="I40685" s="3"/>
    </row>
    <row r="40686" spans="7:9" x14ac:dyDescent="0.25">
      <c r="G40686" s="2"/>
      <c r="I40686" s="3"/>
    </row>
    <row r="40687" spans="7:9" x14ac:dyDescent="0.25">
      <c r="G40687" s="2"/>
      <c r="I40687" s="3"/>
    </row>
    <row r="40688" spans="7:9" x14ac:dyDescent="0.25">
      <c r="G40688" s="2"/>
      <c r="I40688" s="3"/>
    </row>
    <row r="40689" spans="7:9" x14ac:dyDescent="0.25">
      <c r="G40689" s="2"/>
      <c r="I40689" s="3"/>
    </row>
    <row r="40690" spans="7:9" x14ac:dyDescent="0.25">
      <c r="G40690" s="2"/>
      <c r="I40690" s="3"/>
    </row>
    <row r="40691" spans="7:9" x14ac:dyDescent="0.25">
      <c r="G40691" s="2"/>
      <c r="I40691" s="3"/>
    </row>
    <row r="40692" spans="7:9" x14ac:dyDescent="0.25">
      <c r="G40692" s="2"/>
      <c r="I40692" s="3"/>
    </row>
    <row r="40693" spans="7:9" x14ac:dyDescent="0.25">
      <c r="G40693" s="2"/>
      <c r="I40693" s="3"/>
    </row>
    <row r="40694" spans="7:9" x14ac:dyDescent="0.25">
      <c r="G40694" s="2"/>
      <c r="I40694" s="3"/>
    </row>
    <row r="40695" spans="7:9" x14ac:dyDescent="0.25">
      <c r="G40695" s="2"/>
      <c r="I40695" s="3"/>
    </row>
    <row r="40696" spans="7:9" x14ac:dyDescent="0.25">
      <c r="G40696" s="2"/>
      <c r="I40696" s="3"/>
    </row>
    <row r="40697" spans="7:9" x14ac:dyDescent="0.25">
      <c r="G40697" s="2"/>
      <c r="I40697" s="3"/>
    </row>
    <row r="40698" spans="7:9" x14ac:dyDescent="0.25">
      <c r="G40698" s="2"/>
      <c r="I40698" s="3"/>
    </row>
    <row r="40699" spans="7:9" x14ac:dyDescent="0.25">
      <c r="G40699" s="2"/>
      <c r="I40699" s="3"/>
    </row>
    <row r="40700" spans="7:9" x14ac:dyDescent="0.25">
      <c r="G40700" s="2"/>
      <c r="I40700" s="3"/>
    </row>
    <row r="40701" spans="7:9" x14ac:dyDescent="0.25">
      <c r="G40701" s="2"/>
      <c r="I40701" s="3"/>
    </row>
    <row r="40702" spans="7:9" x14ac:dyDescent="0.25">
      <c r="G40702" s="2"/>
      <c r="I40702" s="3"/>
    </row>
    <row r="40703" spans="7:9" x14ac:dyDescent="0.25">
      <c r="G40703" s="2"/>
      <c r="I40703" s="3"/>
    </row>
    <row r="40704" spans="7:9" x14ac:dyDescent="0.25">
      <c r="G40704" s="2"/>
      <c r="I40704" s="3"/>
    </row>
    <row r="40705" spans="7:9" x14ac:dyDescent="0.25">
      <c r="G40705" s="2"/>
      <c r="I40705" s="3"/>
    </row>
    <row r="40706" spans="7:9" x14ac:dyDescent="0.25">
      <c r="G40706" s="2"/>
      <c r="I40706" s="3"/>
    </row>
    <row r="40707" spans="7:9" x14ac:dyDescent="0.25">
      <c r="G40707" s="2"/>
      <c r="I40707" s="3"/>
    </row>
    <row r="40708" spans="7:9" x14ac:dyDescent="0.25">
      <c r="G40708" s="2"/>
      <c r="I40708" s="3"/>
    </row>
    <row r="40709" spans="7:9" x14ac:dyDescent="0.25">
      <c r="G40709" s="2"/>
      <c r="I40709" s="3"/>
    </row>
    <row r="40710" spans="7:9" x14ac:dyDescent="0.25">
      <c r="G40710" s="2"/>
      <c r="I40710" s="3"/>
    </row>
    <row r="40711" spans="7:9" x14ac:dyDescent="0.25">
      <c r="G40711" s="2"/>
      <c r="I40711" s="3"/>
    </row>
    <row r="40712" spans="7:9" x14ac:dyDescent="0.25">
      <c r="G40712" s="2"/>
      <c r="I40712" s="3"/>
    </row>
    <row r="40713" spans="7:9" x14ac:dyDescent="0.25">
      <c r="G40713" s="2"/>
      <c r="I40713" s="3"/>
    </row>
    <row r="40714" spans="7:9" x14ac:dyDescent="0.25">
      <c r="G40714" s="2"/>
      <c r="I40714" s="3"/>
    </row>
    <row r="40715" spans="7:9" x14ac:dyDescent="0.25">
      <c r="G40715" s="2"/>
      <c r="I40715" s="3"/>
    </row>
    <row r="40716" spans="7:9" x14ac:dyDescent="0.25">
      <c r="G40716" s="2"/>
      <c r="I40716" s="3"/>
    </row>
    <row r="40717" spans="7:9" x14ac:dyDescent="0.25">
      <c r="G40717" s="2"/>
      <c r="I40717" s="3"/>
    </row>
    <row r="40718" spans="7:9" x14ac:dyDescent="0.25">
      <c r="G40718" s="2"/>
      <c r="I40718" s="3"/>
    </row>
    <row r="40719" spans="7:9" x14ac:dyDescent="0.25">
      <c r="G40719" s="2"/>
      <c r="I40719" s="3"/>
    </row>
    <row r="40720" spans="7:9" x14ac:dyDescent="0.25">
      <c r="G40720" s="2"/>
      <c r="I40720" s="3"/>
    </row>
    <row r="40721" spans="7:9" x14ac:dyDescent="0.25">
      <c r="G40721" s="2"/>
      <c r="I40721" s="3"/>
    </row>
    <row r="40722" spans="7:9" x14ac:dyDescent="0.25">
      <c r="G40722" s="2"/>
      <c r="I40722" s="3"/>
    </row>
    <row r="40723" spans="7:9" x14ac:dyDescent="0.25">
      <c r="G40723" s="2"/>
      <c r="I40723" s="3"/>
    </row>
    <row r="40724" spans="7:9" x14ac:dyDescent="0.25">
      <c r="G40724" s="2"/>
      <c r="I40724" s="3"/>
    </row>
    <row r="40725" spans="7:9" x14ac:dyDescent="0.25">
      <c r="G40725" s="2"/>
      <c r="I40725" s="3"/>
    </row>
    <row r="40726" spans="7:9" x14ac:dyDescent="0.25">
      <c r="G40726" s="2"/>
      <c r="I40726" s="3"/>
    </row>
    <row r="40727" spans="7:9" x14ac:dyDescent="0.25">
      <c r="G40727" s="2"/>
      <c r="I40727" s="3"/>
    </row>
    <row r="40728" spans="7:9" x14ac:dyDescent="0.25">
      <c r="G40728" s="2"/>
      <c r="I40728" s="3"/>
    </row>
    <row r="40729" spans="7:9" x14ac:dyDescent="0.25">
      <c r="G40729" s="2"/>
      <c r="I40729" s="3"/>
    </row>
    <row r="40730" spans="7:9" x14ac:dyDescent="0.25">
      <c r="G40730" s="2"/>
      <c r="I40730" s="3"/>
    </row>
    <row r="40731" spans="7:9" x14ac:dyDescent="0.25">
      <c r="G40731" s="2"/>
      <c r="I40731" s="3"/>
    </row>
    <row r="40732" spans="7:9" x14ac:dyDescent="0.25">
      <c r="G40732" s="2"/>
      <c r="I40732" s="3"/>
    </row>
    <row r="40733" spans="7:9" x14ac:dyDescent="0.25">
      <c r="G40733" s="2"/>
      <c r="I40733" s="3"/>
    </row>
    <row r="40734" spans="7:9" x14ac:dyDescent="0.25">
      <c r="G40734" s="2"/>
      <c r="I40734" s="3"/>
    </row>
    <row r="40735" spans="7:9" x14ac:dyDescent="0.25">
      <c r="G40735" s="2"/>
      <c r="I40735" s="3"/>
    </row>
    <row r="40736" spans="7:9" x14ac:dyDescent="0.25">
      <c r="G40736" s="2"/>
      <c r="I40736" s="3"/>
    </row>
    <row r="40737" spans="7:9" x14ac:dyDescent="0.25">
      <c r="G40737" s="2"/>
      <c r="I40737" s="3"/>
    </row>
    <row r="40738" spans="7:9" x14ac:dyDescent="0.25">
      <c r="G40738" s="2"/>
      <c r="I40738" s="3"/>
    </row>
    <row r="40739" spans="7:9" x14ac:dyDescent="0.25">
      <c r="G40739" s="2"/>
      <c r="I40739" s="3"/>
    </row>
    <row r="40740" spans="7:9" x14ac:dyDescent="0.25">
      <c r="G40740" s="2"/>
      <c r="I40740" s="3"/>
    </row>
    <row r="40741" spans="7:9" x14ac:dyDescent="0.25">
      <c r="G40741" s="2"/>
      <c r="I40741" s="3"/>
    </row>
    <row r="40742" spans="7:9" x14ac:dyDescent="0.25">
      <c r="G40742" s="2"/>
      <c r="I40742" s="3"/>
    </row>
    <row r="40743" spans="7:9" x14ac:dyDescent="0.25">
      <c r="G40743" s="2"/>
      <c r="I40743" s="3"/>
    </row>
    <row r="40744" spans="7:9" x14ac:dyDescent="0.25">
      <c r="G40744" s="2"/>
      <c r="I40744" s="3"/>
    </row>
    <row r="40745" spans="7:9" x14ac:dyDescent="0.25">
      <c r="G40745" s="2"/>
      <c r="I40745" s="3"/>
    </row>
    <row r="40746" spans="7:9" x14ac:dyDescent="0.25">
      <c r="G40746" s="2"/>
      <c r="I40746" s="3"/>
    </row>
    <row r="40747" spans="7:9" x14ac:dyDescent="0.25">
      <c r="G40747" s="2"/>
      <c r="I40747" s="3"/>
    </row>
    <row r="40748" spans="7:9" x14ac:dyDescent="0.25">
      <c r="G40748" s="2"/>
      <c r="I40748" s="3"/>
    </row>
    <row r="40749" spans="7:9" x14ac:dyDescent="0.25">
      <c r="G40749" s="2"/>
      <c r="I40749" s="3"/>
    </row>
    <row r="40750" spans="7:9" x14ac:dyDescent="0.25">
      <c r="G40750" s="2"/>
      <c r="I40750" s="3"/>
    </row>
    <row r="40751" spans="7:9" x14ac:dyDescent="0.25">
      <c r="G40751" s="2"/>
      <c r="I40751" s="3"/>
    </row>
    <row r="40752" spans="7:9" x14ac:dyDescent="0.25">
      <c r="G40752" s="2"/>
      <c r="I40752" s="3"/>
    </row>
    <row r="40753" spans="7:9" x14ac:dyDescent="0.25">
      <c r="G40753" s="2"/>
      <c r="I40753" s="3"/>
    </row>
    <row r="40754" spans="7:9" x14ac:dyDescent="0.25">
      <c r="G40754" s="2"/>
      <c r="I40754" s="3"/>
    </row>
    <row r="40755" spans="7:9" x14ac:dyDescent="0.25">
      <c r="G40755" s="2"/>
      <c r="I40755" s="3"/>
    </row>
    <row r="40756" spans="7:9" x14ac:dyDescent="0.25">
      <c r="G40756" s="2"/>
      <c r="I40756" s="3"/>
    </row>
    <row r="40757" spans="7:9" x14ac:dyDescent="0.25">
      <c r="G40757" s="2"/>
      <c r="I40757" s="3"/>
    </row>
    <row r="40758" spans="7:9" x14ac:dyDescent="0.25">
      <c r="G40758" s="2"/>
      <c r="I40758" s="3"/>
    </row>
    <row r="40759" spans="7:9" x14ac:dyDescent="0.25">
      <c r="G40759" s="2"/>
      <c r="I40759" s="3"/>
    </row>
    <row r="40760" spans="7:9" x14ac:dyDescent="0.25">
      <c r="G40760" s="2"/>
      <c r="I40760" s="3"/>
    </row>
    <row r="40761" spans="7:9" x14ac:dyDescent="0.25">
      <c r="G40761" s="2"/>
      <c r="I40761" s="3"/>
    </row>
    <row r="40762" spans="7:9" x14ac:dyDescent="0.25">
      <c r="G40762" s="2"/>
      <c r="I40762" s="3"/>
    </row>
    <row r="40763" spans="7:9" x14ac:dyDescent="0.25">
      <c r="G40763" s="2"/>
      <c r="I40763" s="3"/>
    </row>
    <row r="40764" spans="7:9" x14ac:dyDescent="0.25">
      <c r="G40764" s="2"/>
      <c r="I40764" s="3"/>
    </row>
    <row r="40765" spans="7:9" x14ac:dyDescent="0.25">
      <c r="G40765" s="2"/>
      <c r="I40765" s="3"/>
    </row>
    <row r="40766" spans="7:9" x14ac:dyDescent="0.25">
      <c r="G40766" s="2"/>
      <c r="I40766" s="3"/>
    </row>
    <row r="40767" spans="7:9" x14ac:dyDescent="0.25">
      <c r="G40767" s="2"/>
      <c r="I40767" s="3"/>
    </row>
    <row r="40768" spans="7:9" x14ac:dyDescent="0.25">
      <c r="G40768" s="2"/>
      <c r="I40768" s="3"/>
    </row>
    <row r="40769" spans="7:9" x14ac:dyDescent="0.25">
      <c r="G40769" s="2"/>
      <c r="I40769" s="3"/>
    </row>
    <row r="40770" spans="7:9" x14ac:dyDescent="0.25">
      <c r="G40770" s="2"/>
      <c r="I40770" s="3"/>
    </row>
    <row r="40771" spans="7:9" x14ac:dyDescent="0.25">
      <c r="G40771" s="2"/>
      <c r="I40771" s="3"/>
    </row>
    <row r="40772" spans="7:9" x14ac:dyDescent="0.25">
      <c r="G40772" s="2"/>
      <c r="I40772" s="3"/>
    </row>
    <row r="40773" spans="7:9" x14ac:dyDescent="0.25">
      <c r="G40773" s="2"/>
      <c r="I40773" s="3"/>
    </row>
    <row r="40774" spans="7:9" x14ac:dyDescent="0.25">
      <c r="G40774" s="2"/>
      <c r="I40774" s="3"/>
    </row>
    <row r="40775" spans="7:9" x14ac:dyDescent="0.25">
      <c r="G40775" s="2"/>
      <c r="I40775" s="3"/>
    </row>
    <row r="40776" spans="7:9" x14ac:dyDescent="0.25">
      <c r="G40776" s="2"/>
      <c r="I40776" s="3"/>
    </row>
    <row r="40777" spans="7:9" x14ac:dyDescent="0.25">
      <c r="G40777" s="2"/>
      <c r="I40777" s="3"/>
    </row>
    <row r="40778" spans="7:9" x14ac:dyDescent="0.25">
      <c r="G40778" s="2"/>
      <c r="I40778" s="3"/>
    </row>
    <row r="40779" spans="7:9" x14ac:dyDescent="0.25">
      <c r="G40779" s="2"/>
      <c r="I40779" s="3"/>
    </row>
    <row r="40780" spans="7:9" x14ac:dyDescent="0.25">
      <c r="G40780" s="2"/>
      <c r="I40780" s="3"/>
    </row>
    <row r="40781" spans="7:9" x14ac:dyDescent="0.25">
      <c r="G40781" s="2"/>
      <c r="I40781" s="3"/>
    </row>
    <row r="40782" spans="7:9" x14ac:dyDescent="0.25">
      <c r="G40782" s="2"/>
      <c r="I40782" s="3"/>
    </row>
    <row r="40783" spans="7:9" x14ac:dyDescent="0.25">
      <c r="G40783" s="2"/>
      <c r="I40783" s="3"/>
    </row>
    <row r="40784" spans="7:9" x14ac:dyDescent="0.25">
      <c r="G40784" s="2"/>
      <c r="I40784" s="3"/>
    </row>
    <row r="40785" spans="7:9" x14ac:dyDescent="0.25">
      <c r="G40785" s="2"/>
      <c r="I40785" s="3"/>
    </row>
    <row r="40786" spans="7:9" x14ac:dyDescent="0.25">
      <c r="G40786" s="2"/>
      <c r="I40786" s="3"/>
    </row>
    <row r="40787" spans="7:9" x14ac:dyDescent="0.25">
      <c r="G40787" s="2"/>
      <c r="I40787" s="3"/>
    </row>
    <row r="40788" spans="7:9" x14ac:dyDescent="0.25">
      <c r="G40788" s="2"/>
      <c r="I40788" s="3"/>
    </row>
    <row r="40789" spans="7:9" x14ac:dyDescent="0.25">
      <c r="G40789" s="2"/>
      <c r="I40789" s="3"/>
    </row>
    <row r="40790" spans="7:9" x14ac:dyDescent="0.25">
      <c r="G40790" s="2"/>
      <c r="I40790" s="3"/>
    </row>
    <row r="40791" spans="7:9" x14ac:dyDescent="0.25">
      <c r="G40791" s="2"/>
      <c r="I40791" s="3"/>
    </row>
    <row r="40792" spans="7:9" x14ac:dyDescent="0.25">
      <c r="G40792" s="2"/>
      <c r="I40792" s="3"/>
    </row>
    <row r="40793" spans="7:9" x14ac:dyDescent="0.25">
      <c r="G40793" s="2"/>
      <c r="I40793" s="3"/>
    </row>
    <row r="40794" spans="7:9" x14ac:dyDescent="0.25">
      <c r="G40794" s="2"/>
      <c r="I40794" s="3"/>
    </row>
    <row r="40795" spans="7:9" x14ac:dyDescent="0.25">
      <c r="G40795" s="2"/>
      <c r="I40795" s="3"/>
    </row>
    <row r="40796" spans="7:9" x14ac:dyDescent="0.25">
      <c r="G40796" s="2"/>
      <c r="I40796" s="3"/>
    </row>
    <row r="40797" spans="7:9" x14ac:dyDescent="0.25">
      <c r="G40797" s="2"/>
      <c r="I40797" s="3"/>
    </row>
    <row r="40798" spans="7:9" x14ac:dyDescent="0.25">
      <c r="G40798" s="2"/>
      <c r="I40798" s="3"/>
    </row>
    <row r="40799" spans="7:9" x14ac:dyDescent="0.25">
      <c r="G40799" s="2"/>
      <c r="I40799" s="3"/>
    </row>
    <row r="40800" spans="7:9" x14ac:dyDescent="0.25">
      <c r="G40800" s="2"/>
      <c r="I40800" s="3"/>
    </row>
    <row r="40801" spans="7:9" x14ac:dyDescent="0.25">
      <c r="G40801" s="2"/>
      <c r="I40801" s="3"/>
    </row>
    <row r="40802" spans="7:9" x14ac:dyDescent="0.25">
      <c r="G40802" s="2"/>
      <c r="I40802" s="3"/>
    </row>
    <row r="40803" spans="7:9" x14ac:dyDescent="0.25">
      <c r="G40803" s="2"/>
      <c r="I40803" s="3"/>
    </row>
    <row r="40804" spans="7:9" x14ac:dyDescent="0.25">
      <c r="G40804" s="2"/>
      <c r="I40804" s="3"/>
    </row>
    <row r="40805" spans="7:9" x14ac:dyDescent="0.25">
      <c r="G40805" s="2"/>
      <c r="I40805" s="3"/>
    </row>
    <row r="40806" spans="7:9" x14ac:dyDescent="0.25">
      <c r="G40806" s="2"/>
      <c r="I40806" s="3"/>
    </row>
    <row r="40807" spans="7:9" x14ac:dyDescent="0.25">
      <c r="G40807" s="2"/>
      <c r="I40807" s="3"/>
    </row>
    <row r="40808" spans="7:9" x14ac:dyDescent="0.25">
      <c r="G40808" s="2"/>
      <c r="I40808" s="3"/>
    </row>
    <row r="40809" spans="7:9" x14ac:dyDescent="0.25">
      <c r="G40809" s="2"/>
      <c r="I40809" s="3"/>
    </row>
    <row r="40810" spans="7:9" x14ac:dyDescent="0.25">
      <c r="G40810" s="2"/>
      <c r="I40810" s="3"/>
    </row>
    <row r="40811" spans="7:9" x14ac:dyDescent="0.25">
      <c r="G40811" s="2"/>
      <c r="I40811" s="3"/>
    </row>
    <row r="40812" spans="7:9" x14ac:dyDescent="0.25">
      <c r="G40812" s="2"/>
      <c r="I40812" s="3"/>
    </row>
    <row r="40813" spans="7:9" x14ac:dyDescent="0.25">
      <c r="G40813" s="2"/>
      <c r="I40813" s="3"/>
    </row>
    <row r="40814" spans="7:9" x14ac:dyDescent="0.25">
      <c r="G40814" s="2"/>
      <c r="I40814" s="3"/>
    </row>
    <row r="40815" spans="7:9" x14ac:dyDescent="0.25">
      <c r="G40815" s="2"/>
      <c r="I40815" s="3"/>
    </row>
    <row r="40816" spans="7:9" x14ac:dyDescent="0.25">
      <c r="G40816" s="2"/>
      <c r="I40816" s="3"/>
    </row>
    <row r="40817" spans="7:9" x14ac:dyDescent="0.25">
      <c r="G40817" s="2"/>
      <c r="I40817" s="3"/>
    </row>
    <row r="40818" spans="7:9" x14ac:dyDescent="0.25">
      <c r="G40818" s="2"/>
      <c r="I40818" s="3"/>
    </row>
    <row r="40819" spans="7:9" x14ac:dyDescent="0.25">
      <c r="G40819" s="2"/>
      <c r="I40819" s="3"/>
    </row>
    <row r="40820" spans="7:9" x14ac:dyDescent="0.25">
      <c r="G40820" s="2"/>
      <c r="I40820" s="3"/>
    </row>
    <row r="40821" spans="7:9" x14ac:dyDescent="0.25">
      <c r="G40821" s="2"/>
      <c r="I40821" s="3"/>
    </row>
    <row r="40822" spans="7:9" x14ac:dyDescent="0.25">
      <c r="G40822" s="2"/>
      <c r="I40822" s="3"/>
    </row>
    <row r="40823" spans="7:9" x14ac:dyDescent="0.25">
      <c r="G40823" s="2"/>
      <c r="I40823" s="3"/>
    </row>
    <row r="40824" spans="7:9" x14ac:dyDescent="0.25">
      <c r="G40824" s="2"/>
      <c r="I40824" s="3"/>
    </row>
    <row r="40825" spans="7:9" x14ac:dyDescent="0.25">
      <c r="G40825" s="2"/>
      <c r="I40825" s="3"/>
    </row>
    <row r="40826" spans="7:9" x14ac:dyDescent="0.25">
      <c r="G40826" s="2"/>
      <c r="I40826" s="3"/>
    </row>
    <row r="40827" spans="7:9" x14ac:dyDescent="0.25">
      <c r="G40827" s="2"/>
      <c r="I40827" s="3"/>
    </row>
    <row r="40828" spans="7:9" x14ac:dyDescent="0.25">
      <c r="G40828" s="2"/>
      <c r="I40828" s="3"/>
    </row>
    <row r="40829" spans="7:9" x14ac:dyDescent="0.25">
      <c r="G40829" s="2"/>
      <c r="I40829" s="3"/>
    </row>
    <row r="40830" spans="7:9" x14ac:dyDescent="0.25">
      <c r="G40830" s="2"/>
      <c r="I40830" s="3"/>
    </row>
    <row r="40831" spans="7:9" x14ac:dyDescent="0.25">
      <c r="G40831" s="2"/>
      <c r="I40831" s="3"/>
    </row>
    <row r="40832" spans="7:9" x14ac:dyDescent="0.25">
      <c r="G40832" s="2"/>
      <c r="I40832" s="3"/>
    </row>
    <row r="40833" spans="7:9" x14ac:dyDescent="0.25">
      <c r="G40833" s="2"/>
      <c r="I40833" s="3"/>
    </row>
    <row r="40834" spans="7:9" x14ac:dyDescent="0.25">
      <c r="G40834" s="2"/>
      <c r="I40834" s="3"/>
    </row>
    <row r="40835" spans="7:9" x14ac:dyDescent="0.25">
      <c r="G40835" s="2"/>
      <c r="I40835" s="3"/>
    </row>
    <row r="40836" spans="7:9" x14ac:dyDescent="0.25">
      <c r="G40836" s="2"/>
      <c r="I40836" s="3"/>
    </row>
    <row r="40837" spans="7:9" x14ac:dyDescent="0.25">
      <c r="G40837" s="2"/>
      <c r="I40837" s="3"/>
    </row>
    <row r="40838" spans="7:9" x14ac:dyDescent="0.25">
      <c r="G40838" s="2"/>
      <c r="I40838" s="3"/>
    </row>
    <row r="40839" spans="7:9" x14ac:dyDescent="0.25">
      <c r="G40839" s="2"/>
      <c r="I40839" s="3"/>
    </row>
    <row r="40840" spans="7:9" x14ac:dyDescent="0.25">
      <c r="G40840" s="2"/>
      <c r="I40840" s="3"/>
    </row>
    <row r="40841" spans="7:9" x14ac:dyDescent="0.25">
      <c r="G40841" s="2"/>
      <c r="I40841" s="3"/>
    </row>
    <row r="40842" spans="7:9" x14ac:dyDescent="0.25">
      <c r="G40842" s="2"/>
      <c r="I40842" s="3"/>
    </row>
    <row r="40843" spans="7:9" x14ac:dyDescent="0.25">
      <c r="G40843" s="2"/>
      <c r="I40843" s="3"/>
    </row>
    <row r="40844" spans="7:9" x14ac:dyDescent="0.25">
      <c r="G40844" s="2"/>
      <c r="I40844" s="3"/>
    </row>
    <row r="40845" spans="7:9" x14ac:dyDescent="0.25">
      <c r="G40845" s="2"/>
      <c r="I40845" s="3"/>
    </row>
    <row r="40846" spans="7:9" x14ac:dyDescent="0.25">
      <c r="G40846" s="2"/>
      <c r="I40846" s="3"/>
    </row>
    <row r="40847" spans="7:9" x14ac:dyDescent="0.25">
      <c r="G40847" s="2"/>
      <c r="I40847" s="3"/>
    </row>
    <row r="40848" spans="7:9" x14ac:dyDescent="0.25">
      <c r="G40848" s="2"/>
      <c r="I40848" s="3"/>
    </row>
    <row r="40849" spans="7:9" x14ac:dyDescent="0.25">
      <c r="G40849" s="2"/>
      <c r="I40849" s="3"/>
    </row>
    <row r="40850" spans="7:9" x14ac:dyDescent="0.25">
      <c r="G40850" s="2"/>
      <c r="I40850" s="3"/>
    </row>
    <row r="40851" spans="7:9" x14ac:dyDescent="0.25">
      <c r="G40851" s="2"/>
      <c r="I40851" s="3"/>
    </row>
    <row r="40852" spans="7:9" x14ac:dyDescent="0.25">
      <c r="G40852" s="2"/>
      <c r="I40852" s="3"/>
    </row>
    <row r="40853" spans="7:9" x14ac:dyDescent="0.25">
      <c r="G40853" s="2"/>
      <c r="I40853" s="3"/>
    </row>
    <row r="40854" spans="7:9" x14ac:dyDescent="0.25">
      <c r="G40854" s="2"/>
      <c r="I40854" s="3"/>
    </row>
    <row r="40855" spans="7:9" x14ac:dyDescent="0.25">
      <c r="G40855" s="2"/>
      <c r="I40855" s="3"/>
    </row>
    <row r="40856" spans="7:9" x14ac:dyDescent="0.25">
      <c r="G40856" s="2"/>
      <c r="I40856" s="3"/>
    </row>
    <row r="40857" spans="7:9" x14ac:dyDescent="0.25">
      <c r="G40857" s="2"/>
      <c r="I40857" s="3"/>
    </row>
    <row r="40858" spans="7:9" x14ac:dyDescent="0.25">
      <c r="G40858" s="2"/>
      <c r="I40858" s="3"/>
    </row>
    <row r="40859" spans="7:9" x14ac:dyDescent="0.25">
      <c r="G40859" s="2"/>
      <c r="I40859" s="3"/>
    </row>
    <row r="40860" spans="7:9" x14ac:dyDescent="0.25">
      <c r="G40860" s="2"/>
      <c r="I40860" s="3"/>
    </row>
    <row r="40861" spans="7:9" x14ac:dyDescent="0.25">
      <c r="G40861" s="2"/>
      <c r="I40861" s="3"/>
    </row>
    <row r="40862" spans="7:9" x14ac:dyDescent="0.25">
      <c r="G40862" s="2"/>
      <c r="I40862" s="3"/>
    </row>
    <row r="40863" spans="7:9" x14ac:dyDescent="0.25">
      <c r="G40863" s="2"/>
      <c r="I40863" s="3"/>
    </row>
    <row r="40864" spans="7:9" x14ac:dyDescent="0.25">
      <c r="G40864" s="2"/>
      <c r="I40864" s="3"/>
    </row>
    <row r="40865" spans="7:9" x14ac:dyDescent="0.25">
      <c r="G40865" s="2"/>
      <c r="I40865" s="3"/>
    </row>
    <row r="40866" spans="7:9" x14ac:dyDescent="0.25">
      <c r="G40866" s="2"/>
      <c r="I40866" s="3"/>
    </row>
    <row r="40867" spans="7:9" x14ac:dyDescent="0.25">
      <c r="G40867" s="2"/>
      <c r="I40867" s="3"/>
    </row>
    <row r="40868" spans="7:9" x14ac:dyDescent="0.25">
      <c r="G40868" s="2"/>
      <c r="I40868" s="3"/>
    </row>
    <row r="40869" spans="7:9" x14ac:dyDescent="0.25">
      <c r="G40869" s="2"/>
      <c r="I40869" s="3"/>
    </row>
    <row r="40870" spans="7:9" x14ac:dyDescent="0.25">
      <c r="G40870" s="2"/>
      <c r="I40870" s="3"/>
    </row>
    <row r="40871" spans="7:9" x14ac:dyDescent="0.25">
      <c r="G40871" s="2"/>
      <c r="I40871" s="3"/>
    </row>
    <row r="40872" spans="7:9" x14ac:dyDescent="0.25">
      <c r="G40872" s="2"/>
      <c r="I40872" s="3"/>
    </row>
    <row r="40873" spans="7:9" x14ac:dyDescent="0.25">
      <c r="G40873" s="2"/>
      <c r="I40873" s="3"/>
    </row>
    <row r="40874" spans="7:9" x14ac:dyDescent="0.25">
      <c r="G40874" s="2"/>
      <c r="I40874" s="3"/>
    </row>
    <row r="40875" spans="7:9" x14ac:dyDescent="0.25">
      <c r="G40875" s="2"/>
      <c r="I40875" s="3"/>
    </row>
    <row r="40876" spans="7:9" x14ac:dyDescent="0.25">
      <c r="G40876" s="2"/>
      <c r="I40876" s="3"/>
    </row>
    <row r="40877" spans="7:9" x14ac:dyDescent="0.25">
      <c r="G40877" s="2"/>
      <c r="I40877" s="3"/>
    </row>
    <row r="40878" spans="7:9" x14ac:dyDescent="0.25">
      <c r="G40878" s="2"/>
      <c r="I40878" s="3"/>
    </row>
    <row r="40879" spans="7:9" x14ac:dyDescent="0.25">
      <c r="G40879" s="2"/>
      <c r="I40879" s="3"/>
    </row>
    <row r="40880" spans="7:9" x14ac:dyDescent="0.25">
      <c r="G40880" s="2"/>
      <c r="I40880" s="3"/>
    </row>
    <row r="40881" spans="7:9" x14ac:dyDescent="0.25">
      <c r="G40881" s="2"/>
      <c r="I40881" s="3"/>
    </row>
    <row r="40882" spans="7:9" x14ac:dyDescent="0.25">
      <c r="G40882" s="2"/>
      <c r="I40882" s="3"/>
    </row>
    <row r="40883" spans="7:9" x14ac:dyDescent="0.25">
      <c r="G40883" s="2"/>
      <c r="I40883" s="3"/>
    </row>
    <row r="40884" spans="7:9" x14ac:dyDescent="0.25">
      <c r="G40884" s="2"/>
      <c r="I40884" s="3"/>
    </row>
    <row r="40885" spans="7:9" x14ac:dyDescent="0.25">
      <c r="G40885" s="2"/>
      <c r="I40885" s="3"/>
    </row>
    <row r="40886" spans="7:9" x14ac:dyDescent="0.25">
      <c r="G40886" s="2"/>
      <c r="I40886" s="3"/>
    </row>
    <row r="40887" spans="7:9" x14ac:dyDescent="0.25">
      <c r="G40887" s="2"/>
      <c r="I40887" s="3"/>
    </row>
    <row r="40888" spans="7:9" x14ac:dyDescent="0.25">
      <c r="G40888" s="2"/>
      <c r="I40888" s="3"/>
    </row>
    <row r="40889" spans="7:9" x14ac:dyDescent="0.25">
      <c r="G40889" s="2"/>
      <c r="I40889" s="3"/>
    </row>
    <row r="40890" spans="7:9" x14ac:dyDescent="0.25">
      <c r="G40890" s="2"/>
      <c r="I40890" s="3"/>
    </row>
    <row r="40891" spans="7:9" x14ac:dyDescent="0.25">
      <c r="G40891" s="2"/>
      <c r="I40891" s="3"/>
    </row>
    <row r="40892" spans="7:9" x14ac:dyDescent="0.25">
      <c r="G40892" s="2"/>
      <c r="I40892" s="3"/>
    </row>
    <row r="40893" spans="7:9" x14ac:dyDescent="0.25">
      <c r="G40893" s="2"/>
      <c r="I40893" s="3"/>
    </row>
    <row r="40894" spans="7:9" x14ac:dyDescent="0.25">
      <c r="G40894" s="2"/>
      <c r="I40894" s="3"/>
    </row>
    <row r="40895" spans="7:9" x14ac:dyDescent="0.25">
      <c r="G40895" s="2"/>
      <c r="I40895" s="3"/>
    </row>
    <row r="40896" spans="7:9" x14ac:dyDescent="0.25">
      <c r="G40896" s="2"/>
      <c r="I40896" s="3"/>
    </row>
    <row r="40897" spans="7:9" x14ac:dyDescent="0.25">
      <c r="G40897" s="2"/>
      <c r="I40897" s="3"/>
    </row>
    <row r="40898" spans="7:9" x14ac:dyDescent="0.25">
      <c r="G40898" s="2"/>
      <c r="I40898" s="3"/>
    </row>
    <row r="40899" spans="7:9" x14ac:dyDescent="0.25">
      <c r="G40899" s="2"/>
      <c r="I40899" s="3"/>
    </row>
    <row r="40900" spans="7:9" x14ac:dyDescent="0.25">
      <c r="G40900" s="2"/>
      <c r="I40900" s="3"/>
    </row>
    <row r="40901" spans="7:9" x14ac:dyDescent="0.25">
      <c r="G40901" s="2"/>
      <c r="I40901" s="3"/>
    </row>
    <row r="40902" spans="7:9" x14ac:dyDescent="0.25">
      <c r="G40902" s="2"/>
      <c r="I40902" s="3"/>
    </row>
    <row r="40903" spans="7:9" x14ac:dyDescent="0.25">
      <c r="G40903" s="2"/>
      <c r="I40903" s="3"/>
    </row>
    <row r="40904" spans="7:9" x14ac:dyDescent="0.25">
      <c r="G40904" s="2"/>
      <c r="I40904" s="3"/>
    </row>
    <row r="40905" spans="7:9" x14ac:dyDescent="0.25">
      <c r="G40905" s="2"/>
      <c r="I40905" s="3"/>
    </row>
    <row r="40906" spans="7:9" x14ac:dyDescent="0.25">
      <c r="G40906" s="2"/>
      <c r="I40906" s="3"/>
    </row>
    <row r="40907" spans="7:9" x14ac:dyDescent="0.25">
      <c r="G40907" s="2"/>
      <c r="I40907" s="3"/>
    </row>
    <row r="40908" spans="7:9" x14ac:dyDescent="0.25">
      <c r="G40908" s="2"/>
      <c r="I40908" s="3"/>
    </row>
    <row r="40909" spans="7:9" x14ac:dyDescent="0.25">
      <c r="G40909" s="2"/>
      <c r="I40909" s="3"/>
    </row>
    <row r="40910" spans="7:9" x14ac:dyDescent="0.25">
      <c r="G40910" s="2"/>
      <c r="I40910" s="3"/>
    </row>
    <row r="40911" spans="7:9" x14ac:dyDescent="0.25">
      <c r="G40911" s="2"/>
      <c r="I40911" s="3"/>
    </row>
    <row r="40912" spans="7:9" x14ac:dyDescent="0.25">
      <c r="G40912" s="2"/>
      <c r="I40912" s="3"/>
    </row>
    <row r="40913" spans="7:9" x14ac:dyDescent="0.25">
      <c r="G40913" s="2"/>
      <c r="I40913" s="3"/>
    </row>
    <row r="40914" spans="7:9" x14ac:dyDescent="0.25">
      <c r="G40914" s="2"/>
      <c r="I40914" s="3"/>
    </row>
    <row r="40915" spans="7:9" x14ac:dyDescent="0.25">
      <c r="G40915" s="2"/>
      <c r="I40915" s="3"/>
    </row>
    <row r="40916" spans="7:9" x14ac:dyDescent="0.25">
      <c r="G40916" s="2"/>
      <c r="I40916" s="3"/>
    </row>
    <row r="40917" spans="7:9" x14ac:dyDescent="0.25">
      <c r="G40917" s="2"/>
      <c r="I40917" s="3"/>
    </row>
    <row r="40918" spans="7:9" x14ac:dyDescent="0.25">
      <c r="G40918" s="2"/>
      <c r="I40918" s="3"/>
    </row>
    <row r="40919" spans="7:9" x14ac:dyDescent="0.25">
      <c r="G40919" s="2"/>
      <c r="I40919" s="3"/>
    </row>
    <row r="40920" spans="7:9" x14ac:dyDescent="0.25">
      <c r="G40920" s="2"/>
      <c r="I40920" s="3"/>
    </row>
    <row r="40921" spans="7:9" x14ac:dyDescent="0.25">
      <c r="G40921" s="2"/>
      <c r="I40921" s="3"/>
    </row>
    <row r="40922" spans="7:9" x14ac:dyDescent="0.25">
      <c r="G40922" s="2"/>
      <c r="I40922" s="3"/>
    </row>
    <row r="40923" spans="7:9" x14ac:dyDescent="0.25">
      <c r="G40923" s="2"/>
      <c r="I40923" s="3"/>
    </row>
    <row r="40924" spans="7:9" x14ac:dyDescent="0.25">
      <c r="G40924" s="2"/>
      <c r="I40924" s="3"/>
    </row>
    <row r="40925" spans="7:9" x14ac:dyDescent="0.25">
      <c r="G40925" s="2"/>
      <c r="I40925" s="3"/>
    </row>
    <row r="40926" spans="7:9" x14ac:dyDescent="0.25">
      <c r="G40926" s="2"/>
      <c r="I40926" s="3"/>
    </row>
    <row r="40927" spans="7:9" x14ac:dyDescent="0.25">
      <c r="G40927" s="2"/>
      <c r="I40927" s="3"/>
    </row>
    <row r="40928" spans="7:9" x14ac:dyDescent="0.25">
      <c r="G40928" s="2"/>
      <c r="I40928" s="3"/>
    </row>
    <row r="40929" spans="7:9" x14ac:dyDescent="0.25">
      <c r="G40929" s="2"/>
      <c r="I40929" s="3"/>
    </row>
    <row r="40930" spans="7:9" x14ac:dyDescent="0.25">
      <c r="G40930" s="2"/>
      <c r="I40930" s="3"/>
    </row>
    <row r="40931" spans="7:9" x14ac:dyDescent="0.25">
      <c r="G40931" s="2"/>
      <c r="I40931" s="3"/>
    </row>
    <row r="40932" spans="7:9" x14ac:dyDescent="0.25">
      <c r="G40932" s="2"/>
      <c r="I40932" s="3"/>
    </row>
    <row r="40933" spans="7:9" x14ac:dyDescent="0.25">
      <c r="G40933" s="2"/>
      <c r="I40933" s="3"/>
    </row>
    <row r="40934" spans="7:9" x14ac:dyDescent="0.25">
      <c r="G40934" s="2"/>
      <c r="I40934" s="3"/>
    </row>
    <row r="40935" spans="7:9" x14ac:dyDescent="0.25">
      <c r="G40935" s="2"/>
      <c r="I40935" s="3"/>
    </row>
    <row r="40936" spans="7:9" x14ac:dyDescent="0.25">
      <c r="G40936" s="2"/>
      <c r="I40936" s="3"/>
    </row>
    <row r="40937" spans="7:9" x14ac:dyDescent="0.25">
      <c r="G40937" s="2"/>
      <c r="I40937" s="3"/>
    </row>
    <row r="40938" spans="7:9" x14ac:dyDescent="0.25">
      <c r="G40938" s="2"/>
      <c r="I40938" s="3"/>
    </row>
    <row r="40939" spans="7:9" x14ac:dyDescent="0.25">
      <c r="G40939" s="2"/>
      <c r="I40939" s="3"/>
    </row>
    <row r="40940" spans="7:9" x14ac:dyDescent="0.25">
      <c r="G40940" s="2"/>
      <c r="I40940" s="3"/>
    </row>
    <row r="40941" spans="7:9" x14ac:dyDescent="0.25">
      <c r="G40941" s="2"/>
      <c r="I40941" s="3"/>
    </row>
    <row r="40942" spans="7:9" x14ac:dyDescent="0.25">
      <c r="G40942" s="2"/>
      <c r="I40942" s="3"/>
    </row>
    <row r="40943" spans="7:9" x14ac:dyDescent="0.25">
      <c r="G40943" s="2"/>
      <c r="I40943" s="3"/>
    </row>
    <row r="40944" spans="7:9" x14ac:dyDescent="0.25">
      <c r="G40944" s="2"/>
      <c r="I40944" s="3"/>
    </row>
    <row r="40945" spans="7:9" x14ac:dyDescent="0.25">
      <c r="G40945" s="2"/>
      <c r="I40945" s="3"/>
    </row>
    <row r="40946" spans="7:9" x14ac:dyDescent="0.25">
      <c r="G40946" s="2"/>
      <c r="I40946" s="3"/>
    </row>
    <row r="40947" spans="7:9" x14ac:dyDescent="0.25">
      <c r="G40947" s="2"/>
      <c r="I40947" s="3"/>
    </row>
    <row r="40948" spans="7:9" x14ac:dyDescent="0.25">
      <c r="G40948" s="2"/>
      <c r="I40948" s="3"/>
    </row>
    <row r="40949" spans="7:9" x14ac:dyDescent="0.25">
      <c r="G40949" s="2"/>
      <c r="I40949" s="3"/>
    </row>
    <row r="40950" spans="7:9" x14ac:dyDescent="0.25">
      <c r="G40950" s="2"/>
      <c r="I40950" s="3"/>
    </row>
    <row r="40951" spans="7:9" x14ac:dyDescent="0.25">
      <c r="G40951" s="2"/>
      <c r="I40951" s="3"/>
    </row>
    <row r="40952" spans="7:9" x14ac:dyDescent="0.25">
      <c r="G40952" s="2"/>
      <c r="I40952" s="3"/>
    </row>
    <row r="40953" spans="7:9" x14ac:dyDescent="0.25">
      <c r="G40953" s="2"/>
      <c r="I40953" s="3"/>
    </row>
    <row r="40954" spans="7:9" x14ac:dyDescent="0.25">
      <c r="G40954" s="2"/>
      <c r="I40954" s="3"/>
    </row>
    <row r="40955" spans="7:9" x14ac:dyDescent="0.25">
      <c r="G40955" s="2"/>
      <c r="I40955" s="3"/>
    </row>
    <row r="40956" spans="7:9" x14ac:dyDescent="0.25">
      <c r="G40956" s="2"/>
      <c r="I40956" s="3"/>
    </row>
    <row r="40957" spans="7:9" x14ac:dyDescent="0.25">
      <c r="G40957" s="2"/>
      <c r="I40957" s="3"/>
    </row>
    <row r="40958" spans="7:9" x14ac:dyDescent="0.25">
      <c r="G40958" s="2"/>
      <c r="I40958" s="3"/>
    </row>
    <row r="40959" spans="7:9" x14ac:dyDescent="0.25">
      <c r="G40959" s="2"/>
      <c r="I40959" s="3"/>
    </row>
    <row r="40960" spans="7:9" x14ac:dyDescent="0.25">
      <c r="G40960" s="2"/>
      <c r="I40960" s="3"/>
    </row>
    <row r="40961" spans="7:9" x14ac:dyDescent="0.25">
      <c r="G40961" s="2"/>
      <c r="I40961" s="3"/>
    </row>
    <row r="40962" spans="7:9" x14ac:dyDescent="0.25">
      <c r="G40962" s="2"/>
      <c r="I40962" s="3"/>
    </row>
    <row r="40963" spans="7:9" x14ac:dyDescent="0.25">
      <c r="G40963" s="2"/>
      <c r="I40963" s="3"/>
    </row>
    <row r="40964" spans="7:9" x14ac:dyDescent="0.25">
      <c r="G40964" s="2"/>
      <c r="I40964" s="3"/>
    </row>
    <row r="40965" spans="7:9" x14ac:dyDescent="0.25">
      <c r="G40965" s="2"/>
      <c r="I40965" s="3"/>
    </row>
    <row r="40966" spans="7:9" x14ac:dyDescent="0.25">
      <c r="G40966" s="2"/>
      <c r="I40966" s="3"/>
    </row>
    <row r="40967" spans="7:9" x14ac:dyDescent="0.25">
      <c r="G40967" s="2"/>
      <c r="I40967" s="3"/>
    </row>
    <row r="40968" spans="7:9" x14ac:dyDescent="0.25">
      <c r="G40968" s="2"/>
      <c r="I40968" s="3"/>
    </row>
    <row r="40969" spans="7:9" x14ac:dyDescent="0.25">
      <c r="G40969" s="2"/>
      <c r="I40969" s="3"/>
    </row>
    <row r="40970" spans="7:9" x14ac:dyDescent="0.25">
      <c r="G40970" s="2"/>
      <c r="I40970" s="3"/>
    </row>
    <row r="40971" spans="7:9" x14ac:dyDescent="0.25">
      <c r="G40971" s="2"/>
      <c r="I40971" s="3"/>
    </row>
    <row r="40972" spans="7:9" x14ac:dyDescent="0.25">
      <c r="G40972" s="2"/>
      <c r="I40972" s="3"/>
    </row>
    <row r="40973" spans="7:9" x14ac:dyDescent="0.25">
      <c r="G40973" s="2"/>
      <c r="I40973" s="3"/>
    </row>
    <row r="40974" spans="7:9" x14ac:dyDescent="0.25">
      <c r="G40974" s="2"/>
      <c r="I40974" s="3"/>
    </row>
    <row r="40975" spans="7:9" x14ac:dyDescent="0.25">
      <c r="G40975" s="2"/>
      <c r="I40975" s="3"/>
    </row>
    <row r="40976" spans="7:9" x14ac:dyDescent="0.25">
      <c r="G40976" s="2"/>
      <c r="I40976" s="3"/>
    </row>
    <row r="40977" spans="7:9" x14ac:dyDescent="0.25">
      <c r="G40977" s="2"/>
      <c r="I40977" s="3"/>
    </row>
    <row r="40978" spans="7:9" x14ac:dyDescent="0.25">
      <c r="G40978" s="2"/>
      <c r="I40978" s="3"/>
    </row>
    <row r="40979" spans="7:9" x14ac:dyDescent="0.25">
      <c r="G40979" s="2"/>
      <c r="I40979" s="3"/>
    </row>
    <row r="40980" spans="7:9" x14ac:dyDescent="0.25">
      <c r="G40980" s="2"/>
      <c r="I40980" s="3"/>
    </row>
    <row r="40981" spans="7:9" x14ac:dyDescent="0.25">
      <c r="G40981" s="2"/>
      <c r="I40981" s="3"/>
    </row>
    <row r="40982" spans="7:9" x14ac:dyDescent="0.25">
      <c r="G40982" s="2"/>
      <c r="I40982" s="3"/>
    </row>
    <row r="40983" spans="7:9" x14ac:dyDescent="0.25">
      <c r="G40983" s="2"/>
      <c r="I40983" s="3"/>
    </row>
    <row r="40984" spans="7:9" x14ac:dyDescent="0.25">
      <c r="G40984" s="2"/>
      <c r="I40984" s="3"/>
    </row>
    <row r="40985" spans="7:9" x14ac:dyDescent="0.25">
      <c r="G40985" s="2"/>
      <c r="I40985" s="3"/>
    </row>
    <row r="40986" spans="7:9" x14ac:dyDescent="0.25">
      <c r="G40986" s="2"/>
      <c r="I40986" s="3"/>
    </row>
    <row r="40987" spans="7:9" x14ac:dyDescent="0.25">
      <c r="G40987" s="2"/>
      <c r="I40987" s="3"/>
    </row>
    <row r="40988" spans="7:9" x14ac:dyDescent="0.25">
      <c r="G40988" s="2"/>
      <c r="I40988" s="3"/>
    </row>
    <row r="40989" spans="7:9" x14ac:dyDescent="0.25">
      <c r="G40989" s="2"/>
      <c r="I40989" s="3"/>
    </row>
    <row r="40990" spans="7:9" x14ac:dyDescent="0.25">
      <c r="G40990" s="2"/>
      <c r="I40990" s="3"/>
    </row>
    <row r="40991" spans="7:9" x14ac:dyDescent="0.25">
      <c r="G40991" s="2"/>
      <c r="I40991" s="3"/>
    </row>
    <row r="40992" spans="7:9" x14ac:dyDescent="0.25">
      <c r="G40992" s="2"/>
      <c r="I40992" s="3"/>
    </row>
    <row r="40993" spans="7:9" x14ac:dyDescent="0.25">
      <c r="G40993" s="2"/>
      <c r="I40993" s="3"/>
    </row>
    <row r="40994" spans="7:9" x14ac:dyDescent="0.25">
      <c r="G40994" s="2"/>
      <c r="I40994" s="3"/>
    </row>
    <row r="40995" spans="7:9" x14ac:dyDescent="0.25">
      <c r="G40995" s="2"/>
      <c r="I40995" s="3"/>
    </row>
    <row r="40996" spans="7:9" x14ac:dyDescent="0.25">
      <c r="G40996" s="2"/>
      <c r="I40996" s="3"/>
    </row>
    <row r="40997" spans="7:9" x14ac:dyDescent="0.25">
      <c r="G40997" s="2"/>
      <c r="I40997" s="3"/>
    </row>
    <row r="40998" spans="7:9" x14ac:dyDescent="0.25">
      <c r="G40998" s="2"/>
      <c r="I40998" s="3"/>
    </row>
    <row r="40999" spans="7:9" x14ac:dyDescent="0.25">
      <c r="G40999" s="2"/>
      <c r="I40999" s="3"/>
    </row>
    <row r="41000" spans="7:9" x14ac:dyDescent="0.25">
      <c r="G41000" s="2"/>
      <c r="I41000" s="3"/>
    </row>
    <row r="41001" spans="7:9" x14ac:dyDescent="0.25">
      <c r="G41001" s="2"/>
      <c r="I41001" s="3"/>
    </row>
    <row r="41002" spans="7:9" x14ac:dyDescent="0.25">
      <c r="G41002" s="2"/>
      <c r="I41002" s="3"/>
    </row>
    <row r="41003" spans="7:9" x14ac:dyDescent="0.25">
      <c r="G41003" s="2"/>
      <c r="I41003" s="3"/>
    </row>
    <row r="41004" spans="7:9" x14ac:dyDescent="0.25">
      <c r="G41004" s="2"/>
      <c r="I41004" s="3"/>
    </row>
    <row r="41005" spans="7:9" x14ac:dyDescent="0.25">
      <c r="G41005" s="2"/>
      <c r="I41005" s="3"/>
    </row>
    <row r="41006" spans="7:9" x14ac:dyDescent="0.25">
      <c r="G41006" s="2"/>
      <c r="I41006" s="3"/>
    </row>
    <row r="41007" spans="7:9" x14ac:dyDescent="0.25">
      <c r="G41007" s="2"/>
      <c r="I41007" s="3"/>
    </row>
    <row r="41008" spans="7:9" x14ac:dyDescent="0.25">
      <c r="G41008" s="2"/>
      <c r="I41008" s="3"/>
    </row>
    <row r="41009" spans="7:9" x14ac:dyDescent="0.25">
      <c r="G41009" s="2"/>
      <c r="I41009" s="3"/>
    </row>
    <row r="41010" spans="7:9" x14ac:dyDescent="0.25">
      <c r="G41010" s="2"/>
      <c r="I41010" s="3"/>
    </row>
    <row r="41011" spans="7:9" x14ac:dyDescent="0.25">
      <c r="G41011" s="2"/>
      <c r="I41011" s="3"/>
    </row>
    <row r="41012" spans="7:9" x14ac:dyDescent="0.25">
      <c r="G41012" s="2"/>
      <c r="I41012" s="3"/>
    </row>
    <row r="41013" spans="7:9" x14ac:dyDescent="0.25">
      <c r="G41013" s="2"/>
      <c r="I41013" s="3"/>
    </row>
    <row r="41014" spans="7:9" x14ac:dyDescent="0.25">
      <c r="G41014" s="2"/>
      <c r="I41014" s="3"/>
    </row>
    <row r="41015" spans="7:9" x14ac:dyDescent="0.25">
      <c r="G41015" s="2"/>
      <c r="I41015" s="3"/>
    </row>
    <row r="41016" spans="7:9" x14ac:dyDescent="0.25">
      <c r="G41016" s="2"/>
      <c r="I41016" s="3"/>
    </row>
    <row r="41017" spans="7:9" x14ac:dyDescent="0.25">
      <c r="G41017" s="2"/>
      <c r="I41017" s="3"/>
    </row>
    <row r="41018" spans="7:9" x14ac:dyDescent="0.25">
      <c r="G41018" s="2"/>
      <c r="I41018" s="3"/>
    </row>
    <row r="41019" spans="7:9" x14ac:dyDescent="0.25">
      <c r="G41019" s="2"/>
      <c r="I41019" s="3"/>
    </row>
    <row r="41020" spans="7:9" x14ac:dyDescent="0.25">
      <c r="G41020" s="2"/>
      <c r="I41020" s="3"/>
    </row>
    <row r="41021" spans="7:9" x14ac:dyDescent="0.25">
      <c r="G41021" s="2"/>
      <c r="I41021" s="3"/>
    </row>
    <row r="41022" spans="7:9" x14ac:dyDescent="0.25">
      <c r="G41022" s="2"/>
      <c r="I41022" s="3"/>
    </row>
    <row r="41023" spans="7:9" x14ac:dyDescent="0.25">
      <c r="G41023" s="2"/>
      <c r="I41023" s="3"/>
    </row>
    <row r="41024" spans="7:9" x14ac:dyDescent="0.25">
      <c r="G41024" s="2"/>
      <c r="I41024" s="3"/>
    </row>
    <row r="41025" spans="7:9" x14ac:dyDescent="0.25">
      <c r="G41025" s="2"/>
      <c r="I41025" s="3"/>
    </row>
    <row r="41026" spans="7:9" x14ac:dyDescent="0.25">
      <c r="G41026" s="2"/>
      <c r="I41026" s="3"/>
    </row>
    <row r="41027" spans="7:9" x14ac:dyDescent="0.25">
      <c r="G41027" s="2"/>
      <c r="I41027" s="3"/>
    </row>
    <row r="41028" spans="7:9" x14ac:dyDescent="0.25">
      <c r="G41028" s="2"/>
      <c r="I41028" s="3"/>
    </row>
    <row r="41029" spans="7:9" x14ac:dyDescent="0.25">
      <c r="G41029" s="2"/>
      <c r="I41029" s="3"/>
    </row>
    <row r="41030" spans="7:9" x14ac:dyDescent="0.25">
      <c r="G41030" s="2"/>
      <c r="I41030" s="3"/>
    </row>
    <row r="41031" spans="7:9" x14ac:dyDescent="0.25">
      <c r="G41031" s="2"/>
      <c r="I41031" s="3"/>
    </row>
    <row r="41032" spans="7:9" x14ac:dyDescent="0.25">
      <c r="G41032" s="2"/>
      <c r="I41032" s="3"/>
    </row>
    <row r="41033" spans="7:9" x14ac:dyDescent="0.25">
      <c r="G41033" s="2"/>
      <c r="I41033" s="3"/>
    </row>
    <row r="41034" spans="7:9" x14ac:dyDescent="0.25">
      <c r="G41034" s="2"/>
      <c r="I41034" s="3"/>
    </row>
    <row r="41035" spans="7:9" x14ac:dyDescent="0.25">
      <c r="G41035" s="2"/>
      <c r="I41035" s="3"/>
    </row>
    <row r="41036" spans="7:9" x14ac:dyDescent="0.25">
      <c r="G41036" s="2"/>
      <c r="I41036" s="3"/>
    </row>
    <row r="41037" spans="7:9" x14ac:dyDescent="0.25">
      <c r="G41037" s="2"/>
      <c r="I41037" s="3"/>
    </row>
    <row r="41038" spans="7:9" x14ac:dyDescent="0.25">
      <c r="G41038" s="2"/>
      <c r="I41038" s="3"/>
    </row>
    <row r="41039" spans="7:9" x14ac:dyDescent="0.25">
      <c r="G41039" s="2"/>
      <c r="I41039" s="3"/>
    </row>
    <row r="41040" spans="7:9" x14ac:dyDescent="0.25">
      <c r="G41040" s="2"/>
      <c r="I41040" s="3"/>
    </row>
    <row r="41041" spans="7:9" x14ac:dyDescent="0.25">
      <c r="G41041" s="2"/>
      <c r="I41041" s="3"/>
    </row>
    <row r="41042" spans="7:9" x14ac:dyDescent="0.25">
      <c r="G41042" s="2"/>
      <c r="I41042" s="3"/>
    </row>
    <row r="41043" spans="7:9" x14ac:dyDescent="0.25">
      <c r="G41043" s="2"/>
      <c r="I41043" s="3"/>
    </row>
    <row r="41044" spans="7:9" x14ac:dyDescent="0.25">
      <c r="G41044" s="2"/>
      <c r="I41044" s="3"/>
    </row>
    <row r="41045" spans="7:9" x14ac:dyDescent="0.25">
      <c r="G41045" s="2"/>
      <c r="I41045" s="3"/>
    </row>
    <row r="41046" spans="7:9" x14ac:dyDescent="0.25">
      <c r="G41046" s="2"/>
      <c r="I41046" s="3"/>
    </row>
    <row r="41047" spans="7:9" x14ac:dyDescent="0.25">
      <c r="G41047" s="2"/>
      <c r="I41047" s="3"/>
    </row>
    <row r="41048" spans="7:9" x14ac:dyDescent="0.25">
      <c r="G41048" s="2"/>
      <c r="I41048" s="3"/>
    </row>
    <row r="41049" spans="7:9" x14ac:dyDescent="0.25">
      <c r="G41049" s="2"/>
      <c r="I41049" s="3"/>
    </row>
    <row r="41050" spans="7:9" x14ac:dyDescent="0.25">
      <c r="G41050" s="2"/>
      <c r="I41050" s="3"/>
    </row>
    <row r="41051" spans="7:9" x14ac:dyDescent="0.25">
      <c r="G41051" s="2"/>
      <c r="I41051" s="3"/>
    </row>
    <row r="41052" spans="7:9" x14ac:dyDescent="0.25">
      <c r="G41052" s="2"/>
      <c r="I41052" s="3"/>
    </row>
    <row r="41053" spans="7:9" x14ac:dyDescent="0.25">
      <c r="G41053" s="2"/>
      <c r="I41053" s="3"/>
    </row>
    <row r="41054" spans="7:9" x14ac:dyDescent="0.25">
      <c r="G41054" s="2"/>
      <c r="I41054" s="3"/>
    </row>
    <row r="41055" spans="7:9" x14ac:dyDescent="0.25">
      <c r="G41055" s="2"/>
      <c r="I41055" s="3"/>
    </row>
    <row r="41056" spans="7:9" x14ac:dyDescent="0.25">
      <c r="G41056" s="2"/>
      <c r="I41056" s="3"/>
    </row>
    <row r="41057" spans="7:9" x14ac:dyDescent="0.25">
      <c r="G41057" s="2"/>
      <c r="I41057" s="3"/>
    </row>
    <row r="41058" spans="7:9" x14ac:dyDescent="0.25">
      <c r="G41058" s="2"/>
      <c r="I41058" s="3"/>
    </row>
    <row r="41059" spans="7:9" x14ac:dyDescent="0.25">
      <c r="G41059" s="2"/>
      <c r="I41059" s="3"/>
    </row>
    <row r="41060" spans="7:9" x14ac:dyDescent="0.25">
      <c r="G41060" s="2"/>
      <c r="I41060" s="3"/>
    </row>
    <row r="41061" spans="7:9" x14ac:dyDescent="0.25">
      <c r="G41061" s="2"/>
      <c r="I41061" s="3"/>
    </row>
    <row r="41062" spans="7:9" x14ac:dyDescent="0.25">
      <c r="G41062" s="2"/>
      <c r="I41062" s="3"/>
    </row>
    <row r="41063" spans="7:9" x14ac:dyDescent="0.25">
      <c r="G41063" s="2"/>
      <c r="I41063" s="3"/>
    </row>
    <row r="41064" spans="7:9" x14ac:dyDescent="0.25">
      <c r="G41064" s="2"/>
      <c r="I41064" s="3"/>
    </row>
    <row r="41065" spans="7:9" x14ac:dyDescent="0.25">
      <c r="G41065" s="2"/>
      <c r="I41065" s="3"/>
    </row>
    <row r="41066" spans="7:9" x14ac:dyDescent="0.25">
      <c r="G41066" s="2"/>
      <c r="I41066" s="3"/>
    </row>
    <row r="41067" spans="7:9" x14ac:dyDescent="0.25">
      <c r="G41067" s="2"/>
      <c r="I41067" s="3"/>
    </row>
    <row r="41068" spans="7:9" x14ac:dyDescent="0.25">
      <c r="G41068" s="2"/>
      <c r="I41068" s="3"/>
    </row>
    <row r="41069" spans="7:9" x14ac:dyDescent="0.25">
      <c r="G41069" s="2"/>
      <c r="I41069" s="3"/>
    </row>
    <row r="41070" spans="7:9" x14ac:dyDescent="0.25">
      <c r="G41070" s="2"/>
      <c r="I41070" s="3"/>
    </row>
    <row r="41071" spans="7:9" x14ac:dyDescent="0.25">
      <c r="G41071" s="2"/>
      <c r="I41071" s="3"/>
    </row>
    <row r="41072" spans="7:9" x14ac:dyDescent="0.25">
      <c r="G41072" s="2"/>
      <c r="I41072" s="3"/>
    </row>
    <row r="41073" spans="7:9" x14ac:dyDescent="0.25">
      <c r="G41073" s="2"/>
      <c r="I41073" s="3"/>
    </row>
    <row r="41074" spans="7:9" x14ac:dyDescent="0.25">
      <c r="G41074" s="2"/>
      <c r="I41074" s="3"/>
    </row>
    <row r="41075" spans="7:9" x14ac:dyDescent="0.25">
      <c r="G41075" s="2"/>
      <c r="I41075" s="3"/>
    </row>
    <row r="41076" spans="7:9" x14ac:dyDescent="0.25">
      <c r="G41076" s="2"/>
      <c r="I41076" s="3"/>
    </row>
    <row r="41077" spans="7:9" x14ac:dyDescent="0.25">
      <c r="G41077" s="2"/>
      <c r="I41077" s="3"/>
    </row>
    <row r="41078" spans="7:9" x14ac:dyDescent="0.25">
      <c r="G41078" s="2"/>
      <c r="I41078" s="3"/>
    </row>
    <row r="41079" spans="7:9" x14ac:dyDescent="0.25">
      <c r="G41079" s="2"/>
      <c r="I41079" s="3"/>
    </row>
    <row r="41080" spans="7:9" x14ac:dyDescent="0.25">
      <c r="G41080" s="2"/>
      <c r="I41080" s="3"/>
    </row>
    <row r="41081" spans="7:9" x14ac:dyDescent="0.25">
      <c r="G41081" s="2"/>
      <c r="I41081" s="3"/>
    </row>
    <row r="41082" spans="7:9" x14ac:dyDescent="0.25">
      <c r="G41082" s="2"/>
      <c r="I41082" s="3"/>
    </row>
    <row r="41083" spans="7:9" x14ac:dyDescent="0.25">
      <c r="G41083" s="2"/>
      <c r="I41083" s="3"/>
    </row>
    <row r="41084" spans="7:9" x14ac:dyDescent="0.25">
      <c r="G41084" s="2"/>
      <c r="I41084" s="3"/>
    </row>
    <row r="41085" spans="7:9" x14ac:dyDescent="0.25">
      <c r="G41085" s="2"/>
      <c r="I41085" s="3"/>
    </row>
    <row r="41086" spans="7:9" x14ac:dyDescent="0.25">
      <c r="G41086" s="2"/>
      <c r="I41086" s="3"/>
    </row>
    <row r="41087" spans="7:9" x14ac:dyDescent="0.25">
      <c r="G41087" s="2"/>
      <c r="I41087" s="3"/>
    </row>
    <row r="41088" spans="7:9" x14ac:dyDescent="0.25">
      <c r="G41088" s="2"/>
      <c r="I41088" s="3"/>
    </row>
    <row r="41089" spans="7:9" x14ac:dyDescent="0.25">
      <c r="G41089" s="2"/>
      <c r="I41089" s="3"/>
    </row>
    <row r="41090" spans="7:9" x14ac:dyDescent="0.25">
      <c r="G41090" s="2"/>
      <c r="I41090" s="3"/>
    </row>
    <row r="41091" spans="7:9" x14ac:dyDescent="0.25">
      <c r="G41091" s="2"/>
      <c r="I41091" s="3"/>
    </row>
    <row r="41092" spans="7:9" x14ac:dyDescent="0.25">
      <c r="G41092" s="2"/>
      <c r="I41092" s="3"/>
    </row>
    <row r="41093" spans="7:9" x14ac:dyDescent="0.25">
      <c r="G41093" s="2"/>
      <c r="I41093" s="3"/>
    </row>
    <row r="41094" spans="7:9" x14ac:dyDescent="0.25">
      <c r="G41094" s="2"/>
      <c r="I41094" s="3"/>
    </row>
    <row r="41095" spans="7:9" x14ac:dyDescent="0.25">
      <c r="G41095" s="2"/>
      <c r="I41095" s="3"/>
    </row>
    <row r="41096" spans="7:9" x14ac:dyDescent="0.25">
      <c r="G41096" s="2"/>
      <c r="I41096" s="3"/>
    </row>
    <row r="41097" spans="7:9" x14ac:dyDescent="0.25">
      <c r="G41097" s="2"/>
      <c r="I41097" s="3"/>
    </row>
    <row r="41098" spans="7:9" x14ac:dyDescent="0.25">
      <c r="G41098" s="2"/>
      <c r="I41098" s="3"/>
    </row>
    <row r="41099" spans="7:9" x14ac:dyDescent="0.25">
      <c r="G41099" s="2"/>
      <c r="I41099" s="3"/>
    </row>
    <row r="41100" spans="7:9" x14ac:dyDescent="0.25">
      <c r="G41100" s="2"/>
      <c r="I41100" s="3"/>
    </row>
    <row r="41101" spans="7:9" x14ac:dyDescent="0.25">
      <c r="G41101" s="2"/>
      <c r="I41101" s="3"/>
    </row>
    <row r="41102" spans="7:9" x14ac:dyDescent="0.25">
      <c r="G41102" s="2"/>
      <c r="I41102" s="3"/>
    </row>
    <row r="41103" spans="7:9" x14ac:dyDescent="0.25">
      <c r="G41103" s="2"/>
      <c r="I41103" s="3"/>
    </row>
    <row r="41104" spans="7:9" x14ac:dyDescent="0.25">
      <c r="G41104" s="2"/>
      <c r="I41104" s="3"/>
    </row>
    <row r="41105" spans="7:9" x14ac:dyDescent="0.25">
      <c r="G41105" s="2"/>
      <c r="I41105" s="3"/>
    </row>
    <row r="41106" spans="7:9" x14ac:dyDescent="0.25">
      <c r="G41106" s="2"/>
      <c r="I41106" s="3"/>
    </row>
    <row r="41107" spans="7:9" x14ac:dyDescent="0.25">
      <c r="G41107" s="2"/>
      <c r="I41107" s="3"/>
    </row>
    <row r="41108" spans="7:9" x14ac:dyDescent="0.25">
      <c r="G41108" s="2"/>
      <c r="I41108" s="3"/>
    </row>
    <row r="41109" spans="7:9" x14ac:dyDescent="0.25">
      <c r="G41109" s="2"/>
      <c r="I41109" s="3"/>
    </row>
    <row r="41110" spans="7:9" x14ac:dyDescent="0.25">
      <c r="G41110" s="2"/>
      <c r="I41110" s="3"/>
    </row>
    <row r="41111" spans="7:9" x14ac:dyDescent="0.25">
      <c r="G41111" s="2"/>
      <c r="I41111" s="3"/>
    </row>
    <row r="41112" spans="7:9" x14ac:dyDescent="0.25">
      <c r="G41112" s="2"/>
      <c r="I41112" s="3"/>
    </row>
    <row r="41113" spans="7:9" x14ac:dyDescent="0.25">
      <c r="G41113" s="2"/>
      <c r="I41113" s="3"/>
    </row>
    <row r="41114" spans="7:9" x14ac:dyDescent="0.25">
      <c r="G41114" s="2"/>
      <c r="I41114" s="3"/>
    </row>
    <row r="41115" spans="7:9" x14ac:dyDescent="0.25">
      <c r="G41115" s="2"/>
      <c r="I41115" s="3"/>
    </row>
    <row r="41116" spans="7:9" x14ac:dyDescent="0.25">
      <c r="G41116" s="2"/>
      <c r="I41116" s="3"/>
    </row>
    <row r="41117" spans="7:9" x14ac:dyDescent="0.25">
      <c r="G41117" s="2"/>
      <c r="I41117" s="3"/>
    </row>
    <row r="41118" spans="7:9" x14ac:dyDescent="0.25">
      <c r="G41118" s="2"/>
      <c r="I41118" s="3"/>
    </row>
    <row r="41119" spans="7:9" x14ac:dyDescent="0.25">
      <c r="G41119" s="2"/>
      <c r="I41119" s="3"/>
    </row>
    <row r="41120" spans="7:9" x14ac:dyDescent="0.25">
      <c r="G41120" s="2"/>
      <c r="I41120" s="3"/>
    </row>
    <row r="41121" spans="7:9" x14ac:dyDescent="0.25">
      <c r="G41121" s="2"/>
      <c r="I41121" s="3"/>
    </row>
    <row r="41122" spans="7:9" x14ac:dyDescent="0.25">
      <c r="G41122" s="2"/>
      <c r="I41122" s="3"/>
    </row>
    <row r="41123" spans="7:9" x14ac:dyDescent="0.25">
      <c r="G41123" s="2"/>
      <c r="I41123" s="3"/>
    </row>
    <row r="41124" spans="7:9" x14ac:dyDescent="0.25">
      <c r="G41124" s="2"/>
      <c r="I41124" s="3"/>
    </row>
    <row r="41125" spans="7:9" x14ac:dyDescent="0.25">
      <c r="G41125" s="2"/>
      <c r="I41125" s="3"/>
    </row>
    <row r="41126" spans="7:9" x14ac:dyDescent="0.25">
      <c r="G41126" s="2"/>
      <c r="I41126" s="3"/>
    </row>
    <row r="41127" spans="7:9" x14ac:dyDescent="0.25">
      <c r="G41127" s="2"/>
      <c r="I41127" s="3"/>
    </row>
    <row r="41128" spans="7:9" x14ac:dyDescent="0.25">
      <c r="G41128" s="2"/>
      <c r="I41128" s="3"/>
    </row>
    <row r="41129" spans="7:9" x14ac:dyDescent="0.25">
      <c r="G41129" s="2"/>
      <c r="I41129" s="3"/>
    </row>
    <row r="41130" spans="7:9" x14ac:dyDescent="0.25">
      <c r="G41130" s="2"/>
      <c r="I41130" s="3"/>
    </row>
    <row r="41131" spans="7:9" x14ac:dyDescent="0.25">
      <c r="G41131" s="2"/>
      <c r="I41131" s="3"/>
    </row>
    <row r="41132" spans="7:9" x14ac:dyDescent="0.25">
      <c r="G41132" s="2"/>
      <c r="I41132" s="3"/>
    </row>
    <row r="41133" spans="7:9" x14ac:dyDescent="0.25">
      <c r="G41133" s="2"/>
      <c r="I41133" s="3"/>
    </row>
    <row r="41134" spans="7:9" x14ac:dyDescent="0.25">
      <c r="G41134" s="2"/>
      <c r="I41134" s="3"/>
    </row>
    <row r="41135" spans="7:9" x14ac:dyDescent="0.25">
      <c r="G41135" s="2"/>
      <c r="I41135" s="3"/>
    </row>
    <row r="41136" spans="7:9" x14ac:dyDescent="0.25">
      <c r="G41136" s="2"/>
      <c r="I41136" s="3"/>
    </row>
    <row r="41137" spans="7:9" x14ac:dyDescent="0.25">
      <c r="G41137" s="2"/>
      <c r="I41137" s="3"/>
    </row>
    <row r="41138" spans="7:9" x14ac:dyDescent="0.25">
      <c r="G41138" s="2"/>
      <c r="I41138" s="3"/>
    </row>
    <row r="41139" spans="7:9" x14ac:dyDescent="0.25">
      <c r="G41139" s="2"/>
      <c r="I41139" s="3"/>
    </row>
    <row r="41140" spans="7:9" x14ac:dyDescent="0.25">
      <c r="G41140" s="2"/>
      <c r="I41140" s="3"/>
    </row>
    <row r="41141" spans="7:9" x14ac:dyDescent="0.25">
      <c r="G41141" s="2"/>
      <c r="I41141" s="3"/>
    </row>
    <row r="41142" spans="7:9" x14ac:dyDescent="0.25">
      <c r="G41142" s="2"/>
      <c r="I41142" s="3"/>
    </row>
    <row r="41143" spans="7:9" x14ac:dyDescent="0.25">
      <c r="G41143" s="2"/>
      <c r="I41143" s="3"/>
    </row>
    <row r="41144" spans="7:9" x14ac:dyDescent="0.25">
      <c r="G41144" s="2"/>
      <c r="I41144" s="3"/>
    </row>
    <row r="41145" spans="7:9" x14ac:dyDescent="0.25">
      <c r="G41145" s="2"/>
      <c r="I41145" s="3"/>
    </row>
    <row r="41146" spans="7:9" x14ac:dyDescent="0.25">
      <c r="G41146" s="2"/>
      <c r="I41146" s="3"/>
    </row>
    <row r="41147" spans="7:9" x14ac:dyDescent="0.25">
      <c r="G41147" s="2"/>
      <c r="I41147" s="3"/>
    </row>
    <row r="41148" spans="7:9" x14ac:dyDescent="0.25">
      <c r="G41148" s="2"/>
      <c r="I41148" s="3"/>
    </row>
    <row r="41149" spans="7:9" x14ac:dyDescent="0.25">
      <c r="G41149" s="2"/>
      <c r="I41149" s="3"/>
    </row>
    <row r="41150" spans="7:9" x14ac:dyDescent="0.25">
      <c r="G41150" s="2"/>
      <c r="I41150" s="3"/>
    </row>
    <row r="41151" spans="7:9" x14ac:dyDescent="0.25">
      <c r="G41151" s="2"/>
      <c r="I41151" s="3"/>
    </row>
    <row r="41152" spans="7:9" x14ac:dyDescent="0.25">
      <c r="G41152" s="2"/>
      <c r="I41152" s="3"/>
    </row>
    <row r="41153" spans="7:9" x14ac:dyDescent="0.25">
      <c r="G41153" s="2"/>
      <c r="I41153" s="3"/>
    </row>
    <row r="41154" spans="7:9" x14ac:dyDescent="0.25">
      <c r="G41154" s="2"/>
      <c r="I41154" s="3"/>
    </row>
    <row r="41155" spans="7:9" x14ac:dyDescent="0.25">
      <c r="G41155" s="2"/>
      <c r="I41155" s="3"/>
    </row>
    <row r="41156" spans="7:9" x14ac:dyDescent="0.25">
      <c r="G41156" s="2"/>
      <c r="I41156" s="3"/>
    </row>
    <row r="41157" spans="7:9" x14ac:dyDescent="0.25">
      <c r="G41157" s="2"/>
      <c r="I41157" s="3"/>
    </row>
    <row r="41158" spans="7:9" x14ac:dyDescent="0.25">
      <c r="G41158" s="2"/>
      <c r="I41158" s="3"/>
    </row>
    <row r="41159" spans="7:9" x14ac:dyDescent="0.25">
      <c r="G41159" s="2"/>
      <c r="I41159" s="3"/>
    </row>
    <row r="41160" spans="7:9" x14ac:dyDescent="0.25">
      <c r="G41160" s="2"/>
      <c r="I41160" s="3"/>
    </row>
    <row r="41161" spans="7:9" x14ac:dyDescent="0.25">
      <c r="G41161" s="2"/>
      <c r="I41161" s="3"/>
    </row>
    <row r="41162" spans="7:9" x14ac:dyDescent="0.25">
      <c r="G41162" s="2"/>
      <c r="I41162" s="3"/>
    </row>
    <row r="41163" spans="7:9" x14ac:dyDescent="0.25">
      <c r="G41163" s="2"/>
      <c r="I41163" s="3"/>
    </row>
    <row r="41164" spans="7:9" x14ac:dyDescent="0.25">
      <c r="G41164" s="2"/>
      <c r="I41164" s="3"/>
    </row>
    <row r="41165" spans="7:9" x14ac:dyDescent="0.25">
      <c r="G41165" s="2"/>
      <c r="I41165" s="3"/>
    </row>
    <row r="41166" spans="7:9" x14ac:dyDescent="0.25">
      <c r="G41166" s="2"/>
      <c r="I41166" s="3"/>
    </row>
    <row r="41167" spans="7:9" x14ac:dyDescent="0.25">
      <c r="G41167" s="2"/>
      <c r="I41167" s="3"/>
    </row>
    <row r="41168" spans="7:9" x14ac:dyDescent="0.25">
      <c r="G41168" s="2"/>
      <c r="I41168" s="3"/>
    </row>
    <row r="41169" spans="7:9" x14ac:dyDescent="0.25">
      <c r="G41169" s="2"/>
      <c r="I41169" s="3"/>
    </row>
    <row r="41170" spans="7:9" x14ac:dyDescent="0.25">
      <c r="G41170" s="2"/>
      <c r="I41170" s="3"/>
    </row>
    <row r="41171" spans="7:9" x14ac:dyDescent="0.25">
      <c r="G41171" s="2"/>
      <c r="I41171" s="3"/>
    </row>
    <row r="41172" spans="7:9" x14ac:dyDescent="0.25">
      <c r="G41172" s="2"/>
      <c r="I41172" s="3"/>
    </row>
    <row r="41173" spans="7:9" x14ac:dyDescent="0.25">
      <c r="G41173" s="2"/>
      <c r="I41173" s="3"/>
    </row>
    <row r="41174" spans="7:9" x14ac:dyDescent="0.25">
      <c r="G41174" s="2"/>
      <c r="I41174" s="3"/>
    </row>
    <row r="41175" spans="7:9" x14ac:dyDescent="0.25">
      <c r="G41175" s="2"/>
      <c r="I41175" s="3"/>
    </row>
    <row r="41176" spans="7:9" x14ac:dyDescent="0.25">
      <c r="G41176" s="2"/>
      <c r="I41176" s="3"/>
    </row>
    <row r="41177" spans="7:9" x14ac:dyDescent="0.25">
      <c r="G41177" s="2"/>
      <c r="I41177" s="3"/>
    </row>
    <row r="41178" spans="7:9" x14ac:dyDescent="0.25">
      <c r="G41178" s="2"/>
      <c r="I41178" s="3"/>
    </row>
    <row r="41179" spans="7:9" x14ac:dyDescent="0.25">
      <c r="G41179" s="2"/>
      <c r="I41179" s="3"/>
    </row>
    <row r="41180" spans="7:9" x14ac:dyDescent="0.25">
      <c r="G41180" s="2"/>
      <c r="I41180" s="3"/>
    </row>
    <row r="41181" spans="7:9" x14ac:dyDescent="0.25">
      <c r="G41181" s="2"/>
      <c r="I41181" s="3"/>
    </row>
    <row r="41182" spans="7:9" x14ac:dyDescent="0.25">
      <c r="G41182" s="2"/>
      <c r="I41182" s="3"/>
    </row>
    <row r="41183" spans="7:9" x14ac:dyDescent="0.25">
      <c r="G41183" s="2"/>
      <c r="I41183" s="3"/>
    </row>
    <row r="41184" spans="7:9" x14ac:dyDescent="0.25">
      <c r="G41184" s="2"/>
      <c r="I41184" s="3"/>
    </row>
    <row r="41185" spans="7:9" x14ac:dyDescent="0.25">
      <c r="G41185" s="2"/>
      <c r="I41185" s="3"/>
    </row>
    <row r="41186" spans="7:9" x14ac:dyDescent="0.25">
      <c r="G41186" s="2"/>
      <c r="I41186" s="3"/>
    </row>
    <row r="41187" spans="7:9" x14ac:dyDescent="0.25">
      <c r="G41187" s="2"/>
      <c r="I41187" s="3"/>
    </row>
    <row r="41188" spans="7:9" x14ac:dyDescent="0.25">
      <c r="G41188" s="2"/>
      <c r="I41188" s="3"/>
    </row>
    <row r="41189" spans="7:9" x14ac:dyDescent="0.25">
      <c r="G41189" s="2"/>
      <c r="I41189" s="3"/>
    </row>
    <row r="41190" spans="7:9" x14ac:dyDescent="0.25">
      <c r="G41190" s="2"/>
      <c r="I41190" s="3"/>
    </row>
    <row r="41191" spans="7:9" x14ac:dyDescent="0.25">
      <c r="G41191" s="2"/>
      <c r="I41191" s="3"/>
    </row>
    <row r="41192" spans="7:9" x14ac:dyDescent="0.25">
      <c r="G41192" s="2"/>
      <c r="I41192" s="3"/>
    </row>
    <row r="41193" spans="7:9" x14ac:dyDescent="0.25">
      <c r="G41193" s="2"/>
      <c r="I41193" s="3"/>
    </row>
    <row r="41194" spans="7:9" x14ac:dyDescent="0.25">
      <c r="G41194" s="2"/>
      <c r="I41194" s="3"/>
    </row>
    <row r="41195" spans="7:9" x14ac:dyDescent="0.25">
      <c r="G41195" s="2"/>
      <c r="I41195" s="3"/>
    </row>
    <row r="41196" spans="7:9" x14ac:dyDescent="0.25">
      <c r="G41196" s="2"/>
      <c r="I41196" s="3"/>
    </row>
    <row r="41197" spans="7:9" x14ac:dyDescent="0.25">
      <c r="G41197" s="2"/>
      <c r="I41197" s="3"/>
    </row>
    <row r="41198" spans="7:9" x14ac:dyDescent="0.25">
      <c r="G41198" s="2"/>
      <c r="I41198" s="3"/>
    </row>
    <row r="41199" spans="7:9" x14ac:dyDescent="0.25">
      <c r="G41199" s="2"/>
      <c r="I41199" s="3"/>
    </row>
    <row r="41200" spans="7:9" x14ac:dyDescent="0.25">
      <c r="G41200" s="2"/>
      <c r="I41200" s="3"/>
    </row>
    <row r="41201" spans="7:9" x14ac:dyDescent="0.25">
      <c r="G41201" s="2"/>
      <c r="I41201" s="3"/>
    </row>
    <row r="41202" spans="7:9" x14ac:dyDescent="0.25">
      <c r="G41202" s="2"/>
      <c r="I41202" s="3"/>
    </row>
    <row r="41203" spans="7:9" x14ac:dyDescent="0.25">
      <c r="G41203" s="2"/>
      <c r="I41203" s="3"/>
    </row>
    <row r="41204" spans="7:9" x14ac:dyDescent="0.25">
      <c r="G41204" s="2"/>
      <c r="I41204" s="3"/>
    </row>
    <row r="41205" spans="7:9" x14ac:dyDescent="0.25">
      <c r="G41205" s="2"/>
      <c r="I41205" s="3"/>
    </row>
    <row r="41206" spans="7:9" x14ac:dyDescent="0.25">
      <c r="G41206" s="2"/>
      <c r="I41206" s="3"/>
    </row>
    <row r="41207" spans="7:9" x14ac:dyDescent="0.25">
      <c r="G41207" s="2"/>
      <c r="I41207" s="3"/>
    </row>
    <row r="41208" spans="7:9" x14ac:dyDescent="0.25">
      <c r="G41208" s="2"/>
      <c r="I41208" s="3"/>
    </row>
    <row r="41209" spans="7:9" x14ac:dyDescent="0.25">
      <c r="G41209" s="2"/>
      <c r="I41209" s="3"/>
    </row>
    <row r="41210" spans="7:9" x14ac:dyDescent="0.25">
      <c r="G41210" s="2"/>
      <c r="I41210" s="3"/>
    </row>
    <row r="41211" spans="7:9" x14ac:dyDescent="0.25">
      <c r="G41211" s="2"/>
      <c r="I41211" s="3"/>
    </row>
    <row r="41212" spans="7:9" x14ac:dyDescent="0.25">
      <c r="G41212" s="2"/>
      <c r="I41212" s="3"/>
    </row>
    <row r="41213" spans="7:9" x14ac:dyDescent="0.25">
      <c r="G41213" s="2"/>
      <c r="I41213" s="3"/>
    </row>
    <row r="41214" spans="7:9" x14ac:dyDescent="0.25">
      <c r="G41214" s="2"/>
      <c r="I41214" s="3"/>
    </row>
    <row r="41215" spans="7:9" x14ac:dyDescent="0.25">
      <c r="G41215" s="2"/>
      <c r="I41215" s="3"/>
    </row>
    <row r="41216" spans="7:9" x14ac:dyDescent="0.25">
      <c r="G41216" s="2"/>
      <c r="I41216" s="3"/>
    </row>
    <row r="41217" spans="7:9" x14ac:dyDescent="0.25">
      <c r="G41217" s="2"/>
      <c r="I41217" s="3"/>
    </row>
    <row r="41218" spans="7:9" x14ac:dyDescent="0.25">
      <c r="G41218" s="2"/>
      <c r="I41218" s="3"/>
    </row>
    <row r="41219" spans="7:9" x14ac:dyDescent="0.25">
      <c r="G41219" s="2"/>
      <c r="I41219" s="3"/>
    </row>
    <row r="41220" spans="7:9" x14ac:dyDescent="0.25">
      <c r="G41220" s="2"/>
      <c r="I41220" s="3"/>
    </row>
    <row r="41221" spans="7:9" x14ac:dyDescent="0.25">
      <c r="G41221" s="2"/>
      <c r="I41221" s="3"/>
    </row>
    <row r="41222" spans="7:9" x14ac:dyDescent="0.25">
      <c r="G41222" s="2"/>
      <c r="I41222" s="3"/>
    </row>
    <row r="41223" spans="7:9" x14ac:dyDescent="0.25">
      <c r="G41223" s="2"/>
      <c r="I41223" s="3"/>
    </row>
    <row r="41224" spans="7:9" x14ac:dyDescent="0.25">
      <c r="G41224" s="2"/>
      <c r="I41224" s="3"/>
    </row>
    <row r="41225" spans="7:9" x14ac:dyDescent="0.25">
      <c r="G41225" s="2"/>
      <c r="I41225" s="3"/>
    </row>
    <row r="41226" spans="7:9" x14ac:dyDescent="0.25">
      <c r="G41226" s="2"/>
      <c r="I41226" s="3"/>
    </row>
    <row r="41227" spans="7:9" x14ac:dyDescent="0.25">
      <c r="G41227" s="2"/>
      <c r="I41227" s="3"/>
    </row>
    <row r="41228" spans="7:9" x14ac:dyDescent="0.25">
      <c r="G41228" s="2"/>
      <c r="I41228" s="3"/>
    </row>
    <row r="41229" spans="7:9" x14ac:dyDescent="0.25">
      <c r="G41229" s="2"/>
      <c r="I41229" s="3"/>
    </row>
    <row r="41230" spans="7:9" x14ac:dyDescent="0.25">
      <c r="G41230" s="2"/>
      <c r="I41230" s="3"/>
    </row>
    <row r="41231" spans="7:9" x14ac:dyDescent="0.25">
      <c r="G41231" s="2"/>
      <c r="I41231" s="3"/>
    </row>
    <row r="41232" spans="7:9" x14ac:dyDescent="0.25">
      <c r="G41232" s="2"/>
      <c r="I41232" s="3"/>
    </row>
    <row r="41233" spans="7:9" x14ac:dyDescent="0.25">
      <c r="G41233" s="2"/>
      <c r="I41233" s="3"/>
    </row>
    <row r="41234" spans="7:9" x14ac:dyDescent="0.25">
      <c r="G41234" s="2"/>
      <c r="I41234" s="3"/>
    </row>
    <row r="41235" spans="7:9" x14ac:dyDescent="0.25">
      <c r="G41235" s="2"/>
      <c r="I41235" s="3"/>
    </row>
    <row r="41236" spans="7:9" x14ac:dyDescent="0.25">
      <c r="G41236" s="2"/>
      <c r="I41236" s="3"/>
    </row>
    <row r="41237" spans="7:9" x14ac:dyDescent="0.25">
      <c r="G41237" s="2"/>
      <c r="I41237" s="3"/>
    </row>
    <row r="41238" spans="7:9" x14ac:dyDescent="0.25">
      <c r="G41238" s="2"/>
      <c r="I41238" s="3"/>
    </row>
    <row r="41239" spans="7:9" x14ac:dyDescent="0.25">
      <c r="G41239" s="2"/>
      <c r="I41239" s="3"/>
    </row>
    <row r="41240" spans="7:9" x14ac:dyDescent="0.25">
      <c r="G41240" s="2"/>
      <c r="I41240" s="3"/>
    </row>
    <row r="41241" spans="7:9" x14ac:dyDescent="0.25">
      <c r="G41241" s="2"/>
      <c r="I41241" s="3"/>
    </row>
    <row r="41242" spans="7:9" x14ac:dyDescent="0.25">
      <c r="G41242" s="2"/>
      <c r="I41242" s="3"/>
    </row>
    <row r="41243" spans="7:9" x14ac:dyDescent="0.25">
      <c r="G41243" s="2"/>
      <c r="I41243" s="3"/>
    </row>
    <row r="41244" spans="7:9" x14ac:dyDescent="0.25">
      <c r="G41244" s="2"/>
      <c r="I41244" s="3"/>
    </row>
    <row r="41245" spans="7:9" x14ac:dyDescent="0.25">
      <c r="G41245" s="2"/>
      <c r="I41245" s="3"/>
    </row>
    <row r="41246" spans="7:9" x14ac:dyDescent="0.25">
      <c r="G41246" s="2"/>
      <c r="I41246" s="3"/>
    </row>
    <row r="41247" spans="7:9" x14ac:dyDescent="0.25">
      <c r="G41247" s="2"/>
      <c r="I41247" s="3"/>
    </row>
    <row r="41248" spans="7:9" x14ac:dyDescent="0.25">
      <c r="G41248" s="2"/>
      <c r="I41248" s="3"/>
    </row>
    <row r="41249" spans="7:9" x14ac:dyDescent="0.25">
      <c r="G41249" s="2"/>
      <c r="I41249" s="3"/>
    </row>
    <row r="41250" spans="7:9" x14ac:dyDescent="0.25">
      <c r="G41250" s="2"/>
      <c r="I41250" s="3"/>
    </row>
    <row r="41251" spans="7:9" x14ac:dyDescent="0.25">
      <c r="G41251" s="2"/>
      <c r="I41251" s="3"/>
    </row>
    <row r="41252" spans="7:9" x14ac:dyDescent="0.25">
      <c r="G41252" s="2"/>
      <c r="I41252" s="3"/>
    </row>
    <row r="41253" spans="7:9" x14ac:dyDescent="0.25">
      <c r="G41253" s="2"/>
      <c r="I41253" s="3"/>
    </row>
    <row r="41254" spans="7:9" x14ac:dyDescent="0.25">
      <c r="G41254" s="2"/>
      <c r="I41254" s="3"/>
    </row>
    <row r="41255" spans="7:9" x14ac:dyDescent="0.25">
      <c r="G41255" s="2"/>
      <c r="I41255" s="3"/>
    </row>
    <row r="41256" spans="7:9" x14ac:dyDescent="0.25">
      <c r="G41256" s="2"/>
      <c r="I41256" s="3"/>
    </row>
    <row r="41257" spans="7:9" x14ac:dyDescent="0.25">
      <c r="G41257" s="2"/>
      <c r="I41257" s="3"/>
    </row>
    <row r="41258" spans="7:9" x14ac:dyDescent="0.25">
      <c r="G41258" s="2"/>
      <c r="I41258" s="3"/>
    </row>
    <row r="41259" spans="7:9" x14ac:dyDescent="0.25">
      <c r="G41259" s="2"/>
      <c r="I41259" s="3"/>
    </row>
    <row r="41260" spans="7:9" x14ac:dyDescent="0.25">
      <c r="G41260" s="2"/>
      <c r="I41260" s="3"/>
    </row>
    <row r="41261" spans="7:9" x14ac:dyDescent="0.25">
      <c r="G41261" s="2"/>
      <c r="I41261" s="3"/>
    </row>
    <row r="41262" spans="7:9" x14ac:dyDescent="0.25">
      <c r="G41262" s="2"/>
      <c r="I41262" s="3"/>
    </row>
    <row r="41263" spans="7:9" x14ac:dyDescent="0.25">
      <c r="G41263" s="2"/>
      <c r="I41263" s="3"/>
    </row>
    <row r="41264" spans="7:9" x14ac:dyDescent="0.25">
      <c r="G41264" s="2"/>
      <c r="I41264" s="3"/>
    </row>
    <row r="41265" spans="7:9" x14ac:dyDescent="0.25">
      <c r="G41265" s="2"/>
      <c r="I41265" s="3"/>
    </row>
    <row r="41266" spans="7:9" x14ac:dyDescent="0.25">
      <c r="G41266" s="2"/>
      <c r="I41266" s="3"/>
    </row>
    <row r="41267" spans="7:9" x14ac:dyDescent="0.25">
      <c r="G41267" s="2"/>
      <c r="I41267" s="3"/>
    </row>
    <row r="41268" spans="7:9" x14ac:dyDescent="0.25">
      <c r="G41268" s="2"/>
      <c r="I41268" s="3"/>
    </row>
    <row r="41269" spans="7:9" x14ac:dyDescent="0.25">
      <c r="G41269" s="2"/>
      <c r="I41269" s="3"/>
    </row>
    <row r="41270" spans="7:9" x14ac:dyDescent="0.25">
      <c r="G41270" s="2"/>
      <c r="I41270" s="3"/>
    </row>
    <row r="41271" spans="7:9" x14ac:dyDescent="0.25">
      <c r="G41271" s="2"/>
      <c r="I41271" s="3"/>
    </row>
    <row r="41272" spans="7:9" x14ac:dyDescent="0.25">
      <c r="G41272" s="2"/>
      <c r="I41272" s="3"/>
    </row>
    <row r="41273" spans="7:9" x14ac:dyDescent="0.25">
      <c r="G41273" s="2"/>
      <c r="I41273" s="3"/>
    </row>
    <row r="41274" spans="7:9" x14ac:dyDescent="0.25">
      <c r="G41274" s="2"/>
      <c r="I41274" s="3"/>
    </row>
    <row r="41275" spans="7:9" x14ac:dyDescent="0.25">
      <c r="G41275" s="2"/>
      <c r="I41275" s="3"/>
    </row>
    <row r="41276" spans="7:9" x14ac:dyDescent="0.25">
      <c r="G41276" s="2"/>
      <c r="I41276" s="3"/>
    </row>
    <row r="41277" spans="7:9" x14ac:dyDescent="0.25">
      <c r="G41277" s="2"/>
      <c r="I41277" s="3"/>
    </row>
    <row r="41278" spans="7:9" x14ac:dyDescent="0.25">
      <c r="G41278" s="2"/>
      <c r="I41278" s="3"/>
    </row>
    <row r="41279" spans="7:9" x14ac:dyDescent="0.25">
      <c r="G41279" s="2"/>
      <c r="I41279" s="3"/>
    </row>
    <row r="41280" spans="7:9" x14ac:dyDescent="0.25">
      <c r="G41280" s="2"/>
      <c r="I41280" s="3"/>
    </row>
    <row r="41281" spans="7:9" x14ac:dyDescent="0.25">
      <c r="G41281" s="2"/>
      <c r="I41281" s="3"/>
    </row>
    <row r="41282" spans="7:9" x14ac:dyDescent="0.25">
      <c r="G41282" s="2"/>
      <c r="I41282" s="3"/>
    </row>
    <row r="41283" spans="7:9" x14ac:dyDescent="0.25">
      <c r="G41283" s="2"/>
      <c r="I41283" s="3"/>
    </row>
    <row r="41284" spans="7:9" x14ac:dyDescent="0.25">
      <c r="G41284" s="2"/>
      <c r="I41284" s="3"/>
    </row>
    <row r="41285" spans="7:9" x14ac:dyDescent="0.25">
      <c r="G41285" s="2"/>
      <c r="I41285" s="3"/>
    </row>
    <row r="41286" spans="7:9" x14ac:dyDescent="0.25">
      <c r="G41286" s="2"/>
      <c r="I41286" s="3"/>
    </row>
    <row r="41287" spans="7:9" x14ac:dyDescent="0.25">
      <c r="G41287" s="2"/>
      <c r="I41287" s="3"/>
    </row>
    <row r="41288" spans="7:9" x14ac:dyDescent="0.25">
      <c r="G41288" s="2"/>
      <c r="I41288" s="3"/>
    </row>
    <row r="41289" spans="7:9" x14ac:dyDescent="0.25">
      <c r="G41289" s="2"/>
      <c r="I41289" s="3"/>
    </row>
    <row r="41290" spans="7:9" x14ac:dyDescent="0.25">
      <c r="G41290" s="2"/>
      <c r="I41290" s="3"/>
    </row>
    <row r="41291" spans="7:9" x14ac:dyDescent="0.25">
      <c r="G41291" s="2"/>
      <c r="I41291" s="3"/>
    </row>
    <row r="41292" spans="7:9" x14ac:dyDescent="0.25">
      <c r="G41292" s="2"/>
      <c r="I41292" s="3"/>
    </row>
    <row r="41293" spans="7:9" x14ac:dyDescent="0.25">
      <c r="G41293" s="2"/>
      <c r="I41293" s="3"/>
    </row>
    <row r="41294" spans="7:9" x14ac:dyDescent="0.25">
      <c r="G41294" s="2"/>
      <c r="I41294" s="3"/>
    </row>
    <row r="41295" spans="7:9" x14ac:dyDescent="0.25">
      <c r="G41295" s="2"/>
      <c r="I41295" s="3"/>
    </row>
    <row r="41296" spans="7:9" x14ac:dyDescent="0.25">
      <c r="G41296" s="2"/>
      <c r="I41296" s="3"/>
    </row>
    <row r="41297" spans="7:9" x14ac:dyDescent="0.25">
      <c r="G41297" s="2"/>
      <c r="I41297" s="3"/>
    </row>
    <row r="41298" spans="7:9" x14ac:dyDescent="0.25">
      <c r="G41298" s="2"/>
      <c r="I41298" s="3"/>
    </row>
    <row r="41299" spans="7:9" x14ac:dyDescent="0.25">
      <c r="G41299" s="2"/>
      <c r="I41299" s="3"/>
    </row>
    <row r="41300" spans="7:9" x14ac:dyDescent="0.25">
      <c r="G41300" s="2"/>
      <c r="I41300" s="3"/>
    </row>
    <row r="41301" spans="7:9" x14ac:dyDescent="0.25">
      <c r="G41301" s="2"/>
      <c r="I41301" s="3"/>
    </row>
    <row r="41302" spans="7:9" x14ac:dyDescent="0.25">
      <c r="G41302" s="2"/>
      <c r="I41302" s="3"/>
    </row>
    <row r="41303" spans="7:9" x14ac:dyDescent="0.25">
      <c r="G41303" s="2"/>
      <c r="I41303" s="3"/>
    </row>
    <row r="41304" spans="7:9" x14ac:dyDescent="0.25">
      <c r="G41304" s="2"/>
      <c r="I41304" s="3"/>
    </row>
    <row r="41305" spans="7:9" x14ac:dyDescent="0.25">
      <c r="G41305" s="2"/>
      <c r="I41305" s="3"/>
    </row>
    <row r="41306" spans="7:9" x14ac:dyDescent="0.25">
      <c r="G41306" s="2"/>
      <c r="I41306" s="3"/>
    </row>
    <row r="41307" spans="7:9" x14ac:dyDescent="0.25">
      <c r="G41307" s="2"/>
      <c r="I41307" s="3"/>
    </row>
    <row r="41308" spans="7:9" x14ac:dyDescent="0.25">
      <c r="G41308" s="2"/>
      <c r="I41308" s="3"/>
    </row>
    <row r="41309" spans="7:9" x14ac:dyDescent="0.25">
      <c r="G41309" s="2"/>
      <c r="I41309" s="3"/>
    </row>
    <row r="41310" spans="7:9" x14ac:dyDescent="0.25">
      <c r="G41310" s="2"/>
      <c r="I41310" s="3"/>
    </row>
    <row r="41311" spans="7:9" x14ac:dyDescent="0.25">
      <c r="G41311" s="2"/>
      <c r="I41311" s="3"/>
    </row>
    <row r="41312" spans="7:9" x14ac:dyDescent="0.25">
      <c r="G41312" s="2"/>
      <c r="I41312" s="3"/>
    </row>
    <row r="41313" spans="7:9" x14ac:dyDescent="0.25">
      <c r="G41313" s="2"/>
      <c r="I41313" s="3"/>
    </row>
    <row r="41314" spans="7:9" x14ac:dyDescent="0.25">
      <c r="G41314" s="2"/>
      <c r="I41314" s="3"/>
    </row>
    <row r="41315" spans="7:9" x14ac:dyDescent="0.25">
      <c r="G41315" s="2"/>
      <c r="I41315" s="3"/>
    </row>
    <row r="41316" spans="7:9" x14ac:dyDescent="0.25">
      <c r="G41316" s="2"/>
      <c r="I41316" s="3"/>
    </row>
    <row r="41317" spans="7:9" x14ac:dyDescent="0.25">
      <c r="G41317" s="2"/>
      <c r="I41317" s="3"/>
    </row>
    <row r="41318" spans="7:9" x14ac:dyDescent="0.25">
      <c r="G41318" s="2"/>
      <c r="I41318" s="3"/>
    </row>
    <row r="41319" spans="7:9" x14ac:dyDescent="0.25">
      <c r="G41319" s="2"/>
      <c r="I41319" s="3"/>
    </row>
    <row r="41320" spans="7:9" x14ac:dyDescent="0.25">
      <c r="G41320" s="2"/>
      <c r="I41320" s="3"/>
    </row>
    <row r="41321" spans="7:9" x14ac:dyDescent="0.25">
      <c r="G41321" s="2"/>
      <c r="I41321" s="3"/>
    </row>
    <row r="41322" spans="7:9" x14ac:dyDescent="0.25">
      <c r="G41322" s="2"/>
      <c r="I41322" s="3"/>
    </row>
    <row r="41323" spans="7:9" x14ac:dyDescent="0.25">
      <c r="G41323" s="2"/>
      <c r="I41323" s="3"/>
    </row>
    <row r="41324" spans="7:9" x14ac:dyDescent="0.25">
      <c r="G41324" s="2"/>
      <c r="I41324" s="3"/>
    </row>
    <row r="41325" spans="7:9" x14ac:dyDescent="0.25">
      <c r="G41325" s="2"/>
      <c r="I41325" s="3"/>
    </row>
    <row r="41326" spans="7:9" x14ac:dyDescent="0.25">
      <c r="G41326" s="2"/>
      <c r="I41326" s="3"/>
    </row>
    <row r="41327" spans="7:9" x14ac:dyDescent="0.25">
      <c r="G41327" s="2"/>
      <c r="I41327" s="3"/>
    </row>
    <row r="41328" spans="7:9" x14ac:dyDescent="0.25">
      <c r="G41328" s="2"/>
      <c r="I41328" s="3"/>
    </row>
    <row r="41329" spans="7:9" x14ac:dyDescent="0.25">
      <c r="G41329" s="2"/>
      <c r="I41329" s="3"/>
    </row>
    <row r="41330" spans="7:9" x14ac:dyDescent="0.25">
      <c r="G41330" s="2"/>
      <c r="I41330" s="3"/>
    </row>
    <row r="41331" spans="7:9" x14ac:dyDescent="0.25">
      <c r="G41331" s="2"/>
      <c r="I41331" s="3"/>
    </row>
    <row r="41332" spans="7:9" x14ac:dyDescent="0.25">
      <c r="G41332" s="2"/>
      <c r="I41332" s="3"/>
    </row>
    <row r="41333" spans="7:9" x14ac:dyDescent="0.25">
      <c r="G41333" s="2"/>
      <c r="I41333" s="3"/>
    </row>
    <row r="41334" spans="7:9" x14ac:dyDescent="0.25">
      <c r="G41334" s="2"/>
      <c r="I41334" s="3"/>
    </row>
    <row r="41335" spans="7:9" x14ac:dyDescent="0.25">
      <c r="G41335" s="2"/>
      <c r="I41335" s="3"/>
    </row>
    <row r="41336" spans="7:9" x14ac:dyDescent="0.25">
      <c r="G41336" s="2"/>
      <c r="I41336" s="3"/>
    </row>
    <row r="41337" spans="7:9" x14ac:dyDescent="0.25">
      <c r="G41337" s="2"/>
      <c r="I41337" s="3"/>
    </row>
    <row r="41338" spans="7:9" x14ac:dyDescent="0.25">
      <c r="G41338" s="2"/>
      <c r="I41338" s="3"/>
    </row>
    <row r="41339" spans="7:9" x14ac:dyDescent="0.25">
      <c r="G41339" s="2"/>
      <c r="I41339" s="3"/>
    </row>
    <row r="41340" spans="7:9" x14ac:dyDescent="0.25">
      <c r="G41340" s="2"/>
      <c r="I41340" s="3"/>
    </row>
    <row r="41341" spans="7:9" x14ac:dyDescent="0.25">
      <c r="G41341" s="2"/>
      <c r="I41341" s="3"/>
    </row>
    <row r="41342" spans="7:9" x14ac:dyDescent="0.25">
      <c r="G41342" s="2"/>
      <c r="I41342" s="3"/>
    </row>
    <row r="41343" spans="7:9" x14ac:dyDescent="0.25">
      <c r="G41343" s="2"/>
      <c r="I41343" s="3"/>
    </row>
    <row r="41344" spans="7:9" x14ac:dyDescent="0.25">
      <c r="G41344" s="2"/>
      <c r="I41344" s="3"/>
    </row>
    <row r="41345" spans="7:9" x14ac:dyDescent="0.25">
      <c r="G41345" s="2"/>
      <c r="I41345" s="3"/>
    </row>
    <row r="41346" spans="7:9" x14ac:dyDescent="0.25">
      <c r="G41346" s="2"/>
      <c r="I41346" s="3"/>
    </row>
    <row r="41347" spans="7:9" x14ac:dyDescent="0.25">
      <c r="G41347" s="2"/>
      <c r="I41347" s="3"/>
    </row>
    <row r="41348" spans="7:9" x14ac:dyDescent="0.25">
      <c r="G41348" s="2"/>
      <c r="I41348" s="3"/>
    </row>
    <row r="41349" spans="7:9" x14ac:dyDescent="0.25">
      <c r="G41349" s="2"/>
      <c r="I41349" s="3"/>
    </row>
    <row r="41350" spans="7:9" x14ac:dyDescent="0.25">
      <c r="G41350" s="2"/>
      <c r="I41350" s="3"/>
    </row>
    <row r="41351" spans="7:9" x14ac:dyDescent="0.25">
      <c r="G41351" s="2"/>
      <c r="I41351" s="3"/>
    </row>
    <row r="41352" spans="7:9" x14ac:dyDescent="0.25">
      <c r="G41352" s="2"/>
      <c r="I41352" s="3"/>
    </row>
    <row r="41353" spans="7:9" x14ac:dyDescent="0.25">
      <c r="G41353" s="2"/>
      <c r="I41353" s="3"/>
    </row>
    <row r="41354" spans="7:9" x14ac:dyDescent="0.25">
      <c r="G41354" s="2"/>
      <c r="I41354" s="3"/>
    </row>
    <row r="41355" spans="7:9" x14ac:dyDescent="0.25">
      <c r="G41355" s="2"/>
      <c r="I41355" s="3"/>
    </row>
    <row r="41356" spans="7:9" x14ac:dyDescent="0.25">
      <c r="G41356" s="2"/>
      <c r="I41356" s="3"/>
    </row>
    <row r="41357" spans="7:9" x14ac:dyDescent="0.25">
      <c r="G41357" s="2"/>
      <c r="I41357" s="3"/>
    </row>
    <row r="41358" spans="7:9" x14ac:dyDescent="0.25">
      <c r="G41358" s="2"/>
      <c r="I41358" s="3"/>
    </row>
    <row r="41359" spans="7:9" x14ac:dyDescent="0.25">
      <c r="G41359" s="2"/>
      <c r="I41359" s="3"/>
    </row>
    <row r="41360" spans="7:9" x14ac:dyDescent="0.25">
      <c r="G41360" s="2"/>
      <c r="I41360" s="3"/>
    </row>
    <row r="41361" spans="7:9" x14ac:dyDescent="0.25">
      <c r="G41361" s="2"/>
      <c r="I41361" s="3"/>
    </row>
    <row r="41362" spans="7:9" x14ac:dyDescent="0.25">
      <c r="G41362" s="2"/>
      <c r="I41362" s="3"/>
    </row>
    <row r="41363" spans="7:9" x14ac:dyDescent="0.25">
      <c r="G41363" s="2"/>
      <c r="I41363" s="3"/>
    </row>
    <row r="41364" spans="7:9" x14ac:dyDescent="0.25">
      <c r="G41364" s="2"/>
      <c r="I41364" s="3"/>
    </row>
    <row r="41365" spans="7:9" x14ac:dyDescent="0.25">
      <c r="G41365" s="2"/>
      <c r="I41365" s="3"/>
    </row>
    <row r="41366" spans="7:9" x14ac:dyDescent="0.25">
      <c r="G41366" s="2"/>
      <c r="I41366" s="3"/>
    </row>
    <row r="41367" spans="7:9" x14ac:dyDescent="0.25">
      <c r="G41367" s="2"/>
      <c r="I41367" s="3"/>
    </row>
    <row r="41368" spans="7:9" x14ac:dyDescent="0.25">
      <c r="G41368" s="2"/>
      <c r="I41368" s="3"/>
    </row>
    <row r="41369" spans="7:9" x14ac:dyDescent="0.25">
      <c r="G41369" s="2"/>
      <c r="I41369" s="3"/>
    </row>
    <row r="41370" spans="7:9" x14ac:dyDescent="0.25">
      <c r="G41370" s="2"/>
      <c r="I41370" s="3"/>
    </row>
    <row r="41371" spans="7:9" x14ac:dyDescent="0.25">
      <c r="G41371" s="2"/>
      <c r="I41371" s="3"/>
    </row>
    <row r="41372" spans="7:9" x14ac:dyDescent="0.25">
      <c r="G41372" s="2"/>
      <c r="I41372" s="3"/>
    </row>
    <row r="41373" spans="7:9" x14ac:dyDescent="0.25">
      <c r="G41373" s="2"/>
      <c r="I41373" s="3"/>
    </row>
    <row r="41374" spans="7:9" x14ac:dyDescent="0.25">
      <c r="G41374" s="2"/>
      <c r="I41374" s="3"/>
    </row>
    <row r="41375" spans="7:9" x14ac:dyDescent="0.25">
      <c r="G41375" s="2"/>
      <c r="I41375" s="3"/>
    </row>
    <row r="41376" spans="7:9" x14ac:dyDescent="0.25">
      <c r="G41376" s="2"/>
      <c r="I41376" s="3"/>
    </row>
    <row r="41377" spans="7:9" x14ac:dyDescent="0.25">
      <c r="G41377" s="2"/>
      <c r="I41377" s="3"/>
    </row>
    <row r="41378" spans="7:9" x14ac:dyDescent="0.25">
      <c r="G41378" s="2"/>
      <c r="I41378" s="3"/>
    </row>
    <row r="41379" spans="7:9" x14ac:dyDescent="0.25">
      <c r="G41379" s="2"/>
      <c r="I41379" s="3"/>
    </row>
    <row r="41380" spans="7:9" x14ac:dyDescent="0.25">
      <c r="G41380" s="2"/>
      <c r="I41380" s="3"/>
    </row>
    <row r="41381" spans="7:9" x14ac:dyDescent="0.25">
      <c r="G41381" s="2"/>
      <c r="I41381" s="3"/>
    </row>
    <row r="41382" spans="7:9" x14ac:dyDescent="0.25">
      <c r="G41382" s="2"/>
      <c r="I41382" s="3"/>
    </row>
    <row r="41383" spans="7:9" x14ac:dyDescent="0.25">
      <c r="G41383" s="2"/>
      <c r="I41383" s="3"/>
    </row>
    <row r="41384" spans="7:9" x14ac:dyDescent="0.25">
      <c r="G41384" s="2"/>
      <c r="I41384" s="3"/>
    </row>
    <row r="41385" spans="7:9" x14ac:dyDescent="0.25">
      <c r="G41385" s="2"/>
      <c r="I41385" s="3"/>
    </row>
    <row r="41386" spans="7:9" x14ac:dyDescent="0.25">
      <c r="G41386" s="2"/>
      <c r="I41386" s="3"/>
    </row>
    <row r="41387" spans="7:9" x14ac:dyDescent="0.25">
      <c r="G41387" s="2"/>
      <c r="I41387" s="3"/>
    </row>
    <row r="41388" spans="7:9" x14ac:dyDescent="0.25">
      <c r="G41388" s="2"/>
      <c r="I41388" s="3"/>
    </row>
    <row r="41389" spans="7:9" x14ac:dyDescent="0.25">
      <c r="G41389" s="2"/>
      <c r="I41389" s="3"/>
    </row>
    <row r="41390" spans="7:9" x14ac:dyDescent="0.25">
      <c r="G41390" s="2"/>
      <c r="I41390" s="3"/>
    </row>
    <row r="41391" spans="7:9" x14ac:dyDescent="0.25">
      <c r="G41391" s="2"/>
      <c r="I41391" s="3"/>
    </row>
    <row r="41392" spans="7:9" x14ac:dyDescent="0.25">
      <c r="G41392" s="2"/>
      <c r="I41392" s="3"/>
    </row>
    <row r="41393" spans="7:9" x14ac:dyDescent="0.25">
      <c r="G41393" s="2"/>
      <c r="I41393" s="3"/>
    </row>
    <row r="41394" spans="7:9" x14ac:dyDescent="0.25">
      <c r="G41394" s="2"/>
      <c r="I41394" s="3"/>
    </row>
    <row r="41395" spans="7:9" x14ac:dyDescent="0.25">
      <c r="G41395" s="2"/>
      <c r="I41395" s="3"/>
    </row>
    <row r="41396" spans="7:9" x14ac:dyDescent="0.25">
      <c r="G41396" s="2"/>
      <c r="I41396" s="3"/>
    </row>
    <row r="41397" spans="7:9" x14ac:dyDescent="0.25">
      <c r="G41397" s="2"/>
      <c r="I41397" s="3"/>
    </row>
    <row r="41398" spans="7:9" x14ac:dyDescent="0.25">
      <c r="G41398" s="2"/>
      <c r="I41398" s="3"/>
    </row>
    <row r="41399" spans="7:9" x14ac:dyDescent="0.25">
      <c r="G41399" s="2"/>
      <c r="I41399" s="3"/>
    </row>
    <row r="41400" spans="7:9" x14ac:dyDescent="0.25">
      <c r="G41400" s="2"/>
      <c r="I41400" s="3"/>
    </row>
    <row r="41401" spans="7:9" x14ac:dyDescent="0.25">
      <c r="G41401" s="2"/>
      <c r="I41401" s="3"/>
    </row>
    <row r="41402" spans="7:9" x14ac:dyDescent="0.25">
      <c r="G41402" s="2"/>
      <c r="I41402" s="3"/>
    </row>
    <row r="41403" spans="7:9" x14ac:dyDescent="0.25">
      <c r="G41403" s="2"/>
      <c r="I41403" s="3"/>
    </row>
    <row r="41404" spans="7:9" x14ac:dyDescent="0.25">
      <c r="G41404" s="2"/>
      <c r="I41404" s="3"/>
    </row>
    <row r="41405" spans="7:9" x14ac:dyDescent="0.25">
      <c r="G41405" s="2"/>
      <c r="I41405" s="3"/>
    </row>
    <row r="41406" spans="7:9" x14ac:dyDescent="0.25">
      <c r="G41406" s="2"/>
      <c r="I41406" s="3"/>
    </row>
    <row r="41407" spans="7:9" x14ac:dyDescent="0.25">
      <c r="G41407" s="2"/>
      <c r="I41407" s="3"/>
    </row>
    <row r="41408" spans="7:9" x14ac:dyDescent="0.25">
      <c r="G41408" s="2"/>
      <c r="I41408" s="3"/>
    </row>
    <row r="41409" spans="7:9" x14ac:dyDescent="0.25">
      <c r="G41409" s="2"/>
      <c r="I41409" s="3"/>
    </row>
    <row r="41410" spans="7:9" x14ac:dyDescent="0.25">
      <c r="G41410" s="2"/>
      <c r="I41410" s="3"/>
    </row>
    <row r="41411" spans="7:9" x14ac:dyDescent="0.25">
      <c r="G41411" s="2"/>
      <c r="I41411" s="3"/>
    </row>
    <row r="41412" spans="7:9" x14ac:dyDescent="0.25">
      <c r="G41412" s="2"/>
      <c r="I41412" s="3"/>
    </row>
    <row r="41413" spans="7:9" x14ac:dyDescent="0.25">
      <c r="G41413" s="2"/>
      <c r="I41413" s="3"/>
    </row>
    <row r="41414" spans="7:9" x14ac:dyDescent="0.25">
      <c r="G41414" s="2"/>
      <c r="I41414" s="3"/>
    </row>
    <row r="41415" spans="7:9" x14ac:dyDescent="0.25">
      <c r="G41415" s="2"/>
      <c r="I41415" s="3"/>
    </row>
    <row r="41416" spans="7:9" x14ac:dyDescent="0.25">
      <c r="G41416" s="2"/>
      <c r="I41416" s="3"/>
    </row>
    <row r="41417" spans="7:9" x14ac:dyDescent="0.25">
      <c r="G41417" s="2"/>
      <c r="I41417" s="3"/>
    </row>
    <row r="41418" spans="7:9" x14ac:dyDescent="0.25">
      <c r="G41418" s="2"/>
      <c r="I41418" s="3"/>
    </row>
    <row r="41419" spans="7:9" x14ac:dyDescent="0.25">
      <c r="G41419" s="2"/>
      <c r="I41419" s="3"/>
    </row>
    <row r="41420" spans="7:9" x14ac:dyDescent="0.25">
      <c r="G41420" s="2"/>
      <c r="I41420" s="3"/>
    </row>
    <row r="41421" spans="7:9" x14ac:dyDescent="0.25">
      <c r="G41421" s="2"/>
      <c r="I41421" s="3"/>
    </row>
    <row r="41422" spans="7:9" x14ac:dyDescent="0.25">
      <c r="G41422" s="2"/>
      <c r="I41422" s="3"/>
    </row>
    <row r="41423" spans="7:9" x14ac:dyDescent="0.25">
      <c r="G41423" s="2"/>
      <c r="I41423" s="3"/>
    </row>
    <row r="41424" spans="7:9" x14ac:dyDescent="0.25">
      <c r="G41424" s="2"/>
      <c r="I41424" s="3"/>
    </row>
    <row r="41425" spans="7:9" x14ac:dyDescent="0.25">
      <c r="G41425" s="2"/>
      <c r="I41425" s="3"/>
    </row>
    <row r="41426" spans="7:9" x14ac:dyDescent="0.25">
      <c r="G41426" s="2"/>
      <c r="I41426" s="3"/>
    </row>
    <row r="41427" spans="7:9" x14ac:dyDescent="0.25">
      <c r="G41427" s="2"/>
      <c r="I41427" s="3"/>
    </row>
    <row r="41428" spans="7:9" x14ac:dyDescent="0.25">
      <c r="G41428" s="2"/>
      <c r="I41428" s="3"/>
    </row>
    <row r="41429" spans="7:9" x14ac:dyDescent="0.25">
      <c r="G41429" s="2"/>
      <c r="I41429" s="3"/>
    </row>
    <row r="41430" spans="7:9" x14ac:dyDescent="0.25">
      <c r="G41430" s="2"/>
      <c r="I41430" s="3"/>
    </row>
    <row r="41431" spans="7:9" x14ac:dyDescent="0.25">
      <c r="G41431" s="2"/>
      <c r="I41431" s="3"/>
    </row>
    <row r="41432" spans="7:9" x14ac:dyDescent="0.25">
      <c r="G41432" s="2"/>
      <c r="I41432" s="3"/>
    </row>
    <row r="41433" spans="7:9" x14ac:dyDescent="0.25">
      <c r="G41433" s="2"/>
      <c r="I41433" s="3"/>
    </row>
    <row r="41434" spans="7:9" x14ac:dyDescent="0.25">
      <c r="G41434" s="2"/>
      <c r="I41434" s="3"/>
    </row>
    <row r="41435" spans="7:9" x14ac:dyDescent="0.25">
      <c r="G41435" s="2"/>
      <c r="I41435" s="3"/>
    </row>
    <row r="41436" spans="7:9" x14ac:dyDescent="0.25">
      <c r="G41436" s="2"/>
      <c r="I41436" s="3"/>
    </row>
    <row r="41437" spans="7:9" x14ac:dyDescent="0.25">
      <c r="G41437" s="2"/>
      <c r="I41437" s="3"/>
    </row>
    <row r="41438" spans="7:9" x14ac:dyDescent="0.25">
      <c r="G41438" s="2"/>
      <c r="I41438" s="3"/>
    </row>
    <row r="41439" spans="7:9" x14ac:dyDescent="0.25">
      <c r="G41439" s="2"/>
      <c r="I41439" s="3"/>
    </row>
    <row r="41440" spans="7:9" x14ac:dyDescent="0.25">
      <c r="G41440" s="2"/>
      <c r="I41440" s="3"/>
    </row>
    <row r="41441" spans="7:9" x14ac:dyDescent="0.25">
      <c r="G41441" s="2"/>
      <c r="I41441" s="3"/>
    </row>
    <row r="41442" spans="7:9" x14ac:dyDescent="0.25">
      <c r="G41442" s="2"/>
      <c r="I41442" s="3"/>
    </row>
    <row r="41443" spans="7:9" x14ac:dyDescent="0.25">
      <c r="G41443" s="2"/>
      <c r="I41443" s="3"/>
    </row>
    <row r="41444" spans="7:9" x14ac:dyDescent="0.25">
      <c r="G41444" s="2"/>
      <c r="I41444" s="3"/>
    </row>
    <row r="41445" spans="7:9" x14ac:dyDescent="0.25">
      <c r="G41445" s="2"/>
      <c r="I41445" s="3"/>
    </row>
    <row r="41446" spans="7:9" x14ac:dyDescent="0.25">
      <c r="G41446" s="2"/>
      <c r="I41446" s="3"/>
    </row>
    <row r="41447" spans="7:9" x14ac:dyDescent="0.25">
      <c r="G41447" s="2"/>
      <c r="I41447" s="3"/>
    </row>
    <row r="41448" spans="7:9" x14ac:dyDescent="0.25">
      <c r="G41448" s="2"/>
      <c r="I41448" s="3"/>
    </row>
    <row r="41449" spans="7:9" x14ac:dyDescent="0.25">
      <c r="G41449" s="2"/>
      <c r="I41449" s="3"/>
    </row>
    <row r="41450" spans="7:9" x14ac:dyDescent="0.25">
      <c r="G41450" s="2"/>
      <c r="I41450" s="3"/>
    </row>
    <row r="41451" spans="7:9" x14ac:dyDescent="0.25">
      <c r="G41451" s="2"/>
      <c r="I41451" s="3"/>
    </row>
    <row r="41452" spans="7:9" x14ac:dyDescent="0.25">
      <c r="G41452" s="2"/>
      <c r="I41452" s="3"/>
    </row>
    <row r="41453" spans="7:9" x14ac:dyDescent="0.25">
      <c r="G41453" s="2"/>
      <c r="I41453" s="3"/>
    </row>
    <row r="41454" spans="7:9" x14ac:dyDescent="0.25">
      <c r="G41454" s="2"/>
      <c r="I41454" s="3"/>
    </row>
    <row r="41455" spans="7:9" x14ac:dyDescent="0.25">
      <c r="G41455" s="2"/>
      <c r="I41455" s="3"/>
    </row>
    <row r="41456" spans="7:9" x14ac:dyDescent="0.25">
      <c r="G41456" s="2"/>
      <c r="I41456" s="3"/>
    </row>
    <row r="41457" spans="7:9" x14ac:dyDescent="0.25">
      <c r="G41457" s="2"/>
      <c r="I41457" s="3"/>
    </row>
    <row r="41458" spans="7:9" x14ac:dyDescent="0.25">
      <c r="G41458" s="2"/>
      <c r="I41458" s="3"/>
    </row>
    <row r="41459" spans="7:9" x14ac:dyDescent="0.25">
      <c r="G41459" s="2"/>
      <c r="I41459" s="3"/>
    </row>
    <row r="41460" spans="7:9" x14ac:dyDescent="0.25">
      <c r="G41460" s="2"/>
      <c r="I41460" s="3"/>
    </row>
    <row r="41461" spans="7:9" x14ac:dyDescent="0.25">
      <c r="G41461" s="2"/>
      <c r="I41461" s="3"/>
    </row>
    <row r="41462" spans="7:9" x14ac:dyDescent="0.25">
      <c r="G41462" s="2"/>
      <c r="I41462" s="3"/>
    </row>
    <row r="41463" spans="7:9" x14ac:dyDescent="0.25">
      <c r="G41463" s="2"/>
      <c r="I41463" s="3"/>
    </row>
    <row r="41464" spans="7:9" x14ac:dyDescent="0.25">
      <c r="G41464" s="2"/>
      <c r="I41464" s="3"/>
    </row>
    <row r="41465" spans="7:9" x14ac:dyDescent="0.25">
      <c r="G41465" s="2"/>
      <c r="I41465" s="3"/>
    </row>
    <row r="41466" spans="7:9" x14ac:dyDescent="0.25">
      <c r="G41466" s="2"/>
      <c r="I41466" s="3"/>
    </row>
    <row r="41467" spans="7:9" x14ac:dyDescent="0.25">
      <c r="G41467" s="2"/>
      <c r="I41467" s="3"/>
    </row>
    <row r="41468" spans="7:9" x14ac:dyDescent="0.25">
      <c r="G41468" s="2"/>
      <c r="I41468" s="3"/>
    </row>
    <row r="41469" spans="7:9" x14ac:dyDescent="0.25">
      <c r="G41469" s="2"/>
      <c r="I41469" s="3"/>
    </row>
    <row r="41470" spans="7:9" x14ac:dyDescent="0.25">
      <c r="G41470" s="2"/>
      <c r="I41470" s="3"/>
    </row>
    <row r="41471" spans="7:9" x14ac:dyDescent="0.25">
      <c r="G41471" s="2"/>
      <c r="I41471" s="3"/>
    </row>
    <row r="41472" spans="7:9" x14ac:dyDescent="0.25">
      <c r="G41472" s="2"/>
      <c r="I41472" s="3"/>
    </row>
    <row r="41473" spans="7:9" x14ac:dyDescent="0.25">
      <c r="G41473" s="2"/>
      <c r="I41473" s="3"/>
    </row>
    <row r="41474" spans="7:9" x14ac:dyDescent="0.25">
      <c r="G41474" s="2"/>
      <c r="I41474" s="3"/>
    </row>
    <row r="41475" spans="7:9" x14ac:dyDescent="0.25">
      <c r="G41475" s="2"/>
      <c r="I41475" s="3"/>
    </row>
    <row r="41476" spans="7:9" x14ac:dyDescent="0.25">
      <c r="G41476" s="2"/>
      <c r="I41476" s="3"/>
    </row>
    <row r="41477" spans="7:9" x14ac:dyDescent="0.25">
      <c r="G41477" s="2"/>
      <c r="I41477" s="3"/>
    </row>
    <row r="41478" spans="7:9" x14ac:dyDescent="0.25">
      <c r="G41478" s="2"/>
      <c r="I41478" s="3"/>
    </row>
    <row r="41479" spans="7:9" x14ac:dyDescent="0.25">
      <c r="G41479" s="2"/>
      <c r="I41479" s="3"/>
    </row>
    <row r="41480" spans="7:9" x14ac:dyDescent="0.25">
      <c r="G41480" s="2"/>
      <c r="I41480" s="3"/>
    </row>
    <row r="41481" spans="7:9" x14ac:dyDescent="0.25">
      <c r="G41481" s="2"/>
      <c r="I41481" s="3"/>
    </row>
    <row r="41482" spans="7:9" x14ac:dyDescent="0.25">
      <c r="G41482" s="2"/>
      <c r="I41482" s="3"/>
    </row>
    <row r="41483" spans="7:9" x14ac:dyDescent="0.25">
      <c r="G41483" s="2"/>
      <c r="I41483" s="3"/>
    </row>
    <row r="41484" spans="7:9" x14ac:dyDescent="0.25">
      <c r="G41484" s="2"/>
      <c r="I41484" s="3"/>
    </row>
    <row r="41485" spans="7:9" x14ac:dyDescent="0.25">
      <c r="G41485" s="2"/>
      <c r="I41485" s="3"/>
    </row>
    <row r="41486" spans="7:9" x14ac:dyDescent="0.25">
      <c r="G41486" s="2"/>
      <c r="I41486" s="3"/>
    </row>
    <row r="41487" spans="7:9" x14ac:dyDescent="0.25">
      <c r="G41487" s="2"/>
      <c r="I41487" s="3"/>
    </row>
    <row r="41488" spans="7:9" x14ac:dyDescent="0.25">
      <c r="G41488" s="2"/>
      <c r="I41488" s="3"/>
    </row>
    <row r="41489" spans="7:9" x14ac:dyDescent="0.25">
      <c r="G41489" s="2"/>
      <c r="I41489" s="3"/>
    </row>
    <row r="41490" spans="7:9" x14ac:dyDescent="0.25">
      <c r="G41490" s="2"/>
      <c r="I41490" s="3"/>
    </row>
    <row r="41491" spans="7:9" x14ac:dyDescent="0.25">
      <c r="G41491" s="2"/>
      <c r="I41491" s="3"/>
    </row>
    <row r="41492" spans="7:9" x14ac:dyDescent="0.25">
      <c r="G41492" s="2"/>
      <c r="I41492" s="3"/>
    </row>
    <row r="41493" spans="7:9" x14ac:dyDescent="0.25">
      <c r="G41493" s="2"/>
      <c r="I41493" s="3"/>
    </row>
    <row r="41494" spans="7:9" x14ac:dyDescent="0.25">
      <c r="G41494" s="2"/>
      <c r="I41494" s="3"/>
    </row>
    <row r="41495" spans="7:9" x14ac:dyDescent="0.25">
      <c r="G41495" s="2"/>
      <c r="I41495" s="3"/>
    </row>
    <row r="41496" spans="7:9" x14ac:dyDescent="0.25">
      <c r="G41496" s="2"/>
      <c r="I41496" s="3"/>
    </row>
    <row r="41497" spans="7:9" x14ac:dyDescent="0.25">
      <c r="G41497" s="2"/>
      <c r="I41497" s="3"/>
    </row>
    <row r="41498" spans="7:9" x14ac:dyDescent="0.25">
      <c r="G41498" s="2"/>
      <c r="I41498" s="3"/>
    </row>
    <row r="41499" spans="7:9" x14ac:dyDescent="0.25">
      <c r="G41499" s="2"/>
      <c r="I41499" s="3"/>
    </row>
    <row r="41500" spans="7:9" x14ac:dyDescent="0.25">
      <c r="G41500" s="2"/>
      <c r="I41500" s="3"/>
    </row>
    <row r="41501" spans="7:9" x14ac:dyDescent="0.25">
      <c r="G41501" s="2"/>
      <c r="I41501" s="3"/>
    </row>
    <row r="41502" spans="7:9" x14ac:dyDescent="0.25">
      <c r="G41502" s="2"/>
      <c r="I41502" s="3"/>
    </row>
    <row r="41503" spans="7:9" x14ac:dyDescent="0.25">
      <c r="G41503" s="2"/>
      <c r="I41503" s="3"/>
    </row>
    <row r="41504" spans="7:9" x14ac:dyDescent="0.25">
      <c r="G41504" s="2"/>
      <c r="I41504" s="3"/>
    </row>
    <row r="41505" spans="7:9" x14ac:dyDescent="0.25">
      <c r="G41505" s="2"/>
      <c r="I41505" s="3"/>
    </row>
    <row r="41506" spans="7:9" x14ac:dyDescent="0.25">
      <c r="G41506" s="2"/>
      <c r="I41506" s="3"/>
    </row>
    <row r="41507" spans="7:9" x14ac:dyDescent="0.25">
      <c r="G41507" s="2"/>
      <c r="I41507" s="3"/>
    </row>
    <row r="41508" spans="7:9" x14ac:dyDescent="0.25">
      <c r="G41508" s="2"/>
      <c r="I41508" s="3"/>
    </row>
    <row r="41509" spans="7:9" x14ac:dyDescent="0.25">
      <c r="G41509" s="2"/>
      <c r="I41509" s="3"/>
    </row>
    <row r="41510" spans="7:9" x14ac:dyDescent="0.25">
      <c r="G41510" s="2"/>
      <c r="I41510" s="3"/>
    </row>
    <row r="41511" spans="7:9" x14ac:dyDescent="0.25">
      <c r="G41511" s="2"/>
      <c r="I41511" s="3"/>
    </row>
    <row r="41512" spans="7:9" x14ac:dyDescent="0.25">
      <c r="G41512" s="2"/>
      <c r="I41512" s="3"/>
    </row>
    <row r="41513" spans="7:9" x14ac:dyDescent="0.25">
      <c r="G41513" s="2"/>
      <c r="I41513" s="3"/>
    </row>
    <row r="41514" spans="7:9" x14ac:dyDescent="0.25">
      <c r="G41514" s="2"/>
      <c r="I41514" s="3"/>
    </row>
    <row r="41515" spans="7:9" x14ac:dyDescent="0.25">
      <c r="G41515" s="2"/>
      <c r="I41515" s="3"/>
    </row>
    <row r="41516" spans="7:9" x14ac:dyDescent="0.25">
      <c r="G41516" s="2"/>
      <c r="I41516" s="3"/>
    </row>
    <row r="41517" spans="7:9" x14ac:dyDescent="0.25">
      <c r="G41517" s="2"/>
      <c r="I41517" s="3"/>
    </row>
    <row r="41518" spans="7:9" x14ac:dyDescent="0.25">
      <c r="G41518" s="2"/>
      <c r="I41518" s="3"/>
    </row>
    <row r="41519" spans="7:9" x14ac:dyDescent="0.25">
      <c r="G41519" s="2"/>
      <c r="I41519" s="3"/>
    </row>
    <row r="41520" spans="7:9" x14ac:dyDescent="0.25">
      <c r="G41520" s="2"/>
      <c r="I41520" s="3"/>
    </row>
    <row r="41521" spans="7:9" x14ac:dyDescent="0.25">
      <c r="G41521" s="2"/>
      <c r="I41521" s="3"/>
    </row>
    <row r="41522" spans="7:9" x14ac:dyDescent="0.25">
      <c r="G41522" s="2"/>
      <c r="I41522" s="3"/>
    </row>
    <row r="41523" spans="7:9" x14ac:dyDescent="0.25">
      <c r="G41523" s="2"/>
      <c r="I41523" s="3"/>
    </row>
    <row r="41524" spans="7:9" x14ac:dyDescent="0.25">
      <c r="G41524" s="2"/>
      <c r="I41524" s="3"/>
    </row>
    <row r="41525" spans="7:9" x14ac:dyDescent="0.25">
      <c r="G41525" s="2"/>
      <c r="I41525" s="3"/>
    </row>
    <row r="41526" spans="7:9" x14ac:dyDescent="0.25">
      <c r="G41526" s="2"/>
      <c r="I41526" s="3"/>
    </row>
    <row r="41527" spans="7:9" x14ac:dyDescent="0.25">
      <c r="G41527" s="2"/>
      <c r="I41527" s="3"/>
    </row>
    <row r="41528" spans="7:9" x14ac:dyDescent="0.25">
      <c r="G41528" s="2"/>
      <c r="I41528" s="3"/>
    </row>
    <row r="41529" spans="7:9" x14ac:dyDescent="0.25">
      <c r="G41529" s="2"/>
      <c r="I41529" s="3"/>
    </row>
    <row r="41530" spans="7:9" x14ac:dyDescent="0.25">
      <c r="G41530" s="2"/>
      <c r="I41530" s="3"/>
    </row>
    <row r="41531" spans="7:9" x14ac:dyDescent="0.25">
      <c r="G41531" s="2"/>
      <c r="I41531" s="3"/>
    </row>
    <row r="41532" spans="7:9" x14ac:dyDescent="0.25">
      <c r="G41532" s="2"/>
      <c r="I41532" s="3"/>
    </row>
    <row r="41533" spans="7:9" x14ac:dyDescent="0.25">
      <c r="G41533" s="2"/>
      <c r="I41533" s="3"/>
    </row>
    <row r="41534" spans="7:9" x14ac:dyDescent="0.25">
      <c r="G41534" s="2"/>
      <c r="I41534" s="3"/>
    </row>
    <row r="41535" spans="7:9" x14ac:dyDescent="0.25">
      <c r="G41535" s="2"/>
      <c r="I41535" s="3"/>
    </row>
    <row r="41536" spans="7:9" x14ac:dyDescent="0.25">
      <c r="G41536" s="2"/>
      <c r="I41536" s="3"/>
    </row>
    <row r="41537" spans="7:9" x14ac:dyDescent="0.25">
      <c r="G41537" s="2"/>
      <c r="I41537" s="3"/>
    </row>
    <row r="41538" spans="7:9" x14ac:dyDescent="0.25">
      <c r="G41538" s="2"/>
      <c r="I41538" s="3"/>
    </row>
    <row r="41539" spans="7:9" x14ac:dyDescent="0.25">
      <c r="G41539" s="2"/>
      <c r="I41539" s="3"/>
    </row>
    <row r="41540" spans="7:9" x14ac:dyDescent="0.25">
      <c r="G41540" s="2"/>
      <c r="I41540" s="3"/>
    </row>
    <row r="41541" spans="7:9" x14ac:dyDescent="0.25">
      <c r="G41541" s="2"/>
      <c r="I41541" s="3"/>
    </row>
    <row r="41542" spans="7:9" x14ac:dyDescent="0.25">
      <c r="G41542" s="2"/>
      <c r="I41542" s="3"/>
    </row>
    <row r="41543" spans="7:9" x14ac:dyDescent="0.25">
      <c r="G41543" s="2"/>
      <c r="I41543" s="3"/>
    </row>
    <row r="41544" spans="7:9" x14ac:dyDescent="0.25">
      <c r="G41544" s="2"/>
      <c r="I41544" s="3"/>
    </row>
    <row r="41545" spans="7:9" x14ac:dyDescent="0.25">
      <c r="G41545" s="2"/>
      <c r="I41545" s="3"/>
    </row>
    <row r="41546" spans="7:9" x14ac:dyDescent="0.25">
      <c r="G41546" s="2"/>
      <c r="I41546" s="3"/>
    </row>
    <row r="41547" spans="7:9" x14ac:dyDescent="0.25">
      <c r="G41547" s="2"/>
      <c r="I41547" s="3"/>
    </row>
    <row r="41548" spans="7:9" x14ac:dyDescent="0.25">
      <c r="G41548" s="2"/>
      <c r="I41548" s="3"/>
    </row>
    <row r="41549" spans="7:9" x14ac:dyDescent="0.25">
      <c r="G41549" s="2"/>
      <c r="I41549" s="3"/>
    </row>
    <row r="41550" spans="7:9" x14ac:dyDescent="0.25">
      <c r="G41550" s="2"/>
      <c r="I41550" s="3"/>
    </row>
    <row r="41551" spans="7:9" x14ac:dyDescent="0.25">
      <c r="G41551" s="2"/>
      <c r="I41551" s="3"/>
    </row>
    <row r="41552" spans="7:9" x14ac:dyDescent="0.25">
      <c r="G41552" s="2"/>
      <c r="I41552" s="3"/>
    </row>
    <row r="41553" spans="7:9" x14ac:dyDescent="0.25">
      <c r="G41553" s="2"/>
      <c r="I41553" s="3"/>
    </row>
    <row r="41554" spans="7:9" x14ac:dyDescent="0.25">
      <c r="G41554" s="2"/>
      <c r="I41554" s="3"/>
    </row>
    <row r="41555" spans="7:9" x14ac:dyDescent="0.25">
      <c r="G41555" s="2"/>
      <c r="I41555" s="3"/>
    </row>
    <row r="41556" spans="7:9" x14ac:dyDescent="0.25">
      <c r="G41556" s="2"/>
      <c r="I41556" s="3"/>
    </row>
    <row r="41557" spans="7:9" x14ac:dyDescent="0.25">
      <c r="G41557" s="2"/>
      <c r="I41557" s="3"/>
    </row>
    <row r="41558" spans="7:9" x14ac:dyDescent="0.25">
      <c r="G41558" s="2"/>
      <c r="I41558" s="3"/>
    </row>
    <row r="41559" spans="7:9" x14ac:dyDescent="0.25">
      <c r="G41559" s="2"/>
      <c r="I41559" s="3"/>
    </row>
    <row r="41560" spans="7:9" x14ac:dyDescent="0.25">
      <c r="G41560" s="2"/>
      <c r="I41560" s="3"/>
    </row>
    <row r="41561" spans="7:9" x14ac:dyDescent="0.25">
      <c r="G41561" s="2"/>
      <c r="I41561" s="3"/>
    </row>
    <row r="41562" spans="7:9" x14ac:dyDescent="0.25">
      <c r="G41562" s="2"/>
      <c r="I41562" s="3"/>
    </row>
    <row r="41563" spans="7:9" x14ac:dyDescent="0.25">
      <c r="G41563" s="2"/>
      <c r="I41563" s="3"/>
    </row>
    <row r="41564" spans="7:9" x14ac:dyDescent="0.25">
      <c r="G41564" s="2"/>
      <c r="I41564" s="3"/>
    </row>
    <row r="41565" spans="7:9" x14ac:dyDescent="0.25">
      <c r="G41565" s="2"/>
      <c r="I41565" s="3"/>
    </row>
    <row r="41566" spans="7:9" x14ac:dyDescent="0.25">
      <c r="G41566" s="2"/>
      <c r="I41566" s="3"/>
    </row>
    <row r="41567" spans="7:9" x14ac:dyDescent="0.25">
      <c r="G41567" s="2"/>
      <c r="I41567" s="3"/>
    </row>
    <row r="41568" spans="7:9" x14ac:dyDescent="0.25">
      <c r="G41568" s="2"/>
      <c r="I41568" s="3"/>
    </row>
    <row r="41569" spans="7:9" x14ac:dyDescent="0.25">
      <c r="G41569" s="2"/>
      <c r="I41569" s="3"/>
    </row>
    <row r="41570" spans="7:9" x14ac:dyDescent="0.25">
      <c r="G41570" s="2"/>
      <c r="I41570" s="3"/>
    </row>
    <row r="41571" spans="7:9" x14ac:dyDescent="0.25">
      <c r="G41571" s="2"/>
      <c r="I41571" s="3"/>
    </row>
    <row r="41572" spans="7:9" x14ac:dyDescent="0.25">
      <c r="G41572" s="2"/>
      <c r="I41572" s="3"/>
    </row>
    <row r="41573" spans="7:9" x14ac:dyDescent="0.25">
      <c r="G41573" s="2"/>
      <c r="I41573" s="3"/>
    </row>
    <row r="41574" spans="7:9" x14ac:dyDescent="0.25">
      <c r="G41574" s="2"/>
      <c r="I41574" s="3"/>
    </row>
    <row r="41575" spans="7:9" x14ac:dyDescent="0.25">
      <c r="G41575" s="2"/>
      <c r="I41575" s="3"/>
    </row>
    <row r="41576" spans="7:9" x14ac:dyDescent="0.25">
      <c r="G41576" s="2"/>
      <c r="I41576" s="3"/>
    </row>
    <row r="41577" spans="7:9" x14ac:dyDescent="0.25">
      <c r="G41577" s="2"/>
      <c r="I41577" s="3"/>
    </row>
    <row r="41578" spans="7:9" x14ac:dyDescent="0.25">
      <c r="G41578" s="2"/>
      <c r="I41578" s="3"/>
    </row>
    <row r="41579" spans="7:9" x14ac:dyDescent="0.25">
      <c r="G41579" s="2"/>
      <c r="I41579" s="3"/>
    </row>
    <row r="41580" spans="7:9" x14ac:dyDescent="0.25">
      <c r="G41580" s="2"/>
      <c r="I41580" s="3"/>
    </row>
    <row r="41581" spans="7:9" x14ac:dyDescent="0.25">
      <c r="G41581" s="2"/>
      <c r="I41581" s="3"/>
    </row>
    <row r="41582" spans="7:9" x14ac:dyDescent="0.25">
      <c r="G41582" s="2"/>
      <c r="I41582" s="3"/>
    </row>
    <row r="41583" spans="7:9" x14ac:dyDescent="0.25">
      <c r="G41583" s="2"/>
      <c r="I41583" s="3"/>
    </row>
    <row r="41584" spans="7:9" x14ac:dyDescent="0.25">
      <c r="G41584" s="2"/>
      <c r="I41584" s="3"/>
    </row>
    <row r="41585" spans="7:9" x14ac:dyDescent="0.25">
      <c r="G41585" s="2"/>
      <c r="I41585" s="3"/>
    </row>
    <row r="41586" spans="7:9" x14ac:dyDescent="0.25">
      <c r="G41586" s="2"/>
      <c r="I41586" s="3"/>
    </row>
    <row r="41587" spans="7:9" x14ac:dyDescent="0.25">
      <c r="G41587" s="2"/>
      <c r="I41587" s="3"/>
    </row>
    <row r="41588" spans="7:9" x14ac:dyDescent="0.25">
      <c r="G41588" s="2"/>
      <c r="I41588" s="3"/>
    </row>
    <row r="41589" spans="7:9" x14ac:dyDescent="0.25">
      <c r="G41589" s="2"/>
      <c r="I41589" s="3"/>
    </row>
    <row r="41590" spans="7:9" x14ac:dyDescent="0.25">
      <c r="G41590" s="2"/>
      <c r="I41590" s="3"/>
    </row>
    <row r="41591" spans="7:9" x14ac:dyDescent="0.25">
      <c r="G41591" s="2"/>
      <c r="I41591" s="3"/>
    </row>
    <row r="41592" spans="7:9" x14ac:dyDescent="0.25">
      <c r="G41592" s="2"/>
      <c r="I41592" s="3"/>
    </row>
    <row r="41593" spans="7:9" x14ac:dyDescent="0.25">
      <c r="G41593" s="2"/>
      <c r="I41593" s="3"/>
    </row>
    <row r="41594" spans="7:9" x14ac:dyDescent="0.25">
      <c r="G41594" s="2"/>
      <c r="I41594" s="3"/>
    </row>
    <row r="41595" spans="7:9" x14ac:dyDescent="0.25">
      <c r="G41595" s="2"/>
      <c r="I41595" s="3"/>
    </row>
    <row r="41596" spans="7:9" x14ac:dyDescent="0.25">
      <c r="G41596" s="2"/>
      <c r="I41596" s="3"/>
    </row>
    <row r="41597" spans="7:9" x14ac:dyDescent="0.25">
      <c r="G41597" s="2"/>
      <c r="I41597" s="3"/>
    </row>
    <row r="41598" spans="7:9" x14ac:dyDescent="0.25">
      <c r="G41598" s="2"/>
      <c r="I41598" s="3"/>
    </row>
    <row r="41599" spans="7:9" x14ac:dyDescent="0.25">
      <c r="G41599" s="2"/>
      <c r="I41599" s="3"/>
    </row>
    <row r="41600" spans="7:9" x14ac:dyDescent="0.25">
      <c r="G41600" s="2"/>
      <c r="I41600" s="3"/>
    </row>
    <row r="41601" spans="7:9" x14ac:dyDescent="0.25">
      <c r="G41601" s="2"/>
      <c r="I41601" s="3"/>
    </row>
    <row r="41602" spans="7:9" x14ac:dyDescent="0.25">
      <c r="G41602" s="2"/>
      <c r="I41602" s="3"/>
    </row>
    <row r="41603" spans="7:9" x14ac:dyDescent="0.25">
      <c r="G41603" s="2"/>
      <c r="I41603" s="3"/>
    </row>
    <row r="41604" spans="7:9" x14ac:dyDescent="0.25">
      <c r="G41604" s="2"/>
      <c r="I41604" s="3"/>
    </row>
    <row r="41605" spans="7:9" x14ac:dyDescent="0.25">
      <c r="G41605" s="2"/>
      <c r="I41605" s="3"/>
    </row>
    <row r="41606" spans="7:9" x14ac:dyDescent="0.25">
      <c r="G41606" s="2"/>
      <c r="I41606" s="3"/>
    </row>
    <row r="41607" spans="7:9" x14ac:dyDescent="0.25">
      <c r="G41607" s="2"/>
      <c r="I41607" s="3"/>
    </row>
    <row r="41608" spans="7:9" x14ac:dyDescent="0.25">
      <c r="G41608" s="2"/>
      <c r="I41608" s="3"/>
    </row>
    <row r="41609" spans="7:9" x14ac:dyDescent="0.25">
      <c r="G41609" s="2"/>
      <c r="I41609" s="3"/>
    </row>
    <row r="41610" spans="7:9" x14ac:dyDescent="0.25">
      <c r="G41610" s="2"/>
      <c r="I41610" s="3"/>
    </row>
    <row r="41611" spans="7:9" x14ac:dyDescent="0.25">
      <c r="G41611" s="2"/>
      <c r="I41611" s="3"/>
    </row>
    <row r="41612" spans="7:9" x14ac:dyDescent="0.25">
      <c r="G41612" s="2"/>
      <c r="I41612" s="3"/>
    </row>
    <row r="41613" spans="7:9" x14ac:dyDescent="0.25">
      <c r="G41613" s="2"/>
      <c r="I41613" s="3"/>
    </row>
    <row r="41614" spans="7:9" x14ac:dyDescent="0.25">
      <c r="G41614" s="2"/>
      <c r="I41614" s="3"/>
    </row>
    <row r="41615" spans="7:9" x14ac:dyDescent="0.25">
      <c r="G41615" s="2"/>
      <c r="I41615" s="3"/>
    </row>
    <row r="41616" spans="7:9" x14ac:dyDescent="0.25">
      <c r="G41616" s="2"/>
      <c r="I41616" s="3"/>
    </row>
    <row r="41617" spans="7:9" x14ac:dyDescent="0.25">
      <c r="G41617" s="2"/>
      <c r="I41617" s="3"/>
    </row>
    <row r="41618" spans="7:9" x14ac:dyDescent="0.25">
      <c r="G41618" s="2"/>
      <c r="I41618" s="3"/>
    </row>
    <row r="41619" spans="7:9" x14ac:dyDescent="0.25">
      <c r="G41619" s="2"/>
      <c r="I41619" s="3"/>
    </row>
    <row r="41620" spans="7:9" x14ac:dyDescent="0.25">
      <c r="G41620" s="2"/>
      <c r="I41620" s="3"/>
    </row>
    <row r="41621" spans="7:9" x14ac:dyDescent="0.25">
      <c r="G41621" s="2"/>
      <c r="I41621" s="3"/>
    </row>
    <row r="41622" spans="7:9" x14ac:dyDescent="0.25">
      <c r="G41622" s="2"/>
      <c r="I41622" s="3"/>
    </row>
    <row r="41623" spans="7:9" x14ac:dyDescent="0.25">
      <c r="G41623" s="2"/>
      <c r="I41623" s="3"/>
    </row>
    <row r="41624" spans="7:9" x14ac:dyDescent="0.25">
      <c r="G41624" s="2"/>
      <c r="I41624" s="3"/>
    </row>
    <row r="41625" spans="7:9" x14ac:dyDescent="0.25">
      <c r="G41625" s="2"/>
      <c r="I41625" s="3"/>
    </row>
    <row r="41626" spans="7:9" x14ac:dyDescent="0.25">
      <c r="G41626" s="2"/>
      <c r="I41626" s="3"/>
    </row>
    <row r="41627" spans="7:9" x14ac:dyDescent="0.25">
      <c r="G41627" s="2"/>
      <c r="I41627" s="3"/>
    </row>
    <row r="41628" spans="7:9" x14ac:dyDescent="0.25">
      <c r="G41628" s="2"/>
      <c r="I41628" s="3"/>
    </row>
    <row r="41629" spans="7:9" x14ac:dyDescent="0.25">
      <c r="G41629" s="2"/>
      <c r="I41629" s="3"/>
    </row>
    <row r="41630" spans="7:9" x14ac:dyDescent="0.25">
      <c r="G41630" s="2"/>
      <c r="I41630" s="3"/>
    </row>
    <row r="41631" spans="7:9" x14ac:dyDescent="0.25">
      <c r="G41631" s="2"/>
      <c r="I41631" s="3"/>
    </row>
    <row r="41632" spans="7:9" x14ac:dyDescent="0.25">
      <c r="G41632" s="2"/>
      <c r="I41632" s="3"/>
    </row>
    <row r="41633" spans="7:9" x14ac:dyDescent="0.25">
      <c r="G41633" s="2"/>
      <c r="I41633" s="3"/>
    </row>
    <row r="41634" spans="7:9" x14ac:dyDescent="0.25">
      <c r="G41634" s="2"/>
      <c r="I41634" s="3"/>
    </row>
    <row r="41635" spans="7:9" x14ac:dyDescent="0.25">
      <c r="G41635" s="2"/>
      <c r="I41635" s="3"/>
    </row>
    <row r="41636" spans="7:9" x14ac:dyDescent="0.25">
      <c r="G41636" s="2"/>
      <c r="I41636" s="3"/>
    </row>
    <row r="41637" spans="7:9" x14ac:dyDescent="0.25">
      <c r="G41637" s="2"/>
      <c r="I41637" s="3"/>
    </row>
    <row r="41638" spans="7:9" x14ac:dyDescent="0.25">
      <c r="G41638" s="2"/>
      <c r="I41638" s="3"/>
    </row>
    <row r="41639" spans="7:9" x14ac:dyDescent="0.25">
      <c r="G41639" s="2"/>
      <c r="I41639" s="3"/>
    </row>
    <row r="41640" spans="7:9" x14ac:dyDescent="0.25">
      <c r="G41640" s="2"/>
      <c r="I41640" s="3"/>
    </row>
    <row r="41641" spans="7:9" x14ac:dyDescent="0.25">
      <c r="G41641" s="2"/>
      <c r="I41641" s="3"/>
    </row>
    <row r="41642" spans="7:9" x14ac:dyDescent="0.25">
      <c r="G41642" s="2"/>
      <c r="I41642" s="3"/>
    </row>
    <row r="41643" spans="7:9" x14ac:dyDescent="0.25">
      <c r="G41643" s="2"/>
      <c r="I41643" s="3"/>
    </row>
    <row r="41644" spans="7:9" x14ac:dyDescent="0.25">
      <c r="G41644" s="2"/>
      <c r="I41644" s="3"/>
    </row>
    <row r="41645" spans="7:9" x14ac:dyDescent="0.25">
      <c r="G41645" s="2"/>
      <c r="I41645" s="3"/>
    </row>
    <row r="41646" spans="7:9" x14ac:dyDescent="0.25">
      <c r="G41646" s="2"/>
      <c r="I41646" s="3"/>
    </row>
    <row r="41647" spans="7:9" x14ac:dyDescent="0.25">
      <c r="G41647" s="2"/>
      <c r="I41647" s="3"/>
    </row>
    <row r="41648" spans="7:9" x14ac:dyDescent="0.25">
      <c r="G41648" s="2"/>
      <c r="I41648" s="3"/>
    </row>
    <row r="41649" spans="7:9" x14ac:dyDescent="0.25">
      <c r="G41649" s="2"/>
      <c r="I41649" s="3"/>
    </row>
    <row r="41650" spans="7:9" x14ac:dyDescent="0.25">
      <c r="G41650" s="2"/>
      <c r="I41650" s="3"/>
    </row>
    <row r="41651" spans="7:9" x14ac:dyDescent="0.25">
      <c r="G41651" s="2"/>
      <c r="I41651" s="3"/>
    </row>
    <row r="41652" spans="7:9" x14ac:dyDescent="0.25">
      <c r="G41652" s="2"/>
      <c r="I41652" s="3"/>
    </row>
    <row r="41653" spans="7:9" x14ac:dyDescent="0.25">
      <c r="G41653" s="2"/>
      <c r="I41653" s="3"/>
    </row>
    <row r="41654" spans="7:9" x14ac:dyDescent="0.25">
      <c r="G41654" s="2"/>
      <c r="I41654" s="3"/>
    </row>
    <row r="41655" spans="7:9" x14ac:dyDescent="0.25">
      <c r="G41655" s="2"/>
      <c r="I41655" s="3"/>
    </row>
    <row r="41656" spans="7:9" x14ac:dyDescent="0.25">
      <c r="G41656" s="2"/>
      <c r="I41656" s="3"/>
    </row>
    <row r="41657" spans="7:9" x14ac:dyDescent="0.25">
      <c r="G41657" s="2"/>
      <c r="I41657" s="3"/>
    </row>
    <row r="41658" spans="7:9" x14ac:dyDescent="0.25">
      <c r="G41658" s="2"/>
      <c r="I41658" s="3"/>
    </row>
    <row r="41659" spans="7:9" x14ac:dyDescent="0.25">
      <c r="G41659" s="2"/>
      <c r="I41659" s="3"/>
    </row>
    <row r="41660" spans="7:9" x14ac:dyDescent="0.25">
      <c r="G41660" s="2"/>
      <c r="I41660" s="3"/>
    </row>
    <row r="41661" spans="7:9" x14ac:dyDescent="0.25">
      <c r="G41661" s="2"/>
      <c r="I41661" s="3"/>
    </row>
    <row r="41662" spans="7:9" x14ac:dyDescent="0.25">
      <c r="G41662" s="2"/>
      <c r="I41662" s="3"/>
    </row>
    <row r="41663" spans="7:9" x14ac:dyDescent="0.25">
      <c r="G41663" s="2"/>
      <c r="I41663" s="3"/>
    </row>
    <row r="41664" spans="7:9" x14ac:dyDescent="0.25">
      <c r="G41664" s="2"/>
      <c r="I41664" s="3"/>
    </row>
    <row r="41665" spans="7:9" x14ac:dyDescent="0.25">
      <c r="G41665" s="2"/>
      <c r="I41665" s="3"/>
    </row>
    <row r="41666" spans="7:9" x14ac:dyDescent="0.25">
      <c r="G41666" s="2"/>
      <c r="I41666" s="3"/>
    </row>
    <row r="41667" spans="7:9" x14ac:dyDescent="0.25">
      <c r="G41667" s="2"/>
      <c r="I41667" s="3"/>
    </row>
    <row r="41668" spans="7:9" x14ac:dyDescent="0.25">
      <c r="G41668" s="2"/>
      <c r="I41668" s="3"/>
    </row>
    <row r="41669" spans="7:9" x14ac:dyDescent="0.25">
      <c r="G41669" s="2"/>
      <c r="I41669" s="3"/>
    </row>
    <row r="41670" spans="7:9" x14ac:dyDescent="0.25">
      <c r="G41670" s="2"/>
      <c r="I41670" s="3"/>
    </row>
    <row r="41671" spans="7:9" x14ac:dyDescent="0.25">
      <c r="G41671" s="2"/>
      <c r="I41671" s="3"/>
    </row>
    <row r="41672" spans="7:9" x14ac:dyDescent="0.25">
      <c r="G41672" s="2"/>
      <c r="I41672" s="3"/>
    </row>
    <row r="41673" spans="7:9" x14ac:dyDescent="0.25">
      <c r="G41673" s="2"/>
      <c r="I41673" s="3"/>
    </row>
    <row r="41674" spans="7:9" x14ac:dyDescent="0.25">
      <c r="G41674" s="2"/>
      <c r="I41674" s="3"/>
    </row>
    <row r="41675" spans="7:9" x14ac:dyDescent="0.25">
      <c r="G41675" s="2"/>
      <c r="I41675" s="3"/>
    </row>
    <row r="41676" spans="7:9" x14ac:dyDescent="0.25">
      <c r="G41676" s="2"/>
      <c r="I41676" s="3"/>
    </row>
    <row r="41677" spans="7:9" x14ac:dyDescent="0.25">
      <c r="G41677" s="2"/>
      <c r="I41677" s="3"/>
    </row>
    <row r="41678" spans="7:9" x14ac:dyDescent="0.25">
      <c r="G41678" s="2"/>
      <c r="I41678" s="3"/>
    </row>
    <row r="41679" spans="7:9" x14ac:dyDescent="0.25">
      <c r="G41679" s="2"/>
      <c r="I41679" s="3"/>
    </row>
    <row r="41680" spans="7:9" x14ac:dyDescent="0.25">
      <c r="G41680" s="2"/>
      <c r="I41680" s="3"/>
    </row>
    <row r="41681" spans="7:9" x14ac:dyDescent="0.25">
      <c r="G41681" s="2"/>
      <c r="I41681" s="3"/>
    </row>
    <row r="41682" spans="7:9" x14ac:dyDescent="0.25">
      <c r="G41682" s="2"/>
      <c r="I41682" s="3"/>
    </row>
    <row r="41683" spans="7:9" x14ac:dyDescent="0.25">
      <c r="G41683" s="2"/>
      <c r="I41683" s="3"/>
    </row>
    <row r="41684" spans="7:9" x14ac:dyDescent="0.25">
      <c r="G41684" s="2"/>
      <c r="I41684" s="3"/>
    </row>
    <row r="41685" spans="7:9" x14ac:dyDescent="0.25">
      <c r="G41685" s="2"/>
      <c r="I41685" s="3"/>
    </row>
    <row r="41686" spans="7:9" x14ac:dyDescent="0.25">
      <c r="G41686" s="2"/>
      <c r="I41686" s="3"/>
    </row>
    <row r="41687" spans="7:9" x14ac:dyDescent="0.25">
      <c r="G41687" s="2"/>
      <c r="I41687" s="3"/>
    </row>
    <row r="41688" spans="7:9" x14ac:dyDescent="0.25">
      <c r="G41688" s="2"/>
      <c r="I41688" s="3"/>
    </row>
    <row r="41689" spans="7:9" x14ac:dyDescent="0.25">
      <c r="G41689" s="2"/>
      <c r="I41689" s="3"/>
    </row>
    <row r="41690" spans="7:9" x14ac:dyDescent="0.25">
      <c r="G41690" s="2"/>
      <c r="I41690" s="3"/>
    </row>
    <row r="41691" spans="7:9" x14ac:dyDescent="0.25">
      <c r="G41691" s="2"/>
      <c r="I41691" s="3"/>
    </row>
    <row r="41692" spans="7:9" x14ac:dyDescent="0.25">
      <c r="G41692" s="2"/>
      <c r="I41692" s="3"/>
    </row>
    <row r="41693" spans="7:9" x14ac:dyDescent="0.25">
      <c r="G41693" s="2"/>
      <c r="I41693" s="3"/>
    </row>
    <row r="41694" spans="7:9" x14ac:dyDescent="0.25">
      <c r="G41694" s="2"/>
      <c r="I41694" s="3"/>
    </row>
    <row r="41695" spans="7:9" x14ac:dyDescent="0.25">
      <c r="G41695" s="2"/>
      <c r="I41695" s="3"/>
    </row>
    <row r="41696" spans="7:9" x14ac:dyDescent="0.25">
      <c r="G41696" s="2"/>
      <c r="I41696" s="3"/>
    </row>
    <row r="41697" spans="7:9" x14ac:dyDescent="0.25">
      <c r="G41697" s="2"/>
      <c r="I41697" s="3"/>
    </row>
    <row r="41698" spans="7:9" x14ac:dyDescent="0.25">
      <c r="G41698" s="2"/>
      <c r="I41698" s="3"/>
    </row>
    <row r="41699" spans="7:9" x14ac:dyDescent="0.25">
      <c r="G41699" s="2"/>
      <c r="I41699" s="3"/>
    </row>
    <row r="41700" spans="7:9" x14ac:dyDescent="0.25">
      <c r="G41700" s="2"/>
      <c r="I41700" s="3"/>
    </row>
    <row r="41701" spans="7:9" x14ac:dyDescent="0.25">
      <c r="G41701" s="2"/>
      <c r="I41701" s="3"/>
    </row>
    <row r="41702" spans="7:9" x14ac:dyDescent="0.25">
      <c r="G41702" s="2"/>
      <c r="I41702" s="3"/>
    </row>
    <row r="41703" spans="7:9" x14ac:dyDescent="0.25">
      <c r="G41703" s="2"/>
      <c r="I41703" s="3"/>
    </row>
    <row r="41704" spans="7:9" x14ac:dyDescent="0.25">
      <c r="G41704" s="2"/>
      <c r="I41704" s="3"/>
    </row>
    <row r="41705" spans="7:9" x14ac:dyDescent="0.25">
      <c r="G41705" s="2"/>
      <c r="I41705" s="3"/>
    </row>
    <row r="41706" spans="7:9" x14ac:dyDescent="0.25">
      <c r="G41706" s="2"/>
      <c r="I41706" s="3"/>
    </row>
    <row r="41707" spans="7:9" x14ac:dyDescent="0.25">
      <c r="G41707" s="2"/>
      <c r="I41707" s="3"/>
    </row>
    <row r="41708" spans="7:9" x14ac:dyDescent="0.25">
      <c r="G41708" s="2"/>
      <c r="I41708" s="3"/>
    </row>
    <row r="41709" spans="7:9" x14ac:dyDescent="0.25">
      <c r="G41709" s="2"/>
      <c r="I41709" s="3"/>
    </row>
    <row r="41710" spans="7:9" x14ac:dyDescent="0.25">
      <c r="G41710" s="2"/>
      <c r="I41710" s="3"/>
    </row>
    <row r="41711" spans="7:9" x14ac:dyDescent="0.25">
      <c r="G41711" s="2"/>
      <c r="I41711" s="3"/>
    </row>
    <row r="41712" spans="7:9" x14ac:dyDescent="0.25">
      <c r="G41712" s="2"/>
      <c r="I41712" s="3"/>
    </row>
    <row r="41713" spans="7:9" x14ac:dyDescent="0.25">
      <c r="G41713" s="2"/>
      <c r="I41713" s="3"/>
    </row>
    <row r="41714" spans="7:9" x14ac:dyDescent="0.25">
      <c r="G41714" s="2"/>
      <c r="I41714" s="3"/>
    </row>
    <row r="41715" spans="7:9" x14ac:dyDescent="0.25">
      <c r="G41715" s="2"/>
      <c r="I41715" s="3"/>
    </row>
    <row r="41716" spans="7:9" x14ac:dyDescent="0.25">
      <c r="G41716" s="2"/>
      <c r="I41716" s="3"/>
    </row>
    <row r="41717" spans="7:9" x14ac:dyDescent="0.25">
      <c r="G41717" s="2"/>
      <c r="I41717" s="3"/>
    </row>
    <row r="41718" spans="7:9" x14ac:dyDescent="0.25">
      <c r="G41718" s="2"/>
      <c r="I41718" s="3"/>
    </row>
    <row r="41719" spans="7:9" x14ac:dyDescent="0.25">
      <c r="G41719" s="2"/>
      <c r="I41719" s="3"/>
    </row>
    <row r="41720" spans="7:9" x14ac:dyDescent="0.25">
      <c r="G41720" s="2"/>
      <c r="I41720" s="3"/>
    </row>
    <row r="41721" spans="7:9" x14ac:dyDescent="0.25">
      <c r="G41721" s="2"/>
      <c r="I41721" s="3"/>
    </row>
    <row r="41722" spans="7:9" x14ac:dyDescent="0.25">
      <c r="G41722" s="2"/>
      <c r="I41722" s="3"/>
    </row>
    <row r="41723" spans="7:9" x14ac:dyDescent="0.25">
      <c r="G41723" s="2"/>
      <c r="I41723" s="3"/>
    </row>
    <row r="41724" spans="7:9" x14ac:dyDescent="0.25">
      <c r="G41724" s="2"/>
      <c r="I41724" s="3"/>
    </row>
    <row r="41725" spans="7:9" x14ac:dyDescent="0.25">
      <c r="G41725" s="2"/>
      <c r="I41725" s="3"/>
    </row>
    <row r="41726" spans="7:9" x14ac:dyDescent="0.25">
      <c r="G41726" s="2"/>
      <c r="I41726" s="3"/>
    </row>
    <row r="41727" spans="7:9" x14ac:dyDescent="0.25">
      <c r="G41727" s="2"/>
      <c r="I41727" s="3"/>
    </row>
    <row r="41728" spans="7:9" x14ac:dyDescent="0.25">
      <c r="G41728" s="2"/>
      <c r="I41728" s="3"/>
    </row>
    <row r="41729" spans="7:9" x14ac:dyDescent="0.25">
      <c r="G41729" s="2"/>
      <c r="I41729" s="3"/>
    </row>
    <row r="41730" spans="7:9" x14ac:dyDescent="0.25">
      <c r="G41730" s="2"/>
      <c r="I41730" s="3"/>
    </row>
    <row r="41731" spans="7:9" x14ac:dyDescent="0.25">
      <c r="G41731" s="2"/>
      <c r="I41731" s="3"/>
    </row>
    <row r="41732" spans="7:9" x14ac:dyDescent="0.25">
      <c r="G41732" s="2"/>
      <c r="I41732" s="3"/>
    </row>
    <row r="41733" spans="7:9" x14ac:dyDescent="0.25">
      <c r="G41733" s="2"/>
      <c r="I41733" s="3"/>
    </row>
    <row r="41734" spans="7:9" x14ac:dyDescent="0.25">
      <c r="G41734" s="2"/>
      <c r="I41734" s="3"/>
    </row>
    <row r="41735" spans="7:9" x14ac:dyDescent="0.25">
      <c r="G41735" s="2"/>
      <c r="I41735" s="3"/>
    </row>
    <row r="41736" spans="7:9" x14ac:dyDescent="0.25">
      <c r="G41736" s="2"/>
      <c r="I41736" s="3"/>
    </row>
    <row r="41737" spans="7:9" x14ac:dyDescent="0.25">
      <c r="G41737" s="2"/>
      <c r="I41737" s="3"/>
    </row>
    <row r="41738" spans="7:9" x14ac:dyDescent="0.25">
      <c r="G41738" s="2"/>
      <c r="I41738" s="3"/>
    </row>
    <row r="41739" spans="7:9" x14ac:dyDescent="0.25">
      <c r="G41739" s="2"/>
      <c r="I41739" s="3"/>
    </row>
    <row r="41740" spans="7:9" x14ac:dyDescent="0.25">
      <c r="G41740" s="2"/>
      <c r="I41740" s="3"/>
    </row>
    <row r="41741" spans="7:9" x14ac:dyDescent="0.25">
      <c r="G41741" s="2"/>
      <c r="I41741" s="3"/>
    </row>
    <row r="41742" spans="7:9" x14ac:dyDescent="0.25">
      <c r="G41742" s="2"/>
      <c r="I41742" s="3"/>
    </row>
    <row r="41743" spans="7:9" x14ac:dyDescent="0.25">
      <c r="G41743" s="2"/>
      <c r="I41743" s="3"/>
    </row>
    <row r="41744" spans="7:9" x14ac:dyDescent="0.25">
      <c r="G41744" s="2"/>
      <c r="I41744" s="3"/>
    </row>
    <row r="41745" spans="7:9" x14ac:dyDescent="0.25">
      <c r="G41745" s="2"/>
      <c r="I41745" s="3"/>
    </row>
    <row r="41746" spans="7:9" x14ac:dyDescent="0.25">
      <c r="G41746" s="2"/>
      <c r="I41746" s="3"/>
    </row>
    <row r="41747" spans="7:9" x14ac:dyDescent="0.25">
      <c r="G41747" s="2"/>
      <c r="I41747" s="3"/>
    </row>
    <row r="41748" spans="7:9" x14ac:dyDescent="0.25">
      <c r="G41748" s="2"/>
      <c r="I41748" s="3"/>
    </row>
    <row r="41749" spans="7:9" x14ac:dyDescent="0.25">
      <c r="G41749" s="2"/>
      <c r="I41749" s="3"/>
    </row>
    <row r="41750" spans="7:9" x14ac:dyDescent="0.25">
      <c r="G41750" s="2"/>
      <c r="I41750" s="3"/>
    </row>
    <row r="41751" spans="7:9" x14ac:dyDescent="0.25">
      <c r="G41751" s="2"/>
      <c r="I41751" s="3"/>
    </row>
    <row r="41752" spans="7:9" x14ac:dyDescent="0.25">
      <c r="G41752" s="2"/>
      <c r="I41752" s="3"/>
    </row>
    <row r="41753" spans="7:9" x14ac:dyDescent="0.25">
      <c r="G41753" s="2"/>
      <c r="I41753" s="3"/>
    </row>
    <row r="41754" spans="7:9" x14ac:dyDescent="0.25">
      <c r="G41754" s="2"/>
      <c r="I41754" s="3"/>
    </row>
    <row r="41755" spans="7:9" x14ac:dyDescent="0.25">
      <c r="G41755" s="2"/>
      <c r="I41755" s="3"/>
    </row>
    <row r="41756" spans="7:9" x14ac:dyDescent="0.25">
      <c r="G41756" s="2"/>
      <c r="I41756" s="3"/>
    </row>
    <row r="41757" spans="7:9" x14ac:dyDescent="0.25">
      <c r="G41757" s="2"/>
      <c r="I41757" s="3"/>
    </row>
    <row r="41758" spans="7:9" x14ac:dyDescent="0.25">
      <c r="G41758" s="2"/>
      <c r="I41758" s="3"/>
    </row>
    <row r="41759" spans="7:9" x14ac:dyDescent="0.25">
      <c r="G41759" s="2"/>
      <c r="I41759" s="3"/>
    </row>
    <row r="41760" spans="7:9" x14ac:dyDescent="0.25">
      <c r="G41760" s="2"/>
      <c r="I41760" s="3"/>
    </row>
    <row r="41761" spans="7:9" x14ac:dyDescent="0.25">
      <c r="G41761" s="2"/>
      <c r="I41761" s="3"/>
    </row>
    <row r="41762" spans="7:9" x14ac:dyDescent="0.25">
      <c r="G41762" s="2"/>
      <c r="I41762" s="3"/>
    </row>
    <row r="41763" spans="7:9" x14ac:dyDescent="0.25">
      <c r="G41763" s="2"/>
      <c r="I41763" s="3"/>
    </row>
    <row r="41764" spans="7:9" x14ac:dyDescent="0.25">
      <c r="G41764" s="2"/>
      <c r="I41764" s="3"/>
    </row>
    <row r="41765" spans="7:9" x14ac:dyDescent="0.25">
      <c r="G41765" s="2"/>
      <c r="I41765" s="3"/>
    </row>
    <row r="41766" spans="7:9" x14ac:dyDescent="0.25">
      <c r="G41766" s="2"/>
      <c r="I41766" s="3"/>
    </row>
    <row r="41767" spans="7:9" x14ac:dyDescent="0.25">
      <c r="G41767" s="2"/>
      <c r="I41767" s="3"/>
    </row>
    <row r="41768" spans="7:9" x14ac:dyDescent="0.25">
      <c r="G41768" s="2"/>
      <c r="I41768" s="3"/>
    </row>
    <row r="41769" spans="7:9" x14ac:dyDescent="0.25">
      <c r="G41769" s="2"/>
      <c r="I41769" s="3"/>
    </row>
    <row r="41770" spans="7:9" x14ac:dyDescent="0.25">
      <c r="G41770" s="2"/>
      <c r="I41770" s="3"/>
    </row>
    <row r="41771" spans="7:9" x14ac:dyDescent="0.25">
      <c r="G41771" s="2"/>
      <c r="I41771" s="3"/>
    </row>
    <row r="41772" spans="7:9" x14ac:dyDescent="0.25">
      <c r="G41772" s="2"/>
      <c r="I41772" s="3"/>
    </row>
    <row r="41773" spans="7:9" x14ac:dyDescent="0.25">
      <c r="G41773" s="2"/>
      <c r="I41773" s="3"/>
    </row>
    <row r="41774" spans="7:9" x14ac:dyDescent="0.25">
      <c r="G41774" s="2"/>
      <c r="I41774" s="3"/>
    </row>
    <row r="41775" spans="7:9" x14ac:dyDescent="0.25">
      <c r="G41775" s="2"/>
      <c r="I41775" s="3"/>
    </row>
    <row r="41776" spans="7:9" x14ac:dyDescent="0.25">
      <c r="G41776" s="2"/>
      <c r="I41776" s="3"/>
    </row>
    <row r="41777" spans="7:9" x14ac:dyDescent="0.25">
      <c r="G41777" s="2"/>
      <c r="I41777" s="3"/>
    </row>
    <row r="41778" spans="7:9" x14ac:dyDescent="0.25">
      <c r="G41778" s="2"/>
      <c r="I41778" s="3"/>
    </row>
    <row r="41779" spans="7:9" x14ac:dyDescent="0.25">
      <c r="G41779" s="2"/>
      <c r="I41779" s="3"/>
    </row>
    <row r="41780" spans="7:9" x14ac:dyDescent="0.25">
      <c r="G41780" s="2"/>
      <c r="I41780" s="3"/>
    </row>
    <row r="41781" spans="7:9" x14ac:dyDescent="0.25">
      <c r="G41781" s="2"/>
      <c r="I41781" s="3"/>
    </row>
    <row r="41782" spans="7:9" x14ac:dyDescent="0.25">
      <c r="G41782" s="2"/>
      <c r="I41782" s="3"/>
    </row>
    <row r="41783" spans="7:9" x14ac:dyDescent="0.25">
      <c r="G41783" s="2"/>
      <c r="I41783" s="3"/>
    </row>
    <row r="41784" spans="7:9" x14ac:dyDescent="0.25">
      <c r="G41784" s="2"/>
      <c r="I41784" s="3"/>
    </row>
    <row r="41785" spans="7:9" x14ac:dyDescent="0.25">
      <c r="G41785" s="2"/>
      <c r="I41785" s="3"/>
    </row>
    <row r="41786" spans="7:9" x14ac:dyDescent="0.25">
      <c r="G41786" s="2"/>
      <c r="I41786" s="3"/>
    </row>
    <row r="41787" spans="7:9" x14ac:dyDescent="0.25">
      <c r="G41787" s="2"/>
      <c r="I41787" s="3"/>
    </row>
    <row r="41788" spans="7:9" x14ac:dyDescent="0.25">
      <c r="G41788" s="2"/>
      <c r="I41788" s="3"/>
    </row>
    <row r="41789" spans="7:9" x14ac:dyDescent="0.25">
      <c r="G41789" s="2"/>
      <c r="I41789" s="3"/>
    </row>
    <row r="41790" spans="7:9" x14ac:dyDescent="0.25">
      <c r="G41790" s="2"/>
      <c r="I41790" s="3"/>
    </row>
    <row r="41791" spans="7:9" x14ac:dyDescent="0.25">
      <c r="G41791" s="2"/>
      <c r="I41791" s="3"/>
    </row>
    <row r="41792" spans="7:9" x14ac:dyDescent="0.25">
      <c r="G41792" s="2"/>
      <c r="I41792" s="3"/>
    </row>
    <row r="41793" spans="7:9" x14ac:dyDescent="0.25">
      <c r="G41793" s="2"/>
      <c r="I41793" s="3"/>
    </row>
    <row r="41794" spans="7:9" x14ac:dyDescent="0.25">
      <c r="G41794" s="2"/>
      <c r="I41794" s="3"/>
    </row>
    <row r="41795" spans="7:9" x14ac:dyDescent="0.25">
      <c r="G41795" s="2"/>
      <c r="I41795" s="3"/>
    </row>
    <row r="41796" spans="7:9" x14ac:dyDescent="0.25">
      <c r="G41796" s="2"/>
      <c r="I41796" s="3"/>
    </row>
    <row r="41797" spans="7:9" x14ac:dyDescent="0.25">
      <c r="G41797" s="2"/>
      <c r="I41797" s="3"/>
    </row>
    <row r="41798" spans="7:9" x14ac:dyDescent="0.25">
      <c r="G41798" s="2"/>
      <c r="I41798" s="3"/>
    </row>
    <row r="41799" spans="7:9" x14ac:dyDescent="0.25">
      <c r="G41799" s="2"/>
      <c r="I41799" s="3"/>
    </row>
    <row r="41800" spans="7:9" x14ac:dyDescent="0.25">
      <c r="G41800" s="2"/>
      <c r="I41800" s="3"/>
    </row>
    <row r="41801" spans="7:9" x14ac:dyDescent="0.25">
      <c r="G41801" s="2"/>
      <c r="I41801" s="3"/>
    </row>
    <row r="41802" spans="7:9" x14ac:dyDescent="0.25">
      <c r="G41802" s="2"/>
      <c r="I41802" s="3"/>
    </row>
    <row r="41803" spans="7:9" x14ac:dyDescent="0.25">
      <c r="G41803" s="2"/>
      <c r="I41803" s="3"/>
    </row>
    <row r="41804" spans="7:9" x14ac:dyDescent="0.25">
      <c r="G41804" s="2"/>
      <c r="I41804" s="3"/>
    </row>
    <row r="41805" spans="7:9" x14ac:dyDescent="0.25">
      <c r="G41805" s="2"/>
      <c r="I41805" s="3"/>
    </row>
    <row r="41806" spans="7:9" x14ac:dyDescent="0.25">
      <c r="G41806" s="2"/>
      <c r="I41806" s="3"/>
    </row>
    <row r="41807" spans="7:9" x14ac:dyDescent="0.25">
      <c r="G41807" s="2"/>
      <c r="I41807" s="3"/>
    </row>
    <row r="41808" spans="7:9" x14ac:dyDescent="0.25">
      <c r="G41808" s="2"/>
      <c r="I41808" s="3"/>
    </row>
    <row r="41809" spans="7:9" x14ac:dyDescent="0.25">
      <c r="G41809" s="2"/>
      <c r="I41809" s="3"/>
    </row>
    <row r="41810" spans="7:9" x14ac:dyDescent="0.25">
      <c r="G41810" s="2"/>
      <c r="I41810" s="3"/>
    </row>
    <row r="41811" spans="7:9" x14ac:dyDescent="0.25">
      <c r="G41811" s="2"/>
      <c r="I41811" s="3"/>
    </row>
    <row r="41812" spans="7:9" x14ac:dyDescent="0.25">
      <c r="G41812" s="2"/>
      <c r="I41812" s="3"/>
    </row>
    <row r="41813" spans="7:9" x14ac:dyDescent="0.25">
      <c r="G41813" s="2"/>
      <c r="I41813" s="3"/>
    </row>
    <row r="41814" spans="7:9" x14ac:dyDescent="0.25">
      <c r="G41814" s="2"/>
      <c r="I41814" s="3"/>
    </row>
    <row r="41815" spans="7:9" x14ac:dyDescent="0.25">
      <c r="G41815" s="2"/>
      <c r="I41815" s="3"/>
    </row>
    <row r="41816" spans="7:9" x14ac:dyDescent="0.25">
      <c r="G41816" s="2"/>
      <c r="I41816" s="3"/>
    </row>
    <row r="41817" spans="7:9" x14ac:dyDescent="0.25">
      <c r="G41817" s="2"/>
      <c r="I41817" s="3"/>
    </row>
    <row r="41818" spans="7:9" x14ac:dyDescent="0.25">
      <c r="G41818" s="2"/>
      <c r="I41818" s="3"/>
    </row>
    <row r="41819" spans="7:9" x14ac:dyDescent="0.25">
      <c r="G41819" s="2"/>
      <c r="I41819" s="3"/>
    </row>
    <row r="41820" spans="7:9" x14ac:dyDescent="0.25">
      <c r="G41820" s="2"/>
      <c r="I41820" s="3"/>
    </row>
    <row r="41821" spans="7:9" x14ac:dyDescent="0.25">
      <c r="G41821" s="2"/>
      <c r="I41821" s="3"/>
    </row>
    <row r="41822" spans="7:9" x14ac:dyDescent="0.25">
      <c r="G41822" s="2"/>
      <c r="I41822" s="3"/>
    </row>
    <row r="41823" spans="7:9" x14ac:dyDescent="0.25">
      <c r="G41823" s="2"/>
      <c r="I41823" s="3"/>
    </row>
    <row r="41824" spans="7:9" x14ac:dyDescent="0.25">
      <c r="G41824" s="2"/>
      <c r="I41824" s="3"/>
    </row>
    <row r="41825" spans="7:9" x14ac:dyDescent="0.25">
      <c r="G41825" s="2"/>
      <c r="I41825" s="3"/>
    </row>
    <row r="41826" spans="7:9" x14ac:dyDescent="0.25">
      <c r="G41826" s="2"/>
      <c r="I41826" s="3"/>
    </row>
    <row r="41827" spans="7:9" x14ac:dyDescent="0.25">
      <c r="G41827" s="2"/>
      <c r="I41827" s="3"/>
    </row>
    <row r="41828" spans="7:9" x14ac:dyDescent="0.25">
      <c r="G41828" s="2"/>
      <c r="I41828" s="3"/>
    </row>
    <row r="41829" spans="7:9" x14ac:dyDescent="0.25">
      <c r="G41829" s="2"/>
      <c r="I41829" s="3"/>
    </row>
    <row r="41830" spans="7:9" x14ac:dyDescent="0.25">
      <c r="G41830" s="2"/>
      <c r="I41830" s="3"/>
    </row>
    <row r="41831" spans="7:9" x14ac:dyDescent="0.25">
      <c r="G41831" s="2"/>
      <c r="I41831" s="3"/>
    </row>
    <row r="41832" spans="7:9" x14ac:dyDescent="0.25">
      <c r="G41832" s="2"/>
      <c r="I41832" s="3"/>
    </row>
    <row r="41833" spans="7:9" x14ac:dyDescent="0.25">
      <c r="G41833" s="2"/>
      <c r="I41833" s="3"/>
    </row>
    <row r="41834" spans="7:9" x14ac:dyDescent="0.25">
      <c r="G41834" s="2"/>
      <c r="I41834" s="3"/>
    </row>
    <row r="41835" spans="7:9" x14ac:dyDescent="0.25">
      <c r="G41835" s="2"/>
      <c r="I41835" s="3"/>
    </row>
    <row r="41836" spans="7:9" x14ac:dyDescent="0.25">
      <c r="G41836" s="2"/>
      <c r="I41836" s="3"/>
    </row>
    <row r="41837" spans="7:9" x14ac:dyDescent="0.25">
      <c r="G41837" s="2"/>
      <c r="I41837" s="3"/>
    </row>
    <row r="41838" spans="7:9" x14ac:dyDescent="0.25">
      <c r="G41838" s="2"/>
      <c r="I41838" s="3"/>
    </row>
    <row r="41839" spans="7:9" x14ac:dyDescent="0.25">
      <c r="G41839" s="2"/>
      <c r="I41839" s="3"/>
    </row>
    <row r="41840" spans="7:9" x14ac:dyDescent="0.25">
      <c r="G41840" s="2"/>
      <c r="I41840" s="3"/>
    </row>
    <row r="41841" spans="7:9" x14ac:dyDescent="0.25">
      <c r="G41841" s="2"/>
      <c r="I41841" s="3"/>
    </row>
    <row r="41842" spans="7:9" x14ac:dyDescent="0.25">
      <c r="G41842" s="2"/>
      <c r="I41842" s="3"/>
    </row>
    <row r="41843" spans="7:9" x14ac:dyDescent="0.25">
      <c r="G41843" s="2"/>
      <c r="I41843" s="3"/>
    </row>
    <row r="41844" spans="7:9" x14ac:dyDescent="0.25">
      <c r="G41844" s="2"/>
      <c r="I41844" s="3"/>
    </row>
    <row r="41845" spans="7:9" x14ac:dyDescent="0.25">
      <c r="G41845" s="2"/>
      <c r="I41845" s="3"/>
    </row>
    <row r="41846" spans="7:9" x14ac:dyDescent="0.25">
      <c r="G41846" s="2"/>
      <c r="I41846" s="3"/>
    </row>
    <row r="41847" spans="7:9" x14ac:dyDescent="0.25">
      <c r="G41847" s="2"/>
      <c r="I41847" s="3"/>
    </row>
    <row r="41848" spans="7:9" x14ac:dyDescent="0.25">
      <c r="G41848" s="2"/>
      <c r="I41848" s="3"/>
    </row>
    <row r="41849" spans="7:9" x14ac:dyDescent="0.25">
      <c r="G41849" s="2"/>
      <c r="I41849" s="3"/>
    </row>
    <row r="41850" spans="7:9" x14ac:dyDescent="0.25">
      <c r="G41850" s="2"/>
      <c r="I41850" s="3"/>
    </row>
    <row r="41851" spans="7:9" x14ac:dyDescent="0.25">
      <c r="G41851" s="2"/>
      <c r="I41851" s="3"/>
    </row>
    <row r="41852" spans="7:9" x14ac:dyDescent="0.25">
      <c r="G41852" s="2"/>
      <c r="I41852" s="3"/>
    </row>
    <row r="41853" spans="7:9" x14ac:dyDescent="0.25">
      <c r="G41853" s="2"/>
      <c r="I41853" s="3"/>
    </row>
    <row r="41854" spans="7:9" x14ac:dyDescent="0.25">
      <c r="G41854" s="2"/>
      <c r="I41854" s="3"/>
    </row>
    <row r="41855" spans="7:9" x14ac:dyDescent="0.25">
      <c r="G41855" s="2"/>
      <c r="I41855" s="3"/>
    </row>
    <row r="41856" spans="7:9" x14ac:dyDescent="0.25">
      <c r="G41856" s="2"/>
      <c r="I41856" s="3"/>
    </row>
    <row r="41857" spans="7:9" x14ac:dyDescent="0.25">
      <c r="G41857" s="2"/>
      <c r="I41857" s="3"/>
    </row>
    <row r="41858" spans="7:9" x14ac:dyDescent="0.25">
      <c r="G41858" s="2"/>
      <c r="I41858" s="3"/>
    </row>
    <row r="41859" spans="7:9" x14ac:dyDescent="0.25">
      <c r="G41859" s="2"/>
      <c r="I41859" s="3"/>
    </row>
    <row r="41860" spans="7:9" x14ac:dyDescent="0.25">
      <c r="G41860" s="2"/>
      <c r="I41860" s="3"/>
    </row>
    <row r="41861" spans="7:9" x14ac:dyDescent="0.25">
      <c r="G41861" s="2"/>
      <c r="I41861" s="3"/>
    </row>
    <row r="41862" spans="7:9" x14ac:dyDescent="0.25">
      <c r="G41862" s="2"/>
      <c r="I41862" s="3"/>
    </row>
    <row r="41863" spans="7:9" x14ac:dyDescent="0.25">
      <c r="G41863" s="2"/>
      <c r="I41863" s="3"/>
    </row>
    <row r="41864" spans="7:9" x14ac:dyDescent="0.25">
      <c r="G41864" s="2"/>
      <c r="I41864" s="3"/>
    </row>
    <row r="41865" spans="7:9" x14ac:dyDescent="0.25">
      <c r="G41865" s="2"/>
      <c r="I41865" s="3"/>
    </row>
    <row r="41866" spans="7:9" x14ac:dyDescent="0.25">
      <c r="G41866" s="2"/>
      <c r="I41866" s="3"/>
    </row>
    <row r="41867" spans="7:9" x14ac:dyDescent="0.25">
      <c r="G41867" s="2"/>
      <c r="I41867" s="3"/>
    </row>
    <row r="41868" spans="7:9" x14ac:dyDescent="0.25">
      <c r="G41868" s="2"/>
      <c r="I41868" s="3"/>
    </row>
    <row r="41869" spans="7:9" x14ac:dyDescent="0.25">
      <c r="G41869" s="2"/>
      <c r="I41869" s="3"/>
    </row>
    <row r="41870" spans="7:9" x14ac:dyDescent="0.25">
      <c r="G41870" s="2"/>
      <c r="I41870" s="3"/>
    </row>
    <row r="41871" spans="7:9" x14ac:dyDescent="0.25">
      <c r="G41871" s="2"/>
      <c r="I41871" s="3"/>
    </row>
    <row r="41872" spans="7:9" x14ac:dyDescent="0.25">
      <c r="G41872" s="2"/>
      <c r="I41872" s="3"/>
    </row>
    <row r="41873" spans="7:9" x14ac:dyDescent="0.25">
      <c r="G41873" s="2"/>
      <c r="I41873" s="3"/>
    </row>
    <row r="41874" spans="7:9" x14ac:dyDescent="0.25">
      <c r="G41874" s="2"/>
      <c r="I41874" s="3"/>
    </row>
    <row r="41875" spans="7:9" x14ac:dyDescent="0.25">
      <c r="G41875" s="2"/>
      <c r="I41875" s="3"/>
    </row>
    <row r="41876" spans="7:9" x14ac:dyDescent="0.25">
      <c r="G41876" s="2"/>
      <c r="I41876" s="3"/>
    </row>
    <row r="41877" spans="7:9" x14ac:dyDescent="0.25">
      <c r="G41877" s="2"/>
      <c r="I41877" s="3"/>
    </row>
    <row r="41878" spans="7:9" x14ac:dyDescent="0.25">
      <c r="G41878" s="2"/>
      <c r="I41878" s="3"/>
    </row>
    <row r="41879" spans="7:9" x14ac:dyDescent="0.25">
      <c r="G41879" s="2"/>
      <c r="I41879" s="3"/>
    </row>
    <row r="41880" spans="7:9" x14ac:dyDescent="0.25">
      <c r="G41880" s="2"/>
      <c r="I41880" s="3"/>
    </row>
    <row r="41881" spans="7:9" x14ac:dyDescent="0.25">
      <c r="G41881" s="2"/>
      <c r="I41881" s="3"/>
    </row>
    <row r="41882" spans="7:9" x14ac:dyDescent="0.25">
      <c r="G41882" s="2"/>
      <c r="I41882" s="3"/>
    </row>
    <row r="41883" spans="7:9" x14ac:dyDescent="0.25">
      <c r="G41883" s="2"/>
      <c r="I41883" s="3"/>
    </row>
    <row r="41884" spans="7:9" x14ac:dyDescent="0.25">
      <c r="G41884" s="2"/>
      <c r="I41884" s="3"/>
    </row>
    <row r="41885" spans="7:9" x14ac:dyDescent="0.25">
      <c r="G41885" s="2"/>
      <c r="I41885" s="3"/>
    </row>
    <row r="41886" spans="7:9" x14ac:dyDescent="0.25">
      <c r="G41886" s="2"/>
      <c r="I41886" s="3"/>
    </row>
    <row r="41887" spans="7:9" x14ac:dyDescent="0.25">
      <c r="G41887" s="2"/>
      <c r="I41887" s="3"/>
    </row>
    <row r="41888" spans="7:9" x14ac:dyDescent="0.25">
      <c r="G41888" s="2"/>
      <c r="I41888" s="3"/>
    </row>
    <row r="41889" spans="7:9" x14ac:dyDescent="0.25">
      <c r="G41889" s="2"/>
      <c r="I41889" s="3"/>
    </row>
    <row r="41890" spans="7:9" x14ac:dyDescent="0.25">
      <c r="G41890" s="2"/>
      <c r="I41890" s="3"/>
    </row>
    <row r="41891" spans="7:9" x14ac:dyDescent="0.25">
      <c r="G41891" s="2"/>
      <c r="I41891" s="3"/>
    </row>
    <row r="41892" spans="7:9" x14ac:dyDescent="0.25">
      <c r="G41892" s="2"/>
      <c r="I41892" s="3"/>
    </row>
    <row r="41893" spans="7:9" x14ac:dyDescent="0.25">
      <c r="G41893" s="2"/>
      <c r="I41893" s="3"/>
    </row>
    <row r="41894" spans="7:9" x14ac:dyDescent="0.25">
      <c r="G41894" s="2"/>
      <c r="I41894" s="3"/>
    </row>
    <row r="41895" spans="7:9" x14ac:dyDescent="0.25">
      <c r="G41895" s="2"/>
      <c r="I41895" s="3"/>
    </row>
    <row r="41896" spans="7:9" x14ac:dyDescent="0.25">
      <c r="G41896" s="2"/>
      <c r="I41896" s="3"/>
    </row>
    <row r="41897" spans="7:9" x14ac:dyDescent="0.25">
      <c r="G41897" s="2"/>
      <c r="I41897" s="3"/>
    </row>
    <row r="41898" spans="7:9" x14ac:dyDescent="0.25">
      <c r="G41898" s="2"/>
      <c r="I41898" s="3"/>
    </row>
    <row r="41899" spans="7:9" x14ac:dyDescent="0.25">
      <c r="G41899" s="2"/>
      <c r="I41899" s="3"/>
    </row>
    <row r="41900" spans="7:9" x14ac:dyDescent="0.25">
      <c r="G41900" s="2"/>
      <c r="I41900" s="3"/>
    </row>
    <row r="41901" spans="7:9" x14ac:dyDescent="0.25">
      <c r="G41901" s="2"/>
      <c r="I41901" s="3"/>
    </row>
    <row r="41902" spans="7:9" x14ac:dyDescent="0.25">
      <c r="G41902" s="2"/>
      <c r="I41902" s="3"/>
    </row>
    <row r="41903" spans="7:9" x14ac:dyDescent="0.25">
      <c r="G41903" s="2"/>
      <c r="I41903" s="3"/>
    </row>
    <row r="41904" spans="7:9" x14ac:dyDescent="0.25">
      <c r="G41904" s="2"/>
      <c r="I41904" s="3"/>
    </row>
    <row r="41905" spans="7:9" x14ac:dyDescent="0.25">
      <c r="G41905" s="2"/>
      <c r="I41905" s="3"/>
    </row>
    <row r="41906" spans="7:9" x14ac:dyDescent="0.25">
      <c r="G41906" s="2"/>
      <c r="I41906" s="3"/>
    </row>
    <row r="41907" spans="7:9" x14ac:dyDescent="0.25">
      <c r="G41907" s="2"/>
      <c r="I41907" s="3"/>
    </row>
    <row r="41908" spans="7:9" x14ac:dyDescent="0.25">
      <c r="G41908" s="2"/>
      <c r="I41908" s="3"/>
    </row>
    <row r="41909" spans="7:9" x14ac:dyDescent="0.25">
      <c r="G41909" s="2"/>
      <c r="I41909" s="3"/>
    </row>
    <row r="41910" spans="7:9" x14ac:dyDescent="0.25">
      <c r="G41910" s="2"/>
      <c r="I41910" s="3"/>
    </row>
    <row r="41911" spans="7:9" x14ac:dyDescent="0.25">
      <c r="G41911" s="2"/>
      <c r="I41911" s="3"/>
    </row>
    <row r="41912" spans="7:9" x14ac:dyDescent="0.25">
      <c r="G41912" s="2"/>
      <c r="I41912" s="3"/>
    </row>
    <row r="41913" spans="7:9" x14ac:dyDescent="0.25">
      <c r="G41913" s="2"/>
      <c r="I41913" s="3"/>
    </row>
    <row r="41914" spans="7:9" x14ac:dyDescent="0.25">
      <c r="G41914" s="2"/>
      <c r="I41914" s="3"/>
    </row>
    <row r="41915" spans="7:9" x14ac:dyDescent="0.25">
      <c r="G41915" s="2"/>
      <c r="I41915" s="3"/>
    </row>
    <row r="41916" spans="7:9" x14ac:dyDescent="0.25">
      <c r="G41916" s="2"/>
      <c r="I41916" s="3"/>
    </row>
    <row r="41917" spans="7:9" x14ac:dyDescent="0.25">
      <c r="G41917" s="2"/>
      <c r="I41917" s="3"/>
    </row>
    <row r="41918" spans="7:9" x14ac:dyDescent="0.25">
      <c r="G41918" s="2"/>
      <c r="I41918" s="3"/>
    </row>
    <row r="41919" spans="7:9" x14ac:dyDescent="0.25">
      <c r="G41919" s="2"/>
      <c r="I41919" s="3"/>
    </row>
    <row r="41920" spans="7:9" x14ac:dyDescent="0.25">
      <c r="G41920" s="2"/>
      <c r="I41920" s="3"/>
    </row>
    <row r="41921" spans="7:9" x14ac:dyDescent="0.25">
      <c r="G41921" s="2"/>
      <c r="I41921" s="3"/>
    </row>
    <row r="41922" spans="7:9" x14ac:dyDescent="0.25">
      <c r="G41922" s="2"/>
      <c r="I41922" s="3"/>
    </row>
    <row r="41923" spans="7:9" x14ac:dyDescent="0.25">
      <c r="G41923" s="2"/>
      <c r="I41923" s="3"/>
    </row>
    <row r="41924" spans="7:9" x14ac:dyDescent="0.25">
      <c r="G41924" s="2"/>
      <c r="I41924" s="3"/>
    </row>
    <row r="41925" spans="7:9" x14ac:dyDescent="0.25">
      <c r="G41925" s="2"/>
      <c r="I41925" s="3"/>
    </row>
    <row r="41926" spans="7:9" x14ac:dyDescent="0.25">
      <c r="G41926" s="2"/>
      <c r="I41926" s="3"/>
    </row>
    <row r="41927" spans="7:9" x14ac:dyDescent="0.25">
      <c r="G41927" s="2"/>
      <c r="I41927" s="3"/>
    </row>
    <row r="41928" spans="7:9" x14ac:dyDescent="0.25">
      <c r="G41928" s="2"/>
      <c r="I41928" s="3"/>
    </row>
    <row r="41929" spans="7:9" x14ac:dyDescent="0.25">
      <c r="G41929" s="2"/>
      <c r="I41929" s="3"/>
    </row>
    <row r="41930" spans="7:9" x14ac:dyDescent="0.25">
      <c r="G41930" s="2"/>
      <c r="I41930" s="3"/>
    </row>
    <row r="41931" spans="7:9" x14ac:dyDescent="0.25">
      <c r="G41931" s="2"/>
      <c r="I41931" s="3"/>
    </row>
    <row r="41932" spans="7:9" x14ac:dyDescent="0.25">
      <c r="G41932" s="2"/>
      <c r="I41932" s="3"/>
    </row>
    <row r="41933" spans="7:9" x14ac:dyDescent="0.25">
      <c r="G41933" s="2"/>
      <c r="I41933" s="3"/>
    </row>
    <row r="41934" spans="7:9" x14ac:dyDescent="0.25">
      <c r="G41934" s="2"/>
      <c r="I41934" s="3"/>
    </row>
    <row r="41935" spans="7:9" x14ac:dyDescent="0.25">
      <c r="G41935" s="2"/>
      <c r="I41935" s="3"/>
    </row>
    <row r="41936" spans="7:9" x14ac:dyDescent="0.25">
      <c r="G41936" s="2"/>
      <c r="I41936" s="3"/>
    </row>
    <row r="41937" spans="7:9" x14ac:dyDescent="0.25">
      <c r="G41937" s="2"/>
      <c r="I41937" s="3"/>
    </row>
    <row r="41938" spans="7:9" x14ac:dyDescent="0.25">
      <c r="G41938" s="2"/>
      <c r="I41938" s="3"/>
    </row>
    <row r="41939" spans="7:9" x14ac:dyDescent="0.25">
      <c r="G41939" s="2"/>
      <c r="I41939" s="3"/>
    </row>
    <row r="41940" spans="7:9" x14ac:dyDescent="0.25">
      <c r="G41940" s="2"/>
      <c r="I41940" s="3"/>
    </row>
    <row r="41941" spans="7:9" x14ac:dyDescent="0.25">
      <c r="G41941" s="2"/>
      <c r="I41941" s="3"/>
    </row>
    <row r="41942" spans="7:9" x14ac:dyDescent="0.25">
      <c r="G41942" s="2"/>
      <c r="I41942" s="3"/>
    </row>
    <row r="41943" spans="7:9" x14ac:dyDescent="0.25">
      <c r="G41943" s="2"/>
      <c r="I41943" s="3"/>
    </row>
    <row r="41944" spans="7:9" x14ac:dyDescent="0.25">
      <c r="G41944" s="2"/>
      <c r="I41944" s="3"/>
    </row>
    <row r="41945" spans="7:9" x14ac:dyDescent="0.25">
      <c r="G41945" s="2"/>
      <c r="I41945" s="3"/>
    </row>
    <row r="41946" spans="7:9" x14ac:dyDescent="0.25">
      <c r="G41946" s="2"/>
      <c r="I41946" s="3"/>
    </row>
    <row r="41947" spans="7:9" x14ac:dyDescent="0.25">
      <c r="G41947" s="2"/>
      <c r="I41947" s="3"/>
    </row>
    <row r="41948" spans="7:9" x14ac:dyDescent="0.25">
      <c r="G41948" s="2"/>
      <c r="I41948" s="3"/>
    </row>
    <row r="41949" spans="7:9" x14ac:dyDescent="0.25">
      <c r="G41949" s="2"/>
      <c r="I41949" s="3"/>
    </row>
    <row r="41950" spans="7:9" x14ac:dyDescent="0.25">
      <c r="G41950" s="2"/>
      <c r="I41950" s="3"/>
    </row>
    <row r="41951" spans="7:9" x14ac:dyDescent="0.25">
      <c r="G41951" s="2"/>
      <c r="I41951" s="3"/>
    </row>
    <row r="41952" spans="7:9" x14ac:dyDescent="0.25">
      <c r="G41952" s="2"/>
      <c r="I41952" s="3"/>
    </row>
    <row r="41953" spans="7:9" x14ac:dyDescent="0.25">
      <c r="G41953" s="2"/>
      <c r="I41953" s="3"/>
    </row>
    <row r="41954" spans="7:9" x14ac:dyDescent="0.25">
      <c r="G41954" s="2"/>
      <c r="I41954" s="3"/>
    </row>
    <row r="41955" spans="7:9" x14ac:dyDescent="0.25">
      <c r="G41955" s="2"/>
      <c r="I41955" s="3"/>
    </row>
    <row r="41956" spans="7:9" x14ac:dyDescent="0.25">
      <c r="G41956" s="2"/>
      <c r="I41956" s="3"/>
    </row>
    <row r="41957" spans="7:9" x14ac:dyDescent="0.25">
      <c r="G41957" s="2"/>
      <c r="I41957" s="3"/>
    </row>
    <row r="41958" spans="7:9" x14ac:dyDescent="0.25">
      <c r="G41958" s="2"/>
      <c r="I41958" s="3"/>
    </row>
    <row r="41959" spans="7:9" x14ac:dyDescent="0.25">
      <c r="G41959" s="2"/>
      <c r="I41959" s="3"/>
    </row>
    <row r="41960" spans="7:9" x14ac:dyDescent="0.25">
      <c r="G41960" s="2"/>
      <c r="I41960" s="3"/>
    </row>
    <row r="41961" spans="7:9" x14ac:dyDescent="0.25">
      <c r="G41961" s="2"/>
      <c r="I41961" s="3"/>
    </row>
    <row r="41962" spans="7:9" x14ac:dyDescent="0.25">
      <c r="G41962" s="2"/>
      <c r="I41962" s="3"/>
    </row>
    <row r="41963" spans="7:9" x14ac:dyDescent="0.25">
      <c r="G41963" s="2"/>
      <c r="I41963" s="3"/>
    </row>
    <row r="41964" spans="7:9" x14ac:dyDescent="0.25">
      <c r="G41964" s="2"/>
      <c r="I41964" s="3"/>
    </row>
    <row r="41965" spans="7:9" x14ac:dyDescent="0.25">
      <c r="G41965" s="2"/>
      <c r="I41965" s="3"/>
    </row>
    <row r="41966" spans="7:9" x14ac:dyDescent="0.25">
      <c r="G41966" s="2"/>
      <c r="I41966" s="3"/>
    </row>
    <row r="41967" spans="7:9" x14ac:dyDescent="0.25">
      <c r="G41967" s="2"/>
      <c r="I41967" s="3"/>
    </row>
    <row r="41968" spans="7:9" x14ac:dyDescent="0.25">
      <c r="G41968" s="2"/>
      <c r="I41968" s="3"/>
    </row>
    <row r="41969" spans="7:9" x14ac:dyDescent="0.25">
      <c r="G41969" s="2"/>
      <c r="I41969" s="3"/>
    </row>
    <row r="41970" spans="7:9" x14ac:dyDescent="0.25">
      <c r="G41970" s="2"/>
      <c r="I41970" s="3"/>
    </row>
    <row r="41971" spans="7:9" x14ac:dyDescent="0.25">
      <c r="G41971" s="2"/>
      <c r="I41971" s="3"/>
    </row>
    <row r="41972" spans="7:9" x14ac:dyDescent="0.25">
      <c r="G41972" s="2"/>
      <c r="I41972" s="3"/>
    </row>
    <row r="41973" spans="7:9" x14ac:dyDescent="0.25">
      <c r="G41973" s="2"/>
      <c r="I41973" s="3"/>
    </row>
    <row r="41974" spans="7:9" x14ac:dyDescent="0.25">
      <c r="G41974" s="2"/>
      <c r="I41974" s="3"/>
    </row>
    <row r="41975" spans="7:9" x14ac:dyDescent="0.25">
      <c r="G41975" s="2"/>
      <c r="I41975" s="3"/>
    </row>
    <row r="41976" spans="7:9" x14ac:dyDescent="0.25">
      <c r="G41976" s="2"/>
      <c r="I41976" s="3"/>
    </row>
    <row r="41977" spans="7:9" x14ac:dyDescent="0.25">
      <c r="G41977" s="2"/>
      <c r="I41977" s="3"/>
    </row>
    <row r="41978" spans="7:9" x14ac:dyDescent="0.25">
      <c r="G41978" s="2"/>
      <c r="I41978" s="3"/>
    </row>
    <row r="41979" spans="7:9" x14ac:dyDescent="0.25">
      <c r="G41979" s="2"/>
      <c r="I41979" s="3"/>
    </row>
    <row r="41980" spans="7:9" x14ac:dyDescent="0.25">
      <c r="G41980" s="2"/>
      <c r="I41980" s="3"/>
    </row>
    <row r="41981" spans="7:9" x14ac:dyDescent="0.25">
      <c r="G41981" s="2"/>
      <c r="I41981" s="3"/>
    </row>
    <row r="41982" spans="7:9" x14ac:dyDescent="0.25">
      <c r="G41982" s="2"/>
      <c r="I41982" s="3"/>
    </row>
    <row r="41983" spans="7:9" x14ac:dyDescent="0.25">
      <c r="G41983" s="2"/>
      <c r="I41983" s="3"/>
    </row>
    <row r="41984" spans="7:9" x14ac:dyDescent="0.25">
      <c r="G41984" s="2"/>
      <c r="I41984" s="3"/>
    </row>
    <row r="41985" spans="7:9" x14ac:dyDescent="0.25">
      <c r="G41985" s="2"/>
      <c r="I41985" s="3"/>
    </row>
    <row r="41986" spans="7:9" x14ac:dyDescent="0.25">
      <c r="G41986" s="2"/>
      <c r="I41986" s="3"/>
    </row>
    <row r="41987" spans="7:9" x14ac:dyDescent="0.25">
      <c r="G41987" s="2"/>
      <c r="I41987" s="3"/>
    </row>
    <row r="41988" spans="7:9" x14ac:dyDescent="0.25">
      <c r="G41988" s="2"/>
      <c r="I41988" s="3"/>
    </row>
    <row r="41989" spans="7:9" x14ac:dyDescent="0.25">
      <c r="G41989" s="2"/>
      <c r="I41989" s="3"/>
    </row>
    <row r="41990" spans="7:9" x14ac:dyDescent="0.25">
      <c r="G41990" s="2"/>
      <c r="I41990" s="3"/>
    </row>
    <row r="41991" spans="7:9" x14ac:dyDescent="0.25">
      <c r="G41991" s="2"/>
      <c r="I41991" s="3"/>
    </row>
    <row r="41992" spans="7:9" x14ac:dyDescent="0.25">
      <c r="G41992" s="2"/>
      <c r="I41992" s="3"/>
    </row>
    <row r="41993" spans="7:9" x14ac:dyDescent="0.25">
      <c r="G41993" s="2"/>
      <c r="I41993" s="3"/>
    </row>
    <row r="41994" spans="7:9" x14ac:dyDescent="0.25">
      <c r="G41994" s="2"/>
      <c r="I41994" s="3"/>
    </row>
    <row r="41995" spans="7:9" x14ac:dyDescent="0.25">
      <c r="G41995" s="2"/>
      <c r="I41995" s="3"/>
    </row>
    <row r="41996" spans="7:9" x14ac:dyDescent="0.25">
      <c r="G41996" s="2"/>
      <c r="I41996" s="3"/>
    </row>
    <row r="41997" spans="7:9" x14ac:dyDescent="0.25">
      <c r="G41997" s="2"/>
      <c r="I41997" s="3"/>
    </row>
    <row r="41998" spans="7:9" x14ac:dyDescent="0.25">
      <c r="G41998" s="2"/>
      <c r="I41998" s="3"/>
    </row>
    <row r="41999" spans="7:9" x14ac:dyDescent="0.25">
      <c r="G41999" s="2"/>
      <c r="I41999" s="3"/>
    </row>
    <row r="42000" spans="7:9" x14ac:dyDescent="0.25">
      <c r="G42000" s="2"/>
      <c r="I42000" s="3"/>
    </row>
    <row r="42001" spans="7:9" x14ac:dyDescent="0.25">
      <c r="G42001" s="2"/>
      <c r="I42001" s="3"/>
    </row>
    <row r="42002" spans="7:9" x14ac:dyDescent="0.25">
      <c r="G42002" s="2"/>
      <c r="I42002" s="3"/>
    </row>
    <row r="42003" spans="7:9" x14ac:dyDescent="0.25">
      <c r="G42003" s="2"/>
      <c r="I42003" s="3"/>
    </row>
    <row r="42004" spans="7:9" x14ac:dyDescent="0.25">
      <c r="G42004" s="2"/>
      <c r="I42004" s="3"/>
    </row>
    <row r="42005" spans="7:9" x14ac:dyDescent="0.25">
      <c r="G42005" s="2"/>
      <c r="I42005" s="3"/>
    </row>
    <row r="42006" spans="7:9" x14ac:dyDescent="0.25">
      <c r="G42006" s="2"/>
      <c r="I42006" s="3"/>
    </row>
    <row r="42007" spans="7:9" x14ac:dyDescent="0.25">
      <c r="G42007" s="2"/>
      <c r="I42007" s="3"/>
    </row>
    <row r="42008" spans="7:9" x14ac:dyDescent="0.25">
      <c r="G42008" s="2"/>
      <c r="I42008" s="3"/>
    </row>
    <row r="42009" spans="7:9" x14ac:dyDescent="0.25">
      <c r="G42009" s="2"/>
      <c r="I42009" s="3"/>
    </row>
    <row r="42010" spans="7:9" x14ac:dyDescent="0.25">
      <c r="G42010" s="2"/>
      <c r="I42010" s="3"/>
    </row>
    <row r="42011" spans="7:9" x14ac:dyDescent="0.25">
      <c r="G42011" s="2"/>
      <c r="I42011" s="3"/>
    </row>
    <row r="42012" spans="7:9" x14ac:dyDescent="0.25">
      <c r="G42012" s="2"/>
      <c r="I42012" s="3"/>
    </row>
    <row r="42013" spans="7:9" x14ac:dyDescent="0.25">
      <c r="G42013" s="2"/>
      <c r="I42013" s="3"/>
    </row>
    <row r="42014" spans="7:9" x14ac:dyDescent="0.25">
      <c r="G42014" s="2"/>
      <c r="I42014" s="3"/>
    </row>
    <row r="42015" spans="7:9" x14ac:dyDescent="0.25">
      <c r="G42015" s="2"/>
      <c r="I42015" s="3"/>
    </row>
    <row r="42016" spans="7:9" x14ac:dyDescent="0.25">
      <c r="G42016" s="2"/>
      <c r="I42016" s="3"/>
    </row>
    <row r="42017" spans="7:9" x14ac:dyDescent="0.25">
      <c r="G42017" s="2"/>
      <c r="I42017" s="3"/>
    </row>
    <row r="42018" spans="7:9" x14ac:dyDescent="0.25">
      <c r="G42018" s="2"/>
      <c r="I42018" s="3"/>
    </row>
    <row r="42019" spans="7:9" x14ac:dyDescent="0.25">
      <c r="G42019" s="2"/>
      <c r="I42019" s="3"/>
    </row>
    <row r="42020" spans="7:9" x14ac:dyDescent="0.25">
      <c r="G42020" s="2"/>
      <c r="I42020" s="3"/>
    </row>
    <row r="42021" spans="7:9" x14ac:dyDescent="0.25">
      <c r="G42021" s="2"/>
      <c r="I42021" s="3"/>
    </row>
    <row r="42022" spans="7:9" x14ac:dyDescent="0.25">
      <c r="G42022" s="2"/>
      <c r="I42022" s="3"/>
    </row>
    <row r="42023" spans="7:9" x14ac:dyDescent="0.25">
      <c r="G42023" s="2"/>
      <c r="I42023" s="3"/>
    </row>
    <row r="42024" spans="7:9" x14ac:dyDescent="0.25">
      <c r="G42024" s="2"/>
      <c r="I42024" s="3"/>
    </row>
    <row r="42025" spans="7:9" x14ac:dyDescent="0.25">
      <c r="G42025" s="2"/>
      <c r="I42025" s="3"/>
    </row>
    <row r="42026" spans="7:9" x14ac:dyDescent="0.25">
      <c r="G42026" s="2"/>
      <c r="I42026" s="3"/>
    </row>
    <row r="42027" spans="7:9" x14ac:dyDescent="0.25">
      <c r="G42027" s="2"/>
      <c r="I42027" s="3"/>
    </row>
    <row r="42028" spans="7:9" x14ac:dyDescent="0.25">
      <c r="G42028" s="2"/>
      <c r="I42028" s="3"/>
    </row>
    <row r="42029" spans="7:9" x14ac:dyDescent="0.25">
      <c r="G42029" s="2"/>
      <c r="I42029" s="3"/>
    </row>
    <row r="42030" spans="7:9" x14ac:dyDescent="0.25">
      <c r="G42030" s="2"/>
      <c r="I42030" s="3"/>
    </row>
    <row r="42031" spans="7:9" x14ac:dyDescent="0.25">
      <c r="G42031" s="2"/>
      <c r="I42031" s="3"/>
    </row>
    <row r="42032" spans="7:9" x14ac:dyDescent="0.25">
      <c r="G42032" s="2"/>
      <c r="I42032" s="3"/>
    </row>
    <row r="42033" spans="7:9" x14ac:dyDescent="0.25">
      <c r="G42033" s="2"/>
      <c r="I42033" s="3"/>
    </row>
    <row r="42034" spans="7:9" x14ac:dyDescent="0.25">
      <c r="G42034" s="2"/>
      <c r="I42034" s="3"/>
    </row>
    <row r="42035" spans="7:9" x14ac:dyDescent="0.25">
      <c r="G42035" s="2"/>
      <c r="I42035" s="3"/>
    </row>
    <row r="42036" spans="7:9" x14ac:dyDescent="0.25">
      <c r="G42036" s="2"/>
      <c r="I42036" s="3"/>
    </row>
    <row r="42037" spans="7:9" x14ac:dyDescent="0.25">
      <c r="G42037" s="2"/>
      <c r="I42037" s="3"/>
    </row>
    <row r="42038" spans="7:9" x14ac:dyDescent="0.25">
      <c r="G42038" s="2"/>
      <c r="I42038" s="3"/>
    </row>
    <row r="42039" spans="7:9" x14ac:dyDescent="0.25">
      <c r="G42039" s="2"/>
      <c r="I42039" s="3"/>
    </row>
    <row r="42040" spans="7:9" x14ac:dyDescent="0.25">
      <c r="G42040" s="2"/>
      <c r="I42040" s="3"/>
    </row>
    <row r="42041" spans="7:9" x14ac:dyDescent="0.25">
      <c r="G42041" s="2"/>
      <c r="I42041" s="3"/>
    </row>
    <row r="42042" spans="7:9" x14ac:dyDescent="0.25">
      <c r="G42042" s="2"/>
      <c r="I42042" s="3"/>
    </row>
    <row r="42043" spans="7:9" x14ac:dyDescent="0.25">
      <c r="G42043" s="2"/>
      <c r="I42043" s="3"/>
    </row>
    <row r="42044" spans="7:9" x14ac:dyDescent="0.25">
      <c r="G42044" s="2"/>
      <c r="I42044" s="3"/>
    </row>
    <row r="42045" spans="7:9" x14ac:dyDescent="0.25">
      <c r="G42045" s="2"/>
      <c r="I42045" s="3"/>
    </row>
    <row r="42046" spans="7:9" x14ac:dyDescent="0.25">
      <c r="G42046" s="2"/>
      <c r="I42046" s="3"/>
    </row>
    <row r="42047" spans="7:9" x14ac:dyDescent="0.25">
      <c r="G42047" s="2"/>
      <c r="I42047" s="3"/>
    </row>
    <row r="42048" spans="7:9" x14ac:dyDescent="0.25">
      <c r="G42048" s="2"/>
      <c r="I42048" s="3"/>
    </row>
    <row r="42049" spans="7:9" x14ac:dyDescent="0.25">
      <c r="G42049" s="2"/>
      <c r="I42049" s="3"/>
    </row>
    <row r="42050" spans="7:9" x14ac:dyDescent="0.25">
      <c r="G42050" s="2"/>
      <c r="I42050" s="3"/>
    </row>
    <row r="42051" spans="7:9" x14ac:dyDescent="0.25">
      <c r="G42051" s="2"/>
      <c r="I42051" s="3"/>
    </row>
    <row r="42052" spans="7:9" x14ac:dyDescent="0.25">
      <c r="G42052" s="2"/>
      <c r="I42052" s="3"/>
    </row>
    <row r="42053" spans="7:9" x14ac:dyDescent="0.25">
      <c r="G42053" s="2"/>
      <c r="I42053" s="3"/>
    </row>
    <row r="42054" spans="7:9" x14ac:dyDescent="0.25">
      <c r="G42054" s="2"/>
      <c r="I42054" s="3"/>
    </row>
    <row r="42055" spans="7:9" x14ac:dyDescent="0.25">
      <c r="G42055" s="2"/>
      <c r="I42055" s="3"/>
    </row>
    <row r="42056" spans="7:9" x14ac:dyDescent="0.25">
      <c r="G42056" s="2"/>
      <c r="I42056" s="3"/>
    </row>
    <row r="42057" spans="7:9" x14ac:dyDescent="0.25">
      <c r="G42057" s="2"/>
      <c r="I42057" s="3"/>
    </row>
    <row r="42058" spans="7:9" x14ac:dyDescent="0.25">
      <c r="G42058" s="2"/>
      <c r="I42058" s="3"/>
    </row>
    <row r="42059" spans="7:9" x14ac:dyDescent="0.25">
      <c r="G42059" s="2"/>
      <c r="I42059" s="3"/>
    </row>
    <row r="42060" spans="7:9" x14ac:dyDescent="0.25">
      <c r="G42060" s="2"/>
      <c r="I42060" s="3"/>
    </row>
    <row r="42061" spans="7:9" x14ac:dyDescent="0.25">
      <c r="G42061" s="2"/>
      <c r="I42061" s="3"/>
    </row>
    <row r="42062" spans="7:9" x14ac:dyDescent="0.25">
      <c r="G42062" s="2"/>
      <c r="I42062" s="3"/>
    </row>
    <row r="42063" spans="7:9" x14ac:dyDescent="0.25">
      <c r="G42063" s="2"/>
      <c r="I42063" s="3"/>
    </row>
    <row r="42064" spans="7:9" x14ac:dyDescent="0.25">
      <c r="G42064" s="2"/>
      <c r="I42064" s="3"/>
    </row>
    <row r="42065" spans="7:9" x14ac:dyDescent="0.25">
      <c r="G42065" s="2"/>
      <c r="I42065" s="3"/>
    </row>
    <row r="42066" spans="7:9" x14ac:dyDescent="0.25">
      <c r="G42066" s="2"/>
      <c r="I42066" s="3"/>
    </row>
    <row r="42067" spans="7:9" x14ac:dyDescent="0.25">
      <c r="G42067" s="2"/>
      <c r="I42067" s="3"/>
    </row>
    <row r="42068" spans="7:9" x14ac:dyDescent="0.25">
      <c r="G42068" s="2"/>
      <c r="I42068" s="3"/>
    </row>
    <row r="42069" spans="7:9" x14ac:dyDescent="0.25">
      <c r="G42069" s="2"/>
      <c r="I42069" s="3"/>
    </row>
    <row r="42070" spans="7:9" x14ac:dyDescent="0.25">
      <c r="G42070" s="2"/>
      <c r="I42070" s="3"/>
    </row>
    <row r="42071" spans="7:9" x14ac:dyDescent="0.25">
      <c r="G42071" s="2"/>
      <c r="I42071" s="3"/>
    </row>
    <row r="42072" spans="7:9" x14ac:dyDescent="0.25">
      <c r="G42072" s="2"/>
      <c r="I42072" s="3"/>
    </row>
    <row r="42073" spans="7:9" x14ac:dyDescent="0.25">
      <c r="G42073" s="2"/>
      <c r="I42073" s="3"/>
    </row>
    <row r="42074" spans="7:9" x14ac:dyDescent="0.25">
      <c r="G42074" s="2"/>
      <c r="I42074" s="3"/>
    </row>
    <row r="42075" spans="7:9" x14ac:dyDescent="0.25">
      <c r="G42075" s="2"/>
      <c r="I42075" s="3"/>
    </row>
    <row r="42076" spans="7:9" x14ac:dyDescent="0.25">
      <c r="G42076" s="2"/>
      <c r="I42076" s="3"/>
    </row>
    <row r="42077" spans="7:9" x14ac:dyDescent="0.25">
      <c r="G42077" s="2"/>
      <c r="I42077" s="3"/>
    </row>
    <row r="42078" spans="7:9" x14ac:dyDescent="0.25">
      <c r="G42078" s="2"/>
      <c r="I42078" s="3"/>
    </row>
    <row r="42079" spans="7:9" x14ac:dyDescent="0.25">
      <c r="G42079" s="2"/>
      <c r="I42079" s="3"/>
    </row>
    <row r="42080" spans="7:9" x14ac:dyDescent="0.25">
      <c r="G42080" s="2"/>
      <c r="I42080" s="3"/>
    </row>
    <row r="42081" spans="7:9" x14ac:dyDescent="0.25">
      <c r="G42081" s="2"/>
      <c r="I42081" s="3"/>
    </row>
    <row r="42082" spans="7:9" x14ac:dyDescent="0.25">
      <c r="G42082" s="2"/>
      <c r="I42082" s="3"/>
    </row>
    <row r="42083" spans="7:9" x14ac:dyDescent="0.25">
      <c r="G42083" s="2"/>
      <c r="I42083" s="3"/>
    </row>
    <row r="42084" spans="7:9" x14ac:dyDescent="0.25">
      <c r="G42084" s="2"/>
      <c r="I42084" s="3"/>
    </row>
    <row r="42085" spans="7:9" x14ac:dyDescent="0.25">
      <c r="G42085" s="2"/>
      <c r="I42085" s="3"/>
    </row>
    <row r="42086" spans="7:9" x14ac:dyDescent="0.25">
      <c r="G42086" s="2"/>
      <c r="I42086" s="3"/>
    </row>
    <row r="42087" spans="7:9" x14ac:dyDescent="0.25">
      <c r="G42087" s="2"/>
      <c r="I42087" s="3"/>
    </row>
    <row r="42088" spans="7:9" x14ac:dyDescent="0.25">
      <c r="G42088" s="2"/>
      <c r="I42088" s="3"/>
    </row>
    <row r="42089" spans="7:9" x14ac:dyDescent="0.25">
      <c r="G42089" s="2"/>
      <c r="I42089" s="3"/>
    </row>
    <row r="42090" spans="7:9" x14ac:dyDescent="0.25">
      <c r="G42090" s="2"/>
      <c r="I42090" s="3"/>
    </row>
    <row r="42091" spans="7:9" x14ac:dyDescent="0.25">
      <c r="G42091" s="2"/>
      <c r="I42091" s="3"/>
    </row>
    <row r="42092" spans="7:9" x14ac:dyDescent="0.25">
      <c r="G42092" s="2"/>
      <c r="I42092" s="3"/>
    </row>
    <row r="42093" spans="7:9" x14ac:dyDescent="0.25">
      <c r="G42093" s="2"/>
      <c r="I42093" s="3"/>
    </row>
    <row r="42094" spans="7:9" x14ac:dyDescent="0.25">
      <c r="G42094" s="2"/>
      <c r="I42094" s="3"/>
    </row>
    <row r="42095" spans="7:9" x14ac:dyDescent="0.25">
      <c r="G42095" s="2"/>
      <c r="I42095" s="3"/>
    </row>
    <row r="42096" spans="7:9" x14ac:dyDescent="0.25">
      <c r="G42096" s="2"/>
      <c r="I42096" s="3"/>
    </row>
    <row r="42097" spans="7:9" x14ac:dyDescent="0.25">
      <c r="G42097" s="2"/>
      <c r="I42097" s="3"/>
    </row>
    <row r="42098" spans="7:9" x14ac:dyDescent="0.25">
      <c r="G42098" s="2"/>
      <c r="I42098" s="3"/>
    </row>
    <row r="42099" spans="7:9" x14ac:dyDescent="0.25">
      <c r="G42099" s="2"/>
      <c r="I42099" s="3"/>
    </row>
    <row r="42100" spans="7:9" x14ac:dyDescent="0.25">
      <c r="G42100" s="2"/>
      <c r="I42100" s="3"/>
    </row>
    <row r="42101" spans="7:9" x14ac:dyDescent="0.25">
      <c r="G42101" s="2"/>
      <c r="I42101" s="3"/>
    </row>
    <row r="42102" spans="7:9" x14ac:dyDescent="0.25">
      <c r="G42102" s="2"/>
      <c r="I42102" s="3"/>
    </row>
    <row r="42103" spans="7:9" x14ac:dyDescent="0.25">
      <c r="G42103" s="2"/>
      <c r="I42103" s="3"/>
    </row>
    <row r="42104" spans="7:9" x14ac:dyDescent="0.25">
      <c r="G42104" s="2"/>
      <c r="I42104" s="3"/>
    </row>
    <row r="42105" spans="7:9" x14ac:dyDescent="0.25">
      <c r="G42105" s="2"/>
      <c r="I42105" s="3"/>
    </row>
    <row r="42106" spans="7:9" x14ac:dyDescent="0.25">
      <c r="G42106" s="2"/>
      <c r="I42106" s="3"/>
    </row>
    <row r="42107" spans="7:9" x14ac:dyDescent="0.25">
      <c r="G42107" s="2"/>
      <c r="I42107" s="3"/>
    </row>
    <row r="42108" spans="7:9" x14ac:dyDescent="0.25">
      <c r="G42108" s="2"/>
      <c r="I42108" s="3"/>
    </row>
    <row r="42109" spans="7:9" x14ac:dyDescent="0.25">
      <c r="G42109" s="2"/>
      <c r="I42109" s="3"/>
    </row>
    <row r="42110" spans="7:9" x14ac:dyDescent="0.25">
      <c r="G42110" s="2"/>
      <c r="I42110" s="3"/>
    </row>
    <row r="42111" spans="7:9" x14ac:dyDescent="0.25">
      <c r="G42111" s="2"/>
      <c r="I42111" s="3"/>
    </row>
    <row r="42112" spans="7:9" x14ac:dyDescent="0.25">
      <c r="G42112" s="2"/>
      <c r="I42112" s="3"/>
    </row>
    <row r="42113" spans="7:9" x14ac:dyDescent="0.25">
      <c r="G42113" s="2"/>
      <c r="I42113" s="3"/>
    </row>
    <row r="42114" spans="7:9" x14ac:dyDescent="0.25">
      <c r="G42114" s="2"/>
      <c r="I42114" s="3"/>
    </row>
    <row r="42115" spans="7:9" x14ac:dyDescent="0.25">
      <c r="G42115" s="2"/>
      <c r="I42115" s="3"/>
    </row>
    <row r="42116" spans="7:9" x14ac:dyDescent="0.25">
      <c r="G42116" s="2"/>
      <c r="I42116" s="3"/>
    </row>
    <row r="42117" spans="7:9" x14ac:dyDescent="0.25">
      <c r="G42117" s="2"/>
      <c r="I42117" s="3"/>
    </row>
    <row r="42118" spans="7:9" x14ac:dyDescent="0.25">
      <c r="G42118" s="2"/>
      <c r="I42118" s="3"/>
    </row>
    <row r="42119" spans="7:9" x14ac:dyDescent="0.25">
      <c r="G42119" s="2"/>
      <c r="I42119" s="3"/>
    </row>
    <row r="42120" spans="7:9" x14ac:dyDescent="0.25">
      <c r="G42120" s="2"/>
      <c r="I42120" s="3"/>
    </row>
    <row r="42121" spans="7:9" x14ac:dyDescent="0.25">
      <c r="G42121" s="2"/>
      <c r="I42121" s="3"/>
    </row>
    <row r="42122" spans="7:9" x14ac:dyDescent="0.25">
      <c r="G42122" s="2"/>
      <c r="I42122" s="3"/>
    </row>
    <row r="42123" spans="7:9" x14ac:dyDescent="0.25">
      <c r="G42123" s="2"/>
      <c r="I42123" s="3"/>
    </row>
    <row r="42124" spans="7:9" x14ac:dyDescent="0.25">
      <c r="G42124" s="2"/>
      <c r="I42124" s="3"/>
    </row>
    <row r="42125" spans="7:9" x14ac:dyDescent="0.25">
      <c r="G42125" s="2"/>
      <c r="I42125" s="3"/>
    </row>
    <row r="42126" spans="7:9" x14ac:dyDescent="0.25">
      <c r="G42126" s="2"/>
      <c r="I42126" s="3"/>
    </row>
    <row r="42127" spans="7:9" x14ac:dyDescent="0.25">
      <c r="G42127" s="2"/>
      <c r="I42127" s="3"/>
    </row>
    <row r="42128" spans="7:9" x14ac:dyDescent="0.25">
      <c r="G42128" s="2"/>
      <c r="I42128" s="3"/>
    </row>
    <row r="42129" spans="7:9" x14ac:dyDescent="0.25">
      <c r="G42129" s="2"/>
      <c r="I42129" s="3"/>
    </row>
    <row r="42130" spans="7:9" x14ac:dyDescent="0.25">
      <c r="G42130" s="2"/>
      <c r="I42130" s="3"/>
    </row>
    <row r="42131" spans="7:9" x14ac:dyDescent="0.25">
      <c r="G42131" s="2"/>
      <c r="I42131" s="3"/>
    </row>
    <row r="42132" spans="7:9" x14ac:dyDescent="0.25">
      <c r="G42132" s="2"/>
      <c r="I42132" s="3"/>
    </row>
    <row r="42133" spans="7:9" x14ac:dyDescent="0.25">
      <c r="G42133" s="2"/>
      <c r="I42133" s="3"/>
    </row>
    <row r="42134" spans="7:9" x14ac:dyDescent="0.25">
      <c r="G42134" s="2"/>
      <c r="I42134" s="3"/>
    </row>
    <row r="42135" spans="7:9" x14ac:dyDescent="0.25">
      <c r="G42135" s="2"/>
      <c r="I42135" s="3"/>
    </row>
    <row r="42136" spans="7:9" x14ac:dyDescent="0.25">
      <c r="G42136" s="2"/>
      <c r="I42136" s="3"/>
    </row>
    <row r="42137" spans="7:9" x14ac:dyDescent="0.25">
      <c r="G42137" s="2"/>
      <c r="I42137" s="3"/>
    </row>
    <row r="42138" spans="7:9" x14ac:dyDescent="0.25">
      <c r="G42138" s="2"/>
      <c r="I42138" s="3"/>
    </row>
    <row r="42139" spans="7:9" x14ac:dyDescent="0.25">
      <c r="G42139" s="2"/>
      <c r="I42139" s="3"/>
    </row>
    <row r="42140" spans="7:9" x14ac:dyDescent="0.25">
      <c r="G42140" s="2"/>
      <c r="I42140" s="3"/>
    </row>
    <row r="42141" spans="7:9" x14ac:dyDescent="0.25">
      <c r="G42141" s="2"/>
      <c r="I42141" s="3"/>
    </row>
    <row r="42142" spans="7:9" x14ac:dyDescent="0.25">
      <c r="G42142" s="2"/>
      <c r="I42142" s="3"/>
    </row>
    <row r="42143" spans="7:9" x14ac:dyDescent="0.25">
      <c r="G42143" s="2"/>
      <c r="I42143" s="3"/>
    </row>
    <row r="42144" spans="7:9" x14ac:dyDescent="0.25">
      <c r="G42144" s="2"/>
      <c r="I42144" s="3"/>
    </row>
    <row r="42145" spans="7:9" x14ac:dyDescent="0.25">
      <c r="G42145" s="2"/>
      <c r="I42145" s="3"/>
    </row>
    <row r="42146" spans="7:9" x14ac:dyDescent="0.25">
      <c r="G42146" s="2"/>
      <c r="I42146" s="3"/>
    </row>
    <row r="42147" spans="7:9" x14ac:dyDescent="0.25">
      <c r="G42147" s="2"/>
      <c r="I42147" s="3"/>
    </row>
    <row r="42148" spans="7:9" x14ac:dyDescent="0.25">
      <c r="G42148" s="2"/>
      <c r="I42148" s="3"/>
    </row>
    <row r="42149" spans="7:9" x14ac:dyDescent="0.25">
      <c r="G42149" s="2"/>
      <c r="I42149" s="3"/>
    </row>
    <row r="42150" spans="7:9" x14ac:dyDescent="0.25">
      <c r="G42150" s="2"/>
      <c r="I42150" s="3"/>
    </row>
    <row r="42151" spans="7:9" x14ac:dyDescent="0.25">
      <c r="G42151" s="2"/>
      <c r="I42151" s="3"/>
    </row>
    <row r="42152" spans="7:9" x14ac:dyDescent="0.25">
      <c r="G42152" s="2"/>
      <c r="I42152" s="3"/>
    </row>
    <row r="42153" spans="7:9" x14ac:dyDescent="0.25">
      <c r="G42153" s="2"/>
      <c r="I42153" s="3"/>
    </row>
    <row r="42154" spans="7:9" x14ac:dyDescent="0.25">
      <c r="G42154" s="2"/>
      <c r="I42154" s="3"/>
    </row>
    <row r="42155" spans="7:9" x14ac:dyDescent="0.25">
      <c r="G42155" s="2"/>
      <c r="I42155" s="3"/>
    </row>
    <row r="42156" spans="7:9" x14ac:dyDescent="0.25">
      <c r="G42156" s="2"/>
      <c r="I42156" s="3"/>
    </row>
    <row r="42157" spans="7:9" x14ac:dyDescent="0.25">
      <c r="G42157" s="2"/>
      <c r="I42157" s="3"/>
    </row>
    <row r="42158" spans="7:9" x14ac:dyDescent="0.25">
      <c r="G42158" s="2"/>
      <c r="I42158" s="3"/>
    </row>
    <row r="42159" spans="7:9" x14ac:dyDescent="0.25">
      <c r="G42159" s="2"/>
      <c r="I42159" s="3"/>
    </row>
    <row r="42160" spans="7:9" x14ac:dyDescent="0.25">
      <c r="G42160" s="2"/>
      <c r="I42160" s="3"/>
    </row>
    <row r="42161" spans="7:9" x14ac:dyDescent="0.25">
      <c r="G42161" s="2"/>
      <c r="I42161" s="3"/>
    </row>
    <row r="42162" spans="7:9" x14ac:dyDescent="0.25">
      <c r="G42162" s="2"/>
      <c r="I42162" s="3"/>
    </row>
    <row r="42163" spans="7:9" x14ac:dyDescent="0.25">
      <c r="G42163" s="2"/>
      <c r="I42163" s="3"/>
    </row>
    <row r="42164" spans="7:9" x14ac:dyDescent="0.25">
      <c r="G42164" s="2"/>
      <c r="I42164" s="3"/>
    </row>
    <row r="42165" spans="7:9" x14ac:dyDescent="0.25">
      <c r="G42165" s="2"/>
      <c r="I42165" s="3"/>
    </row>
    <row r="42166" spans="7:9" x14ac:dyDescent="0.25">
      <c r="G42166" s="2"/>
      <c r="I42166" s="3"/>
    </row>
    <row r="42167" spans="7:9" x14ac:dyDescent="0.25">
      <c r="G42167" s="2"/>
      <c r="I42167" s="3"/>
    </row>
    <row r="42168" spans="7:9" x14ac:dyDescent="0.25">
      <c r="G42168" s="2"/>
      <c r="I42168" s="3"/>
    </row>
    <row r="42169" spans="7:9" x14ac:dyDescent="0.25">
      <c r="G42169" s="2"/>
      <c r="I42169" s="3"/>
    </row>
    <row r="42170" spans="7:9" x14ac:dyDescent="0.25">
      <c r="G42170" s="2"/>
      <c r="I42170" s="3"/>
    </row>
    <row r="42171" spans="7:9" x14ac:dyDescent="0.25">
      <c r="G42171" s="2"/>
      <c r="I42171" s="3"/>
    </row>
    <row r="42172" spans="7:9" x14ac:dyDescent="0.25">
      <c r="G42172" s="2"/>
      <c r="I42172" s="3"/>
    </row>
    <row r="42173" spans="7:9" x14ac:dyDescent="0.25">
      <c r="G42173" s="2"/>
      <c r="I42173" s="3"/>
    </row>
    <row r="42174" spans="7:9" x14ac:dyDescent="0.25">
      <c r="G42174" s="2"/>
      <c r="I42174" s="3"/>
    </row>
    <row r="42175" spans="7:9" x14ac:dyDescent="0.25">
      <c r="G42175" s="2"/>
      <c r="I42175" s="3"/>
    </row>
    <row r="42176" spans="7:9" x14ac:dyDescent="0.25">
      <c r="G42176" s="2"/>
      <c r="I42176" s="3"/>
    </row>
    <row r="42177" spans="7:9" x14ac:dyDescent="0.25">
      <c r="G42177" s="2"/>
      <c r="I42177" s="3"/>
    </row>
    <row r="42178" spans="7:9" x14ac:dyDescent="0.25">
      <c r="G42178" s="2"/>
      <c r="I42178" s="3"/>
    </row>
    <row r="42179" spans="7:9" x14ac:dyDescent="0.25">
      <c r="G42179" s="2"/>
      <c r="I42179" s="3"/>
    </row>
    <row r="42180" spans="7:9" x14ac:dyDescent="0.25">
      <c r="G42180" s="2"/>
      <c r="I42180" s="3"/>
    </row>
    <row r="42181" spans="7:9" x14ac:dyDescent="0.25">
      <c r="G42181" s="2"/>
      <c r="I42181" s="3"/>
    </row>
    <row r="42182" spans="7:9" x14ac:dyDescent="0.25">
      <c r="G42182" s="2"/>
      <c r="I42182" s="3"/>
    </row>
    <row r="42183" spans="7:9" x14ac:dyDescent="0.25">
      <c r="G42183" s="2"/>
      <c r="I42183" s="3"/>
    </row>
    <row r="42184" spans="7:9" x14ac:dyDescent="0.25">
      <c r="G42184" s="2"/>
      <c r="I42184" s="3"/>
    </row>
    <row r="42185" spans="7:9" x14ac:dyDescent="0.25">
      <c r="G42185" s="2"/>
      <c r="I42185" s="3"/>
    </row>
    <row r="42186" spans="7:9" x14ac:dyDescent="0.25">
      <c r="G42186" s="2"/>
      <c r="I42186" s="3"/>
    </row>
    <row r="42187" spans="7:9" x14ac:dyDescent="0.25">
      <c r="G42187" s="2"/>
      <c r="I42187" s="3"/>
    </row>
    <row r="42188" spans="7:9" x14ac:dyDescent="0.25">
      <c r="G42188" s="2"/>
      <c r="I42188" s="3"/>
    </row>
    <row r="42189" spans="7:9" x14ac:dyDescent="0.25">
      <c r="G42189" s="2"/>
      <c r="I42189" s="3"/>
    </row>
    <row r="42190" spans="7:9" x14ac:dyDescent="0.25">
      <c r="G42190" s="2"/>
      <c r="I42190" s="3"/>
    </row>
    <row r="42191" spans="7:9" x14ac:dyDescent="0.25">
      <c r="G42191" s="2"/>
      <c r="I42191" s="3"/>
    </row>
    <row r="42192" spans="7:9" x14ac:dyDescent="0.25">
      <c r="G42192" s="2"/>
      <c r="I42192" s="3"/>
    </row>
    <row r="42193" spans="7:9" x14ac:dyDescent="0.25">
      <c r="G42193" s="2"/>
      <c r="I42193" s="3"/>
    </row>
    <row r="42194" spans="7:9" x14ac:dyDescent="0.25">
      <c r="G42194" s="2"/>
      <c r="I42194" s="3"/>
    </row>
    <row r="42195" spans="7:9" x14ac:dyDescent="0.25">
      <c r="G42195" s="2"/>
      <c r="I42195" s="3"/>
    </row>
    <row r="42196" spans="7:9" x14ac:dyDescent="0.25">
      <c r="G42196" s="2"/>
      <c r="I42196" s="3"/>
    </row>
    <row r="42197" spans="7:9" x14ac:dyDescent="0.25">
      <c r="G42197" s="2"/>
      <c r="I42197" s="3"/>
    </row>
    <row r="42198" spans="7:9" x14ac:dyDescent="0.25">
      <c r="G42198" s="2"/>
      <c r="I42198" s="3"/>
    </row>
    <row r="42199" spans="7:9" x14ac:dyDescent="0.25">
      <c r="G42199" s="2"/>
      <c r="I42199" s="3"/>
    </row>
    <row r="42200" spans="7:9" x14ac:dyDescent="0.25">
      <c r="G42200" s="2"/>
      <c r="I42200" s="3"/>
    </row>
    <row r="42201" spans="7:9" x14ac:dyDescent="0.25">
      <c r="G42201" s="2"/>
      <c r="I42201" s="3"/>
    </row>
    <row r="42202" spans="7:9" x14ac:dyDescent="0.25">
      <c r="G42202" s="2"/>
      <c r="I42202" s="3"/>
    </row>
    <row r="42203" spans="7:9" x14ac:dyDescent="0.25">
      <c r="G42203" s="2"/>
      <c r="I42203" s="3"/>
    </row>
    <row r="42204" spans="7:9" x14ac:dyDescent="0.25">
      <c r="G42204" s="2"/>
      <c r="I42204" s="3"/>
    </row>
    <row r="42205" spans="7:9" x14ac:dyDescent="0.25">
      <c r="G42205" s="2"/>
      <c r="I42205" s="3"/>
    </row>
    <row r="42206" spans="7:9" x14ac:dyDescent="0.25">
      <c r="G42206" s="2"/>
      <c r="I42206" s="3"/>
    </row>
    <row r="42207" spans="7:9" x14ac:dyDescent="0.25">
      <c r="G42207" s="2"/>
      <c r="I42207" s="3"/>
    </row>
    <row r="42208" spans="7:9" x14ac:dyDescent="0.25">
      <c r="G42208" s="2"/>
      <c r="I42208" s="3"/>
    </row>
    <row r="42209" spans="7:9" x14ac:dyDescent="0.25">
      <c r="G42209" s="2"/>
      <c r="I42209" s="3"/>
    </row>
    <row r="42210" spans="7:9" x14ac:dyDescent="0.25">
      <c r="G42210" s="2"/>
      <c r="I42210" s="3"/>
    </row>
    <row r="42211" spans="7:9" x14ac:dyDescent="0.25">
      <c r="G42211" s="2"/>
      <c r="I42211" s="3"/>
    </row>
    <row r="42212" spans="7:9" x14ac:dyDescent="0.25">
      <c r="G42212" s="2"/>
      <c r="I42212" s="3"/>
    </row>
    <row r="42213" spans="7:9" x14ac:dyDescent="0.25">
      <c r="G42213" s="2"/>
      <c r="I42213" s="3"/>
    </row>
    <row r="42214" spans="7:9" x14ac:dyDescent="0.25">
      <c r="G42214" s="2"/>
      <c r="I42214" s="3"/>
    </row>
    <row r="42215" spans="7:9" x14ac:dyDescent="0.25">
      <c r="G42215" s="2"/>
      <c r="I42215" s="3"/>
    </row>
    <row r="42216" spans="7:9" x14ac:dyDescent="0.25">
      <c r="G42216" s="2"/>
      <c r="I42216" s="3"/>
    </row>
    <row r="42217" spans="7:9" x14ac:dyDescent="0.25">
      <c r="G42217" s="2"/>
      <c r="I42217" s="3"/>
    </row>
    <row r="42218" spans="7:9" x14ac:dyDescent="0.25">
      <c r="G42218" s="2"/>
      <c r="I42218" s="3"/>
    </row>
    <row r="42219" spans="7:9" x14ac:dyDescent="0.25">
      <c r="G42219" s="2"/>
      <c r="I42219" s="3"/>
    </row>
    <row r="42220" spans="7:9" x14ac:dyDescent="0.25">
      <c r="G42220" s="2"/>
      <c r="I42220" s="3"/>
    </row>
    <row r="42221" spans="7:9" x14ac:dyDescent="0.25">
      <c r="G42221" s="2"/>
      <c r="I42221" s="3"/>
    </row>
    <row r="42222" spans="7:9" x14ac:dyDescent="0.25">
      <c r="G42222" s="2"/>
      <c r="I42222" s="3"/>
    </row>
    <row r="42223" spans="7:9" x14ac:dyDescent="0.25">
      <c r="G42223" s="2"/>
      <c r="I42223" s="3"/>
    </row>
    <row r="42224" spans="7:9" x14ac:dyDescent="0.25">
      <c r="G42224" s="2"/>
      <c r="I42224" s="3"/>
    </row>
    <row r="42225" spans="7:9" x14ac:dyDescent="0.25">
      <c r="G42225" s="2"/>
      <c r="I42225" s="3"/>
    </row>
    <row r="42226" spans="7:9" x14ac:dyDescent="0.25">
      <c r="G42226" s="2"/>
      <c r="I42226" s="3"/>
    </row>
    <row r="42227" spans="7:9" x14ac:dyDescent="0.25">
      <c r="G42227" s="2"/>
      <c r="I42227" s="3"/>
    </row>
    <row r="42228" spans="7:9" x14ac:dyDescent="0.25">
      <c r="G42228" s="2"/>
      <c r="I42228" s="3"/>
    </row>
    <row r="42229" spans="7:9" x14ac:dyDescent="0.25">
      <c r="G42229" s="2"/>
      <c r="I42229" s="3"/>
    </row>
    <row r="42230" spans="7:9" x14ac:dyDescent="0.25">
      <c r="G42230" s="2"/>
      <c r="I42230" s="3"/>
    </row>
    <row r="42231" spans="7:9" x14ac:dyDescent="0.25">
      <c r="G42231" s="2"/>
      <c r="I42231" s="3"/>
    </row>
    <row r="42232" spans="7:9" x14ac:dyDescent="0.25">
      <c r="G42232" s="2"/>
      <c r="I42232" s="3"/>
    </row>
    <row r="42233" spans="7:9" x14ac:dyDescent="0.25">
      <c r="G42233" s="2"/>
      <c r="I42233" s="3"/>
    </row>
    <row r="42234" spans="7:9" x14ac:dyDescent="0.25">
      <c r="G42234" s="2"/>
      <c r="I42234" s="3"/>
    </row>
    <row r="42235" spans="7:9" x14ac:dyDescent="0.25">
      <c r="G42235" s="2"/>
      <c r="I42235" s="3"/>
    </row>
    <row r="42236" spans="7:9" x14ac:dyDescent="0.25">
      <c r="G42236" s="2"/>
      <c r="I42236" s="3"/>
    </row>
    <row r="42237" spans="7:9" x14ac:dyDescent="0.25">
      <c r="G42237" s="2"/>
      <c r="I42237" s="3"/>
    </row>
    <row r="42238" spans="7:9" x14ac:dyDescent="0.25">
      <c r="G42238" s="2"/>
      <c r="I42238" s="3"/>
    </row>
    <row r="42239" spans="7:9" x14ac:dyDescent="0.25">
      <c r="G42239" s="2"/>
      <c r="I42239" s="3"/>
    </row>
    <row r="42240" spans="7:9" x14ac:dyDescent="0.25">
      <c r="G42240" s="2"/>
      <c r="I42240" s="3"/>
    </row>
    <row r="42241" spans="7:9" x14ac:dyDescent="0.25">
      <c r="G42241" s="2"/>
      <c r="I42241" s="3"/>
    </row>
    <row r="42242" spans="7:9" x14ac:dyDescent="0.25">
      <c r="G42242" s="2"/>
      <c r="I42242" s="3"/>
    </row>
    <row r="42243" spans="7:9" x14ac:dyDescent="0.25">
      <c r="G42243" s="2"/>
      <c r="I42243" s="3"/>
    </row>
    <row r="42244" spans="7:9" x14ac:dyDescent="0.25">
      <c r="G42244" s="2"/>
      <c r="I42244" s="3"/>
    </row>
    <row r="42245" spans="7:9" x14ac:dyDescent="0.25">
      <c r="G42245" s="2"/>
      <c r="I42245" s="3"/>
    </row>
    <row r="42246" spans="7:9" x14ac:dyDescent="0.25">
      <c r="G42246" s="2"/>
      <c r="I42246" s="3"/>
    </row>
    <row r="42247" spans="7:9" x14ac:dyDescent="0.25">
      <c r="G42247" s="2"/>
      <c r="I42247" s="3"/>
    </row>
    <row r="42248" spans="7:9" x14ac:dyDescent="0.25">
      <c r="G42248" s="2"/>
      <c r="I42248" s="3"/>
    </row>
    <row r="42249" spans="7:9" x14ac:dyDescent="0.25">
      <c r="G42249" s="2"/>
      <c r="I42249" s="3"/>
    </row>
    <row r="42250" spans="7:9" x14ac:dyDescent="0.25">
      <c r="G42250" s="2"/>
      <c r="I42250" s="3"/>
    </row>
    <row r="42251" spans="7:9" x14ac:dyDescent="0.25">
      <c r="G42251" s="2"/>
      <c r="I42251" s="3"/>
    </row>
    <row r="42252" spans="7:9" x14ac:dyDescent="0.25">
      <c r="G42252" s="2"/>
      <c r="I42252" s="3"/>
    </row>
    <row r="42253" spans="7:9" x14ac:dyDescent="0.25">
      <c r="G42253" s="2"/>
      <c r="I42253" s="3"/>
    </row>
    <row r="42254" spans="7:9" x14ac:dyDescent="0.25">
      <c r="G42254" s="2"/>
      <c r="I42254" s="3"/>
    </row>
    <row r="42255" spans="7:9" x14ac:dyDescent="0.25">
      <c r="G42255" s="2"/>
      <c r="I42255" s="3"/>
    </row>
    <row r="42256" spans="7:9" x14ac:dyDescent="0.25">
      <c r="G42256" s="2"/>
      <c r="I42256" s="3"/>
    </row>
    <row r="42257" spans="7:9" x14ac:dyDescent="0.25">
      <c r="G42257" s="2"/>
      <c r="I42257" s="3"/>
    </row>
    <row r="42258" spans="7:9" x14ac:dyDescent="0.25">
      <c r="G42258" s="2"/>
      <c r="I42258" s="3"/>
    </row>
    <row r="42259" spans="7:9" x14ac:dyDescent="0.25">
      <c r="G42259" s="2"/>
      <c r="I42259" s="3"/>
    </row>
    <row r="42260" spans="7:9" x14ac:dyDescent="0.25">
      <c r="G42260" s="2"/>
      <c r="I42260" s="3"/>
    </row>
    <row r="42261" spans="7:9" x14ac:dyDescent="0.25">
      <c r="G42261" s="2"/>
      <c r="I42261" s="3"/>
    </row>
    <row r="42262" spans="7:9" x14ac:dyDescent="0.25">
      <c r="G42262" s="2"/>
      <c r="I42262" s="3"/>
    </row>
    <row r="42263" spans="7:9" x14ac:dyDescent="0.25">
      <c r="G42263" s="2"/>
      <c r="I42263" s="3"/>
    </row>
    <row r="42264" spans="7:9" x14ac:dyDescent="0.25">
      <c r="G42264" s="2"/>
      <c r="I42264" s="3"/>
    </row>
    <row r="42265" spans="7:9" x14ac:dyDescent="0.25">
      <c r="G42265" s="2"/>
      <c r="I42265" s="3"/>
    </row>
    <row r="42266" spans="7:9" x14ac:dyDescent="0.25">
      <c r="G42266" s="2"/>
      <c r="I42266" s="3"/>
    </row>
    <row r="42267" spans="7:9" x14ac:dyDescent="0.25">
      <c r="G42267" s="2"/>
      <c r="I42267" s="3"/>
    </row>
    <row r="42268" spans="7:9" x14ac:dyDescent="0.25">
      <c r="G42268" s="2"/>
      <c r="I42268" s="3"/>
    </row>
    <row r="42269" spans="7:9" x14ac:dyDescent="0.25">
      <c r="G42269" s="2"/>
      <c r="I42269" s="3"/>
    </row>
    <row r="42270" spans="7:9" x14ac:dyDescent="0.25">
      <c r="G42270" s="2"/>
      <c r="I42270" s="3"/>
    </row>
    <row r="42271" spans="7:9" x14ac:dyDescent="0.25">
      <c r="G42271" s="2"/>
      <c r="I42271" s="3"/>
    </row>
    <row r="42272" spans="7:9" x14ac:dyDescent="0.25">
      <c r="G42272" s="2"/>
      <c r="I42272" s="3"/>
    </row>
    <row r="42273" spans="7:9" x14ac:dyDescent="0.25">
      <c r="G42273" s="2"/>
      <c r="I42273" s="3"/>
    </row>
    <row r="42274" spans="7:9" x14ac:dyDescent="0.25">
      <c r="G42274" s="2"/>
      <c r="I42274" s="3"/>
    </row>
    <row r="42275" spans="7:9" x14ac:dyDescent="0.25">
      <c r="G42275" s="2"/>
      <c r="I42275" s="3"/>
    </row>
    <row r="42276" spans="7:9" x14ac:dyDescent="0.25">
      <c r="G42276" s="2"/>
      <c r="I42276" s="3"/>
    </row>
    <row r="42277" spans="7:9" x14ac:dyDescent="0.25">
      <c r="G42277" s="2"/>
      <c r="I42277" s="3"/>
    </row>
    <row r="42278" spans="7:9" x14ac:dyDescent="0.25">
      <c r="G42278" s="2"/>
      <c r="I42278" s="3"/>
    </row>
    <row r="42279" spans="7:9" x14ac:dyDescent="0.25">
      <c r="G42279" s="2"/>
      <c r="I42279" s="3"/>
    </row>
    <row r="42280" spans="7:9" x14ac:dyDescent="0.25">
      <c r="G42280" s="2"/>
      <c r="I42280" s="3"/>
    </row>
    <row r="42281" spans="7:9" x14ac:dyDescent="0.25">
      <c r="G42281" s="2"/>
      <c r="I42281" s="3"/>
    </row>
    <row r="42282" spans="7:9" x14ac:dyDescent="0.25">
      <c r="G42282" s="2"/>
      <c r="I42282" s="3"/>
    </row>
    <row r="42283" spans="7:9" x14ac:dyDescent="0.25">
      <c r="G42283" s="2"/>
      <c r="I42283" s="3"/>
    </row>
    <row r="42284" spans="7:9" x14ac:dyDescent="0.25">
      <c r="G42284" s="2"/>
      <c r="I42284" s="3"/>
    </row>
    <row r="42285" spans="7:9" x14ac:dyDescent="0.25">
      <c r="G42285" s="2"/>
      <c r="I42285" s="3"/>
    </row>
    <row r="42286" spans="7:9" x14ac:dyDescent="0.25">
      <c r="G42286" s="2"/>
      <c r="I42286" s="3"/>
    </row>
    <row r="42287" spans="7:9" x14ac:dyDescent="0.25">
      <c r="G42287" s="2"/>
      <c r="I42287" s="3"/>
    </row>
    <row r="42288" spans="7:9" x14ac:dyDescent="0.25">
      <c r="G42288" s="2"/>
      <c r="I42288" s="3"/>
    </row>
    <row r="42289" spans="7:9" x14ac:dyDescent="0.25">
      <c r="G42289" s="2"/>
      <c r="I42289" s="3"/>
    </row>
    <row r="42290" spans="7:9" x14ac:dyDescent="0.25">
      <c r="G42290" s="2"/>
      <c r="I42290" s="3"/>
    </row>
    <row r="42291" spans="7:9" x14ac:dyDescent="0.25">
      <c r="G42291" s="2"/>
      <c r="I42291" s="3"/>
    </row>
    <row r="42292" spans="7:9" x14ac:dyDescent="0.25">
      <c r="G42292" s="2"/>
      <c r="I42292" s="3"/>
    </row>
    <row r="42293" spans="7:9" x14ac:dyDescent="0.25">
      <c r="G42293" s="2"/>
      <c r="I42293" s="3"/>
    </row>
    <row r="42294" spans="7:9" x14ac:dyDescent="0.25">
      <c r="G42294" s="2"/>
      <c r="I42294" s="3"/>
    </row>
    <row r="42295" spans="7:9" x14ac:dyDescent="0.25">
      <c r="G42295" s="2"/>
      <c r="I42295" s="3"/>
    </row>
    <row r="42296" spans="7:9" x14ac:dyDescent="0.25">
      <c r="G42296" s="2"/>
      <c r="I42296" s="3"/>
    </row>
    <row r="42297" spans="7:9" x14ac:dyDescent="0.25">
      <c r="G42297" s="2"/>
      <c r="I42297" s="3"/>
    </row>
    <row r="42298" spans="7:9" x14ac:dyDescent="0.25">
      <c r="G42298" s="2"/>
      <c r="I42298" s="3"/>
    </row>
    <row r="42299" spans="7:9" x14ac:dyDescent="0.25">
      <c r="G42299" s="2"/>
      <c r="I42299" s="3"/>
    </row>
    <row r="42300" spans="7:9" x14ac:dyDescent="0.25">
      <c r="G42300" s="2"/>
      <c r="I42300" s="3"/>
    </row>
    <row r="42301" spans="7:9" x14ac:dyDescent="0.25">
      <c r="G42301" s="2"/>
      <c r="I42301" s="3"/>
    </row>
    <row r="42302" spans="7:9" x14ac:dyDescent="0.25">
      <c r="G42302" s="2"/>
      <c r="I42302" s="3"/>
    </row>
    <row r="42303" spans="7:9" x14ac:dyDescent="0.25">
      <c r="G42303" s="2"/>
      <c r="I42303" s="3"/>
    </row>
    <row r="42304" spans="7:9" x14ac:dyDescent="0.25">
      <c r="G42304" s="2"/>
      <c r="I42304" s="3"/>
    </row>
    <row r="42305" spans="7:9" x14ac:dyDescent="0.25">
      <c r="G42305" s="2"/>
      <c r="I42305" s="3"/>
    </row>
    <row r="42306" spans="7:9" x14ac:dyDescent="0.25">
      <c r="G42306" s="2"/>
      <c r="I42306" s="3"/>
    </row>
    <row r="42307" spans="7:9" x14ac:dyDescent="0.25">
      <c r="G42307" s="2"/>
      <c r="I42307" s="3"/>
    </row>
    <row r="42308" spans="7:9" x14ac:dyDescent="0.25">
      <c r="G42308" s="2"/>
      <c r="I42308" s="3"/>
    </row>
    <row r="42309" spans="7:9" x14ac:dyDescent="0.25">
      <c r="G42309" s="2"/>
      <c r="I42309" s="3"/>
    </row>
    <row r="42310" spans="7:9" x14ac:dyDescent="0.25">
      <c r="G42310" s="2"/>
      <c r="I42310" s="3"/>
    </row>
    <row r="42311" spans="7:9" x14ac:dyDescent="0.25">
      <c r="G42311" s="2"/>
      <c r="I42311" s="3"/>
    </row>
    <row r="42312" spans="7:9" x14ac:dyDescent="0.25">
      <c r="G42312" s="2"/>
      <c r="I42312" s="3"/>
    </row>
    <row r="42313" spans="7:9" x14ac:dyDescent="0.25">
      <c r="G42313" s="2"/>
      <c r="I42313" s="3"/>
    </row>
    <row r="42314" spans="7:9" x14ac:dyDescent="0.25">
      <c r="G42314" s="2"/>
      <c r="I42314" s="3"/>
    </row>
    <row r="42315" spans="7:9" x14ac:dyDescent="0.25">
      <c r="G42315" s="2"/>
      <c r="I42315" s="3"/>
    </row>
    <row r="42316" spans="7:9" x14ac:dyDescent="0.25">
      <c r="G42316" s="2"/>
      <c r="I42316" s="3"/>
    </row>
    <row r="42317" spans="7:9" x14ac:dyDescent="0.25">
      <c r="G42317" s="2"/>
      <c r="I42317" s="3"/>
    </row>
    <row r="42318" spans="7:9" x14ac:dyDescent="0.25">
      <c r="G42318" s="2"/>
      <c r="I42318" s="3"/>
    </row>
    <row r="42319" spans="7:9" x14ac:dyDescent="0.25">
      <c r="G42319" s="2"/>
      <c r="I42319" s="3"/>
    </row>
    <row r="42320" spans="7:9" x14ac:dyDescent="0.25">
      <c r="G42320" s="2"/>
      <c r="I42320" s="3"/>
    </row>
    <row r="42321" spans="7:9" x14ac:dyDescent="0.25">
      <c r="G42321" s="2"/>
      <c r="I42321" s="3"/>
    </row>
    <row r="42322" spans="7:9" x14ac:dyDescent="0.25">
      <c r="G42322" s="2"/>
      <c r="I42322" s="3"/>
    </row>
    <row r="42323" spans="7:9" x14ac:dyDescent="0.25">
      <c r="G42323" s="2"/>
      <c r="I42323" s="3"/>
    </row>
    <row r="42324" spans="7:9" x14ac:dyDescent="0.25">
      <c r="G42324" s="2"/>
      <c r="I42324" s="3"/>
    </row>
    <row r="42325" spans="7:9" x14ac:dyDescent="0.25">
      <c r="G42325" s="2"/>
      <c r="I42325" s="3"/>
    </row>
    <row r="42326" spans="7:9" x14ac:dyDescent="0.25">
      <c r="G42326" s="2"/>
      <c r="I42326" s="3"/>
    </row>
    <row r="42327" spans="7:9" x14ac:dyDescent="0.25">
      <c r="G42327" s="2"/>
      <c r="I42327" s="3"/>
    </row>
    <row r="42328" spans="7:9" x14ac:dyDescent="0.25">
      <c r="G42328" s="2"/>
      <c r="I42328" s="3"/>
    </row>
    <row r="42329" spans="7:9" x14ac:dyDescent="0.25">
      <c r="G42329" s="2"/>
      <c r="I42329" s="3"/>
    </row>
    <row r="42330" spans="7:9" x14ac:dyDescent="0.25">
      <c r="G42330" s="2"/>
      <c r="I42330" s="3"/>
    </row>
    <row r="42331" spans="7:9" x14ac:dyDescent="0.25">
      <c r="G42331" s="2"/>
      <c r="I42331" s="3"/>
    </row>
    <row r="42332" spans="7:9" x14ac:dyDescent="0.25">
      <c r="G42332" s="2"/>
      <c r="I42332" s="3"/>
    </row>
    <row r="42333" spans="7:9" x14ac:dyDescent="0.25">
      <c r="G42333" s="2"/>
      <c r="I42333" s="3"/>
    </row>
    <row r="42334" spans="7:9" x14ac:dyDescent="0.25">
      <c r="G42334" s="2"/>
      <c r="I42334" s="3"/>
    </row>
    <row r="42335" spans="7:9" x14ac:dyDescent="0.25">
      <c r="G42335" s="2"/>
      <c r="I42335" s="3"/>
    </row>
    <row r="42336" spans="7:9" x14ac:dyDescent="0.25">
      <c r="G42336" s="2"/>
      <c r="I42336" s="3"/>
    </row>
    <row r="42337" spans="7:9" x14ac:dyDescent="0.25">
      <c r="G42337" s="2"/>
      <c r="I42337" s="3"/>
    </row>
    <row r="42338" spans="7:9" x14ac:dyDescent="0.25">
      <c r="G42338" s="2"/>
      <c r="I42338" s="3"/>
    </row>
    <row r="42339" spans="7:9" x14ac:dyDescent="0.25">
      <c r="G42339" s="2"/>
      <c r="I42339" s="3"/>
    </row>
    <row r="42340" spans="7:9" x14ac:dyDescent="0.25">
      <c r="G42340" s="2"/>
      <c r="I42340" s="3"/>
    </row>
    <row r="42341" spans="7:9" x14ac:dyDescent="0.25">
      <c r="G42341" s="2"/>
      <c r="I42341" s="3"/>
    </row>
    <row r="42342" spans="7:9" x14ac:dyDescent="0.25">
      <c r="G42342" s="2"/>
      <c r="I42342" s="3"/>
    </row>
    <row r="42343" spans="7:9" x14ac:dyDescent="0.25">
      <c r="G42343" s="2"/>
      <c r="I42343" s="3"/>
    </row>
    <row r="42344" spans="7:9" x14ac:dyDescent="0.25">
      <c r="G42344" s="2"/>
      <c r="I42344" s="3"/>
    </row>
    <row r="42345" spans="7:9" x14ac:dyDescent="0.25">
      <c r="G42345" s="2"/>
      <c r="I42345" s="3"/>
    </row>
    <row r="42346" spans="7:9" x14ac:dyDescent="0.25">
      <c r="G42346" s="2"/>
      <c r="I42346" s="3"/>
    </row>
    <row r="42347" spans="7:9" x14ac:dyDescent="0.25">
      <c r="G42347" s="2"/>
      <c r="I42347" s="3"/>
    </row>
    <row r="42348" spans="7:9" x14ac:dyDescent="0.25">
      <c r="G42348" s="2"/>
      <c r="I42348" s="3"/>
    </row>
    <row r="42349" spans="7:9" x14ac:dyDescent="0.25">
      <c r="G42349" s="2"/>
      <c r="I42349" s="3"/>
    </row>
    <row r="42350" spans="7:9" x14ac:dyDescent="0.25">
      <c r="G42350" s="2"/>
      <c r="I42350" s="3"/>
    </row>
    <row r="42351" spans="7:9" x14ac:dyDescent="0.25">
      <c r="G42351" s="2"/>
      <c r="I42351" s="3"/>
    </row>
    <row r="42352" spans="7:9" x14ac:dyDescent="0.25">
      <c r="G42352" s="2"/>
      <c r="I42352" s="3"/>
    </row>
    <row r="42353" spans="7:9" x14ac:dyDescent="0.25">
      <c r="G42353" s="2"/>
      <c r="I42353" s="3"/>
    </row>
    <row r="42354" spans="7:9" x14ac:dyDescent="0.25">
      <c r="G42354" s="2"/>
      <c r="I42354" s="3"/>
    </row>
    <row r="42355" spans="7:9" x14ac:dyDescent="0.25">
      <c r="G42355" s="2"/>
      <c r="I42355" s="3"/>
    </row>
    <row r="42356" spans="7:9" x14ac:dyDescent="0.25">
      <c r="G42356" s="2"/>
      <c r="I42356" s="3"/>
    </row>
    <row r="42357" spans="7:9" x14ac:dyDescent="0.25">
      <c r="G42357" s="2"/>
      <c r="I42357" s="3"/>
    </row>
    <row r="42358" spans="7:9" x14ac:dyDescent="0.25">
      <c r="G42358" s="2"/>
      <c r="I42358" s="3"/>
    </row>
    <row r="42359" spans="7:9" x14ac:dyDescent="0.25">
      <c r="G42359" s="2"/>
      <c r="I42359" s="3"/>
    </row>
    <row r="42360" spans="7:9" x14ac:dyDescent="0.25">
      <c r="G42360" s="2"/>
      <c r="I42360" s="3"/>
    </row>
    <row r="42361" spans="7:9" x14ac:dyDescent="0.25">
      <c r="G42361" s="2"/>
      <c r="I42361" s="3"/>
    </row>
    <row r="42362" spans="7:9" x14ac:dyDescent="0.25">
      <c r="G42362" s="2"/>
      <c r="I42362" s="3"/>
    </row>
    <row r="42363" spans="7:9" x14ac:dyDescent="0.25">
      <c r="G42363" s="2"/>
      <c r="I42363" s="3"/>
    </row>
    <row r="42364" spans="7:9" x14ac:dyDescent="0.25">
      <c r="G42364" s="2"/>
      <c r="I42364" s="3"/>
    </row>
    <row r="42365" spans="7:9" x14ac:dyDescent="0.25">
      <c r="G42365" s="2"/>
      <c r="I42365" s="3"/>
    </row>
    <row r="42366" spans="7:9" x14ac:dyDescent="0.25">
      <c r="G42366" s="2"/>
      <c r="I42366" s="3"/>
    </row>
    <row r="42367" spans="7:9" x14ac:dyDescent="0.25">
      <c r="G42367" s="2"/>
      <c r="I42367" s="3"/>
    </row>
    <row r="42368" spans="7:9" x14ac:dyDescent="0.25">
      <c r="G42368" s="2"/>
      <c r="I42368" s="3"/>
    </row>
    <row r="42369" spans="7:9" x14ac:dyDescent="0.25">
      <c r="G42369" s="2"/>
      <c r="I42369" s="3"/>
    </row>
    <row r="42370" spans="7:9" x14ac:dyDescent="0.25">
      <c r="G42370" s="2"/>
      <c r="I42370" s="3"/>
    </row>
    <row r="42371" spans="7:9" x14ac:dyDescent="0.25">
      <c r="G42371" s="2"/>
      <c r="I42371" s="3"/>
    </row>
    <row r="42372" spans="7:9" x14ac:dyDescent="0.25">
      <c r="G42372" s="2"/>
      <c r="I42372" s="3"/>
    </row>
    <row r="42373" spans="7:9" x14ac:dyDescent="0.25">
      <c r="G42373" s="2"/>
      <c r="I42373" s="3"/>
    </row>
    <row r="42374" spans="7:9" x14ac:dyDescent="0.25">
      <c r="G42374" s="2"/>
      <c r="I42374" s="3"/>
    </row>
    <row r="42375" spans="7:9" x14ac:dyDescent="0.25">
      <c r="G42375" s="2"/>
      <c r="I42375" s="3"/>
    </row>
    <row r="42376" spans="7:9" x14ac:dyDescent="0.25">
      <c r="G42376" s="2"/>
      <c r="I42376" s="3"/>
    </row>
    <row r="42377" spans="7:9" x14ac:dyDescent="0.25">
      <c r="G42377" s="2"/>
      <c r="I42377" s="3"/>
    </row>
    <row r="42378" spans="7:9" x14ac:dyDescent="0.25">
      <c r="G42378" s="2"/>
      <c r="I42378" s="3"/>
    </row>
    <row r="42379" spans="7:9" x14ac:dyDescent="0.25">
      <c r="G42379" s="2"/>
      <c r="I42379" s="3"/>
    </row>
    <row r="42380" spans="7:9" x14ac:dyDescent="0.25">
      <c r="G42380" s="2"/>
      <c r="I42380" s="3"/>
    </row>
    <row r="42381" spans="7:9" x14ac:dyDescent="0.25">
      <c r="G42381" s="2"/>
      <c r="I42381" s="3"/>
    </row>
    <row r="42382" spans="7:9" x14ac:dyDescent="0.25">
      <c r="G42382" s="2"/>
      <c r="I42382" s="3"/>
    </row>
    <row r="42383" spans="7:9" x14ac:dyDescent="0.25">
      <c r="G42383" s="2"/>
      <c r="I42383" s="3"/>
    </row>
    <row r="42384" spans="7:9" x14ac:dyDescent="0.25">
      <c r="G42384" s="2"/>
      <c r="I42384" s="3"/>
    </row>
    <row r="42385" spans="7:9" x14ac:dyDescent="0.25">
      <c r="G42385" s="2"/>
      <c r="I42385" s="3"/>
    </row>
    <row r="42386" spans="7:9" x14ac:dyDescent="0.25">
      <c r="G42386" s="2"/>
      <c r="I42386" s="3"/>
    </row>
    <row r="42387" spans="7:9" x14ac:dyDescent="0.25">
      <c r="G42387" s="2"/>
      <c r="I42387" s="3"/>
    </row>
    <row r="42388" spans="7:9" x14ac:dyDescent="0.25">
      <c r="G42388" s="2"/>
      <c r="I42388" s="3"/>
    </row>
    <row r="42389" spans="7:9" x14ac:dyDescent="0.25">
      <c r="G42389" s="2"/>
      <c r="I42389" s="3"/>
    </row>
    <row r="42390" spans="7:9" x14ac:dyDescent="0.25">
      <c r="G42390" s="2"/>
      <c r="I42390" s="3"/>
    </row>
    <row r="42391" spans="7:9" x14ac:dyDescent="0.25">
      <c r="G42391" s="2"/>
      <c r="I42391" s="3"/>
    </row>
    <row r="42392" spans="7:9" x14ac:dyDescent="0.25">
      <c r="G42392" s="2"/>
      <c r="I42392" s="3"/>
    </row>
    <row r="42393" spans="7:9" x14ac:dyDescent="0.25">
      <c r="G42393" s="2"/>
      <c r="I42393" s="3"/>
    </row>
    <row r="42394" spans="7:9" x14ac:dyDescent="0.25">
      <c r="G42394" s="2"/>
      <c r="I42394" s="3"/>
    </row>
    <row r="42395" spans="7:9" x14ac:dyDescent="0.25">
      <c r="G42395" s="2"/>
      <c r="I42395" s="3"/>
    </row>
    <row r="42396" spans="7:9" x14ac:dyDescent="0.25">
      <c r="G42396" s="2"/>
      <c r="I42396" s="3"/>
    </row>
    <row r="42397" spans="7:9" x14ac:dyDescent="0.25">
      <c r="G42397" s="2"/>
      <c r="I42397" s="3"/>
    </row>
    <row r="42398" spans="7:9" x14ac:dyDescent="0.25">
      <c r="G42398" s="2"/>
      <c r="I42398" s="3"/>
    </row>
    <row r="42399" spans="7:9" x14ac:dyDescent="0.25">
      <c r="G42399" s="2"/>
      <c r="I42399" s="3"/>
    </row>
    <row r="42400" spans="7:9" x14ac:dyDescent="0.25">
      <c r="G42400" s="2"/>
      <c r="I42400" s="3"/>
    </row>
    <row r="42401" spans="7:9" x14ac:dyDescent="0.25">
      <c r="G42401" s="2"/>
      <c r="I42401" s="3"/>
    </row>
    <row r="42402" spans="7:9" x14ac:dyDescent="0.25">
      <c r="G42402" s="2"/>
      <c r="I42402" s="3"/>
    </row>
    <row r="42403" spans="7:9" x14ac:dyDescent="0.25">
      <c r="G42403" s="2"/>
      <c r="I42403" s="3"/>
    </row>
    <row r="42404" spans="7:9" x14ac:dyDescent="0.25">
      <c r="G42404" s="2"/>
      <c r="I42404" s="3"/>
    </row>
    <row r="42405" spans="7:9" x14ac:dyDescent="0.25">
      <c r="G42405" s="2"/>
      <c r="I42405" s="3"/>
    </row>
    <row r="42406" spans="7:9" x14ac:dyDescent="0.25">
      <c r="G42406" s="2"/>
      <c r="I42406" s="3"/>
    </row>
    <row r="42407" spans="7:9" x14ac:dyDescent="0.25">
      <c r="G42407" s="2"/>
      <c r="I42407" s="3"/>
    </row>
    <row r="42408" spans="7:9" x14ac:dyDescent="0.25">
      <c r="G42408" s="2"/>
      <c r="I42408" s="3"/>
    </row>
    <row r="42409" spans="7:9" x14ac:dyDescent="0.25">
      <c r="G42409" s="2"/>
      <c r="I42409" s="3"/>
    </row>
    <row r="42410" spans="7:9" x14ac:dyDescent="0.25">
      <c r="G42410" s="2"/>
      <c r="I42410" s="3"/>
    </row>
    <row r="42411" spans="7:9" x14ac:dyDescent="0.25">
      <c r="G42411" s="2"/>
      <c r="I42411" s="3"/>
    </row>
    <row r="42412" spans="7:9" x14ac:dyDescent="0.25">
      <c r="G42412" s="2"/>
      <c r="I42412" s="3"/>
    </row>
    <row r="42413" spans="7:9" x14ac:dyDescent="0.25">
      <c r="G42413" s="2"/>
      <c r="I42413" s="3"/>
    </row>
    <row r="42414" spans="7:9" x14ac:dyDescent="0.25">
      <c r="G42414" s="2"/>
      <c r="I42414" s="3"/>
    </row>
    <row r="42415" spans="7:9" x14ac:dyDescent="0.25">
      <c r="G42415" s="2"/>
      <c r="I42415" s="3"/>
    </row>
    <row r="42416" spans="7:9" x14ac:dyDescent="0.25">
      <c r="G42416" s="2"/>
      <c r="I42416" s="3"/>
    </row>
    <row r="42417" spans="7:9" x14ac:dyDescent="0.25">
      <c r="G42417" s="2"/>
      <c r="I42417" s="3"/>
    </row>
    <row r="42418" spans="7:9" x14ac:dyDescent="0.25">
      <c r="G42418" s="2"/>
      <c r="I42418" s="3"/>
    </row>
    <row r="42419" spans="7:9" x14ac:dyDescent="0.25">
      <c r="G42419" s="2"/>
      <c r="I42419" s="3"/>
    </row>
    <row r="42420" spans="7:9" x14ac:dyDescent="0.25">
      <c r="G42420" s="2"/>
      <c r="I42420" s="3"/>
    </row>
    <row r="42421" spans="7:9" x14ac:dyDescent="0.25">
      <c r="G42421" s="2"/>
      <c r="I42421" s="3"/>
    </row>
    <row r="42422" spans="7:9" x14ac:dyDescent="0.25">
      <c r="G42422" s="2"/>
      <c r="I42422" s="3"/>
    </row>
    <row r="42423" spans="7:9" x14ac:dyDescent="0.25">
      <c r="G42423" s="2"/>
      <c r="I42423" s="3"/>
    </row>
    <row r="42424" spans="7:9" x14ac:dyDescent="0.25">
      <c r="G42424" s="2"/>
      <c r="I42424" s="3"/>
    </row>
    <row r="42425" spans="7:9" x14ac:dyDescent="0.25">
      <c r="G42425" s="2"/>
      <c r="I42425" s="3"/>
    </row>
    <row r="42426" spans="7:9" x14ac:dyDescent="0.25">
      <c r="G42426" s="2"/>
      <c r="I42426" s="3"/>
    </row>
    <row r="42427" spans="7:9" x14ac:dyDescent="0.25">
      <c r="G42427" s="2"/>
      <c r="I42427" s="3"/>
    </row>
    <row r="42428" spans="7:9" x14ac:dyDescent="0.25">
      <c r="G42428" s="2"/>
      <c r="I42428" s="3"/>
    </row>
    <row r="42429" spans="7:9" x14ac:dyDescent="0.25">
      <c r="G42429" s="2"/>
      <c r="I42429" s="3"/>
    </row>
    <row r="42430" spans="7:9" x14ac:dyDescent="0.25">
      <c r="G42430" s="2"/>
      <c r="I42430" s="3"/>
    </row>
    <row r="42431" spans="7:9" x14ac:dyDescent="0.25">
      <c r="G42431" s="2"/>
      <c r="I42431" s="3"/>
    </row>
    <row r="42432" spans="7:9" x14ac:dyDescent="0.25">
      <c r="G42432" s="2"/>
      <c r="I42432" s="3"/>
    </row>
    <row r="42433" spans="7:9" x14ac:dyDescent="0.25">
      <c r="G42433" s="2"/>
      <c r="I42433" s="3"/>
    </row>
    <row r="42434" spans="7:9" x14ac:dyDescent="0.25">
      <c r="G42434" s="2"/>
      <c r="I42434" s="3"/>
    </row>
    <row r="42435" spans="7:9" x14ac:dyDescent="0.25">
      <c r="G42435" s="2"/>
      <c r="I42435" s="3"/>
    </row>
    <row r="42436" spans="7:9" x14ac:dyDescent="0.25">
      <c r="G42436" s="2"/>
      <c r="I42436" s="3"/>
    </row>
    <row r="42437" spans="7:9" x14ac:dyDescent="0.25">
      <c r="G42437" s="2"/>
      <c r="I42437" s="3"/>
    </row>
    <row r="42438" spans="7:9" x14ac:dyDescent="0.25">
      <c r="G42438" s="2"/>
      <c r="I42438" s="3"/>
    </row>
    <row r="42439" spans="7:9" x14ac:dyDescent="0.25">
      <c r="G42439" s="2"/>
      <c r="I42439" s="3"/>
    </row>
    <row r="42440" spans="7:9" x14ac:dyDescent="0.25">
      <c r="G42440" s="2"/>
      <c r="I42440" s="3"/>
    </row>
    <row r="42441" spans="7:9" x14ac:dyDescent="0.25">
      <c r="G42441" s="2"/>
      <c r="I42441" s="3"/>
    </row>
    <row r="42442" spans="7:9" x14ac:dyDescent="0.25">
      <c r="G42442" s="2"/>
      <c r="I42442" s="3"/>
    </row>
    <row r="42443" spans="7:9" x14ac:dyDescent="0.25">
      <c r="G42443" s="2"/>
      <c r="I42443" s="3"/>
    </row>
    <row r="42444" spans="7:9" x14ac:dyDescent="0.25">
      <c r="G42444" s="2"/>
      <c r="I42444" s="3"/>
    </row>
    <row r="42445" spans="7:9" x14ac:dyDescent="0.25">
      <c r="G42445" s="2"/>
      <c r="I42445" s="3"/>
    </row>
    <row r="42446" spans="7:9" x14ac:dyDescent="0.25">
      <c r="G42446" s="2"/>
      <c r="I42446" s="3"/>
    </row>
    <row r="42447" spans="7:9" x14ac:dyDescent="0.25">
      <c r="G42447" s="2"/>
      <c r="I42447" s="3"/>
    </row>
    <row r="42448" spans="7:9" x14ac:dyDescent="0.25">
      <c r="G42448" s="2"/>
      <c r="I42448" s="3"/>
    </row>
    <row r="42449" spans="7:9" x14ac:dyDescent="0.25">
      <c r="G42449" s="2"/>
      <c r="I42449" s="3"/>
    </row>
    <row r="42450" spans="7:9" x14ac:dyDescent="0.25">
      <c r="G42450" s="2"/>
      <c r="I42450" s="3"/>
    </row>
    <row r="42451" spans="7:9" x14ac:dyDescent="0.25">
      <c r="G42451" s="2"/>
      <c r="I42451" s="3"/>
    </row>
    <row r="42452" spans="7:9" x14ac:dyDescent="0.25">
      <c r="G42452" s="2"/>
      <c r="I42452" s="3"/>
    </row>
    <row r="42453" spans="7:9" x14ac:dyDescent="0.25">
      <c r="G42453" s="2"/>
      <c r="I42453" s="3"/>
    </row>
    <row r="42454" spans="7:9" x14ac:dyDescent="0.25">
      <c r="G42454" s="2"/>
      <c r="I42454" s="3"/>
    </row>
    <row r="42455" spans="7:9" x14ac:dyDescent="0.25">
      <c r="G42455" s="2"/>
      <c r="I42455" s="3"/>
    </row>
    <row r="42456" spans="7:9" x14ac:dyDescent="0.25">
      <c r="G42456" s="2"/>
      <c r="I42456" s="3"/>
    </row>
    <row r="42457" spans="7:9" x14ac:dyDescent="0.25">
      <c r="G42457" s="2"/>
      <c r="I42457" s="3"/>
    </row>
    <row r="42458" spans="7:9" x14ac:dyDescent="0.25">
      <c r="G42458" s="2"/>
      <c r="I42458" s="3"/>
    </row>
    <row r="42459" spans="7:9" x14ac:dyDescent="0.25">
      <c r="G42459" s="2"/>
      <c r="I42459" s="3"/>
    </row>
    <row r="42460" spans="7:9" x14ac:dyDescent="0.25">
      <c r="G42460" s="2"/>
      <c r="I42460" s="3"/>
    </row>
    <row r="42461" spans="7:9" x14ac:dyDescent="0.25">
      <c r="G42461" s="2"/>
      <c r="I42461" s="3"/>
    </row>
    <row r="42462" spans="7:9" x14ac:dyDescent="0.25">
      <c r="G42462" s="2"/>
      <c r="I42462" s="3"/>
    </row>
    <row r="42463" spans="7:9" x14ac:dyDescent="0.25">
      <c r="G42463" s="2"/>
      <c r="I42463" s="3"/>
    </row>
    <row r="42464" spans="7:9" x14ac:dyDescent="0.25">
      <c r="G42464" s="2"/>
      <c r="I42464" s="3"/>
    </row>
    <row r="42465" spans="7:9" x14ac:dyDescent="0.25">
      <c r="G42465" s="2"/>
      <c r="I42465" s="3"/>
    </row>
    <row r="42466" spans="7:9" x14ac:dyDescent="0.25">
      <c r="G42466" s="2"/>
      <c r="I42466" s="3"/>
    </row>
    <row r="42467" spans="7:9" x14ac:dyDescent="0.25">
      <c r="G42467" s="2"/>
      <c r="I42467" s="3"/>
    </row>
    <row r="42468" spans="7:9" x14ac:dyDescent="0.25">
      <c r="G42468" s="2"/>
      <c r="I42468" s="3"/>
    </row>
    <row r="42469" spans="7:9" x14ac:dyDescent="0.25">
      <c r="G42469" s="2"/>
      <c r="I42469" s="3"/>
    </row>
    <row r="42470" spans="7:9" x14ac:dyDescent="0.25">
      <c r="G42470" s="2"/>
      <c r="I42470" s="3"/>
    </row>
    <row r="42471" spans="7:9" x14ac:dyDescent="0.25">
      <c r="G42471" s="2"/>
      <c r="I42471" s="3"/>
    </row>
    <row r="42472" spans="7:9" x14ac:dyDescent="0.25">
      <c r="G42472" s="2"/>
      <c r="I42472" s="3"/>
    </row>
    <row r="42473" spans="7:9" x14ac:dyDescent="0.25">
      <c r="G42473" s="2"/>
      <c r="I42473" s="3"/>
    </row>
    <row r="42474" spans="7:9" x14ac:dyDescent="0.25">
      <c r="G42474" s="2"/>
      <c r="I42474" s="3"/>
    </row>
    <row r="42475" spans="7:9" x14ac:dyDescent="0.25">
      <c r="G42475" s="2"/>
      <c r="I42475" s="3"/>
    </row>
    <row r="42476" spans="7:9" x14ac:dyDescent="0.25">
      <c r="G42476" s="2"/>
      <c r="I42476" s="3"/>
    </row>
    <row r="42477" spans="7:9" x14ac:dyDescent="0.25">
      <c r="G42477" s="2"/>
      <c r="I42477" s="3"/>
    </row>
    <row r="42478" spans="7:9" x14ac:dyDescent="0.25">
      <c r="G42478" s="2"/>
      <c r="I42478" s="3"/>
    </row>
    <row r="42479" spans="7:9" x14ac:dyDescent="0.25">
      <c r="G42479" s="2"/>
      <c r="I42479" s="3"/>
    </row>
    <row r="42480" spans="7:9" x14ac:dyDescent="0.25">
      <c r="G42480" s="2"/>
      <c r="I42480" s="3"/>
    </row>
    <row r="42481" spans="7:9" x14ac:dyDescent="0.25">
      <c r="G42481" s="2"/>
      <c r="I42481" s="3"/>
    </row>
    <row r="42482" spans="7:9" x14ac:dyDescent="0.25">
      <c r="G42482" s="2"/>
      <c r="I42482" s="3"/>
    </row>
    <row r="42483" spans="7:9" x14ac:dyDescent="0.25">
      <c r="G42483" s="2"/>
      <c r="I42483" s="3"/>
    </row>
    <row r="42484" spans="7:9" x14ac:dyDescent="0.25">
      <c r="G42484" s="2"/>
      <c r="I42484" s="3"/>
    </row>
    <row r="42485" spans="7:9" x14ac:dyDescent="0.25">
      <c r="G42485" s="2"/>
      <c r="I42485" s="3"/>
    </row>
    <row r="42486" spans="7:9" x14ac:dyDescent="0.25">
      <c r="G42486" s="2"/>
      <c r="I42486" s="3"/>
    </row>
    <row r="42487" spans="7:9" x14ac:dyDescent="0.25">
      <c r="G42487" s="2"/>
      <c r="I42487" s="3"/>
    </row>
    <row r="42488" spans="7:9" x14ac:dyDescent="0.25">
      <c r="G42488" s="2"/>
      <c r="I42488" s="3"/>
    </row>
    <row r="42489" spans="7:9" x14ac:dyDescent="0.25">
      <c r="G42489" s="2"/>
      <c r="I42489" s="3"/>
    </row>
    <row r="42490" spans="7:9" x14ac:dyDescent="0.25">
      <c r="G42490" s="2"/>
      <c r="I42490" s="3"/>
    </row>
    <row r="42491" spans="7:9" x14ac:dyDescent="0.25">
      <c r="G42491" s="2"/>
      <c r="I42491" s="3"/>
    </row>
    <row r="42492" spans="7:9" x14ac:dyDescent="0.25">
      <c r="G42492" s="2"/>
      <c r="I42492" s="3"/>
    </row>
    <row r="42493" spans="7:9" x14ac:dyDescent="0.25">
      <c r="G42493" s="2"/>
      <c r="I42493" s="3"/>
    </row>
    <row r="42494" spans="7:9" x14ac:dyDescent="0.25">
      <c r="G42494" s="2"/>
      <c r="I42494" s="3"/>
    </row>
    <row r="42495" spans="7:9" x14ac:dyDescent="0.25">
      <c r="G42495" s="2"/>
      <c r="I42495" s="3"/>
    </row>
    <row r="42496" spans="7:9" x14ac:dyDescent="0.25">
      <c r="G42496" s="2"/>
      <c r="I42496" s="3"/>
    </row>
    <row r="42497" spans="7:9" x14ac:dyDescent="0.25">
      <c r="G42497" s="2"/>
      <c r="I42497" s="3"/>
    </row>
    <row r="42498" spans="7:9" x14ac:dyDescent="0.25">
      <c r="G42498" s="2"/>
      <c r="I42498" s="3"/>
    </row>
    <row r="42499" spans="7:9" x14ac:dyDescent="0.25">
      <c r="G42499" s="2"/>
      <c r="I42499" s="3"/>
    </row>
    <row r="42500" spans="7:9" x14ac:dyDescent="0.25">
      <c r="G42500" s="2"/>
      <c r="I42500" s="3"/>
    </row>
    <row r="42501" spans="7:9" x14ac:dyDescent="0.25">
      <c r="G42501" s="2"/>
      <c r="I42501" s="3"/>
    </row>
    <row r="42502" spans="7:9" x14ac:dyDescent="0.25">
      <c r="G42502" s="2"/>
      <c r="I42502" s="3"/>
    </row>
    <row r="42503" spans="7:9" x14ac:dyDescent="0.25">
      <c r="G42503" s="2"/>
      <c r="I42503" s="3"/>
    </row>
    <row r="42504" spans="7:9" x14ac:dyDescent="0.25">
      <c r="G42504" s="2"/>
      <c r="I42504" s="3"/>
    </row>
    <row r="42505" spans="7:9" x14ac:dyDescent="0.25">
      <c r="G42505" s="2"/>
      <c r="I42505" s="3"/>
    </row>
    <row r="42506" spans="7:9" x14ac:dyDescent="0.25">
      <c r="G42506" s="2"/>
      <c r="I42506" s="3"/>
    </row>
    <row r="42507" spans="7:9" x14ac:dyDescent="0.25">
      <c r="G42507" s="2"/>
      <c r="I42507" s="3"/>
    </row>
    <row r="42508" spans="7:9" x14ac:dyDescent="0.25">
      <c r="G42508" s="2"/>
      <c r="I42508" s="3"/>
    </row>
    <row r="42509" spans="7:9" x14ac:dyDescent="0.25">
      <c r="G42509" s="2"/>
      <c r="I42509" s="3"/>
    </row>
    <row r="42510" spans="7:9" x14ac:dyDescent="0.25">
      <c r="G42510" s="2"/>
      <c r="I42510" s="3"/>
    </row>
    <row r="42511" spans="7:9" x14ac:dyDescent="0.25">
      <c r="G42511" s="2"/>
      <c r="I42511" s="3"/>
    </row>
    <row r="42512" spans="7:9" x14ac:dyDescent="0.25">
      <c r="G42512" s="2"/>
      <c r="I42512" s="3"/>
    </row>
    <row r="42513" spans="7:9" x14ac:dyDescent="0.25">
      <c r="G42513" s="2"/>
      <c r="I42513" s="3"/>
    </row>
    <row r="42514" spans="7:9" x14ac:dyDescent="0.25">
      <c r="G42514" s="2"/>
      <c r="I42514" s="3"/>
    </row>
    <row r="42515" spans="7:9" x14ac:dyDescent="0.25">
      <c r="G42515" s="2"/>
      <c r="I42515" s="3"/>
    </row>
    <row r="42516" spans="7:9" x14ac:dyDescent="0.25">
      <c r="G42516" s="2"/>
      <c r="I42516" s="3"/>
    </row>
    <row r="42517" spans="7:9" x14ac:dyDescent="0.25">
      <c r="G42517" s="2"/>
      <c r="I42517" s="3"/>
    </row>
    <row r="42518" spans="7:9" x14ac:dyDescent="0.25">
      <c r="G42518" s="2"/>
      <c r="I42518" s="3"/>
    </row>
    <row r="42519" spans="7:9" x14ac:dyDescent="0.25">
      <c r="G42519" s="2"/>
      <c r="I42519" s="3"/>
    </row>
    <row r="42520" spans="7:9" x14ac:dyDescent="0.25">
      <c r="G42520" s="2"/>
      <c r="I42520" s="3"/>
    </row>
    <row r="42521" spans="7:9" x14ac:dyDescent="0.25">
      <c r="G42521" s="2"/>
      <c r="I42521" s="3"/>
    </row>
    <row r="42522" spans="7:9" x14ac:dyDescent="0.25">
      <c r="G42522" s="2"/>
      <c r="I42522" s="3"/>
    </row>
    <row r="42523" spans="7:9" x14ac:dyDescent="0.25">
      <c r="G42523" s="2"/>
      <c r="I42523" s="3"/>
    </row>
    <row r="42524" spans="7:9" x14ac:dyDescent="0.25">
      <c r="G42524" s="2"/>
      <c r="I42524" s="3"/>
    </row>
    <row r="42525" spans="7:9" x14ac:dyDescent="0.25">
      <c r="G42525" s="2"/>
      <c r="I42525" s="3"/>
    </row>
    <row r="42526" spans="7:9" x14ac:dyDescent="0.25">
      <c r="G42526" s="2"/>
      <c r="I42526" s="3"/>
    </row>
    <row r="42527" spans="7:9" x14ac:dyDescent="0.25">
      <c r="G42527" s="2"/>
      <c r="I42527" s="3"/>
    </row>
    <row r="42528" spans="7:9" x14ac:dyDescent="0.25">
      <c r="G42528" s="2"/>
      <c r="I42528" s="3"/>
    </row>
    <row r="42529" spans="7:9" x14ac:dyDescent="0.25">
      <c r="G42529" s="2"/>
      <c r="I42529" s="3"/>
    </row>
    <row r="42530" spans="7:9" x14ac:dyDescent="0.25">
      <c r="G42530" s="2"/>
      <c r="I42530" s="3"/>
    </row>
    <row r="42531" spans="7:9" x14ac:dyDescent="0.25">
      <c r="G42531" s="2"/>
      <c r="I42531" s="3"/>
    </row>
    <row r="42532" spans="7:9" x14ac:dyDescent="0.25">
      <c r="G42532" s="2"/>
      <c r="I42532" s="3"/>
    </row>
    <row r="42533" spans="7:9" x14ac:dyDescent="0.25">
      <c r="G42533" s="2"/>
      <c r="I42533" s="3"/>
    </row>
    <row r="42534" spans="7:9" x14ac:dyDescent="0.25">
      <c r="G42534" s="2"/>
      <c r="I42534" s="3"/>
    </row>
    <row r="42535" spans="7:9" x14ac:dyDescent="0.25">
      <c r="G42535" s="2"/>
      <c r="I42535" s="3"/>
    </row>
    <row r="42536" spans="7:9" x14ac:dyDescent="0.25">
      <c r="G42536" s="2"/>
      <c r="I42536" s="3"/>
    </row>
    <row r="42537" spans="7:9" x14ac:dyDescent="0.25">
      <c r="G42537" s="2"/>
      <c r="I42537" s="3"/>
    </row>
    <row r="42538" spans="7:9" x14ac:dyDescent="0.25">
      <c r="G42538" s="2"/>
      <c r="I42538" s="3"/>
    </row>
    <row r="42539" spans="7:9" x14ac:dyDescent="0.25">
      <c r="G42539" s="2"/>
      <c r="I42539" s="3"/>
    </row>
    <row r="42540" spans="7:9" x14ac:dyDescent="0.25">
      <c r="G42540" s="2"/>
      <c r="I42540" s="3"/>
    </row>
    <row r="42541" spans="7:9" x14ac:dyDescent="0.25">
      <c r="G42541" s="2"/>
      <c r="I42541" s="3"/>
    </row>
    <row r="42542" spans="7:9" x14ac:dyDescent="0.25">
      <c r="G42542" s="2"/>
      <c r="I42542" s="3"/>
    </row>
    <row r="42543" spans="7:9" x14ac:dyDescent="0.25">
      <c r="G42543" s="2"/>
      <c r="I42543" s="3"/>
    </row>
    <row r="42544" spans="7:9" x14ac:dyDescent="0.25">
      <c r="G42544" s="2"/>
      <c r="I42544" s="3"/>
    </row>
    <row r="42545" spans="7:9" x14ac:dyDescent="0.25">
      <c r="G42545" s="2"/>
      <c r="I42545" s="3"/>
    </row>
    <row r="42546" spans="7:9" x14ac:dyDescent="0.25">
      <c r="G42546" s="2"/>
      <c r="I42546" s="3"/>
    </row>
    <row r="42547" spans="7:9" x14ac:dyDescent="0.25">
      <c r="G42547" s="2"/>
      <c r="I42547" s="3"/>
    </row>
    <row r="42548" spans="7:9" x14ac:dyDescent="0.25">
      <c r="G42548" s="2"/>
      <c r="I42548" s="3"/>
    </row>
    <row r="42549" spans="7:9" x14ac:dyDescent="0.25">
      <c r="G42549" s="2"/>
      <c r="I42549" s="3"/>
    </row>
    <row r="42550" spans="7:9" x14ac:dyDescent="0.25">
      <c r="G42550" s="2"/>
      <c r="I42550" s="3"/>
    </row>
    <row r="42551" spans="7:9" x14ac:dyDescent="0.25">
      <c r="G42551" s="2"/>
      <c r="I42551" s="3"/>
    </row>
    <row r="42552" spans="7:9" x14ac:dyDescent="0.25">
      <c r="G42552" s="2"/>
      <c r="I42552" s="3"/>
    </row>
    <row r="42553" spans="7:9" x14ac:dyDescent="0.25">
      <c r="G42553" s="2"/>
      <c r="I42553" s="3"/>
    </row>
    <row r="42554" spans="7:9" x14ac:dyDescent="0.25">
      <c r="G42554" s="2"/>
      <c r="I42554" s="3"/>
    </row>
    <row r="42555" spans="7:9" x14ac:dyDescent="0.25">
      <c r="G42555" s="2"/>
      <c r="I42555" s="3"/>
    </row>
    <row r="42556" spans="7:9" x14ac:dyDescent="0.25">
      <c r="G42556" s="2"/>
      <c r="I42556" s="3"/>
    </row>
    <row r="42557" spans="7:9" x14ac:dyDescent="0.25">
      <c r="G42557" s="2"/>
      <c r="I42557" s="3"/>
    </row>
    <row r="42558" spans="7:9" x14ac:dyDescent="0.25">
      <c r="G42558" s="2"/>
      <c r="I42558" s="3"/>
    </row>
    <row r="42559" spans="7:9" x14ac:dyDescent="0.25">
      <c r="G42559" s="2"/>
      <c r="I42559" s="3"/>
    </row>
    <row r="42560" spans="7:9" x14ac:dyDescent="0.25">
      <c r="G42560" s="2"/>
      <c r="I42560" s="3"/>
    </row>
    <row r="42561" spans="7:9" x14ac:dyDescent="0.25">
      <c r="G42561" s="2"/>
      <c r="I42561" s="3"/>
    </row>
    <row r="42562" spans="7:9" x14ac:dyDescent="0.25">
      <c r="G42562" s="2"/>
      <c r="I42562" s="3"/>
    </row>
    <row r="42563" spans="7:9" x14ac:dyDescent="0.25">
      <c r="G42563" s="2"/>
      <c r="I42563" s="3"/>
    </row>
    <row r="42564" spans="7:9" x14ac:dyDescent="0.25">
      <c r="G42564" s="2"/>
      <c r="I42564" s="3"/>
    </row>
    <row r="42565" spans="7:9" x14ac:dyDescent="0.25">
      <c r="G42565" s="2"/>
      <c r="I42565" s="3"/>
    </row>
    <row r="42566" spans="7:9" x14ac:dyDescent="0.25">
      <c r="G42566" s="2"/>
      <c r="I42566" s="3"/>
    </row>
    <row r="42567" spans="7:9" x14ac:dyDescent="0.25">
      <c r="G42567" s="2"/>
      <c r="I42567" s="3"/>
    </row>
    <row r="42568" spans="7:9" x14ac:dyDescent="0.25">
      <c r="G42568" s="2"/>
      <c r="I42568" s="3"/>
    </row>
    <row r="42569" spans="7:9" x14ac:dyDescent="0.25">
      <c r="G42569" s="2"/>
      <c r="I42569" s="3"/>
    </row>
    <row r="42570" spans="7:9" x14ac:dyDescent="0.25">
      <c r="G42570" s="2"/>
      <c r="I42570" s="3"/>
    </row>
    <row r="42571" spans="7:9" x14ac:dyDescent="0.25">
      <c r="G42571" s="2"/>
      <c r="I42571" s="3"/>
    </row>
    <row r="42572" spans="7:9" x14ac:dyDescent="0.25">
      <c r="G42572" s="2"/>
      <c r="I42572" s="3"/>
    </row>
    <row r="42573" spans="7:9" x14ac:dyDescent="0.25">
      <c r="G42573" s="2"/>
      <c r="I42573" s="3"/>
    </row>
    <row r="42574" spans="7:9" x14ac:dyDescent="0.25">
      <c r="G42574" s="2"/>
      <c r="I42574" s="3"/>
    </row>
    <row r="42575" spans="7:9" x14ac:dyDescent="0.25">
      <c r="G42575" s="2"/>
      <c r="I42575" s="3"/>
    </row>
    <row r="42576" spans="7:9" x14ac:dyDescent="0.25">
      <c r="G42576" s="2"/>
      <c r="I42576" s="3"/>
    </row>
    <row r="42577" spans="7:9" x14ac:dyDescent="0.25">
      <c r="G42577" s="2"/>
      <c r="I42577" s="3"/>
    </row>
    <row r="42578" spans="7:9" x14ac:dyDescent="0.25">
      <c r="G42578" s="2"/>
      <c r="I42578" s="3"/>
    </row>
    <row r="42579" spans="7:9" x14ac:dyDescent="0.25">
      <c r="G42579" s="2"/>
      <c r="I42579" s="3"/>
    </row>
    <row r="42580" spans="7:9" x14ac:dyDescent="0.25">
      <c r="G42580" s="2"/>
      <c r="I42580" s="3"/>
    </row>
    <row r="42581" spans="7:9" x14ac:dyDescent="0.25">
      <c r="G42581" s="2"/>
      <c r="I42581" s="3"/>
    </row>
    <row r="42582" spans="7:9" x14ac:dyDescent="0.25">
      <c r="G42582" s="2"/>
      <c r="I42582" s="3"/>
    </row>
    <row r="42583" spans="7:9" x14ac:dyDescent="0.25">
      <c r="G42583" s="2"/>
      <c r="I42583" s="3"/>
    </row>
    <row r="42584" spans="7:9" x14ac:dyDescent="0.25">
      <c r="G42584" s="2"/>
      <c r="I42584" s="3"/>
    </row>
    <row r="42585" spans="7:9" x14ac:dyDescent="0.25">
      <c r="G42585" s="2"/>
      <c r="I42585" s="3"/>
    </row>
    <row r="42586" spans="7:9" x14ac:dyDescent="0.25">
      <c r="G42586" s="2"/>
      <c r="I42586" s="3"/>
    </row>
    <row r="42587" spans="7:9" x14ac:dyDescent="0.25">
      <c r="G42587" s="2"/>
      <c r="I42587" s="3"/>
    </row>
    <row r="42588" spans="7:9" x14ac:dyDescent="0.25">
      <c r="G42588" s="2"/>
      <c r="I42588" s="3"/>
    </row>
    <row r="42589" spans="7:9" x14ac:dyDescent="0.25">
      <c r="G42589" s="2"/>
      <c r="I42589" s="3"/>
    </row>
    <row r="42590" spans="7:9" x14ac:dyDescent="0.25">
      <c r="G42590" s="2"/>
      <c r="I42590" s="3"/>
    </row>
    <row r="42591" spans="7:9" x14ac:dyDescent="0.25">
      <c r="G42591" s="2"/>
      <c r="I42591" s="3"/>
    </row>
    <row r="42592" spans="7:9" x14ac:dyDescent="0.25">
      <c r="G42592" s="2"/>
      <c r="I42592" s="3"/>
    </row>
    <row r="42593" spans="7:9" x14ac:dyDescent="0.25">
      <c r="G42593" s="2"/>
      <c r="I42593" s="3"/>
    </row>
    <row r="42594" spans="7:9" x14ac:dyDescent="0.25">
      <c r="G42594" s="2"/>
      <c r="I42594" s="3"/>
    </row>
    <row r="42595" spans="7:9" x14ac:dyDescent="0.25">
      <c r="G42595" s="2"/>
      <c r="I42595" s="3"/>
    </row>
    <row r="42596" spans="7:9" x14ac:dyDescent="0.25">
      <c r="G42596" s="2"/>
      <c r="I42596" s="3"/>
    </row>
    <row r="42597" spans="7:9" x14ac:dyDescent="0.25">
      <c r="G42597" s="2"/>
      <c r="I42597" s="3"/>
    </row>
    <row r="42598" spans="7:9" x14ac:dyDescent="0.25">
      <c r="G42598" s="2"/>
      <c r="I42598" s="3"/>
    </row>
    <row r="42599" spans="7:9" x14ac:dyDescent="0.25">
      <c r="G42599" s="2"/>
      <c r="I42599" s="3"/>
    </row>
    <row r="42600" spans="7:9" x14ac:dyDescent="0.25">
      <c r="G42600" s="2"/>
      <c r="I42600" s="3"/>
    </row>
    <row r="42601" spans="7:9" x14ac:dyDescent="0.25">
      <c r="G42601" s="2"/>
      <c r="I42601" s="3"/>
    </row>
    <row r="42602" spans="7:9" x14ac:dyDescent="0.25">
      <c r="G42602" s="2"/>
      <c r="I42602" s="3"/>
    </row>
    <row r="42603" spans="7:9" x14ac:dyDescent="0.25">
      <c r="G42603" s="2"/>
      <c r="I42603" s="3"/>
    </row>
    <row r="42604" spans="7:9" x14ac:dyDescent="0.25">
      <c r="G42604" s="2"/>
      <c r="I42604" s="3"/>
    </row>
    <row r="42605" spans="7:9" x14ac:dyDescent="0.25">
      <c r="G42605" s="2"/>
      <c r="I42605" s="3"/>
    </row>
    <row r="42606" spans="7:9" x14ac:dyDescent="0.25">
      <c r="G42606" s="2"/>
      <c r="I42606" s="3"/>
    </row>
    <row r="42607" spans="7:9" x14ac:dyDescent="0.25">
      <c r="G42607" s="2"/>
      <c r="I42607" s="3"/>
    </row>
    <row r="42608" spans="7:9" x14ac:dyDescent="0.25">
      <c r="G42608" s="2"/>
      <c r="I42608" s="3"/>
    </row>
    <row r="42609" spans="7:9" x14ac:dyDescent="0.25">
      <c r="G42609" s="2"/>
      <c r="I42609" s="3"/>
    </row>
    <row r="42610" spans="7:9" x14ac:dyDescent="0.25">
      <c r="G42610" s="2"/>
      <c r="I42610" s="3"/>
    </row>
    <row r="42611" spans="7:9" x14ac:dyDescent="0.25">
      <c r="G42611" s="2"/>
      <c r="I42611" s="3"/>
    </row>
    <row r="42612" spans="7:9" x14ac:dyDescent="0.25">
      <c r="G42612" s="2"/>
      <c r="I42612" s="3"/>
    </row>
    <row r="42613" spans="7:9" x14ac:dyDescent="0.25">
      <c r="G42613" s="2"/>
      <c r="I42613" s="3"/>
    </row>
    <row r="42614" spans="7:9" x14ac:dyDescent="0.25">
      <c r="G42614" s="2"/>
      <c r="I42614" s="3"/>
    </row>
    <row r="42615" spans="7:9" x14ac:dyDescent="0.25">
      <c r="G42615" s="2"/>
      <c r="I42615" s="3"/>
    </row>
    <row r="42616" spans="7:9" x14ac:dyDescent="0.25">
      <c r="G42616" s="2"/>
      <c r="I42616" s="3"/>
    </row>
    <row r="42617" spans="7:9" x14ac:dyDescent="0.25">
      <c r="G42617" s="2"/>
      <c r="I42617" s="3"/>
    </row>
    <row r="42618" spans="7:9" x14ac:dyDescent="0.25">
      <c r="G42618" s="2"/>
      <c r="I42618" s="3"/>
    </row>
    <row r="42619" spans="7:9" x14ac:dyDescent="0.25">
      <c r="G42619" s="2"/>
      <c r="I42619" s="3"/>
    </row>
    <row r="42620" spans="7:9" x14ac:dyDescent="0.25">
      <c r="G42620" s="2"/>
      <c r="I42620" s="3"/>
    </row>
    <row r="42621" spans="7:9" x14ac:dyDescent="0.25">
      <c r="G42621" s="2"/>
      <c r="I42621" s="3"/>
    </row>
    <row r="42622" spans="7:9" x14ac:dyDescent="0.25">
      <c r="G42622" s="2"/>
      <c r="I42622" s="3"/>
    </row>
    <row r="42623" spans="7:9" x14ac:dyDescent="0.25">
      <c r="G42623" s="2"/>
      <c r="I42623" s="3"/>
    </row>
    <row r="42624" spans="7:9" x14ac:dyDescent="0.25">
      <c r="G42624" s="2"/>
      <c r="I42624" s="3"/>
    </row>
    <row r="42625" spans="7:9" x14ac:dyDescent="0.25">
      <c r="G42625" s="2"/>
      <c r="I42625" s="3"/>
    </row>
    <row r="42626" spans="7:9" x14ac:dyDescent="0.25">
      <c r="G42626" s="2"/>
      <c r="I42626" s="3"/>
    </row>
    <row r="42627" spans="7:9" x14ac:dyDescent="0.25">
      <c r="G42627" s="2"/>
      <c r="I42627" s="3"/>
    </row>
    <row r="42628" spans="7:9" x14ac:dyDescent="0.25">
      <c r="G42628" s="2"/>
      <c r="I42628" s="3"/>
    </row>
    <row r="42629" spans="7:9" x14ac:dyDescent="0.25">
      <c r="G42629" s="2"/>
      <c r="I42629" s="3"/>
    </row>
    <row r="42630" spans="7:9" x14ac:dyDescent="0.25">
      <c r="G42630" s="2"/>
      <c r="I42630" s="3"/>
    </row>
    <row r="42631" spans="7:9" x14ac:dyDescent="0.25">
      <c r="G42631" s="2"/>
      <c r="I42631" s="3"/>
    </row>
    <row r="42632" spans="7:9" x14ac:dyDescent="0.25">
      <c r="G42632" s="2"/>
      <c r="I42632" s="3"/>
    </row>
    <row r="42633" spans="7:9" x14ac:dyDescent="0.25">
      <c r="G42633" s="2"/>
      <c r="I42633" s="3"/>
    </row>
    <row r="42634" spans="7:9" x14ac:dyDescent="0.25">
      <c r="G42634" s="2"/>
      <c r="I42634" s="3"/>
    </row>
    <row r="42635" spans="7:9" x14ac:dyDescent="0.25">
      <c r="G42635" s="2"/>
      <c r="I42635" s="3"/>
    </row>
    <row r="42636" spans="7:9" x14ac:dyDescent="0.25">
      <c r="G42636" s="2"/>
      <c r="I42636" s="3"/>
    </row>
    <row r="42637" spans="7:9" x14ac:dyDescent="0.25">
      <c r="G42637" s="2"/>
      <c r="I42637" s="3"/>
    </row>
    <row r="42638" spans="7:9" x14ac:dyDescent="0.25">
      <c r="G42638" s="2"/>
      <c r="I42638" s="3"/>
    </row>
    <row r="42639" spans="7:9" x14ac:dyDescent="0.25">
      <c r="G42639" s="2"/>
      <c r="I42639" s="3"/>
    </row>
    <row r="42640" spans="7:9" x14ac:dyDescent="0.25">
      <c r="G42640" s="2"/>
      <c r="I42640" s="3"/>
    </row>
    <row r="42641" spans="7:9" x14ac:dyDescent="0.25">
      <c r="G42641" s="2"/>
      <c r="I42641" s="3"/>
    </row>
    <row r="42642" spans="7:9" x14ac:dyDescent="0.25">
      <c r="G42642" s="2"/>
      <c r="I42642" s="3"/>
    </row>
    <row r="42643" spans="7:9" x14ac:dyDescent="0.25">
      <c r="G42643" s="2"/>
      <c r="I42643" s="3"/>
    </row>
    <row r="42644" spans="7:9" x14ac:dyDescent="0.25">
      <c r="G42644" s="2"/>
      <c r="I42644" s="3"/>
    </row>
    <row r="42645" spans="7:9" x14ac:dyDescent="0.25">
      <c r="G42645" s="2"/>
      <c r="I42645" s="3"/>
    </row>
    <row r="42646" spans="7:9" x14ac:dyDescent="0.25">
      <c r="G42646" s="2"/>
      <c r="I42646" s="3"/>
    </row>
    <row r="42647" spans="7:9" x14ac:dyDescent="0.25">
      <c r="G42647" s="2"/>
      <c r="I42647" s="3"/>
    </row>
    <row r="42648" spans="7:9" x14ac:dyDescent="0.25">
      <c r="G42648" s="2"/>
      <c r="I42648" s="3"/>
    </row>
    <row r="42649" spans="7:9" x14ac:dyDescent="0.25">
      <c r="G42649" s="2"/>
      <c r="I42649" s="3"/>
    </row>
    <row r="42650" spans="7:9" x14ac:dyDescent="0.25">
      <c r="G42650" s="2"/>
      <c r="I42650" s="3"/>
    </row>
    <row r="42651" spans="7:9" x14ac:dyDescent="0.25">
      <c r="G42651" s="2"/>
      <c r="I42651" s="3"/>
    </row>
    <row r="42652" spans="7:9" x14ac:dyDescent="0.25">
      <c r="G42652" s="2"/>
      <c r="I42652" s="3"/>
    </row>
    <row r="42653" spans="7:9" x14ac:dyDescent="0.25">
      <c r="G42653" s="2"/>
      <c r="I42653" s="3"/>
    </row>
    <row r="42654" spans="7:9" x14ac:dyDescent="0.25">
      <c r="G42654" s="2"/>
      <c r="I42654" s="3"/>
    </row>
    <row r="42655" spans="7:9" x14ac:dyDescent="0.25">
      <c r="G42655" s="2"/>
      <c r="I42655" s="3"/>
    </row>
    <row r="42656" spans="7:9" x14ac:dyDescent="0.25">
      <c r="G42656" s="2"/>
      <c r="I42656" s="3"/>
    </row>
    <row r="42657" spans="7:9" x14ac:dyDescent="0.25">
      <c r="G42657" s="2"/>
      <c r="I42657" s="3"/>
    </row>
    <row r="42658" spans="7:9" x14ac:dyDescent="0.25">
      <c r="G42658" s="2"/>
      <c r="I42658" s="3"/>
    </row>
    <row r="42659" spans="7:9" x14ac:dyDescent="0.25">
      <c r="G42659" s="2"/>
      <c r="I42659" s="3"/>
    </row>
    <row r="42660" spans="7:9" x14ac:dyDescent="0.25">
      <c r="G42660" s="2"/>
      <c r="I42660" s="3"/>
    </row>
    <row r="42661" spans="7:9" x14ac:dyDescent="0.25">
      <c r="G42661" s="2"/>
      <c r="I42661" s="3"/>
    </row>
    <row r="42662" spans="7:9" x14ac:dyDescent="0.25">
      <c r="G42662" s="2"/>
      <c r="I42662" s="3"/>
    </row>
    <row r="42663" spans="7:9" x14ac:dyDescent="0.25">
      <c r="G42663" s="2"/>
      <c r="I42663" s="3"/>
    </row>
    <row r="42664" spans="7:9" x14ac:dyDescent="0.25">
      <c r="G42664" s="2"/>
      <c r="I42664" s="3"/>
    </row>
    <row r="42665" spans="7:9" x14ac:dyDescent="0.25">
      <c r="G42665" s="2"/>
      <c r="I42665" s="3"/>
    </row>
    <row r="42666" spans="7:9" x14ac:dyDescent="0.25">
      <c r="G42666" s="2"/>
      <c r="I42666" s="3"/>
    </row>
    <row r="42667" spans="7:9" x14ac:dyDescent="0.25">
      <c r="G42667" s="2"/>
      <c r="I42667" s="3"/>
    </row>
    <row r="42668" spans="7:9" x14ac:dyDescent="0.25">
      <c r="G42668" s="2"/>
      <c r="I42668" s="3"/>
    </row>
    <row r="42669" spans="7:9" x14ac:dyDescent="0.25">
      <c r="G42669" s="2"/>
      <c r="I42669" s="3"/>
    </row>
    <row r="42670" spans="7:9" x14ac:dyDescent="0.25">
      <c r="G42670" s="2"/>
      <c r="I42670" s="3"/>
    </row>
    <row r="42671" spans="7:9" x14ac:dyDescent="0.25">
      <c r="G42671" s="2"/>
      <c r="I42671" s="3"/>
    </row>
    <row r="42672" spans="7:9" x14ac:dyDescent="0.25">
      <c r="G42672" s="2"/>
      <c r="I42672" s="3"/>
    </row>
    <row r="42673" spans="7:9" x14ac:dyDescent="0.25">
      <c r="G42673" s="2"/>
      <c r="I42673" s="3"/>
    </row>
    <row r="42674" spans="7:9" x14ac:dyDescent="0.25">
      <c r="G42674" s="2"/>
      <c r="I42674" s="3"/>
    </row>
    <row r="42675" spans="7:9" x14ac:dyDescent="0.25">
      <c r="G42675" s="2"/>
      <c r="I42675" s="3"/>
    </row>
    <row r="42676" spans="7:9" x14ac:dyDescent="0.25">
      <c r="G42676" s="2"/>
      <c r="I42676" s="3"/>
    </row>
    <row r="42677" spans="7:9" x14ac:dyDescent="0.25">
      <c r="G42677" s="2"/>
      <c r="I42677" s="3"/>
    </row>
    <row r="42678" spans="7:9" x14ac:dyDescent="0.25">
      <c r="G42678" s="2"/>
      <c r="I42678" s="3"/>
    </row>
    <row r="42679" spans="7:9" x14ac:dyDescent="0.25">
      <c r="G42679" s="2"/>
      <c r="I42679" s="3"/>
    </row>
    <row r="42680" spans="7:9" x14ac:dyDescent="0.25">
      <c r="G42680" s="2"/>
      <c r="I42680" s="3"/>
    </row>
    <row r="42681" spans="7:9" x14ac:dyDescent="0.25">
      <c r="G42681" s="2"/>
      <c r="I42681" s="3"/>
    </row>
    <row r="42682" spans="7:9" x14ac:dyDescent="0.25">
      <c r="G42682" s="2"/>
      <c r="I42682" s="3"/>
    </row>
    <row r="42683" spans="7:9" x14ac:dyDescent="0.25">
      <c r="G42683" s="2"/>
      <c r="I42683" s="3"/>
    </row>
    <row r="42684" spans="7:9" x14ac:dyDescent="0.25">
      <c r="G42684" s="2"/>
      <c r="I42684" s="3"/>
    </row>
    <row r="42685" spans="7:9" x14ac:dyDescent="0.25">
      <c r="G42685" s="2"/>
      <c r="I42685" s="3"/>
    </row>
    <row r="42686" spans="7:9" x14ac:dyDescent="0.25">
      <c r="G42686" s="2"/>
      <c r="I42686" s="3"/>
    </row>
    <row r="42687" spans="7:9" x14ac:dyDescent="0.25">
      <c r="G42687" s="2"/>
      <c r="I42687" s="3"/>
    </row>
    <row r="42688" spans="7:9" x14ac:dyDescent="0.25">
      <c r="G42688" s="2"/>
      <c r="I42688" s="3"/>
    </row>
    <row r="42689" spans="7:9" x14ac:dyDescent="0.25">
      <c r="G42689" s="2"/>
      <c r="I42689" s="3"/>
    </row>
    <row r="42690" spans="7:9" x14ac:dyDescent="0.25">
      <c r="G42690" s="2"/>
      <c r="I42690" s="3"/>
    </row>
    <row r="42691" spans="7:9" x14ac:dyDescent="0.25">
      <c r="G42691" s="2"/>
      <c r="I42691" s="3"/>
    </row>
    <row r="42692" spans="7:9" x14ac:dyDescent="0.25">
      <c r="G42692" s="2"/>
      <c r="I42692" s="3"/>
    </row>
    <row r="42693" spans="7:9" x14ac:dyDescent="0.25">
      <c r="G42693" s="2"/>
      <c r="I42693" s="3"/>
    </row>
    <row r="42694" spans="7:9" x14ac:dyDescent="0.25">
      <c r="G42694" s="2"/>
      <c r="I42694" s="3"/>
    </row>
    <row r="42695" spans="7:9" x14ac:dyDescent="0.25">
      <c r="G42695" s="2"/>
      <c r="I42695" s="3"/>
    </row>
    <row r="42696" spans="7:9" x14ac:dyDescent="0.25">
      <c r="G42696" s="2"/>
      <c r="I42696" s="3"/>
    </row>
    <row r="42697" spans="7:9" x14ac:dyDescent="0.25">
      <c r="G42697" s="2"/>
      <c r="I42697" s="3"/>
    </row>
    <row r="42698" spans="7:9" x14ac:dyDescent="0.25">
      <c r="G42698" s="2"/>
      <c r="I42698" s="3"/>
    </row>
    <row r="42699" spans="7:9" x14ac:dyDescent="0.25">
      <c r="G42699" s="2"/>
      <c r="I42699" s="3"/>
    </row>
    <row r="42700" spans="7:9" x14ac:dyDescent="0.25">
      <c r="G42700" s="2"/>
      <c r="I42700" s="3"/>
    </row>
    <row r="42701" spans="7:9" x14ac:dyDescent="0.25">
      <c r="G42701" s="2"/>
      <c r="I42701" s="3"/>
    </row>
    <row r="42702" spans="7:9" x14ac:dyDescent="0.25">
      <c r="G42702" s="2"/>
      <c r="I42702" s="3"/>
    </row>
    <row r="42703" spans="7:9" x14ac:dyDescent="0.25">
      <c r="G42703" s="2"/>
      <c r="I42703" s="3"/>
    </row>
    <row r="42704" spans="7:9" x14ac:dyDescent="0.25">
      <c r="G42704" s="2"/>
      <c r="I42704" s="3"/>
    </row>
    <row r="42705" spans="7:9" x14ac:dyDescent="0.25">
      <c r="G42705" s="2"/>
      <c r="I42705" s="3"/>
    </row>
    <row r="42706" spans="7:9" x14ac:dyDescent="0.25">
      <c r="G42706" s="2"/>
      <c r="I42706" s="3"/>
    </row>
    <row r="42707" spans="7:9" x14ac:dyDescent="0.25">
      <c r="G42707" s="2"/>
      <c r="I42707" s="3"/>
    </row>
    <row r="42708" spans="7:9" x14ac:dyDescent="0.25">
      <c r="G42708" s="2"/>
      <c r="I42708" s="3"/>
    </row>
    <row r="42709" spans="7:9" x14ac:dyDescent="0.25">
      <c r="G42709" s="2"/>
      <c r="I42709" s="3"/>
    </row>
    <row r="42710" spans="7:9" x14ac:dyDescent="0.25">
      <c r="G42710" s="2"/>
      <c r="I42710" s="3"/>
    </row>
    <row r="42711" spans="7:9" x14ac:dyDescent="0.25">
      <c r="G42711" s="2"/>
      <c r="I42711" s="3"/>
    </row>
    <row r="42712" spans="7:9" x14ac:dyDescent="0.25">
      <c r="G42712" s="2"/>
      <c r="I42712" s="3"/>
    </row>
    <row r="42713" spans="7:9" x14ac:dyDescent="0.25">
      <c r="G42713" s="2"/>
      <c r="I42713" s="3"/>
    </row>
    <row r="42714" spans="7:9" x14ac:dyDescent="0.25">
      <c r="G42714" s="2"/>
      <c r="I42714" s="3"/>
    </row>
    <row r="42715" spans="7:9" x14ac:dyDescent="0.25">
      <c r="G42715" s="2"/>
      <c r="I42715" s="3"/>
    </row>
    <row r="42716" spans="7:9" x14ac:dyDescent="0.25">
      <c r="G42716" s="2"/>
      <c r="I42716" s="3"/>
    </row>
    <row r="42717" spans="7:9" x14ac:dyDescent="0.25">
      <c r="G42717" s="2"/>
      <c r="I42717" s="3"/>
    </row>
    <row r="42718" spans="7:9" x14ac:dyDescent="0.25">
      <c r="G42718" s="2"/>
      <c r="I42718" s="3"/>
    </row>
    <row r="42719" spans="7:9" x14ac:dyDescent="0.25">
      <c r="G42719" s="2"/>
      <c r="I42719" s="3"/>
    </row>
    <row r="42720" spans="7:9" x14ac:dyDescent="0.25">
      <c r="G42720" s="2"/>
      <c r="I42720" s="3"/>
    </row>
    <row r="42721" spans="7:9" x14ac:dyDescent="0.25">
      <c r="G42721" s="2"/>
      <c r="I42721" s="3"/>
    </row>
    <row r="42722" spans="7:9" x14ac:dyDescent="0.25">
      <c r="G42722" s="2"/>
      <c r="I42722" s="3"/>
    </row>
    <row r="42723" spans="7:9" x14ac:dyDescent="0.25">
      <c r="G42723" s="2"/>
      <c r="I42723" s="3"/>
    </row>
    <row r="42724" spans="7:9" x14ac:dyDescent="0.25">
      <c r="G42724" s="2"/>
      <c r="I42724" s="3"/>
    </row>
    <row r="42725" spans="7:9" x14ac:dyDescent="0.25">
      <c r="G42725" s="2"/>
      <c r="I42725" s="3"/>
    </row>
    <row r="42726" spans="7:9" x14ac:dyDescent="0.25">
      <c r="G42726" s="2"/>
      <c r="I42726" s="3"/>
    </row>
    <row r="42727" spans="7:9" x14ac:dyDescent="0.25">
      <c r="G42727" s="2"/>
      <c r="I42727" s="3"/>
    </row>
    <row r="42728" spans="7:9" x14ac:dyDescent="0.25">
      <c r="G42728" s="2"/>
      <c r="I42728" s="3"/>
    </row>
    <row r="42729" spans="7:9" x14ac:dyDescent="0.25">
      <c r="G42729" s="2"/>
      <c r="I42729" s="3"/>
    </row>
    <row r="42730" spans="7:9" x14ac:dyDescent="0.25">
      <c r="G42730" s="2"/>
      <c r="I42730" s="3"/>
    </row>
    <row r="42731" spans="7:9" x14ac:dyDescent="0.25">
      <c r="G42731" s="2"/>
      <c r="I42731" s="3"/>
    </row>
    <row r="42732" spans="7:9" x14ac:dyDescent="0.25">
      <c r="G42732" s="2"/>
      <c r="I42732" s="3"/>
    </row>
    <row r="42733" spans="7:9" x14ac:dyDescent="0.25">
      <c r="G42733" s="2"/>
      <c r="I42733" s="3"/>
    </row>
    <row r="42734" spans="7:9" x14ac:dyDescent="0.25">
      <c r="G42734" s="2"/>
      <c r="I42734" s="3"/>
    </row>
    <row r="42735" spans="7:9" x14ac:dyDescent="0.25">
      <c r="G42735" s="2"/>
      <c r="I42735" s="3"/>
    </row>
    <row r="42736" spans="7:9" x14ac:dyDescent="0.25">
      <c r="G42736" s="2"/>
      <c r="I42736" s="3"/>
    </row>
    <row r="42737" spans="7:9" x14ac:dyDescent="0.25">
      <c r="G42737" s="2"/>
      <c r="I42737" s="3"/>
    </row>
    <row r="42738" spans="7:9" x14ac:dyDescent="0.25">
      <c r="G42738" s="2"/>
      <c r="I42738" s="3"/>
    </row>
    <row r="42739" spans="7:9" x14ac:dyDescent="0.25">
      <c r="G42739" s="2"/>
      <c r="I42739" s="3"/>
    </row>
    <row r="42740" spans="7:9" x14ac:dyDescent="0.25">
      <c r="G42740" s="2"/>
      <c r="I42740" s="3"/>
    </row>
    <row r="42741" spans="7:9" x14ac:dyDescent="0.25">
      <c r="G42741" s="2"/>
      <c r="I42741" s="3"/>
    </row>
    <row r="42742" spans="7:9" x14ac:dyDescent="0.25">
      <c r="G42742" s="2"/>
      <c r="I42742" s="3"/>
    </row>
    <row r="42743" spans="7:9" x14ac:dyDescent="0.25">
      <c r="G42743" s="2"/>
      <c r="I42743" s="3"/>
    </row>
    <row r="42744" spans="7:9" x14ac:dyDescent="0.25">
      <c r="G42744" s="2"/>
      <c r="I42744" s="3"/>
    </row>
    <row r="42745" spans="7:9" x14ac:dyDescent="0.25">
      <c r="G42745" s="2"/>
      <c r="I42745" s="3"/>
    </row>
    <row r="42746" spans="7:9" x14ac:dyDescent="0.25">
      <c r="G42746" s="2"/>
      <c r="I42746" s="3"/>
    </row>
    <row r="42747" spans="7:9" x14ac:dyDescent="0.25">
      <c r="G42747" s="2"/>
      <c r="I42747" s="3"/>
    </row>
    <row r="42748" spans="7:9" x14ac:dyDescent="0.25">
      <c r="G42748" s="2"/>
      <c r="I42748" s="3"/>
    </row>
    <row r="42749" spans="7:9" x14ac:dyDescent="0.25">
      <c r="G42749" s="2"/>
      <c r="I42749" s="3"/>
    </row>
    <row r="42750" spans="7:9" x14ac:dyDescent="0.25">
      <c r="G42750" s="2"/>
      <c r="I42750" s="3"/>
    </row>
    <row r="42751" spans="7:9" x14ac:dyDescent="0.25">
      <c r="G42751" s="2"/>
      <c r="I42751" s="3"/>
    </row>
    <row r="42752" spans="7:9" x14ac:dyDescent="0.25">
      <c r="G42752" s="2"/>
      <c r="I42752" s="3"/>
    </row>
    <row r="42753" spans="7:9" x14ac:dyDescent="0.25">
      <c r="G42753" s="2"/>
      <c r="I42753" s="3"/>
    </row>
    <row r="42754" spans="7:9" x14ac:dyDescent="0.25">
      <c r="G42754" s="2"/>
      <c r="I42754" s="3"/>
    </row>
    <row r="42755" spans="7:9" x14ac:dyDescent="0.25">
      <c r="G42755" s="2"/>
      <c r="I42755" s="3"/>
    </row>
    <row r="42756" spans="7:9" x14ac:dyDescent="0.25">
      <c r="G42756" s="2"/>
      <c r="I42756" s="3"/>
    </row>
    <row r="42757" spans="7:9" x14ac:dyDescent="0.25">
      <c r="G42757" s="2"/>
      <c r="I42757" s="3"/>
    </row>
    <row r="42758" spans="7:9" x14ac:dyDescent="0.25">
      <c r="G42758" s="2"/>
      <c r="I42758" s="3"/>
    </row>
    <row r="42759" spans="7:9" x14ac:dyDescent="0.25">
      <c r="G42759" s="2"/>
      <c r="I42759" s="3"/>
    </row>
    <row r="42760" spans="7:9" x14ac:dyDescent="0.25">
      <c r="G42760" s="2"/>
      <c r="I42760" s="3"/>
    </row>
    <row r="42761" spans="7:9" x14ac:dyDescent="0.25">
      <c r="G42761" s="2"/>
      <c r="I42761" s="3"/>
    </row>
    <row r="42762" spans="7:9" x14ac:dyDescent="0.25">
      <c r="G42762" s="2"/>
      <c r="I42762" s="3"/>
    </row>
    <row r="42763" spans="7:9" x14ac:dyDescent="0.25">
      <c r="G42763" s="2"/>
      <c r="I42763" s="3"/>
    </row>
    <row r="42764" spans="7:9" x14ac:dyDescent="0.25">
      <c r="G42764" s="2"/>
      <c r="I42764" s="3"/>
    </row>
    <row r="42765" spans="7:9" x14ac:dyDescent="0.25">
      <c r="G42765" s="2"/>
      <c r="I42765" s="3"/>
    </row>
    <row r="42766" spans="7:9" x14ac:dyDescent="0.25">
      <c r="G42766" s="2"/>
      <c r="I42766" s="3"/>
    </row>
    <row r="42767" spans="7:9" x14ac:dyDescent="0.25">
      <c r="G42767" s="2"/>
      <c r="I42767" s="3"/>
    </row>
    <row r="42768" spans="7:9" x14ac:dyDescent="0.25">
      <c r="G42768" s="2"/>
      <c r="I42768" s="3"/>
    </row>
    <row r="42769" spans="7:9" x14ac:dyDescent="0.25">
      <c r="G42769" s="2"/>
      <c r="I42769" s="3"/>
    </row>
    <row r="42770" spans="7:9" x14ac:dyDescent="0.25">
      <c r="G42770" s="2"/>
      <c r="I42770" s="3"/>
    </row>
    <row r="42771" spans="7:9" x14ac:dyDescent="0.25">
      <c r="G42771" s="2"/>
      <c r="I42771" s="3"/>
    </row>
    <row r="42772" spans="7:9" x14ac:dyDescent="0.25">
      <c r="G42772" s="2"/>
      <c r="I42772" s="3"/>
    </row>
    <row r="42773" spans="7:9" x14ac:dyDescent="0.25">
      <c r="G42773" s="2"/>
      <c r="I42773" s="3"/>
    </row>
    <row r="42774" spans="7:9" x14ac:dyDescent="0.25">
      <c r="G42774" s="2"/>
      <c r="I42774" s="3"/>
    </row>
    <row r="42775" spans="7:9" x14ac:dyDescent="0.25">
      <c r="G42775" s="2"/>
      <c r="I42775" s="3"/>
    </row>
    <row r="42776" spans="7:9" x14ac:dyDescent="0.25">
      <c r="G42776" s="2"/>
      <c r="I42776" s="3"/>
    </row>
    <row r="42777" spans="7:9" x14ac:dyDescent="0.25">
      <c r="G42777" s="2"/>
      <c r="I42777" s="3"/>
    </row>
    <row r="42778" spans="7:9" x14ac:dyDescent="0.25">
      <c r="G42778" s="2"/>
      <c r="I42778" s="3"/>
    </row>
    <row r="42779" spans="7:9" x14ac:dyDescent="0.25">
      <c r="G42779" s="2"/>
      <c r="I42779" s="3"/>
    </row>
    <row r="42780" spans="7:9" x14ac:dyDescent="0.25">
      <c r="G42780" s="2"/>
      <c r="I42780" s="3"/>
    </row>
    <row r="42781" spans="7:9" x14ac:dyDescent="0.25">
      <c r="G42781" s="2"/>
      <c r="I42781" s="3"/>
    </row>
    <row r="42782" spans="7:9" x14ac:dyDescent="0.25">
      <c r="G42782" s="2"/>
      <c r="I42782" s="3"/>
    </row>
    <row r="42783" spans="7:9" x14ac:dyDescent="0.25">
      <c r="G42783" s="2"/>
      <c r="I42783" s="3"/>
    </row>
    <row r="42784" spans="7:9" x14ac:dyDescent="0.25">
      <c r="G42784" s="2"/>
      <c r="I42784" s="3"/>
    </row>
    <row r="42785" spans="7:9" x14ac:dyDescent="0.25">
      <c r="G42785" s="2"/>
      <c r="I42785" s="3"/>
    </row>
    <row r="42786" spans="7:9" x14ac:dyDescent="0.25">
      <c r="G42786" s="2"/>
      <c r="I42786" s="3"/>
    </row>
    <row r="42787" spans="7:9" x14ac:dyDescent="0.25">
      <c r="G42787" s="2"/>
      <c r="I42787" s="3"/>
    </row>
    <row r="42788" spans="7:9" x14ac:dyDescent="0.25">
      <c r="G42788" s="2"/>
      <c r="I42788" s="3"/>
    </row>
    <row r="42789" spans="7:9" x14ac:dyDescent="0.25">
      <c r="G42789" s="2"/>
      <c r="I42789" s="3"/>
    </row>
    <row r="42790" spans="7:9" x14ac:dyDescent="0.25">
      <c r="G42790" s="2"/>
      <c r="I42790" s="3"/>
    </row>
    <row r="42791" spans="7:9" x14ac:dyDescent="0.25">
      <c r="G42791" s="2"/>
      <c r="I42791" s="3"/>
    </row>
    <row r="42792" spans="7:9" x14ac:dyDescent="0.25">
      <c r="G42792" s="2"/>
      <c r="I42792" s="3"/>
    </row>
    <row r="42793" spans="7:9" x14ac:dyDescent="0.25">
      <c r="G42793" s="2"/>
      <c r="I42793" s="3"/>
    </row>
    <row r="42794" spans="7:9" x14ac:dyDescent="0.25">
      <c r="G42794" s="2"/>
      <c r="I42794" s="3"/>
    </row>
    <row r="42795" spans="7:9" x14ac:dyDescent="0.25">
      <c r="G42795" s="2"/>
      <c r="I42795" s="3"/>
    </row>
    <row r="42796" spans="7:9" x14ac:dyDescent="0.25">
      <c r="G42796" s="2"/>
      <c r="I42796" s="3"/>
    </row>
    <row r="42797" spans="7:9" x14ac:dyDescent="0.25">
      <c r="G42797" s="2"/>
      <c r="I42797" s="3"/>
    </row>
    <row r="42798" spans="7:9" x14ac:dyDescent="0.25">
      <c r="G42798" s="2"/>
      <c r="I42798" s="3"/>
    </row>
    <row r="42799" spans="7:9" x14ac:dyDescent="0.25">
      <c r="G42799" s="2"/>
      <c r="I42799" s="3"/>
    </row>
    <row r="42800" spans="7:9" x14ac:dyDescent="0.25">
      <c r="G42800" s="2"/>
      <c r="I42800" s="3"/>
    </row>
    <row r="42801" spans="7:9" x14ac:dyDescent="0.25">
      <c r="G42801" s="2"/>
      <c r="I42801" s="3"/>
    </row>
    <row r="42802" spans="7:9" x14ac:dyDescent="0.25">
      <c r="G42802" s="2"/>
      <c r="I42802" s="3"/>
    </row>
    <row r="42803" spans="7:9" x14ac:dyDescent="0.25">
      <c r="G42803" s="2"/>
      <c r="I42803" s="3"/>
    </row>
    <row r="42804" spans="7:9" x14ac:dyDescent="0.25">
      <c r="G42804" s="2"/>
      <c r="I42804" s="3"/>
    </row>
    <row r="42805" spans="7:9" x14ac:dyDescent="0.25">
      <c r="G42805" s="2"/>
      <c r="I42805" s="3"/>
    </row>
    <row r="42806" spans="7:9" x14ac:dyDescent="0.25">
      <c r="G42806" s="2"/>
      <c r="I42806" s="3"/>
    </row>
    <row r="42807" spans="7:9" x14ac:dyDescent="0.25">
      <c r="G42807" s="2"/>
      <c r="I42807" s="3"/>
    </row>
    <row r="42808" spans="7:9" x14ac:dyDescent="0.25">
      <c r="G42808" s="2"/>
      <c r="I42808" s="3"/>
    </row>
    <row r="42809" spans="7:9" x14ac:dyDescent="0.25">
      <c r="G42809" s="2"/>
      <c r="I42809" s="3"/>
    </row>
    <row r="42810" spans="7:9" x14ac:dyDescent="0.25">
      <c r="G42810" s="2"/>
      <c r="I42810" s="3"/>
    </row>
    <row r="42811" spans="7:9" x14ac:dyDescent="0.25">
      <c r="G42811" s="2"/>
      <c r="I42811" s="3"/>
    </row>
    <row r="42812" spans="7:9" x14ac:dyDescent="0.25">
      <c r="G42812" s="2"/>
      <c r="I42812" s="3"/>
    </row>
    <row r="42813" spans="7:9" x14ac:dyDescent="0.25">
      <c r="G42813" s="2"/>
      <c r="I42813" s="3"/>
    </row>
    <row r="42814" spans="7:9" x14ac:dyDescent="0.25">
      <c r="G42814" s="2"/>
      <c r="I42814" s="3"/>
    </row>
    <row r="42815" spans="7:9" x14ac:dyDescent="0.25">
      <c r="G42815" s="2"/>
      <c r="I42815" s="3"/>
    </row>
    <row r="42816" spans="7:9" x14ac:dyDescent="0.25">
      <c r="G42816" s="2"/>
      <c r="I42816" s="3"/>
    </row>
    <row r="42817" spans="7:9" x14ac:dyDescent="0.25">
      <c r="G42817" s="2"/>
      <c r="I42817" s="3"/>
    </row>
    <row r="42818" spans="7:9" x14ac:dyDescent="0.25">
      <c r="G42818" s="2"/>
      <c r="I42818" s="3"/>
    </row>
    <row r="42819" spans="7:9" x14ac:dyDescent="0.25">
      <c r="G42819" s="2"/>
      <c r="I42819" s="3"/>
    </row>
    <row r="42820" spans="7:9" x14ac:dyDescent="0.25">
      <c r="G42820" s="2"/>
      <c r="I42820" s="3"/>
    </row>
    <row r="42821" spans="7:9" x14ac:dyDescent="0.25">
      <c r="G42821" s="2"/>
      <c r="I42821" s="3"/>
    </row>
    <row r="42822" spans="7:9" x14ac:dyDescent="0.25">
      <c r="G42822" s="2"/>
      <c r="I42822" s="3"/>
    </row>
    <row r="42823" spans="7:9" x14ac:dyDescent="0.25">
      <c r="G42823" s="2"/>
      <c r="I42823" s="3"/>
    </row>
    <row r="42824" spans="7:9" x14ac:dyDescent="0.25">
      <c r="G42824" s="2"/>
      <c r="I42824" s="3"/>
    </row>
    <row r="42825" spans="7:9" x14ac:dyDescent="0.25">
      <c r="G42825" s="2"/>
      <c r="I42825" s="3"/>
    </row>
    <row r="42826" spans="7:9" x14ac:dyDescent="0.25">
      <c r="G42826" s="2"/>
      <c r="I42826" s="3"/>
    </row>
    <row r="42827" spans="7:9" x14ac:dyDescent="0.25">
      <c r="G42827" s="2"/>
      <c r="I42827" s="3"/>
    </row>
    <row r="42828" spans="7:9" x14ac:dyDescent="0.25">
      <c r="G42828" s="2"/>
      <c r="I42828" s="3"/>
    </row>
    <row r="42829" spans="7:9" x14ac:dyDescent="0.25">
      <c r="G42829" s="2"/>
      <c r="I42829" s="3"/>
    </row>
    <row r="42830" spans="7:9" x14ac:dyDescent="0.25">
      <c r="G42830" s="2"/>
      <c r="I42830" s="3"/>
    </row>
    <row r="42831" spans="7:9" x14ac:dyDescent="0.25">
      <c r="G42831" s="2"/>
      <c r="I42831" s="3"/>
    </row>
    <row r="42832" spans="7:9" x14ac:dyDescent="0.25">
      <c r="G42832" s="2"/>
      <c r="I42832" s="3"/>
    </row>
    <row r="42833" spans="7:9" x14ac:dyDescent="0.25">
      <c r="G42833" s="2"/>
      <c r="I42833" s="3"/>
    </row>
    <row r="42834" spans="7:9" x14ac:dyDescent="0.25">
      <c r="G42834" s="2"/>
      <c r="I42834" s="3"/>
    </row>
    <row r="42835" spans="7:9" x14ac:dyDescent="0.25">
      <c r="G42835" s="2"/>
      <c r="I42835" s="3"/>
    </row>
    <row r="42836" spans="7:9" x14ac:dyDescent="0.25">
      <c r="G42836" s="2"/>
      <c r="I42836" s="3"/>
    </row>
    <row r="42837" spans="7:9" x14ac:dyDescent="0.25">
      <c r="G42837" s="2"/>
      <c r="I42837" s="3"/>
    </row>
    <row r="42838" spans="7:9" x14ac:dyDescent="0.25">
      <c r="G42838" s="2"/>
      <c r="I42838" s="3"/>
    </row>
    <row r="42839" spans="7:9" x14ac:dyDescent="0.25">
      <c r="G42839" s="2"/>
      <c r="I42839" s="3"/>
    </row>
    <row r="42840" spans="7:9" x14ac:dyDescent="0.25">
      <c r="G42840" s="2"/>
      <c r="I42840" s="3"/>
    </row>
    <row r="42841" spans="7:9" x14ac:dyDescent="0.25">
      <c r="G42841" s="2"/>
      <c r="I42841" s="3"/>
    </row>
    <row r="42842" spans="7:9" x14ac:dyDescent="0.25">
      <c r="G42842" s="2"/>
      <c r="I42842" s="3"/>
    </row>
    <row r="42843" spans="7:9" x14ac:dyDescent="0.25">
      <c r="G42843" s="2"/>
      <c r="I42843" s="3"/>
    </row>
    <row r="42844" spans="7:9" x14ac:dyDescent="0.25">
      <c r="G42844" s="2"/>
      <c r="I42844" s="3"/>
    </row>
    <row r="42845" spans="7:9" x14ac:dyDescent="0.25">
      <c r="G42845" s="2"/>
      <c r="I42845" s="3"/>
    </row>
    <row r="42846" spans="7:9" x14ac:dyDescent="0.25">
      <c r="G42846" s="2"/>
      <c r="I42846" s="3"/>
    </row>
    <row r="42847" spans="7:9" x14ac:dyDescent="0.25">
      <c r="G42847" s="2"/>
      <c r="I42847" s="3"/>
    </row>
    <row r="42848" spans="7:9" x14ac:dyDescent="0.25">
      <c r="G42848" s="2"/>
      <c r="I42848" s="3"/>
    </row>
    <row r="42849" spans="7:9" x14ac:dyDescent="0.25">
      <c r="G42849" s="2"/>
      <c r="I42849" s="3"/>
    </row>
    <row r="42850" spans="7:9" x14ac:dyDescent="0.25">
      <c r="G42850" s="2"/>
      <c r="I42850" s="3"/>
    </row>
    <row r="42851" spans="7:9" x14ac:dyDescent="0.25">
      <c r="G42851" s="2"/>
      <c r="I42851" s="3"/>
    </row>
    <row r="42852" spans="7:9" x14ac:dyDescent="0.25">
      <c r="G42852" s="2"/>
      <c r="I42852" s="3"/>
    </row>
    <row r="42853" spans="7:9" x14ac:dyDescent="0.25">
      <c r="G42853" s="2"/>
      <c r="I42853" s="3"/>
    </row>
    <row r="42854" spans="7:9" x14ac:dyDescent="0.25">
      <c r="G42854" s="2"/>
      <c r="I42854" s="3"/>
    </row>
    <row r="42855" spans="7:9" x14ac:dyDescent="0.25">
      <c r="G42855" s="2"/>
      <c r="I42855" s="3"/>
    </row>
    <row r="42856" spans="7:9" x14ac:dyDescent="0.25">
      <c r="G42856" s="2"/>
      <c r="I42856" s="3"/>
    </row>
    <row r="42857" spans="7:9" x14ac:dyDescent="0.25">
      <c r="G42857" s="2"/>
      <c r="I42857" s="3"/>
    </row>
    <row r="42858" spans="7:9" x14ac:dyDescent="0.25">
      <c r="G42858" s="2"/>
      <c r="I42858" s="3"/>
    </row>
    <row r="42859" spans="7:9" x14ac:dyDescent="0.25">
      <c r="G42859" s="2"/>
      <c r="I42859" s="3"/>
    </row>
    <row r="42860" spans="7:9" x14ac:dyDescent="0.25">
      <c r="G42860" s="2"/>
      <c r="I42860" s="3"/>
    </row>
    <row r="42861" spans="7:9" x14ac:dyDescent="0.25">
      <c r="G42861" s="2"/>
      <c r="I42861" s="3"/>
    </row>
    <row r="42862" spans="7:9" x14ac:dyDescent="0.25">
      <c r="G42862" s="2"/>
      <c r="I42862" s="3"/>
    </row>
    <row r="42863" spans="7:9" x14ac:dyDescent="0.25">
      <c r="G42863" s="2"/>
      <c r="I42863" s="3"/>
    </row>
    <row r="42864" spans="7:9" x14ac:dyDescent="0.25">
      <c r="G42864" s="2"/>
      <c r="I42864" s="3"/>
    </row>
    <row r="42865" spans="7:9" x14ac:dyDescent="0.25">
      <c r="G42865" s="2"/>
      <c r="I42865" s="3"/>
    </row>
    <row r="42866" spans="7:9" x14ac:dyDescent="0.25">
      <c r="G42866" s="2"/>
      <c r="I42866" s="3"/>
    </row>
    <row r="42867" spans="7:9" x14ac:dyDescent="0.25">
      <c r="G42867" s="2"/>
      <c r="I42867" s="3"/>
    </row>
    <row r="42868" spans="7:9" x14ac:dyDescent="0.25">
      <c r="G42868" s="2"/>
      <c r="I42868" s="3"/>
    </row>
    <row r="42869" spans="7:9" x14ac:dyDescent="0.25">
      <c r="G42869" s="2"/>
      <c r="I42869" s="3"/>
    </row>
    <row r="42870" spans="7:9" x14ac:dyDescent="0.25">
      <c r="G42870" s="2"/>
      <c r="I42870" s="3"/>
    </row>
    <row r="42871" spans="7:9" x14ac:dyDescent="0.25">
      <c r="G42871" s="2"/>
      <c r="I42871" s="3"/>
    </row>
    <row r="42872" spans="7:9" x14ac:dyDescent="0.25">
      <c r="G42872" s="2"/>
      <c r="I42872" s="3"/>
    </row>
    <row r="42873" spans="7:9" x14ac:dyDescent="0.25">
      <c r="G42873" s="2"/>
      <c r="I42873" s="3"/>
    </row>
    <row r="42874" spans="7:9" x14ac:dyDescent="0.25">
      <c r="G42874" s="2"/>
      <c r="I42874" s="3"/>
    </row>
    <row r="42875" spans="7:9" x14ac:dyDescent="0.25">
      <c r="G42875" s="2"/>
      <c r="I42875" s="3"/>
    </row>
    <row r="42876" spans="7:9" x14ac:dyDescent="0.25">
      <c r="G42876" s="2"/>
      <c r="I42876" s="3"/>
    </row>
    <row r="42877" spans="7:9" x14ac:dyDescent="0.25">
      <c r="G42877" s="2"/>
      <c r="I42877" s="3"/>
    </row>
    <row r="42878" spans="7:9" x14ac:dyDescent="0.25">
      <c r="G42878" s="2"/>
      <c r="I42878" s="3"/>
    </row>
    <row r="42879" spans="7:9" x14ac:dyDescent="0.25">
      <c r="G42879" s="2"/>
      <c r="I42879" s="3"/>
    </row>
    <row r="42880" spans="7:9" x14ac:dyDescent="0.25">
      <c r="G42880" s="2"/>
      <c r="I42880" s="3"/>
    </row>
    <row r="42881" spans="7:9" x14ac:dyDescent="0.25">
      <c r="G42881" s="2"/>
      <c r="I42881" s="3"/>
    </row>
    <row r="42882" spans="7:9" x14ac:dyDescent="0.25">
      <c r="G42882" s="2"/>
      <c r="I42882" s="3"/>
    </row>
    <row r="42883" spans="7:9" x14ac:dyDescent="0.25">
      <c r="G42883" s="2"/>
      <c r="I42883" s="3"/>
    </row>
    <row r="42884" spans="7:9" x14ac:dyDescent="0.25">
      <c r="G42884" s="2"/>
      <c r="I42884" s="3"/>
    </row>
    <row r="42885" spans="7:9" x14ac:dyDescent="0.25">
      <c r="G42885" s="2"/>
      <c r="I42885" s="3"/>
    </row>
    <row r="42886" spans="7:9" x14ac:dyDescent="0.25">
      <c r="G42886" s="2"/>
      <c r="I42886" s="3"/>
    </row>
    <row r="42887" spans="7:9" x14ac:dyDescent="0.25">
      <c r="G42887" s="2"/>
      <c r="I42887" s="3"/>
    </row>
    <row r="42888" spans="7:9" x14ac:dyDescent="0.25">
      <c r="G42888" s="2"/>
      <c r="I42888" s="3"/>
    </row>
    <row r="42889" spans="7:9" x14ac:dyDescent="0.25">
      <c r="G42889" s="2"/>
      <c r="I42889" s="3"/>
    </row>
    <row r="42890" spans="7:9" x14ac:dyDescent="0.25">
      <c r="G42890" s="2"/>
      <c r="I42890" s="3"/>
    </row>
    <row r="42891" spans="7:9" x14ac:dyDescent="0.25">
      <c r="G42891" s="2"/>
      <c r="I42891" s="3"/>
    </row>
    <row r="42892" spans="7:9" x14ac:dyDescent="0.25">
      <c r="G42892" s="2"/>
      <c r="I42892" s="3"/>
    </row>
    <row r="42893" spans="7:9" x14ac:dyDescent="0.25">
      <c r="G42893" s="2"/>
      <c r="I42893" s="3"/>
    </row>
    <row r="42894" spans="7:9" x14ac:dyDescent="0.25">
      <c r="G42894" s="2"/>
      <c r="I42894" s="3"/>
    </row>
    <row r="42895" spans="7:9" x14ac:dyDescent="0.25">
      <c r="G42895" s="2"/>
      <c r="I42895" s="3"/>
    </row>
    <row r="42896" spans="7:9" x14ac:dyDescent="0.25">
      <c r="G42896" s="2"/>
      <c r="I42896" s="3"/>
    </row>
    <row r="42897" spans="7:9" x14ac:dyDescent="0.25">
      <c r="G42897" s="2"/>
      <c r="I42897" s="3"/>
    </row>
    <row r="42898" spans="7:9" x14ac:dyDescent="0.25">
      <c r="G42898" s="2"/>
      <c r="I42898" s="3"/>
    </row>
    <row r="42899" spans="7:9" x14ac:dyDescent="0.25">
      <c r="G42899" s="2"/>
      <c r="I42899" s="3"/>
    </row>
    <row r="42900" spans="7:9" x14ac:dyDescent="0.25">
      <c r="G42900" s="2"/>
      <c r="I42900" s="3"/>
    </row>
    <row r="42901" spans="7:9" x14ac:dyDescent="0.25">
      <c r="G42901" s="2"/>
      <c r="I42901" s="3"/>
    </row>
    <row r="42902" spans="7:9" x14ac:dyDescent="0.25">
      <c r="G42902" s="2"/>
      <c r="I42902" s="3"/>
    </row>
    <row r="42903" spans="7:9" x14ac:dyDescent="0.25">
      <c r="G42903" s="2"/>
      <c r="I42903" s="3"/>
    </row>
    <row r="42904" spans="7:9" x14ac:dyDescent="0.25">
      <c r="G42904" s="2"/>
      <c r="I42904" s="3"/>
    </row>
    <row r="42905" spans="7:9" x14ac:dyDescent="0.25">
      <c r="G42905" s="2"/>
      <c r="I42905" s="3"/>
    </row>
    <row r="42906" spans="7:9" x14ac:dyDescent="0.25">
      <c r="G42906" s="2"/>
      <c r="I42906" s="3"/>
    </row>
    <row r="42907" spans="7:9" x14ac:dyDescent="0.25">
      <c r="G42907" s="2"/>
      <c r="I42907" s="3"/>
    </row>
    <row r="42908" spans="7:9" x14ac:dyDescent="0.25">
      <c r="G42908" s="2"/>
      <c r="I42908" s="3"/>
    </row>
    <row r="42909" spans="7:9" x14ac:dyDescent="0.25">
      <c r="G42909" s="2"/>
      <c r="I42909" s="3"/>
    </row>
    <row r="42910" spans="7:9" x14ac:dyDescent="0.25">
      <c r="G42910" s="2"/>
      <c r="I42910" s="3"/>
    </row>
    <row r="42911" spans="7:9" x14ac:dyDescent="0.25">
      <c r="G42911" s="2"/>
      <c r="I42911" s="3"/>
    </row>
    <row r="42912" spans="7:9" x14ac:dyDescent="0.25">
      <c r="G42912" s="2"/>
      <c r="I42912" s="3"/>
    </row>
    <row r="42913" spans="7:9" x14ac:dyDescent="0.25">
      <c r="G42913" s="2"/>
      <c r="I42913" s="3"/>
    </row>
    <row r="42914" spans="7:9" x14ac:dyDescent="0.25">
      <c r="G42914" s="2"/>
      <c r="I42914" s="3"/>
    </row>
    <row r="42915" spans="7:9" x14ac:dyDescent="0.25">
      <c r="G42915" s="2"/>
      <c r="I42915" s="3"/>
    </row>
    <row r="42916" spans="7:9" x14ac:dyDescent="0.25">
      <c r="G42916" s="2"/>
      <c r="I42916" s="3"/>
    </row>
    <row r="42917" spans="7:9" x14ac:dyDescent="0.25">
      <c r="G42917" s="2"/>
      <c r="I42917" s="3"/>
    </row>
    <row r="42918" spans="7:9" x14ac:dyDescent="0.25">
      <c r="G42918" s="2"/>
      <c r="I42918" s="3"/>
    </row>
    <row r="42919" spans="7:9" x14ac:dyDescent="0.25">
      <c r="G42919" s="2"/>
      <c r="I42919" s="3"/>
    </row>
    <row r="42920" spans="7:9" x14ac:dyDescent="0.25">
      <c r="G42920" s="2"/>
      <c r="I42920" s="3"/>
    </row>
    <row r="42921" spans="7:9" x14ac:dyDescent="0.25">
      <c r="G42921" s="2"/>
      <c r="I42921" s="3"/>
    </row>
    <row r="42922" spans="7:9" x14ac:dyDescent="0.25">
      <c r="G42922" s="2"/>
      <c r="I42922" s="3"/>
    </row>
    <row r="42923" spans="7:9" x14ac:dyDescent="0.25">
      <c r="G42923" s="2"/>
      <c r="I42923" s="3"/>
    </row>
    <row r="42924" spans="7:9" x14ac:dyDescent="0.25">
      <c r="G42924" s="2"/>
      <c r="I42924" s="3"/>
    </row>
    <row r="42925" spans="7:9" x14ac:dyDescent="0.25">
      <c r="G42925" s="2"/>
      <c r="I42925" s="3"/>
    </row>
    <row r="42926" spans="7:9" x14ac:dyDescent="0.25">
      <c r="G42926" s="2"/>
      <c r="I42926" s="3"/>
    </row>
    <row r="42927" spans="7:9" x14ac:dyDescent="0.25">
      <c r="G42927" s="2"/>
      <c r="I42927" s="3"/>
    </row>
    <row r="42928" spans="7:9" x14ac:dyDescent="0.25">
      <c r="G42928" s="2"/>
      <c r="I42928" s="3"/>
    </row>
    <row r="42929" spans="7:9" x14ac:dyDescent="0.25">
      <c r="G42929" s="2"/>
      <c r="I42929" s="3"/>
    </row>
    <row r="42930" spans="7:9" x14ac:dyDescent="0.25">
      <c r="G42930" s="2"/>
      <c r="I42930" s="3"/>
    </row>
    <row r="42931" spans="7:9" x14ac:dyDescent="0.25">
      <c r="G42931" s="2"/>
      <c r="I42931" s="3"/>
    </row>
    <row r="42932" spans="7:9" x14ac:dyDescent="0.25">
      <c r="G42932" s="2"/>
      <c r="I42932" s="3"/>
    </row>
    <row r="42933" spans="7:9" x14ac:dyDescent="0.25">
      <c r="G42933" s="2"/>
      <c r="I42933" s="3"/>
    </row>
    <row r="42934" spans="7:9" x14ac:dyDescent="0.25">
      <c r="G42934" s="2"/>
      <c r="I42934" s="3"/>
    </row>
    <row r="42935" spans="7:9" x14ac:dyDescent="0.25">
      <c r="G42935" s="2"/>
      <c r="I42935" s="3"/>
    </row>
    <row r="42936" spans="7:9" x14ac:dyDescent="0.25">
      <c r="G42936" s="2"/>
      <c r="I42936" s="3"/>
    </row>
    <row r="42937" spans="7:9" x14ac:dyDescent="0.25">
      <c r="G42937" s="2"/>
      <c r="I42937" s="3"/>
    </row>
    <row r="42938" spans="7:9" x14ac:dyDescent="0.25">
      <c r="G42938" s="2"/>
      <c r="I42938" s="3"/>
    </row>
    <row r="42939" spans="7:9" x14ac:dyDescent="0.25">
      <c r="G42939" s="2"/>
      <c r="I42939" s="3"/>
    </row>
    <row r="42940" spans="7:9" x14ac:dyDescent="0.25">
      <c r="G42940" s="2"/>
      <c r="I42940" s="3"/>
    </row>
    <row r="42941" spans="7:9" x14ac:dyDescent="0.25">
      <c r="G42941" s="2"/>
      <c r="I42941" s="3"/>
    </row>
    <row r="42942" spans="7:9" x14ac:dyDescent="0.25">
      <c r="G42942" s="2"/>
      <c r="I42942" s="3"/>
    </row>
    <row r="42943" spans="7:9" x14ac:dyDescent="0.25">
      <c r="G42943" s="2"/>
      <c r="I42943" s="3"/>
    </row>
    <row r="42944" spans="7:9" x14ac:dyDescent="0.25">
      <c r="G42944" s="2"/>
      <c r="I42944" s="3"/>
    </row>
    <row r="42945" spans="7:9" x14ac:dyDescent="0.25">
      <c r="G42945" s="2"/>
      <c r="I42945" s="3"/>
    </row>
    <row r="42946" spans="7:9" x14ac:dyDescent="0.25">
      <c r="G42946" s="2"/>
      <c r="I42946" s="3"/>
    </row>
    <row r="42947" spans="7:9" x14ac:dyDescent="0.25">
      <c r="G42947" s="2"/>
      <c r="I42947" s="3"/>
    </row>
    <row r="42948" spans="7:9" x14ac:dyDescent="0.25">
      <c r="G42948" s="2"/>
      <c r="I42948" s="3"/>
    </row>
    <row r="42949" spans="7:9" x14ac:dyDescent="0.25">
      <c r="G42949" s="2"/>
      <c r="I42949" s="3"/>
    </row>
    <row r="42950" spans="7:9" x14ac:dyDescent="0.25">
      <c r="G42950" s="2"/>
      <c r="I42950" s="3"/>
    </row>
    <row r="42951" spans="7:9" x14ac:dyDescent="0.25">
      <c r="G42951" s="2"/>
      <c r="I42951" s="3"/>
    </row>
    <row r="42952" spans="7:9" x14ac:dyDescent="0.25">
      <c r="G42952" s="2"/>
      <c r="I42952" s="3"/>
    </row>
    <row r="42953" spans="7:9" x14ac:dyDescent="0.25">
      <c r="G42953" s="2"/>
      <c r="I42953" s="3"/>
    </row>
    <row r="42954" spans="7:9" x14ac:dyDescent="0.25">
      <c r="G42954" s="2"/>
      <c r="I42954" s="3"/>
    </row>
    <row r="42955" spans="7:9" x14ac:dyDescent="0.25">
      <c r="G42955" s="2"/>
      <c r="I42955" s="3"/>
    </row>
    <row r="42956" spans="7:9" x14ac:dyDescent="0.25">
      <c r="G42956" s="2"/>
      <c r="I42956" s="3"/>
    </row>
    <row r="42957" spans="7:9" x14ac:dyDescent="0.25">
      <c r="G42957" s="2"/>
      <c r="I42957" s="3"/>
    </row>
    <row r="42958" spans="7:9" x14ac:dyDescent="0.25">
      <c r="G42958" s="2"/>
      <c r="I42958" s="3"/>
    </row>
    <row r="42959" spans="7:9" x14ac:dyDescent="0.25">
      <c r="G42959" s="2"/>
      <c r="I42959" s="3"/>
    </row>
    <row r="42960" spans="7:9" x14ac:dyDescent="0.25">
      <c r="G42960" s="2"/>
      <c r="I42960" s="3"/>
    </row>
    <row r="42961" spans="7:9" x14ac:dyDescent="0.25">
      <c r="G42961" s="2"/>
      <c r="I42961" s="3"/>
    </row>
    <row r="42962" spans="7:9" x14ac:dyDescent="0.25">
      <c r="G42962" s="2"/>
      <c r="I42962" s="3"/>
    </row>
    <row r="42963" spans="7:9" x14ac:dyDescent="0.25">
      <c r="G42963" s="2"/>
      <c r="I42963" s="3"/>
    </row>
    <row r="42964" spans="7:9" x14ac:dyDescent="0.25">
      <c r="G42964" s="2"/>
      <c r="I42964" s="3"/>
    </row>
    <row r="42965" spans="7:9" x14ac:dyDescent="0.25">
      <c r="G42965" s="2"/>
      <c r="I42965" s="3"/>
    </row>
    <row r="42966" spans="7:9" x14ac:dyDescent="0.25">
      <c r="G42966" s="2"/>
      <c r="I42966" s="3"/>
    </row>
    <row r="42967" spans="7:9" x14ac:dyDescent="0.25">
      <c r="G42967" s="2"/>
      <c r="I42967" s="3"/>
    </row>
    <row r="42968" spans="7:9" x14ac:dyDescent="0.25">
      <c r="G42968" s="2"/>
      <c r="I42968" s="3"/>
    </row>
    <row r="42969" spans="7:9" x14ac:dyDescent="0.25">
      <c r="G42969" s="2"/>
      <c r="I42969" s="3"/>
    </row>
    <row r="42970" spans="7:9" x14ac:dyDescent="0.25">
      <c r="G42970" s="2"/>
      <c r="I42970" s="3"/>
    </row>
    <row r="42971" spans="7:9" x14ac:dyDescent="0.25">
      <c r="G42971" s="2"/>
      <c r="I42971" s="3"/>
    </row>
    <row r="42972" spans="7:9" x14ac:dyDescent="0.25">
      <c r="G42972" s="2"/>
      <c r="I42972" s="3"/>
    </row>
    <row r="42973" spans="7:9" x14ac:dyDescent="0.25">
      <c r="G42973" s="2"/>
      <c r="I42973" s="3"/>
    </row>
    <row r="42974" spans="7:9" x14ac:dyDescent="0.25">
      <c r="G42974" s="2"/>
      <c r="I42974" s="3"/>
    </row>
    <row r="42975" spans="7:9" x14ac:dyDescent="0.25">
      <c r="G42975" s="2"/>
      <c r="I42975" s="3"/>
    </row>
    <row r="42976" spans="7:9" x14ac:dyDescent="0.25">
      <c r="G42976" s="2"/>
      <c r="I42976" s="3"/>
    </row>
    <row r="42977" spans="7:9" x14ac:dyDescent="0.25">
      <c r="G42977" s="2"/>
      <c r="I42977" s="3"/>
    </row>
    <row r="42978" spans="7:9" x14ac:dyDescent="0.25">
      <c r="G42978" s="2"/>
      <c r="I42978" s="3"/>
    </row>
    <row r="42979" spans="7:9" x14ac:dyDescent="0.25">
      <c r="G42979" s="2"/>
      <c r="I42979" s="3"/>
    </row>
    <row r="42980" spans="7:9" x14ac:dyDescent="0.25">
      <c r="G42980" s="2"/>
      <c r="I42980" s="3"/>
    </row>
    <row r="42981" spans="7:9" x14ac:dyDescent="0.25">
      <c r="G42981" s="2"/>
      <c r="I42981" s="3"/>
    </row>
    <row r="42982" spans="7:9" x14ac:dyDescent="0.25">
      <c r="G42982" s="2"/>
      <c r="I42982" s="3"/>
    </row>
    <row r="42983" spans="7:9" x14ac:dyDescent="0.25">
      <c r="G42983" s="2"/>
      <c r="I42983" s="3"/>
    </row>
    <row r="42984" spans="7:9" x14ac:dyDescent="0.25">
      <c r="G42984" s="2"/>
      <c r="I42984" s="3"/>
    </row>
    <row r="42985" spans="7:9" x14ac:dyDescent="0.25">
      <c r="G42985" s="2"/>
      <c r="I42985" s="3"/>
    </row>
    <row r="42986" spans="7:9" x14ac:dyDescent="0.25">
      <c r="G42986" s="2"/>
      <c r="I42986" s="3"/>
    </row>
    <row r="42987" spans="7:9" x14ac:dyDescent="0.25">
      <c r="G42987" s="2"/>
      <c r="I42987" s="3"/>
    </row>
    <row r="42988" spans="7:9" x14ac:dyDescent="0.25">
      <c r="G42988" s="2"/>
      <c r="I42988" s="3"/>
    </row>
    <row r="42989" spans="7:9" x14ac:dyDescent="0.25">
      <c r="G42989" s="2"/>
      <c r="I42989" s="3"/>
    </row>
    <row r="42990" spans="7:9" x14ac:dyDescent="0.25">
      <c r="G42990" s="2"/>
      <c r="I42990" s="3"/>
    </row>
    <row r="42991" spans="7:9" x14ac:dyDescent="0.25">
      <c r="G42991" s="2"/>
      <c r="I42991" s="3"/>
    </row>
    <row r="42992" spans="7:9" x14ac:dyDescent="0.25">
      <c r="G42992" s="2"/>
      <c r="I42992" s="3"/>
    </row>
    <row r="42993" spans="7:9" x14ac:dyDescent="0.25">
      <c r="G42993" s="2"/>
      <c r="I42993" s="3"/>
    </row>
    <row r="42994" spans="7:9" x14ac:dyDescent="0.25">
      <c r="G42994" s="2"/>
      <c r="I42994" s="3"/>
    </row>
    <row r="42995" spans="7:9" x14ac:dyDescent="0.25">
      <c r="G42995" s="2"/>
      <c r="I42995" s="3"/>
    </row>
    <row r="42996" spans="7:9" x14ac:dyDescent="0.25">
      <c r="G42996" s="2"/>
      <c r="I42996" s="3"/>
    </row>
    <row r="42997" spans="7:9" x14ac:dyDescent="0.25">
      <c r="G42997" s="2"/>
      <c r="I42997" s="3"/>
    </row>
    <row r="42998" spans="7:9" x14ac:dyDescent="0.25">
      <c r="G42998" s="2"/>
      <c r="I42998" s="3"/>
    </row>
    <row r="42999" spans="7:9" x14ac:dyDescent="0.25">
      <c r="G42999" s="2"/>
      <c r="I42999" s="3"/>
    </row>
    <row r="43000" spans="7:9" x14ac:dyDescent="0.25">
      <c r="G43000" s="2"/>
      <c r="I43000" s="3"/>
    </row>
    <row r="43001" spans="7:9" x14ac:dyDescent="0.25">
      <c r="G43001" s="2"/>
      <c r="I43001" s="3"/>
    </row>
    <row r="43002" spans="7:9" x14ac:dyDescent="0.25">
      <c r="G43002" s="2"/>
      <c r="I43002" s="3"/>
    </row>
    <row r="43003" spans="7:9" x14ac:dyDescent="0.25">
      <c r="G43003" s="2"/>
      <c r="I43003" s="3"/>
    </row>
    <row r="43004" spans="7:9" x14ac:dyDescent="0.25">
      <c r="G43004" s="2"/>
      <c r="I43004" s="3"/>
    </row>
    <row r="43005" spans="7:9" x14ac:dyDescent="0.25">
      <c r="G43005" s="2"/>
      <c r="I43005" s="3"/>
    </row>
    <row r="43006" spans="7:9" x14ac:dyDescent="0.25">
      <c r="G43006" s="2"/>
      <c r="I43006" s="3"/>
    </row>
    <row r="43007" spans="7:9" x14ac:dyDescent="0.25">
      <c r="G43007" s="2"/>
      <c r="I43007" s="3"/>
    </row>
    <row r="43008" spans="7:9" x14ac:dyDescent="0.25">
      <c r="G43008" s="2"/>
      <c r="I43008" s="3"/>
    </row>
    <row r="43009" spans="7:9" x14ac:dyDescent="0.25">
      <c r="G43009" s="2"/>
      <c r="I43009" s="3"/>
    </row>
    <row r="43010" spans="7:9" x14ac:dyDescent="0.25">
      <c r="G43010" s="2"/>
      <c r="I43010" s="3"/>
    </row>
    <row r="43011" spans="7:9" x14ac:dyDescent="0.25">
      <c r="G43011" s="2"/>
      <c r="I43011" s="3"/>
    </row>
    <row r="43012" spans="7:9" x14ac:dyDescent="0.25">
      <c r="G43012" s="2"/>
      <c r="I43012" s="3"/>
    </row>
    <row r="43013" spans="7:9" x14ac:dyDescent="0.25">
      <c r="G43013" s="2"/>
      <c r="I43013" s="3"/>
    </row>
    <row r="43014" spans="7:9" x14ac:dyDescent="0.25">
      <c r="G43014" s="2"/>
      <c r="I43014" s="3"/>
    </row>
    <row r="43015" spans="7:9" x14ac:dyDescent="0.25">
      <c r="G43015" s="2"/>
      <c r="I43015" s="3"/>
    </row>
    <row r="43016" spans="7:9" x14ac:dyDescent="0.25">
      <c r="G43016" s="2"/>
      <c r="I43016" s="3"/>
    </row>
    <row r="43017" spans="7:9" x14ac:dyDescent="0.25">
      <c r="G43017" s="2"/>
      <c r="I43017" s="3"/>
    </row>
    <row r="43018" spans="7:9" x14ac:dyDescent="0.25">
      <c r="G43018" s="2"/>
      <c r="I43018" s="3"/>
    </row>
    <row r="43019" spans="7:9" x14ac:dyDescent="0.25">
      <c r="G43019" s="2"/>
      <c r="I43019" s="3"/>
    </row>
    <row r="43020" spans="7:9" x14ac:dyDescent="0.25">
      <c r="G43020" s="2"/>
      <c r="I43020" s="3"/>
    </row>
    <row r="43021" spans="7:9" x14ac:dyDescent="0.25">
      <c r="G43021" s="2"/>
      <c r="I43021" s="3"/>
    </row>
    <row r="43022" spans="7:9" x14ac:dyDescent="0.25">
      <c r="G43022" s="2"/>
      <c r="I43022" s="3"/>
    </row>
    <row r="43023" spans="7:9" x14ac:dyDescent="0.25">
      <c r="G43023" s="2"/>
      <c r="I43023" s="3"/>
    </row>
    <row r="43024" spans="7:9" x14ac:dyDescent="0.25">
      <c r="G43024" s="2"/>
      <c r="I43024" s="3"/>
    </row>
    <row r="43025" spans="7:9" x14ac:dyDescent="0.25">
      <c r="G43025" s="2"/>
      <c r="I43025" s="3"/>
    </row>
    <row r="43026" spans="7:9" x14ac:dyDescent="0.25">
      <c r="G43026" s="2"/>
      <c r="I43026" s="3"/>
    </row>
    <row r="43027" spans="7:9" x14ac:dyDescent="0.25">
      <c r="G43027" s="2"/>
      <c r="I43027" s="3"/>
    </row>
    <row r="43028" spans="7:9" x14ac:dyDescent="0.25">
      <c r="G43028" s="2"/>
      <c r="I43028" s="3"/>
    </row>
    <row r="43029" spans="7:9" x14ac:dyDescent="0.25">
      <c r="G43029" s="2"/>
      <c r="I43029" s="3"/>
    </row>
    <row r="43030" spans="7:9" x14ac:dyDescent="0.25">
      <c r="G43030" s="2"/>
      <c r="I43030" s="3"/>
    </row>
    <row r="43031" spans="7:9" x14ac:dyDescent="0.25">
      <c r="G43031" s="2"/>
      <c r="I43031" s="3"/>
    </row>
    <row r="43032" spans="7:9" x14ac:dyDescent="0.25">
      <c r="G43032" s="2"/>
      <c r="I43032" s="3"/>
    </row>
    <row r="43033" spans="7:9" x14ac:dyDescent="0.25">
      <c r="G43033" s="2"/>
      <c r="I43033" s="3"/>
    </row>
    <row r="43034" spans="7:9" x14ac:dyDescent="0.25">
      <c r="G43034" s="2"/>
      <c r="I43034" s="3"/>
    </row>
    <row r="43035" spans="7:9" x14ac:dyDescent="0.25">
      <c r="G43035" s="2"/>
      <c r="I43035" s="3"/>
    </row>
    <row r="43036" spans="7:9" x14ac:dyDescent="0.25">
      <c r="G43036" s="2"/>
      <c r="I43036" s="3"/>
    </row>
    <row r="43037" spans="7:9" x14ac:dyDescent="0.25">
      <c r="G43037" s="2"/>
      <c r="I43037" s="3"/>
    </row>
    <row r="43038" spans="7:9" x14ac:dyDescent="0.25">
      <c r="G43038" s="2"/>
      <c r="I43038" s="3"/>
    </row>
    <row r="43039" spans="7:9" x14ac:dyDescent="0.25">
      <c r="G43039" s="2"/>
      <c r="I43039" s="3"/>
    </row>
    <row r="43040" spans="7:9" x14ac:dyDescent="0.25">
      <c r="G43040" s="2"/>
      <c r="I43040" s="3"/>
    </row>
    <row r="43041" spans="7:9" x14ac:dyDescent="0.25">
      <c r="G43041" s="2"/>
      <c r="I43041" s="3"/>
    </row>
    <row r="43042" spans="7:9" x14ac:dyDescent="0.25">
      <c r="G43042" s="2"/>
      <c r="I43042" s="3"/>
    </row>
    <row r="43043" spans="7:9" x14ac:dyDescent="0.25">
      <c r="G43043" s="2"/>
      <c r="I43043" s="3"/>
    </row>
    <row r="43044" spans="7:9" x14ac:dyDescent="0.25">
      <c r="G43044" s="2"/>
      <c r="I43044" s="3"/>
    </row>
    <row r="43045" spans="7:9" x14ac:dyDescent="0.25">
      <c r="G43045" s="2"/>
      <c r="I43045" s="3"/>
    </row>
    <row r="43046" spans="7:9" x14ac:dyDescent="0.25">
      <c r="G43046" s="2"/>
      <c r="I43046" s="3"/>
    </row>
    <row r="43047" spans="7:9" x14ac:dyDescent="0.25">
      <c r="G43047" s="2"/>
      <c r="I43047" s="3"/>
    </row>
    <row r="43048" spans="7:9" x14ac:dyDescent="0.25">
      <c r="G43048" s="2"/>
      <c r="I43048" s="3"/>
    </row>
    <row r="43049" spans="7:9" x14ac:dyDescent="0.25">
      <c r="G43049" s="2"/>
      <c r="I43049" s="3"/>
    </row>
    <row r="43050" spans="7:9" x14ac:dyDescent="0.25">
      <c r="G43050" s="2"/>
      <c r="I43050" s="3"/>
    </row>
    <row r="43051" spans="7:9" x14ac:dyDescent="0.25">
      <c r="G43051" s="2"/>
      <c r="I43051" s="3"/>
    </row>
    <row r="43052" spans="7:9" x14ac:dyDescent="0.25">
      <c r="G43052" s="2"/>
      <c r="I43052" s="3"/>
    </row>
    <row r="43053" spans="7:9" x14ac:dyDescent="0.25">
      <c r="G43053" s="2"/>
      <c r="I43053" s="3"/>
    </row>
    <row r="43054" spans="7:9" x14ac:dyDescent="0.25">
      <c r="G43054" s="2"/>
      <c r="I43054" s="3"/>
    </row>
    <row r="43055" spans="7:9" x14ac:dyDescent="0.25">
      <c r="G43055" s="2"/>
      <c r="I43055" s="3"/>
    </row>
    <row r="43056" spans="7:9" x14ac:dyDescent="0.25">
      <c r="G43056" s="2"/>
      <c r="I43056" s="3"/>
    </row>
    <row r="43057" spans="7:9" x14ac:dyDescent="0.25">
      <c r="G43057" s="2"/>
      <c r="I43057" s="3"/>
    </row>
    <row r="43058" spans="7:9" x14ac:dyDescent="0.25">
      <c r="G43058" s="2"/>
      <c r="I43058" s="3"/>
    </row>
    <row r="43059" spans="7:9" x14ac:dyDescent="0.25">
      <c r="G43059" s="2"/>
      <c r="I43059" s="3"/>
    </row>
    <row r="43060" spans="7:9" x14ac:dyDescent="0.25">
      <c r="G43060" s="2"/>
      <c r="I43060" s="3"/>
    </row>
    <row r="43061" spans="7:9" x14ac:dyDescent="0.25">
      <c r="G43061" s="2"/>
      <c r="I43061" s="3"/>
    </row>
    <row r="43062" spans="7:9" x14ac:dyDescent="0.25">
      <c r="G43062" s="2"/>
      <c r="I43062" s="3"/>
    </row>
    <row r="43063" spans="7:9" x14ac:dyDescent="0.25">
      <c r="G43063" s="2"/>
      <c r="I43063" s="3"/>
    </row>
    <row r="43064" spans="7:9" x14ac:dyDescent="0.25">
      <c r="G43064" s="2"/>
      <c r="I43064" s="3"/>
    </row>
    <row r="43065" spans="7:9" x14ac:dyDescent="0.25">
      <c r="G43065" s="2"/>
      <c r="I43065" s="3"/>
    </row>
    <row r="43066" spans="7:9" x14ac:dyDescent="0.25">
      <c r="G43066" s="2"/>
      <c r="I43066" s="3"/>
    </row>
    <row r="43067" spans="7:9" x14ac:dyDescent="0.25">
      <c r="G43067" s="2"/>
      <c r="I43067" s="3"/>
    </row>
    <row r="43068" spans="7:9" x14ac:dyDescent="0.25">
      <c r="G43068" s="2"/>
      <c r="I43068" s="3"/>
    </row>
    <row r="43069" spans="7:9" x14ac:dyDescent="0.25">
      <c r="G43069" s="2"/>
      <c r="I43069" s="3"/>
    </row>
    <row r="43070" spans="7:9" x14ac:dyDescent="0.25">
      <c r="G43070" s="2"/>
      <c r="I43070" s="3"/>
    </row>
    <row r="43071" spans="7:9" x14ac:dyDescent="0.25">
      <c r="G43071" s="2"/>
      <c r="I43071" s="3"/>
    </row>
    <row r="43072" spans="7:9" x14ac:dyDescent="0.25">
      <c r="G43072" s="2"/>
      <c r="I43072" s="3"/>
    </row>
    <row r="43073" spans="7:9" x14ac:dyDescent="0.25">
      <c r="G43073" s="2"/>
      <c r="I43073" s="3"/>
    </row>
    <row r="43074" spans="7:9" x14ac:dyDescent="0.25">
      <c r="G43074" s="2"/>
      <c r="I43074" s="3"/>
    </row>
    <row r="43075" spans="7:9" x14ac:dyDescent="0.25">
      <c r="G43075" s="2"/>
      <c r="I43075" s="3"/>
    </row>
    <row r="43076" spans="7:9" x14ac:dyDescent="0.25">
      <c r="G43076" s="2"/>
      <c r="I43076" s="3"/>
    </row>
    <row r="43077" spans="7:9" x14ac:dyDescent="0.25">
      <c r="G43077" s="2"/>
      <c r="I43077" s="3"/>
    </row>
    <row r="43078" spans="7:9" x14ac:dyDescent="0.25">
      <c r="G43078" s="2"/>
      <c r="I43078" s="3"/>
    </row>
    <row r="43079" spans="7:9" x14ac:dyDescent="0.25">
      <c r="G43079" s="2"/>
      <c r="I43079" s="3"/>
    </row>
    <row r="43080" spans="7:9" x14ac:dyDescent="0.25">
      <c r="G43080" s="2"/>
      <c r="I43080" s="3"/>
    </row>
    <row r="43081" spans="7:9" x14ac:dyDescent="0.25">
      <c r="G43081" s="2"/>
      <c r="I43081" s="3"/>
    </row>
    <row r="43082" spans="7:9" x14ac:dyDescent="0.25">
      <c r="G43082" s="2"/>
      <c r="I43082" s="3"/>
    </row>
    <row r="43083" spans="7:9" x14ac:dyDescent="0.25">
      <c r="G43083" s="2"/>
      <c r="I43083" s="3"/>
    </row>
    <row r="43084" spans="7:9" x14ac:dyDescent="0.25">
      <c r="G43084" s="2"/>
      <c r="I43084" s="3"/>
    </row>
    <row r="43085" spans="7:9" x14ac:dyDescent="0.25">
      <c r="G43085" s="2"/>
      <c r="I43085" s="3"/>
    </row>
    <row r="43086" spans="7:9" x14ac:dyDescent="0.25">
      <c r="G43086" s="2"/>
      <c r="I43086" s="3"/>
    </row>
    <row r="43087" spans="7:9" x14ac:dyDescent="0.25">
      <c r="G43087" s="2"/>
      <c r="I43087" s="3"/>
    </row>
    <row r="43088" spans="7:9" x14ac:dyDescent="0.25">
      <c r="G43088" s="2"/>
      <c r="I43088" s="3"/>
    </row>
    <row r="43089" spans="7:9" x14ac:dyDescent="0.25">
      <c r="G43089" s="2"/>
      <c r="I43089" s="3"/>
    </row>
    <row r="43090" spans="7:9" x14ac:dyDescent="0.25">
      <c r="G43090" s="2"/>
      <c r="I43090" s="3"/>
    </row>
    <row r="43091" spans="7:9" x14ac:dyDescent="0.25">
      <c r="G43091" s="2"/>
      <c r="I43091" s="3"/>
    </row>
    <row r="43092" spans="7:9" x14ac:dyDescent="0.25">
      <c r="G43092" s="2"/>
      <c r="I43092" s="3"/>
    </row>
    <row r="43093" spans="7:9" x14ac:dyDescent="0.25">
      <c r="G43093" s="2"/>
      <c r="I43093" s="3"/>
    </row>
    <row r="43094" spans="7:9" x14ac:dyDescent="0.25">
      <c r="G43094" s="2"/>
      <c r="I43094" s="3"/>
    </row>
    <row r="43095" spans="7:9" x14ac:dyDescent="0.25">
      <c r="G43095" s="2"/>
      <c r="I43095" s="3"/>
    </row>
    <row r="43096" spans="7:9" x14ac:dyDescent="0.25">
      <c r="G43096" s="2"/>
      <c r="I43096" s="3"/>
    </row>
    <row r="43097" spans="7:9" x14ac:dyDescent="0.25">
      <c r="G43097" s="2"/>
      <c r="I43097" s="3"/>
    </row>
    <row r="43098" spans="7:9" x14ac:dyDescent="0.25">
      <c r="G43098" s="2"/>
      <c r="I43098" s="3"/>
    </row>
    <row r="43099" spans="7:9" x14ac:dyDescent="0.25">
      <c r="G43099" s="2"/>
      <c r="I43099" s="3"/>
    </row>
    <row r="43100" spans="7:9" x14ac:dyDescent="0.25">
      <c r="G43100" s="2"/>
      <c r="I43100" s="3"/>
    </row>
    <row r="43101" spans="7:9" x14ac:dyDescent="0.25">
      <c r="G43101" s="2"/>
      <c r="I43101" s="3"/>
    </row>
    <row r="43102" spans="7:9" x14ac:dyDescent="0.25">
      <c r="G43102" s="2"/>
      <c r="I43102" s="3"/>
    </row>
    <row r="43103" spans="7:9" x14ac:dyDescent="0.25">
      <c r="G43103" s="2"/>
      <c r="I43103" s="3"/>
    </row>
    <row r="43104" spans="7:9" x14ac:dyDescent="0.25">
      <c r="G43104" s="2"/>
      <c r="I43104" s="3"/>
    </row>
    <row r="43105" spans="7:9" x14ac:dyDescent="0.25">
      <c r="G43105" s="2"/>
      <c r="I43105" s="3"/>
    </row>
    <row r="43106" spans="7:9" x14ac:dyDescent="0.25">
      <c r="G43106" s="2"/>
      <c r="I43106" s="3"/>
    </row>
    <row r="43107" spans="7:9" x14ac:dyDescent="0.25">
      <c r="G43107" s="2"/>
      <c r="I43107" s="3"/>
    </row>
    <row r="43108" spans="7:9" x14ac:dyDescent="0.25">
      <c r="G43108" s="2"/>
      <c r="I43108" s="3"/>
    </row>
    <row r="43109" spans="7:9" x14ac:dyDescent="0.25">
      <c r="G43109" s="2"/>
      <c r="I43109" s="3"/>
    </row>
    <row r="43110" spans="7:9" x14ac:dyDescent="0.25">
      <c r="G43110" s="2"/>
      <c r="I43110" s="3"/>
    </row>
    <row r="43111" spans="7:9" x14ac:dyDescent="0.25">
      <c r="G43111" s="2"/>
      <c r="I43111" s="3"/>
    </row>
    <row r="43112" spans="7:9" x14ac:dyDescent="0.25">
      <c r="G43112" s="2"/>
      <c r="I43112" s="3"/>
    </row>
    <row r="43113" spans="7:9" x14ac:dyDescent="0.25">
      <c r="G43113" s="2"/>
      <c r="I43113" s="3"/>
    </row>
    <row r="43114" spans="7:9" x14ac:dyDescent="0.25">
      <c r="G43114" s="2"/>
      <c r="I43114" s="3"/>
    </row>
    <row r="43115" spans="7:9" x14ac:dyDescent="0.25">
      <c r="G43115" s="2"/>
      <c r="I43115" s="3"/>
    </row>
    <row r="43116" spans="7:9" x14ac:dyDescent="0.25">
      <c r="G43116" s="2"/>
      <c r="I43116" s="3"/>
    </row>
    <row r="43117" spans="7:9" x14ac:dyDescent="0.25">
      <c r="G43117" s="2"/>
      <c r="I43117" s="3"/>
    </row>
    <row r="43118" spans="7:9" x14ac:dyDescent="0.25">
      <c r="G43118" s="2"/>
      <c r="I43118" s="3"/>
    </row>
    <row r="43119" spans="7:9" x14ac:dyDescent="0.25">
      <c r="G43119" s="2"/>
      <c r="I43119" s="3"/>
    </row>
    <row r="43120" spans="7:9" x14ac:dyDescent="0.25">
      <c r="G43120" s="2"/>
      <c r="I43120" s="3"/>
    </row>
    <row r="43121" spans="7:9" x14ac:dyDescent="0.25">
      <c r="G43121" s="2"/>
      <c r="I43121" s="3"/>
    </row>
    <row r="43122" spans="7:9" x14ac:dyDescent="0.25">
      <c r="G43122" s="2"/>
      <c r="I43122" s="3"/>
    </row>
    <row r="43123" spans="7:9" x14ac:dyDescent="0.25">
      <c r="G43123" s="2"/>
      <c r="I43123" s="3"/>
    </row>
    <row r="43124" spans="7:9" x14ac:dyDescent="0.25">
      <c r="G43124" s="2"/>
      <c r="I43124" s="3"/>
    </row>
    <row r="43125" spans="7:9" x14ac:dyDescent="0.25">
      <c r="G43125" s="2"/>
      <c r="I43125" s="3"/>
    </row>
    <row r="43126" spans="7:9" x14ac:dyDescent="0.25">
      <c r="G43126" s="2"/>
      <c r="I43126" s="3"/>
    </row>
    <row r="43127" spans="7:9" x14ac:dyDescent="0.25">
      <c r="G43127" s="2"/>
      <c r="I43127" s="3"/>
    </row>
    <row r="43128" spans="7:9" x14ac:dyDescent="0.25">
      <c r="G43128" s="2"/>
      <c r="I43128" s="3"/>
    </row>
    <row r="43129" spans="7:9" x14ac:dyDescent="0.25">
      <c r="G43129" s="2"/>
      <c r="I43129" s="3"/>
    </row>
    <row r="43130" spans="7:9" x14ac:dyDescent="0.25">
      <c r="G43130" s="2"/>
      <c r="I43130" s="3"/>
    </row>
    <row r="43131" spans="7:9" x14ac:dyDescent="0.25">
      <c r="G43131" s="2"/>
      <c r="I43131" s="3"/>
    </row>
    <row r="43132" spans="7:9" x14ac:dyDescent="0.25">
      <c r="G43132" s="2"/>
      <c r="I43132" s="3"/>
    </row>
    <row r="43133" spans="7:9" x14ac:dyDescent="0.25">
      <c r="G43133" s="2"/>
      <c r="I43133" s="3"/>
    </row>
    <row r="43134" spans="7:9" x14ac:dyDescent="0.25">
      <c r="G43134" s="2"/>
      <c r="I43134" s="3"/>
    </row>
    <row r="43135" spans="7:9" x14ac:dyDescent="0.25">
      <c r="G43135" s="2"/>
      <c r="I43135" s="3"/>
    </row>
    <row r="43136" spans="7:9" x14ac:dyDescent="0.25">
      <c r="G43136" s="2"/>
      <c r="I43136" s="3"/>
    </row>
    <row r="43137" spans="7:9" x14ac:dyDescent="0.25">
      <c r="G43137" s="2"/>
      <c r="I43137" s="3"/>
    </row>
    <row r="43138" spans="7:9" x14ac:dyDescent="0.25">
      <c r="G43138" s="2"/>
      <c r="I43138" s="3"/>
    </row>
    <row r="43139" spans="7:9" x14ac:dyDescent="0.25">
      <c r="G43139" s="2"/>
      <c r="I43139" s="3"/>
    </row>
    <row r="43140" spans="7:9" x14ac:dyDescent="0.25">
      <c r="G43140" s="2"/>
      <c r="I43140" s="3"/>
    </row>
    <row r="43141" spans="7:9" x14ac:dyDescent="0.25">
      <c r="G43141" s="2"/>
      <c r="I43141" s="3"/>
    </row>
    <row r="43142" spans="7:9" x14ac:dyDescent="0.25">
      <c r="G43142" s="2"/>
      <c r="I43142" s="3"/>
    </row>
    <row r="43143" spans="7:9" x14ac:dyDescent="0.25">
      <c r="G43143" s="2"/>
      <c r="I43143" s="3"/>
    </row>
    <row r="43144" spans="7:9" x14ac:dyDescent="0.25">
      <c r="G43144" s="2"/>
      <c r="I43144" s="3"/>
    </row>
    <row r="43145" spans="7:9" x14ac:dyDescent="0.25">
      <c r="G43145" s="2"/>
      <c r="I43145" s="3"/>
    </row>
    <row r="43146" spans="7:9" x14ac:dyDescent="0.25">
      <c r="G43146" s="2"/>
      <c r="I43146" s="3"/>
    </row>
    <row r="43147" spans="7:9" x14ac:dyDescent="0.25">
      <c r="G43147" s="2"/>
      <c r="I43147" s="3"/>
    </row>
    <row r="43148" spans="7:9" x14ac:dyDescent="0.25">
      <c r="G43148" s="2"/>
      <c r="I43148" s="3"/>
    </row>
    <row r="43149" spans="7:9" x14ac:dyDescent="0.25">
      <c r="G43149" s="2"/>
      <c r="I43149" s="3"/>
    </row>
    <row r="43150" spans="7:9" x14ac:dyDescent="0.25">
      <c r="G43150" s="2"/>
      <c r="I43150" s="3"/>
    </row>
    <row r="43151" spans="7:9" x14ac:dyDescent="0.25">
      <c r="G43151" s="2"/>
      <c r="I43151" s="3"/>
    </row>
    <row r="43152" spans="7:9" x14ac:dyDescent="0.25">
      <c r="G43152" s="2"/>
      <c r="I43152" s="3"/>
    </row>
    <row r="43153" spans="7:9" x14ac:dyDescent="0.25">
      <c r="G43153" s="2"/>
      <c r="I43153" s="3"/>
    </row>
    <row r="43154" spans="7:9" x14ac:dyDescent="0.25">
      <c r="G43154" s="2"/>
      <c r="I43154" s="3"/>
    </row>
    <row r="43155" spans="7:9" x14ac:dyDescent="0.25">
      <c r="G43155" s="2"/>
      <c r="I43155" s="3"/>
    </row>
    <row r="43156" spans="7:9" x14ac:dyDescent="0.25">
      <c r="G43156" s="2"/>
      <c r="I43156" s="3"/>
    </row>
    <row r="43157" spans="7:9" x14ac:dyDescent="0.25">
      <c r="G43157" s="2"/>
      <c r="I43157" s="3"/>
    </row>
    <row r="43158" spans="7:9" x14ac:dyDescent="0.25">
      <c r="G43158" s="2"/>
      <c r="I43158" s="3"/>
    </row>
    <row r="43159" spans="7:9" x14ac:dyDescent="0.25">
      <c r="G43159" s="2"/>
      <c r="I43159" s="3"/>
    </row>
    <row r="43160" spans="7:9" x14ac:dyDescent="0.25">
      <c r="G43160" s="2"/>
      <c r="I43160" s="3"/>
    </row>
    <row r="43161" spans="7:9" x14ac:dyDescent="0.25">
      <c r="G43161" s="2"/>
      <c r="I43161" s="3"/>
    </row>
    <row r="43162" spans="7:9" x14ac:dyDescent="0.25">
      <c r="G43162" s="2"/>
      <c r="I43162" s="3"/>
    </row>
    <row r="43163" spans="7:9" x14ac:dyDescent="0.25">
      <c r="G43163" s="2"/>
      <c r="I43163" s="3"/>
    </row>
    <row r="43164" spans="7:9" x14ac:dyDescent="0.25">
      <c r="G43164" s="2"/>
      <c r="I43164" s="3"/>
    </row>
    <row r="43165" spans="7:9" x14ac:dyDescent="0.25">
      <c r="G43165" s="2"/>
      <c r="I43165" s="3"/>
    </row>
    <row r="43166" spans="7:9" x14ac:dyDescent="0.25">
      <c r="G43166" s="2"/>
      <c r="I43166" s="3"/>
    </row>
    <row r="43167" spans="7:9" x14ac:dyDescent="0.25">
      <c r="G43167" s="2"/>
      <c r="I43167" s="3"/>
    </row>
    <row r="43168" spans="7:9" x14ac:dyDescent="0.25">
      <c r="G43168" s="2"/>
      <c r="I43168" s="3"/>
    </row>
    <row r="43169" spans="7:9" x14ac:dyDescent="0.25">
      <c r="G43169" s="2"/>
      <c r="I43169" s="3"/>
    </row>
    <row r="43170" spans="7:9" x14ac:dyDescent="0.25">
      <c r="G43170" s="2"/>
      <c r="I43170" s="3"/>
    </row>
    <row r="43171" spans="7:9" x14ac:dyDescent="0.25">
      <c r="G43171" s="2"/>
      <c r="I43171" s="3"/>
    </row>
    <row r="43172" spans="7:9" x14ac:dyDescent="0.25">
      <c r="G43172" s="2"/>
      <c r="I43172" s="3"/>
    </row>
    <row r="43173" spans="7:9" x14ac:dyDescent="0.25">
      <c r="G43173" s="2"/>
      <c r="I43173" s="3"/>
    </row>
    <row r="43174" spans="7:9" x14ac:dyDescent="0.25">
      <c r="G43174" s="2"/>
      <c r="I43174" s="3"/>
    </row>
    <row r="43175" spans="7:9" x14ac:dyDescent="0.25">
      <c r="G43175" s="2"/>
      <c r="I43175" s="3"/>
    </row>
    <row r="43176" spans="7:9" x14ac:dyDescent="0.25">
      <c r="G43176" s="2"/>
      <c r="I43176" s="3"/>
    </row>
    <row r="43177" spans="7:9" x14ac:dyDescent="0.25">
      <c r="G43177" s="2"/>
      <c r="I43177" s="3"/>
    </row>
    <row r="43178" spans="7:9" x14ac:dyDescent="0.25">
      <c r="G43178" s="2"/>
      <c r="I43178" s="3"/>
    </row>
    <row r="43179" spans="7:9" x14ac:dyDescent="0.25">
      <c r="G43179" s="2"/>
      <c r="I43179" s="3"/>
    </row>
    <row r="43180" spans="7:9" x14ac:dyDescent="0.25">
      <c r="G43180" s="2"/>
      <c r="I43180" s="3"/>
    </row>
    <row r="43181" spans="7:9" x14ac:dyDescent="0.25">
      <c r="G43181" s="2"/>
      <c r="I43181" s="3"/>
    </row>
    <row r="43182" spans="7:9" x14ac:dyDescent="0.25">
      <c r="G43182" s="2"/>
      <c r="I43182" s="3"/>
    </row>
    <row r="43183" spans="7:9" x14ac:dyDescent="0.25">
      <c r="G43183" s="2"/>
      <c r="I43183" s="3"/>
    </row>
    <row r="43184" spans="7:9" x14ac:dyDescent="0.25">
      <c r="G43184" s="2"/>
      <c r="I43184" s="3"/>
    </row>
    <row r="43185" spans="7:9" x14ac:dyDescent="0.25">
      <c r="G43185" s="2"/>
      <c r="I43185" s="3"/>
    </row>
    <row r="43186" spans="7:9" x14ac:dyDescent="0.25">
      <c r="G43186" s="2"/>
      <c r="I43186" s="3"/>
    </row>
    <row r="43187" spans="7:9" x14ac:dyDescent="0.25">
      <c r="G43187" s="2"/>
      <c r="I43187" s="3"/>
    </row>
    <row r="43188" spans="7:9" x14ac:dyDescent="0.25">
      <c r="G43188" s="2"/>
      <c r="I43188" s="3"/>
    </row>
    <row r="43189" spans="7:9" x14ac:dyDescent="0.25">
      <c r="G43189" s="2"/>
      <c r="I43189" s="3"/>
    </row>
    <row r="43190" spans="7:9" x14ac:dyDescent="0.25">
      <c r="G43190" s="2"/>
      <c r="I43190" s="3"/>
    </row>
    <row r="43191" spans="7:9" x14ac:dyDescent="0.25">
      <c r="G43191" s="2"/>
      <c r="I43191" s="3"/>
    </row>
    <row r="43192" spans="7:9" x14ac:dyDescent="0.25">
      <c r="G43192" s="2"/>
      <c r="I43192" s="3"/>
    </row>
    <row r="43193" spans="7:9" x14ac:dyDescent="0.25">
      <c r="G43193" s="2"/>
      <c r="I43193" s="3"/>
    </row>
    <row r="43194" spans="7:9" x14ac:dyDescent="0.25">
      <c r="G43194" s="2"/>
      <c r="I43194" s="3"/>
    </row>
    <row r="43195" spans="7:9" x14ac:dyDescent="0.25">
      <c r="G43195" s="2"/>
      <c r="I43195" s="3"/>
    </row>
    <row r="43196" spans="7:9" x14ac:dyDescent="0.25">
      <c r="G43196" s="2"/>
      <c r="I43196" s="3"/>
    </row>
    <row r="43197" spans="7:9" x14ac:dyDescent="0.25">
      <c r="G43197" s="2"/>
      <c r="I43197" s="3"/>
    </row>
    <row r="43198" spans="7:9" x14ac:dyDescent="0.25">
      <c r="G43198" s="2"/>
      <c r="I43198" s="3"/>
    </row>
    <row r="43199" spans="7:9" x14ac:dyDescent="0.25">
      <c r="G43199" s="2"/>
      <c r="I43199" s="3"/>
    </row>
    <row r="43200" spans="7:9" x14ac:dyDescent="0.25">
      <c r="G43200" s="2"/>
      <c r="I43200" s="3"/>
    </row>
    <row r="43201" spans="7:9" x14ac:dyDescent="0.25">
      <c r="G43201" s="2"/>
      <c r="I43201" s="3"/>
    </row>
    <row r="43202" spans="7:9" x14ac:dyDescent="0.25">
      <c r="G43202" s="2"/>
      <c r="I43202" s="3"/>
    </row>
    <row r="43203" spans="7:9" x14ac:dyDescent="0.25">
      <c r="G43203" s="2"/>
      <c r="I43203" s="3"/>
    </row>
    <row r="43204" spans="7:9" x14ac:dyDescent="0.25">
      <c r="G43204" s="2"/>
      <c r="I43204" s="3"/>
    </row>
    <row r="43205" spans="7:9" x14ac:dyDescent="0.25">
      <c r="G43205" s="2"/>
      <c r="I43205" s="3"/>
    </row>
    <row r="43206" spans="7:9" x14ac:dyDescent="0.25">
      <c r="G43206" s="2"/>
      <c r="I43206" s="3"/>
    </row>
    <row r="43207" spans="7:9" x14ac:dyDescent="0.25">
      <c r="G43207" s="2"/>
      <c r="I43207" s="3"/>
    </row>
    <row r="43208" spans="7:9" x14ac:dyDescent="0.25">
      <c r="G43208" s="2"/>
      <c r="I43208" s="3"/>
    </row>
    <row r="43209" spans="7:9" x14ac:dyDescent="0.25">
      <c r="G43209" s="2"/>
      <c r="I43209" s="3"/>
    </row>
    <row r="43210" spans="7:9" x14ac:dyDescent="0.25">
      <c r="G43210" s="2"/>
      <c r="I43210" s="3"/>
    </row>
    <row r="43211" spans="7:9" x14ac:dyDescent="0.25">
      <c r="G43211" s="2"/>
      <c r="I43211" s="3"/>
    </row>
    <row r="43212" spans="7:9" x14ac:dyDescent="0.25">
      <c r="G43212" s="2"/>
      <c r="I43212" s="3"/>
    </row>
    <row r="43213" spans="7:9" x14ac:dyDescent="0.25">
      <c r="G43213" s="2"/>
      <c r="I43213" s="3"/>
    </row>
    <row r="43214" spans="7:9" x14ac:dyDescent="0.25">
      <c r="G43214" s="2"/>
      <c r="I43214" s="3"/>
    </row>
    <row r="43215" spans="7:9" x14ac:dyDescent="0.25">
      <c r="G43215" s="2"/>
      <c r="I43215" s="3"/>
    </row>
    <row r="43216" spans="7:9" x14ac:dyDescent="0.25">
      <c r="G43216" s="2"/>
      <c r="I43216" s="3"/>
    </row>
    <row r="43217" spans="7:9" x14ac:dyDescent="0.25">
      <c r="G43217" s="2"/>
      <c r="I43217" s="3"/>
    </row>
    <row r="43218" spans="7:9" x14ac:dyDescent="0.25">
      <c r="G43218" s="2"/>
      <c r="I43218" s="3"/>
    </row>
    <row r="43219" spans="7:9" x14ac:dyDescent="0.25">
      <c r="G43219" s="2"/>
      <c r="I43219" s="3"/>
    </row>
    <row r="43220" spans="7:9" x14ac:dyDescent="0.25">
      <c r="G43220" s="2"/>
      <c r="I43220" s="3"/>
    </row>
    <row r="43221" spans="7:9" x14ac:dyDescent="0.25">
      <c r="G43221" s="2"/>
      <c r="I43221" s="3"/>
    </row>
    <row r="43222" spans="7:9" x14ac:dyDescent="0.25">
      <c r="G43222" s="2"/>
      <c r="I43222" s="3"/>
    </row>
    <row r="43223" spans="7:9" x14ac:dyDescent="0.25">
      <c r="G43223" s="2"/>
      <c r="I43223" s="3"/>
    </row>
    <row r="43224" spans="7:9" x14ac:dyDescent="0.25">
      <c r="G43224" s="2"/>
      <c r="I43224" s="3"/>
    </row>
    <row r="43225" spans="7:9" x14ac:dyDescent="0.25">
      <c r="G43225" s="2"/>
      <c r="I43225" s="3"/>
    </row>
    <row r="43226" spans="7:9" x14ac:dyDescent="0.25">
      <c r="G43226" s="2"/>
      <c r="I43226" s="3"/>
    </row>
    <row r="43227" spans="7:9" x14ac:dyDescent="0.25">
      <c r="G43227" s="2"/>
      <c r="I43227" s="3"/>
    </row>
    <row r="43228" spans="7:9" x14ac:dyDescent="0.25">
      <c r="G43228" s="2"/>
      <c r="I43228" s="3"/>
    </row>
    <row r="43229" spans="7:9" x14ac:dyDescent="0.25">
      <c r="G43229" s="2"/>
      <c r="I43229" s="3"/>
    </row>
    <row r="43230" spans="7:9" x14ac:dyDescent="0.25">
      <c r="G43230" s="2"/>
      <c r="I43230" s="3"/>
    </row>
    <row r="43231" spans="7:9" x14ac:dyDescent="0.25">
      <c r="G43231" s="2"/>
      <c r="I43231" s="3"/>
    </row>
    <row r="43232" spans="7:9" x14ac:dyDescent="0.25">
      <c r="G43232" s="2"/>
      <c r="I43232" s="3"/>
    </row>
    <row r="43233" spans="7:9" x14ac:dyDescent="0.25">
      <c r="G43233" s="2"/>
      <c r="I43233" s="3"/>
    </row>
    <row r="43234" spans="7:9" x14ac:dyDescent="0.25">
      <c r="G43234" s="2"/>
      <c r="I43234" s="3"/>
    </row>
    <row r="43235" spans="7:9" x14ac:dyDescent="0.25">
      <c r="G43235" s="2"/>
      <c r="I43235" s="3"/>
    </row>
    <row r="43236" spans="7:9" x14ac:dyDescent="0.25">
      <c r="G43236" s="2"/>
      <c r="I43236" s="3"/>
    </row>
    <row r="43237" spans="7:9" x14ac:dyDescent="0.25">
      <c r="G43237" s="2"/>
      <c r="I43237" s="3"/>
    </row>
    <row r="43238" spans="7:9" x14ac:dyDescent="0.25">
      <c r="G43238" s="2"/>
      <c r="I43238" s="3"/>
    </row>
    <row r="43239" spans="7:9" x14ac:dyDescent="0.25">
      <c r="G43239" s="2"/>
      <c r="I43239" s="3"/>
    </row>
    <row r="43240" spans="7:9" x14ac:dyDescent="0.25">
      <c r="G43240" s="2"/>
      <c r="I43240" s="3"/>
    </row>
    <row r="43241" spans="7:9" x14ac:dyDescent="0.25">
      <c r="G43241" s="2"/>
      <c r="I43241" s="3"/>
    </row>
    <row r="43242" spans="7:9" x14ac:dyDescent="0.25">
      <c r="G43242" s="2"/>
      <c r="I43242" s="3"/>
    </row>
    <row r="43243" spans="7:9" x14ac:dyDescent="0.25">
      <c r="G43243" s="2"/>
      <c r="I43243" s="3"/>
    </row>
    <row r="43244" spans="7:9" x14ac:dyDescent="0.25">
      <c r="G43244" s="2"/>
      <c r="I43244" s="3"/>
    </row>
    <row r="43245" spans="7:9" x14ac:dyDescent="0.25">
      <c r="G43245" s="2"/>
      <c r="I43245" s="3"/>
    </row>
    <row r="43246" spans="7:9" x14ac:dyDescent="0.25">
      <c r="G43246" s="2"/>
      <c r="I43246" s="3"/>
    </row>
    <row r="43247" spans="7:9" x14ac:dyDescent="0.25">
      <c r="G43247" s="2"/>
      <c r="I43247" s="3"/>
    </row>
    <row r="43248" spans="7:9" x14ac:dyDescent="0.25">
      <c r="G43248" s="2"/>
      <c r="I43248" s="3"/>
    </row>
    <row r="43249" spans="7:9" x14ac:dyDescent="0.25">
      <c r="G43249" s="2"/>
      <c r="I43249" s="3"/>
    </row>
    <row r="43250" spans="7:9" x14ac:dyDescent="0.25">
      <c r="G43250" s="2"/>
      <c r="I43250" s="3"/>
    </row>
    <row r="43251" spans="7:9" x14ac:dyDescent="0.25">
      <c r="G43251" s="2"/>
      <c r="I43251" s="3"/>
    </row>
    <row r="43252" spans="7:9" x14ac:dyDescent="0.25">
      <c r="G43252" s="2"/>
      <c r="I43252" s="3"/>
    </row>
    <row r="43253" spans="7:9" x14ac:dyDescent="0.25">
      <c r="G43253" s="2"/>
      <c r="I43253" s="3"/>
    </row>
    <row r="43254" spans="7:9" x14ac:dyDescent="0.25">
      <c r="G43254" s="2"/>
      <c r="I43254" s="3"/>
    </row>
    <row r="43255" spans="7:9" x14ac:dyDescent="0.25">
      <c r="G43255" s="2"/>
      <c r="I43255" s="3"/>
    </row>
    <row r="43256" spans="7:9" x14ac:dyDescent="0.25">
      <c r="G43256" s="2"/>
      <c r="I43256" s="3"/>
    </row>
    <row r="43257" spans="7:9" x14ac:dyDescent="0.25">
      <c r="G43257" s="2"/>
      <c r="I43257" s="3"/>
    </row>
    <row r="43258" spans="7:9" x14ac:dyDescent="0.25">
      <c r="G43258" s="2"/>
      <c r="I43258" s="3"/>
    </row>
    <row r="43259" spans="7:9" x14ac:dyDescent="0.25">
      <c r="G43259" s="2"/>
      <c r="I43259" s="3"/>
    </row>
    <row r="43260" spans="7:9" x14ac:dyDescent="0.25">
      <c r="G43260" s="2"/>
      <c r="I43260" s="3"/>
    </row>
    <row r="43261" spans="7:9" x14ac:dyDescent="0.25">
      <c r="G43261" s="2"/>
      <c r="I43261" s="3"/>
    </row>
    <row r="43262" spans="7:9" x14ac:dyDescent="0.25">
      <c r="G43262" s="2"/>
      <c r="I43262" s="3"/>
    </row>
    <row r="43263" spans="7:9" x14ac:dyDescent="0.25">
      <c r="G43263" s="2"/>
      <c r="I43263" s="3"/>
    </row>
    <row r="43264" spans="7:9" x14ac:dyDescent="0.25">
      <c r="G43264" s="2"/>
      <c r="I43264" s="3"/>
    </row>
    <row r="43265" spans="7:9" x14ac:dyDescent="0.25">
      <c r="G43265" s="2"/>
      <c r="I43265" s="3"/>
    </row>
    <row r="43266" spans="7:9" x14ac:dyDescent="0.25">
      <c r="G43266" s="2"/>
      <c r="I43266" s="3"/>
    </row>
    <row r="43267" spans="7:9" x14ac:dyDescent="0.25">
      <c r="G43267" s="2"/>
      <c r="I43267" s="3"/>
    </row>
    <row r="43268" spans="7:9" x14ac:dyDescent="0.25">
      <c r="G43268" s="2"/>
      <c r="I43268" s="3"/>
    </row>
    <row r="43269" spans="7:9" x14ac:dyDescent="0.25">
      <c r="G43269" s="2"/>
      <c r="I43269" s="3"/>
    </row>
    <row r="43270" spans="7:9" x14ac:dyDescent="0.25">
      <c r="G43270" s="2"/>
      <c r="I43270" s="3"/>
    </row>
    <row r="43271" spans="7:9" x14ac:dyDescent="0.25">
      <c r="G43271" s="2"/>
      <c r="I43271" s="3"/>
    </row>
    <row r="43272" spans="7:9" x14ac:dyDescent="0.25">
      <c r="G43272" s="2"/>
      <c r="I43272" s="3"/>
    </row>
    <row r="43273" spans="7:9" x14ac:dyDescent="0.25">
      <c r="G43273" s="2"/>
      <c r="I43273" s="3"/>
    </row>
    <row r="43274" spans="7:9" x14ac:dyDescent="0.25">
      <c r="G43274" s="2"/>
      <c r="I43274" s="3"/>
    </row>
    <row r="43275" spans="7:9" x14ac:dyDescent="0.25">
      <c r="G43275" s="2"/>
      <c r="I43275" s="3"/>
    </row>
    <row r="43276" spans="7:9" x14ac:dyDescent="0.25">
      <c r="G43276" s="2"/>
      <c r="I43276" s="3"/>
    </row>
    <row r="43277" spans="7:9" x14ac:dyDescent="0.25">
      <c r="G43277" s="2"/>
      <c r="I43277" s="3"/>
    </row>
    <row r="43278" spans="7:9" x14ac:dyDescent="0.25">
      <c r="G43278" s="2"/>
      <c r="I43278" s="3"/>
    </row>
    <row r="43279" spans="7:9" x14ac:dyDescent="0.25">
      <c r="G43279" s="2"/>
      <c r="I43279" s="3"/>
    </row>
    <row r="43280" spans="7:9" x14ac:dyDescent="0.25">
      <c r="G43280" s="2"/>
      <c r="I43280" s="3"/>
    </row>
    <row r="43281" spans="7:9" x14ac:dyDescent="0.25">
      <c r="G43281" s="2"/>
      <c r="I43281" s="3"/>
    </row>
    <row r="43282" spans="7:9" x14ac:dyDescent="0.25">
      <c r="G43282" s="2"/>
      <c r="I43282" s="3"/>
    </row>
    <row r="43283" spans="7:9" x14ac:dyDescent="0.25">
      <c r="G43283" s="2"/>
      <c r="I43283" s="3"/>
    </row>
    <row r="43284" spans="7:9" x14ac:dyDescent="0.25">
      <c r="G43284" s="2"/>
      <c r="I43284" s="3"/>
    </row>
    <row r="43285" spans="7:9" x14ac:dyDescent="0.25">
      <c r="G43285" s="2"/>
      <c r="I43285" s="3"/>
    </row>
    <row r="43286" spans="7:9" x14ac:dyDescent="0.25">
      <c r="G43286" s="2"/>
      <c r="I43286" s="3"/>
    </row>
    <row r="43287" spans="7:9" x14ac:dyDescent="0.25">
      <c r="G43287" s="2"/>
      <c r="I43287" s="3"/>
    </row>
    <row r="43288" spans="7:9" x14ac:dyDescent="0.25">
      <c r="G43288" s="2"/>
      <c r="I43288" s="3"/>
    </row>
    <row r="43289" spans="7:9" x14ac:dyDescent="0.25">
      <c r="G43289" s="2"/>
      <c r="I43289" s="3"/>
    </row>
    <row r="43290" spans="7:9" x14ac:dyDescent="0.25">
      <c r="G43290" s="2"/>
      <c r="I43290" s="3"/>
    </row>
    <row r="43291" spans="7:9" x14ac:dyDescent="0.25">
      <c r="G43291" s="2"/>
      <c r="I43291" s="3"/>
    </row>
    <row r="43292" spans="7:9" x14ac:dyDescent="0.25">
      <c r="G43292" s="2"/>
      <c r="I43292" s="3"/>
    </row>
    <row r="43293" spans="7:9" x14ac:dyDescent="0.25">
      <c r="G43293" s="2"/>
      <c r="I43293" s="3"/>
    </row>
    <row r="43294" spans="7:9" x14ac:dyDescent="0.25">
      <c r="G43294" s="2"/>
      <c r="I43294" s="3"/>
    </row>
    <row r="43295" spans="7:9" x14ac:dyDescent="0.25">
      <c r="G43295" s="2"/>
      <c r="I43295" s="3"/>
    </row>
    <row r="43296" spans="7:9" x14ac:dyDescent="0.25">
      <c r="G43296" s="2"/>
      <c r="I43296" s="3"/>
    </row>
    <row r="43297" spans="7:9" x14ac:dyDescent="0.25">
      <c r="G43297" s="2"/>
      <c r="I43297" s="3"/>
    </row>
    <row r="43298" spans="7:9" x14ac:dyDescent="0.25">
      <c r="G43298" s="2"/>
      <c r="I43298" s="3"/>
    </row>
    <row r="43299" spans="7:9" x14ac:dyDescent="0.25">
      <c r="G43299" s="2"/>
      <c r="I43299" s="3"/>
    </row>
    <row r="43300" spans="7:9" x14ac:dyDescent="0.25">
      <c r="G43300" s="2"/>
      <c r="I43300" s="3"/>
    </row>
    <row r="43301" spans="7:9" x14ac:dyDescent="0.25">
      <c r="G43301" s="2"/>
      <c r="I43301" s="3"/>
    </row>
    <row r="43302" spans="7:9" x14ac:dyDescent="0.25">
      <c r="G43302" s="2"/>
      <c r="I43302" s="3"/>
    </row>
    <row r="43303" spans="7:9" x14ac:dyDescent="0.25">
      <c r="G43303" s="2"/>
      <c r="I43303" s="3"/>
    </row>
    <row r="43304" spans="7:9" x14ac:dyDescent="0.25">
      <c r="G43304" s="2"/>
      <c r="I43304" s="3"/>
    </row>
    <row r="43305" spans="7:9" x14ac:dyDescent="0.25">
      <c r="G43305" s="2"/>
      <c r="I43305" s="3"/>
    </row>
    <row r="43306" spans="7:9" x14ac:dyDescent="0.25">
      <c r="G43306" s="2"/>
      <c r="I43306" s="3"/>
    </row>
    <row r="43307" spans="7:9" x14ac:dyDescent="0.25">
      <c r="G43307" s="2"/>
      <c r="I43307" s="3"/>
    </row>
    <row r="43308" spans="7:9" x14ac:dyDescent="0.25">
      <c r="G43308" s="2"/>
      <c r="I43308" s="3"/>
    </row>
    <row r="43309" spans="7:9" x14ac:dyDescent="0.25">
      <c r="G43309" s="2"/>
      <c r="I43309" s="3"/>
    </row>
    <row r="43310" spans="7:9" x14ac:dyDescent="0.25">
      <c r="G43310" s="2"/>
      <c r="I43310" s="3"/>
    </row>
    <row r="43311" spans="7:9" x14ac:dyDescent="0.25">
      <c r="G43311" s="2"/>
      <c r="I43311" s="3"/>
    </row>
    <row r="43312" spans="7:9" x14ac:dyDescent="0.25">
      <c r="G43312" s="2"/>
      <c r="I43312" s="3"/>
    </row>
    <row r="43313" spans="7:9" x14ac:dyDescent="0.25">
      <c r="G43313" s="2"/>
      <c r="I43313" s="3"/>
    </row>
    <row r="43314" spans="7:9" x14ac:dyDescent="0.25">
      <c r="G43314" s="2"/>
      <c r="I43314" s="3"/>
    </row>
    <row r="43315" spans="7:9" x14ac:dyDescent="0.25">
      <c r="G43315" s="2"/>
      <c r="I43315" s="3"/>
    </row>
    <row r="43316" spans="7:9" x14ac:dyDescent="0.25">
      <c r="G43316" s="2"/>
      <c r="I43316" s="3"/>
    </row>
    <row r="43317" spans="7:9" x14ac:dyDescent="0.25">
      <c r="G43317" s="2"/>
      <c r="I43317" s="3"/>
    </row>
    <row r="43318" spans="7:9" x14ac:dyDescent="0.25">
      <c r="G43318" s="2"/>
      <c r="I43318" s="3"/>
    </row>
    <row r="43319" spans="7:9" x14ac:dyDescent="0.25">
      <c r="G43319" s="2"/>
      <c r="I43319" s="3"/>
    </row>
    <row r="43320" spans="7:9" x14ac:dyDescent="0.25">
      <c r="G43320" s="2"/>
      <c r="I43320" s="3"/>
    </row>
    <row r="43321" spans="7:9" x14ac:dyDescent="0.25">
      <c r="G43321" s="2"/>
      <c r="I43321" s="3"/>
    </row>
    <row r="43322" spans="7:9" x14ac:dyDescent="0.25">
      <c r="G43322" s="2"/>
      <c r="I43322" s="3"/>
    </row>
    <row r="43323" spans="7:9" x14ac:dyDescent="0.25">
      <c r="G43323" s="2"/>
      <c r="I43323" s="3"/>
    </row>
    <row r="43324" spans="7:9" x14ac:dyDescent="0.25">
      <c r="G43324" s="2"/>
      <c r="I43324" s="3"/>
    </row>
    <row r="43325" spans="7:9" x14ac:dyDescent="0.25">
      <c r="G43325" s="2"/>
      <c r="I43325" s="3"/>
    </row>
    <row r="43326" spans="7:9" x14ac:dyDescent="0.25">
      <c r="G43326" s="2"/>
      <c r="I43326" s="3"/>
    </row>
    <row r="43327" spans="7:9" x14ac:dyDescent="0.25">
      <c r="G43327" s="2"/>
      <c r="I43327" s="3"/>
    </row>
    <row r="43328" spans="7:9" x14ac:dyDescent="0.25">
      <c r="G43328" s="2"/>
      <c r="I43328" s="3"/>
    </row>
    <row r="43329" spans="7:9" x14ac:dyDescent="0.25">
      <c r="G43329" s="2"/>
      <c r="I43329" s="3"/>
    </row>
    <row r="43330" spans="7:9" x14ac:dyDescent="0.25">
      <c r="G43330" s="2"/>
      <c r="I43330" s="3"/>
    </row>
    <row r="43331" spans="7:9" x14ac:dyDescent="0.25">
      <c r="G43331" s="2"/>
      <c r="I43331" s="3"/>
    </row>
    <row r="43332" spans="7:9" x14ac:dyDescent="0.25">
      <c r="G43332" s="2"/>
      <c r="I43332" s="3"/>
    </row>
    <row r="43333" spans="7:9" x14ac:dyDescent="0.25">
      <c r="G43333" s="2"/>
      <c r="I43333" s="3"/>
    </row>
    <row r="43334" spans="7:9" x14ac:dyDescent="0.25">
      <c r="G43334" s="2"/>
      <c r="I43334" s="3"/>
    </row>
    <row r="43335" spans="7:9" x14ac:dyDescent="0.25">
      <c r="G43335" s="2"/>
      <c r="I43335" s="3"/>
    </row>
    <row r="43336" spans="7:9" x14ac:dyDescent="0.25">
      <c r="G43336" s="2"/>
      <c r="I43336" s="3"/>
    </row>
    <row r="43337" spans="7:9" x14ac:dyDescent="0.25">
      <c r="G43337" s="2"/>
      <c r="I43337" s="3"/>
    </row>
    <row r="43338" spans="7:9" x14ac:dyDescent="0.25">
      <c r="G43338" s="2"/>
      <c r="I43338" s="3"/>
    </row>
    <row r="43339" spans="7:9" x14ac:dyDescent="0.25">
      <c r="G43339" s="2"/>
      <c r="I43339" s="3"/>
    </row>
    <row r="43340" spans="7:9" x14ac:dyDescent="0.25">
      <c r="G43340" s="2"/>
      <c r="I43340" s="3"/>
    </row>
    <row r="43341" spans="7:9" x14ac:dyDescent="0.25">
      <c r="G43341" s="2"/>
      <c r="I43341" s="3"/>
    </row>
    <row r="43342" spans="7:9" x14ac:dyDescent="0.25">
      <c r="G43342" s="2"/>
      <c r="I43342" s="3"/>
    </row>
    <row r="43343" spans="7:9" x14ac:dyDescent="0.25">
      <c r="G43343" s="2"/>
      <c r="I43343" s="3"/>
    </row>
    <row r="43344" spans="7:9" x14ac:dyDescent="0.25">
      <c r="G43344" s="2"/>
      <c r="I43344" s="3"/>
    </row>
    <row r="43345" spans="7:9" x14ac:dyDescent="0.25">
      <c r="G43345" s="2"/>
      <c r="I43345" s="3"/>
    </row>
    <row r="43346" spans="7:9" x14ac:dyDescent="0.25">
      <c r="G43346" s="2"/>
      <c r="I43346" s="3"/>
    </row>
    <row r="43347" spans="7:9" x14ac:dyDescent="0.25">
      <c r="G43347" s="2"/>
      <c r="I43347" s="3"/>
    </row>
    <row r="43348" spans="7:9" x14ac:dyDescent="0.25">
      <c r="G43348" s="2"/>
      <c r="I43348" s="3"/>
    </row>
    <row r="43349" spans="7:9" x14ac:dyDescent="0.25">
      <c r="G43349" s="2"/>
      <c r="I43349" s="3"/>
    </row>
    <row r="43350" spans="7:9" x14ac:dyDescent="0.25">
      <c r="G43350" s="2"/>
      <c r="I43350" s="3"/>
    </row>
    <row r="43351" spans="7:9" x14ac:dyDescent="0.25">
      <c r="G43351" s="2"/>
      <c r="I43351" s="3"/>
    </row>
    <row r="43352" spans="7:9" x14ac:dyDescent="0.25">
      <c r="G43352" s="2"/>
      <c r="I43352" s="3"/>
    </row>
    <row r="43353" spans="7:9" x14ac:dyDescent="0.25">
      <c r="G43353" s="2"/>
      <c r="I43353" s="3"/>
    </row>
    <row r="43354" spans="7:9" x14ac:dyDescent="0.25">
      <c r="G43354" s="2"/>
      <c r="I43354" s="3"/>
    </row>
    <row r="43355" spans="7:9" x14ac:dyDescent="0.25">
      <c r="G43355" s="2"/>
      <c r="I43355" s="3"/>
    </row>
    <row r="43356" spans="7:9" x14ac:dyDescent="0.25">
      <c r="G43356" s="2"/>
      <c r="I43356" s="3"/>
    </row>
    <row r="43357" spans="7:9" x14ac:dyDescent="0.25">
      <c r="G43357" s="2"/>
      <c r="I43357" s="3"/>
    </row>
    <row r="43358" spans="7:9" x14ac:dyDescent="0.25">
      <c r="G43358" s="2"/>
      <c r="I43358" s="3"/>
    </row>
    <row r="43359" spans="7:9" x14ac:dyDescent="0.25">
      <c r="G43359" s="2"/>
      <c r="I43359" s="3"/>
    </row>
    <row r="43360" spans="7:9" x14ac:dyDescent="0.25">
      <c r="G43360" s="2"/>
      <c r="I43360" s="3"/>
    </row>
    <row r="43361" spans="7:9" x14ac:dyDescent="0.25">
      <c r="G43361" s="2"/>
      <c r="I43361" s="3"/>
    </row>
    <row r="43362" spans="7:9" x14ac:dyDescent="0.25">
      <c r="G43362" s="2"/>
      <c r="I43362" s="3"/>
    </row>
    <row r="43363" spans="7:9" x14ac:dyDescent="0.25">
      <c r="G43363" s="2"/>
      <c r="I43363" s="3"/>
    </row>
    <row r="43364" spans="7:9" x14ac:dyDescent="0.25">
      <c r="G43364" s="2"/>
      <c r="I43364" s="3"/>
    </row>
    <row r="43365" spans="7:9" x14ac:dyDescent="0.25">
      <c r="G43365" s="2"/>
      <c r="I43365" s="3"/>
    </row>
    <row r="43366" spans="7:9" x14ac:dyDescent="0.25">
      <c r="G43366" s="2"/>
      <c r="I43366" s="3"/>
    </row>
    <row r="43367" spans="7:9" x14ac:dyDescent="0.25">
      <c r="G43367" s="2"/>
      <c r="I43367" s="3"/>
    </row>
    <row r="43368" spans="7:9" x14ac:dyDescent="0.25">
      <c r="G43368" s="2"/>
      <c r="I43368" s="3"/>
    </row>
    <row r="43369" spans="7:9" x14ac:dyDescent="0.25">
      <c r="G43369" s="2"/>
      <c r="I43369" s="3"/>
    </row>
    <row r="43370" spans="7:9" x14ac:dyDescent="0.25">
      <c r="G43370" s="2"/>
      <c r="I43370" s="3"/>
    </row>
    <row r="43371" spans="7:9" x14ac:dyDescent="0.25">
      <c r="G43371" s="2"/>
      <c r="I43371" s="3"/>
    </row>
    <row r="43372" spans="7:9" x14ac:dyDescent="0.25">
      <c r="G43372" s="2"/>
      <c r="I43372" s="3"/>
    </row>
    <row r="43373" spans="7:9" x14ac:dyDescent="0.25">
      <c r="G43373" s="2"/>
      <c r="I43373" s="3"/>
    </row>
    <row r="43374" spans="7:9" x14ac:dyDescent="0.25">
      <c r="G43374" s="2"/>
      <c r="I43374" s="3"/>
    </row>
    <row r="43375" spans="7:9" x14ac:dyDescent="0.25">
      <c r="G43375" s="2"/>
      <c r="I43375" s="3"/>
    </row>
    <row r="43376" spans="7:9" x14ac:dyDescent="0.25">
      <c r="G43376" s="2"/>
      <c r="I43376" s="3"/>
    </row>
    <row r="43377" spans="7:9" x14ac:dyDescent="0.25">
      <c r="G43377" s="2"/>
      <c r="I43377" s="3"/>
    </row>
    <row r="43378" spans="7:9" x14ac:dyDescent="0.25">
      <c r="G43378" s="2"/>
      <c r="I43378" s="3"/>
    </row>
    <row r="43379" spans="7:9" x14ac:dyDescent="0.25">
      <c r="G43379" s="2"/>
      <c r="I43379" s="3"/>
    </row>
    <row r="43380" spans="7:9" x14ac:dyDescent="0.25">
      <c r="G43380" s="2"/>
      <c r="I43380" s="3"/>
    </row>
    <row r="43381" spans="7:9" x14ac:dyDescent="0.25">
      <c r="G43381" s="2"/>
      <c r="I43381" s="3"/>
    </row>
    <row r="43382" spans="7:9" x14ac:dyDescent="0.25">
      <c r="G43382" s="2"/>
      <c r="I43382" s="3"/>
    </row>
    <row r="43383" spans="7:9" x14ac:dyDescent="0.25">
      <c r="G43383" s="2"/>
      <c r="I43383" s="3"/>
    </row>
    <row r="43384" spans="7:9" x14ac:dyDescent="0.25">
      <c r="G43384" s="2"/>
      <c r="I43384" s="3"/>
    </row>
    <row r="43385" spans="7:9" x14ac:dyDescent="0.25">
      <c r="G43385" s="2"/>
      <c r="I43385" s="3"/>
    </row>
    <row r="43386" spans="7:9" x14ac:dyDescent="0.25">
      <c r="G43386" s="2"/>
      <c r="I43386" s="3"/>
    </row>
    <row r="43387" spans="7:9" x14ac:dyDescent="0.25">
      <c r="G43387" s="2"/>
      <c r="I43387" s="3"/>
    </row>
    <row r="43388" spans="7:9" x14ac:dyDescent="0.25">
      <c r="G43388" s="2"/>
      <c r="I43388" s="3"/>
    </row>
    <row r="43389" spans="7:9" x14ac:dyDescent="0.25">
      <c r="G43389" s="2"/>
      <c r="I43389" s="3"/>
    </row>
    <row r="43390" spans="7:9" x14ac:dyDescent="0.25">
      <c r="G43390" s="2"/>
      <c r="I43390" s="3"/>
    </row>
    <row r="43391" spans="7:9" x14ac:dyDescent="0.25">
      <c r="G43391" s="2"/>
      <c r="I43391" s="3"/>
    </row>
    <row r="43392" spans="7:9" x14ac:dyDescent="0.25">
      <c r="G43392" s="2"/>
      <c r="I43392" s="3"/>
    </row>
    <row r="43393" spans="7:9" x14ac:dyDescent="0.25">
      <c r="G43393" s="2"/>
      <c r="I43393" s="3"/>
    </row>
    <row r="43394" spans="7:9" x14ac:dyDescent="0.25">
      <c r="G43394" s="2"/>
      <c r="I43394" s="3"/>
    </row>
    <row r="43395" spans="7:9" x14ac:dyDescent="0.25">
      <c r="G43395" s="2"/>
      <c r="I43395" s="3"/>
    </row>
    <row r="43396" spans="7:9" x14ac:dyDescent="0.25">
      <c r="G43396" s="2"/>
      <c r="I43396" s="3"/>
    </row>
    <row r="43397" spans="7:9" x14ac:dyDescent="0.25">
      <c r="G43397" s="2"/>
      <c r="I43397" s="3"/>
    </row>
    <row r="43398" spans="7:9" x14ac:dyDescent="0.25">
      <c r="G43398" s="2"/>
      <c r="I43398" s="3"/>
    </row>
    <row r="43399" spans="7:9" x14ac:dyDescent="0.25">
      <c r="G43399" s="2"/>
      <c r="I43399" s="3"/>
    </row>
    <row r="43400" spans="7:9" x14ac:dyDescent="0.25">
      <c r="G43400" s="2"/>
      <c r="I43400" s="3"/>
    </row>
    <row r="43401" spans="7:9" x14ac:dyDescent="0.25">
      <c r="G43401" s="2"/>
      <c r="I43401" s="3"/>
    </row>
    <row r="43402" spans="7:9" x14ac:dyDescent="0.25">
      <c r="G43402" s="2"/>
      <c r="I43402" s="3"/>
    </row>
    <row r="43403" spans="7:9" x14ac:dyDescent="0.25">
      <c r="G43403" s="2"/>
      <c r="I43403" s="3"/>
    </row>
    <row r="43404" spans="7:9" x14ac:dyDescent="0.25">
      <c r="G43404" s="2"/>
      <c r="I43404" s="3"/>
    </row>
    <row r="43405" spans="7:9" x14ac:dyDescent="0.25">
      <c r="G43405" s="2"/>
      <c r="I43405" s="3"/>
    </row>
    <row r="43406" spans="7:9" x14ac:dyDescent="0.25">
      <c r="G43406" s="2"/>
      <c r="I43406" s="3"/>
    </row>
    <row r="43407" spans="7:9" x14ac:dyDescent="0.25">
      <c r="G43407" s="2"/>
      <c r="I43407" s="3"/>
    </row>
    <row r="43408" spans="7:9" x14ac:dyDescent="0.25">
      <c r="G43408" s="2"/>
      <c r="I43408" s="3"/>
    </row>
    <row r="43409" spans="7:9" x14ac:dyDescent="0.25">
      <c r="G43409" s="2"/>
      <c r="I43409" s="3"/>
    </row>
    <row r="43410" spans="7:9" x14ac:dyDescent="0.25">
      <c r="G43410" s="2"/>
      <c r="I43410" s="3"/>
    </row>
    <row r="43411" spans="7:9" x14ac:dyDescent="0.25">
      <c r="G43411" s="2"/>
      <c r="I43411" s="3"/>
    </row>
    <row r="43412" spans="7:9" x14ac:dyDescent="0.25">
      <c r="G43412" s="2"/>
      <c r="I43412" s="3"/>
    </row>
    <row r="43413" spans="7:9" x14ac:dyDescent="0.25">
      <c r="G43413" s="2"/>
      <c r="I43413" s="3"/>
    </row>
    <row r="43414" spans="7:9" x14ac:dyDescent="0.25">
      <c r="G43414" s="2"/>
      <c r="I43414" s="3"/>
    </row>
    <row r="43415" spans="7:9" x14ac:dyDescent="0.25">
      <c r="G43415" s="2"/>
      <c r="I43415" s="3"/>
    </row>
    <row r="43416" spans="7:9" x14ac:dyDescent="0.25">
      <c r="G43416" s="2"/>
      <c r="I43416" s="3"/>
    </row>
    <row r="43417" spans="7:9" x14ac:dyDescent="0.25">
      <c r="G43417" s="2"/>
      <c r="I43417" s="3"/>
    </row>
    <row r="43418" spans="7:9" x14ac:dyDescent="0.25">
      <c r="G43418" s="2"/>
      <c r="I43418" s="3"/>
    </row>
    <row r="43419" spans="7:9" x14ac:dyDescent="0.25">
      <c r="G43419" s="2"/>
      <c r="I43419" s="3"/>
    </row>
    <row r="43420" spans="7:9" x14ac:dyDescent="0.25">
      <c r="G43420" s="2"/>
      <c r="I43420" s="3"/>
    </row>
    <row r="43421" spans="7:9" x14ac:dyDescent="0.25">
      <c r="G43421" s="2"/>
      <c r="I43421" s="3"/>
    </row>
    <row r="43422" spans="7:9" x14ac:dyDescent="0.25">
      <c r="G43422" s="2"/>
      <c r="I43422" s="3"/>
    </row>
    <row r="43423" spans="7:9" x14ac:dyDescent="0.25">
      <c r="G43423" s="2"/>
      <c r="I43423" s="3"/>
    </row>
    <row r="43424" spans="7:9" x14ac:dyDescent="0.25">
      <c r="G43424" s="2"/>
      <c r="I43424" s="3"/>
    </row>
    <row r="43425" spans="7:9" x14ac:dyDescent="0.25">
      <c r="G43425" s="2"/>
      <c r="I43425" s="3"/>
    </row>
    <row r="43426" spans="7:9" x14ac:dyDescent="0.25">
      <c r="G43426" s="2"/>
      <c r="I43426" s="3"/>
    </row>
    <row r="43427" spans="7:9" x14ac:dyDescent="0.25">
      <c r="G43427" s="2"/>
      <c r="I43427" s="3"/>
    </row>
    <row r="43428" spans="7:9" x14ac:dyDescent="0.25">
      <c r="G43428" s="2"/>
      <c r="I43428" s="3"/>
    </row>
    <row r="43429" spans="7:9" x14ac:dyDescent="0.25">
      <c r="G43429" s="2"/>
      <c r="I43429" s="3"/>
    </row>
    <row r="43430" spans="7:9" x14ac:dyDescent="0.25">
      <c r="G43430" s="2"/>
      <c r="I43430" s="3"/>
    </row>
    <row r="43431" spans="7:9" x14ac:dyDescent="0.25">
      <c r="G43431" s="2"/>
      <c r="I43431" s="3"/>
    </row>
    <row r="43432" spans="7:9" x14ac:dyDescent="0.25">
      <c r="G43432" s="2"/>
      <c r="I43432" s="3"/>
    </row>
    <row r="43433" spans="7:9" x14ac:dyDescent="0.25">
      <c r="G43433" s="2"/>
      <c r="I43433" s="3"/>
    </row>
    <row r="43434" spans="7:9" x14ac:dyDescent="0.25">
      <c r="G43434" s="2"/>
      <c r="I43434" s="3"/>
    </row>
    <row r="43435" spans="7:9" x14ac:dyDescent="0.25">
      <c r="G43435" s="2"/>
      <c r="I43435" s="3"/>
    </row>
    <row r="43436" spans="7:9" x14ac:dyDescent="0.25">
      <c r="G43436" s="2"/>
      <c r="I43436" s="3"/>
    </row>
    <row r="43437" spans="7:9" x14ac:dyDescent="0.25">
      <c r="G43437" s="2"/>
      <c r="I43437" s="3"/>
    </row>
    <row r="43438" spans="7:9" x14ac:dyDescent="0.25">
      <c r="G43438" s="2"/>
      <c r="I43438" s="3"/>
    </row>
    <row r="43439" spans="7:9" x14ac:dyDescent="0.25">
      <c r="G43439" s="2"/>
      <c r="I43439" s="3"/>
    </row>
    <row r="43440" spans="7:9" x14ac:dyDescent="0.25">
      <c r="G43440" s="2"/>
      <c r="I43440" s="3"/>
    </row>
    <row r="43441" spans="7:9" x14ac:dyDescent="0.25">
      <c r="G43441" s="2"/>
      <c r="I43441" s="3"/>
    </row>
    <row r="43442" spans="7:9" x14ac:dyDescent="0.25">
      <c r="G43442" s="2"/>
      <c r="I43442" s="3"/>
    </row>
    <row r="43443" spans="7:9" x14ac:dyDescent="0.25">
      <c r="G43443" s="2"/>
      <c r="I43443" s="3"/>
    </row>
    <row r="43444" spans="7:9" x14ac:dyDescent="0.25">
      <c r="G43444" s="2"/>
      <c r="I43444" s="3"/>
    </row>
    <row r="43445" spans="7:9" x14ac:dyDescent="0.25">
      <c r="G43445" s="2"/>
      <c r="I43445" s="3"/>
    </row>
    <row r="43446" spans="7:9" x14ac:dyDescent="0.25">
      <c r="G43446" s="2"/>
      <c r="I43446" s="3"/>
    </row>
    <row r="43447" spans="7:9" x14ac:dyDescent="0.25">
      <c r="G43447" s="2"/>
      <c r="I43447" s="3"/>
    </row>
    <row r="43448" spans="7:9" x14ac:dyDescent="0.25">
      <c r="G43448" s="2"/>
      <c r="I43448" s="3"/>
    </row>
    <row r="43449" spans="7:9" x14ac:dyDescent="0.25">
      <c r="G43449" s="2"/>
      <c r="I43449" s="3"/>
    </row>
    <row r="43450" spans="7:9" x14ac:dyDescent="0.25">
      <c r="G43450" s="2"/>
      <c r="I43450" s="3"/>
    </row>
    <row r="43451" spans="7:9" x14ac:dyDescent="0.25">
      <c r="G43451" s="2"/>
      <c r="I43451" s="3"/>
    </row>
    <row r="43452" spans="7:9" x14ac:dyDescent="0.25">
      <c r="G43452" s="2"/>
      <c r="I43452" s="3"/>
    </row>
    <row r="43453" spans="7:9" x14ac:dyDescent="0.25">
      <c r="G43453" s="2"/>
      <c r="I43453" s="3"/>
    </row>
    <row r="43454" spans="7:9" x14ac:dyDescent="0.25">
      <c r="G43454" s="2"/>
      <c r="I43454" s="3"/>
    </row>
    <row r="43455" spans="7:9" x14ac:dyDescent="0.25">
      <c r="G43455" s="2"/>
      <c r="I43455" s="3"/>
    </row>
    <row r="43456" spans="7:9" x14ac:dyDescent="0.25">
      <c r="G43456" s="2"/>
      <c r="I43456" s="3"/>
    </row>
    <row r="43457" spans="7:9" x14ac:dyDescent="0.25">
      <c r="G43457" s="2"/>
      <c r="I43457" s="3"/>
    </row>
    <row r="43458" spans="7:9" x14ac:dyDescent="0.25">
      <c r="G43458" s="2"/>
      <c r="I43458" s="3"/>
    </row>
    <row r="43459" spans="7:9" x14ac:dyDescent="0.25">
      <c r="G43459" s="2"/>
      <c r="I43459" s="3"/>
    </row>
    <row r="43460" spans="7:9" x14ac:dyDescent="0.25">
      <c r="G43460" s="2"/>
      <c r="I43460" s="3"/>
    </row>
    <row r="43461" spans="7:9" x14ac:dyDescent="0.25">
      <c r="G43461" s="2"/>
      <c r="I43461" s="3"/>
    </row>
    <row r="43462" spans="7:9" x14ac:dyDescent="0.25">
      <c r="G43462" s="2"/>
      <c r="I43462" s="3"/>
    </row>
    <row r="43463" spans="7:9" x14ac:dyDescent="0.25">
      <c r="G43463" s="2"/>
      <c r="I43463" s="3"/>
    </row>
    <row r="43464" spans="7:9" x14ac:dyDescent="0.25">
      <c r="G43464" s="2"/>
      <c r="I43464" s="3"/>
    </row>
    <row r="43465" spans="7:9" x14ac:dyDescent="0.25">
      <c r="G43465" s="2"/>
      <c r="I43465" s="3"/>
    </row>
    <row r="43466" spans="7:9" x14ac:dyDescent="0.25">
      <c r="G43466" s="2"/>
      <c r="I43466" s="3"/>
    </row>
    <row r="43467" spans="7:9" x14ac:dyDescent="0.25">
      <c r="G43467" s="2"/>
      <c r="I43467" s="3"/>
    </row>
    <row r="43468" spans="7:9" x14ac:dyDescent="0.25">
      <c r="G43468" s="2"/>
      <c r="I43468" s="3"/>
    </row>
    <row r="43469" spans="7:9" x14ac:dyDescent="0.25">
      <c r="G43469" s="2"/>
      <c r="I43469" s="3"/>
    </row>
    <row r="43470" spans="7:9" x14ac:dyDescent="0.25">
      <c r="G43470" s="2"/>
      <c r="I43470" s="3"/>
    </row>
    <row r="43471" spans="7:9" x14ac:dyDescent="0.25">
      <c r="G43471" s="2"/>
      <c r="I43471" s="3"/>
    </row>
    <row r="43472" spans="7:9" x14ac:dyDescent="0.25">
      <c r="G43472" s="2"/>
      <c r="I43472" s="3"/>
    </row>
    <row r="43473" spans="7:9" x14ac:dyDescent="0.25">
      <c r="G43473" s="2"/>
      <c r="I43473" s="3"/>
    </row>
    <row r="43474" spans="7:9" x14ac:dyDescent="0.25">
      <c r="G43474" s="2"/>
      <c r="I43474" s="3"/>
    </row>
    <row r="43475" spans="7:9" x14ac:dyDescent="0.25">
      <c r="G43475" s="2"/>
      <c r="I43475" s="3"/>
    </row>
    <row r="43476" spans="7:9" x14ac:dyDescent="0.25">
      <c r="G43476" s="2"/>
      <c r="I43476" s="3"/>
    </row>
    <row r="43477" spans="7:9" x14ac:dyDescent="0.25">
      <c r="G43477" s="2"/>
      <c r="I43477" s="3"/>
    </row>
    <row r="43478" spans="7:9" x14ac:dyDescent="0.25">
      <c r="G43478" s="2"/>
      <c r="I43478" s="3"/>
    </row>
    <row r="43479" spans="7:9" x14ac:dyDescent="0.25">
      <c r="G43479" s="2"/>
      <c r="I43479" s="3"/>
    </row>
    <row r="43480" spans="7:9" x14ac:dyDescent="0.25">
      <c r="G43480" s="2"/>
      <c r="I43480" s="3"/>
    </row>
    <row r="43481" spans="7:9" x14ac:dyDescent="0.25">
      <c r="G43481" s="2"/>
      <c r="I43481" s="3"/>
    </row>
    <row r="43482" spans="7:9" x14ac:dyDescent="0.25">
      <c r="G43482" s="2"/>
      <c r="I43482" s="3"/>
    </row>
    <row r="43483" spans="7:9" x14ac:dyDescent="0.25">
      <c r="G43483" s="2"/>
      <c r="I43483" s="3"/>
    </row>
    <row r="43484" spans="7:9" x14ac:dyDescent="0.25">
      <c r="G43484" s="2"/>
      <c r="I43484" s="3"/>
    </row>
    <row r="43485" spans="7:9" x14ac:dyDescent="0.25">
      <c r="G43485" s="2"/>
      <c r="I43485" s="3"/>
    </row>
    <row r="43486" spans="7:9" x14ac:dyDescent="0.25">
      <c r="G43486" s="2"/>
      <c r="I43486" s="3"/>
    </row>
    <row r="43487" spans="7:9" x14ac:dyDescent="0.25">
      <c r="G43487" s="2"/>
      <c r="I43487" s="3"/>
    </row>
    <row r="43488" spans="7:9" x14ac:dyDescent="0.25">
      <c r="G43488" s="2"/>
      <c r="I43488" s="3"/>
    </row>
    <row r="43489" spans="7:9" x14ac:dyDescent="0.25">
      <c r="G43489" s="2"/>
      <c r="I43489" s="3"/>
    </row>
    <row r="43490" spans="7:9" x14ac:dyDescent="0.25">
      <c r="G43490" s="2"/>
      <c r="I43490" s="3"/>
    </row>
    <row r="43491" spans="7:9" x14ac:dyDescent="0.25">
      <c r="G43491" s="2"/>
      <c r="I43491" s="3"/>
    </row>
    <row r="43492" spans="7:9" x14ac:dyDescent="0.25">
      <c r="G43492" s="2"/>
      <c r="I43492" s="3"/>
    </row>
    <row r="43493" spans="7:9" x14ac:dyDescent="0.25">
      <c r="G43493" s="2"/>
      <c r="I43493" s="3"/>
    </row>
    <row r="43494" spans="7:9" x14ac:dyDescent="0.25">
      <c r="G43494" s="2"/>
      <c r="I43494" s="3"/>
    </row>
    <row r="43495" spans="7:9" x14ac:dyDescent="0.25">
      <c r="G43495" s="2"/>
      <c r="I43495" s="3"/>
    </row>
    <row r="43496" spans="7:9" x14ac:dyDescent="0.25">
      <c r="G43496" s="2"/>
      <c r="I43496" s="3"/>
    </row>
    <row r="43497" spans="7:9" x14ac:dyDescent="0.25">
      <c r="G43497" s="2"/>
      <c r="I43497" s="3"/>
    </row>
    <row r="43498" spans="7:9" x14ac:dyDescent="0.25">
      <c r="G43498" s="2"/>
      <c r="I43498" s="3"/>
    </row>
    <row r="43499" spans="7:9" x14ac:dyDescent="0.25">
      <c r="G43499" s="2"/>
      <c r="I43499" s="3"/>
    </row>
    <row r="43500" spans="7:9" x14ac:dyDescent="0.25">
      <c r="G43500" s="2"/>
      <c r="I43500" s="3"/>
    </row>
    <row r="43501" spans="7:9" x14ac:dyDescent="0.25">
      <c r="G43501" s="2"/>
      <c r="I43501" s="3"/>
    </row>
    <row r="43502" spans="7:9" x14ac:dyDescent="0.25">
      <c r="G43502" s="2"/>
      <c r="I43502" s="3"/>
    </row>
    <row r="43503" spans="7:9" x14ac:dyDescent="0.25">
      <c r="G43503" s="2"/>
      <c r="I43503" s="3"/>
    </row>
    <row r="43504" spans="7:9" x14ac:dyDescent="0.25">
      <c r="G43504" s="2"/>
      <c r="I43504" s="3"/>
    </row>
    <row r="43505" spans="7:9" x14ac:dyDescent="0.25">
      <c r="G43505" s="2"/>
      <c r="I43505" s="3"/>
    </row>
    <row r="43506" spans="7:9" x14ac:dyDescent="0.25">
      <c r="G43506" s="2"/>
      <c r="I43506" s="3"/>
    </row>
    <row r="43507" spans="7:9" x14ac:dyDescent="0.25">
      <c r="G43507" s="2"/>
      <c r="I43507" s="3"/>
    </row>
    <row r="43508" spans="7:9" x14ac:dyDescent="0.25">
      <c r="G43508" s="2"/>
      <c r="I43508" s="3"/>
    </row>
    <row r="43509" spans="7:9" x14ac:dyDescent="0.25">
      <c r="G43509" s="2"/>
      <c r="I43509" s="3"/>
    </row>
    <row r="43510" spans="7:9" x14ac:dyDescent="0.25">
      <c r="G43510" s="2"/>
      <c r="I43510" s="3"/>
    </row>
    <row r="43511" spans="7:9" x14ac:dyDescent="0.25">
      <c r="G43511" s="2"/>
      <c r="I43511" s="3"/>
    </row>
    <row r="43512" spans="7:9" x14ac:dyDescent="0.25">
      <c r="G43512" s="2"/>
      <c r="I43512" s="3"/>
    </row>
    <row r="43513" spans="7:9" x14ac:dyDescent="0.25">
      <c r="G43513" s="2"/>
      <c r="I43513" s="3"/>
    </row>
    <row r="43514" spans="7:9" x14ac:dyDescent="0.25">
      <c r="G43514" s="2"/>
      <c r="I43514" s="3"/>
    </row>
    <row r="43515" spans="7:9" x14ac:dyDescent="0.25">
      <c r="G43515" s="2"/>
      <c r="I43515" s="3"/>
    </row>
    <row r="43516" spans="7:9" x14ac:dyDescent="0.25">
      <c r="G43516" s="2"/>
      <c r="I43516" s="3"/>
    </row>
    <row r="43517" spans="7:9" x14ac:dyDescent="0.25">
      <c r="G43517" s="2"/>
      <c r="I43517" s="3"/>
    </row>
    <row r="43518" spans="7:9" x14ac:dyDescent="0.25">
      <c r="G43518" s="2"/>
      <c r="I43518" s="3"/>
    </row>
    <row r="43519" spans="7:9" x14ac:dyDescent="0.25">
      <c r="G43519" s="2"/>
      <c r="I43519" s="3"/>
    </row>
    <row r="43520" spans="7:9" x14ac:dyDescent="0.25">
      <c r="G43520" s="2"/>
      <c r="I43520" s="3"/>
    </row>
    <row r="43521" spans="7:9" x14ac:dyDescent="0.25">
      <c r="G43521" s="2"/>
      <c r="I43521" s="3"/>
    </row>
    <row r="43522" spans="7:9" x14ac:dyDescent="0.25">
      <c r="G43522" s="2"/>
      <c r="I43522" s="3"/>
    </row>
    <row r="43523" spans="7:9" x14ac:dyDescent="0.25">
      <c r="G43523" s="2"/>
      <c r="I43523" s="3"/>
    </row>
    <row r="43524" spans="7:9" x14ac:dyDescent="0.25">
      <c r="G43524" s="2"/>
      <c r="I43524" s="3"/>
    </row>
    <row r="43525" spans="7:9" x14ac:dyDescent="0.25">
      <c r="G43525" s="2"/>
      <c r="I43525" s="3"/>
    </row>
    <row r="43526" spans="7:9" x14ac:dyDescent="0.25">
      <c r="G43526" s="2"/>
      <c r="I43526" s="3"/>
    </row>
    <row r="43527" spans="7:9" x14ac:dyDescent="0.25">
      <c r="G43527" s="2"/>
      <c r="I43527" s="3"/>
    </row>
    <row r="43528" spans="7:9" x14ac:dyDescent="0.25">
      <c r="G43528" s="2"/>
      <c r="I43528" s="3"/>
    </row>
    <row r="43529" spans="7:9" x14ac:dyDescent="0.25">
      <c r="G43529" s="2"/>
      <c r="I43529" s="3"/>
    </row>
    <row r="43530" spans="7:9" x14ac:dyDescent="0.25">
      <c r="G43530" s="2"/>
      <c r="I43530" s="3"/>
    </row>
    <row r="43531" spans="7:9" x14ac:dyDescent="0.25">
      <c r="G43531" s="2"/>
      <c r="I43531" s="3"/>
    </row>
    <row r="43532" spans="7:9" x14ac:dyDescent="0.25">
      <c r="G43532" s="2"/>
      <c r="I43532" s="3"/>
    </row>
    <row r="43533" spans="7:9" x14ac:dyDescent="0.25">
      <c r="G43533" s="2"/>
      <c r="I43533" s="3"/>
    </row>
    <row r="43534" spans="7:9" x14ac:dyDescent="0.25">
      <c r="G43534" s="2"/>
      <c r="I43534" s="3"/>
    </row>
    <row r="43535" spans="7:9" x14ac:dyDescent="0.25">
      <c r="G43535" s="2"/>
      <c r="I43535" s="3"/>
    </row>
    <row r="43536" spans="7:9" x14ac:dyDescent="0.25">
      <c r="G43536" s="2"/>
      <c r="I43536" s="3"/>
    </row>
    <row r="43537" spans="7:9" x14ac:dyDescent="0.25">
      <c r="G43537" s="2"/>
      <c r="I43537" s="3"/>
    </row>
    <row r="43538" spans="7:9" x14ac:dyDescent="0.25">
      <c r="G43538" s="2"/>
      <c r="I43538" s="3"/>
    </row>
    <row r="43539" spans="7:9" x14ac:dyDescent="0.25">
      <c r="G43539" s="2"/>
      <c r="I43539" s="3"/>
    </row>
    <row r="43540" spans="7:9" x14ac:dyDescent="0.25">
      <c r="G43540" s="2"/>
      <c r="I43540" s="3"/>
    </row>
    <row r="43541" spans="7:9" x14ac:dyDescent="0.25">
      <c r="G43541" s="2"/>
      <c r="I43541" s="3"/>
    </row>
    <row r="43542" spans="7:9" x14ac:dyDescent="0.25">
      <c r="G43542" s="2"/>
      <c r="I43542" s="3"/>
    </row>
    <row r="43543" spans="7:9" x14ac:dyDescent="0.25">
      <c r="G43543" s="2"/>
      <c r="I43543" s="3"/>
    </row>
    <row r="43544" spans="7:9" x14ac:dyDescent="0.25">
      <c r="G43544" s="2"/>
      <c r="I43544" s="3"/>
    </row>
    <row r="43545" spans="7:9" x14ac:dyDescent="0.25">
      <c r="G43545" s="2"/>
      <c r="I43545" s="3"/>
    </row>
    <row r="43546" spans="7:9" x14ac:dyDescent="0.25">
      <c r="G43546" s="2"/>
      <c r="I43546" s="3"/>
    </row>
    <row r="43547" spans="7:9" x14ac:dyDescent="0.25">
      <c r="G43547" s="2"/>
      <c r="I43547" s="3"/>
    </row>
    <row r="43548" spans="7:9" x14ac:dyDescent="0.25">
      <c r="G43548" s="2"/>
      <c r="I43548" s="3"/>
    </row>
    <row r="43549" spans="7:9" x14ac:dyDescent="0.25">
      <c r="G43549" s="2"/>
      <c r="I43549" s="3"/>
    </row>
    <row r="43550" spans="7:9" x14ac:dyDescent="0.25">
      <c r="G43550" s="2"/>
      <c r="I43550" s="3"/>
    </row>
    <row r="43551" spans="7:9" x14ac:dyDescent="0.25">
      <c r="G43551" s="2"/>
      <c r="I43551" s="3"/>
    </row>
    <row r="43552" spans="7:9" x14ac:dyDescent="0.25">
      <c r="G43552" s="2"/>
      <c r="I43552" s="3"/>
    </row>
    <row r="43553" spans="7:9" x14ac:dyDescent="0.25">
      <c r="G43553" s="2"/>
      <c r="I43553" s="3"/>
    </row>
    <row r="43554" spans="7:9" x14ac:dyDescent="0.25">
      <c r="G43554" s="2"/>
      <c r="I43554" s="3"/>
    </row>
    <row r="43555" spans="7:9" x14ac:dyDescent="0.25">
      <c r="G43555" s="2"/>
      <c r="I43555" s="3"/>
    </row>
    <row r="43556" spans="7:9" x14ac:dyDescent="0.25">
      <c r="G43556" s="2"/>
      <c r="I43556" s="3"/>
    </row>
    <row r="43557" spans="7:9" x14ac:dyDescent="0.25">
      <c r="G43557" s="2"/>
      <c r="I43557" s="3"/>
    </row>
    <row r="43558" spans="7:9" x14ac:dyDescent="0.25">
      <c r="G43558" s="2"/>
      <c r="I43558" s="3"/>
    </row>
    <row r="43559" spans="7:9" x14ac:dyDescent="0.25">
      <c r="G43559" s="2"/>
      <c r="I43559" s="3"/>
    </row>
    <row r="43560" spans="7:9" x14ac:dyDescent="0.25">
      <c r="G43560" s="2"/>
      <c r="I43560" s="3"/>
    </row>
    <row r="43561" spans="7:9" x14ac:dyDescent="0.25">
      <c r="G43561" s="2"/>
      <c r="I43561" s="3"/>
    </row>
    <row r="43562" spans="7:9" x14ac:dyDescent="0.25">
      <c r="G43562" s="2"/>
      <c r="I43562" s="3"/>
    </row>
    <row r="43563" spans="7:9" x14ac:dyDescent="0.25">
      <c r="G43563" s="2"/>
      <c r="I43563" s="3"/>
    </row>
    <row r="43564" spans="7:9" x14ac:dyDescent="0.25">
      <c r="G43564" s="2"/>
      <c r="I43564" s="3"/>
    </row>
    <row r="43565" spans="7:9" x14ac:dyDescent="0.25">
      <c r="G43565" s="2"/>
      <c r="I43565" s="3"/>
    </row>
    <row r="43566" spans="7:9" x14ac:dyDescent="0.25">
      <c r="G43566" s="2"/>
      <c r="I43566" s="3"/>
    </row>
    <row r="43567" spans="7:9" x14ac:dyDescent="0.25">
      <c r="G43567" s="2"/>
      <c r="I43567" s="3"/>
    </row>
    <row r="43568" spans="7:9" x14ac:dyDescent="0.25">
      <c r="G43568" s="2"/>
      <c r="I43568" s="3"/>
    </row>
    <row r="43569" spans="7:9" x14ac:dyDescent="0.25">
      <c r="G43569" s="2"/>
      <c r="I43569" s="3"/>
    </row>
    <row r="43570" spans="7:9" x14ac:dyDescent="0.25">
      <c r="G43570" s="2"/>
      <c r="I43570" s="3"/>
    </row>
    <row r="43571" spans="7:9" x14ac:dyDescent="0.25">
      <c r="G43571" s="2"/>
      <c r="I43571" s="3"/>
    </row>
    <row r="43572" spans="7:9" x14ac:dyDescent="0.25">
      <c r="G43572" s="2"/>
      <c r="I43572" s="3"/>
    </row>
    <row r="43573" spans="7:9" x14ac:dyDescent="0.25">
      <c r="G43573" s="2"/>
      <c r="I43573" s="3"/>
    </row>
    <row r="43574" spans="7:9" x14ac:dyDescent="0.25">
      <c r="G43574" s="2"/>
      <c r="I43574" s="3"/>
    </row>
    <row r="43575" spans="7:9" x14ac:dyDescent="0.25">
      <c r="G43575" s="2"/>
      <c r="I43575" s="3"/>
    </row>
    <row r="43576" spans="7:9" x14ac:dyDescent="0.25">
      <c r="G43576" s="2"/>
      <c r="I43576" s="3"/>
    </row>
    <row r="43577" spans="7:9" x14ac:dyDescent="0.25">
      <c r="G43577" s="2"/>
      <c r="I43577" s="3"/>
    </row>
    <row r="43578" spans="7:9" x14ac:dyDescent="0.25">
      <c r="G43578" s="2"/>
      <c r="I43578" s="3"/>
    </row>
    <row r="43579" spans="7:9" x14ac:dyDescent="0.25">
      <c r="G43579" s="2"/>
      <c r="I43579" s="3"/>
    </row>
    <row r="43580" spans="7:9" x14ac:dyDescent="0.25">
      <c r="G43580" s="2"/>
      <c r="I43580" s="3"/>
    </row>
    <row r="43581" spans="7:9" x14ac:dyDescent="0.25">
      <c r="G43581" s="2"/>
      <c r="I43581" s="3"/>
    </row>
    <row r="43582" spans="7:9" x14ac:dyDescent="0.25">
      <c r="G43582" s="2"/>
      <c r="I43582" s="3"/>
    </row>
    <row r="43583" spans="7:9" x14ac:dyDescent="0.25">
      <c r="G43583" s="2"/>
      <c r="I43583" s="3"/>
    </row>
    <row r="43584" spans="7:9" x14ac:dyDescent="0.25">
      <c r="G43584" s="2"/>
      <c r="I43584" s="3"/>
    </row>
    <row r="43585" spans="7:9" x14ac:dyDescent="0.25">
      <c r="G43585" s="2"/>
      <c r="I43585" s="3"/>
    </row>
    <row r="43586" spans="7:9" x14ac:dyDescent="0.25">
      <c r="G43586" s="2"/>
      <c r="I43586" s="3"/>
    </row>
    <row r="43587" spans="7:9" x14ac:dyDescent="0.25">
      <c r="G43587" s="2"/>
      <c r="I43587" s="3"/>
    </row>
    <row r="43588" spans="7:9" x14ac:dyDescent="0.25">
      <c r="G43588" s="2"/>
      <c r="I43588" s="3"/>
    </row>
    <row r="43589" spans="7:9" x14ac:dyDescent="0.25">
      <c r="G43589" s="2"/>
      <c r="I43589" s="3"/>
    </row>
    <row r="43590" spans="7:9" x14ac:dyDescent="0.25">
      <c r="G43590" s="2"/>
      <c r="I43590" s="3"/>
    </row>
    <row r="43591" spans="7:9" x14ac:dyDescent="0.25">
      <c r="G43591" s="2"/>
      <c r="I43591" s="3"/>
    </row>
    <row r="43592" spans="7:9" x14ac:dyDescent="0.25">
      <c r="G43592" s="2"/>
      <c r="I43592" s="3"/>
    </row>
    <row r="43593" spans="7:9" x14ac:dyDescent="0.25">
      <c r="G43593" s="2"/>
      <c r="I43593" s="3"/>
    </row>
    <row r="43594" spans="7:9" x14ac:dyDescent="0.25">
      <c r="G43594" s="2"/>
      <c r="I43594" s="3"/>
    </row>
    <row r="43595" spans="7:9" x14ac:dyDescent="0.25">
      <c r="G43595" s="2"/>
      <c r="I43595" s="3"/>
    </row>
    <row r="43596" spans="7:9" x14ac:dyDescent="0.25">
      <c r="G43596" s="2"/>
      <c r="I43596" s="3"/>
    </row>
    <row r="43597" spans="7:9" x14ac:dyDescent="0.25">
      <c r="G43597" s="2"/>
      <c r="I43597" s="3"/>
    </row>
    <row r="43598" spans="7:9" x14ac:dyDescent="0.25">
      <c r="G43598" s="2"/>
      <c r="I43598" s="3"/>
    </row>
    <row r="43599" spans="7:9" x14ac:dyDescent="0.25">
      <c r="G43599" s="2"/>
      <c r="I43599" s="3"/>
    </row>
    <row r="43600" spans="7:9" x14ac:dyDescent="0.25">
      <c r="G43600" s="2"/>
      <c r="I43600" s="3"/>
    </row>
    <row r="43601" spans="7:9" x14ac:dyDescent="0.25">
      <c r="G43601" s="2"/>
      <c r="I43601" s="3"/>
    </row>
    <row r="43602" spans="7:9" x14ac:dyDescent="0.25">
      <c r="G43602" s="2"/>
      <c r="I43602" s="3"/>
    </row>
    <row r="43603" spans="7:9" x14ac:dyDescent="0.25">
      <c r="G43603" s="2"/>
      <c r="I43603" s="3"/>
    </row>
    <row r="43604" spans="7:9" x14ac:dyDescent="0.25">
      <c r="G43604" s="2"/>
      <c r="I43604" s="3"/>
    </row>
    <row r="43605" spans="7:9" x14ac:dyDescent="0.25">
      <c r="G43605" s="2"/>
      <c r="I43605" s="3"/>
    </row>
    <row r="43606" spans="7:9" x14ac:dyDescent="0.25">
      <c r="G43606" s="2"/>
      <c r="I43606" s="3"/>
    </row>
    <row r="43607" spans="7:9" x14ac:dyDescent="0.25">
      <c r="G43607" s="2"/>
      <c r="I43607" s="3"/>
    </row>
    <row r="43608" spans="7:9" x14ac:dyDescent="0.25">
      <c r="G43608" s="2"/>
      <c r="I43608" s="3"/>
    </row>
    <row r="43609" spans="7:9" x14ac:dyDescent="0.25">
      <c r="G43609" s="2"/>
      <c r="I43609" s="3"/>
    </row>
    <row r="43610" spans="7:9" x14ac:dyDescent="0.25">
      <c r="G43610" s="2"/>
      <c r="I43610" s="3"/>
    </row>
    <row r="43611" spans="7:9" x14ac:dyDescent="0.25">
      <c r="G43611" s="2"/>
      <c r="I43611" s="3"/>
    </row>
    <row r="43612" spans="7:9" x14ac:dyDescent="0.25">
      <c r="G43612" s="2"/>
      <c r="I43612" s="3"/>
    </row>
    <row r="43613" spans="7:9" x14ac:dyDescent="0.25">
      <c r="G43613" s="2"/>
      <c r="I43613" s="3"/>
    </row>
    <row r="43614" spans="7:9" x14ac:dyDescent="0.25">
      <c r="G43614" s="2"/>
      <c r="I43614" s="3"/>
    </row>
    <row r="43615" spans="7:9" x14ac:dyDescent="0.25">
      <c r="G43615" s="2"/>
      <c r="I43615" s="3"/>
    </row>
    <row r="43616" spans="7:9" x14ac:dyDescent="0.25">
      <c r="G43616" s="2"/>
      <c r="I43616" s="3"/>
    </row>
    <row r="43617" spans="7:9" x14ac:dyDescent="0.25">
      <c r="G43617" s="2"/>
      <c r="I43617" s="3"/>
    </row>
    <row r="43618" spans="7:9" x14ac:dyDescent="0.25">
      <c r="G43618" s="2"/>
      <c r="I43618" s="3"/>
    </row>
    <row r="43619" spans="7:9" x14ac:dyDescent="0.25">
      <c r="G43619" s="2"/>
      <c r="I43619" s="3"/>
    </row>
    <row r="43620" spans="7:9" x14ac:dyDescent="0.25">
      <c r="G43620" s="2"/>
      <c r="I43620" s="3"/>
    </row>
    <row r="43621" spans="7:9" x14ac:dyDescent="0.25">
      <c r="G43621" s="2"/>
      <c r="I43621" s="3"/>
    </row>
    <row r="43622" spans="7:9" x14ac:dyDescent="0.25">
      <c r="G43622" s="2"/>
      <c r="I43622" s="3"/>
    </row>
    <row r="43623" spans="7:9" x14ac:dyDescent="0.25">
      <c r="G43623" s="2"/>
      <c r="I43623" s="3"/>
    </row>
    <row r="43624" spans="7:9" x14ac:dyDescent="0.25">
      <c r="G43624" s="2"/>
      <c r="I43624" s="3"/>
    </row>
    <row r="43625" spans="7:9" x14ac:dyDescent="0.25">
      <c r="G43625" s="2"/>
      <c r="I43625" s="3"/>
    </row>
    <row r="43626" spans="7:9" x14ac:dyDescent="0.25">
      <c r="G43626" s="2"/>
      <c r="I43626" s="3"/>
    </row>
    <row r="43627" spans="7:9" x14ac:dyDescent="0.25">
      <c r="G43627" s="2"/>
      <c r="I43627" s="3"/>
    </row>
    <row r="43628" spans="7:9" x14ac:dyDescent="0.25">
      <c r="G43628" s="2"/>
      <c r="I43628" s="3"/>
    </row>
    <row r="43629" spans="7:9" x14ac:dyDescent="0.25">
      <c r="G43629" s="2"/>
      <c r="I43629" s="3"/>
    </row>
    <row r="43630" spans="7:9" x14ac:dyDescent="0.25">
      <c r="G43630" s="2"/>
      <c r="I43630" s="3"/>
    </row>
    <row r="43631" spans="7:9" x14ac:dyDescent="0.25">
      <c r="G43631" s="2"/>
      <c r="I43631" s="3"/>
    </row>
    <row r="43632" spans="7:9" x14ac:dyDescent="0.25">
      <c r="G43632" s="2"/>
      <c r="I43632" s="3"/>
    </row>
    <row r="43633" spans="7:9" x14ac:dyDescent="0.25">
      <c r="G43633" s="2"/>
      <c r="I43633" s="3"/>
    </row>
    <row r="43634" spans="7:9" x14ac:dyDescent="0.25">
      <c r="G43634" s="2"/>
      <c r="I43634" s="3"/>
    </row>
    <row r="43635" spans="7:9" x14ac:dyDescent="0.25">
      <c r="G43635" s="2"/>
      <c r="I43635" s="3"/>
    </row>
    <row r="43636" spans="7:9" x14ac:dyDescent="0.25">
      <c r="G43636" s="2"/>
      <c r="I43636" s="3"/>
    </row>
    <row r="43637" spans="7:9" x14ac:dyDescent="0.25">
      <c r="G43637" s="2"/>
      <c r="I43637" s="3"/>
    </row>
    <row r="43638" spans="7:9" x14ac:dyDescent="0.25">
      <c r="G43638" s="2"/>
      <c r="I43638" s="3"/>
    </row>
    <row r="43639" spans="7:9" x14ac:dyDescent="0.25">
      <c r="G43639" s="2"/>
      <c r="I43639" s="3"/>
    </row>
    <row r="43640" spans="7:9" x14ac:dyDescent="0.25">
      <c r="G43640" s="2"/>
      <c r="I43640" s="3"/>
    </row>
    <row r="43641" spans="7:9" x14ac:dyDescent="0.25">
      <c r="G43641" s="2"/>
      <c r="I43641" s="3"/>
    </row>
    <row r="43642" spans="7:9" x14ac:dyDescent="0.25">
      <c r="G43642" s="2"/>
      <c r="I43642" s="3"/>
    </row>
    <row r="43643" spans="7:9" x14ac:dyDescent="0.25">
      <c r="G43643" s="2"/>
      <c r="I43643" s="3"/>
    </row>
    <row r="43644" spans="7:9" x14ac:dyDescent="0.25">
      <c r="G43644" s="2"/>
      <c r="I43644" s="3"/>
    </row>
    <row r="43645" spans="7:9" x14ac:dyDescent="0.25">
      <c r="G43645" s="2"/>
      <c r="I43645" s="3"/>
    </row>
    <row r="43646" spans="7:9" x14ac:dyDescent="0.25">
      <c r="G43646" s="2"/>
      <c r="I43646" s="3"/>
    </row>
    <row r="43647" spans="7:9" x14ac:dyDescent="0.25">
      <c r="G43647" s="2"/>
      <c r="I43647" s="3"/>
    </row>
    <row r="43648" spans="7:9" x14ac:dyDescent="0.25">
      <c r="G43648" s="2"/>
      <c r="I43648" s="3"/>
    </row>
    <row r="43649" spans="7:9" x14ac:dyDescent="0.25">
      <c r="G43649" s="2"/>
      <c r="I43649" s="3"/>
    </row>
    <row r="43650" spans="7:9" x14ac:dyDescent="0.25">
      <c r="G43650" s="2"/>
      <c r="I43650" s="3"/>
    </row>
    <row r="43651" spans="7:9" x14ac:dyDescent="0.25">
      <c r="G43651" s="2"/>
      <c r="I43651" s="3"/>
    </row>
    <row r="43652" spans="7:9" x14ac:dyDescent="0.25">
      <c r="G43652" s="2"/>
      <c r="I43652" s="3"/>
    </row>
    <row r="43653" spans="7:9" x14ac:dyDescent="0.25">
      <c r="G43653" s="2"/>
      <c r="I43653" s="3"/>
    </row>
    <row r="43654" spans="7:9" x14ac:dyDescent="0.25">
      <c r="G43654" s="2"/>
      <c r="I43654" s="3"/>
    </row>
    <row r="43655" spans="7:9" x14ac:dyDescent="0.25">
      <c r="G43655" s="2"/>
      <c r="I43655" s="3"/>
    </row>
    <row r="43656" spans="7:9" x14ac:dyDescent="0.25">
      <c r="G43656" s="2"/>
      <c r="I43656" s="3"/>
    </row>
    <row r="43657" spans="7:9" x14ac:dyDescent="0.25">
      <c r="G43657" s="2"/>
      <c r="I43657" s="3"/>
    </row>
    <row r="43658" spans="7:9" x14ac:dyDescent="0.25">
      <c r="G43658" s="2"/>
      <c r="I43658" s="3"/>
    </row>
    <row r="43659" spans="7:9" x14ac:dyDescent="0.25">
      <c r="G43659" s="2"/>
      <c r="I43659" s="3"/>
    </row>
    <row r="43660" spans="7:9" x14ac:dyDescent="0.25">
      <c r="G43660" s="2"/>
      <c r="I43660" s="3"/>
    </row>
    <row r="43661" spans="7:9" x14ac:dyDescent="0.25">
      <c r="G43661" s="2"/>
      <c r="I43661" s="3"/>
    </row>
    <row r="43662" spans="7:9" x14ac:dyDescent="0.25">
      <c r="G43662" s="2"/>
      <c r="I43662" s="3"/>
    </row>
    <row r="43663" spans="7:9" x14ac:dyDescent="0.25">
      <c r="G43663" s="2"/>
      <c r="I43663" s="3"/>
    </row>
    <row r="43664" spans="7:9" x14ac:dyDescent="0.25">
      <c r="G43664" s="2"/>
      <c r="I43664" s="3"/>
    </row>
    <row r="43665" spans="7:9" x14ac:dyDescent="0.25">
      <c r="G43665" s="2"/>
      <c r="I43665" s="3"/>
    </row>
    <row r="43666" spans="7:9" x14ac:dyDescent="0.25">
      <c r="G43666" s="2"/>
      <c r="I43666" s="3"/>
    </row>
    <row r="43667" spans="7:9" x14ac:dyDescent="0.25">
      <c r="G43667" s="2"/>
      <c r="I43667" s="3"/>
    </row>
    <row r="43668" spans="7:9" x14ac:dyDescent="0.25">
      <c r="G43668" s="2"/>
      <c r="I43668" s="3"/>
    </row>
    <row r="43669" spans="7:9" x14ac:dyDescent="0.25">
      <c r="G43669" s="2"/>
      <c r="I43669" s="3"/>
    </row>
    <row r="43670" spans="7:9" x14ac:dyDescent="0.25">
      <c r="G43670" s="2"/>
      <c r="I43670" s="3"/>
    </row>
    <row r="43671" spans="7:9" x14ac:dyDescent="0.25">
      <c r="G43671" s="2"/>
      <c r="I43671" s="3"/>
    </row>
    <row r="43672" spans="7:9" x14ac:dyDescent="0.25">
      <c r="G43672" s="2"/>
      <c r="I43672" s="3"/>
    </row>
    <row r="43673" spans="7:9" x14ac:dyDescent="0.25">
      <c r="G43673" s="2"/>
      <c r="I43673" s="3"/>
    </row>
    <row r="43674" spans="7:9" x14ac:dyDescent="0.25">
      <c r="G43674" s="2"/>
      <c r="I43674" s="3"/>
    </row>
    <row r="43675" spans="7:9" x14ac:dyDescent="0.25">
      <c r="G43675" s="2"/>
      <c r="I43675" s="3"/>
    </row>
    <row r="43676" spans="7:9" x14ac:dyDescent="0.25">
      <c r="G43676" s="2"/>
      <c r="I43676" s="3"/>
    </row>
    <row r="43677" spans="7:9" x14ac:dyDescent="0.25">
      <c r="G43677" s="2"/>
      <c r="I43677" s="3"/>
    </row>
    <row r="43678" spans="7:9" x14ac:dyDescent="0.25">
      <c r="G43678" s="2"/>
      <c r="I43678" s="3"/>
    </row>
    <row r="43679" spans="7:9" x14ac:dyDescent="0.25">
      <c r="G43679" s="2"/>
      <c r="I43679" s="3"/>
    </row>
    <row r="43680" spans="7:9" x14ac:dyDescent="0.25">
      <c r="G43680" s="2"/>
      <c r="I43680" s="3"/>
    </row>
    <row r="43681" spans="7:9" x14ac:dyDescent="0.25">
      <c r="G43681" s="2"/>
      <c r="I43681" s="3"/>
    </row>
    <row r="43682" spans="7:9" x14ac:dyDescent="0.25">
      <c r="G43682" s="2"/>
      <c r="I43682" s="3"/>
    </row>
    <row r="43683" spans="7:9" x14ac:dyDescent="0.25">
      <c r="G43683" s="2"/>
      <c r="I43683" s="3"/>
    </row>
    <row r="43684" spans="7:9" x14ac:dyDescent="0.25">
      <c r="G43684" s="2"/>
      <c r="I43684" s="3"/>
    </row>
    <row r="43685" spans="7:9" x14ac:dyDescent="0.25">
      <c r="G43685" s="2"/>
      <c r="I43685" s="3"/>
    </row>
    <row r="43686" spans="7:9" x14ac:dyDescent="0.25">
      <c r="G43686" s="2"/>
      <c r="I43686" s="3"/>
    </row>
    <row r="43687" spans="7:9" x14ac:dyDescent="0.25">
      <c r="G43687" s="2"/>
      <c r="I43687" s="3"/>
    </row>
    <row r="43688" spans="7:9" x14ac:dyDescent="0.25">
      <c r="G43688" s="2"/>
      <c r="I43688" s="3"/>
    </row>
    <row r="43689" spans="7:9" x14ac:dyDescent="0.25">
      <c r="G43689" s="2"/>
      <c r="I43689" s="3"/>
    </row>
    <row r="43690" spans="7:9" x14ac:dyDescent="0.25">
      <c r="G43690" s="2"/>
      <c r="I43690" s="3"/>
    </row>
    <row r="43691" spans="7:9" x14ac:dyDescent="0.25">
      <c r="G43691" s="2"/>
      <c r="I43691" s="3"/>
    </row>
    <row r="43692" spans="7:9" x14ac:dyDescent="0.25">
      <c r="G43692" s="2"/>
      <c r="I43692" s="3"/>
    </row>
    <row r="43693" spans="7:9" x14ac:dyDescent="0.25">
      <c r="G43693" s="2"/>
      <c r="I43693" s="3"/>
    </row>
    <row r="43694" spans="7:9" x14ac:dyDescent="0.25">
      <c r="G43694" s="2"/>
      <c r="I43694" s="3"/>
    </row>
    <row r="43695" spans="7:9" x14ac:dyDescent="0.25">
      <c r="G43695" s="2"/>
      <c r="I43695" s="3"/>
    </row>
    <row r="43696" spans="7:9" x14ac:dyDescent="0.25">
      <c r="G43696" s="2"/>
      <c r="I43696" s="3"/>
    </row>
    <row r="43697" spans="7:9" x14ac:dyDescent="0.25">
      <c r="G43697" s="2"/>
      <c r="I43697" s="3"/>
    </row>
    <row r="43698" spans="7:9" x14ac:dyDescent="0.25">
      <c r="G43698" s="2"/>
      <c r="I43698" s="3"/>
    </row>
    <row r="43699" spans="7:9" x14ac:dyDescent="0.25">
      <c r="G43699" s="2"/>
      <c r="I43699" s="3"/>
    </row>
    <row r="43700" spans="7:9" x14ac:dyDescent="0.25">
      <c r="G43700" s="2"/>
      <c r="I43700" s="3"/>
    </row>
    <row r="43701" spans="7:9" x14ac:dyDescent="0.25">
      <c r="G43701" s="2"/>
      <c r="I43701" s="3"/>
    </row>
    <row r="43702" spans="7:9" x14ac:dyDescent="0.25">
      <c r="G43702" s="2"/>
      <c r="I43702" s="3"/>
    </row>
    <row r="43703" spans="7:9" x14ac:dyDescent="0.25">
      <c r="G43703" s="2"/>
      <c r="I43703" s="3"/>
    </row>
    <row r="43704" spans="7:9" x14ac:dyDescent="0.25">
      <c r="G43704" s="2"/>
      <c r="I43704" s="3"/>
    </row>
    <row r="43705" spans="7:9" x14ac:dyDescent="0.25">
      <c r="G43705" s="2"/>
      <c r="I43705" s="3"/>
    </row>
    <row r="43706" spans="7:9" x14ac:dyDescent="0.25">
      <c r="G43706" s="2"/>
      <c r="I43706" s="3"/>
    </row>
    <row r="43707" spans="7:9" x14ac:dyDescent="0.25">
      <c r="G43707" s="2"/>
      <c r="I43707" s="3"/>
    </row>
    <row r="43708" spans="7:9" x14ac:dyDescent="0.25">
      <c r="G43708" s="2"/>
      <c r="I43708" s="3"/>
    </row>
    <row r="43709" spans="7:9" x14ac:dyDescent="0.25">
      <c r="G43709" s="2"/>
      <c r="I43709" s="3"/>
    </row>
    <row r="43710" spans="7:9" x14ac:dyDescent="0.25">
      <c r="G43710" s="2"/>
      <c r="I43710" s="3"/>
    </row>
    <row r="43711" spans="7:9" x14ac:dyDescent="0.25">
      <c r="G43711" s="2"/>
      <c r="I43711" s="3"/>
    </row>
    <row r="43712" spans="7:9" x14ac:dyDescent="0.25">
      <c r="G43712" s="2"/>
      <c r="I43712" s="3"/>
    </row>
    <row r="43713" spans="7:9" x14ac:dyDescent="0.25">
      <c r="G43713" s="2"/>
      <c r="I43713" s="3"/>
    </row>
    <row r="43714" spans="7:9" x14ac:dyDescent="0.25">
      <c r="G43714" s="2"/>
      <c r="I43714" s="3"/>
    </row>
    <row r="43715" spans="7:9" x14ac:dyDescent="0.25">
      <c r="G43715" s="2"/>
      <c r="I43715" s="3"/>
    </row>
    <row r="43716" spans="7:9" x14ac:dyDescent="0.25">
      <c r="G43716" s="2"/>
      <c r="I43716" s="3"/>
    </row>
    <row r="43717" spans="7:9" x14ac:dyDescent="0.25">
      <c r="G43717" s="2"/>
      <c r="I43717" s="3"/>
    </row>
    <row r="43718" spans="7:9" x14ac:dyDescent="0.25">
      <c r="G43718" s="2"/>
      <c r="I43718" s="3"/>
    </row>
    <row r="43719" spans="7:9" x14ac:dyDescent="0.25">
      <c r="G43719" s="2"/>
      <c r="I43719" s="3"/>
    </row>
    <row r="43720" spans="7:9" x14ac:dyDescent="0.25">
      <c r="G43720" s="2"/>
      <c r="I43720" s="3"/>
    </row>
    <row r="43721" spans="7:9" x14ac:dyDescent="0.25">
      <c r="G43721" s="2"/>
      <c r="I43721" s="3"/>
    </row>
    <row r="43722" spans="7:9" x14ac:dyDescent="0.25">
      <c r="G43722" s="2"/>
      <c r="I43722" s="3"/>
    </row>
    <row r="43723" spans="7:9" x14ac:dyDescent="0.25">
      <c r="G43723" s="2"/>
      <c r="I43723" s="3"/>
    </row>
    <row r="43724" spans="7:9" x14ac:dyDescent="0.25">
      <c r="G43724" s="2"/>
      <c r="I43724" s="3"/>
    </row>
    <row r="43725" spans="7:9" x14ac:dyDescent="0.25">
      <c r="G43725" s="2"/>
      <c r="I43725" s="3"/>
    </row>
    <row r="43726" spans="7:9" x14ac:dyDescent="0.25">
      <c r="G43726" s="2"/>
      <c r="I43726" s="3"/>
    </row>
    <row r="43727" spans="7:9" x14ac:dyDescent="0.25">
      <c r="G43727" s="2"/>
      <c r="I43727" s="3"/>
    </row>
    <row r="43728" spans="7:9" x14ac:dyDescent="0.25">
      <c r="G43728" s="2"/>
      <c r="I43728" s="3"/>
    </row>
    <row r="43729" spans="7:9" x14ac:dyDescent="0.25">
      <c r="G43729" s="2"/>
      <c r="I43729" s="3"/>
    </row>
    <row r="43730" spans="7:9" x14ac:dyDescent="0.25">
      <c r="G43730" s="2"/>
      <c r="I43730" s="3"/>
    </row>
    <row r="43731" spans="7:9" x14ac:dyDescent="0.25">
      <c r="G43731" s="2"/>
      <c r="I43731" s="3"/>
    </row>
    <row r="43732" spans="7:9" x14ac:dyDescent="0.25">
      <c r="G43732" s="2"/>
      <c r="I43732" s="3"/>
    </row>
    <row r="43733" spans="7:9" x14ac:dyDescent="0.25">
      <c r="G43733" s="2"/>
      <c r="I43733" s="3"/>
    </row>
    <row r="43734" spans="7:9" x14ac:dyDescent="0.25">
      <c r="G43734" s="2"/>
      <c r="I43734" s="3"/>
    </row>
    <row r="43735" spans="7:9" x14ac:dyDescent="0.25">
      <c r="G43735" s="2"/>
      <c r="I43735" s="3"/>
    </row>
    <row r="43736" spans="7:9" x14ac:dyDescent="0.25">
      <c r="G43736" s="2"/>
      <c r="I43736" s="3"/>
    </row>
    <row r="43737" spans="7:9" x14ac:dyDescent="0.25">
      <c r="G43737" s="2"/>
      <c r="I43737" s="3"/>
    </row>
    <row r="43738" spans="7:9" x14ac:dyDescent="0.25">
      <c r="G43738" s="2"/>
      <c r="I43738" s="3"/>
    </row>
    <row r="43739" spans="7:9" x14ac:dyDescent="0.25">
      <c r="G43739" s="2"/>
      <c r="I43739" s="3"/>
    </row>
    <row r="43740" spans="7:9" x14ac:dyDescent="0.25">
      <c r="G43740" s="2"/>
      <c r="I43740" s="3"/>
    </row>
    <row r="43741" spans="7:9" x14ac:dyDescent="0.25">
      <c r="G43741" s="2"/>
      <c r="I43741" s="3"/>
    </row>
    <row r="43742" spans="7:9" x14ac:dyDescent="0.25">
      <c r="G43742" s="2"/>
      <c r="I43742" s="3"/>
    </row>
    <row r="43743" spans="7:9" x14ac:dyDescent="0.25">
      <c r="G43743" s="2"/>
      <c r="I43743" s="3"/>
    </row>
    <row r="43744" spans="7:9" x14ac:dyDescent="0.25">
      <c r="G43744" s="2"/>
      <c r="I43744" s="3"/>
    </row>
    <row r="43745" spans="7:9" x14ac:dyDescent="0.25">
      <c r="G43745" s="2"/>
      <c r="I43745" s="3"/>
    </row>
    <row r="43746" spans="7:9" x14ac:dyDescent="0.25">
      <c r="G43746" s="2"/>
      <c r="I43746" s="3"/>
    </row>
    <row r="43747" spans="7:9" x14ac:dyDescent="0.25">
      <c r="G43747" s="2"/>
      <c r="I43747" s="3"/>
    </row>
    <row r="43748" spans="7:9" x14ac:dyDescent="0.25">
      <c r="G43748" s="2"/>
      <c r="I43748" s="3"/>
    </row>
    <row r="43749" spans="7:9" x14ac:dyDescent="0.25">
      <c r="G43749" s="2"/>
      <c r="I43749" s="3"/>
    </row>
    <row r="43750" spans="7:9" x14ac:dyDescent="0.25">
      <c r="G43750" s="2"/>
      <c r="I43750" s="3"/>
    </row>
    <row r="43751" spans="7:9" x14ac:dyDescent="0.25">
      <c r="G43751" s="2"/>
      <c r="I43751" s="3"/>
    </row>
    <row r="43752" spans="7:9" x14ac:dyDescent="0.25">
      <c r="G43752" s="2"/>
      <c r="I43752" s="3"/>
    </row>
    <row r="43753" spans="7:9" x14ac:dyDescent="0.25">
      <c r="G43753" s="2"/>
      <c r="I43753" s="3"/>
    </row>
    <row r="43754" spans="7:9" x14ac:dyDescent="0.25">
      <c r="G43754" s="2"/>
      <c r="I43754" s="3"/>
    </row>
    <row r="43755" spans="7:9" x14ac:dyDescent="0.25">
      <c r="G43755" s="2"/>
      <c r="I43755" s="3"/>
    </row>
    <row r="43756" spans="7:9" x14ac:dyDescent="0.25">
      <c r="G43756" s="2"/>
      <c r="I43756" s="3"/>
    </row>
    <row r="43757" spans="7:9" x14ac:dyDescent="0.25">
      <c r="G43757" s="2"/>
      <c r="I43757" s="3"/>
    </row>
    <row r="43758" spans="7:9" x14ac:dyDescent="0.25">
      <c r="G43758" s="2"/>
      <c r="I43758" s="3"/>
    </row>
    <row r="43759" spans="7:9" x14ac:dyDescent="0.25">
      <c r="G43759" s="2"/>
      <c r="I43759" s="3"/>
    </row>
    <row r="43760" spans="7:9" x14ac:dyDescent="0.25">
      <c r="G43760" s="2"/>
      <c r="I43760" s="3"/>
    </row>
    <row r="43761" spans="7:9" x14ac:dyDescent="0.25">
      <c r="G43761" s="2"/>
      <c r="I43761" s="3"/>
    </row>
    <row r="43762" spans="7:9" x14ac:dyDescent="0.25">
      <c r="G43762" s="2"/>
      <c r="I43762" s="3"/>
    </row>
    <row r="43763" spans="7:9" x14ac:dyDescent="0.25">
      <c r="G43763" s="2"/>
      <c r="I43763" s="3"/>
    </row>
    <row r="43764" spans="7:9" x14ac:dyDescent="0.25">
      <c r="G43764" s="2"/>
      <c r="I43764" s="3"/>
    </row>
    <row r="43765" spans="7:9" x14ac:dyDescent="0.25">
      <c r="G43765" s="2"/>
      <c r="I43765" s="3"/>
    </row>
    <row r="43766" spans="7:9" x14ac:dyDescent="0.25">
      <c r="G43766" s="2"/>
      <c r="I43766" s="3"/>
    </row>
    <row r="43767" spans="7:9" x14ac:dyDescent="0.25">
      <c r="G43767" s="2"/>
      <c r="I43767" s="3"/>
    </row>
    <row r="43768" spans="7:9" x14ac:dyDescent="0.25">
      <c r="G43768" s="2"/>
      <c r="I43768" s="3"/>
    </row>
    <row r="43769" spans="7:9" x14ac:dyDescent="0.25">
      <c r="G43769" s="2"/>
      <c r="I43769" s="3"/>
    </row>
    <row r="43770" spans="7:9" x14ac:dyDescent="0.25">
      <c r="G43770" s="2"/>
      <c r="I43770" s="3"/>
    </row>
    <row r="43771" spans="7:9" x14ac:dyDescent="0.25">
      <c r="G43771" s="2"/>
      <c r="I43771" s="3"/>
    </row>
    <row r="43772" spans="7:9" x14ac:dyDescent="0.25">
      <c r="G43772" s="2"/>
      <c r="I43772" s="3"/>
    </row>
    <row r="43773" spans="7:9" x14ac:dyDescent="0.25">
      <c r="G43773" s="2"/>
      <c r="I43773" s="3"/>
    </row>
    <row r="43774" spans="7:9" x14ac:dyDescent="0.25">
      <c r="G43774" s="2"/>
      <c r="I43774" s="3"/>
    </row>
    <row r="43775" spans="7:9" x14ac:dyDescent="0.25">
      <c r="G43775" s="2"/>
      <c r="I43775" s="3"/>
    </row>
    <row r="43776" spans="7:9" x14ac:dyDescent="0.25">
      <c r="G43776" s="2"/>
      <c r="I43776" s="3"/>
    </row>
    <row r="43777" spans="7:9" x14ac:dyDescent="0.25">
      <c r="G43777" s="2"/>
      <c r="I43777" s="3"/>
    </row>
    <row r="43778" spans="7:9" x14ac:dyDescent="0.25">
      <c r="G43778" s="2"/>
      <c r="I43778" s="3"/>
    </row>
    <row r="43779" spans="7:9" x14ac:dyDescent="0.25">
      <c r="G43779" s="2"/>
      <c r="I43779" s="3"/>
    </row>
    <row r="43780" spans="7:9" x14ac:dyDescent="0.25">
      <c r="G43780" s="2"/>
      <c r="I43780" s="3"/>
    </row>
    <row r="43781" spans="7:9" x14ac:dyDescent="0.25">
      <c r="G43781" s="2"/>
      <c r="I43781" s="3"/>
    </row>
    <row r="43782" spans="7:9" x14ac:dyDescent="0.25">
      <c r="G43782" s="2"/>
      <c r="I43782" s="3"/>
    </row>
    <row r="43783" spans="7:9" x14ac:dyDescent="0.25">
      <c r="G43783" s="2"/>
      <c r="I43783" s="3"/>
    </row>
    <row r="43784" spans="7:9" x14ac:dyDescent="0.25">
      <c r="G43784" s="2"/>
      <c r="I43784" s="3"/>
    </row>
    <row r="43785" spans="7:9" x14ac:dyDescent="0.25">
      <c r="G43785" s="2"/>
      <c r="I43785" s="3"/>
    </row>
    <row r="43786" spans="7:9" x14ac:dyDescent="0.25">
      <c r="G43786" s="2"/>
      <c r="I43786" s="3"/>
    </row>
    <row r="43787" spans="7:9" x14ac:dyDescent="0.25">
      <c r="G43787" s="2"/>
      <c r="I43787" s="3"/>
    </row>
    <row r="43788" spans="7:9" x14ac:dyDescent="0.25">
      <c r="G43788" s="2"/>
      <c r="I43788" s="3"/>
    </row>
    <row r="43789" spans="7:9" x14ac:dyDescent="0.25">
      <c r="G43789" s="2"/>
      <c r="I43789" s="3"/>
    </row>
    <row r="43790" spans="7:9" x14ac:dyDescent="0.25">
      <c r="G43790" s="2"/>
      <c r="I43790" s="3"/>
    </row>
    <row r="43791" spans="7:9" x14ac:dyDescent="0.25">
      <c r="G43791" s="2"/>
      <c r="I43791" s="3"/>
    </row>
    <row r="43792" spans="7:9" x14ac:dyDescent="0.25">
      <c r="G43792" s="2"/>
      <c r="I43792" s="3"/>
    </row>
    <row r="43793" spans="7:9" x14ac:dyDescent="0.25">
      <c r="G43793" s="2"/>
      <c r="I43793" s="3"/>
    </row>
    <row r="43794" spans="7:9" x14ac:dyDescent="0.25">
      <c r="G43794" s="2"/>
      <c r="I43794" s="3"/>
    </row>
    <row r="43795" spans="7:9" x14ac:dyDescent="0.25">
      <c r="G43795" s="2"/>
      <c r="I43795" s="3"/>
    </row>
    <row r="43796" spans="7:9" x14ac:dyDescent="0.25">
      <c r="G43796" s="2"/>
      <c r="I43796" s="3"/>
    </row>
    <row r="43797" spans="7:9" x14ac:dyDescent="0.25">
      <c r="G43797" s="2"/>
      <c r="I43797" s="3"/>
    </row>
    <row r="43798" spans="7:9" x14ac:dyDescent="0.25">
      <c r="G43798" s="2"/>
      <c r="I43798" s="3"/>
    </row>
    <row r="43799" spans="7:9" x14ac:dyDescent="0.25">
      <c r="G43799" s="2"/>
      <c r="I43799" s="3"/>
    </row>
    <row r="43800" spans="7:9" x14ac:dyDescent="0.25">
      <c r="G43800" s="2"/>
      <c r="I43800" s="3"/>
    </row>
    <row r="43801" spans="7:9" x14ac:dyDescent="0.25">
      <c r="G43801" s="2"/>
      <c r="I43801" s="3"/>
    </row>
    <row r="43802" spans="7:9" x14ac:dyDescent="0.25">
      <c r="G43802" s="2"/>
      <c r="I43802" s="3"/>
    </row>
    <row r="43803" spans="7:9" x14ac:dyDescent="0.25">
      <c r="G43803" s="2"/>
      <c r="I43803" s="3"/>
    </row>
    <row r="43804" spans="7:9" x14ac:dyDescent="0.25">
      <c r="G43804" s="2"/>
      <c r="I43804" s="3"/>
    </row>
    <row r="43805" spans="7:9" x14ac:dyDescent="0.25">
      <c r="G43805" s="2"/>
      <c r="I43805" s="3"/>
    </row>
    <row r="43806" spans="7:9" x14ac:dyDescent="0.25">
      <c r="G43806" s="2"/>
      <c r="I43806" s="3"/>
    </row>
    <row r="43807" spans="7:9" x14ac:dyDescent="0.25">
      <c r="G43807" s="2"/>
      <c r="I43807" s="3"/>
    </row>
    <row r="43808" spans="7:9" x14ac:dyDescent="0.25">
      <c r="G43808" s="2"/>
      <c r="I43808" s="3"/>
    </row>
    <row r="43809" spans="7:9" x14ac:dyDescent="0.25">
      <c r="G43809" s="2"/>
      <c r="I43809" s="3"/>
    </row>
    <row r="43810" spans="7:9" x14ac:dyDescent="0.25">
      <c r="G43810" s="2"/>
      <c r="I43810" s="3"/>
    </row>
    <row r="43811" spans="7:9" x14ac:dyDescent="0.25">
      <c r="G43811" s="2"/>
      <c r="I43811" s="3"/>
    </row>
    <row r="43812" spans="7:9" x14ac:dyDescent="0.25">
      <c r="G43812" s="2"/>
      <c r="I43812" s="3"/>
    </row>
    <row r="43813" spans="7:9" x14ac:dyDescent="0.25">
      <c r="G43813" s="2"/>
      <c r="I43813" s="3"/>
    </row>
    <row r="43814" spans="7:9" x14ac:dyDescent="0.25">
      <c r="G43814" s="2"/>
      <c r="I43814" s="3"/>
    </row>
    <row r="43815" spans="7:9" x14ac:dyDescent="0.25">
      <c r="G43815" s="2"/>
      <c r="I43815" s="3"/>
    </row>
    <row r="43816" spans="7:9" x14ac:dyDescent="0.25">
      <c r="G43816" s="2"/>
      <c r="I43816" s="3"/>
    </row>
    <row r="43817" spans="7:9" x14ac:dyDescent="0.25">
      <c r="G43817" s="2"/>
      <c r="I43817" s="3"/>
    </row>
    <row r="43818" spans="7:9" x14ac:dyDescent="0.25">
      <c r="G43818" s="2"/>
      <c r="I43818" s="3"/>
    </row>
    <row r="43819" spans="7:9" x14ac:dyDescent="0.25">
      <c r="G43819" s="2"/>
      <c r="I43819" s="3"/>
    </row>
    <row r="43820" spans="7:9" x14ac:dyDescent="0.25">
      <c r="G43820" s="2"/>
      <c r="I43820" s="3"/>
    </row>
    <row r="43821" spans="7:9" x14ac:dyDescent="0.25">
      <c r="G43821" s="2"/>
      <c r="I43821" s="3"/>
    </row>
    <row r="43822" spans="7:9" x14ac:dyDescent="0.25">
      <c r="G43822" s="2"/>
      <c r="I43822" s="3"/>
    </row>
    <row r="43823" spans="7:9" x14ac:dyDescent="0.25">
      <c r="G43823" s="2"/>
      <c r="I43823" s="3"/>
    </row>
    <row r="43824" spans="7:9" x14ac:dyDescent="0.25">
      <c r="G43824" s="2"/>
      <c r="I43824" s="3"/>
    </row>
    <row r="43825" spans="7:9" x14ac:dyDescent="0.25">
      <c r="G43825" s="2"/>
      <c r="I43825" s="3"/>
    </row>
    <row r="43826" spans="7:9" x14ac:dyDescent="0.25">
      <c r="G43826" s="2"/>
      <c r="I43826" s="3"/>
    </row>
    <row r="43827" spans="7:9" x14ac:dyDescent="0.25">
      <c r="G43827" s="2"/>
      <c r="I43827" s="3"/>
    </row>
    <row r="43828" spans="7:9" x14ac:dyDescent="0.25">
      <c r="G43828" s="2"/>
      <c r="I43828" s="3"/>
    </row>
    <row r="43829" spans="7:9" x14ac:dyDescent="0.25">
      <c r="G43829" s="2"/>
      <c r="I43829" s="3"/>
    </row>
    <row r="43830" spans="7:9" x14ac:dyDescent="0.25">
      <c r="G43830" s="2"/>
      <c r="I43830" s="3"/>
    </row>
    <row r="43831" spans="7:9" x14ac:dyDescent="0.25">
      <c r="G43831" s="2"/>
      <c r="I43831" s="3"/>
    </row>
    <row r="43832" spans="7:9" x14ac:dyDescent="0.25">
      <c r="G43832" s="2"/>
      <c r="I43832" s="3"/>
    </row>
    <row r="43833" spans="7:9" x14ac:dyDescent="0.25">
      <c r="G43833" s="2"/>
      <c r="I43833" s="3"/>
    </row>
    <row r="43834" spans="7:9" x14ac:dyDescent="0.25">
      <c r="G43834" s="2"/>
      <c r="I43834" s="3"/>
    </row>
    <row r="43835" spans="7:9" x14ac:dyDescent="0.25">
      <c r="G43835" s="2"/>
      <c r="I43835" s="3"/>
    </row>
    <row r="43836" spans="7:9" x14ac:dyDescent="0.25">
      <c r="G43836" s="2"/>
      <c r="I43836" s="3"/>
    </row>
    <row r="43837" spans="7:9" x14ac:dyDescent="0.25">
      <c r="G43837" s="2"/>
      <c r="I43837" s="3"/>
    </row>
    <row r="43838" spans="7:9" x14ac:dyDescent="0.25">
      <c r="G43838" s="2"/>
      <c r="I43838" s="3"/>
    </row>
    <row r="43839" spans="7:9" x14ac:dyDescent="0.25">
      <c r="G43839" s="2"/>
      <c r="I43839" s="3"/>
    </row>
    <row r="43840" spans="7:9" x14ac:dyDescent="0.25">
      <c r="G43840" s="2"/>
      <c r="I43840" s="3"/>
    </row>
    <row r="43841" spans="7:9" x14ac:dyDescent="0.25">
      <c r="G43841" s="2"/>
      <c r="I43841" s="3"/>
    </row>
    <row r="43842" spans="7:9" x14ac:dyDescent="0.25">
      <c r="G43842" s="2"/>
      <c r="I43842" s="3"/>
    </row>
    <row r="43843" spans="7:9" x14ac:dyDescent="0.25">
      <c r="G43843" s="2"/>
      <c r="I43843" s="3"/>
    </row>
    <row r="43844" spans="7:9" x14ac:dyDescent="0.25">
      <c r="G43844" s="2"/>
      <c r="I43844" s="3"/>
    </row>
    <row r="43845" spans="7:9" x14ac:dyDescent="0.25">
      <c r="G43845" s="2"/>
      <c r="I43845" s="3"/>
    </row>
    <row r="43846" spans="7:9" x14ac:dyDescent="0.25">
      <c r="G43846" s="2"/>
      <c r="I43846" s="3"/>
    </row>
    <row r="43847" spans="7:9" x14ac:dyDescent="0.25">
      <c r="G43847" s="2"/>
      <c r="I43847" s="3"/>
    </row>
    <row r="43848" spans="7:9" x14ac:dyDescent="0.25">
      <c r="G43848" s="2"/>
      <c r="I43848" s="3"/>
    </row>
    <row r="43849" spans="7:9" x14ac:dyDescent="0.25">
      <c r="G43849" s="2"/>
      <c r="I43849" s="3"/>
    </row>
    <row r="43850" spans="7:9" x14ac:dyDescent="0.25">
      <c r="G43850" s="2"/>
      <c r="I43850" s="3"/>
    </row>
    <row r="43851" spans="7:9" x14ac:dyDescent="0.25">
      <c r="G43851" s="2"/>
      <c r="I43851" s="3"/>
    </row>
    <row r="43852" spans="7:9" x14ac:dyDescent="0.25">
      <c r="G43852" s="2"/>
      <c r="I43852" s="3"/>
    </row>
    <row r="43853" spans="7:9" x14ac:dyDescent="0.25">
      <c r="G43853" s="2"/>
      <c r="I43853" s="3"/>
    </row>
    <row r="43854" spans="7:9" x14ac:dyDescent="0.25">
      <c r="G43854" s="2"/>
      <c r="I43854" s="3"/>
    </row>
    <row r="43855" spans="7:9" x14ac:dyDescent="0.25">
      <c r="G43855" s="2"/>
      <c r="I43855" s="3"/>
    </row>
    <row r="43856" spans="7:9" x14ac:dyDescent="0.25">
      <c r="G43856" s="2"/>
      <c r="I43856" s="3"/>
    </row>
    <row r="43857" spans="7:9" x14ac:dyDescent="0.25">
      <c r="G43857" s="2"/>
      <c r="I43857" s="3"/>
    </row>
    <row r="43858" spans="7:9" x14ac:dyDescent="0.25">
      <c r="G43858" s="2"/>
      <c r="I43858" s="3"/>
    </row>
    <row r="43859" spans="7:9" x14ac:dyDescent="0.25">
      <c r="G43859" s="2"/>
      <c r="I43859" s="3"/>
    </row>
    <row r="43860" spans="7:9" x14ac:dyDescent="0.25">
      <c r="G43860" s="2"/>
      <c r="I43860" s="3"/>
    </row>
    <row r="43861" spans="7:9" x14ac:dyDescent="0.25">
      <c r="G43861" s="2"/>
      <c r="I43861" s="3"/>
    </row>
    <row r="43862" spans="7:9" x14ac:dyDescent="0.25">
      <c r="G43862" s="2"/>
      <c r="I43862" s="3"/>
    </row>
    <row r="43863" spans="7:9" x14ac:dyDescent="0.25">
      <c r="G43863" s="2"/>
      <c r="I43863" s="3"/>
    </row>
    <row r="43864" spans="7:9" x14ac:dyDescent="0.25">
      <c r="G43864" s="2"/>
      <c r="I43864" s="3"/>
    </row>
    <row r="43865" spans="7:9" x14ac:dyDescent="0.25">
      <c r="G43865" s="2"/>
      <c r="I43865" s="3"/>
    </row>
    <row r="43866" spans="7:9" x14ac:dyDescent="0.25">
      <c r="G43866" s="2"/>
      <c r="I43866" s="3"/>
    </row>
    <row r="43867" spans="7:9" x14ac:dyDescent="0.25">
      <c r="G43867" s="2"/>
      <c r="I43867" s="3"/>
    </row>
    <row r="43868" spans="7:9" x14ac:dyDescent="0.25">
      <c r="G43868" s="2"/>
      <c r="I43868" s="3"/>
    </row>
    <row r="43869" spans="7:9" x14ac:dyDescent="0.25">
      <c r="G43869" s="2"/>
      <c r="I43869" s="3"/>
    </row>
    <row r="43870" spans="7:9" x14ac:dyDescent="0.25">
      <c r="G43870" s="2"/>
      <c r="I43870" s="3"/>
    </row>
    <row r="43871" spans="7:9" x14ac:dyDescent="0.25">
      <c r="G43871" s="2"/>
      <c r="I43871" s="3"/>
    </row>
    <row r="43872" spans="7:9" x14ac:dyDescent="0.25">
      <c r="G43872" s="2"/>
      <c r="I43872" s="3"/>
    </row>
    <row r="43873" spans="7:9" x14ac:dyDescent="0.25">
      <c r="G43873" s="2"/>
      <c r="I43873" s="3"/>
    </row>
    <row r="43874" spans="7:9" x14ac:dyDescent="0.25">
      <c r="G43874" s="2"/>
      <c r="I43874" s="3"/>
    </row>
    <row r="43875" spans="7:9" x14ac:dyDescent="0.25">
      <c r="G43875" s="2"/>
      <c r="I43875" s="3"/>
    </row>
    <row r="43876" spans="7:9" x14ac:dyDescent="0.25">
      <c r="G43876" s="2"/>
      <c r="I43876" s="3"/>
    </row>
    <row r="43877" spans="7:9" x14ac:dyDescent="0.25">
      <c r="G43877" s="2"/>
      <c r="I43877" s="3"/>
    </row>
    <row r="43878" spans="7:9" x14ac:dyDescent="0.25">
      <c r="G43878" s="2"/>
      <c r="I43878" s="3"/>
    </row>
    <row r="43879" spans="7:9" x14ac:dyDescent="0.25">
      <c r="G43879" s="2"/>
      <c r="I43879" s="3"/>
    </row>
    <row r="43880" spans="7:9" x14ac:dyDescent="0.25">
      <c r="G43880" s="2"/>
      <c r="I43880" s="3"/>
    </row>
    <row r="43881" spans="7:9" x14ac:dyDescent="0.25">
      <c r="G43881" s="2"/>
      <c r="I43881" s="3"/>
    </row>
    <row r="43882" spans="7:9" x14ac:dyDescent="0.25">
      <c r="G43882" s="2"/>
      <c r="I43882" s="3"/>
    </row>
    <row r="43883" spans="7:9" x14ac:dyDescent="0.25">
      <c r="G43883" s="2"/>
      <c r="I43883" s="3"/>
    </row>
    <row r="43884" spans="7:9" x14ac:dyDescent="0.25">
      <c r="G43884" s="2"/>
      <c r="I43884" s="3"/>
    </row>
    <row r="43885" spans="7:9" x14ac:dyDescent="0.25">
      <c r="G43885" s="2"/>
      <c r="I43885" s="3"/>
    </row>
    <row r="43886" spans="7:9" x14ac:dyDescent="0.25">
      <c r="G43886" s="2"/>
      <c r="I43886" s="3"/>
    </row>
    <row r="43887" spans="7:9" x14ac:dyDescent="0.25">
      <c r="G43887" s="2"/>
      <c r="I43887" s="3"/>
    </row>
    <row r="43888" spans="7:9" x14ac:dyDescent="0.25">
      <c r="G43888" s="2"/>
      <c r="I43888" s="3"/>
    </row>
    <row r="43889" spans="7:9" x14ac:dyDescent="0.25">
      <c r="G43889" s="2"/>
      <c r="I43889" s="3"/>
    </row>
    <row r="43890" spans="7:9" x14ac:dyDescent="0.25">
      <c r="G43890" s="2"/>
      <c r="I43890" s="3"/>
    </row>
    <row r="43891" spans="7:9" x14ac:dyDescent="0.25">
      <c r="G43891" s="2"/>
      <c r="I43891" s="3"/>
    </row>
    <row r="43892" spans="7:9" x14ac:dyDescent="0.25">
      <c r="G43892" s="2"/>
      <c r="I43892" s="3"/>
    </row>
    <row r="43893" spans="7:9" x14ac:dyDescent="0.25">
      <c r="G43893" s="2"/>
      <c r="I43893" s="3"/>
    </row>
    <row r="43894" spans="7:9" x14ac:dyDescent="0.25">
      <c r="G43894" s="2"/>
      <c r="I43894" s="3"/>
    </row>
    <row r="43895" spans="7:9" x14ac:dyDescent="0.25">
      <c r="G43895" s="2"/>
      <c r="I43895" s="3"/>
    </row>
    <row r="43896" spans="7:9" x14ac:dyDescent="0.25">
      <c r="G43896" s="2"/>
      <c r="I43896" s="3"/>
    </row>
    <row r="43897" spans="7:9" x14ac:dyDescent="0.25">
      <c r="G43897" s="2"/>
      <c r="I43897" s="3"/>
    </row>
    <row r="43898" spans="7:9" x14ac:dyDescent="0.25">
      <c r="G43898" s="2"/>
      <c r="I43898" s="3"/>
    </row>
    <row r="43899" spans="7:9" x14ac:dyDescent="0.25">
      <c r="G43899" s="2"/>
      <c r="I43899" s="3"/>
    </row>
    <row r="43900" spans="7:9" x14ac:dyDescent="0.25">
      <c r="G43900" s="2"/>
      <c r="I43900" s="3"/>
    </row>
    <row r="43901" spans="7:9" x14ac:dyDescent="0.25">
      <c r="G43901" s="2"/>
      <c r="I43901" s="3"/>
    </row>
    <row r="43902" spans="7:9" x14ac:dyDescent="0.25">
      <c r="G43902" s="2"/>
      <c r="I43902" s="3"/>
    </row>
    <row r="43903" spans="7:9" x14ac:dyDescent="0.25">
      <c r="G43903" s="2"/>
      <c r="I43903" s="3"/>
    </row>
    <row r="43904" spans="7:9" x14ac:dyDescent="0.25">
      <c r="G43904" s="2"/>
      <c r="I43904" s="3"/>
    </row>
    <row r="43905" spans="7:9" x14ac:dyDescent="0.25">
      <c r="G43905" s="2"/>
      <c r="I43905" s="3"/>
    </row>
    <row r="43906" spans="7:9" x14ac:dyDescent="0.25">
      <c r="G43906" s="2"/>
      <c r="I43906" s="3"/>
    </row>
    <row r="43907" spans="7:9" x14ac:dyDescent="0.25">
      <c r="G43907" s="2"/>
      <c r="I43907" s="3"/>
    </row>
    <row r="43908" spans="7:9" x14ac:dyDescent="0.25">
      <c r="G43908" s="2"/>
      <c r="I43908" s="3"/>
    </row>
    <row r="43909" spans="7:9" x14ac:dyDescent="0.25">
      <c r="G43909" s="2"/>
      <c r="I43909" s="3"/>
    </row>
    <row r="43910" spans="7:9" x14ac:dyDescent="0.25">
      <c r="G43910" s="2"/>
      <c r="I43910" s="3"/>
    </row>
    <row r="43911" spans="7:9" x14ac:dyDescent="0.25">
      <c r="G43911" s="2"/>
      <c r="I43911" s="3"/>
    </row>
    <row r="43912" spans="7:9" x14ac:dyDescent="0.25">
      <c r="G43912" s="2"/>
      <c r="I43912" s="3"/>
    </row>
    <row r="43913" spans="7:9" x14ac:dyDescent="0.25">
      <c r="G43913" s="2"/>
      <c r="I43913" s="3"/>
    </row>
    <row r="43914" spans="7:9" x14ac:dyDescent="0.25">
      <c r="G43914" s="2"/>
      <c r="I43914" s="3"/>
    </row>
    <row r="43915" spans="7:9" x14ac:dyDescent="0.25">
      <c r="G43915" s="2"/>
      <c r="I43915" s="3"/>
    </row>
    <row r="43916" spans="7:9" x14ac:dyDescent="0.25">
      <c r="G43916" s="2"/>
      <c r="I43916" s="3"/>
    </row>
    <row r="43917" spans="7:9" x14ac:dyDescent="0.25">
      <c r="G43917" s="2"/>
      <c r="I43917" s="3"/>
    </row>
    <row r="43918" spans="7:9" x14ac:dyDescent="0.25">
      <c r="G43918" s="2"/>
      <c r="I43918" s="3"/>
    </row>
    <row r="43919" spans="7:9" x14ac:dyDescent="0.25">
      <c r="G43919" s="2"/>
      <c r="I43919" s="3"/>
    </row>
    <row r="43920" spans="7:9" x14ac:dyDescent="0.25">
      <c r="G43920" s="2"/>
      <c r="I43920" s="3"/>
    </row>
    <row r="43921" spans="7:9" x14ac:dyDescent="0.25">
      <c r="G43921" s="2"/>
      <c r="I43921" s="3"/>
    </row>
    <row r="43922" spans="7:9" x14ac:dyDescent="0.25">
      <c r="G43922" s="2"/>
      <c r="I43922" s="3"/>
    </row>
    <row r="43923" spans="7:9" x14ac:dyDescent="0.25">
      <c r="G43923" s="2"/>
      <c r="I43923" s="3"/>
    </row>
    <row r="43924" spans="7:9" x14ac:dyDescent="0.25">
      <c r="G43924" s="2"/>
      <c r="I43924" s="3"/>
    </row>
    <row r="43925" spans="7:9" x14ac:dyDescent="0.25">
      <c r="G43925" s="2"/>
      <c r="I43925" s="3"/>
    </row>
    <row r="43926" spans="7:9" x14ac:dyDescent="0.25">
      <c r="G43926" s="2"/>
      <c r="I43926" s="3"/>
    </row>
    <row r="43927" spans="7:9" x14ac:dyDescent="0.25">
      <c r="G43927" s="2"/>
      <c r="I43927" s="3"/>
    </row>
    <row r="43928" spans="7:9" x14ac:dyDescent="0.25">
      <c r="G43928" s="2"/>
      <c r="I43928" s="3"/>
    </row>
    <row r="43929" spans="7:9" x14ac:dyDescent="0.25">
      <c r="G43929" s="2"/>
      <c r="I43929" s="3"/>
    </row>
    <row r="43930" spans="7:9" x14ac:dyDescent="0.25">
      <c r="G43930" s="2"/>
      <c r="I43930" s="3"/>
    </row>
    <row r="43931" spans="7:9" x14ac:dyDescent="0.25">
      <c r="G43931" s="2"/>
      <c r="I43931" s="3"/>
    </row>
    <row r="43932" spans="7:9" x14ac:dyDescent="0.25">
      <c r="G43932" s="2"/>
      <c r="I43932" s="3"/>
    </row>
    <row r="43933" spans="7:9" x14ac:dyDescent="0.25">
      <c r="G43933" s="2"/>
      <c r="I43933" s="3"/>
    </row>
    <row r="43934" spans="7:9" x14ac:dyDescent="0.25">
      <c r="G43934" s="2"/>
      <c r="I43934" s="3"/>
    </row>
    <row r="43935" spans="7:9" x14ac:dyDescent="0.25">
      <c r="G43935" s="2"/>
      <c r="I43935" s="3"/>
    </row>
    <row r="43936" spans="7:9" x14ac:dyDescent="0.25">
      <c r="G43936" s="2"/>
      <c r="I43936" s="3"/>
    </row>
    <row r="43937" spans="7:9" x14ac:dyDescent="0.25">
      <c r="G43937" s="2"/>
      <c r="I43937" s="3"/>
    </row>
    <row r="43938" spans="7:9" x14ac:dyDescent="0.25">
      <c r="G43938" s="2"/>
      <c r="I43938" s="3"/>
    </row>
    <row r="43939" spans="7:9" x14ac:dyDescent="0.25">
      <c r="G43939" s="2"/>
      <c r="I43939" s="3"/>
    </row>
    <row r="43940" spans="7:9" x14ac:dyDescent="0.25">
      <c r="G43940" s="2"/>
      <c r="I43940" s="3"/>
    </row>
    <row r="43941" spans="7:9" x14ac:dyDescent="0.25">
      <c r="G43941" s="2"/>
      <c r="I43941" s="3"/>
    </row>
    <row r="43942" spans="7:9" x14ac:dyDescent="0.25">
      <c r="G43942" s="2"/>
      <c r="I43942" s="3"/>
    </row>
    <row r="43943" spans="7:9" x14ac:dyDescent="0.25">
      <c r="G43943" s="2"/>
      <c r="I43943" s="3"/>
    </row>
    <row r="43944" spans="7:9" x14ac:dyDescent="0.25">
      <c r="G43944" s="2"/>
      <c r="I43944" s="3"/>
    </row>
    <row r="43945" spans="7:9" x14ac:dyDescent="0.25">
      <c r="G43945" s="2"/>
      <c r="I43945" s="3"/>
    </row>
    <row r="43946" spans="7:9" x14ac:dyDescent="0.25">
      <c r="G43946" s="2"/>
      <c r="I43946" s="3"/>
    </row>
    <row r="43947" spans="7:9" x14ac:dyDescent="0.25">
      <c r="G43947" s="2"/>
      <c r="I43947" s="3"/>
    </row>
    <row r="43948" spans="7:9" x14ac:dyDescent="0.25">
      <c r="G43948" s="2"/>
      <c r="I43948" s="3"/>
    </row>
    <row r="43949" spans="7:9" x14ac:dyDescent="0.25">
      <c r="G43949" s="2"/>
      <c r="I43949" s="3"/>
    </row>
    <row r="43950" spans="7:9" x14ac:dyDescent="0.25">
      <c r="G43950" s="2"/>
      <c r="I43950" s="3"/>
    </row>
    <row r="43951" spans="7:9" x14ac:dyDescent="0.25">
      <c r="G43951" s="2"/>
      <c r="I43951" s="3"/>
    </row>
    <row r="43952" spans="7:9" x14ac:dyDescent="0.25">
      <c r="G43952" s="2"/>
      <c r="I43952" s="3"/>
    </row>
    <row r="43953" spans="7:9" x14ac:dyDescent="0.25">
      <c r="G43953" s="2"/>
      <c r="I43953" s="3"/>
    </row>
    <row r="43954" spans="7:9" x14ac:dyDescent="0.25">
      <c r="G43954" s="2"/>
      <c r="I43954" s="3"/>
    </row>
    <row r="43955" spans="7:9" x14ac:dyDescent="0.25">
      <c r="G43955" s="2"/>
      <c r="I43955" s="3"/>
    </row>
    <row r="43956" spans="7:9" x14ac:dyDescent="0.25">
      <c r="G43956" s="2"/>
      <c r="I43956" s="3"/>
    </row>
    <row r="43957" spans="7:9" x14ac:dyDescent="0.25">
      <c r="G43957" s="2"/>
      <c r="I43957" s="3"/>
    </row>
    <row r="43958" spans="7:9" x14ac:dyDescent="0.25">
      <c r="G43958" s="2"/>
      <c r="I43958" s="3"/>
    </row>
    <row r="43959" spans="7:9" x14ac:dyDescent="0.25">
      <c r="G43959" s="2"/>
      <c r="I43959" s="3"/>
    </row>
    <row r="43960" spans="7:9" x14ac:dyDescent="0.25">
      <c r="G43960" s="2"/>
      <c r="I43960" s="3"/>
    </row>
    <row r="43961" spans="7:9" x14ac:dyDescent="0.25">
      <c r="G43961" s="2"/>
      <c r="I43961" s="3"/>
    </row>
    <row r="43962" spans="7:9" x14ac:dyDescent="0.25">
      <c r="G43962" s="2"/>
      <c r="I43962" s="3"/>
    </row>
    <row r="43963" spans="7:9" x14ac:dyDescent="0.25">
      <c r="G43963" s="2"/>
      <c r="I43963" s="3"/>
    </row>
    <row r="43964" spans="7:9" x14ac:dyDescent="0.25">
      <c r="G43964" s="2"/>
      <c r="I43964" s="3"/>
    </row>
    <row r="43965" spans="7:9" x14ac:dyDescent="0.25">
      <c r="G43965" s="2"/>
      <c r="I43965" s="3"/>
    </row>
    <row r="43966" spans="7:9" x14ac:dyDescent="0.25">
      <c r="G43966" s="2"/>
      <c r="I43966" s="3"/>
    </row>
    <row r="43967" spans="7:9" x14ac:dyDescent="0.25">
      <c r="G43967" s="2"/>
      <c r="I43967" s="3"/>
    </row>
    <row r="43968" spans="7:9" x14ac:dyDescent="0.25">
      <c r="G43968" s="2"/>
      <c r="I43968" s="3"/>
    </row>
    <row r="43969" spans="7:9" x14ac:dyDescent="0.25">
      <c r="G43969" s="2"/>
      <c r="I43969" s="3"/>
    </row>
    <row r="43970" spans="7:9" x14ac:dyDescent="0.25">
      <c r="G43970" s="2"/>
      <c r="I43970" s="3"/>
    </row>
    <row r="43971" spans="7:9" x14ac:dyDescent="0.25">
      <c r="G43971" s="2"/>
      <c r="I43971" s="3"/>
    </row>
    <row r="43972" spans="7:9" x14ac:dyDescent="0.25">
      <c r="G43972" s="2"/>
      <c r="I43972" s="3"/>
    </row>
    <row r="43973" spans="7:9" x14ac:dyDescent="0.25">
      <c r="G43973" s="2"/>
      <c r="I43973" s="3"/>
    </row>
    <row r="43974" spans="7:9" x14ac:dyDescent="0.25">
      <c r="G43974" s="2"/>
      <c r="I43974" s="3"/>
    </row>
    <row r="43975" spans="7:9" x14ac:dyDescent="0.25">
      <c r="G43975" s="2"/>
      <c r="I43975" s="3"/>
    </row>
    <row r="43976" spans="7:9" x14ac:dyDescent="0.25">
      <c r="G43976" s="2"/>
      <c r="I43976" s="3"/>
    </row>
    <row r="43977" spans="7:9" x14ac:dyDescent="0.25">
      <c r="G43977" s="2"/>
      <c r="I43977" s="3"/>
    </row>
    <row r="43978" spans="7:9" x14ac:dyDescent="0.25">
      <c r="G43978" s="2"/>
      <c r="I43978" s="3"/>
    </row>
    <row r="43979" spans="7:9" x14ac:dyDescent="0.25">
      <c r="G43979" s="2"/>
      <c r="I43979" s="3"/>
    </row>
    <row r="43980" spans="7:9" x14ac:dyDescent="0.25">
      <c r="G43980" s="2"/>
      <c r="I43980" s="3"/>
    </row>
    <row r="43981" spans="7:9" x14ac:dyDescent="0.25">
      <c r="G43981" s="2"/>
      <c r="I43981" s="3"/>
    </row>
    <row r="43982" spans="7:9" x14ac:dyDescent="0.25">
      <c r="G43982" s="2"/>
      <c r="I43982" s="3"/>
    </row>
    <row r="43983" spans="7:9" x14ac:dyDescent="0.25">
      <c r="G43983" s="2"/>
      <c r="I43983" s="3"/>
    </row>
    <row r="43984" spans="7:9" x14ac:dyDescent="0.25">
      <c r="G43984" s="2"/>
      <c r="I43984" s="3"/>
    </row>
    <row r="43985" spans="7:9" x14ac:dyDescent="0.25">
      <c r="G43985" s="2"/>
      <c r="I43985" s="3"/>
    </row>
    <row r="43986" spans="7:9" x14ac:dyDescent="0.25">
      <c r="G43986" s="2"/>
      <c r="I43986" s="3"/>
    </row>
    <row r="43987" spans="7:9" x14ac:dyDescent="0.25">
      <c r="G43987" s="2"/>
      <c r="I43987" s="3"/>
    </row>
    <row r="43988" spans="7:9" x14ac:dyDescent="0.25">
      <c r="G43988" s="2"/>
      <c r="I43988" s="3"/>
    </row>
    <row r="43989" spans="7:9" x14ac:dyDescent="0.25">
      <c r="G43989" s="2"/>
      <c r="I43989" s="3"/>
    </row>
    <row r="43990" spans="7:9" x14ac:dyDescent="0.25">
      <c r="G43990" s="2"/>
      <c r="I43990" s="3"/>
    </row>
    <row r="43991" spans="7:9" x14ac:dyDescent="0.25">
      <c r="G43991" s="2"/>
      <c r="I43991" s="3"/>
    </row>
    <row r="43992" spans="7:9" x14ac:dyDescent="0.25">
      <c r="G43992" s="2"/>
      <c r="I43992" s="3"/>
    </row>
    <row r="43993" spans="7:9" x14ac:dyDescent="0.25">
      <c r="G43993" s="2"/>
      <c r="I43993" s="3"/>
    </row>
    <row r="43994" spans="7:9" x14ac:dyDescent="0.25">
      <c r="G43994" s="2"/>
      <c r="I43994" s="3"/>
    </row>
    <row r="43995" spans="7:9" x14ac:dyDescent="0.25">
      <c r="G43995" s="2"/>
      <c r="I43995" s="3"/>
    </row>
    <row r="43996" spans="7:9" x14ac:dyDescent="0.25">
      <c r="G43996" s="2"/>
      <c r="I43996" s="3"/>
    </row>
    <row r="43997" spans="7:9" x14ac:dyDescent="0.25">
      <c r="G43997" s="2"/>
      <c r="I43997" s="3"/>
    </row>
    <row r="43998" spans="7:9" x14ac:dyDescent="0.25">
      <c r="G43998" s="2"/>
      <c r="I43998" s="3"/>
    </row>
    <row r="43999" spans="7:9" x14ac:dyDescent="0.25">
      <c r="G43999" s="2"/>
      <c r="I43999" s="3"/>
    </row>
    <row r="44000" spans="7:9" x14ac:dyDescent="0.25">
      <c r="G44000" s="2"/>
      <c r="I44000" s="3"/>
    </row>
    <row r="44001" spans="7:9" x14ac:dyDescent="0.25">
      <c r="G44001" s="2"/>
      <c r="I44001" s="3"/>
    </row>
    <row r="44002" spans="7:9" x14ac:dyDescent="0.25">
      <c r="G44002" s="2"/>
      <c r="I44002" s="3"/>
    </row>
    <row r="44003" spans="7:9" x14ac:dyDescent="0.25">
      <c r="G44003" s="2"/>
      <c r="I44003" s="3"/>
    </row>
    <row r="44004" spans="7:9" x14ac:dyDescent="0.25">
      <c r="G44004" s="2"/>
      <c r="I44004" s="3"/>
    </row>
    <row r="44005" spans="7:9" x14ac:dyDescent="0.25">
      <c r="G44005" s="2"/>
      <c r="I44005" s="3"/>
    </row>
    <row r="44006" spans="7:9" x14ac:dyDescent="0.25">
      <c r="G44006" s="2"/>
      <c r="I44006" s="3"/>
    </row>
    <row r="44007" spans="7:9" x14ac:dyDescent="0.25">
      <c r="G44007" s="2"/>
      <c r="I44007" s="3"/>
    </row>
    <row r="44008" spans="7:9" x14ac:dyDescent="0.25">
      <c r="G44008" s="2"/>
      <c r="I44008" s="3"/>
    </row>
    <row r="44009" spans="7:9" x14ac:dyDescent="0.25">
      <c r="G44009" s="2"/>
      <c r="I44009" s="3"/>
    </row>
    <row r="44010" spans="7:9" x14ac:dyDescent="0.25">
      <c r="G44010" s="2"/>
      <c r="I44010" s="3"/>
    </row>
    <row r="44011" spans="7:9" x14ac:dyDescent="0.25">
      <c r="G44011" s="2"/>
      <c r="I44011" s="3"/>
    </row>
    <row r="44012" spans="7:9" x14ac:dyDescent="0.25">
      <c r="G44012" s="2"/>
      <c r="I44012" s="3"/>
    </row>
    <row r="44013" spans="7:9" x14ac:dyDescent="0.25">
      <c r="G44013" s="2"/>
      <c r="I44013" s="3"/>
    </row>
    <row r="44014" spans="7:9" x14ac:dyDescent="0.25">
      <c r="G44014" s="2"/>
      <c r="I44014" s="3"/>
    </row>
    <row r="44015" spans="7:9" x14ac:dyDescent="0.25">
      <c r="G44015" s="2"/>
      <c r="I44015" s="3"/>
    </row>
    <row r="44016" spans="7:9" x14ac:dyDescent="0.25">
      <c r="G44016" s="2"/>
      <c r="I44016" s="3"/>
    </row>
    <row r="44017" spans="7:9" x14ac:dyDescent="0.25">
      <c r="G44017" s="2"/>
      <c r="I44017" s="3"/>
    </row>
    <row r="44018" spans="7:9" x14ac:dyDescent="0.25">
      <c r="G44018" s="2"/>
      <c r="I44018" s="3"/>
    </row>
    <row r="44019" spans="7:9" x14ac:dyDescent="0.25">
      <c r="G44019" s="2"/>
      <c r="I44019" s="3"/>
    </row>
    <row r="44020" spans="7:9" x14ac:dyDescent="0.25">
      <c r="G44020" s="2"/>
      <c r="I44020" s="3"/>
    </row>
    <row r="44021" spans="7:9" x14ac:dyDescent="0.25">
      <c r="G44021" s="2"/>
      <c r="I44021" s="3"/>
    </row>
    <row r="44022" spans="7:9" x14ac:dyDescent="0.25">
      <c r="G44022" s="2"/>
      <c r="I44022" s="3"/>
    </row>
    <row r="44023" spans="7:9" x14ac:dyDescent="0.25">
      <c r="G44023" s="2"/>
      <c r="I44023" s="3"/>
    </row>
    <row r="44024" spans="7:9" x14ac:dyDescent="0.25">
      <c r="G44024" s="2"/>
      <c r="I44024" s="3"/>
    </row>
    <row r="44025" spans="7:9" x14ac:dyDescent="0.25">
      <c r="G44025" s="2"/>
      <c r="I44025" s="3"/>
    </row>
    <row r="44026" spans="7:9" x14ac:dyDescent="0.25">
      <c r="G44026" s="2"/>
      <c r="I44026" s="3"/>
    </row>
    <row r="44027" spans="7:9" x14ac:dyDescent="0.25">
      <c r="G44027" s="2"/>
      <c r="I44027" s="3"/>
    </row>
    <row r="44028" spans="7:9" x14ac:dyDescent="0.25">
      <c r="G44028" s="2"/>
      <c r="I44028" s="3"/>
    </row>
    <row r="44029" spans="7:9" x14ac:dyDescent="0.25">
      <c r="G44029" s="2"/>
      <c r="I44029" s="3"/>
    </row>
    <row r="44030" spans="7:9" x14ac:dyDescent="0.25">
      <c r="G44030" s="2"/>
      <c r="I44030" s="3"/>
    </row>
    <row r="44031" spans="7:9" x14ac:dyDescent="0.25">
      <c r="G44031" s="2"/>
      <c r="I44031" s="3"/>
    </row>
    <row r="44032" spans="7:9" x14ac:dyDescent="0.25">
      <c r="G44032" s="2"/>
      <c r="I44032" s="3"/>
    </row>
    <row r="44033" spans="7:9" x14ac:dyDescent="0.25">
      <c r="G44033" s="2"/>
      <c r="I44033" s="3"/>
    </row>
    <row r="44034" spans="7:9" x14ac:dyDescent="0.25">
      <c r="G44034" s="2"/>
      <c r="I44034" s="3"/>
    </row>
    <row r="44035" spans="7:9" x14ac:dyDescent="0.25">
      <c r="G44035" s="2"/>
      <c r="I44035" s="3"/>
    </row>
    <row r="44036" spans="7:9" x14ac:dyDescent="0.25">
      <c r="G44036" s="2"/>
      <c r="I44036" s="3"/>
    </row>
    <row r="44037" spans="7:9" x14ac:dyDescent="0.25">
      <c r="G44037" s="2"/>
      <c r="I44037" s="3"/>
    </row>
    <row r="44038" spans="7:9" x14ac:dyDescent="0.25">
      <c r="G44038" s="2"/>
      <c r="I44038" s="3"/>
    </row>
    <row r="44039" spans="7:9" x14ac:dyDescent="0.25">
      <c r="G44039" s="2"/>
      <c r="I44039" s="3"/>
    </row>
    <row r="44040" spans="7:9" x14ac:dyDescent="0.25">
      <c r="G44040" s="2"/>
      <c r="I44040" s="3"/>
    </row>
    <row r="44041" spans="7:9" x14ac:dyDescent="0.25">
      <c r="G44041" s="2"/>
      <c r="I44041" s="3"/>
    </row>
    <row r="44042" spans="7:9" x14ac:dyDescent="0.25">
      <c r="G44042" s="2"/>
      <c r="I44042" s="3"/>
    </row>
    <row r="44043" spans="7:9" x14ac:dyDescent="0.25">
      <c r="G44043" s="2"/>
      <c r="I44043" s="3"/>
    </row>
    <row r="44044" spans="7:9" x14ac:dyDescent="0.25">
      <c r="G44044" s="2"/>
      <c r="I44044" s="3"/>
    </row>
    <row r="44045" spans="7:9" x14ac:dyDescent="0.25">
      <c r="G44045" s="2"/>
      <c r="I44045" s="3"/>
    </row>
    <row r="44046" spans="7:9" x14ac:dyDescent="0.25">
      <c r="G44046" s="2"/>
      <c r="I44046" s="3"/>
    </row>
    <row r="44047" spans="7:9" x14ac:dyDescent="0.25">
      <c r="G44047" s="2"/>
      <c r="I44047" s="3"/>
    </row>
    <row r="44048" spans="7:9" x14ac:dyDescent="0.25">
      <c r="G44048" s="2"/>
      <c r="I44048" s="3"/>
    </row>
    <row r="44049" spans="7:9" x14ac:dyDescent="0.25">
      <c r="G44049" s="2"/>
      <c r="I44049" s="3"/>
    </row>
    <row r="44050" spans="7:9" x14ac:dyDescent="0.25">
      <c r="G44050" s="2"/>
      <c r="I44050" s="3"/>
    </row>
    <row r="44051" spans="7:9" x14ac:dyDescent="0.25">
      <c r="G44051" s="2"/>
      <c r="I44051" s="3"/>
    </row>
    <row r="44052" spans="7:9" x14ac:dyDescent="0.25">
      <c r="G44052" s="2"/>
      <c r="I44052" s="3"/>
    </row>
    <row r="44053" spans="7:9" x14ac:dyDescent="0.25">
      <c r="G44053" s="2"/>
      <c r="I44053" s="3"/>
    </row>
    <row r="44054" spans="7:9" x14ac:dyDescent="0.25">
      <c r="G44054" s="2"/>
      <c r="I44054" s="3"/>
    </row>
    <row r="44055" spans="7:9" x14ac:dyDescent="0.25">
      <c r="G44055" s="2"/>
      <c r="I44055" s="3"/>
    </row>
    <row r="44056" spans="7:9" x14ac:dyDescent="0.25">
      <c r="G44056" s="2"/>
      <c r="I44056" s="3"/>
    </row>
    <row r="44057" spans="7:9" x14ac:dyDescent="0.25">
      <c r="G44057" s="2"/>
      <c r="I44057" s="3"/>
    </row>
    <row r="44058" spans="7:9" x14ac:dyDescent="0.25">
      <c r="G44058" s="2"/>
      <c r="I44058" s="3"/>
    </row>
    <row r="44059" spans="7:9" x14ac:dyDescent="0.25">
      <c r="G44059" s="2"/>
      <c r="I44059" s="3"/>
    </row>
    <row r="44060" spans="7:9" x14ac:dyDescent="0.25">
      <c r="G44060" s="2"/>
      <c r="I44060" s="3"/>
    </row>
    <row r="44061" spans="7:9" x14ac:dyDescent="0.25">
      <c r="G44061" s="2"/>
      <c r="I44061" s="3"/>
    </row>
    <row r="44062" spans="7:9" x14ac:dyDescent="0.25">
      <c r="G44062" s="2"/>
      <c r="I44062" s="3"/>
    </row>
    <row r="44063" spans="7:9" x14ac:dyDescent="0.25">
      <c r="G44063" s="2"/>
      <c r="I44063" s="3"/>
    </row>
    <row r="44064" spans="7:9" x14ac:dyDescent="0.25">
      <c r="G44064" s="2"/>
      <c r="I44064" s="3"/>
    </row>
    <row r="44065" spans="7:9" x14ac:dyDescent="0.25">
      <c r="G44065" s="2"/>
      <c r="I44065" s="3"/>
    </row>
    <row r="44066" spans="7:9" x14ac:dyDescent="0.25">
      <c r="G44066" s="2"/>
      <c r="I44066" s="3"/>
    </row>
    <row r="44067" spans="7:9" x14ac:dyDescent="0.25">
      <c r="G44067" s="2"/>
      <c r="I44067" s="3"/>
    </row>
    <row r="44068" spans="7:9" x14ac:dyDescent="0.25">
      <c r="G44068" s="2"/>
      <c r="I44068" s="3"/>
    </row>
    <row r="44069" spans="7:9" x14ac:dyDescent="0.25">
      <c r="G44069" s="2"/>
      <c r="I44069" s="3"/>
    </row>
    <row r="44070" spans="7:9" x14ac:dyDescent="0.25">
      <c r="G44070" s="2"/>
      <c r="I44070" s="3"/>
    </row>
    <row r="44071" spans="7:9" x14ac:dyDescent="0.25">
      <c r="G44071" s="2"/>
      <c r="I44071" s="3"/>
    </row>
    <row r="44072" spans="7:9" x14ac:dyDescent="0.25">
      <c r="G44072" s="2"/>
      <c r="I44072" s="3"/>
    </row>
    <row r="44073" spans="7:9" x14ac:dyDescent="0.25">
      <c r="G44073" s="2"/>
      <c r="I44073" s="3"/>
    </row>
    <row r="44074" spans="7:9" x14ac:dyDescent="0.25">
      <c r="G44074" s="2"/>
      <c r="I44074" s="3"/>
    </row>
    <row r="44075" spans="7:9" x14ac:dyDescent="0.25">
      <c r="G44075" s="2"/>
      <c r="I44075" s="3"/>
    </row>
    <row r="44076" spans="7:9" x14ac:dyDescent="0.25">
      <c r="G44076" s="2"/>
      <c r="I44076" s="3"/>
    </row>
    <row r="44077" spans="7:9" x14ac:dyDescent="0.25">
      <c r="G44077" s="2"/>
      <c r="I44077" s="3"/>
    </row>
    <row r="44078" spans="7:9" x14ac:dyDescent="0.25">
      <c r="G44078" s="2"/>
      <c r="I44078" s="3"/>
    </row>
    <row r="44079" spans="7:9" x14ac:dyDescent="0.25">
      <c r="G44079" s="2"/>
      <c r="I44079" s="3"/>
    </row>
    <row r="44080" spans="7:9" x14ac:dyDescent="0.25">
      <c r="G44080" s="2"/>
      <c r="I44080" s="3"/>
    </row>
    <row r="44081" spans="7:9" x14ac:dyDescent="0.25">
      <c r="G44081" s="2"/>
      <c r="I44081" s="3"/>
    </row>
    <row r="44082" spans="7:9" x14ac:dyDescent="0.25">
      <c r="G44082" s="2"/>
      <c r="I44082" s="3"/>
    </row>
    <row r="44083" spans="7:9" x14ac:dyDescent="0.25">
      <c r="G44083" s="2"/>
      <c r="I44083" s="3"/>
    </row>
    <row r="44084" spans="7:9" x14ac:dyDescent="0.25">
      <c r="G44084" s="2"/>
      <c r="I44084" s="3"/>
    </row>
    <row r="44085" spans="7:9" x14ac:dyDescent="0.25">
      <c r="G44085" s="2"/>
      <c r="I44085" s="3"/>
    </row>
    <row r="44086" spans="7:9" x14ac:dyDescent="0.25">
      <c r="G44086" s="2"/>
      <c r="I44086" s="3"/>
    </row>
    <row r="44087" spans="7:9" x14ac:dyDescent="0.25">
      <c r="G44087" s="2"/>
      <c r="I44087" s="3"/>
    </row>
    <row r="44088" spans="7:9" x14ac:dyDescent="0.25">
      <c r="G44088" s="2"/>
      <c r="I44088" s="3"/>
    </row>
    <row r="44089" spans="7:9" x14ac:dyDescent="0.25">
      <c r="G44089" s="2"/>
      <c r="I44089" s="3"/>
    </row>
    <row r="44090" spans="7:9" x14ac:dyDescent="0.25">
      <c r="G44090" s="2"/>
      <c r="I44090" s="3"/>
    </row>
    <row r="44091" spans="7:9" x14ac:dyDescent="0.25">
      <c r="G44091" s="2"/>
      <c r="I44091" s="3"/>
    </row>
    <row r="44092" spans="7:9" x14ac:dyDescent="0.25">
      <c r="G44092" s="2"/>
      <c r="I44092" s="3"/>
    </row>
    <row r="44093" spans="7:9" x14ac:dyDescent="0.25">
      <c r="G44093" s="2"/>
      <c r="I44093" s="3"/>
    </row>
    <row r="44094" spans="7:9" x14ac:dyDescent="0.25">
      <c r="G44094" s="2"/>
      <c r="I44094" s="3"/>
    </row>
    <row r="44095" spans="7:9" x14ac:dyDescent="0.25">
      <c r="G44095" s="2"/>
      <c r="I44095" s="3"/>
    </row>
    <row r="44096" spans="7:9" x14ac:dyDescent="0.25">
      <c r="G44096" s="2"/>
      <c r="I44096" s="3"/>
    </row>
    <row r="44097" spans="7:9" x14ac:dyDescent="0.25">
      <c r="G44097" s="2"/>
      <c r="I44097" s="3"/>
    </row>
    <row r="44098" spans="7:9" x14ac:dyDescent="0.25">
      <c r="G44098" s="2"/>
      <c r="I44098" s="3"/>
    </row>
    <row r="44099" spans="7:9" x14ac:dyDescent="0.25">
      <c r="G44099" s="2"/>
      <c r="I44099" s="3"/>
    </row>
    <row r="44100" spans="7:9" x14ac:dyDescent="0.25">
      <c r="G44100" s="2"/>
      <c r="I44100" s="3"/>
    </row>
    <row r="44101" spans="7:9" x14ac:dyDescent="0.25">
      <c r="G44101" s="2"/>
      <c r="I44101" s="3"/>
    </row>
    <row r="44102" spans="7:9" x14ac:dyDescent="0.25">
      <c r="G44102" s="2"/>
      <c r="I44102" s="3"/>
    </row>
    <row r="44103" spans="7:9" x14ac:dyDescent="0.25">
      <c r="G44103" s="2"/>
      <c r="I44103" s="3"/>
    </row>
    <row r="44104" spans="7:9" x14ac:dyDescent="0.25">
      <c r="G44104" s="2"/>
      <c r="I44104" s="3"/>
    </row>
    <row r="44105" spans="7:9" x14ac:dyDescent="0.25">
      <c r="G44105" s="2"/>
      <c r="I44105" s="3"/>
    </row>
    <row r="44106" spans="7:9" x14ac:dyDescent="0.25">
      <c r="G44106" s="2"/>
      <c r="I44106" s="3"/>
    </row>
    <row r="44107" spans="7:9" x14ac:dyDescent="0.25">
      <c r="G44107" s="2"/>
      <c r="I44107" s="3"/>
    </row>
    <row r="44108" spans="7:9" x14ac:dyDescent="0.25">
      <c r="G44108" s="2"/>
      <c r="I44108" s="3"/>
    </row>
    <row r="44109" spans="7:9" x14ac:dyDescent="0.25">
      <c r="G44109" s="2"/>
      <c r="I44109" s="3"/>
    </row>
    <row r="44110" spans="7:9" x14ac:dyDescent="0.25">
      <c r="G44110" s="2"/>
      <c r="I44110" s="3"/>
    </row>
    <row r="44111" spans="7:9" x14ac:dyDescent="0.25">
      <c r="G44111" s="2"/>
      <c r="I44111" s="3"/>
    </row>
    <row r="44112" spans="7:9" x14ac:dyDescent="0.25">
      <c r="G44112" s="2"/>
      <c r="I44112" s="3"/>
    </row>
    <row r="44113" spans="7:9" x14ac:dyDescent="0.25">
      <c r="G44113" s="2"/>
      <c r="I44113" s="3"/>
    </row>
    <row r="44114" spans="7:9" x14ac:dyDescent="0.25">
      <c r="G44114" s="2"/>
      <c r="I44114" s="3"/>
    </row>
    <row r="44115" spans="7:9" x14ac:dyDescent="0.25">
      <c r="G44115" s="2"/>
      <c r="I44115" s="3"/>
    </row>
    <row r="44116" spans="7:9" x14ac:dyDescent="0.25">
      <c r="G44116" s="2"/>
      <c r="I44116" s="3"/>
    </row>
    <row r="44117" spans="7:9" x14ac:dyDescent="0.25">
      <c r="G44117" s="2"/>
      <c r="I44117" s="3"/>
    </row>
    <row r="44118" spans="7:9" x14ac:dyDescent="0.25">
      <c r="G44118" s="2"/>
      <c r="I44118" s="3"/>
    </row>
    <row r="44119" spans="7:9" x14ac:dyDescent="0.25">
      <c r="G44119" s="2"/>
      <c r="I44119" s="3"/>
    </row>
    <row r="44120" spans="7:9" x14ac:dyDescent="0.25">
      <c r="G44120" s="2"/>
      <c r="I44120" s="3"/>
    </row>
    <row r="44121" spans="7:9" x14ac:dyDescent="0.25">
      <c r="G44121" s="2"/>
      <c r="I44121" s="3"/>
    </row>
    <row r="44122" spans="7:9" x14ac:dyDescent="0.25">
      <c r="G44122" s="2"/>
      <c r="I44122" s="3"/>
    </row>
    <row r="44123" spans="7:9" x14ac:dyDescent="0.25">
      <c r="G44123" s="2"/>
      <c r="I44123" s="3"/>
    </row>
    <row r="44124" spans="7:9" x14ac:dyDescent="0.25">
      <c r="G44124" s="2"/>
      <c r="I44124" s="3"/>
    </row>
    <row r="44125" spans="7:9" x14ac:dyDescent="0.25">
      <c r="G44125" s="2"/>
      <c r="I44125" s="3"/>
    </row>
    <row r="44126" spans="7:9" x14ac:dyDescent="0.25">
      <c r="G44126" s="2"/>
      <c r="I44126" s="3"/>
    </row>
    <row r="44127" spans="7:9" x14ac:dyDescent="0.25">
      <c r="G44127" s="2"/>
      <c r="I44127" s="3"/>
    </row>
    <row r="44128" spans="7:9" x14ac:dyDescent="0.25">
      <c r="G44128" s="2"/>
      <c r="I44128" s="3"/>
    </row>
    <row r="44129" spans="7:9" x14ac:dyDescent="0.25">
      <c r="G44129" s="2"/>
      <c r="I44129" s="3"/>
    </row>
    <row r="44130" spans="7:9" x14ac:dyDescent="0.25">
      <c r="G44130" s="2"/>
      <c r="I44130" s="3"/>
    </row>
    <row r="44131" spans="7:9" x14ac:dyDescent="0.25">
      <c r="G44131" s="2"/>
      <c r="I44131" s="3"/>
    </row>
    <row r="44132" spans="7:9" x14ac:dyDescent="0.25">
      <c r="G44132" s="2"/>
      <c r="I44132" s="3"/>
    </row>
    <row r="44133" spans="7:9" x14ac:dyDescent="0.25">
      <c r="G44133" s="2"/>
      <c r="I44133" s="3"/>
    </row>
    <row r="44134" spans="7:9" x14ac:dyDescent="0.25">
      <c r="G44134" s="2"/>
      <c r="I44134" s="3"/>
    </row>
    <row r="44135" spans="7:9" x14ac:dyDescent="0.25">
      <c r="G44135" s="2"/>
      <c r="I44135" s="3"/>
    </row>
    <row r="44136" spans="7:9" x14ac:dyDescent="0.25">
      <c r="G44136" s="2"/>
      <c r="I44136" s="3"/>
    </row>
    <row r="44137" spans="7:9" x14ac:dyDescent="0.25">
      <c r="G44137" s="2"/>
      <c r="I44137" s="3"/>
    </row>
    <row r="44138" spans="7:9" x14ac:dyDescent="0.25">
      <c r="G44138" s="2"/>
      <c r="I44138" s="3"/>
    </row>
    <row r="44139" spans="7:9" x14ac:dyDescent="0.25">
      <c r="G44139" s="2"/>
      <c r="I44139" s="3"/>
    </row>
    <row r="44140" spans="7:9" x14ac:dyDescent="0.25">
      <c r="G44140" s="2"/>
      <c r="I44140" s="3"/>
    </row>
    <row r="44141" spans="7:9" x14ac:dyDescent="0.25">
      <c r="G44141" s="2"/>
      <c r="I44141" s="3"/>
    </row>
    <row r="44142" spans="7:9" x14ac:dyDescent="0.25">
      <c r="G44142" s="2"/>
      <c r="I44142" s="3"/>
    </row>
    <row r="44143" spans="7:9" x14ac:dyDescent="0.25">
      <c r="G44143" s="2"/>
      <c r="I44143" s="3"/>
    </row>
    <row r="44144" spans="7:9" x14ac:dyDescent="0.25">
      <c r="G44144" s="2"/>
      <c r="I44144" s="3"/>
    </row>
    <row r="44145" spans="7:9" x14ac:dyDescent="0.25">
      <c r="G44145" s="2"/>
      <c r="I44145" s="3"/>
    </row>
    <row r="44146" spans="7:9" x14ac:dyDescent="0.25">
      <c r="G44146" s="2"/>
      <c r="I44146" s="3"/>
    </row>
    <row r="44147" spans="7:9" x14ac:dyDescent="0.25">
      <c r="G44147" s="2"/>
      <c r="I44147" s="3"/>
    </row>
    <row r="44148" spans="7:9" x14ac:dyDescent="0.25">
      <c r="G44148" s="2"/>
      <c r="I44148" s="3"/>
    </row>
    <row r="44149" spans="7:9" x14ac:dyDescent="0.25">
      <c r="G44149" s="2"/>
      <c r="I44149" s="3"/>
    </row>
    <row r="44150" spans="7:9" x14ac:dyDescent="0.25">
      <c r="G44150" s="2"/>
      <c r="I44150" s="3"/>
    </row>
    <row r="44151" spans="7:9" x14ac:dyDescent="0.25">
      <c r="G44151" s="2"/>
      <c r="I44151" s="3"/>
    </row>
    <row r="44152" spans="7:9" x14ac:dyDescent="0.25">
      <c r="G44152" s="2"/>
      <c r="I44152" s="3"/>
    </row>
    <row r="44153" spans="7:9" x14ac:dyDescent="0.25">
      <c r="G44153" s="2"/>
      <c r="I44153" s="3"/>
    </row>
    <row r="44154" spans="7:9" x14ac:dyDescent="0.25">
      <c r="G44154" s="2"/>
      <c r="I44154" s="3"/>
    </row>
    <row r="44155" spans="7:9" x14ac:dyDescent="0.25">
      <c r="G44155" s="2"/>
      <c r="I44155" s="3"/>
    </row>
    <row r="44156" spans="7:9" x14ac:dyDescent="0.25">
      <c r="G44156" s="2"/>
      <c r="I44156" s="3"/>
    </row>
    <row r="44157" spans="7:9" x14ac:dyDescent="0.25">
      <c r="G44157" s="2"/>
      <c r="I44157" s="3"/>
    </row>
    <row r="44158" spans="7:9" x14ac:dyDescent="0.25">
      <c r="G44158" s="2"/>
      <c r="I44158" s="3"/>
    </row>
    <row r="44159" spans="7:9" x14ac:dyDescent="0.25">
      <c r="G44159" s="2"/>
      <c r="I44159" s="3"/>
    </row>
    <row r="44160" spans="7:9" x14ac:dyDescent="0.25">
      <c r="G44160" s="2"/>
      <c r="I44160" s="3"/>
    </row>
    <row r="44161" spans="7:9" x14ac:dyDescent="0.25">
      <c r="G44161" s="2"/>
      <c r="I44161" s="3"/>
    </row>
    <row r="44162" spans="7:9" x14ac:dyDescent="0.25">
      <c r="G44162" s="2"/>
      <c r="I44162" s="3"/>
    </row>
    <row r="44163" spans="7:9" x14ac:dyDescent="0.25">
      <c r="G44163" s="2"/>
      <c r="I44163" s="3"/>
    </row>
    <row r="44164" spans="7:9" x14ac:dyDescent="0.25">
      <c r="G44164" s="2"/>
      <c r="I44164" s="3"/>
    </row>
    <row r="44165" spans="7:9" x14ac:dyDescent="0.25">
      <c r="G44165" s="2"/>
      <c r="I44165" s="3"/>
    </row>
    <row r="44166" spans="7:9" x14ac:dyDescent="0.25">
      <c r="G44166" s="2"/>
      <c r="I44166" s="3"/>
    </row>
    <row r="44167" spans="7:9" x14ac:dyDescent="0.25">
      <c r="G44167" s="2"/>
      <c r="I44167" s="3"/>
    </row>
    <row r="44168" spans="7:9" x14ac:dyDescent="0.25">
      <c r="G44168" s="2"/>
      <c r="I44168" s="3"/>
    </row>
    <row r="44169" spans="7:9" x14ac:dyDescent="0.25">
      <c r="G44169" s="2"/>
      <c r="I44169" s="3"/>
    </row>
    <row r="44170" spans="7:9" x14ac:dyDescent="0.25">
      <c r="G44170" s="2"/>
      <c r="I44170" s="3"/>
    </row>
    <row r="44171" spans="7:9" x14ac:dyDescent="0.25">
      <c r="G44171" s="2"/>
      <c r="I44171" s="3"/>
    </row>
    <row r="44172" spans="7:9" x14ac:dyDescent="0.25">
      <c r="G44172" s="2"/>
      <c r="I44172" s="3"/>
    </row>
    <row r="44173" spans="7:9" x14ac:dyDescent="0.25">
      <c r="G44173" s="2"/>
      <c r="I44173" s="3"/>
    </row>
    <row r="44174" spans="7:9" x14ac:dyDescent="0.25">
      <c r="G44174" s="2"/>
      <c r="I44174" s="3"/>
    </row>
    <row r="44175" spans="7:9" x14ac:dyDescent="0.25">
      <c r="G44175" s="2"/>
      <c r="I44175" s="3"/>
    </row>
    <row r="44176" spans="7:9" x14ac:dyDescent="0.25">
      <c r="G44176" s="2"/>
      <c r="I44176" s="3"/>
    </row>
    <row r="44177" spans="7:9" x14ac:dyDescent="0.25">
      <c r="G44177" s="2"/>
      <c r="I44177" s="3"/>
    </row>
    <row r="44178" spans="7:9" x14ac:dyDescent="0.25">
      <c r="G44178" s="2"/>
      <c r="I44178" s="3"/>
    </row>
    <row r="44179" spans="7:9" x14ac:dyDescent="0.25">
      <c r="G44179" s="2"/>
      <c r="I44179" s="3"/>
    </row>
    <row r="44180" spans="7:9" x14ac:dyDescent="0.25">
      <c r="G44180" s="2"/>
      <c r="I44180" s="3"/>
    </row>
    <row r="44181" spans="7:9" x14ac:dyDescent="0.25">
      <c r="G44181" s="2"/>
      <c r="I44181" s="3"/>
    </row>
    <row r="44182" spans="7:9" x14ac:dyDescent="0.25">
      <c r="G44182" s="2"/>
      <c r="I44182" s="3"/>
    </row>
    <row r="44183" spans="7:9" x14ac:dyDescent="0.25">
      <c r="G44183" s="2"/>
      <c r="I44183" s="3"/>
    </row>
    <row r="44184" spans="7:9" x14ac:dyDescent="0.25">
      <c r="G44184" s="2"/>
      <c r="I44184" s="3"/>
    </row>
    <row r="44185" spans="7:9" x14ac:dyDescent="0.25">
      <c r="G44185" s="2"/>
      <c r="I44185" s="3"/>
    </row>
    <row r="44186" spans="7:9" x14ac:dyDescent="0.25">
      <c r="G44186" s="2"/>
      <c r="I44186" s="3"/>
    </row>
    <row r="44187" spans="7:9" x14ac:dyDescent="0.25">
      <c r="G44187" s="2"/>
      <c r="I44187" s="3"/>
    </row>
    <row r="44188" spans="7:9" x14ac:dyDescent="0.25">
      <c r="G44188" s="2"/>
      <c r="I44188" s="3"/>
    </row>
    <row r="44189" spans="7:9" x14ac:dyDescent="0.25">
      <c r="G44189" s="2"/>
      <c r="I44189" s="3"/>
    </row>
    <row r="44190" spans="7:9" x14ac:dyDescent="0.25">
      <c r="G44190" s="2"/>
      <c r="I44190" s="3"/>
    </row>
    <row r="44191" spans="7:9" x14ac:dyDescent="0.25">
      <c r="G44191" s="2"/>
      <c r="I44191" s="3"/>
    </row>
    <row r="44192" spans="7:9" x14ac:dyDescent="0.25">
      <c r="G44192" s="2"/>
      <c r="I44192" s="3"/>
    </row>
    <row r="44193" spans="7:9" x14ac:dyDescent="0.25">
      <c r="G44193" s="2"/>
      <c r="I44193" s="3"/>
    </row>
    <row r="44194" spans="7:9" x14ac:dyDescent="0.25">
      <c r="G44194" s="2"/>
      <c r="I44194" s="3"/>
    </row>
    <row r="44195" spans="7:9" x14ac:dyDescent="0.25">
      <c r="G44195" s="2"/>
      <c r="I44195" s="3"/>
    </row>
    <row r="44196" spans="7:9" x14ac:dyDescent="0.25">
      <c r="G44196" s="2"/>
      <c r="I44196" s="3"/>
    </row>
    <row r="44197" spans="7:9" x14ac:dyDescent="0.25">
      <c r="G44197" s="2"/>
      <c r="I44197" s="3"/>
    </row>
    <row r="44198" spans="7:9" x14ac:dyDescent="0.25">
      <c r="G44198" s="2"/>
      <c r="I44198" s="3"/>
    </row>
    <row r="44199" spans="7:9" x14ac:dyDescent="0.25">
      <c r="G44199" s="2"/>
      <c r="I44199" s="3"/>
    </row>
    <row r="44200" spans="7:9" x14ac:dyDescent="0.25">
      <c r="G44200" s="2"/>
      <c r="I44200" s="3"/>
    </row>
    <row r="44201" spans="7:9" x14ac:dyDescent="0.25">
      <c r="G44201" s="2"/>
      <c r="I44201" s="3"/>
    </row>
    <row r="44202" spans="7:9" x14ac:dyDescent="0.25">
      <c r="G44202" s="2"/>
      <c r="I44202" s="3"/>
    </row>
    <row r="44203" spans="7:9" x14ac:dyDescent="0.25">
      <c r="G44203" s="2"/>
      <c r="I44203" s="3"/>
    </row>
    <row r="44204" spans="7:9" x14ac:dyDescent="0.25">
      <c r="G44204" s="2"/>
      <c r="I44204" s="3"/>
    </row>
    <row r="44205" spans="7:9" x14ac:dyDescent="0.25">
      <c r="G44205" s="2"/>
      <c r="I44205" s="3"/>
    </row>
    <row r="44206" spans="7:9" x14ac:dyDescent="0.25">
      <c r="G44206" s="2"/>
      <c r="I44206" s="3"/>
    </row>
    <row r="44207" spans="7:9" x14ac:dyDescent="0.25">
      <c r="G44207" s="2"/>
      <c r="I44207" s="3"/>
    </row>
    <row r="44208" spans="7:9" x14ac:dyDescent="0.25">
      <c r="G44208" s="2"/>
      <c r="I44208" s="3"/>
    </row>
    <row r="44209" spans="7:9" x14ac:dyDescent="0.25">
      <c r="G44209" s="2"/>
      <c r="I44209" s="3"/>
    </row>
    <row r="44210" spans="7:9" x14ac:dyDescent="0.25">
      <c r="G44210" s="2"/>
      <c r="I44210" s="3"/>
    </row>
    <row r="44211" spans="7:9" x14ac:dyDescent="0.25">
      <c r="G44211" s="2"/>
      <c r="I44211" s="3"/>
    </row>
    <row r="44212" spans="7:9" x14ac:dyDescent="0.25">
      <c r="G44212" s="2"/>
      <c r="I44212" s="3"/>
    </row>
    <row r="44213" spans="7:9" x14ac:dyDescent="0.25">
      <c r="G44213" s="2"/>
      <c r="I44213" s="3"/>
    </row>
    <row r="44214" spans="7:9" x14ac:dyDescent="0.25">
      <c r="G44214" s="2"/>
      <c r="I44214" s="3"/>
    </row>
    <row r="44215" spans="7:9" x14ac:dyDescent="0.25">
      <c r="G44215" s="2"/>
      <c r="I44215" s="3"/>
    </row>
    <row r="44216" spans="7:9" x14ac:dyDescent="0.25">
      <c r="G44216" s="2"/>
      <c r="I44216" s="3"/>
    </row>
    <row r="44217" spans="7:9" x14ac:dyDescent="0.25">
      <c r="G44217" s="2"/>
      <c r="I44217" s="3"/>
    </row>
    <row r="44218" spans="7:9" x14ac:dyDescent="0.25">
      <c r="G44218" s="2"/>
      <c r="I44218" s="3"/>
    </row>
    <row r="44219" spans="7:9" x14ac:dyDescent="0.25">
      <c r="G44219" s="2"/>
      <c r="I44219" s="3"/>
    </row>
    <row r="44220" spans="7:9" x14ac:dyDescent="0.25">
      <c r="G44220" s="2"/>
      <c r="I44220" s="3"/>
    </row>
    <row r="44221" spans="7:9" x14ac:dyDescent="0.25">
      <c r="G44221" s="2"/>
      <c r="I44221" s="3"/>
    </row>
    <row r="44222" spans="7:9" x14ac:dyDescent="0.25">
      <c r="G44222" s="2"/>
      <c r="I44222" s="3"/>
    </row>
    <row r="44223" spans="7:9" x14ac:dyDescent="0.25">
      <c r="G44223" s="2"/>
      <c r="I44223" s="3"/>
    </row>
    <row r="44224" spans="7:9" x14ac:dyDescent="0.25">
      <c r="G44224" s="2"/>
      <c r="I44224" s="3"/>
    </row>
    <row r="44225" spans="7:9" x14ac:dyDescent="0.25">
      <c r="G44225" s="2"/>
      <c r="I44225" s="3"/>
    </row>
    <row r="44226" spans="7:9" x14ac:dyDescent="0.25">
      <c r="G44226" s="2"/>
      <c r="I44226" s="3"/>
    </row>
    <row r="44227" spans="7:9" x14ac:dyDescent="0.25">
      <c r="G44227" s="2"/>
      <c r="I44227" s="3"/>
    </row>
    <row r="44228" spans="7:9" x14ac:dyDescent="0.25">
      <c r="G44228" s="2"/>
      <c r="I44228" s="3"/>
    </row>
    <row r="44229" spans="7:9" x14ac:dyDescent="0.25">
      <c r="G44229" s="2"/>
      <c r="I44229" s="3"/>
    </row>
    <row r="44230" spans="7:9" x14ac:dyDescent="0.25">
      <c r="G44230" s="2"/>
      <c r="I44230" s="3"/>
    </row>
    <row r="44231" spans="7:9" x14ac:dyDescent="0.25">
      <c r="G44231" s="2"/>
      <c r="I44231" s="3"/>
    </row>
    <row r="44232" spans="7:9" x14ac:dyDescent="0.25">
      <c r="G44232" s="2"/>
      <c r="I44232" s="3"/>
    </row>
    <row r="44233" spans="7:9" x14ac:dyDescent="0.25">
      <c r="G44233" s="2"/>
      <c r="I44233" s="3"/>
    </row>
    <row r="44234" spans="7:9" x14ac:dyDescent="0.25">
      <c r="G44234" s="2"/>
      <c r="I44234" s="3"/>
    </row>
    <row r="44235" spans="7:9" x14ac:dyDescent="0.25">
      <c r="G44235" s="2"/>
      <c r="I44235" s="3"/>
    </row>
    <row r="44236" spans="7:9" x14ac:dyDescent="0.25">
      <c r="G44236" s="2"/>
      <c r="I44236" s="3"/>
    </row>
    <row r="44237" spans="7:9" x14ac:dyDescent="0.25">
      <c r="G44237" s="2"/>
      <c r="I44237" s="3"/>
    </row>
    <row r="44238" spans="7:9" x14ac:dyDescent="0.25">
      <c r="G44238" s="2"/>
      <c r="I44238" s="3"/>
    </row>
    <row r="44239" spans="7:9" x14ac:dyDescent="0.25">
      <c r="G44239" s="2"/>
      <c r="I44239" s="3"/>
    </row>
    <row r="44240" spans="7:9" x14ac:dyDescent="0.25">
      <c r="G44240" s="2"/>
      <c r="I44240" s="3"/>
    </row>
    <row r="44241" spans="7:9" x14ac:dyDescent="0.25">
      <c r="G44241" s="2"/>
      <c r="I44241" s="3"/>
    </row>
    <row r="44242" spans="7:9" x14ac:dyDescent="0.25">
      <c r="G44242" s="2"/>
      <c r="I44242" s="3"/>
    </row>
    <row r="44243" spans="7:9" x14ac:dyDescent="0.25">
      <c r="G44243" s="2"/>
      <c r="I44243" s="3"/>
    </row>
    <row r="44244" spans="7:9" x14ac:dyDescent="0.25">
      <c r="G44244" s="2"/>
      <c r="I44244" s="3"/>
    </row>
    <row r="44245" spans="7:9" x14ac:dyDescent="0.25">
      <c r="G44245" s="2"/>
      <c r="I44245" s="3"/>
    </row>
    <row r="44246" spans="7:9" x14ac:dyDescent="0.25">
      <c r="G44246" s="2"/>
      <c r="I44246" s="3"/>
    </row>
    <row r="44247" spans="7:9" x14ac:dyDescent="0.25">
      <c r="G44247" s="2"/>
      <c r="I44247" s="3"/>
    </row>
    <row r="44248" spans="7:9" x14ac:dyDescent="0.25">
      <c r="G44248" s="2"/>
      <c r="I44248" s="3"/>
    </row>
    <row r="44249" spans="7:9" x14ac:dyDescent="0.25">
      <c r="G44249" s="2"/>
      <c r="I44249" s="3"/>
    </row>
    <row r="44250" spans="7:9" x14ac:dyDescent="0.25">
      <c r="G44250" s="2"/>
      <c r="I44250" s="3"/>
    </row>
    <row r="44251" spans="7:9" x14ac:dyDescent="0.25">
      <c r="G44251" s="2"/>
      <c r="I44251" s="3"/>
    </row>
    <row r="44252" spans="7:9" x14ac:dyDescent="0.25">
      <c r="G44252" s="2"/>
      <c r="I44252" s="3"/>
    </row>
    <row r="44253" spans="7:9" x14ac:dyDescent="0.25">
      <c r="G44253" s="2"/>
      <c r="I44253" s="3"/>
    </row>
    <row r="44254" spans="7:9" x14ac:dyDescent="0.25">
      <c r="G44254" s="2"/>
      <c r="I44254" s="3"/>
    </row>
    <row r="44255" spans="7:9" x14ac:dyDescent="0.25">
      <c r="G44255" s="2"/>
      <c r="I44255" s="3"/>
    </row>
    <row r="44256" spans="7:9" x14ac:dyDescent="0.25">
      <c r="G44256" s="2"/>
      <c r="I44256" s="3"/>
    </row>
    <row r="44257" spans="7:9" x14ac:dyDescent="0.25">
      <c r="G44257" s="2"/>
      <c r="I44257" s="3"/>
    </row>
    <row r="44258" spans="7:9" x14ac:dyDescent="0.25">
      <c r="G44258" s="2"/>
      <c r="I44258" s="3"/>
    </row>
    <row r="44259" spans="7:9" x14ac:dyDescent="0.25">
      <c r="G44259" s="2"/>
      <c r="I44259" s="3"/>
    </row>
    <row r="44260" spans="7:9" x14ac:dyDescent="0.25">
      <c r="G44260" s="2"/>
      <c r="I44260" s="3"/>
    </row>
    <row r="44261" spans="7:9" x14ac:dyDescent="0.25">
      <c r="G44261" s="2"/>
      <c r="I44261" s="3"/>
    </row>
    <row r="44262" spans="7:9" x14ac:dyDescent="0.25">
      <c r="G44262" s="2"/>
      <c r="I44262" s="3"/>
    </row>
    <row r="44263" spans="7:9" x14ac:dyDescent="0.25">
      <c r="G44263" s="2"/>
      <c r="I44263" s="3"/>
    </row>
    <row r="44264" spans="7:9" x14ac:dyDescent="0.25">
      <c r="G44264" s="2"/>
      <c r="I44264" s="3"/>
    </row>
    <row r="44265" spans="7:9" x14ac:dyDescent="0.25">
      <c r="G44265" s="2"/>
      <c r="I44265" s="3"/>
    </row>
    <row r="44266" spans="7:9" x14ac:dyDescent="0.25">
      <c r="G44266" s="2"/>
      <c r="I44266" s="3"/>
    </row>
    <row r="44267" spans="7:9" x14ac:dyDescent="0.25">
      <c r="G44267" s="2"/>
      <c r="I44267" s="3"/>
    </row>
    <row r="44268" spans="7:9" x14ac:dyDescent="0.25">
      <c r="G44268" s="2"/>
      <c r="I44268" s="3"/>
    </row>
    <row r="44269" spans="7:9" x14ac:dyDescent="0.25">
      <c r="G44269" s="2"/>
      <c r="I44269" s="3"/>
    </row>
    <row r="44270" spans="7:9" x14ac:dyDescent="0.25">
      <c r="G44270" s="2"/>
      <c r="I44270" s="3"/>
    </row>
    <row r="44271" spans="7:9" x14ac:dyDescent="0.25">
      <c r="G44271" s="2"/>
      <c r="I44271" s="3"/>
    </row>
    <row r="44272" spans="7:9" x14ac:dyDescent="0.25">
      <c r="G44272" s="2"/>
      <c r="I44272" s="3"/>
    </row>
    <row r="44273" spans="7:9" x14ac:dyDescent="0.25">
      <c r="G44273" s="2"/>
      <c r="I44273" s="3"/>
    </row>
    <row r="44274" spans="7:9" x14ac:dyDescent="0.25">
      <c r="G44274" s="2"/>
      <c r="I44274" s="3"/>
    </row>
    <row r="44275" spans="7:9" x14ac:dyDescent="0.25">
      <c r="G44275" s="2"/>
      <c r="I44275" s="3"/>
    </row>
    <row r="44276" spans="7:9" x14ac:dyDescent="0.25">
      <c r="G44276" s="2"/>
      <c r="I44276" s="3"/>
    </row>
    <row r="44277" spans="7:9" x14ac:dyDescent="0.25">
      <c r="G44277" s="2"/>
      <c r="I44277" s="3"/>
    </row>
    <row r="44278" spans="7:9" x14ac:dyDescent="0.25">
      <c r="G44278" s="2"/>
      <c r="I44278" s="3"/>
    </row>
    <row r="44279" spans="7:9" x14ac:dyDescent="0.25">
      <c r="G44279" s="2"/>
      <c r="I44279" s="3"/>
    </row>
    <row r="44280" spans="7:9" x14ac:dyDescent="0.25">
      <c r="G44280" s="2"/>
      <c r="I44280" s="3"/>
    </row>
    <row r="44281" spans="7:9" x14ac:dyDescent="0.25">
      <c r="G44281" s="2"/>
      <c r="I44281" s="3"/>
    </row>
    <row r="44282" spans="7:9" x14ac:dyDescent="0.25">
      <c r="G44282" s="2"/>
      <c r="I44282" s="3"/>
    </row>
    <row r="44283" spans="7:9" x14ac:dyDescent="0.25">
      <c r="G44283" s="2"/>
      <c r="I44283" s="3"/>
    </row>
    <row r="44284" spans="7:9" x14ac:dyDescent="0.25">
      <c r="G44284" s="2"/>
      <c r="I44284" s="3"/>
    </row>
    <row r="44285" spans="7:9" x14ac:dyDescent="0.25">
      <c r="G44285" s="2"/>
      <c r="I44285" s="3"/>
    </row>
    <row r="44286" spans="7:9" x14ac:dyDescent="0.25">
      <c r="G44286" s="2"/>
      <c r="I44286" s="3"/>
    </row>
    <row r="44287" spans="7:9" x14ac:dyDescent="0.25">
      <c r="G44287" s="2"/>
      <c r="I44287" s="3"/>
    </row>
    <row r="44288" spans="7:9" x14ac:dyDescent="0.25">
      <c r="G44288" s="2"/>
      <c r="I44288" s="3"/>
    </row>
    <row r="44289" spans="7:9" x14ac:dyDescent="0.25">
      <c r="G44289" s="2"/>
      <c r="I44289" s="3"/>
    </row>
    <row r="44290" spans="7:9" x14ac:dyDescent="0.25">
      <c r="G44290" s="2"/>
      <c r="I44290" s="3"/>
    </row>
    <row r="44291" spans="7:9" x14ac:dyDescent="0.25">
      <c r="G44291" s="2"/>
      <c r="I44291" s="3"/>
    </row>
    <row r="44292" spans="7:9" x14ac:dyDescent="0.25">
      <c r="G44292" s="2"/>
      <c r="I44292" s="3"/>
    </row>
    <row r="44293" spans="7:9" x14ac:dyDescent="0.25">
      <c r="G44293" s="2"/>
      <c r="I44293" s="3"/>
    </row>
    <row r="44294" spans="7:9" x14ac:dyDescent="0.25">
      <c r="G44294" s="2"/>
      <c r="I44294" s="3"/>
    </row>
    <row r="44295" spans="7:9" x14ac:dyDescent="0.25">
      <c r="G44295" s="2"/>
      <c r="I44295" s="3"/>
    </row>
    <row r="44296" spans="7:9" x14ac:dyDescent="0.25">
      <c r="G44296" s="2"/>
      <c r="I44296" s="3"/>
    </row>
    <row r="44297" spans="7:9" x14ac:dyDescent="0.25">
      <c r="G44297" s="2"/>
      <c r="I44297" s="3"/>
    </row>
    <row r="44298" spans="7:9" x14ac:dyDescent="0.25">
      <c r="G44298" s="2"/>
      <c r="I44298" s="3"/>
    </row>
    <row r="44299" spans="7:9" x14ac:dyDescent="0.25">
      <c r="G44299" s="2"/>
      <c r="I44299" s="3"/>
    </row>
    <row r="44300" spans="7:9" x14ac:dyDescent="0.25">
      <c r="G44300" s="2"/>
      <c r="I44300" s="3"/>
    </row>
    <row r="44301" spans="7:9" x14ac:dyDescent="0.25">
      <c r="G44301" s="2"/>
      <c r="I44301" s="3"/>
    </row>
    <row r="44302" spans="7:9" x14ac:dyDescent="0.25">
      <c r="G44302" s="2"/>
      <c r="I44302" s="3"/>
    </row>
    <row r="44303" spans="7:9" x14ac:dyDescent="0.25">
      <c r="G44303" s="2"/>
      <c r="I44303" s="3"/>
    </row>
    <row r="44304" spans="7:9" x14ac:dyDescent="0.25">
      <c r="G44304" s="2"/>
      <c r="I44304" s="3"/>
    </row>
    <row r="44305" spans="7:9" x14ac:dyDescent="0.25">
      <c r="G44305" s="2"/>
      <c r="I44305" s="3"/>
    </row>
    <row r="44306" spans="7:9" x14ac:dyDescent="0.25">
      <c r="G44306" s="2"/>
      <c r="I44306" s="3"/>
    </row>
    <row r="44307" spans="7:9" x14ac:dyDescent="0.25">
      <c r="G44307" s="2"/>
      <c r="I44307" s="3"/>
    </row>
    <row r="44308" spans="7:9" x14ac:dyDescent="0.25">
      <c r="G44308" s="2"/>
      <c r="I44308" s="3"/>
    </row>
    <row r="44309" spans="7:9" x14ac:dyDescent="0.25">
      <c r="G44309" s="2"/>
      <c r="I44309" s="3"/>
    </row>
    <row r="44310" spans="7:9" x14ac:dyDescent="0.25">
      <c r="G44310" s="2"/>
      <c r="I44310" s="3"/>
    </row>
    <row r="44311" spans="7:9" x14ac:dyDescent="0.25">
      <c r="G44311" s="2"/>
      <c r="I44311" s="3"/>
    </row>
    <row r="44312" spans="7:9" x14ac:dyDescent="0.25">
      <c r="G44312" s="2"/>
      <c r="I44312" s="3"/>
    </row>
    <row r="44313" spans="7:9" x14ac:dyDescent="0.25">
      <c r="G44313" s="2"/>
      <c r="I44313" s="3"/>
    </row>
    <row r="44314" spans="7:9" x14ac:dyDescent="0.25">
      <c r="G44314" s="2"/>
      <c r="I44314" s="3"/>
    </row>
    <row r="44315" spans="7:9" x14ac:dyDescent="0.25">
      <c r="G44315" s="2"/>
      <c r="I44315" s="3"/>
    </row>
    <row r="44316" spans="7:9" x14ac:dyDescent="0.25">
      <c r="G44316" s="2"/>
      <c r="I44316" s="3"/>
    </row>
    <row r="44317" spans="7:9" x14ac:dyDescent="0.25">
      <c r="G44317" s="2"/>
      <c r="I44317" s="3"/>
    </row>
    <row r="44318" spans="7:9" x14ac:dyDescent="0.25">
      <c r="G44318" s="2"/>
      <c r="I44318" s="3"/>
    </row>
    <row r="44319" spans="7:9" x14ac:dyDescent="0.25">
      <c r="G44319" s="2"/>
      <c r="I44319" s="3"/>
    </row>
    <row r="44320" spans="7:9" x14ac:dyDescent="0.25">
      <c r="G44320" s="2"/>
      <c r="I44320" s="3"/>
    </row>
    <row r="44321" spans="7:9" x14ac:dyDescent="0.25">
      <c r="G44321" s="2"/>
      <c r="I44321" s="3"/>
    </row>
    <row r="44322" spans="7:9" x14ac:dyDescent="0.25">
      <c r="G44322" s="2"/>
      <c r="I44322" s="3"/>
    </row>
    <row r="44323" spans="7:9" x14ac:dyDescent="0.25">
      <c r="G44323" s="2"/>
      <c r="I44323" s="3"/>
    </row>
    <row r="44324" spans="7:9" x14ac:dyDescent="0.25">
      <c r="G44324" s="2"/>
      <c r="I44324" s="3"/>
    </row>
    <row r="44325" spans="7:9" x14ac:dyDescent="0.25">
      <c r="G44325" s="2"/>
      <c r="I44325" s="3"/>
    </row>
    <row r="44326" spans="7:9" x14ac:dyDescent="0.25">
      <c r="G44326" s="2"/>
      <c r="I44326" s="3"/>
    </row>
    <row r="44327" spans="7:9" x14ac:dyDescent="0.25">
      <c r="G44327" s="2"/>
      <c r="I44327" s="3"/>
    </row>
    <row r="44328" spans="7:9" x14ac:dyDescent="0.25">
      <c r="G44328" s="2"/>
      <c r="I44328" s="3"/>
    </row>
    <row r="44329" spans="7:9" x14ac:dyDescent="0.25">
      <c r="G44329" s="2"/>
      <c r="I44329" s="3"/>
    </row>
    <row r="44330" spans="7:9" x14ac:dyDescent="0.25">
      <c r="G44330" s="2"/>
      <c r="I44330" s="3"/>
    </row>
    <row r="44331" spans="7:9" x14ac:dyDescent="0.25">
      <c r="G44331" s="2"/>
      <c r="I44331" s="3"/>
    </row>
    <row r="44332" spans="7:9" x14ac:dyDescent="0.25">
      <c r="G44332" s="2"/>
      <c r="I44332" s="3"/>
    </row>
    <row r="44333" spans="7:9" x14ac:dyDescent="0.25">
      <c r="G44333" s="2"/>
      <c r="I44333" s="3"/>
    </row>
    <row r="44334" spans="7:9" x14ac:dyDescent="0.25">
      <c r="G44334" s="2"/>
      <c r="I44334" s="3"/>
    </row>
    <row r="44335" spans="7:9" x14ac:dyDescent="0.25">
      <c r="G44335" s="2"/>
      <c r="I44335" s="3"/>
    </row>
    <row r="44336" spans="7:9" x14ac:dyDescent="0.25">
      <c r="G44336" s="2"/>
      <c r="I44336" s="3"/>
    </row>
    <row r="44337" spans="7:9" x14ac:dyDescent="0.25">
      <c r="G44337" s="2"/>
      <c r="I44337" s="3"/>
    </row>
    <row r="44338" spans="7:9" x14ac:dyDescent="0.25">
      <c r="G44338" s="2"/>
      <c r="I44338" s="3"/>
    </row>
    <row r="44339" spans="7:9" x14ac:dyDescent="0.25">
      <c r="G44339" s="2"/>
      <c r="I44339" s="3"/>
    </row>
    <row r="44340" spans="7:9" x14ac:dyDescent="0.25">
      <c r="G44340" s="2"/>
      <c r="I44340" s="3"/>
    </row>
    <row r="44341" spans="7:9" x14ac:dyDescent="0.25">
      <c r="G44341" s="2"/>
      <c r="I44341" s="3"/>
    </row>
    <row r="44342" spans="7:9" x14ac:dyDescent="0.25">
      <c r="G44342" s="2"/>
      <c r="I44342" s="3"/>
    </row>
    <row r="44343" spans="7:9" x14ac:dyDescent="0.25">
      <c r="G44343" s="2"/>
      <c r="I44343" s="3"/>
    </row>
    <row r="44344" spans="7:9" x14ac:dyDescent="0.25">
      <c r="G44344" s="2"/>
      <c r="I44344" s="3"/>
    </row>
    <row r="44345" spans="7:9" x14ac:dyDescent="0.25">
      <c r="G44345" s="2"/>
      <c r="I44345" s="3"/>
    </row>
    <row r="44346" spans="7:9" x14ac:dyDescent="0.25">
      <c r="G44346" s="2"/>
      <c r="I44346" s="3"/>
    </row>
    <row r="44347" spans="7:9" x14ac:dyDescent="0.25">
      <c r="G44347" s="2"/>
      <c r="I44347" s="3"/>
    </row>
    <row r="44348" spans="7:9" x14ac:dyDescent="0.25">
      <c r="G44348" s="2"/>
      <c r="I44348" s="3"/>
    </row>
    <row r="44349" spans="7:9" x14ac:dyDescent="0.25">
      <c r="G44349" s="2"/>
      <c r="I44349" s="3"/>
    </row>
    <row r="44350" spans="7:9" x14ac:dyDescent="0.25">
      <c r="G44350" s="2"/>
      <c r="I44350" s="3"/>
    </row>
    <row r="44351" spans="7:9" x14ac:dyDescent="0.25">
      <c r="G44351" s="2"/>
      <c r="I44351" s="3"/>
    </row>
    <row r="44352" spans="7:9" x14ac:dyDescent="0.25">
      <c r="G44352" s="2"/>
      <c r="I44352" s="3"/>
    </row>
    <row r="44353" spans="7:9" x14ac:dyDescent="0.25">
      <c r="G44353" s="2"/>
      <c r="I44353" s="3"/>
    </row>
    <row r="44354" spans="7:9" x14ac:dyDescent="0.25">
      <c r="G44354" s="2"/>
      <c r="I44354" s="3"/>
    </row>
    <row r="44355" spans="7:9" x14ac:dyDescent="0.25">
      <c r="G44355" s="2"/>
      <c r="I44355" s="3"/>
    </row>
    <row r="44356" spans="7:9" x14ac:dyDescent="0.25">
      <c r="G44356" s="2"/>
      <c r="I44356" s="3"/>
    </row>
    <row r="44357" spans="7:9" x14ac:dyDescent="0.25">
      <c r="G44357" s="2"/>
      <c r="I44357" s="3"/>
    </row>
    <row r="44358" spans="7:9" x14ac:dyDescent="0.25">
      <c r="G44358" s="2"/>
      <c r="I44358" s="3"/>
    </row>
    <row r="44359" spans="7:9" x14ac:dyDescent="0.25">
      <c r="G44359" s="2"/>
      <c r="I44359" s="3"/>
    </row>
    <row r="44360" spans="7:9" x14ac:dyDescent="0.25">
      <c r="G44360" s="2"/>
      <c r="I44360" s="3"/>
    </row>
    <row r="44361" spans="7:9" x14ac:dyDescent="0.25">
      <c r="G44361" s="2"/>
      <c r="I44361" s="3"/>
    </row>
    <row r="44362" spans="7:9" x14ac:dyDescent="0.25">
      <c r="G44362" s="2"/>
      <c r="I44362" s="3"/>
    </row>
    <row r="44363" spans="7:9" x14ac:dyDescent="0.25">
      <c r="G44363" s="2"/>
      <c r="I44363" s="3"/>
    </row>
    <row r="44364" spans="7:9" x14ac:dyDescent="0.25">
      <c r="G44364" s="2"/>
      <c r="I44364" s="3"/>
    </row>
    <row r="44365" spans="7:9" x14ac:dyDescent="0.25">
      <c r="G44365" s="2"/>
      <c r="I44365" s="3"/>
    </row>
    <row r="44366" spans="7:9" x14ac:dyDescent="0.25">
      <c r="G44366" s="2"/>
      <c r="I44366" s="3"/>
    </row>
    <row r="44367" spans="7:9" x14ac:dyDescent="0.25">
      <c r="G44367" s="2"/>
      <c r="I44367" s="3"/>
    </row>
    <row r="44368" spans="7:9" x14ac:dyDescent="0.25">
      <c r="G44368" s="2"/>
      <c r="I44368" s="3"/>
    </row>
    <row r="44369" spans="7:9" x14ac:dyDescent="0.25">
      <c r="G44369" s="2"/>
      <c r="I44369" s="3"/>
    </row>
    <row r="44370" spans="7:9" x14ac:dyDescent="0.25">
      <c r="G44370" s="2"/>
      <c r="I44370" s="3"/>
    </row>
    <row r="44371" spans="7:9" x14ac:dyDescent="0.25">
      <c r="G44371" s="2"/>
      <c r="I44371" s="3"/>
    </row>
    <row r="44372" spans="7:9" x14ac:dyDescent="0.25">
      <c r="G44372" s="2"/>
      <c r="I44372" s="3"/>
    </row>
    <row r="44373" spans="7:9" x14ac:dyDescent="0.25">
      <c r="G44373" s="2"/>
      <c r="I44373" s="3"/>
    </row>
    <row r="44374" spans="7:9" x14ac:dyDescent="0.25">
      <c r="G44374" s="2"/>
      <c r="I44374" s="3"/>
    </row>
    <row r="44375" spans="7:9" x14ac:dyDescent="0.25">
      <c r="G44375" s="2"/>
      <c r="I44375" s="3"/>
    </row>
    <row r="44376" spans="7:9" x14ac:dyDescent="0.25">
      <c r="G44376" s="2"/>
      <c r="I44376" s="3"/>
    </row>
    <row r="44377" spans="7:9" x14ac:dyDescent="0.25">
      <c r="G44377" s="2"/>
      <c r="I44377" s="3"/>
    </row>
    <row r="44378" spans="7:9" x14ac:dyDescent="0.25">
      <c r="G44378" s="2"/>
      <c r="I44378" s="3"/>
    </row>
    <row r="44379" spans="7:9" x14ac:dyDescent="0.25">
      <c r="G44379" s="2"/>
      <c r="I44379" s="3"/>
    </row>
    <row r="44380" spans="7:9" x14ac:dyDescent="0.25">
      <c r="G44380" s="2"/>
      <c r="I44380" s="3"/>
    </row>
    <row r="44381" spans="7:9" x14ac:dyDescent="0.25">
      <c r="G44381" s="2"/>
      <c r="I44381" s="3"/>
    </row>
    <row r="44382" spans="7:9" x14ac:dyDescent="0.25">
      <c r="G44382" s="2"/>
      <c r="I44382" s="3"/>
    </row>
    <row r="44383" spans="7:9" x14ac:dyDescent="0.25">
      <c r="G44383" s="2"/>
      <c r="I44383" s="3"/>
    </row>
    <row r="44384" spans="7:9" x14ac:dyDescent="0.25">
      <c r="G44384" s="2"/>
      <c r="I44384" s="3"/>
    </row>
    <row r="44385" spans="7:9" x14ac:dyDescent="0.25">
      <c r="G44385" s="2"/>
      <c r="I44385" s="3"/>
    </row>
    <row r="44386" spans="7:9" x14ac:dyDescent="0.25">
      <c r="G44386" s="2"/>
      <c r="I44386" s="3"/>
    </row>
    <row r="44387" spans="7:9" x14ac:dyDescent="0.25">
      <c r="G44387" s="2"/>
      <c r="I44387" s="3"/>
    </row>
    <row r="44388" spans="7:9" x14ac:dyDescent="0.25">
      <c r="G44388" s="2"/>
      <c r="I44388" s="3"/>
    </row>
    <row r="44389" spans="7:9" x14ac:dyDescent="0.25">
      <c r="G44389" s="2"/>
      <c r="I44389" s="3"/>
    </row>
    <row r="44390" spans="7:9" x14ac:dyDescent="0.25">
      <c r="G44390" s="2"/>
      <c r="I44390" s="3"/>
    </row>
    <row r="44391" spans="7:9" x14ac:dyDescent="0.25">
      <c r="G44391" s="2"/>
      <c r="I44391" s="3"/>
    </row>
    <row r="44392" spans="7:9" x14ac:dyDescent="0.25">
      <c r="G44392" s="2"/>
      <c r="I44392" s="3"/>
    </row>
    <row r="44393" spans="7:9" x14ac:dyDescent="0.25">
      <c r="G44393" s="2"/>
      <c r="I44393" s="3"/>
    </row>
    <row r="44394" spans="7:9" x14ac:dyDescent="0.25">
      <c r="G44394" s="2"/>
      <c r="I44394" s="3"/>
    </row>
    <row r="44395" spans="7:9" x14ac:dyDescent="0.25">
      <c r="G44395" s="2"/>
      <c r="I44395" s="3"/>
    </row>
    <row r="44396" spans="7:9" x14ac:dyDescent="0.25">
      <c r="G44396" s="2"/>
      <c r="I44396" s="3"/>
    </row>
    <row r="44397" spans="7:9" x14ac:dyDescent="0.25">
      <c r="G44397" s="2"/>
      <c r="I44397" s="3"/>
    </row>
    <row r="44398" spans="7:9" x14ac:dyDescent="0.25">
      <c r="G44398" s="2"/>
      <c r="I44398" s="3"/>
    </row>
    <row r="44399" spans="7:9" x14ac:dyDescent="0.25">
      <c r="G44399" s="2"/>
      <c r="I44399" s="3"/>
    </row>
    <row r="44400" spans="7:9" x14ac:dyDescent="0.25">
      <c r="G44400" s="2"/>
      <c r="I44400" s="3"/>
    </row>
    <row r="44401" spans="7:9" x14ac:dyDescent="0.25">
      <c r="G44401" s="2"/>
      <c r="I44401" s="3"/>
    </row>
    <row r="44402" spans="7:9" x14ac:dyDescent="0.25">
      <c r="G44402" s="2"/>
      <c r="I44402" s="3"/>
    </row>
    <row r="44403" spans="7:9" x14ac:dyDescent="0.25">
      <c r="G44403" s="2"/>
      <c r="I44403" s="3"/>
    </row>
    <row r="44404" spans="7:9" x14ac:dyDescent="0.25">
      <c r="G44404" s="2"/>
      <c r="I44404" s="3"/>
    </row>
    <row r="44405" spans="7:9" x14ac:dyDescent="0.25">
      <c r="G44405" s="2"/>
      <c r="I44405" s="3"/>
    </row>
    <row r="44406" spans="7:9" x14ac:dyDescent="0.25">
      <c r="G44406" s="2"/>
      <c r="I44406" s="3"/>
    </row>
    <row r="44407" spans="7:9" x14ac:dyDescent="0.25">
      <c r="G44407" s="2"/>
      <c r="I44407" s="3"/>
    </row>
    <row r="44408" spans="7:9" x14ac:dyDescent="0.25">
      <c r="G44408" s="2"/>
      <c r="I44408" s="3"/>
    </row>
    <row r="44409" spans="7:9" x14ac:dyDescent="0.25">
      <c r="G44409" s="2"/>
      <c r="I44409" s="3"/>
    </row>
    <row r="44410" spans="7:9" x14ac:dyDescent="0.25">
      <c r="G44410" s="2"/>
      <c r="I44410" s="3"/>
    </row>
    <row r="44411" spans="7:9" x14ac:dyDescent="0.25">
      <c r="G44411" s="2"/>
      <c r="I44411" s="3"/>
    </row>
    <row r="44412" spans="7:9" x14ac:dyDescent="0.25">
      <c r="G44412" s="2"/>
      <c r="I44412" s="3"/>
    </row>
    <row r="44413" spans="7:9" x14ac:dyDescent="0.25">
      <c r="G44413" s="2"/>
      <c r="I44413" s="3"/>
    </row>
    <row r="44414" spans="7:9" x14ac:dyDescent="0.25">
      <c r="G44414" s="2"/>
      <c r="I44414" s="3"/>
    </row>
    <row r="44415" spans="7:9" x14ac:dyDescent="0.25">
      <c r="G44415" s="2"/>
      <c r="I44415" s="3"/>
    </row>
    <row r="44416" spans="7:9" x14ac:dyDescent="0.25">
      <c r="G44416" s="2"/>
      <c r="I44416" s="3"/>
    </row>
    <row r="44417" spans="7:9" x14ac:dyDescent="0.25">
      <c r="G44417" s="2"/>
      <c r="I44417" s="3"/>
    </row>
    <row r="44418" spans="7:9" x14ac:dyDescent="0.25">
      <c r="G44418" s="2"/>
      <c r="I44418" s="3"/>
    </row>
    <row r="44419" spans="7:9" x14ac:dyDescent="0.25">
      <c r="G44419" s="2"/>
      <c r="I44419" s="3"/>
    </row>
    <row r="44420" spans="7:9" x14ac:dyDescent="0.25">
      <c r="G44420" s="2"/>
      <c r="I44420" s="3"/>
    </row>
    <row r="44421" spans="7:9" x14ac:dyDescent="0.25">
      <c r="G44421" s="2"/>
      <c r="I44421" s="3"/>
    </row>
    <row r="44422" spans="7:9" x14ac:dyDescent="0.25">
      <c r="G44422" s="2"/>
      <c r="I44422" s="3"/>
    </row>
    <row r="44423" spans="7:9" x14ac:dyDescent="0.25">
      <c r="G44423" s="2"/>
      <c r="I44423" s="3"/>
    </row>
    <row r="44424" spans="7:9" x14ac:dyDescent="0.25">
      <c r="G44424" s="2"/>
      <c r="I44424" s="3"/>
    </row>
    <row r="44425" spans="7:9" x14ac:dyDescent="0.25">
      <c r="G44425" s="2"/>
      <c r="I44425" s="3"/>
    </row>
    <row r="44426" spans="7:9" x14ac:dyDescent="0.25">
      <c r="G44426" s="2"/>
      <c r="I44426" s="3"/>
    </row>
    <row r="44427" spans="7:9" x14ac:dyDescent="0.25">
      <c r="G44427" s="2"/>
      <c r="I44427" s="3"/>
    </row>
    <row r="44428" spans="7:9" x14ac:dyDescent="0.25">
      <c r="G44428" s="2"/>
      <c r="I44428" s="3"/>
    </row>
    <row r="44429" spans="7:9" x14ac:dyDescent="0.25">
      <c r="G44429" s="2"/>
      <c r="I44429" s="3"/>
    </row>
    <row r="44430" spans="7:9" x14ac:dyDescent="0.25">
      <c r="G44430" s="2"/>
      <c r="I44430" s="3"/>
    </row>
    <row r="44431" spans="7:9" x14ac:dyDescent="0.25">
      <c r="G44431" s="2"/>
      <c r="I44431" s="3"/>
    </row>
    <row r="44432" spans="7:9" x14ac:dyDescent="0.25">
      <c r="G44432" s="2"/>
      <c r="I44432" s="3"/>
    </row>
    <row r="44433" spans="7:9" x14ac:dyDescent="0.25">
      <c r="G44433" s="2"/>
      <c r="I44433" s="3"/>
    </row>
    <row r="44434" spans="7:9" x14ac:dyDescent="0.25">
      <c r="G44434" s="2"/>
      <c r="I44434" s="3"/>
    </row>
    <row r="44435" spans="7:9" x14ac:dyDescent="0.25">
      <c r="G44435" s="2"/>
      <c r="I44435" s="3"/>
    </row>
    <row r="44436" spans="7:9" x14ac:dyDescent="0.25">
      <c r="G44436" s="2"/>
      <c r="I44436" s="3"/>
    </row>
    <row r="44437" spans="7:9" x14ac:dyDescent="0.25">
      <c r="G44437" s="2"/>
      <c r="I44437" s="3"/>
    </row>
    <row r="44438" spans="7:9" x14ac:dyDescent="0.25">
      <c r="G44438" s="2"/>
      <c r="I44438" s="3"/>
    </row>
    <row r="44439" spans="7:9" x14ac:dyDescent="0.25">
      <c r="G44439" s="2"/>
      <c r="I44439" s="3"/>
    </row>
    <row r="44440" spans="7:9" x14ac:dyDescent="0.25">
      <c r="G44440" s="2"/>
      <c r="I44440" s="3"/>
    </row>
    <row r="44441" spans="7:9" x14ac:dyDescent="0.25">
      <c r="G44441" s="2"/>
      <c r="I44441" s="3"/>
    </row>
    <row r="44442" spans="7:9" x14ac:dyDescent="0.25">
      <c r="G44442" s="2"/>
      <c r="I44442" s="3"/>
    </row>
    <row r="44443" spans="7:9" x14ac:dyDescent="0.25">
      <c r="G44443" s="2"/>
      <c r="I44443" s="3"/>
    </row>
    <row r="44444" spans="7:9" x14ac:dyDescent="0.25">
      <c r="G44444" s="2"/>
      <c r="I44444" s="3"/>
    </row>
    <row r="44445" spans="7:9" x14ac:dyDescent="0.25">
      <c r="G44445" s="2"/>
      <c r="I44445" s="3"/>
    </row>
    <row r="44446" spans="7:9" x14ac:dyDescent="0.25">
      <c r="G44446" s="2"/>
      <c r="I44446" s="3"/>
    </row>
    <row r="44447" spans="7:9" x14ac:dyDescent="0.25">
      <c r="G44447" s="2"/>
      <c r="I44447" s="3"/>
    </row>
    <row r="44448" spans="7:9" x14ac:dyDescent="0.25">
      <c r="G44448" s="2"/>
      <c r="I44448" s="3"/>
    </row>
    <row r="44449" spans="7:9" x14ac:dyDescent="0.25">
      <c r="G44449" s="2"/>
      <c r="I44449" s="3"/>
    </row>
    <row r="44450" spans="7:9" x14ac:dyDescent="0.25">
      <c r="G44450" s="2"/>
      <c r="I44450" s="3"/>
    </row>
    <row r="44451" spans="7:9" x14ac:dyDescent="0.25">
      <c r="G44451" s="2"/>
      <c r="I44451" s="3"/>
    </row>
    <row r="44452" spans="7:9" x14ac:dyDescent="0.25">
      <c r="G44452" s="2"/>
      <c r="I44452" s="3"/>
    </row>
    <row r="44453" spans="7:9" x14ac:dyDescent="0.25">
      <c r="G44453" s="2"/>
      <c r="I44453" s="3"/>
    </row>
    <row r="44454" spans="7:9" x14ac:dyDescent="0.25">
      <c r="G44454" s="2"/>
      <c r="I44454" s="3"/>
    </row>
    <row r="44455" spans="7:9" x14ac:dyDescent="0.25">
      <c r="G44455" s="2"/>
      <c r="I44455" s="3"/>
    </row>
    <row r="44456" spans="7:9" x14ac:dyDescent="0.25">
      <c r="G44456" s="2"/>
      <c r="I44456" s="3"/>
    </row>
    <row r="44457" spans="7:9" x14ac:dyDescent="0.25">
      <c r="G44457" s="2"/>
      <c r="I44457" s="3"/>
    </row>
    <row r="44458" spans="7:9" x14ac:dyDescent="0.25">
      <c r="G44458" s="2"/>
      <c r="I44458" s="3"/>
    </row>
    <row r="44459" spans="7:9" x14ac:dyDescent="0.25">
      <c r="G44459" s="2"/>
      <c r="I44459" s="3"/>
    </row>
    <row r="44460" spans="7:9" x14ac:dyDescent="0.25">
      <c r="G44460" s="2"/>
      <c r="I44460" s="3"/>
    </row>
    <row r="44461" spans="7:9" x14ac:dyDescent="0.25">
      <c r="G44461" s="2"/>
      <c r="I44461" s="3"/>
    </row>
    <row r="44462" spans="7:9" x14ac:dyDescent="0.25">
      <c r="G44462" s="2"/>
      <c r="I44462" s="3"/>
    </row>
    <row r="44463" spans="7:9" x14ac:dyDescent="0.25">
      <c r="G44463" s="2"/>
      <c r="I44463" s="3"/>
    </row>
    <row r="44464" spans="7:9" x14ac:dyDescent="0.25">
      <c r="G44464" s="2"/>
      <c r="I44464" s="3"/>
    </row>
    <row r="44465" spans="7:9" x14ac:dyDescent="0.25">
      <c r="G44465" s="2"/>
      <c r="I44465" s="3"/>
    </row>
    <row r="44466" spans="7:9" x14ac:dyDescent="0.25">
      <c r="G44466" s="2"/>
      <c r="I44466" s="3"/>
    </row>
    <row r="44467" spans="7:9" x14ac:dyDescent="0.25">
      <c r="G44467" s="2"/>
      <c r="I44467" s="3"/>
    </row>
    <row r="44468" spans="7:9" x14ac:dyDescent="0.25">
      <c r="G44468" s="2"/>
      <c r="I44468" s="3"/>
    </row>
    <row r="44469" spans="7:9" x14ac:dyDescent="0.25">
      <c r="G44469" s="2"/>
      <c r="I44469" s="3"/>
    </row>
    <row r="44470" spans="7:9" x14ac:dyDescent="0.25">
      <c r="G44470" s="2"/>
      <c r="I44470" s="3"/>
    </row>
    <row r="44471" spans="7:9" x14ac:dyDescent="0.25">
      <c r="G44471" s="2"/>
      <c r="I44471" s="3"/>
    </row>
    <row r="44472" spans="7:9" x14ac:dyDescent="0.25">
      <c r="G44472" s="2"/>
      <c r="I44472" s="3"/>
    </row>
    <row r="44473" spans="7:9" x14ac:dyDescent="0.25">
      <c r="G44473" s="2"/>
      <c r="I44473" s="3"/>
    </row>
    <row r="44474" spans="7:9" x14ac:dyDescent="0.25">
      <c r="G44474" s="2"/>
      <c r="I44474" s="3"/>
    </row>
    <row r="44475" spans="7:9" x14ac:dyDescent="0.25">
      <c r="G44475" s="2"/>
      <c r="I44475" s="3"/>
    </row>
    <row r="44476" spans="7:9" x14ac:dyDescent="0.25">
      <c r="G44476" s="2"/>
      <c r="I44476" s="3"/>
    </row>
    <row r="44477" spans="7:9" x14ac:dyDescent="0.25">
      <c r="G44477" s="2"/>
      <c r="I44477" s="3"/>
    </row>
    <row r="44478" spans="7:9" x14ac:dyDescent="0.25">
      <c r="G44478" s="2"/>
      <c r="I44478" s="3"/>
    </row>
    <row r="44479" spans="7:9" x14ac:dyDescent="0.25">
      <c r="G44479" s="2"/>
      <c r="I44479" s="3"/>
    </row>
    <row r="44480" spans="7:9" x14ac:dyDescent="0.25">
      <c r="G44480" s="2"/>
      <c r="I44480" s="3"/>
    </row>
    <row r="44481" spans="7:9" x14ac:dyDescent="0.25">
      <c r="G44481" s="2"/>
      <c r="I44481" s="3"/>
    </row>
    <row r="44482" spans="7:9" x14ac:dyDescent="0.25">
      <c r="G44482" s="2"/>
      <c r="I44482" s="3"/>
    </row>
    <row r="44483" spans="7:9" x14ac:dyDescent="0.25">
      <c r="G44483" s="2"/>
      <c r="I44483" s="3"/>
    </row>
    <row r="44484" spans="7:9" x14ac:dyDescent="0.25">
      <c r="G44484" s="2"/>
      <c r="I44484" s="3"/>
    </row>
    <row r="44485" spans="7:9" x14ac:dyDescent="0.25">
      <c r="G44485" s="2"/>
      <c r="I44485" s="3"/>
    </row>
    <row r="44486" spans="7:9" x14ac:dyDescent="0.25">
      <c r="G44486" s="2"/>
      <c r="I44486" s="3"/>
    </row>
    <row r="44487" spans="7:9" x14ac:dyDescent="0.25">
      <c r="G44487" s="2"/>
      <c r="I44487" s="3"/>
    </row>
    <row r="44488" spans="7:9" x14ac:dyDescent="0.25">
      <c r="G44488" s="2"/>
      <c r="I44488" s="3"/>
    </row>
    <row r="44489" spans="7:9" x14ac:dyDescent="0.25">
      <c r="G44489" s="2"/>
      <c r="I44489" s="3"/>
    </row>
    <row r="44490" spans="7:9" x14ac:dyDescent="0.25">
      <c r="G44490" s="2"/>
      <c r="I44490" s="3"/>
    </row>
    <row r="44491" spans="7:9" x14ac:dyDescent="0.25">
      <c r="G44491" s="2"/>
      <c r="I44491" s="3"/>
    </row>
    <row r="44492" spans="7:9" x14ac:dyDescent="0.25">
      <c r="G44492" s="2"/>
      <c r="I44492" s="3"/>
    </row>
    <row r="44493" spans="7:9" x14ac:dyDescent="0.25">
      <c r="G44493" s="2"/>
      <c r="I44493" s="3"/>
    </row>
    <row r="44494" spans="7:9" x14ac:dyDescent="0.25">
      <c r="G44494" s="2"/>
      <c r="I44494" s="3"/>
    </row>
    <row r="44495" spans="7:9" x14ac:dyDescent="0.25">
      <c r="G44495" s="2"/>
      <c r="I44495" s="3"/>
    </row>
    <row r="44496" spans="7:9" x14ac:dyDescent="0.25">
      <c r="G44496" s="2"/>
      <c r="I44496" s="3"/>
    </row>
    <row r="44497" spans="7:9" x14ac:dyDescent="0.25">
      <c r="G44497" s="2"/>
      <c r="I44497" s="3"/>
    </row>
    <row r="44498" spans="7:9" x14ac:dyDescent="0.25">
      <c r="G44498" s="2"/>
      <c r="I44498" s="3"/>
    </row>
    <row r="44499" spans="7:9" x14ac:dyDescent="0.25">
      <c r="G44499" s="2"/>
      <c r="I44499" s="3"/>
    </row>
    <row r="44500" spans="7:9" x14ac:dyDescent="0.25">
      <c r="G44500" s="2"/>
      <c r="I44500" s="3"/>
    </row>
    <row r="44501" spans="7:9" x14ac:dyDescent="0.25">
      <c r="G44501" s="2"/>
      <c r="I44501" s="3"/>
    </row>
    <row r="44502" spans="7:9" x14ac:dyDescent="0.25">
      <c r="G44502" s="2"/>
      <c r="I44502" s="3"/>
    </row>
    <row r="44503" spans="7:9" x14ac:dyDescent="0.25">
      <c r="G44503" s="2"/>
      <c r="I44503" s="3"/>
    </row>
    <row r="44504" spans="7:9" x14ac:dyDescent="0.25">
      <c r="G44504" s="2"/>
      <c r="I44504" s="3"/>
    </row>
    <row r="44505" spans="7:9" x14ac:dyDescent="0.25">
      <c r="G44505" s="2"/>
      <c r="I44505" s="3"/>
    </row>
    <row r="44506" spans="7:9" x14ac:dyDescent="0.25">
      <c r="G44506" s="2"/>
      <c r="I44506" s="3"/>
    </row>
    <row r="44507" spans="7:9" x14ac:dyDescent="0.25">
      <c r="G44507" s="2"/>
      <c r="I44507" s="3"/>
    </row>
    <row r="44508" spans="7:9" x14ac:dyDescent="0.25">
      <c r="G44508" s="2"/>
      <c r="I44508" s="3"/>
    </row>
    <row r="44509" spans="7:9" x14ac:dyDescent="0.25">
      <c r="G44509" s="2"/>
      <c r="I44509" s="3"/>
    </row>
    <row r="44510" spans="7:9" x14ac:dyDescent="0.25">
      <c r="G44510" s="2"/>
      <c r="I44510" s="3"/>
    </row>
    <row r="44511" spans="7:9" x14ac:dyDescent="0.25">
      <c r="G44511" s="2"/>
      <c r="I44511" s="3"/>
    </row>
    <row r="44512" spans="7:9" x14ac:dyDescent="0.25">
      <c r="G44512" s="2"/>
      <c r="I44512" s="3"/>
    </row>
    <row r="44513" spans="7:9" x14ac:dyDescent="0.25">
      <c r="G44513" s="2"/>
      <c r="I44513" s="3"/>
    </row>
    <row r="44514" spans="7:9" x14ac:dyDescent="0.25">
      <c r="G44514" s="2"/>
      <c r="I44514" s="3"/>
    </row>
    <row r="44515" spans="7:9" x14ac:dyDescent="0.25">
      <c r="G44515" s="2"/>
      <c r="I44515" s="3"/>
    </row>
    <row r="44516" spans="7:9" x14ac:dyDescent="0.25">
      <c r="G44516" s="2"/>
      <c r="I44516" s="3"/>
    </row>
    <row r="44517" spans="7:9" x14ac:dyDescent="0.25">
      <c r="G44517" s="2"/>
      <c r="I44517" s="3"/>
    </row>
    <row r="44518" spans="7:9" x14ac:dyDescent="0.25">
      <c r="G44518" s="2"/>
      <c r="I44518" s="3"/>
    </row>
    <row r="44519" spans="7:9" x14ac:dyDescent="0.25">
      <c r="G44519" s="2"/>
      <c r="I44519" s="3"/>
    </row>
    <row r="44520" spans="7:9" x14ac:dyDescent="0.25">
      <c r="G44520" s="2"/>
      <c r="I44520" s="3"/>
    </row>
    <row r="44521" spans="7:9" x14ac:dyDescent="0.25">
      <c r="G44521" s="2"/>
      <c r="I44521" s="3"/>
    </row>
    <row r="44522" spans="7:9" x14ac:dyDescent="0.25">
      <c r="G44522" s="2"/>
      <c r="I44522" s="3"/>
    </row>
    <row r="44523" spans="7:9" x14ac:dyDescent="0.25">
      <c r="G44523" s="2"/>
      <c r="I44523" s="3"/>
    </row>
    <row r="44524" spans="7:9" x14ac:dyDescent="0.25">
      <c r="G44524" s="2"/>
      <c r="I44524" s="3"/>
    </row>
    <row r="44525" spans="7:9" x14ac:dyDescent="0.25">
      <c r="G44525" s="2"/>
      <c r="I44525" s="3"/>
    </row>
    <row r="44526" spans="7:9" x14ac:dyDescent="0.25">
      <c r="G44526" s="2"/>
      <c r="I44526" s="3"/>
    </row>
    <row r="44527" spans="7:9" x14ac:dyDescent="0.25">
      <c r="G44527" s="2"/>
      <c r="I44527" s="3"/>
    </row>
    <row r="44528" spans="7:9" x14ac:dyDescent="0.25">
      <c r="G44528" s="2"/>
      <c r="I44528" s="3"/>
    </row>
    <row r="44529" spans="7:9" x14ac:dyDescent="0.25">
      <c r="G44529" s="2"/>
      <c r="I44529" s="3"/>
    </row>
    <row r="44530" spans="7:9" x14ac:dyDescent="0.25">
      <c r="G44530" s="2"/>
      <c r="I44530" s="3"/>
    </row>
    <row r="44531" spans="7:9" x14ac:dyDescent="0.25">
      <c r="G44531" s="2"/>
      <c r="I44531" s="3"/>
    </row>
    <row r="44532" spans="7:9" x14ac:dyDescent="0.25">
      <c r="G44532" s="2"/>
      <c r="I44532" s="3"/>
    </row>
    <row r="44533" spans="7:9" x14ac:dyDescent="0.25">
      <c r="G44533" s="2"/>
      <c r="I44533" s="3"/>
    </row>
    <row r="44534" spans="7:9" x14ac:dyDescent="0.25">
      <c r="G44534" s="2"/>
      <c r="I44534" s="3"/>
    </row>
    <row r="44535" spans="7:9" x14ac:dyDescent="0.25">
      <c r="G44535" s="2"/>
      <c r="I44535" s="3"/>
    </row>
    <row r="44536" spans="7:9" x14ac:dyDescent="0.25">
      <c r="G44536" s="2"/>
      <c r="I44536" s="3"/>
    </row>
    <row r="44537" spans="7:9" x14ac:dyDescent="0.25">
      <c r="G44537" s="2"/>
      <c r="I44537" s="3"/>
    </row>
    <row r="44538" spans="7:9" x14ac:dyDescent="0.25">
      <c r="G44538" s="2"/>
      <c r="I44538" s="3"/>
    </row>
    <row r="44539" spans="7:9" x14ac:dyDescent="0.25">
      <c r="G44539" s="2"/>
      <c r="I44539" s="3"/>
    </row>
    <row r="44540" spans="7:9" x14ac:dyDescent="0.25">
      <c r="G44540" s="2"/>
      <c r="I44540" s="3"/>
    </row>
    <row r="44541" spans="7:9" x14ac:dyDescent="0.25">
      <c r="G44541" s="2"/>
      <c r="I44541" s="3"/>
    </row>
    <row r="44542" spans="7:9" x14ac:dyDescent="0.25">
      <c r="G44542" s="2"/>
      <c r="I44542" s="3"/>
    </row>
    <row r="44543" spans="7:9" x14ac:dyDescent="0.25">
      <c r="G44543" s="2"/>
      <c r="I44543" s="3"/>
    </row>
    <row r="44544" spans="7:9" x14ac:dyDescent="0.25">
      <c r="G44544" s="2"/>
      <c r="I44544" s="3"/>
    </row>
    <row r="44545" spans="7:9" x14ac:dyDescent="0.25">
      <c r="G44545" s="2"/>
      <c r="I44545" s="3"/>
    </row>
    <row r="44546" spans="7:9" x14ac:dyDescent="0.25">
      <c r="G44546" s="2"/>
      <c r="I44546" s="3"/>
    </row>
    <row r="44547" spans="7:9" x14ac:dyDescent="0.25">
      <c r="G44547" s="2"/>
      <c r="I44547" s="3"/>
    </row>
    <row r="44548" spans="7:9" x14ac:dyDescent="0.25">
      <c r="G44548" s="2"/>
      <c r="I44548" s="3"/>
    </row>
    <row r="44549" spans="7:9" x14ac:dyDescent="0.25">
      <c r="G44549" s="2"/>
      <c r="I44549" s="3"/>
    </row>
    <row r="44550" spans="7:9" x14ac:dyDescent="0.25">
      <c r="G44550" s="2"/>
      <c r="I44550" s="3"/>
    </row>
    <row r="44551" spans="7:9" x14ac:dyDescent="0.25">
      <c r="G44551" s="2"/>
      <c r="I44551" s="3"/>
    </row>
    <row r="44552" spans="7:9" x14ac:dyDescent="0.25">
      <c r="G44552" s="2"/>
      <c r="I44552" s="3"/>
    </row>
    <row r="44553" spans="7:9" x14ac:dyDescent="0.25">
      <c r="G44553" s="2"/>
      <c r="I44553" s="3"/>
    </row>
    <row r="44554" spans="7:9" x14ac:dyDescent="0.25">
      <c r="G44554" s="2"/>
      <c r="I44554" s="3"/>
    </row>
    <row r="44555" spans="7:9" x14ac:dyDescent="0.25">
      <c r="G44555" s="2"/>
      <c r="I44555" s="3"/>
    </row>
    <row r="44556" spans="7:9" x14ac:dyDescent="0.25">
      <c r="G44556" s="2"/>
      <c r="I44556" s="3"/>
    </row>
    <row r="44557" spans="7:9" x14ac:dyDescent="0.25">
      <c r="G44557" s="2"/>
      <c r="I44557" s="3"/>
    </row>
    <row r="44558" spans="7:9" x14ac:dyDescent="0.25">
      <c r="G44558" s="2"/>
      <c r="I44558" s="3"/>
    </row>
    <row r="44559" spans="7:9" x14ac:dyDescent="0.25">
      <c r="G44559" s="2"/>
      <c r="I44559" s="3"/>
    </row>
    <row r="44560" spans="7:9" x14ac:dyDescent="0.25">
      <c r="G44560" s="2"/>
      <c r="I44560" s="3"/>
    </row>
    <row r="44561" spans="7:9" x14ac:dyDescent="0.25">
      <c r="G44561" s="2"/>
      <c r="I44561" s="3"/>
    </row>
    <row r="44562" spans="7:9" x14ac:dyDescent="0.25">
      <c r="G44562" s="2"/>
      <c r="I44562" s="3"/>
    </row>
    <row r="44563" spans="7:9" x14ac:dyDescent="0.25">
      <c r="G44563" s="2"/>
      <c r="I44563" s="3"/>
    </row>
    <row r="44564" spans="7:9" x14ac:dyDescent="0.25">
      <c r="G44564" s="2"/>
      <c r="I44564" s="3"/>
    </row>
    <row r="44565" spans="7:9" x14ac:dyDescent="0.25">
      <c r="G44565" s="2"/>
      <c r="I44565" s="3"/>
    </row>
    <row r="44566" spans="7:9" x14ac:dyDescent="0.25">
      <c r="G44566" s="2"/>
      <c r="I44566" s="3"/>
    </row>
    <row r="44567" spans="7:9" x14ac:dyDescent="0.25">
      <c r="G44567" s="2"/>
      <c r="I44567" s="3"/>
    </row>
    <row r="44568" spans="7:9" x14ac:dyDescent="0.25">
      <c r="G44568" s="2"/>
      <c r="I44568" s="3"/>
    </row>
    <row r="44569" spans="7:9" x14ac:dyDescent="0.25">
      <c r="G44569" s="2"/>
      <c r="I44569" s="3"/>
    </row>
    <row r="44570" spans="7:9" x14ac:dyDescent="0.25">
      <c r="G44570" s="2"/>
      <c r="I44570" s="3"/>
    </row>
    <row r="44571" spans="7:9" x14ac:dyDescent="0.25">
      <c r="G44571" s="2"/>
      <c r="I44571" s="3"/>
    </row>
    <row r="44572" spans="7:9" x14ac:dyDescent="0.25">
      <c r="G44572" s="2"/>
      <c r="I44572" s="3"/>
    </row>
    <row r="44573" spans="7:9" x14ac:dyDescent="0.25">
      <c r="G44573" s="2"/>
      <c r="I44573" s="3"/>
    </row>
    <row r="44574" spans="7:9" x14ac:dyDescent="0.25">
      <c r="G44574" s="2"/>
      <c r="I44574" s="3"/>
    </row>
    <row r="44575" spans="7:9" x14ac:dyDescent="0.25">
      <c r="G44575" s="2"/>
      <c r="I44575" s="3"/>
    </row>
    <row r="44576" spans="7:9" x14ac:dyDescent="0.25">
      <c r="G44576" s="2"/>
      <c r="I44576" s="3"/>
    </row>
    <row r="44577" spans="7:9" x14ac:dyDescent="0.25">
      <c r="G44577" s="2"/>
      <c r="I44577" s="3"/>
    </row>
    <row r="44578" spans="7:9" x14ac:dyDescent="0.25">
      <c r="G44578" s="2"/>
      <c r="I44578" s="3"/>
    </row>
    <row r="44579" spans="7:9" x14ac:dyDescent="0.25">
      <c r="G44579" s="2"/>
      <c r="I44579" s="3"/>
    </row>
    <row r="44580" spans="7:9" x14ac:dyDescent="0.25">
      <c r="G44580" s="2"/>
      <c r="I44580" s="3"/>
    </row>
    <row r="44581" spans="7:9" x14ac:dyDescent="0.25">
      <c r="G44581" s="2"/>
      <c r="I44581" s="3"/>
    </row>
    <row r="44582" spans="7:9" x14ac:dyDescent="0.25">
      <c r="G44582" s="2"/>
      <c r="I44582" s="3"/>
    </row>
    <row r="44583" spans="7:9" x14ac:dyDescent="0.25">
      <c r="G44583" s="2"/>
      <c r="I44583" s="3"/>
    </row>
    <row r="44584" spans="7:9" x14ac:dyDescent="0.25">
      <c r="G44584" s="2"/>
      <c r="I44584" s="3"/>
    </row>
    <row r="44585" spans="7:9" x14ac:dyDescent="0.25">
      <c r="G44585" s="2"/>
      <c r="I44585" s="3"/>
    </row>
    <row r="44586" spans="7:9" x14ac:dyDescent="0.25">
      <c r="G44586" s="2"/>
      <c r="I44586" s="3"/>
    </row>
    <row r="44587" spans="7:9" x14ac:dyDescent="0.25">
      <c r="G44587" s="2"/>
      <c r="I44587" s="3"/>
    </row>
    <row r="44588" spans="7:9" x14ac:dyDescent="0.25">
      <c r="G44588" s="2"/>
      <c r="I44588" s="3"/>
    </row>
    <row r="44589" spans="7:9" x14ac:dyDescent="0.25">
      <c r="G44589" s="2"/>
      <c r="I44589" s="3"/>
    </row>
    <row r="44590" spans="7:9" x14ac:dyDescent="0.25">
      <c r="G44590" s="2"/>
      <c r="I44590" s="3"/>
    </row>
    <row r="44591" spans="7:9" x14ac:dyDescent="0.25">
      <c r="G44591" s="2"/>
      <c r="I44591" s="3"/>
    </row>
    <row r="44592" spans="7:9" x14ac:dyDescent="0.25">
      <c r="G44592" s="2"/>
      <c r="I44592" s="3"/>
    </row>
    <row r="44593" spans="7:9" x14ac:dyDescent="0.25">
      <c r="G44593" s="2"/>
      <c r="I44593" s="3"/>
    </row>
    <row r="44594" spans="7:9" x14ac:dyDescent="0.25">
      <c r="G44594" s="2"/>
      <c r="I44594" s="3"/>
    </row>
    <row r="44595" spans="7:9" x14ac:dyDescent="0.25">
      <c r="G44595" s="2"/>
      <c r="I44595" s="3"/>
    </row>
    <row r="44596" spans="7:9" x14ac:dyDescent="0.25">
      <c r="G44596" s="2"/>
      <c r="I44596" s="3"/>
    </row>
    <row r="44597" spans="7:9" x14ac:dyDescent="0.25">
      <c r="G44597" s="2"/>
      <c r="I44597" s="3"/>
    </row>
    <row r="44598" spans="7:9" x14ac:dyDescent="0.25">
      <c r="G44598" s="2"/>
      <c r="I44598" s="3"/>
    </row>
    <row r="44599" spans="7:9" x14ac:dyDescent="0.25">
      <c r="G44599" s="2"/>
      <c r="I44599" s="3"/>
    </row>
    <row r="44600" spans="7:9" x14ac:dyDescent="0.25">
      <c r="G44600" s="2"/>
      <c r="I44600" s="3"/>
    </row>
    <row r="44601" spans="7:9" x14ac:dyDescent="0.25">
      <c r="G44601" s="2"/>
      <c r="I44601" s="3"/>
    </row>
    <row r="44602" spans="7:9" x14ac:dyDescent="0.25">
      <c r="G44602" s="2"/>
      <c r="I44602" s="3"/>
    </row>
    <row r="44603" spans="7:9" x14ac:dyDescent="0.25">
      <c r="G44603" s="2"/>
      <c r="I44603" s="3"/>
    </row>
    <row r="44604" spans="7:9" x14ac:dyDescent="0.25">
      <c r="G44604" s="2"/>
      <c r="I44604" s="3"/>
    </row>
    <row r="44605" spans="7:9" x14ac:dyDescent="0.25">
      <c r="G44605" s="2"/>
      <c r="I44605" s="3"/>
    </row>
    <row r="44606" spans="7:9" x14ac:dyDescent="0.25">
      <c r="G44606" s="2"/>
      <c r="I44606" s="3"/>
    </row>
    <row r="44607" spans="7:9" x14ac:dyDescent="0.25">
      <c r="G44607" s="2"/>
      <c r="I44607" s="3"/>
    </row>
    <row r="44608" spans="7:9" x14ac:dyDescent="0.25">
      <c r="G44608" s="2"/>
      <c r="I44608" s="3"/>
    </row>
    <row r="44609" spans="7:9" x14ac:dyDescent="0.25">
      <c r="G44609" s="2"/>
      <c r="I44609" s="3"/>
    </row>
    <row r="44610" spans="7:9" x14ac:dyDescent="0.25">
      <c r="G44610" s="2"/>
      <c r="I44610" s="3"/>
    </row>
    <row r="44611" spans="7:9" x14ac:dyDescent="0.25">
      <c r="G44611" s="2"/>
      <c r="I44611" s="3"/>
    </row>
    <row r="44612" spans="7:9" x14ac:dyDescent="0.25">
      <c r="G44612" s="2"/>
      <c r="I44612" s="3"/>
    </row>
    <row r="44613" spans="7:9" x14ac:dyDescent="0.25">
      <c r="G44613" s="2"/>
      <c r="I44613" s="3"/>
    </row>
    <row r="44614" spans="7:9" x14ac:dyDescent="0.25">
      <c r="G44614" s="2"/>
      <c r="I44614" s="3"/>
    </row>
    <row r="44615" spans="7:9" x14ac:dyDescent="0.25">
      <c r="G44615" s="2"/>
      <c r="I44615" s="3"/>
    </row>
    <row r="44616" spans="7:9" x14ac:dyDescent="0.25">
      <c r="G44616" s="2"/>
      <c r="I44616" s="3"/>
    </row>
    <row r="44617" spans="7:9" x14ac:dyDescent="0.25">
      <c r="G44617" s="2"/>
      <c r="I44617" s="3"/>
    </row>
    <row r="44618" spans="7:9" x14ac:dyDescent="0.25">
      <c r="G44618" s="2"/>
      <c r="I44618" s="3"/>
    </row>
    <row r="44619" spans="7:9" x14ac:dyDescent="0.25">
      <c r="G44619" s="2"/>
      <c r="I44619" s="3"/>
    </row>
    <row r="44620" spans="7:9" x14ac:dyDescent="0.25">
      <c r="G44620" s="2"/>
      <c r="I44620" s="3"/>
    </row>
    <row r="44621" spans="7:9" x14ac:dyDescent="0.25">
      <c r="G44621" s="2"/>
      <c r="I44621" s="3"/>
    </row>
    <row r="44622" spans="7:9" x14ac:dyDescent="0.25">
      <c r="G44622" s="2"/>
      <c r="I44622" s="3"/>
    </row>
    <row r="44623" spans="7:9" x14ac:dyDescent="0.25">
      <c r="G44623" s="2"/>
      <c r="I44623" s="3"/>
    </row>
    <row r="44624" spans="7:9" x14ac:dyDescent="0.25">
      <c r="G44624" s="2"/>
      <c r="I44624" s="3"/>
    </row>
    <row r="44625" spans="7:9" x14ac:dyDescent="0.25">
      <c r="G44625" s="2"/>
      <c r="I44625" s="3"/>
    </row>
    <row r="44626" spans="7:9" x14ac:dyDescent="0.25">
      <c r="G44626" s="2"/>
      <c r="I44626" s="3"/>
    </row>
    <row r="44627" spans="7:9" x14ac:dyDescent="0.25">
      <c r="G44627" s="2"/>
      <c r="I44627" s="3"/>
    </row>
    <row r="44628" spans="7:9" x14ac:dyDescent="0.25">
      <c r="G44628" s="2"/>
      <c r="I44628" s="3"/>
    </row>
    <row r="44629" spans="7:9" x14ac:dyDescent="0.25">
      <c r="G44629" s="2"/>
      <c r="I44629" s="3"/>
    </row>
    <row r="44630" spans="7:9" x14ac:dyDescent="0.25">
      <c r="G44630" s="2"/>
      <c r="I44630" s="3"/>
    </row>
    <row r="44631" spans="7:9" x14ac:dyDescent="0.25">
      <c r="G44631" s="2"/>
      <c r="I44631" s="3"/>
    </row>
    <row r="44632" spans="7:9" x14ac:dyDescent="0.25">
      <c r="G44632" s="2"/>
      <c r="I44632" s="3"/>
    </row>
    <row r="44633" spans="7:9" x14ac:dyDescent="0.25">
      <c r="G44633" s="2"/>
      <c r="I44633" s="3"/>
    </row>
    <row r="44634" spans="7:9" x14ac:dyDescent="0.25">
      <c r="G44634" s="2"/>
      <c r="I44634" s="3"/>
    </row>
    <row r="44635" spans="7:9" x14ac:dyDescent="0.25">
      <c r="G44635" s="2"/>
      <c r="I44635" s="3"/>
    </row>
    <row r="44636" spans="7:9" x14ac:dyDescent="0.25">
      <c r="G44636" s="2"/>
      <c r="I44636" s="3"/>
    </row>
    <row r="44637" spans="7:9" x14ac:dyDescent="0.25">
      <c r="G44637" s="2"/>
      <c r="I44637" s="3"/>
    </row>
    <row r="44638" spans="7:9" x14ac:dyDescent="0.25">
      <c r="G44638" s="2"/>
      <c r="I44638" s="3"/>
    </row>
    <row r="44639" spans="7:9" x14ac:dyDescent="0.25">
      <c r="G44639" s="2"/>
      <c r="I44639" s="3"/>
    </row>
    <row r="44640" spans="7:9" x14ac:dyDescent="0.25">
      <c r="G44640" s="2"/>
      <c r="I44640" s="3"/>
    </row>
    <row r="44641" spans="7:9" x14ac:dyDescent="0.25">
      <c r="G44641" s="2"/>
      <c r="I44641" s="3"/>
    </row>
    <row r="44642" spans="7:9" x14ac:dyDescent="0.25">
      <c r="G44642" s="2"/>
      <c r="I44642" s="3"/>
    </row>
    <row r="44643" spans="7:9" x14ac:dyDescent="0.25">
      <c r="G44643" s="2"/>
      <c r="I44643" s="3"/>
    </row>
    <row r="44644" spans="7:9" x14ac:dyDescent="0.25">
      <c r="G44644" s="2"/>
      <c r="I44644" s="3"/>
    </row>
    <row r="44645" spans="7:9" x14ac:dyDescent="0.25">
      <c r="G44645" s="2"/>
      <c r="I44645" s="3"/>
    </row>
    <row r="44646" spans="7:9" x14ac:dyDescent="0.25">
      <c r="G44646" s="2"/>
      <c r="I44646" s="3"/>
    </row>
    <row r="44647" spans="7:9" x14ac:dyDescent="0.25">
      <c r="G44647" s="2"/>
      <c r="I44647" s="3"/>
    </row>
    <row r="44648" spans="7:9" x14ac:dyDescent="0.25">
      <c r="G44648" s="2"/>
      <c r="I44648" s="3"/>
    </row>
    <row r="44649" spans="7:9" x14ac:dyDescent="0.25">
      <c r="G44649" s="2"/>
      <c r="I44649" s="3"/>
    </row>
    <row r="44650" spans="7:9" x14ac:dyDescent="0.25">
      <c r="G44650" s="2"/>
      <c r="I44650" s="3"/>
    </row>
    <row r="44651" spans="7:9" x14ac:dyDescent="0.25">
      <c r="G44651" s="2"/>
      <c r="I44651" s="3"/>
    </row>
    <row r="44652" spans="7:9" x14ac:dyDescent="0.25">
      <c r="G44652" s="2"/>
      <c r="I44652" s="3"/>
    </row>
    <row r="44653" spans="7:9" x14ac:dyDescent="0.25">
      <c r="G44653" s="2"/>
      <c r="I44653" s="3"/>
    </row>
    <row r="44654" spans="7:9" x14ac:dyDescent="0.25">
      <c r="G44654" s="2"/>
      <c r="I44654" s="3"/>
    </row>
    <row r="44655" spans="7:9" x14ac:dyDescent="0.25">
      <c r="G44655" s="2"/>
      <c r="I44655" s="3"/>
    </row>
    <row r="44656" spans="7:9" x14ac:dyDescent="0.25">
      <c r="G44656" s="2"/>
      <c r="I44656" s="3"/>
    </row>
    <row r="44657" spans="7:9" x14ac:dyDescent="0.25">
      <c r="G44657" s="2"/>
      <c r="I44657" s="3"/>
    </row>
    <row r="44658" spans="7:9" x14ac:dyDescent="0.25">
      <c r="G44658" s="2"/>
      <c r="I44658" s="3"/>
    </row>
    <row r="44659" spans="7:9" x14ac:dyDescent="0.25">
      <c r="G44659" s="2"/>
      <c r="I44659" s="3"/>
    </row>
    <row r="44660" spans="7:9" x14ac:dyDescent="0.25">
      <c r="G44660" s="2"/>
      <c r="I44660" s="3"/>
    </row>
    <row r="44661" spans="7:9" x14ac:dyDescent="0.25">
      <c r="G44661" s="2"/>
      <c r="I44661" s="3"/>
    </row>
    <row r="44662" spans="7:9" x14ac:dyDescent="0.25">
      <c r="G44662" s="2"/>
      <c r="I44662" s="3"/>
    </row>
    <row r="44663" spans="7:9" x14ac:dyDescent="0.25">
      <c r="G44663" s="2"/>
      <c r="I44663" s="3"/>
    </row>
    <row r="44664" spans="7:9" x14ac:dyDescent="0.25">
      <c r="G44664" s="2"/>
      <c r="I44664" s="3"/>
    </row>
    <row r="44665" spans="7:9" x14ac:dyDescent="0.25">
      <c r="G44665" s="2"/>
      <c r="I44665" s="3"/>
    </row>
    <row r="44666" spans="7:9" x14ac:dyDescent="0.25">
      <c r="G44666" s="2"/>
      <c r="I44666" s="3"/>
    </row>
    <row r="44667" spans="7:9" x14ac:dyDescent="0.25">
      <c r="G44667" s="2"/>
      <c r="I44667" s="3"/>
    </row>
    <row r="44668" spans="7:9" x14ac:dyDescent="0.25">
      <c r="G44668" s="2"/>
      <c r="I44668" s="3"/>
    </row>
    <row r="44669" spans="7:9" x14ac:dyDescent="0.25">
      <c r="G44669" s="2"/>
      <c r="I44669" s="3"/>
    </row>
    <row r="44670" spans="7:9" x14ac:dyDescent="0.25">
      <c r="G44670" s="2"/>
      <c r="I44670" s="3"/>
    </row>
    <row r="44671" spans="7:9" x14ac:dyDescent="0.25">
      <c r="G44671" s="2"/>
      <c r="I44671" s="3"/>
    </row>
    <row r="44672" spans="7:9" x14ac:dyDescent="0.25">
      <c r="G44672" s="2"/>
      <c r="I44672" s="3"/>
    </row>
    <row r="44673" spans="7:9" x14ac:dyDescent="0.25">
      <c r="G44673" s="2"/>
      <c r="I44673" s="3"/>
    </row>
    <row r="44674" spans="7:9" x14ac:dyDescent="0.25">
      <c r="G44674" s="2"/>
      <c r="I44674" s="3"/>
    </row>
    <row r="44675" spans="7:9" x14ac:dyDescent="0.25">
      <c r="G44675" s="2"/>
      <c r="I44675" s="3"/>
    </row>
    <row r="44676" spans="7:9" x14ac:dyDescent="0.25">
      <c r="G44676" s="2"/>
      <c r="I44676" s="3"/>
    </row>
    <row r="44677" spans="7:9" x14ac:dyDescent="0.25">
      <c r="G44677" s="2"/>
      <c r="I44677" s="3"/>
    </row>
    <row r="44678" spans="7:9" x14ac:dyDescent="0.25">
      <c r="G44678" s="2"/>
      <c r="I44678" s="3"/>
    </row>
    <row r="44679" spans="7:9" x14ac:dyDescent="0.25">
      <c r="G44679" s="2"/>
      <c r="I44679" s="3"/>
    </row>
    <row r="44680" spans="7:9" x14ac:dyDescent="0.25">
      <c r="G44680" s="2"/>
      <c r="I44680" s="3"/>
    </row>
    <row r="44681" spans="7:9" x14ac:dyDescent="0.25">
      <c r="G44681" s="2"/>
      <c r="I44681" s="3"/>
    </row>
    <row r="44682" spans="7:9" x14ac:dyDescent="0.25">
      <c r="G44682" s="2"/>
      <c r="I44682" s="3"/>
    </row>
    <row r="44683" spans="7:9" x14ac:dyDescent="0.25">
      <c r="G44683" s="2"/>
      <c r="I44683" s="3"/>
    </row>
    <row r="44684" spans="7:9" x14ac:dyDescent="0.25">
      <c r="G44684" s="2"/>
      <c r="I44684" s="3"/>
    </row>
    <row r="44685" spans="7:9" x14ac:dyDescent="0.25">
      <c r="G44685" s="2"/>
      <c r="I44685" s="3"/>
    </row>
    <row r="44686" spans="7:9" x14ac:dyDescent="0.25">
      <c r="G44686" s="2"/>
      <c r="I44686" s="3"/>
    </row>
    <row r="44687" spans="7:9" x14ac:dyDescent="0.25">
      <c r="G44687" s="2"/>
      <c r="I44687" s="3"/>
    </row>
    <row r="44688" spans="7:9" x14ac:dyDescent="0.25">
      <c r="G44688" s="2"/>
      <c r="I44688" s="3"/>
    </row>
    <row r="44689" spans="7:9" x14ac:dyDescent="0.25">
      <c r="G44689" s="2"/>
      <c r="I44689" s="3"/>
    </row>
    <row r="44690" spans="7:9" x14ac:dyDescent="0.25">
      <c r="G44690" s="2"/>
      <c r="I44690" s="3"/>
    </row>
    <row r="44691" spans="7:9" x14ac:dyDescent="0.25">
      <c r="G44691" s="2"/>
      <c r="I44691" s="3"/>
    </row>
    <row r="44692" spans="7:9" x14ac:dyDescent="0.25">
      <c r="G44692" s="2"/>
      <c r="I44692" s="3"/>
    </row>
    <row r="44693" spans="7:9" x14ac:dyDescent="0.25">
      <c r="G44693" s="2"/>
      <c r="I44693" s="3"/>
    </row>
    <row r="44694" spans="7:9" x14ac:dyDescent="0.25">
      <c r="G44694" s="2"/>
      <c r="I44694" s="3"/>
    </row>
    <row r="44695" spans="7:9" x14ac:dyDescent="0.25">
      <c r="G44695" s="2"/>
      <c r="I44695" s="3"/>
    </row>
    <row r="44696" spans="7:9" x14ac:dyDescent="0.25">
      <c r="G44696" s="2"/>
      <c r="I44696" s="3"/>
    </row>
    <row r="44697" spans="7:9" x14ac:dyDescent="0.25">
      <c r="G44697" s="2"/>
      <c r="I44697" s="3"/>
    </row>
    <row r="44698" spans="7:9" x14ac:dyDescent="0.25">
      <c r="G44698" s="2"/>
      <c r="I44698" s="3"/>
    </row>
    <row r="44699" spans="7:9" x14ac:dyDescent="0.25">
      <c r="G44699" s="2"/>
      <c r="I44699" s="3"/>
    </row>
    <row r="44700" spans="7:9" x14ac:dyDescent="0.25">
      <c r="G44700" s="2"/>
      <c r="I44700" s="3"/>
    </row>
    <row r="44701" spans="7:9" x14ac:dyDescent="0.25">
      <c r="G44701" s="2"/>
      <c r="I44701" s="3"/>
    </row>
    <row r="44702" spans="7:9" x14ac:dyDescent="0.25">
      <c r="G44702" s="2"/>
      <c r="I44702" s="3"/>
    </row>
    <row r="44703" spans="7:9" x14ac:dyDescent="0.25">
      <c r="G44703" s="2"/>
      <c r="I44703" s="3"/>
    </row>
    <row r="44704" spans="7:9" x14ac:dyDescent="0.25">
      <c r="G44704" s="2"/>
      <c r="I44704" s="3"/>
    </row>
    <row r="44705" spans="7:9" x14ac:dyDescent="0.25">
      <c r="G44705" s="2"/>
      <c r="I44705" s="3"/>
    </row>
    <row r="44706" spans="7:9" x14ac:dyDescent="0.25">
      <c r="G44706" s="2"/>
      <c r="I44706" s="3"/>
    </row>
    <row r="44707" spans="7:9" x14ac:dyDescent="0.25">
      <c r="G44707" s="2"/>
      <c r="I44707" s="3"/>
    </row>
    <row r="44708" spans="7:9" x14ac:dyDescent="0.25">
      <c r="G44708" s="2"/>
      <c r="I44708" s="3"/>
    </row>
    <row r="44709" spans="7:9" x14ac:dyDescent="0.25">
      <c r="G44709" s="2"/>
      <c r="I44709" s="3"/>
    </row>
    <row r="44710" spans="7:9" x14ac:dyDescent="0.25">
      <c r="G44710" s="2"/>
      <c r="I44710" s="3"/>
    </row>
    <row r="44711" spans="7:9" x14ac:dyDescent="0.25">
      <c r="G44711" s="2"/>
      <c r="I44711" s="3"/>
    </row>
    <row r="44712" spans="7:9" x14ac:dyDescent="0.25">
      <c r="G44712" s="2"/>
      <c r="I44712" s="3"/>
    </row>
    <row r="44713" spans="7:9" x14ac:dyDescent="0.25">
      <c r="G44713" s="2"/>
      <c r="I44713" s="3"/>
    </row>
    <row r="44714" spans="7:9" x14ac:dyDescent="0.25">
      <c r="G44714" s="2"/>
      <c r="I44714" s="3"/>
    </row>
    <row r="44715" spans="7:9" x14ac:dyDescent="0.25">
      <c r="G44715" s="2"/>
      <c r="I44715" s="3"/>
    </row>
    <row r="44716" spans="7:9" x14ac:dyDescent="0.25">
      <c r="G44716" s="2"/>
      <c r="I44716" s="3"/>
    </row>
    <row r="44717" spans="7:9" x14ac:dyDescent="0.25">
      <c r="G44717" s="2"/>
      <c r="I44717" s="3"/>
    </row>
    <row r="44718" spans="7:9" x14ac:dyDescent="0.25">
      <c r="G44718" s="2"/>
      <c r="I44718" s="3"/>
    </row>
    <row r="44719" spans="7:9" x14ac:dyDescent="0.25">
      <c r="G44719" s="2"/>
      <c r="I44719" s="3"/>
    </row>
    <row r="44720" spans="7:9" x14ac:dyDescent="0.25">
      <c r="G44720" s="2"/>
      <c r="I44720" s="3"/>
    </row>
    <row r="44721" spans="7:9" x14ac:dyDescent="0.25">
      <c r="G44721" s="2"/>
      <c r="I44721" s="3"/>
    </row>
    <row r="44722" spans="7:9" x14ac:dyDescent="0.25">
      <c r="G44722" s="2"/>
      <c r="I44722" s="3"/>
    </row>
    <row r="44723" spans="7:9" x14ac:dyDescent="0.25">
      <c r="G44723" s="2"/>
      <c r="I44723" s="3"/>
    </row>
    <row r="44724" spans="7:9" x14ac:dyDescent="0.25">
      <c r="G44724" s="2"/>
      <c r="I44724" s="3"/>
    </row>
    <row r="44725" spans="7:9" x14ac:dyDescent="0.25">
      <c r="G44725" s="2"/>
      <c r="I44725" s="3"/>
    </row>
    <row r="44726" spans="7:9" x14ac:dyDescent="0.25">
      <c r="G44726" s="2"/>
      <c r="I44726" s="3"/>
    </row>
    <row r="44727" spans="7:9" x14ac:dyDescent="0.25">
      <c r="G44727" s="2"/>
      <c r="I44727" s="3"/>
    </row>
    <row r="44728" spans="7:9" x14ac:dyDescent="0.25">
      <c r="G44728" s="2"/>
      <c r="I44728" s="3"/>
    </row>
    <row r="44729" spans="7:9" x14ac:dyDescent="0.25">
      <c r="G44729" s="2"/>
      <c r="I44729" s="3"/>
    </row>
    <row r="44730" spans="7:9" x14ac:dyDescent="0.25">
      <c r="G44730" s="2"/>
      <c r="I44730" s="3"/>
    </row>
    <row r="44731" spans="7:9" x14ac:dyDescent="0.25">
      <c r="G44731" s="2"/>
      <c r="I44731" s="3"/>
    </row>
    <row r="44732" spans="7:9" x14ac:dyDescent="0.25">
      <c r="G44732" s="2"/>
      <c r="I44732" s="3"/>
    </row>
    <row r="44733" spans="7:9" x14ac:dyDescent="0.25">
      <c r="G44733" s="2"/>
      <c r="I44733" s="3"/>
    </row>
    <row r="44734" spans="7:9" x14ac:dyDescent="0.25">
      <c r="G44734" s="2"/>
      <c r="I44734" s="3"/>
    </row>
    <row r="44735" spans="7:9" x14ac:dyDescent="0.25">
      <c r="G44735" s="2"/>
      <c r="I44735" s="3"/>
    </row>
    <row r="44736" spans="7:9" x14ac:dyDescent="0.25">
      <c r="G44736" s="2"/>
      <c r="I44736" s="3"/>
    </row>
    <row r="44737" spans="7:9" x14ac:dyDescent="0.25">
      <c r="G44737" s="2"/>
      <c r="I44737" s="3"/>
    </row>
    <row r="44738" spans="7:9" x14ac:dyDescent="0.25">
      <c r="G44738" s="2"/>
      <c r="I44738" s="3"/>
    </row>
    <row r="44739" spans="7:9" x14ac:dyDescent="0.25">
      <c r="G44739" s="2"/>
      <c r="I44739" s="3"/>
    </row>
    <row r="44740" spans="7:9" x14ac:dyDescent="0.25">
      <c r="G44740" s="2"/>
      <c r="I44740" s="3"/>
    </row>
    <row r="44741" spans="7:9" x14ac:dyDescent="0.25">
      <c r="G44741" s="2"/>
      <c r="I44741" s="3"/>
    </row>
    <row r="44742" spans="7:9" x14ac:dyDescent="0.25">
      <c r="G44742" s="2"/>
      <c r="I44742" s="3"/>
    </row>
    <row r="44743" spans="7:9" x14ac:dyDescent="0.25">
      <c r="G44743" s="2"/>
      <c r="I44743" s="3"/>
    </row>
    <row r="44744" spans="7:9" x14ac:dyDescent="0.25">
      <c r="G44744" s="2"/>
      <c r="I44744" s="3"/>
    </row>
    <row r="44745" spans="7:9" x14ac:dyDescent="0.25">
      <c r="G44745" s="2"/>
      <c r="I44745" s="3"/>
    </row>
    <row r="44746" spans="7:9" x14ac:dyDescent="0.25">
      <c r="G44746" s="2"/>
      <c r="I44746" s="3"/>
    </row>
    <row r="44747" spans="7:9" x14ac:dyDescent="0.25">
      <c r="G44747" s="2"/>
      <c r="I44747" s="3"/>
    </row>
    <row r="44748" spans="7:9" x14ac:dyDescent="0.25">
      <c r="G44748" s="2"/>
      <c r="I44748" s="3"/>
    </row>
    <row r="44749" spans="7:9" x14ac:dyDescent="0.25">
      <c r="G44749" s="2"/>
      <c r="I44749" s="3"/>
    </row>
    <row r="44750" spans="7:9" x14ac:dyDescent="0.25">
      <c r="G44750" s="2"/>
      <c r="I44750" s="3"/>
    </row>
    <row r="44751" spans="7:9" x14ac:dyDescent="0.25">
      <c r="G44751" s="2"/>
      <c r="I44751" s="3"/>
    </row>
    <row r="44752" spans="7:9" x14ac:dyDescent="0.25">
      <c r="G44752" s="2"/>
      <c r="I44752" s="3"/>
    </row>
    <row r="44753" spans="7:9" x14ac:dyDescent="0.25">
      <c r="G44753" s="2"/>
      <c r="I44753" s="3"/>
    </row>
    <row r="44754" spans="7:9" x14ac:dyDescent="0.25">
      <c r="G44754" s="2"/>
      <c r="I44754" s="3"/>
    </row>
    <row r="44755" spans="7:9" x14ac:dyDescent="0.25">
      <c r="G44755" s="2"/>
      <c r="I44755" s="3"/>
    </row>
    <row r="44756" spans="7:9" x14ac:dyDescent="0.25">
      <c r="G44756" s="2"/>
      <c r="I44756" s="3"/>
    </row>
    <row r="44757" spans="7:9" x14ac:dyDescent="0.25">
      <c r="G44757" s="2"/>
      <c r="I44757" s="3"/>
    </row>
    <row r="44758" spans="7:9" x14ac:dyDescent="0.25">
      <c r="G44758" s="2"/>
      <c r="I44758" s="3"/>
    </row>
    <row r="44759" spans="7:9" x14ac:dyDescent="0.25">
      <c r="G44759" s="2"/>
      <c r="I44759" s="3"/>
    </row>
    <row r="44760" spans="7:9" x14ac:dyDescent="0.25">
      <c r="G44760" s="2"/>
      <c r="I44760" s="3"/>
    </row>
    <row r="44761" spans="7:9" x14ac:dyDescent="0.25">
      <c r="G44761" s="2"/>
      <c r="I44761" s="3"/>
    </row>
    <row r="44762" spans="7:9" x14ac:dyDescent="0.25">
      <c r="G44762" s="2"/>
      <c r="I44762" s="3"/>
    </row>
    <row r="44763" spans="7:9" x14ac:dyDescent="0.25">
      <c r="G44763" s="2"/>
      <c r="I44763" s="3"/>
    </row>
    <row r="44764" spans="7:9" x14ac:dyDescent="0.25">
      <c r="G44764" s="2"/>
      <c r="I44764" s="3"/>
    </row>
    <row r="44765" spans="7:9" x14ac:dyDescent="0.25">
      <c r="G44765" s="2"/>
      <c r="I44765" s="3"/>
    </row>
    <row r="44766" spans="7:9" x14ac:dyDescent="0.25">
      <c r="G44766" s="2"/>
      <c r="I44766" s="3"/>
    </row>
    <row r="44767" spans="7:9" x14ac:dyDescent="0.25">
      <c r="G44767" s="2"/>
      <c r="I44767" s="3"/>
    </row>
    <row r="44768" spans="7:9" x14ac:dyDescent="0.25">
      <c r="G44768" s="2"/>
      <c r="I44768" s="3"/>
    </row>
    <row r="44769" spans="7:9" x14ac:dyDescent="0.25">
      <c r="G44769" s="2"/>
      <c r="I44769" s="3"/>
    </row>
    <row r="44770" spans="7:9" x14ac:dyDescent="0.25">
      <c r="G44770" s="2"/>
      <c r="I44770" s="3"/>
    </row>
    <row r="44771" spans="7:9" x14ac:dyDescent="0.25">
      <c r="G44771" s="2"/>
      <c r="I44771" s="3"/>
    </row>
    <row r="44772" spans="7:9" x14ac:dyDescent="0.25">
      <c r="G44772" s="2"/>
      <c r="I44772" s="3"/>
    </row>
    <row r="44773" spans="7:9" x14ac:dyDescent="0.25">
      <c r="G44773" s="2"/>
      <c r="I44773" s="3"/>
    </row>
    <row r="44774" spans="7:9" x14ac:dyDescent="0.25">
      <c r="G44774" s="2"/>
      <c r="I44774" s="3"/>
    </row>
    <row r="44775" spans="7:9" x14ac:dyDescent="0.25">
      <c r="G44775" s="2"/>
      <c r="I44775" s="3"/>
    </row>
    <row r="44776" spans="7:9" x14ac:dyDescent="0.25">
      <c r="G44776" s="2"/>
      <c r="I44776" s="3"/>
    </row>
    <row r="44777" spans="7:9" x14ac:dyDescent="0.25">
      <c r="G44777" s="2"/>
      <c r="I44777" s="3"/>
    </row>
    <row r="44778" spans="7:9" x14ac:dyDescent="0.25">
      <c r="G44778" s="2"/>
      <c r="I44778" s="3"/>
    </row>
    <row r="44779" spans="7:9" x14ac:dyDescent="0.25">
      <c r="G44779" s="2"/>
      <c r="I44779" s="3"/>
    </row>
    <row r="44780" spans="7:9" x14ac:dyDescent="0.25">
      <c r="G44780" s="2"/>
      <c r="I44780" s="3"/>
    </row>
    <row r="44781" spans="7:9" x14ac:dyDescent="0.25">
      <c r="G44781" s="2"/>
      <c r="I44781" s="3"/>
    </row>
    <row r="44782" spans="7:9" x14ac:dyDescent="0.25">
      <c r="G44782" s="2"/>
      <c r="I44782" s="3"/>
    </row>
    <row r="44783" spans="7:9" x14ac:dyDescent="0.25">
      <c r="G44783" s="2"/>
      <c r="I44783" s="3"/>
    </row>
    <row r="44784" spans="7:9" x14ac:dyDescent="0.25">
      <c r="G44784" s="2"/>
      <c r="I44784" s="3"/>
    </row>
    <row r="44785" spans="7:9" x14ac:dyDescent="0.25">
      <c r="G44785" s="2"/>
      <c r="I44785" s="3"/>
    </row>
    <row r="44786" spans="7:9" x14ac:dyDescent="0.25">
      <c r="G44786" s="2"/>
      <c r="I44786" s="3"/>
    </row>
    <row r="44787" spans="7:9" x14ac:dyDescent="0.25">
      <c r="G44787" s="2"/>
      <c r="I44787" s="3"/>
    </row>
    <row r="44788" spans="7:9" x14ac:dyDescent="0.25">
      <c r="G44788" s="2"/>
      <c r="I44788" s="3"/>
    </row>
    <row r="44789" spans="7:9" x14ac:dyDescent="0.25">
      <c r="G44789" s="2"/>
      <c r="I44789" s="3"/>
    </row>
    <row r="44790" spans="7:9" x14ac:dyDescent="0.25">
      <c r="G44790" s="2"/>
      <c r="I44790" s="3"/>
    </row>
    <row r="44791" spans="7:9" x14ac:dyDescent="0.25">
      <c r="G44791" s="2"/>
      <c r="I44791" s="3"/>
    </row>
    <row r="44792" spans="7:9" x14ac:dyDescent="0.25">
      <c r="G44792" s="2"/>
      <c r="I44792" s="3"/>
    </row>
    <row r="44793" spans="7:9" x14ac:dyDescent="0.25">
      <c r="G44793" s="2"/>
      <c r="I44793" s="3"/>
    </row>
    <row r="44794" spans="7:9" x14ac:dyDescent="0.25">
      <c r="G44794" s="2"/>
      <c r="I44794" s="3"/>
    </row>
    <row r="44795" spans="7:9" x14ac:dyDescent="0.25">
      <c r="G44795" s="2"/>
      <c r="I44795" s="3"/>
    </row>
    <row r="44796" spans="7:9" x14ac:dyDescent="0.25">
      <c r="G44796" s="2"/>
      <c r="I44796" s="3"/>
    </row>
    <row r="44797" spans="7:9" x14ac:dyDescent="0.25">
      <c r="G44797" s="2"/>
      <c r="I44797" s="3"/>
    </row>
    <row r="44798" spans="7:9" x14ac:dyDescent="0.25">
      <c r="G44798" s="2"/>
      <c r="I44798" s="3"/>
    </row>
    <row r="44799" spans="7:9" x14ac:dyDescent="0.25">
      <c r="G44799" s="2"/>
      <c r="I44799" s="3"/>
    </row>
    <row r="44800" spans="7:9" x14ac:dyDescent="0.25">
      <c r="G44800" s="2"/>
      <c r="I44800" s="3"/>
    </row>
    <row r="44801" spans="7:9" x14ac:dyDescent="0.25">
      <c r="G44801" s="2"/>
      <c r="I44801" s="3"/>
    </row>
    <row r="44802" spans="7:9" x14ac:dyDescent="0.25">
      <c r="G44802" s="2"/>
      <c r="I44802" s="3"/>
    </row>
    <row r="44803" spans="7:9" x14ac:dyDescent="0.25">
      <c r="G44803" s="2"/>
      <c r="I44803" s="3"/>
    </row>
    <row r="44804" spans="7:9" x14ac:dyDescent="0.25">
      <c r="G44804" s="2"/>
      <c r="I44804" s="3"/>
    </row>
    <row r="44805" spans="7:9" x14ac:dyDescent="0.25">
      <c r="G44805" s="2"/>
      <c r="I44805" s="3"/>
    </row>
    <row r="44806" spans="7:9" x14ac:dyDescent="0.25">
      <c r="G44806" s="2"/>
      <c r="I44806" s="3"/>
    </row>
    <row r="44807" spans="7:9" x14ac:dyDescent="0.25">
      <c r="G44807" s="2"/>
      <c r="I44807" s="3"/>
    </row>
    <row r="44808" spans="7:9" x14ac:dyDescent="0.25">
      <c r="G44808" s="2"/>
      <c r="I44808" s="3"/>
    </row>
    <row r="44809" spans="7:9" x14ac:dyDescent="0.25">
      <c r="G44809" s="2"/>
      <c r="I44809" s="3"/>
    </row>
    <row r="44810" spans="7:9" x14ac:dyDescent="0.25">
      <c r="G44810" s="2"/>
      <c r="I44810" s="3"/>
    </row>
    <row r="44811" spans="7:9" x14ac:dyDescent="0.25">
      <c r="G44811" s="2"/>
      <c r="I44811" s="3"/>
    </row>
    <row r="44812" spans="7:9" x14ac:dyDescent="0.25">
      <c r="G44812" s="2"/>
      <c r="I44812" s="3"/>
    </row>
    <row r="44813" spans="7:9" x14ac:dyDescent="0.25">
      <c r="G44813" s="2"/>
      <c r="I44813" s="3"/>
    </row>
    <row r="44814" spans="7:9" x14ac:dyDescent="0.25">
      <c r="G44814" s="2"/>
      <c r="I44814" s="3"/>
    </row>
    <row r="44815" spans="7:9" x14ac:dyDescent="0.25">
      <c r="G44815" s="2"/>
      <c r="I44815" s="3"/>
    </row>
    <row r="44816" spans="7:9" x14ac:dyDescent="0.25">
      <c r="G44816" s="2"/>
      <c r="I44816" s="3"/>
    </row>
    <row r="44817" spans="7:9" x14ac:dyDescent="0.25">
      <c r="G44817" s="2"/>
      <c r="I44817" s="3"/>
    </row>
    <row r="44818" spans="7:9" x14ac:dyDescent="0.25">
      <c r="G44818" s="2"/>
      <c r="I44818" s="3"/>
    </row>
    <row r="44819" spans="7:9" x14ac:dyDescent="0.25">
      <c r="G44819" s="2"/>
      <c r="I44819" s="3"/>
    </row>
    <row r="44820" spans="7:9" x14ac:dyDescent="0.25">
      <c r="G44820" s="2"/>
      <c r="I44820" s="3"/>
    </row>
    <row r="44821" spans="7:9" x14ac:dyDescent="0.25">
      <c r="G44821" s="2"/>
      <c r="I44821" s="3"/>
    </row>
    <row r="44822" spans="7:9" x14ac:dyDescent="0.25">
      <c r="G44822" s="2"/>
      <c r="I44822" s="3"/>
    </row>
    <row r="44823" spans="7:9" x14ac:dyDescent="0.25">
      <c r="G44823" s="2"/>
      <c r="I44823" s="3"/>
    </row>
    <row r="44824" spans="7:9" x14ac:dyDescent="0.25">
      <c r="G44824" s="2"/>
      <c r="I44824" s="3"/>
    </row>
    <row r="44825" spans="7:9" x14ac:dyDescent="0.25">
      <c r="G44825" s="2"/>
      <c r="I44825" s="3"/>
    </row>
    <row r="44826" spans="7:9" x14ac:dyDescent="0.25">
      <c r="G44826" s="2"/>
      <c r="I44826" s="3"/>
    </row>
    <row r="44827" spans="7:9" x14ac:dyDescent="0.25">
      <c r="G44827" s="2"/>
      <c r="I44827" s="3"/>
    </row>
    <row r="44828" spans="7:9" x14ac:dyDescent="0.25">
      <c r="G44828" s="2"/>
      <c r="I44828" s="3"/>
    </row>
    <row r="44829" spans="7:9" x14ac:dyDescent="0.25">
      <c r="G44829" s="2"/>
      <c r="I44829" s="3"/>
    </row>
    <row r="44830" spans="7:9" x14ac:dyDescent="0.25">
      <c r="G44830" s="2"/>
      <c r="I44830" s="3"/>
    </row>
    <row r="44831" spans="7:9" x14ac:dyDescent="0.25">
      <c r="G44831" s="2"/>
      <c r="I44831" s="3"/>
    </row>
    <row r="44832" spans="7:9" x14ac:dyDescent="0.25">
      <c r="G44832" s="2"/>
      <c r="I44832" s="3"/>
    </row>
    <row r="44833" spans="7:9" x14ac:dyDescent="0.25">
      <c r="G44833" s="2"/>
      <c r="I44833" s="3"/>
    </row>
    <row r="44834" spans="7:9" x14ac:dyDescent="0.25">
      <c r="G44834" s="2"/>
      <c r="I44834" s="3"/>
    </row>
    <row r="44835" spans="7:9" x14ac:dyDescent="0.25">
      <c r="G44835" s="2"/>
      <c r="I44835" s="3"/>
    </row>
    <row r="44836" spans="7:9" x14ac:dyDescent="0.25">
      <c r="G44836" s="2"/>
      <c r="I44836" s="3"/>
    </row>
    <row r="44837" spans="7:9" x14ac:dyDescent="0.25">
      <c r="G44837" s="2"/>
      <c r="I44837" s="3"/>
    </row>
    <row r="44838" spans="7:9" x14ac:dyDescent="0.25">
      <c r="G44838" s="2"/>
      <c r="I44838" s="3"/>
    </row>
    <row r="44839" spans="7:9" x14ac:dyDescent="0.25">
      <c r="G44839" s="2"/>
      <c r="I44839" s="3"/>
    </row>
    <row r="44840" spans="7:9" x14ac:dyDescent="0.25">
      <c r="G44840" s="2"/>
      <c r="I44840" s="3"/>
    </row>
    <row r="44841" spans="7:9" x14ac:dyDescent="0.25">
      <c r="G44841" s="2"/>
      <c r="I44841" s="3"/>
    </row>
    <row r="44842" spans="7:9" x14ac:dyDescent="0.25">
      <c r="G44842" s="2"/>
      <c r="I44842" s="3"/>
    </row>
    <row r="44843" spans="7:9" x14ac:dyDescent="0.25">
      <c r="G44843" s="2"/>
      <c r="I44843" s="3"/>
    </row>
    <row r="44844" spans="7:9" x14ac:dyDescent="0.25">
      <c r="G44844" s="2"/>
      <c r="I44844" s="3"/>
    </row>
    <row r="44845" spans="7:9" x14ac:dyDescent="0.25">
      <c r="G44845" s="2"/>
      <c r="I44845" s="3"/>
    </row>
    <row r="44846" spans="7:9" x14ac:dyDescent="0.25">
      <c r="G44846" s="2"/>
      <c r="I44846" s="3"/>
    </row>
    <row r="44847" spans="7:9" x14ac:dyDescent="0.25">
      <c r="G44847" s="2"/>
      <c r="I44847" s="3"/>
    </row>
    <row r="44848" spans="7:9" x14ac:dyDescent="0.25">
      <c r="G44848" s="2"/>
      <c r="I44848" s="3"/>
    </row>
    <row r="44849" spans="7:9" x14ac:dyDescent="0.25">
      <c r="G44849" s="2"/>
      <c r="I44849" s="3"/>
    </row>
    <row r="44850" spans="7:9" x14ac:dyDescent="0.25">
      <c r="G44850" s="2"/>
      <c r="I44850" s="3"/>
    </row>
    <row r="44851" spans="7:9" x14ac:dyDescent="0.25">
      <c r="G44851" s="2"/>
      <c r="I44851" s="3"/>
    </row>
    <row r="44852" spans="7:9" x14ac:dyDescent="0.25">
      <c r="G44852" s="2"/>
      <c r="I44852" s="3"/>
    </row>
    <row r="44853" spans="7:9" x14ac:dyDescent="0.25">
      <c r="G44853" s="2"/>
      <c r="I44853" s="3"/>
    </row>
    <row r="44854" spans="7:9" x14ac:dyDescent="0.25">
      <c r="G44854" s="2"/>
      <c r="I44854" s="3"/>
    </row>
    <row r="44855" spans="7:9" x14ac:dyDescent="0.25">
      <c r="G44855" s="2"/>
      <c r="I44855" s="3"/>
    </row>
    <row r="44856" spans="7:9" x14ac:dyDescent="0.25">
      <c r="G44856" s="2"/>
      <c r="I44856" s="3"/>
    </row>
    <row r="44857" spans="7:9" x14ac:dyDescent="0.25">
      <c r="G44857" s="2"/>
      <c r="I44857" s="3"/>
    </row>
    <row r="44858" spans="7:9" x14ac:dyDescent="0.25">
      <c r="G44858" s="2"/>
      <c r="I44858" s="3"/>
    </row>
    <row r="44859" spans="7:9" x14ac:dyDescent="0.25">
      <c r="G44859" s="2"/>
      <c r="I44859" s="3"/>
    </row>
    <row r="44860" spans="7:9" x14ac:dyDescent="0.25">
      <c r="G44860" s="2"/>
      <c r="I44860" s="3"/>
    </row>
    <row r="44861" spans="7:9" x14ac:dyDescent="0.25">
      <c r="G44861" s="2"/>
      <c r="I44861" s="3"/>
    </row>
    <row r="44862" spans="7:9" x14ac:dyDescent="0.25">
      <c r="G44862" s="2"/>
      <c r="I44862" s="3"/>
    </row>
    <row r="44863" spans="7:9" x14ac:dyDescent="0.25">
      <c r="G44863" s="2"/>
      <c r="I44863" s="3"/>
    </row>
    <row r="44864" spans="7:9" x14ac:dyDescent="0.25">
      <c r="G44864" s="2"/>
      <c r="I44864" s="3"/>
    </row>
    <row r="44865" spans="7:9" x14ac:dyDescent="0.25">
      <c r="G44865" s="2"/>
      <c r="I44865" s="3"/>
    </row>
    <row r="44866" spans="7:9" x14ac:dyDescent="0.25">
      <c r="G44866" s="2"/>
      <c r="I44866" s="3"/>
    </row>
    <row r="44867" spans="7:9" x14ac:dyDescent="0.25">
      <c r="G44867" s="2"/>
      <c r="I44867" s="3"/>
    </row>
    <row r="44868" spans="7:9" x14ac:dyDescent="0.25">
      <c r="G44868" s="2"/>
      <c r="I44868" s="3"/>
    </row>
    <row r="44869" spans="7:9" x14ac:dyDescent="0.25">
      <c r="G44869" s="2"/>
      <c r="I44869" s="3"/>
    </row>
    <row r="44870" spans="7:9" x14ac:dyDescent="0.25">
      <c r="G44870" s="2"/>
      <c r="I44870" s="3"/>
    </row>
    <row r="44871" spans="7:9" x14ac:dyDescent="0.25">
      <c r="G44871" s="2"/>
      <c r="I44871" s="3"/>
    </row>
    <row r="44872" spans="7:9" x14ac:dyDescent="0.25">
      <c r="G44872" s="2"/>
      <c r="I44872" s="3"/>
    </row>
    <row r="44873" spans="7:9" x14ac:dyDescent="0.25">
      <c r="G44873" s="2"/>
      <c r="I44873" s="3"/>
    </row>
    <row r="44874" spans="7:9" x14ac:dyDescent="0.25">
      <c r="G44874" s="2"/>
      <c r="I44874" s="3"/>
    </row>
    <row r="44875" spans="7:9" x14ac:dyDescent="0.25">
      <c r="G44875" s="2"/>
      <c r="I44875" s="3"/>
    </row>
    <row r="44876" spans="7:9" x14ac:dyDescent="0.25">
      <c r="G44876" s="2"/>
      <c r="I44876" s="3"/>
    </row>
    <row r="44877" spans="7:9" x14ac:dyDescent="0.25">
      <c r="G44877" s="2"/>
      <c r="I44877" s="3"/>
    </row>
    <row r="44878" spans="7:9" x14ac:dyDescent="0.25">
      <c r="G44878" s="2"/>
      <c r="I44878" s="3"/>
    </row>
    <row r="44879" spans="7:9" x14ac:dyDescent="0.25">
      <c r="G44879" s="2"/>
      <c r="I44879" s="3"/>
    </row>
    <row r="44880" spans="7:9" x14ac:dyDescent="0.25">
      <c r="G44880" s="2"/>
      <c r="I44880" s="3"/>
    </row>
    <row r="44881" spans="7:9" x14ac:dyDescent="0.25">
      <c r="G44881" s="2"/>
      <c r="I44881" s="3"/>
    </row>
    <row r="44882" spans="7:9" x14ac:dyDescent="0.25">
      <c r="G44882" s="2"/>
      <c r="I44882" s="3"/>
    </row>
    <row r="44883" spans="7:9" x14ac:dyDescent="0.25">
      <c r="G44883" s="2"/>
      <c r="I44883" s="3"/>
    </row>
    <row r="44884" spans="7:9" x14ac:dyDescent="0.25">
      <c r="G44884" s="2"/>
      <c r="I44884" s="3"/>
    </row>
    <row r="44885" spans="7:9" x14ac:dyDescent="0.25">
      <c r="G44885" s="2"/>
      <c r="I44885" s="3"/>
    </row>
    <row r="44886" spans="7:9" x14ac:dyDescent="0.25">
      <c r="G44886" s="2"/>
      <c r="I44886" s="3"/>
    </row>
    <row r="44887" spans="7:9" x14ac:dyDescent="0.25">
      <c r="G44887" s="2"/>
      <c r="I44887" s="3"/>
    </row>
    <row r="44888" spans="7:9" x14ac:dyDescent="0.25">
      <c r="G44888" s="2"/>
      <c r="I44888" s="3"/>
    </row>
    <row r="44889" spans="7:9" x14ac:dyDescent="0.25">
      <c r="G44889" s="2"/>
      <c r="I44889" s="3"/>
    </row>
    <row r="44890" spans="7:9" x14ac:dyDescent="0.25">
      <c r="G44890" s="2"/>
      <c r="I44890" s="3"/>
    </row>
    <row r="44891" spans="7:9" x14ac:dyDescent="0.25">
      <c r="G44891" s="2"/>
      <c r="I44891" s="3"/>
    </row>
    <row r="44892" spans="7:9" x14ac:dyDescent="0.25">
      <c r="G44892" s="2"/>
      <c r="I44892" s="3"/>
    </row>
    <row r="44893" spans="7:9" x14ac:dyDescent="0.25">
      <c r="G44893" s="2"/>
      <c r="I44893" s="3"/>
    </row>
    <row r="44894" spans="7:9" x14ac:dyDescent="0.25">
      <c r="G44894" s="2"/>
      <c r="I44894" s="3"/>
    </row>
    <row r="44895" spans="7:9" x14ac:dyDescent="0.25">
      <c r="G44895" s="2"/>
      <c r="I44895" s="3"/>
    </row>
    <row r="44896" spans="7:9" x14ac:dyDescent="0.25">
      <c r="G44896" s="2"/>
      <c r="I44896" s="3"/>
    </row>
    <row r="44897" spans="7:9" x14ac:dyDescent="0.25">
      <c r="G44897" s="2"/>
      <c r="I44897" s="3"/>
    </row>
    <row r="44898" spans="7:9" x14ac:dyDescent="0.25">
      <c r="G44898" s="2"/>
      <c r="I44898" s="3"/>
    </row>
    <row r="44899" spans="7:9" x14ac:dyDescent="0.25">
      <c r="G44899" s="2"/>
      <c r="I44899" s="3"/>
    </row>
    <row r="44900" spans="7:9" x14ac:dyDescent="0.25">
      <c r="G44900" s="2"/>
      <c r="I44900" s="3"/>
    </row>
    <row r="44901" spans="7:9" x14ac:dyDescent="0.25">
      <c r="G44901" s="2"/>
      <c r="I44901" s="3"/>
    </row>
    <row r="44902" spans="7:9" x14ac:dyDescent="0.25">
      <c r="G44902" s="2"/>
      <c r="I44902" s="3"/>
    </row>
    <row r="44903" spans="7:9" x14ac:dyDescent="0.25">
      <c r="G44903" s="2"/>
      <c r="I44903" s="3"/>
    </row>
    <row r="44904" spans="7:9" x14ac:dyDescent="0.25">
      <c r="G44904" s="2"/>
      <c r="I44904" s="3"/>
    </row>
    <row r="44905" spans="7:9" x14ac:dyDescent="0.25">
      <c r="G44905" s="2"/>
      <c r="I44905" s="3"/>
    </row>
    <row r="44906" spans="7:9" x14ac:dyDescent="0.25">
      <c r="G44906" s="2"/>
      <c r="I44906" s="3"/>
    </row>
    <row r="44907" spans="7:9" x14ac:dyDescent="0.25">
      <c r="G44907" s="2"/>
      <c r="I44907" s="3"/>
    </row>
    <row r="44908" spans="7:9" x14ac:dyDescent="0.25">
      <c r="G44908" s="2"/>
      <c r="I44908" s="3"/>
    </row>
    <row r="44909" spans="7:9" x14ac:dyDescent="0.25">
      <c r="G44909" s="2"/>
      <c r="I44909" s="3"/>
    </row>
    <row r="44910" spans="7:9" x14ac:dyDescent="0.25">
      <c r="G44910" s="2"/>
      <c r="I44910" s="3"/>
    </row>
    <row r="44911" spans="7:9" x14ac:dyDescent="0.25">
      <c r="G44911" s="2"/>
      <c r="I44911" s="3"/>
    </row>
    <row r="44912" spans="7:9" x14ac:dyDescent="0.25">
      <c r="G44912" s="2"/>
      <c r="I44912" s="3"/>
    </row>
    <row r="44913" spans="7:9" x14ac:dyDescent="0.25">
      <c r="G44913" s="2"/>
      <c r="I44913" s="3"/>
    </row>
    <row r="44914" spans="7:9" x14ac:dyDescent="0.25">
      <c r="G44914" s="2"/>
      <c r="I44914" s="3"/>
    </row>
    <row r="44915" spans="7:9" x14ac:dyDescent="0.25">
      <c r="G44915" s="2"/>
      <c r="I44915" s="3"/>
    </row>
    <row r="44916" spans="7:9" x14ac:dyDescent="0.25">
      <c r="G44916" s="2"/>
      <c r="I44916" s="3"/>
    </row>
    <row r="44917" spans="7:9" x14ac:dyDescent="0.25">
      <c r="G44917" s="2"/>
      <c r="I44917" s="3"/>
    </row>
    <row r="44918" spans="7:9" x14ac:dyDescent="0.25">
      <c r="G44918" s="2"/>
      <c r="I44918" s="3"/>
    </row>
    <row r="44919" spans="7:9" x14ac:dyDescent="0.25">
      <c r="G44919" s="2"/>
      <c r="I44919" s="3"/>
    </row>
    <row r="44920" spans="7:9" x14ac:dyDescent="0.25">
      <c r="G44920" s="2"/>
      <c r="I44920" s="3"/>
    </row>
    <row r="44921" spans="7:9" x14ac:dyDescent="0.25">
      <c r="G44921" s="2"/>
      <c r="I44921" s="3"/>
    </row>
    <row r="44922" spans="7:9" x14ac:dyDescent="0.25">
      <c r="G44922" s="2"/>
      <c r="I44922" s="3"/>
    </row>
    <row r="44923" spans="7:9" x14ac:dyDescent="0.25">
      <c r="G44923" s="2"/>
      <c r="I44923" s="3"/>
    </row>
    <row r="44924" spans="7:9" x14ac:dyDescent="0.25">
      <c r="G44924" s="2"/>
      <c r="I44924" s="3"/>
    </row>
    <row r="44925" spans="7:9" x14ac:dyDescent="0.25">
      <c r="G44925" s="2"/>
      <c r="I44925" s="3"/>
    </row>
    <row r="44926" spans="7:9" x14ac:dyDescent="0.25">
      <c r="G44926" s="2"/>
      <c r="I44926" s="3"/>
    </row>
    <row r="44927" spans="7:9" x14ac:dyDescent="0.25">
      <c r="G44927" s="2"/>
      <c r="I44927" s="3"/>
    </row>
    <row r="44928" spans="7:9" x14ac:dyDescent="0.25">
      <c r="G44928" s="2"/>
      <c r="I44928" s="3"/>
    </row>
    <row r="44929" spans="7:9" x14ac:dyDescent="0.25">
      <c r="G44929" s="2"/>
      <c r="I44929" s="3"/>
    </row>
    <row r="44930" spans="7:9" x14ac:dyDescent="0.25">
      <c r="G44930" s="2"/>
      <c r="I44930" s="3"/>
    </row>
    <row r="44931" spans="7:9" x14ac:dyDescent="0.25">
      <c r="G44931" s="2"/>
      <c r="I44931" s="3"/>
    </row>
    <row r="44932" spans="7:9" x14ac:dyDescent="0.25">
      <c r="G44932" s="2"/>
      <c r="I44932" s="3"/>
    </row>
    <row r="44933" spans="7:9" x14ac:dyDescent="0.25">
      <c r="G44933" s="2"/>
      <c r="I44933" s="3"/>
    </row>
    <row r="44934" spans="7:9" x14ac:dyDescent="0.25">
      <c r="G44934" s="2"/>
      <c r="I44934" s="3"/>
    </row>
    <row r="44935" spans="7:9" x14ac:dyDescent="0.25">
      <c r="G44935" s="2"/>
      <c r="I44935" s="3"/>
    </row>
    <row r="44936" spans="7:9" x14ac:dyDescent="0.25">
      <c r="G44936" s="2"/>
      <c r="I44936" s="3"/>
    </row>
    <row r="44937" spans="7:9" x14ac:dyDescent="0.25">
      <c r="G44937" s="2"/>
      <c r="I44937" s="3"/>
    </row>
    <row r="44938" spans="7:9" x14ac:dyDescent="0.25">
      <c r="G44938" s="2"/>
      <c r="I44938" s="3"/>
    </row>
    <row r="44939" spans="7:9" x14ac:dyDescent="0.25">
      <c r="G44939" s="2"/>
      <c r="I44939" s="3"/>
    </row>
    <row r="44940" spans="7:9" x14ac:dyDescent="0.25">
      <c r="G44940" s="2"/>
      <c r="I44940" s="3"/>
    </row>
    <row r="44941" spans="7:9" x14ac:dyDescent="0.25">
      <c r="G44941" s="2"/>
      <c r="I44941" s="3"/>
    </row>
    <row r="44942" spans="7:9" x14ac:dyDescent="0.25">
      <c r="G44942" s="2"/>
      <c r="I44942" s="3"/>
    </row>
    <row r="44943" spans="7:9" x14ac:dyDescent="0.25">
      <c r="G44943" s="2"/>
      <c r="I44943" s="3"/>
    </row>
    <row r="44944" spans="7:9" x14ac:dyDescent="0.25">
      <c r="G44944" s="2"/>
      <c r="I44944" s="3"/>
    </row>
    <row r="44945" spans="7:9" x14ac:dyDescent="0.25">
      <c r="G44945" s="2"/>
      <c r="I44945" s="3"/>
    </row>
    <row r="44946" spans="7:9" x14ac:dyDescent="0.25">
      <c r="G44946" s="2"/>
      <c r="I44946" s="3"/>
    </row>
    <row r="44947" spans="7:9" x14ac:dyDescent="0.25">
      <c r="G44947" s="2"/>
      <c r="I44947" s="3"/>
    </row>
    <row r="44948" spans="7:9" x14ac:dyDescent="0.25">
      <c r="G44948" s="2"/>
      <c r="I44948" s="3"/>
    </row>
    <row r="44949" spans="7:9" x14ac:dyDescent="0.25">
      <c r="G44949" s="2"/>
      <c r="I44949" s="3"/>
    </row>
    <row r="44950" spans="7:9" x14ac:dyDescent="0.25">
      <c r="G44950" s="2"/>
      <c r="I44950" s="3"/>
    </row>
    <row r="44951" spans="7:9" x14ac:dyDescent="0.25">
      <c r="G44951" s="2"/>
      <c r="I44951" s="3"/>
    </row>
    <row r="44952" spans="7:9" x14ac:dyDescent="0.25">
      <c r="G44952" s="2"/>
      <c r="I44952" s="3"/>
    </row>
    <row r="44953" spans="7:9" x14ac:dyDescent="0.25">
      <c r="G44953" s="2"/>
      <c r="I44953" s="3"/>
    </row>
    <row r="44954" spans="7:9" x14ac:dyDescent="0.25">
      <c r="G44954" s="2"/>
      <c r="I44954" s="3"/>
    </row>
    <row r="44955" spans="7:9" x14ac:dyDescent="0.25">
      <c r="G44955" s="2"/>
      <c r="I44955" s="3"/>
    </row>
    <row r="44956" spans="7:9" x14ac:dyDescent="0.25">
      <c r="G44956" s="2"/>
      <c r="I44956" s="3"/>
    </row>
    <row r="44957" spans="7:9" x14ac:dyDescent="0.25">
      <c r="G44957" s="2"/>
      <c r="I44957" s="3"/>
    </row>
    <row r="44958" spans="7:9" x14ac:dyDescent="0.25">
      <c r="G44958" s="2"/>
      <c r="I44958" s="3"/>
    </row>
    <row r="44959" spans="7:9" x14ac:dyDescent="0.25">
      <c r="G44959" s="2"/>
      <c r="I44959" s="3"/>
    </row>
    <row r="44960" spans="7:9" x14ac:dyDescent="0.25">
      <c r="G44960" s="2"/>
      <c r="I44960" s="3"/>
    </row>
    <row r="44961" spans="7:9" x14ac:dyDescent="0.25">
      <c r="G44961" s="2"/>
      <c r="I44961" s="3"/>
    </row>
    <row r="44962" spans="7:9" x14ac:dyDescent="0.25">
      <c r="G44962" s="2"/>
      <c r="I44962" s="3"/>
    </row>
    <row r="44963" spans="7:9" x14ac:dyDescent="0.25">
      <c r="G44963" s="2"/>
      <c r="I44963" s="3"/>
    </row>
    <row r="44964" spans="7:9" x14ac:dyDescent="0.25">
      <c r="G44964" s="2"/>
      <c r="I44964" s="3"/>
    </row>
    <row r="44965" spans="7:9" x14ac:dyDescent="0.25">
      <c r="G44965" s="2"/>
      <c r="I44965" s="3"/>
    </row>
    <row r="44966" spans="7:9" x14ac:dyDescent="0.25">
      <c r="G44966" s="2"/>
      <c r="I44966" s="3"/>
    </row>
    <row r="44967" spans="7:9" x14ac:dyDescent="0.25">
      <c r="G44967" s="2"/>
      <c r="I44967" s="3"/>
    </row>
    <row r="44968" spans="7:9" x14ac:dyDescent="0.25">
      <c r="G44968" s="2"/>
      <c r="I44968" s="3"/>
    </row>
    <row r="44969" spans="7:9" x14ac:dyDescent="0.25">
      <c r="G44969" s="2"/>
      <c r="I44969" s="3"/>
    </row>
    <row r="44970" spans="7:9" x14ac:dyDescent="0.25">
      <c r="G44970" s="2"/>
      <c r="I44970" s="3"/>
    </row>
    <row r="44971" spans="7:9" x14ac:dyDescent="0.25">
      <c r="G44971" s="2"/>
      <c r="I44971" s="3"/>
    </row>
    <row r="44972" spans="7:9" x14ac:dyDescent="0.25">
      <c r="G44972" s="2"/>
      <c r="I44972" s="3"/>
    </row>
    <row r="44973" spans="7:9" x14ac:dyDescent="0.25">
      <c r="G44973" s="2"/>
      <c r="I44973" s="3"/>
    </row>
    <row r="44974" spans="7:9" x14ac:dyDescent="0.25">
      <c r="G44974" s="2"/>
      <c r="I44974" s="3"/>
    </row>
    <row r="44975" spans="7:9" x14ac:dyDescent="0.25">
      <c r="G44975" s="2"/>
      <c r="I44975" s="3"/>
    </row>
    <row r="44976" spans="7:9" x14ac:dyDescent="0.25">
      <c r="G44976" s="2"/>
      <c r="I44976" s="3"/>
    </row>
    <row r="44977" spans="7:9" x14ac:dyDescent="0.25">
      <c r="G44977" s="2"/>
      <c r="I44977" s="3"/>
    </row>
    <row r="44978" spans="7:9" x14ac:dyDescent="0.25">
      <c r="G44978" s="2"/>
      <c r="I44978" s="3"/>
    </row>
    <row r="44979" spans="7:9" x14ac:dyDescent="0.25">
      <c r="G44979" s="2"/>
      <c r="I44979" s="3"/>
    </row>
    <row r="44980" spans="7:9" x14ac:dyDescent="0.25">
      <c r="G44980" s="2"/>
      <c r="I44980" s="3"/>
    </row>
    <row r="44981" spans="7:9" x14ac:dyDescent="0.25">
      <c r="G44981" s="2"/>
      <c r="I44981" s="3"/>
    </row>
    <row r="44982" spans="7:9" x14ac:dyDescent="0.25">
      <c r="G44982" s="2"/>
      <c r="I44982" s="3"/>
    </row>
    <row r="44983" spans="7:9" x14ac:dyDescent="0.25">
      <c r="G44983" s="2"/>
      <c r="I44983" s="3"/>
    </row>
    <row r="44984" spans="7:9" x14ac:dyDescent="0.25">
      <c r="G44984" s="2"/>
      <c r="I44984" s="3"/>
    </row>
    <row r="44985" spans="7:9" x14ac:dyDescent="0.25">
      <c r="G44985" s="2"/>
      <c r="I44985" s="3"/>
    </row>
    <row r="44986" spans="7:9" x14ac:dyDescent="0.25">
      <c r="G44986" s="2"/>
      <c r="I44986" s="3"/>
    </row>
    <row r="44987" spans="7:9" x14ac:dyDescent="0.25">
      <c r="G44987" s="2"/>
      <c r="I44987" s="3"/>
    </row>
    <row r="44988" spans="7:9" x14ac:dyDescent="0.25">
      <c r="G44988" s="2"/>
      <c r="I44988" s="3"/>
    </row>
    <row r="44989" spans="7:9" x14ac:dyDescent="0.25">
      <c r="G44989" s="2"/>
      <c r="I44989" s="3"/>
    </row>
    <row r="44990" spans="7:9" x14ac:dyDescent="0.25">
      <c r="G44990" s="2"/>
      <c r="I44990" s="3"/>
    </row>
    <row r="44991" spans="7:9" x14ac:dyDescent="0.25">
      <c r="G44991" s="2"/>
      <c r="I44991" s="3"/>
    </row>
    <row r="44992" spans="7:9" x14ac:dyDescent="0.25">
      <c r="G44992" s="2"/>
      <c r="I44992" s="3"/>
    </row>
    <row r="44993" spans="7:9" x14ac:dyDescent="0.25">
      <c r="G44993" s="2"/>
      <c r="I44993" s="3"/>
    </row>
    <row r="44994" spans="7:9" x14ac:dyDescent="0.25">
      <c r="G44994" s="2"/>
      <c r="I44994" s="3"/>
    </row>
    <row r="44995" spans="7:9" x14ac:dyDescent="0.25">
      <c r="G44995" s="2"/>
      <c r="I44995" s="3"/>
    </row>
    <row r="44996" spans="7:9" x14ac:dyDescent="0.25">
      <c r="G44996" s="2"/>
      <c r="I44996" s="3"/>
    </row>
    <row r="44997" spans="7:9" x14ac:dyDescent="0.25">
      <c r="G44997" s="2"/>
      <c r="I44997" s="3"/>
    </row>
    <row r="44998" spans="7:9" x14ac:dyDescent="0.25">
      <c r="G44998" s="2"/>
      <c r="I44998" s="3"/>
    </row>
    <row r="44999" spans="7:9" x14ac:dyDescent="0.25">
      <c r="G44999" s="2"/>
      <c r="I44999" s="3"/>
    </row>
    <row r="45000" spans="7:9" x14ac:dyDescent="0.25">
      <c r="G45000" s="2"/>
      <c r="I45000" s="3"/>
    </row>
    <row r="45001" spans="7:9" x14ac:dyDescent="0.25">
      <c r="G45001" s="2"/>
      <c r="I45001" s="3"/>
    </row>
    <row r="45002" spans="7:9" x14ac:dyDescent="0.25">
      <c r="G45002" s="2"/>
      <c r="I45002" s="3"/>
    </row>
    <row r="45003" spans="7:9" x14ac:dyDescent="0.25">
      <c r="G45003" s="2"/>
      <c r="I45003" s="3"/>
    </row>
    <row r="45004" spans="7:9" x14ac:dyDescent="0.25">
      <c r="G45004" s="2"/>
      <c r="I45004" s="3"/>
    </row>
    <row r="45005" spans="7:9" x14ac:dyDescent="0.25">
      <c r="G45005" s="2"/>
      <c r="I45005" s="3"/>
    </row>
    <row r="45006" spans="7:9" x14ac:dyDescent="0.25">
      <c r="G45006" s="2"/>
      <c r="I45006" s="3"/>
    </row>
    <row r="45007" spans="7:9" x14ac:dyDescent="0.25">
      <c r="G45007" s="2"/>
      <c r="I45007" s="3"/>
    </row>
    <row r="45008" spans="7:9" x14ac:dyDescent="0.25">
      <c r="G45008" s="2"/>
      <c r="I45008" s="3"/>
    </row>
    <row r="45009" spans="7:9" x14ac:dyDescent="0.25">
      <c r="G45009" s="2"/>
      <c r="I45009" s="3"/>
    </row>
    <row r="45010" spans="7:9" x14ac:dyDescent="0.25">
      <c r="G45010" s="2"/>
      <c r="I45010" s="3"/>
    </row>
    <row r="45011" spans="7:9" x14ac:dyDescent="0.25">
      <c r="G45011" s="2"/>
      <c r="I45011" s="3"/>
    </row>
    <row r="45012" spans="7:9" x14ac:dyDescent="0.25">
      <c r="G45012" s="2"/>
      <c r="I45012" s="3"/>
    </row>
    <row r="45013" spans="7:9" x14ac:dyDescent="0.25">
      <c r="G45013" s="2"/>
      <c r="I45013" s="3"/>
    </row>
    <row r="45014" spans="7:9" x14ac:dyDescent="0.25">
      <c r="G45014" s="2"/>
      <c r="I45014" s="3"/>
    </row>
    <row r="45015" spans="7:9" x14ac:dyDescent="0.25">
      <c r="G45015" s="2"/>
      <c r="I45015" s="3"/>
    </row>
    <row r="45016" spans="7:9" x14ac:dyDescent="0.25">
      <c r="G45016" s="2"/>
      <c r="I45016" s="3"/>
    </row>
    <row r="45017" spans="7:9" x14ac:dyDescent="0.25">
      <c r="G45017" s="2"/>
      <c r="I45017" s="3"/>
    </row>
    <row r="45018" spans="7:9" x14ac:dyDescent="0.25">
      <c r="G45018" s="2"/>
      <c r="I45018" s="3"/>
    </row>
    <row r="45019" spans="7:9" x14ac:dyDescent="0.25">
      <c r="G45019" s="2"/>
      <c r="I45019" s="3"/>
    </row>
    <row r="45020" spans="7:9" x14ac:dyDescent="0.25">
      <c r="G45020" s="2"/>
      <c r="I45020" s="3"/>
    </row>
    <row r="45021" spans="7:9" x14ac:dyDescent="0.25">
      <c r="G45021" s="2"/>
      <c r="I45021" s="3"/>
    </row>
    <row r="45022" spans="7:9" x14ac:dyDescent="0.25">
      <c r="G45022" s="2"/>
      <c r="I45022" s="3"/>
    </row>
    <row r="45023" spans="7:9" x14ac:dyDescent="0.25">
      <c r="G45023" s="2"/>
      <c r="I45023" s="3"/>
    </row>
    <row r="45024" spans="7:9" x14ac:dyDescent="0.25">
      <c r="G45024" s="2"/>
      <c r="I45024" s="3"/>
    </row>
    <row r="45025" spans="7:9" x14ac:dyDescent="0.25">
      <c r="G45025" s="2"/>
      <c r="I45025" s="3"/>
    </row>
    <row r="45026" spans="7:9" x14ac:dyDescent="0.25">
      <c r="G45026" s="2"/>
      <c r="I45026" s="3"/>
    </row>
    <row r="45027" spans="7:9" x14ac:dyDescent="0.25">
      <c r="G45027" s="2"/>
      <c r="I45027" s="3"/>
    </row>
    <row r="45028" spans="7:9" x14ac:dyDescent="0.25">
      <c r="G45028" s="2"/>
      <c r="I45028" s="3"/>
    </row>
    <row r="45029" spans="7:9" x14ac:dyDescent="0.25">
      <c r="G45029" s="2"/>
      <c r="I45029" s="3"/>
    </row>
    <row r="45030" spans="7:9" x14ac:dyDescent="0.25">
      <c r="G45030" s="2"/>
      <c r="I45030" s="3"/>
    </row>
    <row r="45031" spans="7:9" x14ac:dyDescent="0.25">
      <c r="G45031" s="2"/>
      <c r="I45031" s="3"/>
    </row>
    <row r="45032" spans="7:9" x14ac:dyDescent="0.25">
      <c r="G45032" s="2"/>
      <c r="I45032" s="3"/>
    </row>
    <row r="45033" spans="7:9" x14ac:dyDescent="0.25">
      <c r="G45033" s="2"/>
      <c r="I45033" s="3"/>
    </row>
    <row r="45034" spans="7:9" x14ac:dyDescent="0.25">
      <c r="G45034" s="2"/>
      <c r="I45034" s="3"/>
    </row>
    <row r="45035" spans="7:9" x14ac:dyDescent="0.25">
      <c r="G45035" s="2"/>
      <c r="I45035" s="3"/>
    </row>
    <row r="45036" spans="7:9" x14ac:dyDescent="0.25">
      <c r="G45036" s="2"/>
      <c r="I45036" s="3"/>
    </row>
    <row r="45037" spans="7:9" x14ac:dyDescent="0.25">
      <c r="G45037" s="2"/>
      <c r="I45037" s="3"/>
    </row>
    <row r="45038" spans="7:9" x14ac:dyDescent="0.25">
      <c r="G45038" s="2"/>
      <c r="I45038" s="3"/>
    </row>
    <row r="45039" spans="7:9" x14ac:dyDescent="0.25">
      <c r="G45039" s="2"/>
      <c r="I45039" s="3"/>
    </row>
    <row r="45040" spans="7:9" x14ac:dyDescent="0.25">
      <c r="G45040" s="2"/>
      <c r="I45040" s="3"/>
    </row>
    <row r="45041" spans="7:9" x14ac:dyDescent="0.25">
      <c r="G45041" s="2"/>
      <c r="I45041" s="3"/>
    </row>
    <row r="45042" spans="7:9" x14ac:dyDescent="0.25">
      <c r="G45042" s="2"/>
      <c r="I45042" s="3"/>
    </row>
    <row r="45043" spans="7:9" x14ac:dyDescent="0.25">
      <c r="G45043" s="2"/>
      <c r="I45043" s="3"/>
    </row>
    <row r="45044" spans="7:9" x14ac:dyDescent="0.25">
      <c r="G45044" s="2"/>
      <c r="I45044" s="3"/>
    </row>
    <row r="45045" spans="7:9" x14ac:dyDescent="0.25">
      <c r="G45045" s="2"/>
      <c r="I45045" s="3"/>
    </row>
    <row r="45046" spans="7:9" x14ac:dyDescent="0.25">
      <c r="G45046" s="2"/>
      <c r="I45046" s="3"/>
    </row>
    <row r="45047" spans="7:9" x14ac:dyDescent="0.25">
      <c r="G45047" s="2"/>
      <c r="I45047" s="3"/>
    </row>
    <row r="45048" spans="7:9" x14ac:dyDescent="0.25">
      <c r="G45048" s="2"/>
      <c r="I45048" s="3"/>
    </row>
    <row r="45049" spans="7:9" x14ac:dyDescent="0.25">
      <c r="G45049" s="2"/>
      <c r="I45049" s="3"/>
    </row>
    <row r="45050" spans="7:9" x14ac:dyDescent="0.25">
      <c r="G45050" s="2"/>
      <c r="I45050" s="3"/>
    </row>
    <row r="45051" spans="7:9" x14ac:dyDescent="0.25">
      <c r="G45051" s="2"/>
      <c r="I45051" s="3"/>
    </row>
    <row r="45052" spans="7:9" x14ac:dyDescent="0.25">
      <c r="G45052" s="2"/>
      <c r="I45052" s="3"/>
    </row>
    <row r="45053" spans="7:9" x14ac:dyDescent="0.25">
      <c r="G45053" s="2"/>
      <c r="I45053" s="3"/>
    </row>
    <row r="45054" spans="7:9" x14ac:dyDescent="0.25">
      <c r="G45054" s="2"/>
      <c r="I45054" s="3"/>
    </row>
    <row r="45055" spans="7:9" x14ac:dyDescent="0.25">
      <c r="G45055" s="2"/>
      <c r="I45055" s="3"/>
    </row>
    <row r="45056" spans="7:9" x14ac:dyDescent="0.25">
      <c r="G45056" s="2"/>
      <c r="I45056" s="3"/>
    </row>
    <row r="45057" spans="7:9" x14ac:dyDescent="0.25">
      <c r="G45057" s="2"/>
      <c r="I45057" s="3"/>
    </row>
    <row r="45058" spans="7:9" x14ac:dyDescent="0.25">
      <c r="G45058" s="2"/>
      <c r="I45058" s="3"/>
    </row>
    <row r="45059" spans="7:9" x14ac:dyDescent="0.25">
      <c r="G45059" s="2"/>
      <c r="I45059" s="3"/>
    </row>
    <row r="45060" spans="7:9" x14ac:dyDescent="0.25">
      <c r="G45060" s="2"/>
      <c r="I45060" s="3"/>
    </row>
    <row r="45061" spans="7:9" x14ac:dyDescent="0.25">
      <c r="G45061" s="2"/>
      <c r="I45061" s="3"/>
    </row>
    <row r="45062" spans="7:9" x14ac:dyDescent="0.25">
      <c r="G45062" s="2"/>
      <c r="I45062" s="3"/>
    </row>
    <row r="45063" spans="7:9" x14ac:dyDescent="0.25">
      <c r="G45063" s="2"/>
      <c r="I45063" s="3"/>
    </row>
    <row r="45064" spans="7:9" x14ac:dyDescent="0.25">
      <c r="G45064" s="2"/>
      <c r="I45064" s="3"/>
    </row>
    <row r="45065" spans="7:9" x14ac:dyDescent="0.25">
      <c r="G45065" s="2"/>
      <c r="I45065" s="3"/>
    </row>
    <row r="45066" spans="7:9" x14ac:dyDescent="0.25">
      <c r="G45066" s="2"/>
      <c r="I45066" s="3"/>
    </row>
    <row r="45067" spans="7:9" x14ac:dyDescent="0.25">
      <c r="G45067" s="2"/>
      <c r="I45067" s="3"/>
    </row>
    <row r="45068" spans="7:9" x14ac:dyDescent="0.25">
      <c r="G45068" s="2"/>
      <c r="I45068" s="3"/>
    </row>
    <row r="45069" spans="7:9" x14ac:dyDescent="0.25">
      <c r="G45069" s="2"/>
      <c r="I45069" s="3"/>
    </row>
    <row r="45070" spans="7:9" x14ac:dyDescent="0.25">
      <c r="G45070" s="2"/>
      <c r="I45070" s="3"/>
    </row>
    <row r="45071" spans="7:9" x14ac:dyDescent="0.25">
      <c r="G45071" s="2"/>
      <c r="I45071" s="3"/>
    </row>
    <row r="45072" spans="7:9" x14ac:dyDescent="0.25">
      <c r="G45072" s="2"/>
      <c r="I45072" s="3"/>
    </row>
    <row r="45073" spans="7:9" x14ac:dyDescent="0.25">
      <c r="G45073" s="2"/>
      <c r="I45073" s="3"/>
    </row>
    <row r="45074" spans="7:9" x14ac:dyDescent="0.25">
      <c r="G45074" s="2"/>
      <c r="I45074" s="3"/>
    </row>
    <row r="45075" spans="7:9" x14ac:dyDescent="0.25">
      <c r="G45075" s="2"/>
      <c r="I45075" s="3"/>
    </row>
    <row r="45076" spans="7:9" x14ac:dyDescent="0.25">
      <c r="G45076" s="2"/>
      <c r="I45076" s="3"/>
    </row>
    <row r="45077" spans="7:9" x14ac:dyDescent="0.25">
      <c r="G45077" s="2"/>
      <c r="I45077" s="3"/>
    </row>
    <row r="45078" spans="7:9" x14ac:dyDescent="0.25">
      <c r="G45078" s="2"/>
      <c r="I45078" s="3"/>
    </row>
    <row r="45079" spans="7:9" x14ac:dyDescent="0.25">
      <c r="G45079" s="2"/>
      <c r="I45079" s="3"/>
    </row>
    <row r="45080" spans="7:9" x14ac:dyDescent="0.25">
      <c r="G45080" s="2"/>
      <c r="I45080" s="3"/>
    </row>
    <row r="45081" spans="7:9" x14ac:dyDescent="0.25">
      <c r="G45081" s="2"/>
      <c r="I45081" s="3"/>
    </row>
    <row r="45082" spans="7:9" x14ac:dyDescent="0.25">
      <c r="G45082" s="2"/>
      <c r="I45082" s="3"/>
    </row>
    <row r="45083" spans="7:9" x14ac:dyDescent="0.25">
      <c r="G45083" s="2"/>
      <c r="I45083" s="3"/>
    </row>
    <row r="45084" spans="7:9" x14ac:dyDescent="0.25">
      <c r="G45084" s="2"/>
      <c r="I45084" s="3"/>
    </row>
    <row r="45085" spans="7:9" x14ac:dyDescent="0.25">
      <c r="G45085" s="2"/>
      <c r="I45085" s="3"/>
    </row>
    <row r="45086" spans="7:9" x14ac:dyDescent="0.25">
      <c r="G45086" s="2"/>
      <c r="I45086" s="3"/>
    </row>
    <row r="45087" spans="7:9" x14ac:dyDescent="0.25">
      <c r="G45087" s="2"/>
      <c r="I45087" s="3"/>
    </row>
    <row r="45088" spans="7:9" x14ac:dyDescent="0.25">
      <c r="G45088" s="2"/>
      <c r="I45088" s="3"/>
    </row>
    <row r="45089" spans="7:9" x14ac:dyDescent="0.25">
      <c r="G45089" s="2"/>
      <c r="I45089" s="3"/>
    </row>
    <row r="45090" spans="7:9" x14ac:dyDescent="0.25">
      <c r="G45090" s="2"/>
      <c r="I45090" s="3"/>
    </row>
    <row r="45091" spans="7:9" x14ac:dyDescent="0.25">
      <c r="G45091" s="2"/>
      <c r="I45091" s="3"/>
    </row>
    <row r="45092" spans="7:9" x14ac:dyDescent="0.25">
      <c r="G45092" s="2"/>
      <c r="I45092" s="3"/>
    </row>
    <row r="45093" spans="7:9" x14ac:dyDescent="0.25">
      <c r="G45093" s="2"/>
      <c r="I45093" s="3"/>
    </row>
    <row r="45094" spans="7:9" x14ac:dyDescent="0.25">
      <c r="G45094" s="2"/>
      <c r="I45094" s="3"/>
    </row>
    <row r="45095" spans="7:9" x14ac:dyDescent="0.25">
      <c r="G45095" s="2"/>
      <c r="I45095" s="3"/>
    </row>
    <row r="45096" spans="7:9" x14ac:dyDescent="0.25">
      <c r="G45096" s="2"/>
      <c r="I45096" s="3"/>
    </row>
    <row r="45097" spans="7:9" x14ac:dyDescent="0.25">
      <c r="G45097" s="2"/>
      <c r="I45097" s="3"/>
    </row>
    <row r="45098" spans="7:9" x14ac:dyDescent="0.25">
      <c r="G45098" s="2"/>
      <c r="I45098" s="3"/>
    </row>
    <row r="45099" spans="7:9" x14ac:dyDescent="0.25">
      <c r="G45099" s="2"/>
      <c r="I45099" s="3"/>
    </row>
    <row r="45100" spans="7:9" x14ac:dyDescent="0.25">
      <c r="G45100" s="2"/>
      <c r="I45100" s="3"/>
    </row>
    <row r="45101" spans="7:9" x14ac:dyDescent="0.25">
      <c r="G45101" s="2"/>
      <c r="I45101" s="3"/>
    </row>
    <row r="45102" spans="7:9" x14ac:dyDescent="0.25">
      <c r="G45102" s="2"/>
      <c r="I45102" s="3"/>
    </row>
    <row r="45103" spans="7:9" x14ac:dyDescent="0.25">
      <c r="G45103" s="2"/>
      <c r="I45103" s="3"/>
    </row>
    <row r="45104" spans="7:9" x14ac:dyDescent="0.25">
      <c r="G45104" s="2"/>
      <c r="I45104" s="3"/>
    </row>
    <row r="45105" spans="7:9" x14ac:dyDescent="0.25">
      <c r="G45105" s="2"/>
      <c r="I45105" s="3"/>
    </row>
    <row r="45106" spans="7:9" x14ac:dyDescent="0.25">
      <c r="G45106" s="2"/>
      <c r="I45106" s="3"/>
    </row>
    <row r="45107" spans="7:9" x14ac:dyDescent="0.25">
      <c r="G45107" s="2"/>
      <c r="I45107" s="3"/>
    </row>
    <row r="45108" spans="7:9" x14ac:dyDescent="0.25">
      <c r="G45108" s="2"/>
      <c r="I45108" s="3"/>
    </row>
    <row r="45109" spans="7:9" x14ac:dyDescent="0.25">
      <c r="G45109" s="2"/>
      <c r="I45109" s="3"/>
    </row>
    <row r="45110" spans="7:9" x14ac:dyDescent="0.25">
      <c r="G45110" s="2"/>
      <c r="I45110" s="3"/>
    </row>
    <row r="45111" spans="7:9" x14ac:dyDescent="0.25">
      <c r="G45111" s="2"/>
      <c r="I45111" s="3"/>
    </row>
    <row r="45112" spans="7:9" x14ac:dyDescent="0.25">
      <c r="G45112" s="2"/>
      <c r="I45112" s="3"/>
    </row>
    <row r="45113" spans="7:9" x14ac:dyDescent="0.25">
      <c r="G45113" s="2"/>
      <c r="I45113" s="3"/>
    </row>
    <row r="45114" spans="7:9" x14ac:dyDescent="0.25">
      <c r="G45114" s="2"/>
      <c r="I45114" s="3"/>
    </row>
    <row r="45115" spans="7:9" x14ac:dyDescent="0.25">
      <c r="G45115" s="2"/>
      <c r="I45115" s="3"/>
    </row>
    <row r="45116" spans="7:9" x14ac:dyDescent="0.25">
      <c r="G45116" s="2"/>
      <c r="I45116" s="3"/>
    </row>
    <row r="45117" spans="7:9" x14ac:dyDescent="0.25">
      <c r="G45117" s="2"/>
      <c r="I45117" s="3"/>
    </row>
    <row r="45118" spans="7:9" x14ac:dyDescent="0.25">
      <c r="G45118" s="2"/>
      <c r="I45118" s="3"/>
    </row>
    <row r="45119" spans="7:9" x14ac:dyDescent="0.25">
      <c r="G45119" s="2"/>
      <c r="I45119" s="3"/>
    </row>
    <row r="45120" spans="7:9" x14ac:dyDescent="0.25">
      <c r="G45120" s="2"/>
      <c r="I45120" s="3"/>
    </row>
    <row r="45121" spans="7:9" x14ac:dyDescent="0.25">
      <c r="G45121" s="2"/>
      <c r="I45121" s="3"/>
    </row>
    <row r="45122" spans="7:9" x14ac:dyDescent="0.25">
      <c r="G45122" s="2"/>
      <c r="I45122" s="3"/>
    </row>
    <row r="45123" spans="7:9" x14ac:dyDescent="0.25">
      <c r="G45123" s="2"/>
      <c r="I45123" s="3"/>
    </row>
    <row r="45124" spans="7:9" x14ac:dyDescent="0.25">
      <c r="G45124" s="2"/>
      <c r="I45124" s="3"/>
    </row>
    <row r="45125" spans="7:9" x14ac:dyDescent="0.25">
      <c r="G45125" s="2"/>
      <c r="I45125" s="3"/>
    </row>
    <row r="45126" spans="7:9" x14ac:dyDescent="0.25">
      <c r="G45126" s="2"/>
      <c r="I45126" s="3"/>
    </row>
    <row r="45127" spans="7:9" x14ac:dyDescent="0.25">
      <c r="G45127" s="2"/>
      <c r="I45127" s="3"/>
    </row>
    <row r="45128" spans="7:9" x14ac:dyDescent="0.25">
      <c r="G45128" s="2"/>
      <c r="I45128" s="3"/>
    </row>
    <row r="45129" spans="7:9" x14ac:dyDescent="0.25">
      <c r="G45129" s="2"/>
      <c r="I45129" s="3"/>
    </row>
    <row r="45130" spans="7:9" x14ac:dyDescent="0.25">
      <c r="G45130" s="2"/>
      <c r="I45130" s="3"/>
    </row>
    <row r="45131" spans="7:9" x14ac:dyDescent="0.25">
      <c r="G45131" s="2"/>
      <c r="I45131" s="3"/>
    </row>
    <row r="45132" spans="7:9" x14ac:dyDescent="0.25">
      <c r="G45132" s="2"/>
      <c r="I45132" s="3"/>
    </row>
    <row r="45133" spans="7:9" x14ac:dyDescent="0.25">
      <c r="G45133" s="2"/>
      <c r="I45133" s="3"/>
    </row>
    <row r="45134" spans="7:9" x14ac:dyDescent="0.25">
      <c r="G45134" s="2"/>
      <c r="I45134" s="3"/>
    </row>
    <row r="45135" spans="7:9" x14ac:dyDescent="0.25">
      <c r="G45135" s="2"/>
      <c r="I45135" s="3"/>
    </row>
    <row r="45136" spans="7:9" x14ac:dyDescent="0.25">
      <c r="G45136" s="2"/>
      <c r="I45136" s="3"/>
    </row>
    <row r="45137" spans="7:9" x14ac:dyDescent="0.25">
      <c r="G45137" s="2"/>
      <c r="I45137" s="3"/>
    </row>
    <row r="45138" spans="7:9" x14ac:dyDescent="0.25">
      <c r="G45138" s="2"/>
      <c r="I45138" s="3"/>
    </row>
    <row r="45139" spans="7:9" x14ac:dyDescent="0.25">
      <c r="G45139" s="2"/>
      <c r="I45139" s="3"/>
    </row>
    <row r="45140" spans="7:9" x14ac:dyDescent="0.25">
      <c r="G45140" s="2"/>
      <c r="I45140" s="3"/>
    </row>
    <row r="45141" spans="7:9" x14ac:dyDescent="0.25">
      <c r="G45141" s="2"/>
      <c r="I45141" s="3"/>
    </row>
    <row r="45142" spans="7:9" x14ac:dyDescent="0.25">
      <c r="G45142" s="2"/>
      <c r="I45142" s="3"/>
    </row>
    <row r="45143" spans="7:9" x14ac:dyDescent="0.25">
      <c r="G45143" s="2"/>
      <c r="I45143" s="3"/>
    </row>
    <row r="45144" spans="7:9" x14ac:dyDescent="0.25">
      <c r="G45144" s="2"/>
      <c r="I45144" s="3"/>
    </row>
    <row r="45145" spans="7:9" x14ac:dyDescent="0.25">
      <c r="G45145" s="2"/>
      <c r="I45145" s="3"/>
    </row>
    <row r="45146" spans="7:9" x14ac:dyDescent="0.25">
      <c r="G45146" s="2"/>
      <c r="I45146" s="3"/>
    </row>
    <row r="45147" spans="7:9" x14ac:dyDescent="0.25">
      <c r="G45147" s="2"/>
      <c r="I45147" s="3"/>
    </row>
    <row r="45148" spans="7:9" x14ac:dyDescent="0.25">
      <c r="G45148" s="2"/>
      <c r="I45148" s="3"/>
    </row>
    <row r="45149" spans="7:9" x14ac:dyDescent="0.25">
      <c r="G45149" s="2"/>
      <c r="I45149" s="3"/>
    </row>
    <row r="45150" spans="7:9" x14ac:dyDescent="0.25">
      <c r="G45150" s="2"/>
      <c r="I45150" s="3"/>
    </row>
    <row r="45151" spans="7:9" x14ac:dyDescent="0.25">
      <c r="G45151" s="2"/>
      <c r="I45151" s="3"/>
    </row>
    <row r="45152" spans="7:9" x14ac:dyDescent="0.25">
      <c r="G45152" s="2"/>
      <c r="I45152" s="3"/>
    </row>
    <row r="45153" spans="7:9" x14ac:dyDescent="0.25">
      <c r="G45153" s="2"/>
      <c r="I45153" s="3"/>
    </row>
    <row r="45154" spans="7:9" x14ac:dyDescent="0.25">
      <c r="G45154" s="2"/>
      <c r="I45154" s="3"/>
    </row>
    <row r="45155" spans="7:9" x14ac:dyDescent="0.25">
      <c r="G45155" s="2"/>
      <c r="I45155" s="3"/>
    </row>
    <row r="45156" spans="7:9" x14ac:dyDescent="0.25">
      <c r="G45156" s="2"/>
      <c r="I45156" s="3"/>
    </row>
    <row r="45157" spans="7:9" x14ac:dyDescent="0.25">
      <c r="G45157" s="2"/>
      <c r="I45157" s="3"/>
    </row>
    <row r="45158" spans="7:9" x14ac:dyDescent="0.25">
      <c r="G45158" s="2"/>
      <c r="I45158" s="3"/>
    </row>
    <row r="45159" spans="7:9" x14ac:dyDescent="0.25">
      <c r="G45159" s="2"/>
      <c r="I45159" s="3"/>
    </row>
    <row r="45160" spans="7:9" x14ac:dyDescent="0.25">
      <c r="G45160" s="2"/>
      <c r="I45160" s="3"/>
    </row>
    <row r="45161" spans="7:9" x14ac:dyDescent="0.25">
      <c r="G45161" s="2"/>
      <c r="I45161" s="3"/>
    </row>
    <row r="45162" spans="7:9" x14ac:dyDescent="0.25">
      <c r="G45162" s="2"/>
      <c r="I45162" s="3"/>
    </row>
    <row r="45163" spans="7:9" x14ac:dyDescent="0.25">
      <c r="G45163" s="2"/>
      <c r="I45163" s="3"/>
    </row>
    <row r="45164" spans="7:9" x14ac:dyDescent="0.25">
      <c r="G45164" s="2"/>
      <c r="I45164" s="3"/>
    </row>
    <row r="45165" spans="7:9" x14ac:dyDescent="0.25">
      <c r="G45165" s="2"/>
      <c r="I45165" s="3"/>
    </row>
    <row r="45166" spans="7:9" x14ac:dyDescent="0.25">
      <c r="G45166" s="2"/>
      <c r="I45166" s="3"/>
    </row>
    <row r="45167" spans="7:9" x14ac:dyDescent="0.25">
      <c r="G45167" s="2"/>
      <c r="I45167" s="3"/>
    </row>
    <row r="45168" spans="7:9" x14ac:dyDescent="0.25">
      <c r="G45168" s="2"/>
      <c r="I45168" s="3"/>
    </row>
    <row r="45169" spans="7:9" x14ac:dyDescent="0.25">
      <c r="G45169" s="2"/>
      <c r="I45169" s="3"/>
    </row>
    <row r="45170" spans="7:9" x14ac:dyDescent="0.25">
      <c r="G45170" s="2"/>
      <c r="I45170" s="3"/>
    </row>
    <row r="45171" spans="7:9" x14ac:dyDescent="0.25">
      <c r="G45171" s="2"/>
      <c r="I45171" s="3"/>
    </row>
    <row r="45172" spans="7:9" x14ac:dyDescent="0.25">
      <c r="G45172" s="2"/>
      <c r="I45172" s="3"/>
    </row>
    <row r="45173" spans="7:9" x14ac:dyDescent="0.25">
      <c r="G45173" s="2"/>
      <c r="I45173" s="3"/>
    </row>
    <row r="45174" spans="7:9" x14ac:dyDescent="0.25">
      <c r="G45174" s="2"/>
      <c r="I45174" s="3"/>
    </row>
    <row r="45175" spans="7:9" x14ac:dyDescent="0.25">
      <c r="G45175" s="2"/>
      <c r="I45175" s="3"/>
    </row>
    <row r="45176" spans="7:9" x14ac:dyDescent="0.25">
      <c r="G45176" s="2"/>
      <c r="I45176" s="3"/>
    </row>
    <row r="45177" spans="7:9" x14ac:dyDescent="0.25">
      <c r="G45177" s="2"/>
      <c r="I45177" s="3"/>
    </row>
    <row r="45178" spans="7:9" x14ac:dyDescent="0.25">
      <c r="G45178" s="2"/>
      <c r="I45178" s="3"/>
    </row>
    <row r="45179" spans="7:9" x14ac:dyDescent="0.25">
      <c r="G45179" s="2"/>
      <c r="I45179" s="3"/>
    </row>
    <row r="45180" spans="7:9" x14ac:dyDescent="0.25">
      <c r="G45180" s="2"/>
      <c r="I45180" s="3"/>
    </row>
    <row r="45181" spans="7:9" x14ac:dyDescent="0.25">
      <c r="G45181" s="2"/>
      <c r="I45181" s="3"/>
    </row>
    <row r="45182" spans="7:9" x14ac:dyDescent="0.25">
      <c r="G45182" s="2"/>
      <c r="I45182" s="3"/>
    </row>
    <row r="45183" spans="7:9" x14ac:dyDescent="0.25">
      <c r="G45183" s="2"/>
      <c r="I45183" s="3"/>
    </row>
    <row r="45184" spans="7:9" x14ac:dyDescent="0.25">
      <c r="G45184" s="2"/>
      <c r="I45184" s="3"/>
    </row>
    <row r="45185" spans="7:9" x14ac:dyDescent="0.25">
      <c r="G45185" s="2"/>
      <c r="I45185" s="3"/>
    </row>
    <row r="45186" spans="7:9" x14ac:dyDescent="0.25">
      <c r="G45186" s="2"/>
      <c r="I45186" s="3"/>
    </row>
    <row r="45187" spans="7:9" x14ac:dyDescent="0.25">
      <c r="G45187" s="2"/>
      <c r="I45187" s="3"/>
    </row>
    <row r="45188" spans="7:9" x14ac:dyDescent="0.25">
      <c r="G45188" s="2"/>
      <c r="I45188" s="3"/>
    </row>
    <row r="45189" spans="7:9" x14ac:dyDescent="0.25">
      <c r="G45189" s="2"/>
      <c r="I45189" s="3"/>
    </row>
    <row r="45190" spans="7:9" x14ac:dyDescent="0.25">
      <c r="G45190" s="2"/>
      <c r="I45190" s="3"/>
    </row>
    <row r="45191" spans="7:9" x14ac:dyDescent="0.25">
      <c r="G45191" s="2"/>
      <c r="I45191" s="3"/>
    </row>
    <row r="45192" spans="7:9" x14ac:dyDescent="0.25">
      <c r="G45192" s="2"/>
      <c r="I45192" s="3"/>
    </row>
    <row r="45193" spans="7:9" x14ac:dyDescent="0.25">
      <c r="G45193" s="2"/>
      <c r="I45193" s="3"/>
    </row>
    <row r="45194" spans="7:9" x14ac:dyDescent="0.25">
      <c r="G45194" s="2"/>
      <c r="I45194" s="3"/>
    </row>
    <row r="45195" spans="7:9" x14ac:dyDescent="0.25">
      <c r="G45195" s="2"/>
      <c r="I45195" s="3"/>
    </row>
    <row r="45196" spans="7:9" x14ac:dyDescent="0.25">
      <c r="G45196" s="2"/>
      <c r="I45196" s="3"/>
    </row>
    <row r="45197" spans="7:9" x14ac:dyDescent="0.25">
      <c r="G45197" s="2"/>
      <c r="I45197" s="3"/>
    </row>
    <row r="45198" spans="7:9" x14ac:dyDescent="0.25">
      <c r="G45198" s="2"/>
      <c r="I45198" s="3"/>
    </row>
    <row r="45199" spans="7:9" x14ac:dyDescent="0.25">
      <c r="G45199" s="2"/>
      <c r="I45199" s="3"/>
    </row>
    <row r="45200" spans="7:9" x14ac:dyDescent="0.25">
      <c r="G45200" s="2"/>
      <c r="I45200" s="3"/>
    </row>
    <row r="45201" spans="7:9" x14ac:dyDescent="0.25">
      <c r="G45201" s="2"/>
      <c r="I45201" s="3"/>
    </row>
    <row r="45202" spans="7:9" x14ac:dyDescent="0.25">
      <c r="G45202" s="2"/>
      <c r="I45202" s="3"/>
    </row>
    <row r="45203" spans="7:9" x14ac:dyDescent="0.25">
      <c r="G45203" s="2"/>
      <c r="I45203" s="3"/>
    </row>
    <row r="45204" spans="7:9" x14ac:dyDescent="0.25">
      <c r="G45204" s="2"/>
      <c r="I45204" s="3"/>
    </row>
    <row r="45205" spans="7:9" x14ac:dyDescent="0.25">
      <c r="G45205" s="2"/>
      <c r="I45205" s="3"/>
    </row>
    <row r="45206" spans="7:9" x14ac:dyDescent="0.25">
      <c r="G45206" s="2"/>
      <c r="I45206" s="3"/>
    </row>
    <row r="45207" spans="7:9" x14ac:dyDescent="0.25">
      <c r="G45207" s="2"/>
      <c r="I45207" s="3"/>
    </row>
    <row r="45208" spans="7:9" x14ac:dyDescent="0.25">
      <c r="G45208" s="2"/>
      <c r="I45208" s="3"/>
    </row>
    <row r="45209" spans="7:9" x14ac:dyDescent="0.25">
      <c r="G45209" s="2"/>
      <c r="I45209" s="3"/>
    </row>
    <row r="45210" spans="7:9" x14ac:dyDescent="0.25">
      <c r="G45210" s="2"/>
      <c r="I45210" s="3"/>
    </row>
    <row r="45211" spans="7:9" x14ac:dyDescent="0.25">
      <c r="G45211" s="2"/>
      <c r="I45211" s="3"/>
    </row>
    <row r="45212" spans="7:9" x14ac:dyDescent="0.25">
      <c r="G45212" s="2"/>
      <c r="I45212" s="3"/>
    </row>
    <row r="45213" spans="7:9" x14ac:dyDescent="0.25">
      <c r="G45213" s="2"/>
      <c r="I45213" s="3"/>
    </row>
    <row r="45214" spans="7:9" x14ac:dyDescent="0.25">
      <c r="G45214" s="2"/>
      <c r="I45214" s="3"/>
    </row>
    <row r="45215" spans="7:9" x14ac:dyDescent="0.25">
      <c r="G45215" s="2"/>
      <c r="I45215" s="3"/>
    </row>
    <row r="45216" spans="7:9" x14ac:dyDescent="0.25">
      <c r="G45216" s="2"/>
      <c r="I45216" s="3"/>
    </row>
    <row r="45217" spans="7:9" x14ac:dyDescent="0.25">
      <c r="G45217" s="2"/>
      <c r="I45217" s="3"/>
    </row>
    <row r="45218" spans="7:9" x14ac:dyDescent="0.25">
      <c r="G45218" s="2"/>
      <c r="I45218" s="3"/>
    </row>
    <row r="45219" spans="7:9" x14ac:dyDescent="0.25">
      <c r="G45219" s="2"/>
      <c r="I45219" s="3"/>
    </row>
    <row r="45220" spans="7:9" x14ac:dyDescent="0.25">
      <c r="G45220" s="2"/>
      <c r="I45220" s="3"/>
    </row>
    <row r="45221" spans="7:9" x14ac:dyDescent="0.25">
      <c r="G45221" s="2"/>
      <c r="I45221" s="3"/>
    </row>
    <row r="45222" spans="7:9" x14ac:dyDescent="0.25">
      <c r="G45222" s="2"/>
      <c r="I45222" s="3"/>
    </row>
    <row r="45223" spans="7:9" x14ac:dyDescent="0.25">
      <c r="G45223" s="2"/>
      <c r="I45223" s="3"/>
    </row>
    <row r="45224" spans="7:9" x14ac:dyDescent="0.25">
      <c r="G45224" s="2"/>
      <c r="I45224" s="3"/>
    </row>
    <row r="45225" spans="7:9" x14ac:dyDescent="0.25">
      <c r="G45225" s="2"/>
      <c r="I45225" s="3"/>
    </row>
    <row r="45226" spans="7:9" x14ac:dyDescent="0.25">
      <c r="G45226" s="2"/>
      <c r="I45226" s="3"/>
    </row>
    <row r="45227" spans="7:9" x14ac:dyDescent="0.25">
      <c r="G45227" s="2"/>
      <c r="I45227" s="3"/>
    </row>
    <row r="45228" spans="7:9" x14ac:dyDescent="0.25">
      <c r="G45228" s="2"/>
      <c r="I45228" s="3"/>
    </row>
    <row r="45229" spans="7:9" x14ac:dyDescent="0.25">
      <c r="G45229" s="2"/>
      <c r="I45229" s="3"/>
    </row>
    <row r="45230" spans="7:9" x14ac:dyDescent="0.25">
      <c r="G45230" s="2"/>
      <c r="I45230" s="3"/>
    </row>
    <row r="45231" spans="7:9" x14ac:dyDescent="0.25">
      <c r="G45231" s="2"/>
      <c r="I45231" s="3"/>
    </row>
    <row r="45232" spans="7:9" x14ac:dyDescent="0.25">
      <c r="G45232" s="2"/>
      <c r="I45232" s="3"/>
    </row>
    <row r="45233" spans="7:9" x14ac:dyDescent="0.25">
      <c r="G45233" s="2"/>
      <c r="I45233" s="3"/>
    </row>
    <row r="45234" spans="7:9" x14ac:dyDescent="0.25">
      <c r="G45234" s="2"/>
      <c r="I45234" s="3"/>
    </row>
    <row r="45235" spans="7:9" x14ac:dyDescent="0.25">
      <c r="G45235" s="2"/>
      <c r="I45235" s="3"/>
    </row>
    <row r="45236" spans="7:9" x14ac:dyDescent="0.25">
      <c r="G45236" s="2"/>
      <c r="I45236" s="3"/>
    </row>
    <row r="45237" spans="7:9" x14ac:dyDescent="0.25">
      <c r="G45237" s="2"/>
      <c r="I45237" s="3"/>
    </row>
    <row r="45238" spans="7:9" x14ac:dyDescent="0.25">
      <c r="G45238" s="2"/>
      <c r="I45238" s="3"/>
    </row>
    <row r="45239" spans="7:9" x14ac:dyDescent="0.25">
      <c r="G45239" s="2"/>
      <c r="I45239" s="3"/>
    </row>
    <row r="45240" spans="7:9" x14ac:dyDescent="0.25">
      <c r="G45240" s="2"/>
      <c r="I45240" s="3"/>
    </row>
    <row r="45241" spans="7:9" x14ac:dyDescent="0.25">
      <c r="G45241" s="2"/>
      <c r="I45241" s="3"/>
    </row>
    <row r="45242" spans="7:9" x14ac:dyDescent="0.25">
      <c r="G45242" s="2"/>
      <c r="I45242" s="3"/>
    </row>
    <row r="45243" spans="7:9" x14ac:dyDescent="0.25">
      <c r="G45243" s="2"/>
      <c r="I45243" s="3"/>
    </row>
    <row r="45244" spans="7:9" x14ac:dyDescent="0.25">
      <c r="G45244" s="2"/>
      <c r="I45244" s="3"/>
    </row>
    <row r="45245" spans="7:9" x14ac:dyDescent="0.25">
      <c r="G45245" s="2"/>
      <c r="I45245" s="3"/>
    </row>
    <row r="45246" spans="7:9" x14ac:dyDescent="0.25">
      <c r="G45246" s="2"/>
      <c r="I45246" s="3"/>
    </row>
    <row r="45247" spans="7:9" x14ac:dyDescent="0.25">
      <c r="G45247" s="2"/>
      <c r="I45247" s="3"/>
    </row>
    <row r="45248" spans="7:9" x14ac:dyDescent="0.25">
      <c r="G45248" s="2"/>
      <c r="I45248" s="3"/>
    </row>
    <row r="45249" spans="7:9" x14ac:dyDescent="0.25">
      <c r="G45249" s="2"/>
      <c r="I45249" s="3"/>
    </row>
    <row r="45250" spans="7:9" x14ac:dyDescent="0.25">
      <c r="G45250" s="2"/>
      <c r="I45250" s="3"/>
    </row>
    <row r="45251" spans="7:9" x14ac:dyDescent="0.25">
      <c r="G45251" s="2"/>
      <c r="I45251" s="3"/>
    </row>
    <row r="45252" spans="7:9" x14ac:dyDescent="0.25">
      <c r="G45252" s="2"/>
      <c r="I45252" s="3"/>
    </row>
    <row r="45253" spans="7:9" x14ac:dyDescent="0.25">
      <c r="G45253" s="2"/>
      <c r="I45253" s="3"/>
    </row>
    <row r="45254" spans="7:9" x14ac:dyDescent="0.25">
      <c r="G45254" s="2"/>
      <c r="I45254" s="3"/>
    </row>
    <row r="45255" spans="7:9" x14ac:dyDescent="0.25">
      <c r="G45255" s="2"/>
      <c r="I45255" s="3"/>
    </row>
    <row r="45256" spans="7:9" x14ac:dyDescent="0.25">
      <c r="G45256" s="2"/>
      <c r="I45256" s="3"/>
    </row>
    <row r="45257" spans="7:9" x14ac:dyDescent="0.25">
      <c r="G45257" s="2"/>
      <c r="I45257" s="3"/>
    </row>
    <row r="45258" spans="7:9" x14ac:dyDescent="0.25">
      <c r="G45258" s="2"/>
      <c r="I45258" s="3"/>
    </row>
    <row r="45259" spans="7:9" x14ac:dyDescent="0.25">
      <c r="G45259" s="2"/>
      <c r="I45259" s="3"/>
    </row>
    <row r="45260" spans="7:9" x14ac:dyDescent="0.25">
      <c r="G45260" s="2"/>
      <c r="I45260" s="3"/>
    </row>
    <row r="45261" spans="7:9" x14ac:dyDescent="0.25">
      <c r="G45261" s="2"/>
      <c r="I45261" s="3"/>
    </row>
    <row r="45262" spans="7:9" x14ac:dyDescent="0.25">
      <c r="G45262" s="2"/>
      <c r="I45262" s="3"/>
    </row>
    <row r="45263" spans="7:9" x14ac:dyDescent="0.25">
      <c r="G45263" s="2"/>
      <c r="I45263" s="3"/>
    </row>
    <row r="45264" spans="7:9" x14ac:dyDescent="0.25">
      <c r="G45264" s="2"/>
      <c r="I45264" s="3"/>
    </row>
    <row r="45265" spans="7:9" x14ac:dyDescent="0.25">
      <c r="G45265" s="2"/>
      <c r="I45265" s="3"/>
    </row>
    <row r="45266" spans="7:9" x14ac:dyDescent="0.25">
      <c r="G45266" s="2"/>
      <c r="I45266" s="3"/>
    </row>
    <row r="45267" spans="7:9" x14ac:dyDescent="0.25">
      <c r="G45267" s="2"/>
      <c r="I45267" s="3"/>
    </row>
    <row r="45268" spans="7:9" x14ac:dyDescent="0.25">
      <c r="G45268" s="2"/>
      <c r="I45268" s="3"/>
    </row>
    <row r="45269" spans="7:9" x14ac:dyDescent="0.25">
      <c r="G45269" s="2"/>
      <c r="I45269" s="3"/>
    </row>
    <row r="45270" spans="7:9" x14ac:dyDescent="0.25">
      <c r="G45270" s="2"/>
      <c r="I45270" s="3"/>
    </row>
    <row r="45271" spans="7:9" x14ac:dyDescent="0.25">
      <c r="G45271" s="2"/>
      <c r="I45271" s="3"/>
    </row>
    <row r="45272" spans="7:9" x14ac:dyDescent="0.25">
      <c r="G45272" s="2"/>
      <c r="I45272" s="3"/>
    </row>
    <row r="45273" spans="7:9" x14ac:dyDescent="0.25">
      <c r="G45273" s="2"/>
      <c r="I45273" s="3"/>
    </row>
    <row r="45274" spans="7:9" x14ac:dyDescent="0.25">
      <c r="G45274" s="2"/>
      <c r="I45274" s="3"/>
    </row>
    <row r="45275" spans="7:9" x14ac:dyDescent="0.25">
      <c r="G45275" s="2"/>
      <c r="I45275" s="3"/>
    </row>
    <row r="45276" spans="7:9" x14ac:dyDescent="0.25">
      <c r="G45276" s="2"/>
      <c r="I45276" s="3"/>
    </row>
    <row r="45277" spans="7:9" x14ac:dyDescent="0.25">
      <c r="G45277" s="2"/>
      <c r="I45277" s="3"/>
    </row>
    <row r="45278" spans="7:9" x14ac:dyDescent="0.25">
      <c r="G45278" s="2"/>
      <c r="I45278" s="3"/>
    </row>
    <row r="45279" spans="7:9" x14ac:dyDescent="0.25">
      <c r="G45279" s="2"/>
      <c r="I45279" s="3"/>
    </row>
    <row r="45280" spans="7:9" x14ac:dyDescent="0.25">
      <c r="G45280" s="2"/>
      <c r="I45280" s="3"/>
    </row>
    <row r="45281" spans="7:9" x14ac:dyDescent="0.25">
      <c r="G45281" s="2"/>
      <c r="I45281" s="3"/>
    </row>
    <row r="45282" spans="7:9" x14ac:dyDescent="0.25">
      <c r="G45282" s="2"/>
      <c r="I45282" s="3"/>
    </row>
    <row r="45283" spans="7:9" x14ac:dyDescent="0.25">
      <c r="G45283" s="2"/>
      <c r="I45283" s="3"/>
    </row>
    <row r="45284" spans="7:9" x14ac:dyDescent="0.25">
      <c r="G45284" s="2"/>
      <c r="I45284" s="3"/>
    </row>
    <row r="45285" spans="7:9" x14ac:dyDescent="0.25">
      <c r="G45285" s="2"/>
      <c r="I45285" s="3"/>
    </row>
    <row r="45286" spans="7:9" x14ac:dyDescent="0.25">
      <c r="G45286" s="2"/>
      <c r="I45286" s="3"/>
    </row>
    <row r="45287" spans="7:9" x14ac:dyDescent="0.25">
      <c r="G45287" s="2"/>
      <c r="I45287" s="3"/>
    </row>
    <row r="45288" spans="7:9" x14ac:dyDescent="0.25">
      <c r="G45288" s="2"/>
      <c r="I45288" s="3"/>
    </row>
    <row r="45289" spans="7:9" x14ac:dyDescent="0.25">
      <c r="G45289" s="2"/>
      <c r="I45289" s="3"/>
    </row>
    <row r="45290" spans="7:9" x14ac:dyDescent="0.25">
      <c r="G45290" s="2"/>
      <c r="I45290" s="3"/>
    </row>
    <row r="45291" spans="7:9" x14ac:dyDescent="0.25">
      <c r="G45291" s="2"/>
      <c r="I45291" s="3"/>
    </row>
    <row r="45292" spans="7:9" x14ac:dyDescent="0.25">
      <c r="G45292" s="2"/>
      <c r="I45292" s="3"/>
    </row>
    <row r="45293" spans="7:9" x14ac:dyDescent="0.25">
      <c r="G45293" s="2"/>
      <c r="I45293" s="3"/>
    </row>
    <row r="45294" spans="7:9" x14ac:dyDescent="0.25">
      <c r="G45294" s="2"/>
      <c r="I45294" s="3"/>
    </row>
    <row r="45295" spans="7:9" x14ac:dyDescent="0.25">
      <c r="G45295" s="2"/>
      <c r="I45295" s="3"/>
    </row>
    <row r="45296" spans="7:9" x14ac:dyDescent="0.25">
      <c r="G45296" s="2"/>
      <c r="I45296" s="3"/>
    </row>
    <row r="45297" spans="7:9" x14ac:dyDescent="0.25">
      <c r="G45297" s="2"/>
      <c r="I45297" s="3"/>
    </row>
    <row r="45298" spans="7:9" x14ac:dyDescent="0.25">
      <c r="G45298" s="2"/>
      <c r="I45298" s="3"/>
    </row>
    <row r="45299" spans="7:9" x14ac:dyDescent="0.25">
      <c r="G45299" s="2"/>
      <c r="I45299" s="3"/>
    </row>
    <row r="45300" spans="7:9" x14ac:dyDescent="0.25">
      <c r="G45300" s="2"/>
      <c r="I45300" s="3"/>
    </row>
    <row r="45301" spans="7:9" x14ac:dyDescent="0.25">
      <c r="G45301" s="2"/>
      <c r="I45301" s="3"/>
    </row>
    <row r="45302" spans="7:9" x14ac:dyDescent="0.25">
      <c r="G45302" s="2"/>
      <c r="I45302" s="3"/>
    </row>
    <row r="45303" spans="7:9" x14ac:dyDescent="0.25">
      <c r="G45303" s="2"/>
      <c r="I45303" s="3"/>
    </row>
    <row r="45304" spans="7:9" x14ac:dyDescent="0.25">
      <c r="G45304" s="2"/>
      <c r="I45304" s="3"/>
    </row>
    <row r="45305" spans="7:9" x14ac:dyDescent="0.25">
      <c r="G45305" s="2"/>
      <c r="I45305" s="3"/>
    </row>
    <row r="45306" spans="7:9" x14ac:dyDescent="0.25">
      <c r="G45306" s="2"/>
      <c r="I45306" s="3"/>
    </row>
    <row r="45307" spans="7:9" x14ac:dyDescent="0.25">
      <c r="G45307" s="2"/>
      <c r="I45307" s="3"/>
    </row>
    <row r="45308" spans="7:9" x14ac:dyDescent="0.25">
      <c r="G45308" s="2"/>
      <c r="I45308" s="3"/>
    </row>
    <row r="45309" spans="7:9" x14ac:dyDescent="0.25">
      <c r="G45309" s="2"/>
      <c r="I45309" s="3"/>
    </row>
    <row r="45310" spans="7:9" x14ac:dyDescent="0.25">
      <c r="G45310" s="2"/>
      <c r="I45310" s="3"/>
    </row>
    <row r="45311" spans="7:9" x14ac:dyDescent="0.25">
      <c r="G45311" s="2"/>
      <c r="I45311" s="3"/>
    </row>
    <row r="45312" spans="7:9" x14ac:dyDescent="0.25">
      <c r="G45312" s="2"/>
      <c r="I45312" s="3"/>
    </row>
    <row r="45313" spans="7:9" x14ac:dyDescent="0.25">
      <c r="G45313" s="2"/>
      <c r="I45313" s="3"/>
    </row>
    <row r="45314" spans="7:9" x14ac:dyDescent="0.25">
      <c r="G45314" s="2"/>
      <c r="I45314" s="3"/>
    </row>
    <row r="45315" spans="7:9" x14ac:dyDescent="0.25">
      <c r="G45315" s="2"/>
      <c r="I45315" s="3"/>
    </row>
    <row r="45316" spans="7:9" x14ac:dyDescent="0.25">
      <c r="G45316" s="2"/>
      <c r="I45316" s="3"/>
    </row>
    <row r="45317" spans="7:9" x14ac:dyDescent="0.25">
      <c r="G45317" s="2"/>
      <c r="I45317" s="3"/>
    </row>
    <row r="45318" spans="7:9" x14ac:dyDescent="0.25">
      <c r="G45318" s="2"/>
      <c r="I45318" s="3"/>
    </row>
    <row r="45319" spans="7:9" x14ac:dyDescent="0.25">
      <c r="G45319" s="2"/>
      <c r="I45319" s="3"/>
    </row>
    <row r="45320" spans="7:9" x14ac:dyDescent="0.25">
      <c r="G45320" s="2"/>
      <c r="I45320" s="3"/>
    </row>
    <row r="45321" spans="7:9" x14ac:dyDescent="0.25">
      <c r="G45321" s="2"/>
      <c r="I45321" s="3"/>
    </row>
    <row r="45322" spans="7:9" x14ac:dyDescent="0.25">
      <c r="G45322" s="2"/>
      <c r="I45322" s="3"/>
    </row>
    <row r="45323" spans="7:9" x14ac:dyDescent="0.25">
      <c r="G45323" s="2"/>
      <c r="I45323" s="3"/>
    </row>
    <row r="45324" spans="7:9" x14ac:dyDescent="0.25">
      <c r="G45324" s="2"/>
      <c r="I45324" s="3"/>
    </row>
    <row r="45325" spans="7:9" x14ac:dyDescent="0.25">
      <c r="G45325" s="2"/>
      <c r="I45325" s="3"/>
    </row>
    <row r="45326" spans="7:9" x14ac:dyDescent="0.25">
      <c r="G45326" s="2"/>
      <c r="I45326" s="3"/>
    </row>
    <row r="45327" spans="7:9" x14ac:dyDescent="0.25">
      <c r="G45327" s="2"/>
      <c r="I45327" s="3"/>
    </row>
    <row r="45328" spans="7:9" x14ac:dyDescent="0.25">
      <c r="G45328" s="2"/>
      <c r="I45328" s="3"/>
    </row>
    <row r="45329" spans="7:9" x14ac:dyDescent="0.25">
      <c r="G45329" s="2"/>
      <c r="I45329" s="3"/>
    </row>
    <row r="45330" spans="7:9" x14ac:dyDescent="0.25">
      <c r="G45330" s="2"/>
      <c r="I45330" s="3"/>
    </row>
    <row r="45331" spans="7:9" x14ac:dyDescent="0.25">
      <c r="G45331" s="2"/>
      <c r="I45331" s="3"/>
    </row>
    <row r="45332" spans="7:9" x14ac:dyDescent="0.25">
      <c r="G45332" s="2"/>
      <c r="I45332" s="3"/>
    </row>
    <row r="45333" spans="7:9" x14ac:dyDescent="0.25">
      <c r="G45333" s="2"/>
      <c r="I45333" s="3"/>
    </row>
    <row r="45334" spans="7:9" x14ac:dyDescent="0.25">
      <c r="G45334" s="2"/>
      <c r="I45334" s="3"/>
    </row>
    <row r="45335" spans="7:9" x14ac:dyDescent="0.25">
      <c r="G45335" s="2"/>
      <c r="I45335" s="3"/>
    </row>
    <row r="45336" spans="7:9" x14ac:dyDescent="0.25">
      <c r="G45336" s="2"/>
      <c r="I45336" s="3"/>
    </row>
    <row r="45337" spans="7:9" x14ac:dyDescent="0.25">
      <c r="G45337" s="2"/>
      <c r="I45337" s="3"/>
    </row>
    <row r="45338" spans="7:9" x14ac:dyDescent="0.25">
      <c r="G45338" s="2"/>
      <c r="I45338" s="3"/>
    </row>
    <row r="45339" spans="7:9" x14ac:dyDescent="0.25">
      <c r="G45339" s="2"/>
      <c r="I45339" s="3"/>
    </row>
    <row r="45340" spans="7:9" x14ac:dyDescent="0.25">
      <c r="G45340" s="2"/>
      <c r="I45340" s="3"/>
    </row>
    <row r="45341" spans="7:9" x14ac:dyDescent="0.25">
      <c r="G45341" s="2"/>
      <c r="I45341" s="3"/>
    </row>
    <row r="45342" spans="7:9" x14ac:dyDescent="0.25">
      <c r="G45342" s="2"/>
      <c r="I45342" s="3"/>
    </row>
    <row r="45343" spans="7:9" x14ac:dyDescent="0.25">
      <c r="G45343" s="2"/>
      <c r="I45343" s="3"/>
    </row>
    <row r="45344" spans="7:9" x14ac:dyDescent="0.25">
      <c r="G45344" s="2"/>
      <c r="I45344" s="3"/>
    </row>
    <row r="45345" spans="7:9" x14ac:dyDescent="0.25">
      <c r="G45345" s="2"/>
      <c r="I45345" s="3"/>
    </row>
    <row r="45346" spans="7:9" x14ac:dyDescent="0.25">
      <c r="G45346" s="2"/>
      <c r="I45346" s="3"/>
    </row>
    <row r="45347" spans="7:9" x14ac:dyDescent="0.25">
      <c r="G45347" s="2"/>
      <c r="I45347" s="3"/>
    </row>
    <row r="45348" spans="7:9" x14ac:dyDescent="0.25">
      <c r="G45348" s="2"/>
      <c r="I45348" s="3"/>
    </row>
    <row r="45349" spans="7:9" x14ac:dyDescent="0.25">
      <c r="G45349" s="2"/>
      <c r="I45349" s="3"/>
    </row>
    <row r="45350" spans="7:9" x14ac:dyDescent="0.25">
      <c r="G45350" s="2"/>
      <c r="I45350" s="3"/>
    </row>
    <row r="45351" spans="7:9" x14ac:dyDescent="0.25">
      <c r="G45351" s="2"/>
      <c r="I45351" s="3"/>
    </row>
    <row r="45352" spans="7:9" x14ac:dyDescent="0.25">
      <c r="G45352" s="2"/>
      <c r="I45352" s="3"/>
    </row>
    <row r="45353" spans="7:9" x14ac:dyDescent="0.25">
      <c r="G45353" s="2"/>
      <c r="I45353" s="3"/>
    </row>
    <row r="45354" spans="7:9" x14ac:dyDescent="0.25">
      <c r="G45354" s="2"/>
      <c r="I45354" s="3"/>
    </row>
    <row r="45355" spans="7:9" x14ac:dyDescent="0.25">
      <c r="G45355" s="2"/>
      <c r="I45355" s="3"/>
    </row>
    <row r="45356" spans="7:9" x14ac:dyDescent="0.25">
      <c r="G45356" s="2"/>
      <c r="I45356" s="3"/>
    </row>
    <row r="45357" spans="7:9" x14ac:dyDescent="0.25">
      <c r="G45357" s="2"/>
      <c r="I45357" s="3"/>
    </row>
    <row r="45358" spans="7:9" x14ac:dyDescent="0.25">
      <c r="G45358" s="2"/>
      <c r="I45358" s="3"/>
    </row>
    <row r="45359" spans="7:9" x14ac:dyDescent="0.25">
      <c r="G45359" s="2"/>
      <c r="I45359" s="3"/>
    </row>
    <row r="45360" spans="7:9" x14ac:dyDescent="0.25">
      <c r="G45360" s="2"/>
      <c r="I45360" s="3"/>
    </row>
    <row r="45361" spans="7:9" x14ac:dyDescent="0.25">
      <c r="G45361" s="2"/>
      <c r="I45361" s="3"/>
    </row>
    <row r="45362" spans="7:9" x14ac:dyDescent="0.25">
      <c r="G45362" s="2"/>
      <c r="I45362" s="3"/>
    </row>
    <row r="45363" spans="7:9" x14ac:dyDescent="0.25">
      <c r="G45363" s="2"/>
      <c r="I45363" s="3"/>
    </row>
    <row r="45364" spans="7:9" x14ac:dyDescent="0.25">
      <c r="G45364" s="2"/>
      <c r="I45364" s="3"/>
    </row>
    <row r="45365" spans="7:9" x14ac:dyDescent="0.25">
      <c r="G45365" s="2"/>
      <c r="I45365" s="3"/>
    </row>
    <row r="45366" spans="7:9" x14ac:dyDescent="0.25">
      <c r="G45366" s="2"/>
      <c r="I45366" s="3"/>
    </row>
    <row r="45367" spans="7:9" x14ac:dyDescent="0.25">
      <c r="G45367" s="2"/>
      <c r="I45367" s="3"/>
    </row>
    <row r="45368" spans="7:9" x14ac:dyDescent="0.25">
      <c r="G45368" s="2"/>
      <c r="I45368" s="3"/>
    </row>
    <row r="45369" spans="7:9" x14ac:dyDescent="0.25">
      <c r="G45369" s="2"/>
      <c r="I45369" s="3"/>
    </row>
    <row r="45370" spans="7:9" x14ac:dyDescent="0.25">
      <c r="G45370" s="2"/>
      <c r="I45370" s="3"/>
    </row>
    <row r="45371" spans="7:9" x14ac:dyDescent="0.25">
      <c r="G45371" s="2"/>
      <c r="I45371" s="3"/>
    </row>
    <row r="45372" spans="7:9" x14ac:dyDescent="0.25">
      <c r="G45372" s="2"/>
      <c r="I45372" s="3"/>
    </row>
    <row r="45373" spans="7:9" x14ac:dyDescent="0.25">
      <c r="G45373" s="2"/>
      <c r="I45373" s="3"/>
    </row>
    <row r="45374" spans="7:9" x14ac:dyDescent="0.25">
      <c r="G45374" s="2"/>
      <c r="I45374" s="3"/>
    </row>
    <row r="45375" spans="7:9" x14ac:dyDescent="0.25">
      <c r="G45375" s="2"/>
      <c r="I45375" s="3"/>
    </row>
    <row r="45376" spans="7:9" x14ac:dyDescent="0.25">
      <c r="G45376" s="2"/>
      <c r="I45376" s="3"/>
    </row>
    <row r="45377" spans="7:9" x14ac:dyDescent="0.25">
      <c r="G45377" s="2"/>
      <c r="I45377" s="3"/>
    </row>
    <row r="45378" spans="7:9" x14ac:dyDescent="0.25">
      <c r="G45378" s="2"/>
      <c r="I45378" s="3"/>
    </row>
    <row r="45379" spans="7:9" x14ac:dyDescent="0.25">
      <c r="G45379" s="2"/>
      <c r="I45379" s="3"/>
    </row>
    <row r="45380" spans="7:9" x14ac:dyDescent="0.25">
      <c r="G45380" s="2"/>
      <c r="I45380" s="3"/>
    </row>
    <row r="45381" spans="7:9" x14ac:dyDescent="0.25">
      <c r="G45381" s="2"/>
      <c r="I45381" s="3"/>
    </row>
    <row r="45382" spans="7:9" x14ac:dyDescent="0.25">
      <c r="G45382" s="2"/>
      <c r="I45382" s="3"/>
    </row>
    <row r="45383" spans="7:9" x14ac:dyDescent="0.25">
      <c r="G45383" s="2"/>
      <c r="I45383" s="3"/>
    </row>
    <row r="45384" spans="7:9" x14ac:dyDescent="0.25">
      <c r="G45384" s="2"/>
      <c r="I45384" s="3"/>
    </row>
    <row r="45385" spans="7:9" x14ac:dyDescent="0.25">
      <c r="G45385" s="2"/>
      <c r="I45385" s="3"/>
    </row>
    <row r="45386" spans="7:9" x14ac:dyDescent="0.25">
      <c r="G45386" s="2"/>
      <c r="I45386" s="3"/>
    </row>
    <row r="45387" spans="7:9" x14ac:dyDescent="0.25">
      <c r="G45387" s="2"/>
      <c r="I45387" s="3"/>
    </row>
    <row r="45388" spans="7:9" x14ac:dyDescent="0.25">
      <c r="G45388" s="2"/>
      <c r="I45388" s="3"/>
    </row>
    <row r="45389" spans="7:9" x14ac:dyDescent="0.25">
      <c r="G45389" s="2"/>
      <c r="I45389" s="3"/>
    </row>
    <row r="45390" spans="7:9" x14ac:dyDescent="0.25">
      <c r="G45390" s="2"/>
      <c r="I45390" s="3"/>
    </row>
    <row r="45391" spans="7:9" x14ac:dyDescent="0.25">
      <c r="G45391" s="2"/>
      <c r="I45391" s="3"/>
    </row>
    <row r="45392" spans="7:9" x14ac:dyDescent="0.25">
      <c r="G45392" s="2"/>
      <c r="I45392" s="3"/>
    </row>
    <row r="45393" spans="7:9" x14ac:dyDescent="0.25">
      <c r="G45393" s="2"/>
      <c r="I45393" s="3"/>
    </row>
    <row r="45394" spans="7:9" x14ac:dyDescent="0.25">
      <c r="G45394" s="2"/>
      <c r="I45394" s="3"/>
    </row>
    <row r="45395" spans="7:9" x14ac:dyDescent="0.25">
      <c r="G45395" s="2"/>
      <c r="I45395" s="3"/>
    </row>
    <row r="45396" spans="7:9" x14ac:dyDescent="0.25">
      <c r="G45396" s="2"/>
      <c r="I45396" s="3"/>
    </row>
    <row r="45397" spans="7:9" x14ac:dyDescent="0.25">
      <c r="G45397" s="2"/>
      <c r="I45397" s="3"/>
    </row>
    <row r="45398" spans="7:9" x14ac:dyDescent="0.25">
      <c r="G45398" s="2"/>
      <c r="I45398" s="3"/>
    </row>
    <row r="45399" spans="7:9" x14ac:dyDescent="0.25">
      <c r="G45399" s="2"/>
      <c r="I45399" s="3"/>
    </row>
    <row r="45400" spans="7:9" x14ac:dyDescent="0.25">
      <c r="G45400" s="2"/>
      <c r="I45400" s="3"/>
    </row>
    <row r="45401" spans="7:9" x14ac:dyDescent="0.25">
      <c r="G45401" s="2"/>
      <c r="I45401" s="3"/>
    </row>
    <row r="45402" spans="7:9" x14ac:dyDescent="0.25">
      <c r="G45402" s="2"/>
      <c r="I45402" s="3"/>
    </row>
    <row r="45403" spans="7:9" x14ac:dyDescent="0.25">
      <c r="G45403" s="2"/>
      <c r="I45403" s="3"/>
    </row>
    <row r="45404" spans="7:9" x14ac:dyDescent="0.25">
      <c r="G45404" s="2"/>
      <c r="I45404" s="3"/>
    </row>
    <row r="45405" spans="7:9" x14ac:dyDescent="0.25">
      <c r="G45405" s="2"/>
      <c r="I45405" s="3"/>
    </row>
    <row r="45406" spans="7:9" x14ac:dyDescent="0.25">
      <c r="G45406" s="2"/>
      <c r="I45406" s="3"/>
    </row>
    <row r="45407" spans="7:9" x14ac:dyDescent="0.25">
      <c r="G45407" s="2"/>
      <c r="I45407" s="3"/>
    </row>
    <row r="45408" spans="7:9" x14ac:dyDescent="0.25">
      <c r="G45408" s="2"/>
      <c r="I45408" s="3"/>
    </row>
    <row r="45409" spans="7:9" x14ac:dyDescent="0.25">
      <c r="G45409" s="2"/>
      <c r="I45409" s="3"/>
    </row>
    <row r="45410" spans="7:9" x14ac:dyDescent="0.25">
      <c r="G45410" s="2"/>
      <c r="I45410" s="3"/>
    </row>
    <row r="45411" spans="7:9" x14ac:dyDescent="0.25">
      <c r="G45411" s="2"/>
      <c r="I45411" s="3"/>
    </row>
    <row r="45412" spans="7:9" x14ac:dyDescent="0.25">
      <c r="G45412" s="2"/>
      <c r="I45412" s="3"/>
    </row>
    <row r="45413" spans="7:9" x14ac:dyDescent="0.25">
      <c r="G45413" s="2"/>
      <c r="I45413" s="3"/>
    </row>
    <row r="45414" spans="7:9" x14ac:dyDescent="0.25">
      <c r="G45414" s="2"/>
      <c r="I45414" s="3"/>
    </row>
    <row r="45415" spans="7:9" x14ac:dyDescent="0.25">
      <c r="G45415" s="2"/>
      <c r="I45415" s="3"/>
    </row>
    <row r="45416" spans="7:9" x14ac:dyDescent="0.25">
      <c r="G45416" s="2"/>
      <c r="I45416" s="3"/>
    </row>
    <row r="45417" spans="7:9" x14ac:dyDescent="0.25">
      <c r="G45417" s="2"/>
      <c r="I45417" s="3"/>
    </row>
    <row r="45418" spans="7:9" x14ac:dyDescent="0.25">
      <c r="G45418" s="2"/>
      <c r="I45418" s="3"/>
    </row>
    <row r="45419" spans="7:9" x14ac:dyDescent="0.25">
      <c r="G45419" s="2"/>
      <c r="I45419" s="3"/>
    </row>
    <row r="45420" spans="7:9" x14ac:dyDescent="0.25">
      <c r="G45420" s="2"/>
      <c r="I45420" s="3"/>
    </row>
    <row r="45421" spans="7:9" x14ac:dyDescent="0.25">
      <c r="G45421" s="2"/>
      <c r="I45421" s="3"/>
    </row>
    <row r="45422" spans="7:9" x14ac:dyDescent="0.25">
      <c r="G45422" s="2"/>
      <c r="I45422" s="3"/>
    </row>
    <row r="45423" spans="7:9" x14ac:dyDescent="0.25">
      <c r="G45423" s="2"/>
      <c r="I45423" s="3"/>
    </row>
    <row r="45424" spans="7:9" x14ac:dyDescent="0.25">
      <c r="G45424" s="2"/>
      <c r="I45424" s="3"/>
    </row>
    <row r="45425" spans="7:9" x14ac:dyDescent="0.25">
      <c r="G45425" s="2"/>
      <c r="I45425" s="3"/>
    </row>
    <row r="45426" spans="7:9" x14ac:dyDescent="0.25">
      <c r="G45426" s="2"/>
      <c r="I45426" s="3"/>
    </row>
    <row r="45427" spans="7:9" x14ac:dyDescent="0.25">
      <c r="G45427" s="2"/>
      <c r="I45427" s="3"/>
    </row>
    <row r="45428" spans="7:9" x14ac:dyDescent="0.25">
      <c r="G45428" s="2"/>
      <c r="I45428" s="3"/>
    </row>
    <row r="45429" spans="7:9" x14ac:dyDescent="0.25">
      <c r="G45429" s="2"/>
      <c r="I45429" s="3"/>
    </row>
    <row r="45430" spans="7:9" x14ac:dyDescent="0.25">
      <c r="G45430" s="2"/>
      <c r="I45430" s="3"/>
    </row>
    <row r="45431" spans="7:9" x14ac:dyDescent="0.25">
      <c r="G45431" s="2"/>
      <c r="I45431" s="3"/>
    </row>
    <row r="45432" spans="7:9" x14ac:dyDescent="0.25">
      <c r="G45432" s="2"/>
      <c r="I45432" s="3"/>
    </row>
    <row r="45433" spans="7:9" x14ac:dyDescent="0.25">
      <c r="G45433" s="2"/>
      <c r="I45433" s="3"/>
    </row>
    <row r="45434" spans="7:9" x14ac:dyDescent="0.25">
      <c r="G45434" s="2"/>
      <c r="I45434" s="3"/>
    </row>
    <row r="45435" spans="7:9" x14ac:dyDescent="0.25">
      <c r="G45435" s="2"/>
      <c r="I45435" s="3"/>
    </row>
    <row r="45436" spans="7:9" x14ac:dyDescent="0.25">
      <c r="G45436" s="2"/>
      <c r="I45436" s="3"/>
    </row>
    <row r="45437" spans="7:9" x14ac:dyDescent="0.25">
      <c r="G45437" s="2"/>
      <c r="I45437" s="3"/>
    </row>
    <row r="45438" spans="7:9" x14ac:dyDescent="0.25">
      <c r="G45438" s="2"/>
      <c r="I45438" s="3"/>
    </row>
    <row r="45439" spans="7:9" x14ac:dyDescent="0.25">
      <c r="G45439" s="2"/>
      <c r="I45439" s="3"/>
    </row>
    <row r="45440" spans="7:9" x14ac:dyDescent="0.25">
      <c r="G45440" s="2"/>
      <c r="I45440" s="3"/>
    </row>
    <row r="45441" spans="7:9" x14ac:dyDescent="0.25">
      <c r="G45441" s="2"/>
      <c r="I45441" s="3"/>
    </row>
    <row r="45442" spans="7:9" x14ac:dyDescent="0.25">
      <c r="G45442" s="2"/>
      <c r="I45442" s="3"/>
    </row>
    <row r="45443" spans="7:9" x14ac:dyDescent="0.25">
      <c r="G45443" s="2"/>
      <c r="I45443" s="3"/>
    </row>
    <row r="45444" spans="7:9" x14ac:dyDescent="0.25">
      <c r="G45444" s="2"/>
      <c r="I45444" s="3"/>
    </row>
    <row r="45445" spans="7:9" x14ac:dyDescent="0.25">
      <c r="G45445" s="2"/>
      <c r="I45445" s="3"/>
    </row>
    <row r="45446" spans="7:9" x14ac:dyDescent="0.25">
      <c r="G45446" s="2"/>
      <c r="I45446" s="3"/>
    </row>
    <row r="45447" spans="7:9" x14ac:dyDescent="0.25">
      <c r="G45447" s="2"/>
      <c r="I45447" s="3"/>
    </row>
    <row r="45448" spans="7:9" x14ac:dyDescent="0.25">
      <c r="G45448" s="2"/>
      <c r="I45448" s="3"/>
    </row>
    <row r="45449" spans="7:9" x14ac:dyDescent="0.25">
      <c r="G45449" s="2"/>
      <c r="I45449" s="3"/>
    </row>
    <row r="45450" spans="7:9" x14ac:dyDescent="0.25">
      <c r="G45450" s="2"/>
      <c r="I45450" s="3"/>
    </row>
    <row r="45451" spans="7:9" x14ac:dyDescent="0.25">
      <c r="G45451" s="2"/>
      <c r="I45451" s="3"/>
    </row>
    <row r="45452" spans="7:9" x14ac:dyDescent="0.25">
      <c r="G45452" s="2"/>
      <c r="I45452" s="3"/>
    </row>
    <row r="45453" spans="7:9" x14ac:dyDescent="0.25">
      <c r="G45453" s="2"/>
      <c r="I45453" s="3"/>
    </row>
    <row r="45454" spans="7:9" x14ac:dyDescent="0.25">
      <c r="G45454" s="2"/>
      <c r="I45454" s="3"/>
    </row>
    <row r="45455" spans="7:9" x14ac:dyDescent="0.25">
      <c r="G45455" s="2"/>
      <c r="I45455" s="3"/>
    </row>
    <row r="45456" spans="7:9" x14ac:dyDescent="0.25">
      <c r="G45456" s="2"/>
      <c r="I45456" s="3"/>
    </row>
    <row r="45457" spans="7:9" x14ac:dyDescent="0.25">
      <c r="G45457" s="2"/>
      <c r="I45457" s="3"/>
    </row>
    <row r="45458" spans="7:9" x14ac:dyDescent="0.25">
      <c r="G45458" s="2"/>
      <c r="I45458" s="3"/>
    </row>
    <row r="45459" spans="7:9" x14ac:dyDescent="0.25">
      <c r="G45459" s="2"/>
      <c r="I45459" s="3"/>
    </row>
    <row r="45460" spans="7:9" x14ac:dyDescent="0.25">
      <c r="G45460" s="2"/>
      <c r="I45460" s="3"/>
    </row>
    <row r="45461" spans="7:9" x14ac:dyDescent="0.25">
      <c r="G45461" s="2"/>
      <c r="I45461" s="3"/>
    </row>
    <row r="45462" spans="7:9" x14ac:dyDescent="0.25">
      <c r="G45462" s="2"/>
      <c r="I45462" s="3"/>
    </row>
    <row r="45463" spans="7:9" x14ac:dyDescent="0.25">
      <c r="G45463" s="2"/>
      <c r="I45463" s="3"/>
    </row>
    <row r="45464" spans="7:9" x14ac:dyDescent="0.25">
      <c r="G45464" s="2"/>
      <c r="I45464" s="3"/>
    </row>
    <row r="45465" spans="7:9" x14ac:dyDescent="0.25">
      <c r="G45465" s="2"/>
      <c r="I45465" s="3"/>
    </row>
    <row r="45466" spans="7:9" x14ac:dyDescent="0.25">
      <c r="G45466" s="2"/>
      <c r="I45466" s="3"/>
    </row>
    <row r="45467" spans="7:9" x14ac:dyDescent="0.25">
      <c r="G45467" s="2"/>
      <c r="I45467" s="3"/>
    </row>
    <row r="45468" spans="7:9" x14ac:dyDescent="0.25">
      <c r="G45468" s="2"/>
      <c r="I45468" s="3"/>
    </row>
    <row r="45469" spans="7:9" x14ac:dyDescent="0.25">
      <c r="G45469" s="2"/>
      <c r="I45469" s="3"/>
    </row>
    <row r="45470" spans="7:9" x14ac:dyDescent="0.25">
      <c r="G45470" s="2"/>
      <c r="I45470" s="3"/>
    </row>
    <row r="45471" spans="7:9" x14ac:dyDescent="0.25">
      <c r="G45471" s="2"/>
      <c r="I45471" s="3"/>
    </row>
    <row r="45472" spans="7:9" x14ac:dyDescent="0.25">
      <c r="G45472" s="2"/>
      <c r="I45472" s="3"/>
    </row>
    <row r="45473" spans="7:9" x14ac:dyDescent="0.25">
      <c r="G45473" s="2"/>
      <c r="I45473" s="3"/>
    </row>
    <row r="45474" spans="7:9" x14ac:dyDescent="0.25">
      <c r="G45474" s="2"/>
      <c r="I45474" s="3"/>
    </row>
    <row r="45475" spans="7:9" x14ac:dyDescent="0.25">
      <c r="G45475" s="2"/>
      <c r="I45475" s="3"/>
    </row>
    <row r="45476" spans="7:9" x14ac:dyDescent="0.25">
      <c r="G45476" s="2"/>
      <c r="I45476" s="3"/>
    </row>
    <row r="45477" spans="7:9" x14ac:dyDescent="0.25">
      <c r="G45477" s="2"/>
      <c r="I45477" s="3"/>
    </row>
    <row r="45478" spans="7:9" x14ac:dyDescent="0.25">
      <c r="G45478" s="2"/>
      <c r="I45478" s="3"/>
    </row>
    <row r="45479" spans="7:9" x14ac:dyDescent="0.25">
      <c r="G45479" s="2"/>
      <c r="I45479" s="3"/>
    </row>
    <row r="45480" spans="7:9" x14ac:dyDescent="0.25">
      <c r="G45480" s="2"/>
      <c r="I45480" s="3"/>
    </row>
    <row r="45481" spans="7:9" x14ac:dyDescent="0.25">
      <c r="G45481" s="2"/>
      <c r="I45481" s="3"/>
    </row>
    <row r="45482" spans="7:9" x14ac:dyDescent="0.25">
      <c r="G45482" s="2"/>
      <c r="I45482" s="3"/>
    </row>
    <row r="45483" spans="7:9" x14ac:dyDescent="0.25">
      <c r="G45483" s="2"/>
      <c r="I45483" s="3"/>
    </row>
    <row r="45484" spans="7:9" x14ac:dyDescent="0.25">
      <c r="G45484" s="2"/>
      <c r="I45484" s="3"/>
    </row>
    <row r="45485" spans="7:9" x14ac:dyDescent="0.25">
      <c r="G45485" s="2"/>
      <c r="I45485" s="3"/>
    </row>
    <row r="45486" spans="7:9" x14ac:dyDescent="0.25">
      <c r="G45486" s="2"/>
      <c r="I45486" s="3"/>
    </row>
    <row r="45487" spans="7:9" x14ac:dyDescent="0.25">
      <c r="G45487" s="2"/>
      <c r="I45487" s="3"/>
    </row>
    <row r="45488" spans="7:9" x14ac:dyDescent="0.25">
      <c r="G45488" s="2"/>
      <c r="I45488" s="3"/>
    </row>
    <row r="45489" spans="7:9" x14ac:dyDescent="0.25">
      <c r="G45489" s="2"/>
      <c r="I45489" s="3"/>
    </row>
    <row r="45490" spans="7:9" x14ac:dyDescent="0.25">
      <c r="G45490" s="2"/>
      <c r="I45490" s="3"/>
    </row>
    <row r="45491" spans="7:9" x14ac:dyDescent="0.25">
      <c r="G45491" s="2"/>
      <c r="I45491" s="3"/>
    </row>
    <row r="45492" spans="7:9" x14ac:dyDescent="0.25">
      <c r="G45492" s="2"/>
      <c r="I45492" s="3"/>
    </row>
    <row r="45493" spans="7:9" x14ac:dyDescent="0.25">
      <c r="G45493" s="2"/>
      <c r="I45493" s="3"/>
    </row>
    <row r="45494" spans="7:9" x14ac:dyDescent="0.25">
      <c r="G45494" s="2"/>
      <c r="I45494" s="3"/>
    </row>
    <row r="45495" spans="7:9" x14ac:dyDescent="0.25">
      <c r="G45495" s="2"/>
      <c r="I45495" s="3"/>
    </row>
    <row r="45496" spans="7:9" x14ac:dyDescent="0.25">
      <c r="G45496" s="2"/>
      <c r="I45496" s="3"/>
    </row>
    <row r="45497" spans="7:9" x14ac:dyDescent="0.25">
      <c r="G45497" s="2"/>
      <c r="I45497" s="3"/>
    </row>
    <row r="45498" spans="7:9" x14ac:dyDescent="0.25">
      <c r="G45498" s="2"/>
      <c r="I45498" s="3"/>
    </row>
    <row r="45499" spans="7:9" x14ac:dyDescent="0.25">
      <c r="G45499" s="2"/>
      <c r="I45499" s="3"/>
    </row>
    <row r="45500" spans="7:9" x14ac:dyDescent="0.25">
      <c r="G45500" s="2"/>
      <c r="I45500" s="3"/>
    </row>
    <row r="45501" spans="7:9" x14ac:dyDescent="0.25">
      <c r="G45501" s="2"/>
      <c r="I45501" s="3"/>
    </row>
    <row r="45502" spans="7:9" x14ac:dyDescent="0.25">
      <c r="G45502" s="2"/>
      <c r="I45502" s="3"/>
    </row>
    <row r="45503" spans="7:9" x14ac:dyDescent="0.25">
      <c r="G45503" s="2"/>
      <c r="I45503" s="3"/>
    </row>
    <row r="45504" spans="7:9" x14ac:dyDescent="0.25">
      <c r="G45504" s="2"/>
      <c r="I45504" s="3"/>
    </row>
    <row r="45505" spans="7:9" x14ac:dyDescent="0.25">
      <c r="G45505" s="2"/>
      <c r="I45505" s="3"/>
    </row>
    <row r="45506" spans="7:9" x14ac:dyDescent="0.25">
      <c r="G45506" s="2"/>
      <c r="I45506" s="3"/>
    </row>
    <row r="45507" spans="7:9" x14ac:dyDescent="0.25">
      <c r="G45507" s="2"/>
      <c r="I45507" s="3"/>
    </row>
    <row r="45508" spans="7:9" x14ac:dyDescent="0.25">
      <c r="G45508" s="2"/>
      <c r="I45508" s="3"/>
    </row>
    <row r="45509" spans="7:9" x14ac:dyDescent="0.25">
      <c r="G45509" s="2"/>
      <c r="I45509" s="3"/>
    </row>
    <row r="45510" spans="7:9" x14ac:dyDescent="0.25">
      <c r="G45510" s="2"/>
      <c r="I45510" s="3"/>
    </row>
    <row r="45511" spans="7:9" x14ac:dyDescent="0.25">
      <c r="G45511" s="2"/>
      <c r="I45511" s="3"/>
    </row>
    <row r="45512" spans="7:9" x14ac:dyDescent="0.25">
      <c r="G45512" s="2"/>
      <c r="I45512" s="3"/>
    </row>
    <row r="45513" spans="7:9" x14ac:dyDescent="0.25">
      <c r="G45513" s="2"/>
      <c r="I45513" s="3"/>
    </row>
    <row r="45514" spans="7:9" x14ac:dyDescent="0.25">
      <c r="G45514" s="2"/>
      <c r="I45514" s="3"/>
    </row>
    <row r="45515" spans="7:9" x14ac:dyDescent="0.25">
      <c r="G45515" s="2"/>
      <c r="I45515" s="3"/>
    </row>
    <row r="45516" spans="7:9" x14ac:dyDescent="0.25">
      <c r="G45516" s="2"/>
      <c r="I45516" s="3"/>
    </row>
    <row r="45517" spans="7:9" x14ac:dyDescent="0.25">
      <c r="G45517" s="2"/>
      <c r="I45517" s="3"/>
    </row>
    <row r="45518" spans="7:9" x14ac:dyDescent="0.25">
      <c r="G45518" s="2"/>
      <c r="I45518" s="3"/>
    </row>
    <row r="45519" spans="7:9" x14ac:dyDescent="0.25">
      <c r="G45519" s="2"/>
      <c r="I45519" s="3"/>
    </row>
    <row r="45520" spans="7:9" x14ac:dyDescent="0.25">
      <c r="G45520" s="2"/>
      <c r="I45520" s="3"/>
    </row>
    <row r="45521" spans="7:9" x14ac:dyDescent="0.25">
      <c r="G45521" s="2"/>
      <c r="I45521" s="3"/>
    </row>
    <row r="45522" spans="7:9" x14ac:dyDescent="0.25">
      <c r="G45522" s="2"/>
      <c r="I45522" s="3"/>
    </row>
    <row r="45523" spans="7:9" x14ac:dyDescent="0.25">
      <c r="G45523" s="2"/>
      <c r="I45523" s="3"/>
    </row>
    <row r="45524" spans="7:9" x14ac:dyDescent="0.25">
      <c r="G45524" s="2"/>
      <c r="I45524" s="3"/>
    </row>
    <row r="45525" spans="7:9" x14ac:dyDescent="0.25">
      <c r="G45525" s="2"/>
      <c r="I45525" s="3"/>
    </row>
    <row r="45526" spans="7:9" x14ac:dyDescent="0.25">
      <c r="G45526" s="2"/>
      <c r="I45526" s="3"/>
    </row>
    <row r="45527" spans="7:9" x14ac:dyDescent="0.25">
      <c r="G45527" s="2"/>
      <c r="I45527" s="3"/>
    </row>
    <row r="45528" spans="7:9" x14ac:dyDescent="0.25">
      <c r="G45528" s="2"/>
      <c r="I45528" s="3"/>
    </row>
    <row r="45529" spans="7:9" x14ac:dyDescent="0.25">
      <c r="G45529" s="2"/>
      <c r="I45529" s="3"/>
    </row>
    <row r="45530" spans="7:9" x14ac:dyDescent="0.25">
      <c r="G45530" s="2"/>
      <c r="I45530" s="3"/>
    </row>
    <row r="45531" spans="7:9" x14ac:dyDescent="0.25">
      <c r="G45531" s="2"/>
      <c r="I45531" s="3"/>
    </row>
    <row r="45532" spans="7:9" x14ac:dyDescent="0.25">
      <c r="G45532" s="2"/>
      <c r="I45532" s="3"/>
    </row>
    <row r="45533" spans="7:9" x14ac:dyDescent="0.25">
      <c r="G45533" s="2"/>
      <c r="I45533" s="3"/>
    </row>
    <row r="45534" spans="7:9" x14ac:dyDescent="0.25">
      <c r="G45534" s="2"/>
      <c r="I45534" s="3"/>
    </row>
    <row r="45535" spans="7:9" x14ac:dyDescent="0.25">
      <c r="G45535" s="2"/>
      <c r="I45535" s="3"/>
    </row>
    <row r="45536" spans="7:9" x14ac:dyDescent="0.25">
      <c r="G45536" s="2"/>
      <c r="I45536" s="3"/>
    </row>
    <row r="45537" spans="7:9" x14ac:dyDescent="0.25">
      <c r="G45537" s="2"/>
      <c r="I45537" s="3"/>
    </row>
    <row r="45538" spans="7:9" x14ac:dyDescent="0.25">
      <c r="G45538" s="2"/>
      <c r="I45538" s="3"/>
    </row>
    <row r="45539" spans="7:9" x14ac:dyDescent="0.25">
      <c r="G45539" s="2"/>
      <c r="I45539" s="3"/>
    </row>
    <row r="45540" spans="7:9" x14ac:dyDescent="0.25">
      <c r="G45540" s="2"/>
      <c r="I45540" s="3"/>
    </row>
    <row r="45541" spans="7:9" x14ac:dyDescent="0.25">
      <c r="G45541" s="2"/>
      <c r="I45541" s="3"/>
    </row>
    <row r="45542" spans="7:9" x14ac:dyDescent="0.25">
      <c r="G45542" s="2"/>
      <c r="I45542" s="3"/>
    </row>
    <row r="45543" spans="7:9" x14ac:dyDescent="0.25">
      <c r="G45543" s="2"/>
      <c r="I45543" s="3"/>
    </row>
    <row r="45544" spans="7:9" x14ac:dyDescent="0.25">
      <c r="G45544" s="2"/>
      <c r="I45544" s="3"/>
    </row>
    <row r="45545" spans="7:9" x14ac:dyDescent="0.25">
      <c r="G45545" s="2"/>
      <c r="I45545" s="3"/>
    </row>
    <row r="45546" spans="7:9" x14ac:dyDescent="0.25">
      <c r="G45546" s="2"/>
      <c r="I45546" s="3"/>
    </row>
    <row r="45547" spans="7:9" x14ac:dyDescent="0.25">
      <c r="G45547" s="2"/>
      <c r="I45547" s="3"/>
    </row>
    <row r="45548" spans="7:9" x14ac:dyDescent="0.25">
      <c r="G45548" s="2"/>
      <c r="I45548" s="3"/>
    </row>
    <row r="45549" spans="7:9" x14ac:dyDescent="0.25">
      <c r="G45549" s="2"/>
      <c r="I45549" s="3"/>
    </row>
    <row r="45550" spans="7:9" x14ac:dyDescent="0.25">
      <c r="G45550" s="2"/>
      <c r="I45550" s="3"/>
    </row>
    <row r="45551" spans="7:9" x14ac:dyDescent="0.25">
      <c r="G45551" s="2"/>
      <c r="I45551" s="3"/>
    </row>
    <row r="45552" spans="7:9" x14ac:dyDescent="0.25">
      <c r="G45552" s="2"/>
      <c r="I45552" s="3"/>
    </row>
    <row r="45553" spans="7:9" x14ac:dyDescent="0.25">
      <c r="G45553" s="2"/>
      <c r="I45553" s="3"/>
    </row>
    <row r="45554" spans="7:9" x14ac:dyDescent="0.25">
      <c r="G45554" s="2"/>
      <c r="I45554" s="3"/>
    </row>
    <row r="45555" spans="7:9" x14ac:dyDescent="0.25">
      <c r="G45555" s="2"/>
      <c r="I45555" s="3"/>
    </row>
    <row r="45556" spans="7:9" x14ac:dyDescent="0.25">
      <c r="G45556" s="2"/>
      <c r="I45556" s="3"/>
    </row>
    <row r="45557" spans="7:9" x14ac:dyDescent="0.25">
      <c r="G45557" s="2"/>
      <c r="I45557" s="3"/>
    </row>
    <row r="45558" spans="7:9" x14ac:dyDescent="0.25">
      <c r="G45558" s="2"/>
      <c r="I45558" s="3"/>
    </row>
    <row r="45559" spans="7:9" x14ac:dyDescent="0.25">
      <c r="G45559" s="2"/>
      <c r="I45559" s="3"/>
    </row>
    <row r="45560" spans="7:9" x14ac:dyDescent="0.25">
      <c r="G45560" s="2"/>
      <c r="I45560" s="3"/>
    </row>
    <row r="45561" spans="7:9" x14ac:dyDescent="0.25">
      <c r="G45561" s="2"/>
      <c r="I45561" s="3"/>
    </row>
    <row r="45562" spans="7:9" x14ac:dyDescent="0.25">
      <c r="G45562" s="2"/>
      <c r="I45562" s="3"/>
    </row>
    <row r="45563" spans="7:9" x14ac:dyDescent="0.25">
      <c r="G45563" s="2"/>
      <c r="I45563" s="3"/>
    </row>
    <row r="45564" spans="7:9" x14ac:dyDescent="0.25">
      <c r="G45564" s="2"/>
      <c r="I45564" s="3"/>
    </row>
    <row r="45565" spans="7:9" x14ac:dyDescent="0.25">
      <c r="G45565" s="2"/>
      <c r="I45565" s="3"/>
    </row>
    <row r="45566" spans="7:9" x14ac:dyDescent="0.25">
      <c r="G45566" s="2"/>
      <c r="I45566" s="3"/>
    </row>
    <row r="45567" spans="7:9" x14ac:dyDescent="0.25">
      <c r="G45567" s="2"/>
      <c r="I45567" s="3"/>
    </row>
    <row r="45568" spans="7:9" x14ac:dyDescent="0.25">
      <c r="G45568" s="2"/>
      <c r="I45568" s="3"/>
    </row>
    <row r="45569" spans="7:9" x14ac:dyDescent="0.25">
      <c r="G45569" s="2"/>
      <c r="I45569" s="3"/>
    </row>
    <row r="45570" spans="7:9" x14ac:dyDescent="0.25">
      <c r="G45570" s="2"/>
      <c r="I45570" s="3"/>
    </row>
    <row r="45571" spans="7:9" x14ac:dyDescent="0.25">
      <c r="G45571" s="2"/>
      <c r="I45571" s="3"/>
    </row>
    <row r="45572" spans="7:9" x14ac:dyDescent="0.25">
      <c r="G45572" s="2"/>
      <c r="I45572" s="3"/>
    </row>
    <row r="45573" spans="7:9" x14ac:dyDescent="0.25">
      <c r="G45573" s="2"/>
      <c r="I45573" s="3"/>
    </row>
    <row r="45574" spans="7:9" x14ac:dyDescent="0.25">
      <c r="G45574" s="2"/>
      <c r="I45574" s="3"/>
    </row>
    <row r="45575" spans="7:9" x14ac:dyDescent="0.25">
      <c r="G45575" s="2"/>
      <c r="I45575" s="3"/>
    </row>
    <row r="45576" spans="7:9" x14ac:dyDescent="0.25">
      <c r="G45576" s="2"/>
      <c r="I45576" s="3"/>
    </row>
    <row r="45577" spans="7:9" x14ac:dyDescent="0.25">
      <c r="G45577" s="2"/>
      <c r="I45577" s="3"/>
    </row>
    <row r="45578" spans="7:9" x14ac:dyDescent="0.25">
      <c r="G45578" s="2"/>
      <c r="I45578" s="3"/>
    </row>
    <row r="45579" spans="7:9" x14ac:dyDescent="0.25">
      <c r="G45579" s="2"/>
      <c r="I45579" s="3"/>
    </row>
    <row r="45580" spans="7:9" x14ac:dyDescent="0.25">
      <c r="G45580" s="2"/>
      <c r="I45580" s="3"/>
    </row>
    <row r="45581" spans="7:9" x14ac:dyDescent="0.25">
      <c r="G45581" s="2"/>
      <c r="I45581" s="3"/>
    </row>
    <row r="45582" spans="7:9" x14ac:dyDescent="0.25">
      <c r="G45582" s="2"/>
      <c r="I45582" s="3"/>
    </row>
    <row r="45583" spans="7:9" x14ac:dyDescent="0.25">
      <c r="G45583" s="2"/>
      <c r="I45583" s="3"/>
    </row>
    <row r="45584" spans="7:9" x14ac:dyDescent="0.25">
      <c r="G45584" s="2"/>
      <c r="I45584" s="3"/>
    </row>
    <row r="45585" spans="7:9" x14ac:dyDescent="0.25">
      <c r="G45585" s="2"/>
      <c r="I45585" s="3"/>
    </row>
    <row r="45586" spans="7:9" x14ac:dyDescent="0.25">
      <c r="G45586" s="2"/>
      <c r="I45586" s="3"/>
    </row>
    <row r="45587" spans="7:9" x14ac:dyDescent="0.25">
      <c r="G45587" s="2"/>
      <c r="I45587" s="3"/>
    </row>
    <row r="45588" spans="7:9" x14ac:dyDescent="0.25">
      <c r="G45588" s="2"/>
      <c r="I45588" s="3"/>
    </row>
    <row r="45589" spans="7:9" x14ac:dyDescent="0.25">
      <c r="G45589" s="2"/>
      <c r="I45589" s="3"/>
    </row>
    <row r="45590" spans="7:9" x14ac:dyDescent="0.25">
      <c r="G45590" s="2"/>
      <c r="I45590" s="3"/>
    </row>
    <row r="45591" spans="7:9" x14ac:dyDescent="0.25">
      <c r="G45591" s="2"/>
      <c r="I45591" s="3"/>
    </row>
    <row r="45592" spans="7:9" x14ac:dyDescent="0.25">
      <c r="G45592" s="2"/>
      <c r="I45592" s="3"/>
    </row>
    <row r="45593" spans="7:9" x14ac:dyDescent="0.25">
      <c r="G45593" s="2"/>
      <c r="I45593" s="3"/>
    </row>
    <row r="45594" spans="7:9" x14ac:dyDescent="0.25">
      <c r="G45594" s="2"/>
      <c r="I45594" s="3"/>
    </row>
    <row r="45595" spans="7:9" x14ac:dyDescent="0.25">
      <c r="G45595" s="2"/>
      <c r="I45595" s="3"/>
    </row>
    <row r="45596" spans="7:9" x14ac:dyDescent="0.25">
      <c r="G45596" s="2"/>
      <c r="I45596" s="3"/>
    </row>
    <row r="45597" spans="7:9" x14ac:dyDescent="0.25">
      <c r="G45597" s="2"/>
      <c r="I45597" s="3"/>
    </row>
    <row r="45598" spans="7:9" x14ac:dyDescent="0.25">
      <c r="G45598" s="2"/>
      <c r="I45598" s="3"/>
    </row>
    <row r="45599" spans="7:9" x14ac:dyDescent="0.25">
      <c r="G45599" s="2"/>
      <c r="I45599" s="3"/>
    </row>
    <row r="45600" spans="7:9" x14ac:dyDescent="0.25">
      <c r="G45600" s="2"/>
      <c r="I45600" s="3"/>
    </row>
    <row r="45601" spans="7:9" x14ac:dyDescent="0.25">
      <c r="G45601" s="2"/>
      <c r="I45601" s="3"/>
    </row>
    <row r="45602" spans="7:9" x14ac:dyDescent="0.25">
      <c r="G45602" s="2"/>
      <c r="I45602" s="3"/>
    </row>
    <row r="45603" spans="7:9" x14ac:dyDescent="0.25">
      <c r="G45603" s="2"/>
      <c r="I45603" s="3"/>
    </row>
    <row r="45604" spans="7:9" x14ac:dyDescent="0.25">
      <c r="G45604" s="2"/>
      <c r="I45604" s="3"/>
    </row>
    <row r="45605" spans="7:9" x14ac:dyDescent="0.25">
      <c r="G45605" s="2"/>
      <c r="I45605" s="3"/>
    </row>
    <row r="45606" spans="7:9" x14ac:dyDescent="0.25">
      <c r="G45606" s="2"/>
      <c r="I45606" s="3"/>
    </row>
    <row r="45607" spans="7:9" x14ac:dyDescent="0.25">
      <c r="G45607" s="2"/>
      <c r="I45607" s="3"/>
    </row>
    <row r="45608" spans="7:9" x14ac:dyDescent="0.25">
      <c r="G45608" s="2"/>
      <c r="I45608" s="3"/>
    </row>
    <row r="45609" spans="7:9" x14ac:dyDescent="0.25">
      <c r="G45609" s="2"/>
      <c r="I45609" s="3"/>
    </row>
    <row r="45610" spans="7:9" x14ac:dyDescent="0.25">
      <c r="G45610" s="2"/>
      <c r="I45610" s="3"/>
    </row>
    <row r="45611" spans="7:9" x14ac:dyDescent="0.25">
      <c r="G45611" s="2"/>
      <c r="I45611" s="3"/>
    </row>
    <row r="45612" spans="7:9" x14ac:dyDescent="0.25">
      <c r="G45612" s="2"/>
      <c r="I45612" s="3"/>
    </row>
    <row r="45613" spans="7:9" x14ac:dyDescent="0.25">
      <c r="G45613" s="2"/>
      <c r="I45613" s="3"/>
    </row>
    <row r="45614" spans="7:9" x14ac:dyDescent="0.25">
      <c r="G45614" s="2"/>
      <c r="I45614" s="3"/>
    </row>
    <row r="45615" spans="7:9" x14ac:dyDescent="0.25">
      <c r="G45615" s="2"/>
      <c r="I45615" s="3"/>
    </row>
    <row r="45616" spans="7:9" x14ac:dyDescent="0.25">
      <c r="G45616" s="2"/>
      <c r="I45616" s="3"/>
    </row>
    <row r="45617" spans="7:9" x14ac:dyDescent="0.25">
      <c r="G45617" s="2"/>
      <c r="I45617" s="3"/>
    </row>
    <row r="45618" spans="7:9" x14ac:dyDescent="0.25">
      <c r="G45618" s="2"/>
      <c r="I45618" s="3"/>
    </row>
    <row r="45619" spans="7:9" x14ac:dyDescent="0.25">
      <c r="G45619" s="2"/>
      <c r="I45619" s="3"/>
    </row>
    <row r="45620" spans="7:9" x14ac:dyDescent="0.25">
      <c r="G45620" s="2"/>
      <c r="I45620" s="3"/>
    </row>
    <row r="45621" spans="7:9" x14ac:dyDescent="0.25">
      <c r="G45621" s="2"/>
      <c r="I45621" s="3"/>
    </row>
    <row r="45622" spans="7:9" x14ac:dyDescent="0.25">
      <c r="G45622" s="2"/>
      <c r="I45622" s="3"/>
    </row>
    <row r="45623" spans="7:9" x14ac:dyDescent="0.25">
      <c r="G45623" s="2"/>
      <c r="I45623" s="3"/>
    </row>
    <row r="45624" spans="7:9" x14ac:dyDescent="0.25">
      <c r="G45624" s="2"/>
      <c r="I45624" s="3"/>
    </row>
    <row r="45625" spans="7:9" x14ac:dyDescent="0.25">
      <c r="G45625" s="2"/>
      <c r="I45625" s="3"/>
    </row>
    <row r="45626" spans="7:9" x14ac:dyDescent="0.25">
      <c r="G45626" s="2"/>
      <c r="I45626" s="3"/>
    </row>
    <row r="45627" spans="7:9" x14ac:dyDescent="0.25">
      <c r="G45627" s="2"/>
      <c r="I45627" s="3"/>
    </row>
    <row r="45628" spans="7:9" x14ac:dyDescent="0.25">
      <c r="G45628" s="2"/>
      <c r="I45628" s="3"/>
    </row>
    <row r="45629" spans="7:9" x14ac:dyDescent="0.25">
      <c r="G45629" s="2"/>
      <c r="I45629" s="3"/>
    </row>
    <row r="45630" spans="7:9" x14ac:dyDescent="0.25">
      <c r="G45630" s="2"/>
      <c r="I45630" s="3"/>
    </row>
    <row r="45631" spans="7:9" x14ac:dyDescent="0.25">
      <c r="G45631" s="2"/>
      <c r="I45631" s="3"/>
    </row>
    <row r="45632" spans="7:9" x14ac:dyDescent="0.25">
      <c r="G45632" s="2"/>
      <c r="I45632" s="3"/>
    </row>
    <row r="45633" spans="7:9" x14ac:dyDescent="0.25">
      <c r="G45633" s="2"/>
      <c r="I45633" s="3"/>
    </row>
    <row r="45634" spans="7:9" x14ac:dyDescent="0.25">
      <c r="G45634" s="2"/>
      <c r="I45634" s="3"/>
    </row>
    <row r="45635" spans="7:9" x14ac:dyDescent="0.25">
      <c r="G45635" s="2"/>
      <c r="I45635" s="3"/>
    </row>
    <row r="45636" spans="7:9" x14ac:dyDescent="0.25">
      <c r="G45636" s="2"/>
      <c r="I45636" s="3"/>
    </row>
    <row r="45637" spans="7:9" x14ac:dyDescent="0.25">
      <c r="G45637" s="2"/>
      <c r="I45637" s="3"/>
    </row>
    <row r="45638" spans="7:9" x14ac:dyDescent="0.25">
      <c r="G45638" s="2"/>
      <c r="I45638" s="3"/>
    </row>
    <row r="45639" spans="7:9" x14ac:dyDescent="0.25">
      <c r="G45639" s="2"/>
      <c r="I45639" s="3"/>
    </row>
    <row r="45640" spans="7:9" x14ac:dyDescent="0.25">
      <c r="G45640" s="2"/>
      <c r="I45640" s="3"/>
    </row>
    <row r="45641" spans="7:9" x14ac:dyDescent="0.25">
      <c r="G45641" s="2"/>
      <c r="I45641" s="3"/>
    </row>
    <row r="45642" spans="7:9" x14ac:dyDescent="0.25">
      <c r="G45642" s="2"/>
      <c r="I45642" s="3"/>
    </row>
    <row r="45643" spans="7:9" x14ac:dyDescent="0.25">
      <c r="G45643" s="2"/>
      <c r="I45643" s="3"/>
    </row>
    <row r="45644" spans="7:9" x14ac:dyDescent="0.25">
      <c r="G45644" s="2"/>
      <c r="I45644" s="3"/>
    </row>
    <row r="45645" spans="7:9" x14ac:dyDescent="0.25">
      <c r="G45645" s="2"/>
      <c r="I45645" s="3"/>
    </row>
    <row r="45646" spans="7:9" x14ac:dyDescent="0.25">
      <c r="G45646" s="2"/>
      <c r="I45646" s="3"/>
    </row>
    <row r="45647" spans="7:9" x14ac:dyDescent="0.25">
      <c r="G45647" s="2"/>
      <c r="I45647" s="3"/>
    </row>
    <row r="45648" spans="7:9" x14ac:dyDescent="0.25">
      <c r="G45648" s="2"/>
      <c r="I45648" s="3"/>
    </row>
    <row r="45649" spans="7:9" x14ac:dyDescent="0.25">
      <c r="G45649" s="2"/>
      <c r="I45649" s="3"/>
    </row>
    <row r="45650" spans="7:9" x14ac:dyDescent="0.25">
      <c r="G45650" s="2"/>
      <c r="I45650" s="3"/>
    </row>
    <row r="45651" spans="7:9" x14ac:dyDescent="0.25">
      <c r="G45651" s="2"/>
      <c r="I45651" s="3"/>
    </row>
    <row r="45652" spans="7:9" x14ac:dyDescent="0.25">
      <c r="G45652" s="2"/>
      <c r="I45652" s="3"/>
    </row>
    <row r="45653" spans="7:9" x14ac:dyDescent="0.25">
      <c r="G45653" s="2"/>
      <c r="I45653" s="3"/>
    </row>
    <row r="45654" spans="7:9" x14ac:dyDescent="0.25">
      <c r="G45654" s="2"/>
      <c r="I45654" s="3"/>
    </row>
    <row r="45655" spans="7:9" x14ac:dyDescent="0.25">
      <c r="G45655" s="2"/>
      <c r="I45655" s="3"/>
    </row>
    <row r="45656" spans="7:9" x14ac:dyDescent="0.25">
      <c r="G45656" s="2"/>
      <c r="I45656" s="3"/>
    </row>
    <row r="45657" spans="7:9" x14ac:dyDescent="0.25">
      <c r="G45657" s="2"/>
      <c r="I45657" s="3"/>
    </row>
    <row r="45658" spans="7:9" x14ac:dyDescent="0.25">
      <c r="G45658" s="2"/>
      <c r="I45658" s="3"/>
    </row>
    <row r="45659" spans="7:9" x14ac:dyDescent="0.25">
      <c r="G45659" s="2"/>
      <c r="I45659" s="3"/>
    </row>
    <row r="45660" spans="7:9" x14ac:dyDescent="0.25">
      <c r="G45660" s="2"/>
      <c r="I45660" s="3"/>
    </row>
    <row r="45661" spans="7:9" x14ac:dyDescent="0.25">
      <c r="G45661" s="2"/>
      <c r="I45661" s="3"/>
    </row>
    <row r="45662" spans="7:9" x14ac:dyDescent="0.25">
      <c r="G45662" s="2"/>
      <c r="I45662" s="3"/>
    </row>
    <row r="45663" spans="7:9" x14ac:dyDescent="0.25">
      <c r="G45663" s="2"/>
      <c r="I45663" s="3"/>
    </row>
    <row r="45664" spans="7:9" x14ac:dyDescent="0.25">
      <c r="G45664" s="2"/>
      <c r="I45664" s="3"/>
    </row>
    <row r="45665" spans="7:9" x14ac:dyDescent="0.25">
      <c r="G45665" s="2"/>
      <c r="I45665" s="3"/>
    </row>
    <row r="45666" spans="7:9" x14ac:dyDescent="0.25">
      <c r="G45666" s="2"/>
      <c r="I45666" s="3"/>
    </row>
    <row r="45667" spans="7:9" x14ac:dyDescent="0.25">
      <c r="G45667" s="2"/>
      <c r="I45667" s="3"/>
    </row>
    <row r="45668" spans="7:9" x14ac:dyDescent="0.25">
      <c r="G45668" s="2"/>
      <c r="I45668" s="3"/>
    </row>
    <row r="45669" spans="7:9" x14ac:dyDescent="0.25">
      <c r="G45669" s="2"/>
      <c r="I45669" s="3"/>
    </row>
    <row r="45670" spans="7:9" x14ac:dyDescent="0.25">
      <c r="G45670" s="2"/>
      <c r="I45670" s="3"/>
    </row>
    <row r="45671" spans="7:9" x14ac:dyDescent="0.25">
      <c r="G45671" s="2"/>
      <c r="I45671" s="3"/>
    </row>
    <row r="45672" spans="7:9" x14ac:dyDescent="0.25">
      <c r="G45672" s="2"/>
      <c r="I45672" s="3"/>
    </row>
    <row r="45673" spans="7:9" x14ac:dyDescent="0.25">
      <c r="G45673" s="2"/>
      <c r="I45673" s="3"/>
    </row>
    <row r="45674" spans="7:9" x14ac:dyDescent="0.25">
      <c r="G45674" s="2"/>
      <c r="I45674" s="3"/>
    </row>
    <row r="45675" spans="7:9" x14ac:dyDescent="0.25">
      <c r="G45675" s="2"/>
      <c r="I45675" s="3"/>
    </row>
    <row r="45676" spans="7:9" x14ac:dyDescent="0.25">
      <c r="G45676" s="2"/>
      <c r="I45676" s="3"/>
    </row>
    <row r="45677" spans="7:9" x14ac:dyDescent="0.25">
      <c r="G45677" s="2"/>
      <c r="I45677" s="3"/>
    </row>
    <row r="45678" spans="7:9" x14ac:dyDescent="0.25">
      <c r="G45678" s="2"/>
      <c r="I45678" s="3"/>
    </row>
    <row r="45679" spans="7:9" x14ac:dyDescent="0.25">
      <c r="G45679" s="2"/>
      <c r="I45679" s="3"/>
    </row>
    <row r="45680" spans="7:9" x14ac:dyDescent="0.25">
      <c r="G45680" s="2"/>
      <c r="I45680" s="3"/>
    </row>
    <row r="45681" spans="7:9" x14ac:dyDescent="0.25">
      <c r="G45681" s="2"/>
      <c r="I45681" s="3"/>
    </row>
    <row r="45682" spans="7:9" x14ac:dyDescent="0.25">
      <c r="G45682" s="2"/>
      <c r="I45682" s="3"/>
    </row>
    <row r="45683" spans="7:9" x14ac:dyDescent="0.25">
      <c r="G45683" s="2"/>
      <c r="I45683" s="3"/>
    </row>
    <row r="45684" spans="7:9" x14ac:dyDescent="0.25">
      <c r="G45684" s="2"/>
      <c r="I45684" s="3"/>
    </row>
    <row r="45685" spans="7:9" x14ac:dyDescent="0.25">
      <c r="G45685" s="2"/>
      <c r="I45685" s="3"/>
    </row>
    <row r="45686" spans="7:9" x14ac:dyDescent="0.25">
      <c r="G45686" s="2"/>
      <c r="I45686" s="3"/>
    </row>
    <row r="45687" spans="7:9" x14ac:dyDescent="0.25">
      <c r="G45687" s="2"/>
      <c r="I45687" s="3"/>
    </row>
    <row r="45688" spans="7:9" x14ac:dyDescent="0.25">
      <c r="G45688" s="2"/>
      <c r="I45688" s="3"/>
    </row>
    <row r="45689" spans="7:9" x14ac:dyDescent="0.25">
      <c r="G45689" s="2"/>
      <c r="I45689" s="3"/>
    </row>
    <row r="45690" spans="7:9" x14ac:dyDescent="0.25">
      <c r="G45690" s="2"/>
      <c r="I45690" s="3"/>
    </row>
    <row r="45691" spans="7:9" x14ac:dyDescent="0.25">
      <c r="G45691" s="2"/>
      <c r="I45691" s="3"/>
    </row>
    <row r="45692" spans="7:9" x14ac:dyDescent="0.25">
      <c r="G45692" s="2"/>
      <c r="I45692" s="3"/>
    </row>
    <row r="45693" spans="7:9" x14ac:dyDescent="0.25">
      <c r="G45693" s="2"/>
      <c r="I45693" s="3"/>
    </row>
    <row r="45694" spans="7:9" x14ac:dyDescent="0.25">
      <c r="G45694" s="2"/>
      <c r="I45694" s="3"/>
    </row>
    <row r="45695" spans="7:9" x14ac:dyDescent="0.25">
      <c r="G45695" s="2"/>
      <c r="I45695" s="3"/>
    </row>
    <row r="45696" spans="7:9" x14ac:dyDescent="0.25">
      <c r="G45696" s="2"/>
      <c r="I45696" s="3"/>
    </row>
    <row r="45697" spans="7:9" x14ac:dyDescent="0.25">
      <c r="G45697" s="2"/>
      <c r="I45697" s="3"/>
    </row>
    <row r="45698" spans="7:9" x14ac:dyDescent="0.25">
      <c r="G45698" s="2"/>
      <c r="I45698" s="3"/>
    </row>
    <row r="45699" spans="7:9" x14ac:dyDescent="0.25">
      <c r="G45699" s="2"/>
      <c r="I45699" s="3"/>
    </row>
    <row r="45700" spans="7:9" x14ac:dyDescent="0.25">
      <c r="G45700" s="2"/>
      <c r="I45700" s="3"/>
    </row>
    <row r="45701" spans="7:9" x14ac:dyDescent="0.25">
      <c r="G45701" s="2"/>
      <c r="I45701" s="3"/>
    </row>
    <row r="45702" spans="7:9" x14ac:dyDescent="0.25">
      <c r="G45702" s="2"/>
      <c r="I45702" s="3"/>
    </row>
    <row r="45703" spans="7:9" x14ac:dyDescent="0.25">
      <c r="G45703" s="2"/>
      <c r="I45703" s="3"/>
    </row>
    <row r="45704" spans="7:9" x14ac:dyDescent="0.25">
      <c r="G45704" s="2"/>
      <c r="I45704" s="3"/>
    </row>
    <row r="45705" spans="7:9" x14ac:dyDescent="0.25">
      <c r="G45705" s="2"/>
      <c r="I45705" s="3"/>
    </row>
    <row r="45706" spans="7:9" x14ac:dyDescent="0.25">
      <c r="G45706" s="2"/>
      <c r="I45706" s="3"/>
    </row>
    <row r="45707" spans="7:9" x14ac:dyDescent="0.25">
      <c r="G45707" s="2"/>
      <c r="I45707" s="3"/>
    </row>
    <row r="45708" spans="7:9" x14ac:dyDescent="0.25">
      <c r="G45708" s="2"/>
      <c r="I45708" s="3"/>
    </row>
    <row r="45709" spans="7:9" x14ac:dyDescent="0.25">
      <c r="G45709" s="2"/>
      <c r="I45709" s="3"/>
    </row>
    <row r="45710" spans="7:9" x14ac:dyDescent="0.25">
      <c r="G45710" s="2"/>
      <c r="I45710" s="3"/>
    </row>
    <row r="45711" spans="7:9" x14ac:dyDescent="0.25">
      <c r="G45711" s="2"/>
      <c r="I45711" s="3"/>
    </row>
    <row r="45712" spans="7:9" x14ac:dyDescent="0.25">
      <c r="G45712" s="2"/>
      <c r="I45712" s="3"/>
    </row>
    <row r="45713" spans="7:9" x14ac:dyDescent="0.25">
      <c r="G45713" s="2"/>
      <c r="I45713" s="3"/>
    </row>
    <row r="45714" spans="7:9" x14ac:dyDescent="0.25">
      <c r="G45714" s="2"/>
      <c r="I45714" s="3"/>
    </row>
    <row r="45715" spans="7:9" x14ac:dyDescent="0.25">
      <c r="G45715" s="2"/>
      <c r="I45715" s="3"/>
    </row>
    <row r="45716" spans="7:9" x14ac:dyDescent="0.25">
      <c r="G45716" s="2"/>
      <c r="I45716" s="3"/>
    </row>
    <row r="45717" spans="7:9" x14ac:dyDescent="0.25">
      <c r="G45717" s="2"/>
      <c r="I45717" s="3"/>
    </row>
    <row r="45718" spans="7:9" x14ac:dyDescent="0.25">
      <c r="G45718" s="2"/>
      <c r="I45718" s="3"/>
    </row>
    <row r="45719" spans="7:9" x14ac:dyDescent="0.25">
      <c r="G45719" s="2"/>
      <c r="I45719" s="3"/>
    </row>
    <row r="45720" spans="7:9" x14ac:dyDescent="0.25">
      <c r="G45720" s="2"/>
      <c r="I45720" s="3"/>
    </row>
    <row r="45721" spans="7:9" x14ac:dyDescent="0.25">
      <c r="G45721" s="2"/>
      <c r="I45721" s="3"/>
    </row>
    <row r="45722" spans="7:9" x14ac:dyDescent="0.25">
      <c r="G45722" s="2"/>
      <c r="I45722" s="3"/>
    </row>
    <row r="45723" spans="7:9" x14ac:dyDescent="0.25">
      <c r="G45723" s="2"/>
      <c r="I45723" s="3"/>
    </row>
    <row r="45724" spans="7:9" x14ac:dyDescent="0.25">
      <c r="G45724" s="2"/>
      <c r="I45724" s="3"/>
    </row>
    <row r="45725" spans="7:9" x14ac:dyDescent="0.25">
      <c r="G45725" s="2"/>
      <c r="I45725" s="3"/>
    </row>
    <row r="45726" spans="7:9" x14ac:dyDescent="0.25">
      <c r="G45726" s="2"/>
      <c r="I45726" s="3"/>
    </row>
    <row r="45727" spans="7:9" x14ac:dyDescent="0.25">
      <c r="G45727" s="2"/>
      <c r="I45727" s="3"/>
    </row>
    <row r="45728" spans="7:9" x14ac:dyDescent="0.25">
      <c r="G45728" s="2"/>
      <c r="I45728" s="3"/>
    </row>
    <row r="45729" spans="7:9" x14ac:dyDescent="0.25">
      <c r="G45729" s="2"/>
      <c r="I45729" s="3"/>
    </row>
    <row r="45730" spans="7:9" x14ac:dyDescent="0.25">
      <c r="G45730" s="2"/>
      <c r="I45730" s="3"/>
    </row>
    <row r="45731" spans="7:9" x14ac:dyDescent="0.25">
      <c r="G45731" s="2"/>
      <c r="I45731" s="3"/>
    </row>
    <row r="45732" spans="7:9" x14ac:dyDescent="0.25">
      <c r="G45732" s="2"/>
      <c r="I45732" s="3"/>
    </row>
    <row r="45733" spans="7:9" x14ac:dyDescent="0.25">
      <c r="G45733" s="2"/>
      <c r="I45733" s="3"/>
    </row>
    <row r="45734" spans="7:9" x14ac:dyDescent="0.25">
      <c r="G45734" s="2"/>
      <c r="I45734" s="3"/>
    </row>
    <row r="45735" spans="7:9" x14ac:dyDescent="0.25">
      <c r="G45735" s="2"/>
      <c r="I45735" s="3"/>
    </row>
    <row r="45736" spans="7:9" x14ac:dyDescent="0.25">
      <c r="G45736" s="2"/>
      <c r="I45736" s="3"/>
    </row>
    <row r="45737" spans="7:9" x14ac:dyDescent="0.25">
      <c r="G45737" s="2"/>
      <c r="I45737" s="3"/>
    </row>
    <row r="45738" spans="7:9" x14ac:dyDescent="0.25">
      <c r="G45738" s="2"/>
      <c r="I45738" s="3"/>
    </row>
    <row r="45739" spans="7:9" x14ac:dyDescent="0.25">
      <c r="G45739" s="2"/>
      <c r="I45739" s="3"/>
    </row>
    <row r="45740" spans="7:9" x14ac:dyDescent="0.25">
      <c r="G45740" s="2"/>
      <c r="I45740" s="3"/>
    </row>
    <row r="45741" spans="7:9" x14ac:dyDescent="0.25">
      <c r="G45741" s="2"/>
      <c r="I45741" s="3"/>
    </row>
    <row r="45742" spans="7:9" x14ac:dyDescent="0.25">
      <c r="G45742" s="2"/>
      <c r="I45742" s="3"/>
    </row>
    <row r="45743" spans="7:9" x14ac:dyDescent="0.25">
      <c r="G45743" s="2"/>
      <c r="I45743" s="3"/>
    </row>
    <row r="45744" spans="7:9" x14ac:dyDescent="0.25">
      <c r="G45744" s="2"/>
      <c r="I45744" s="3"/>
    </row>
    <row r="45745" spans="7:9" x14ac:dyDescent="0.25">
      <c r="G45745" s="2"/>
      <c r="I45745" s="3"/>
    </row>
    <row r="45746" spans="7:9" x14ac:dyDescent="0.25">
      <c r="G45746" s="2"/>
      <c r="I45746" s="3"/>
    </row>
    <row r="45747" spans="7:9" x14ac:dyDescent="0.25">
      <c r="G45747" s="2"/>
      <c r="I45747" s="3"/>
    </row>
    <row r="45748" spans="7:9" x14ac:dyDescent="0.25">
      <c r="G45748" s="2"/>
      <c r="I45748" s="3"/>
    </row>
    <row r="45749" spans="7:9" x14ac:dyDescent="0.25">
      <c r="G45749" s="2"/>
      <c r="I45749" s="3"/>
    </row>
    <row r="45750" spans="7:9" x14ac:dyDescent="0.25">
      <c r="G45750" s="2"/>
      <c r="I45750" s="3"/>
    </row>
    <row r="45751" spans="7:9" x14ac:dyDescent="0.25">
      <c r="G45751" s="2"/>
      <c r="I45751" s="3"/>
    </row>
    <row r="45752" spans="7:9" x14ac:dyDescent="0.25">
      <c r="G45752" s="2"/>
      <c r="I45752" s="3"/>
    </row>
    <row r="45753" spans="7:9" x14ac:dyDescent="0.25">
      <c r="G45753" s="2"/>
      <c r="I45753" s="3"/>
    </row>
    <row r="45754" spans="7:9" x14ac:dyDescent="0.25">
      <c r="G45754" s="2"/>
      <c r="I45754" s="3"/>
    </row>
    <row r="45755" spans="7:9" x14ac:dyDescent="0.25">
      <c r="G45755" s="2"/>
      <c r="I45755" s="3"/>
    </row>
    <row r="45756" spans="7:9" x14ac:dyDescent="0.25">
      <c r="G45756" s="2"/>
      <c r="I45756" s="3"/>
    </row>
    <row r="45757" spans="7:9" x14ac:dyDescent="0.25">
      <c r="G45757" s="2"/>
      <c r="I45757" s="3"/>
    </row>
    <row r="45758" spans="7:9" x14ac:dyDescent="0.25">
      <c r="G45758" s="2"/>
      <c r="I45758" s="3"/>
    </row>
    <row r="45759" spans="7:9" x14ac:dyDescent="0.25">
      <c r="G45759" s="2"/>
      <c r="I45759" s="3"/>
    </row>
    <row r="45760" spans="7:9" x14ac:dyDescent="0.25">
      <c r="G45760" s="2"/>
      <c r="I45760" s="3"/>
    </row>
    <row r="45761" spans="7:9" x14ac:dyDescent="0.25">
      <c r="G45761" s="2"/>
      <c r="I45761" s="3"/>
    </row>
    <row r="45762" spans="7:9" x14ac:dyDescent="0.25">
      <c r="G45762" s="2"/>
      <c r="I45762" s="3"/>
    </row>
    <row r="45763" spans="7:9" x14ac:dyDescent="0.25">
      <c r="G45763" s="2"/>
      <c r="I45763" s="3"/>
    </row>
    <row r="45764" spans="7:9" x14ac:dyDescent="0.25">
      <c r="G45764" s="2"/>
      <c r="I45764" s="3"/>
    </row>
    <row r="45765" spans="7:9" x14ac:dyDescent="0.25">
      <c r="G45765" s="2"/>
      <c r="I45765" s="3"/>
    </row>
    <row r="45766" spans="7:9" x14ac:dyDescent="0.25">
      <c r="G45766" s="2"/>
      <c r="I45766" s="3"/>
    </row>
    <row r="45767" spans="7:9" x14ac:dyDescent="0.25">
      <c r="G45767" s="2"/>
      <c r="I45767" s="3"/>
    </row>
    <row r="45768" spans="7:9" x14ac:dyDescent="0.25">
      <c r="G45768" s="2"/>
      <c r="I45768" s="3"/>
    </row>
    <row r="45769" spans="7:9" x14ac:dyDescent="0.25">
      <c r="G45769" s="2"/>
      <c r="I45769" s="3"/>
    </row>
    <row r="45770" spans="7:9" x14ac:dyDescent="0.25">
      <c r="G45770" s="2"/>
      <c r="I45770" s="3"/>
    </row>
    <row r="45771" spans="7:9" x14ac:dyDescent="0.25">
      <c r="G45771" s="2"/>
      <c r="I45771" s="3"/>
    </row>
    <row r="45772" spans="7:9" x14ac:dyDescent="0.25">
      <c r="G45772" s="2"/>
      <c r="I45772" s="3"/>
    </row>
    <row r="45773" spans="7:9" x14ac:dyDescent="0.25">
      <c r="G45773" s="2"/>
      <c r="I45773" s="3"/>
    </row>
    <row r="45774" spans="7:9" x14ac:dyDescent="0.25">
      <c r="G45774" s="2"/>
      <c r="I45774" s="3"/>
    </row>
    <row r="45775" spans="7:9" x14ac:dyDescent="0.25">
      <c r="G45775" s="2"/>
      <c r="I45775" s="3"/>
    </row>
    <row r="45776" spans="7:9" x14ac:dyDescent="0.25">
      <c r="G45776" s="2"/>
      <c r="I45776" s="3"/>
    </row>
    <row r="45777" spans="7:9" x14ac:dyDescent="0.25">
      <c r="G45777" s="2"/>
      <c r="I45777" s="3"/>
    </row>
    <row r="45778" spans="7:9" x14ac:dyDescent="0.25">
      <c r="G45778" s="2"/>
      <c r="I45778" s="3"/>
    </row>
    <row r="45779" spans="7:9" x14ac:dyDescent="0.25">
      <c r="G45779" s="2"/>
      <c r="I45779" s="3"/>
    </row>
    <row r="45780" spans="7:9" x14ac:dyDescent="0.25">
      <c r="G45780" s="2"/>
      <c r="I45780" s="3"/>
    </row>
    <row r="45781" spans="7:9" x14ac:dyDescent="0.25">
      <c r="G45781" s="2"/>
      <c r="I45781" s="3"/>
    </row>
    <row r="45782" spans="7:9" x14ac:dyDescent="0.25">
      <c r="G45782" s="2"/>
      <c r="I45782" s="3"/>
    </row>
    <row r="45783" spans="7:9" x14ac:dyDescent="0.25">
      <c r="G45783" s="2"/>
      <c r="I45783" s="3"/>
    </row>
    <row r="45784" spans="7:9" x14ac:dyDescent="0.25">
      <c r="G45784" s="2"/>
      <c r="I45784" s="3"/>
    </row>
    <row r="45785" spans="7:9" x14ac:dyDescent="0.25">
      <c r="G45785" s="2"/>
      <c r="I45785" s="3"/>
    </row>
    <row r="45786" spans="7:9" x14ac:dyDescent="0.25">
      <c r="G45786" s="2"/>
      <c r="I45786" s="3"/>
    </row>
    <row r="45787" spans="7:9" x14ac:dyDescent="0.25">
      <c r="G45787" s="2"/>
      <c r="I45787" s="3"/>
    </row>
    <row r="45788" spans="7:9" x14ac:dyDescent="0.25">
      <c r="G45788" s="2"/>
      <c r="I45788" s="3"/>
    </row>
    <row r="45789" spans="7:9" x14ac:dyDescent="0.25">
      <c r="G45789" s="2"/>
      <c r="I45789" s="3"/>
    </row>
    <row r="45790" spans="7:9" x14ac:dyDescent="0.25">
      <c r="G45790" s="2"/>
      <c r="I45790" s="3"/>
    </row>
    <row r="45791" spans="7:9" x14ac:dyDescent="0.25">
      <c r="G45791" s="2"/>
      <c r="I45791" s="3"/>
    </row>
    <row r="45792" spans="7:9" x14ac:dyDescent="0.25">
      <c r="G45792" s="2"/>
      <c r="I45792" s="3"/>
    </row>
    <row r="45793" spans="7:9" x14ac:dyDescent="0.25">
      <c r="G45793" s="2"/>
      <c r="I45793" s="3"/>
    </row>
    <row r="45794" spans="7:9" x14ac:dyDescent="0.25">
      <c r="G45794" s="2"/>
      <c r="I45794" s="3"/>
    </row>
    <row r="45795" spans="7:9" x14ac:dyDescent="0.25">
      <c r="G45795" s="2"/>
      <c r="I45795" s="3"/>
    </row>
    <row r="45796" spans="7:9" x14ac:dyDescent="0.25">
      <c r="G45796" s="2"/>
      <c r="I45796" s="3"/>
    </row>
    <row r="45797" spans="7:9" x14ac:dyDescent="0.25">
      <c r="G45797" s="2"/>
      <c r="I45797" s="3"/>
    </row>
    <row r="45798" spans="7:9" x14ac:dyDescent="0.25">
      <c r="G45798" s="2"/>
      <c r="I45798" s="3"/>
    </row>
    <row r="45799" spans="7:9" x14ac:dyDescent="0.25">
      <c r="G45799" s="2"/>
      <c r="I45799" s="3"/>
    </row>
    <row r="45800" spans="7:9" x14ac:dyDescent="0.25">
      <c r="G45800" s="2"/>
      <c r="I45800" s="3"/>
    </row>
    <row r="45801" spans="7:9" x14ac:dyDescent="0.25">
      <c r="G45801" s="2"/>
      <c r="I45801" s="3"/>
    </row>
    <row r="45802" spans="7:9" x14ac:dyDescent="0.25">
      <c r="G45802" s="2"/>
      <c r="I45802" s="3"/>
    </row>
    <row r="45803" spans="7:9" x14ac:dyDescent="0.25">
      <c r="G45803" s="2"/>
      <c r="I45803" s="3"/>
    </row>
    <row r="45804" spans="7:9" x14ac:dyDescent="0.25">
      <c r="G45804" s="2"/>
      <c r="I45804" s="3"/>
    </row>
    <row r="45805" spans="7:9" x14ac:dyDescent="0.25">
      <c r="G45805" s="2"/>
      <c r="I45805" s="3"/>
    </row>
    <row r="45806" spans="7:9" x14ac:dyDescent="0.25">
      <c r="G45806" s="2"/>
      <c r="I45806" s="3"/>
    </row>
    <row r="45807" spans="7:9" x14ac:dyDescent="0.25">
      <c r="G45807" s="2"/>
      <c r="I45807" s="3"/>
    </row>
    <row r="45808" spans="7:9" x14ac:dyDescent="0.25">
      <c r="G45808" s="2"/>
      <c r="I45808" s="3"/>
    </row>
    <row r="45809" spans="7:9" x14ac:dyDescent="0.25">
      <c r="G45809" s="2"/>
      <c r="I45809" s="3"/>
    </row>
    <row r="45810" spans="7:9" x14ac:dyDescent="0.25">
      <c r="G45810" s="2"/>
      <c r="I45810" s="3"/>
    </row>
    <row r="45811" spans="7:9" x14ac:dyDescent="0.25">
      <c r="G45811" s="2"/>
      <c r="I45811" s="3"/>
    </row>
    <row r="45812" spans="7:9" x14ac:dyDescent="0.25">
      <c r="G45812" s="2"/>
      <c r="I45812" s="3"/>
    </row>
    <row r="45813" spans="7:9" x14ac:dyDescent="0.25">
      <c r="G45813" s="2"/>
      <c r="I45813" s="3"/>
    </row>
    <row r="45814" spans="7:9" x14ac:dyDescent="0.25">
      <c r="G45814" s="2"/>
      <c r="I45814" s="3"/>
    </row>
    <row r="45815" spans="7:9" x14ac:dyDescent="0.25">
      <c r="G45815" s="2"/>
      <c r="I45815" s="3"/>
    </row>
    <row r="45816" spans="7:9" x14ac:dyDescent="0.25">
      <c r="G45816" s="2"/>
      <c r="I45816" s="3"/>
    </row>
    <row r="45817" spans="7:9" x14ac:dyDescent="0.25">
      <c r="G45817" s="2"/>
      <c r="I45817" s="3"/>
    </row>
    <row r="45818" spans="7:9" x14ac:dyDescent="0.25">
      <c r="G45818" s="2"/>
      <c r="I45818" s="3"/>
    </row>
    <row r="45819" spans="7:9" x14ac:dyDescent="0.25">
      <c r="G45819" s="2"/>
      <c r="I45819" s="3"/>
    </row>
    <row r="45820" spans="7:9" x14ac:dyDescent="0.25">
      <c r="G45820" s="2"/>
      <c r="I45820" s="3"/>
    </row>
    <row r="45821" spans="7:9" x14ac:dyDescent="0.25">
      <c r="G45821" s="2"/>
      <c r="I45821" s="3"/>
    </row>
    <row r="45822" spans="7:9" x14ac:dyDescent="0.25">
      <c r="G45822" s="2"/>
      <c r="I45822" s="3"/>
    </row>
    <row r="45823" spans="7:9" x14ac:dyDescent="0.25">
      <c r="G45823" s="2"/>
      <c r="I45823" s="3"/>
    </row>
    <row r="45824" spans="7:9" x14ac:dyDescent="0.25">
      <c r="G45824" s="2"/>
      <c r="I45824" s="3"/>
    </row>
    <row r="45825" spans="7:9" x14ac:dyDescent="0.25">
      <c r="G45825" s="2"/>
      <c r="I45825" s="3"/>
    </row>
    <row r="45826" spans="7:9" x14ac:dyDescent="0.25">
      <c r="G45826" s="2"/>
      <c r="I45826" s="3"/>
    </row>
    <row r="45827" spans="7:9" x14ac:dyDescent="0.25">
      <c r="G45827" s="2"/>
      <c r="I45827" s="3"/>
    </row>
    <row r="45828" spans="7:9" x14ac:dyDescent="0.25">
      <c r="G45828" s="2"/>
      <c r="I45828" s="3"/>
    </row>
    <row r="45829" spans="7:9" x14ac:dyDescent="0.25">
      <c r="G45829" s="2"/>
      <c r="I45829" s="3"/>
    </row>
    <row r="45830" spans="7:9" x14ac:dyDescent="0.25">
      <c r="G45830" s="2"/>
      <c r="I45830" s="3"/>
    </row>
    <row r="45831" spans="7:9" x14ac:dyDescent="0.25">
      <c r="G45831" s="2"/>
      <c r="I45831" s="3"/>
    </row>
    <row r="45832" spans="7:9" x14ac:dyDescent="0.25">
      <c r="G45832" s="2"/>
      <c r="I45832" s="3"/>
    </row>
    <row r="45833" spans="7:9" x14ac:dyDescent="0.25">
      <c r="G45833" s="2"/>
      <c r="I45833" s="3"/>
    </row>
    <row r="45834" spans="7:9" x14ac:dyDescent="0.25">
      <c r="G45834" s="2"/>
      <c r="I45834" s="3"/>
    </row>
    <row r="45835" spans="7:9" x14ac:dyDescent="0.25">
      <c r="G45835" s="2"/>
      <c r="I45835" s="3"/>
    </row>
    <row r="45836" spans="7:9" x14ac:dyDescent="0.25">
      <c r="G45836" s="2"/>
      <c r="I45836" s="3"/>
    </row>
    <row r="45837" spans="7:9" x14ac:dyDescent="0.25">
      <c r="G45837" s="2"/>
      <c r="I45837" s="3"/>
    </row>
    <row r="45838" spans="7:9" x14ac:dyDescent="0.25">
      <c r="G45838" s="2"/>
      <c r="I45838" s="3"/>
    </row>
    <row r="45839" spans="7:9" x14ac:dyDescent="0.25">
      <c r="G45839" s="2"/>
      <c r="I45839" s="3"/>
    </row>
    <row r="45840" spans="7:9" x14ac:dyDescent="0.25">
      <c r="G45840" s="2"/>
      <c r="I45840" s="3"/>
    </row>
    <row r="45841" spans="7:9" x14ac:dyDescent="0.25">
      <c r="G45841" s="2"/>
      <c r="I45841" s="3"/>
    </row>
    <row r="45842" spans="7:9" x14ac:dyDescent="0.25">
      <c r="G45842" s="2"/>
      <c r="I45842" s="3"/>
    </row>
    <row r="45843" spans="7:9" x14ac:dyDescent="0.25">
      <c r="G45843" s="2"/>
      <c r="I45843" s="3"/>
    </row>
    <row r="45844" spans="7:9" x14ac:dyDescent="0.25">
      <c r="G45844" s="2"/>
      <c r="I45844" s="3"/>
    </row>
    <row r="45845" spans="7:9" x14ac:dyDescent="0.25">
      <c r="G45845" s="2"/>
      <c r="I45845" s="3"/>
    </row>
    <row r="45846" spans="7:9" x14ac:dyDescent="0.25">
      <c r="G45846" s="2"/>
      <c r="I45846" s="3"/>
    </row>
    <row r="45847" spans="7:9" x14ac:dyDescent="0.25">
      <c r="G45847" s="2"/>
      <c r="I45847" s="3"/>
    </row>
    <row r="45848" spans="7:9" x14ac:dyDescent="0.25">
      <c r="G45848" s="2"/>
      <c r="I45848" s="3"/>
    </row>
    <row r="45849" spans="7:9" x14ac:dyDescent="0.25">
      <c r="G45849" s="2"/>
      <c r="I45849" s="3"/>
    </row>
    <row r="45850" spans="7:9" x14ac:dyDescent="0.25">
      <c r="G45850" s="2"/>
      <c r="I45850" s="3"/>
    </row>
    <row r="45851" spans="7:9" x14ac:dyDescent="0.25">
      <c r="G45851" s="2"/>
      <c r="I45851" s="3"/>
    </row>
    <row r="45852" spans="7:9" x14ac:dyDescent="0.25">
      <c r="G45852" s="2"/>
      <c r="I45852" s="3"/>
    </row>
    <row r="45853" spans="7:9" x14ac:dyDescent="0.25">
      <c r="G45853" s="2"/>
      <c r="I45853" s="3"/>
    </row>
    <row r="45854" spans="7:9" x14ac:dyDescent="0.25">
      <c r="G45854" s="2"/>
      <c r="I45854" s="3"/>
    </row>
    <row r="45855" spans="7:9" x14ac:dyDescent="0.25">
      <c r="G45855" s="2"/>
      <c r="I45855" s="3"/>
    </row>
    <row r="45856" spans="7:9" x14ac:dyDescent="0.25">
      <c r="G45856" s="2"/>
      <c r="I45856" s="3"/>
    </row>
    <row r="45857" spans="7:9" x14ac:dyDescent="0.25">
      <c r="G45857" s="2"/>
      <c r="I45857" s="3"/>
    </row>
    <row r="45858" spans="7:9" x14ac:dyDescent="0.25">
      <c r="G45858" s="2"/>
      <c r="I45858" s="3"/>
    </row>
    <row r="45859" spans="7:9" x14ac:dyDescent="0.25">
      <c r="G45859" s="2"/>
      <c r="I45859" s="3"/>
    </row>
    <row r="45860" spans="7:9" x14ac:dyDescent="0.25">
      <c r="G45860" s="2"/>
      <c r="I45860" s="3"/>
    </row>
    <row r="45861" spans="7:9" x14ac:dyDescent="0.25">
      <c r="G45861" s="2"/>
      <c r="I45861" s="3"/>
    </row>
    <row r="45862" spans="7:9" x14ac:dyDescent="0.25">
      <c r="G45862" s="2"/>
      <c r="I45862" s="3"/>
    </row>
    <row r="45863" spans="7:9" x14ac:dyDescent="0.25">
      <c r="G45863" s="2"/>
      <c r="I45863" s="3"/>
    </row>
    <row r="45864" spans="7:9" x14ac:dyDescent="0.25">
      <c r="G45864" s="2"/>
      <c r="I45864" s="3"/>
    </row>
    <row r="45865" spans="7:9" x14ac:dyDescent="0.25">
      <c r="G45865" s="2"/>
      <c r="I45865" s="3"/>
    </row>
    <row r="45866" spans="7:9" x14ac:dyDescent="0.25">
      <c r="G45866" s="2"/>
      <c r="I45866" s="3"/>
    </row>
    <row r="45867" spans="7:9" x14ac:dyDescent="0.25">
      <c r="G45867" s="2"/>
      <c r="I45867" s="3"/>
    </row>
    <row r="45868" spans="7:9" x14ac:dyDescent="0.25">
      <c r="G45868" s="2"/>
      <c r="I45868" s="3"/>
    </row>
    <row r="45869" spans="7:9" x14ac:dyDescent="0.25">
      <c r="G45869" s="2"/>
      <c r="I45869" s="3"/>
    </row>
    <row r="45870" spans="7:9" x14ac:dyDescent="0.25">
      <c r="G45870" s="2"/>
      <c r="I45870" s="3"/>
    </row>
    <row r="45871" spans="7:9" x14ac:dyDescent="0.25">
      <c r="G45871" s="2"/>
      <c r="I45871" s="3"/>
    </row>
    <row r="45872" spans="7:9" x14ac:dyDescent="0.25">
      <c r="G45872" s="2"/>
      <c r="I45872" s="3"/>
    </row>
    <row r="45873" spans="7:9" x14ac:dyDescent="0.25">
      <c r="G45873" s="2"/>
      <c r="I45873" s="3"/>
    </row>
    <row r="45874" spans="7:9" x14ac:dyDescent="0.25">
      <c r="G45874" s="2"/>
      <c r="I45874" s="3"/>
    </row>
    <row r="45875" spans="7:9" x14ac:dyDescent="0.25">
      <c r="G45875" s="2"/>
      <c r="I45875" s="3"/>
    </row>
    <row r="45876" spans="7:9" x14ac:dyDescent="0.25">
      <c r="G45876" s="2"/>
      <c r="I45876" s="3"/>
    </row>
    <row r="45877" spans="7:9" x14ac:dyDescent="0.25">
      <c r="G45877" s="2"/>
      <c r="I45877" s="3"/>
    </row>
    <row r="45878" spans="7:9" x14ac:dyDescent="0.25">
      <c r="G45878" s="2"/>
      <c r="I45878" s="3"/>
    </row>
    <row r="45879" spans="7:9" x14ac:dyDescent="0.25">
      <c r="G45879" s="2"/>
      <c r="I45879" s="3"/>
    </row>
    <row r="45880" spans="7:9" x14ac:dyDescent="0.25">
      <c r="G45880" s="2"/>
      <c r="I45880" s="3"/>
    </row>
    <row r="45881" spans="7:9" x14ac:dyDescent="0.25">
      <c r="G45881" s="2"/>
      <c r="I45881" s="3"/>
    </row>
    <row r="45882" spans="7:9" x14ac:dyDescent="0.25">
      <c r="G45882" s="2"/>
      <c r="I45882" s="3"/>
    </row>
    <row r="45883" spans="7:9" x14ac:dyDescent="0.25">
      <c r="G45883" s="2"/>
      <c r="I45883" s="3"/>
    </row>
    <row r="45884" spans="7:9" x14ac:dyDescent="0.25">
      <c r="G45884" s="2"/>
      <c r="I45884" s="3"/>
    </row>
    <row r="45885" spans="7:9" x14ac:dyDescent="0.25">
      <c r="G45885" s="2"/>
      <c r="I45885" s="3"/>
    </row>
    <row r="45886" spans="7:9" x14ac:dyDescent="0.25">
      <c r="G45886" s="2"/>
      <c r="I45886" s="3"/>
    </row>
    <row r="45887" spans="7:9" x14ac:dyDescent="0.25">
      <c r="G45887" s="2"/>
      <c r="I45887" s="3"/>
    </row>
    <row r="45888" spans="7:9" x14ac:dyDescent="0.25">
      <c r="G45888" s="2"/>
      <c r="I45888" s="3"/>
    </row>
    <row r="45889" spans="7:9" x14ac:dyDescent="0.25">
      <c r="G45889" s="2"/>
      <c r="I45889" s="3"/>
    </row>
    <row r="45890" spans="7:9" x14ac:dyDescent="0.25">
      <c r="G45890" s="2"/>
      <c r="I45890" s="3"/>
    </row>
    <row r="45891" spans="7:9" x14ac:dyDescent="0.25">
      <c r="G45891" s="2"/>
      <c r="I45891" s="3"/>
    </row>
    <row r="45892" spans="7:9" x14ac:dyDescent="0.25">
      <c r="G45892" s="2"/>
      <c r="I45892" s="3"/>
    </row>
    <row r="45893" spans="7:9" x14ac:dyDescent="0.25">
      <c r="G45893" s="2"/>
      <c r="I45893" s="3"/>
    </row>
    <row r="45894" spans="7:9" x14ac:dyDescent="0.25">
      <c r="G45894" s="2"/>
      <c r="I45894" s="3"/>
    </row>
    <row r="45895" spans="7:9" x14ac:dyDescent="0.25">
      <c r="G45895" s="2"/>
      <c r="I45895" s="3"/>
    </row>
    <row r="45896" spans="7:9" x14ac:dyDescent="0.25">
      <c r="G45896" s="2"/>
      <c r="I45896" s="3"/>
    </row>
    <row r="45897" spans="7:9" x14ac:dyDescent="0.25">
      <c r="G45897" s="2"/>
      <c r="I45897" s="3"/>
    </row>
    <row r="45898" spans="7:9" x14ac:dyDescent="0.25">
      <c r="G45898" s="2"/>
      <c r="I45898" s="3"/>
    </row>
    <row r="45899" spans="7:9" x14ac:dyDescent="0.25">
      <c r="G45899" s="2"/>
      <c r="I45899" s="3"/>
    </row>
    <row r="45900" spans="7:9" x14ac:dyDescent="0.25">
      <c r="G45900" s="2"/>
      <c r="I45900" s="3"/>
    </row>
    <row r="45901" spans="7:9" x14ac:dyDescent="0.25">
      <c r="G45901" s="2"/>
      <c r="I45901" s="3"/>
    </row>
    <row r="45902" spans="7:9" x14ac:dyDescent="0.25">
      <c r="G45902" s="2"/>
      <c r="I45902" s="3"/>
    </row>
    <row r="45903" spans="7:9" x14ac:dyDescent="0.25">
      <c r="G45903" s="2"/>
      <c r="I45903" s="3"/>
    </row>
    <row r="45904" spans="7:9" x14ac:dyDescent="0.25">
      <c r="G45904" s="2"/>
      <c r="I45904" s="3"/>
    </row>
    <row r="45905" spans="7:9" x14ac:dyDescent="0.25">
      <c r="G45905" s="2"/>
      <c r="I45905" s="3"/>
    </row>
    <row r="45906" spans="7:9" x14ac:dyDescent="0.25">
      <c r="G45906" s="2"/>
      <c r="I45906" s="3"/>
    </row>
    <row r="45907" spans="7:9" x14ac:dyDescent="0.25">
      <c r="G45907" s="2"/>
      <c r="I45907" s="3"/>
    </row>
    <row r="45908" spans="7:9" x14ac:dyDescent="0.25">
      <c r="G45908" s="2"/>
      <c r="I45908" s="3"/>
    </row>
    <row r="45909" spans="7:9" x14ac:dyDescent="0.25">
      <c r="G45909" s="2"/>
      <c r="I45909" s="3"/>
    </row>
    <row r="45910" spans="7:9" x14ac:dyDescent="0.25">
      <c r="G45910" s="2"/>
      <c r="I45910" s="3"/>
    </row>
    <row r="45911" spans="7:9" x14ac:dyDescent="0.25">
      <c r="G45911" s="2"/>
      <c r="I45911" s="3"/>
    </row>
    <row r="45912" spans="7:9" x14ac:dyDescent="0.25">
      <c r="G45912" s="2"/>
      <c r="I45912" s="3"/>
    </row>
    <row r="45913" spans="7:9" x14ac:dyDescent="0.25">
      <c r="G45913" s="2"/>
      <c r="I45913" s="3"/>
    </row>
    <row r="45914" spans="7:9" x14ac:dyDescent="0.25">
      <c r="G45914" s="2"/>
      <c r="I45914" s="3"/>
    </row>
    <row r="45915" spans="7:9" x14ac:dyDescent="0.25">
      <c r="G45915" s="2"/>
      <c r="I45915" s="3"/>
    </row>
    <row r="45916" spans="7:9" x14ac:dyDescent="0.25">
      <c r="G45916" s="2"/>
      <c r="I45916" s="3"/>
    </row>
    <row r="45917" spans="7:9" x14ac:dyDescent="0.25">
      <c r="G45917" s="2"/>
      <c r="I45917" s="3"/>
    </row>
    <row r="45918" spans="7:9" x14ac:dyDescent="0.25">
      <c r="G45918" s="2"/>
      <c r="I45918" s="3"/>
    </row>
    <row r="45919" spans="7:9" x14ac:dyDescent="0.25">
      <c r="G45919" s="2"/>
      <c r="I45919" s="3"/>
    </row>
    <row r="45920" spans="7:9" x14ac:dyDescent="0.25">
      <c r="G45920" s="2"/>
      <c r="I45920" s="3"/>
    </row>
    <row r="45921" spans="7:9" x14ac:dyDescent="0.25">
      <c r="G45921" s="2"/>
      <c r="I45921" s="3"/>
    </row>
    <row r="45922" spans="7:9" x14ac:dyDescent="0.25">
      <c r="G45922" s="2"/>
      <c r="I45922" s="3"/>
    </row>
    <row r="45923" spans="7:9" x14ac:dyDescent="0.25">
      <c r="G45923" s="2"/>
      <c r="I45923" s="3"/>
    </row>
    <row r="45924" spans="7:9" x14ac:dyDescent="0.25">
      <c r="G45924" s="2"/>
      <c r="I45924" s="3"/>
    </row>
    <row r="45925" spans="7:9" x14ac:dyDescent="0.25">
      <c r="G45925" s="2"/>
      <c r="I45925" s="3"/>
    </row>
    <row r="45926" spans="7:9" x14ac:dyDescent="0.25">
      <c r="G45926" s="2"/>
      <c r="I45926" s="3"/>
    </row>
    <row r="45927" spans="7:9" x14ac:dyDescent="0.25">
      <c r="G45927" s="2"/>
      <c r="I45927" s="3"/>
    </row>
    <row r="45928" spans="7:9" x14ac:dyDescent="0.25">
      <c r="G45928" s="2"/>
      <c r="I45928" s="3"/>
    </row>
    <row r="45929" spans="7:9" x14ac:dyDescent="0.25">
      <c r="G45929" s="2"/>
      <c r="I45929" s="3"/>
    </row>
    <row r="45930" spans="7:9" x14ac:dyDescent="0.25">
      <c r="G45930" s="2"/>
      <c r="I45930" s="3"/>
    </row>
    <row r="45931" spans="7:9" x14ac:dyDescent="0.25">
      <c r="G45931" s="2"/>
      <c r="I45931" s="3"/>
    </row>
    <row r="45932" spans="7:9" x14ac:dyDescent="0.25">
      <c r="G45932" s="2"/>
      <c r="I45932" s="3"/>
    </row>
    <row r="45933" spans="7:9" x14ac:dyDescent="0.25">
      <c r="G45933" s="2"/>
      <c r="I45933" s="3"/>
    </row>
    <row r="45934" spans="7:9" x14ac:dyDescent="0.25">
      <c r="G45934" s="2"/>
      <c r="I45934" s="3"/>
    </row>
    <row r="45935" spans="7:9" x14ac:dyDescent="0.25">
      <c r="G45935" s="2"/>
      <c r="I45935" s="3"/>
    </row>
    <row r="45936" spans="7:9" x14ac:dyDescent="0.25">
      <c r="G45936" s="2"/>
      <c r="I45936" s="3"/>
    </row>
    <row r="45937" spans="7:9" x14ac:dyDescent="0.25">
      <c r="G45937" s="2"/>
      <c r="I45937" s="3"/>
    </row>
    <row r="45938" spans="7:9" x14ac:dyDescent="0.25">
      <c r="G45938" s="2"/>
      <c r="I45938" s="3"/>
    </row>
    <row r="45939" spans="7:9" x14ac:dyDescent="0.25">
      <c r="G45939" s="2"/>
      <c r="I45939" s="3"/>
    </row>
    <row r="45940" spans="7:9" x14ac:dyDescent="0.25">
      <c r="G45940" s="2"/>
      <c r="I45940" s="3"/>
    </row>
    <row r="45941" spans="7:9" x14ac:dyDescent="0.25">
      <c r="G45941" s="2"/>
      <c r="I45941" s="3"/>
    </row>
    <row r="45942" spans="7:9" x14ac:dyDescent="0.25">
      <c r="G45942" s="2"/>
      <c r="I45942" s="3"/>
    </row>
    <row r="45943" spans="7:9" x14ac:dyDescent="0.25">
      <c r="G45943" s="2"/>
      <c r="I45943" s="3"/>
    </row>
    <row r="45944" spans="7:9" x14ac:dyDescent="0.25">
      <c r="G45944" s="2"/>
      <c r="I45944" s="3"/>
    </row>
    <row r="45945" spans="7:9" x14ac:dyDescent="0.25">
      <c r="G45945" s="2"/>
      <c r="I45945" s="3"/>
    </row>
    <row r="45946" spans="7:9" x14ac:dyDescent="0.25">
      <c r="G45946" s="2"/>
      <c r="I45946" s="3"/>
    </row>
    <row r="45947" spans="7:9" x14ac:dyDescent="0.25">
      <c r="G45947" s="2"/>
      <c r="I45947" s="3"/>
    </row>
    <row r="45948" spans="7:9" x14ac:dyDescent="0.25">
      <c r="G45948" s="2"/>
      <c r="I45948" s="3"/>
    </row>
    <row r="45949" spans="7:9" x14ac:dyDescent="0.25">
      <c r="G45949" s="2"/>
      <c r="I45949" s="3"/>
    </row>
    <row r="45950" spans="7:9" x14ac:dyDescent="0.25">
      <c r="G45950" s="2"/>
      <c r="I45950" s="3"/>
    </row>
    <row r="45951" spans="7:9" x14ac:dyDescent="0.25">
      <c r="G45951" s="2"/>
      <c r="I45951" s="3"/>
    </row>
    <row r="45952" spans="7:9" x14ac:dyDescent="0.25">
      <c r="G45952" s="2"/>
      <c r="I45952" s="3"/>
    </row>
    <row r="45953" spans="7:9" x14ac:dyDescent="0.25">
      <c r="G45953" s="2"/>
      <c r="I45953" s="3"/>
    </row>
    <row r="45954" spans="7:9" x14ac:dyDescent="0.25">
      <c r="G45954" s="2"/>
      <c r="I45954" s="3"/>
    </row>
    <row r="45955" spans="7:9" x14ac:dyDescent="0.25">
      <c r="G45955" s="2"/>
      <c r="I45955" s="3"/>
    </row>
    <row r="45956" spans="7:9" x14ac:dyDescent="0.25">
      <c r="G45956" s="2"/>
      <c r="I45956" s="3"/>
    </row>
    <row r="45957" spans="7:9" x14ac:dyDescent="0.25">
      <c r="G45957" s="2"/>
      <c r="I45957" s="3"/>
    </row>
    <row r="45958" spans="7:9" x14ac:dyDescent="0.25">
      <c r="G45958" s="2"/>
      <c r="I45958" s="3"/>
    </row>
    <row r="45959" spans="7:9" x14ac:dyDescent="0.25">
      <c r="G45959" s="2"/>
      <c r="I45959" s="3"/>
    </row>
    <row r="45960" spans="7:9" x14ac:dyDescent="0.25">
      <c r="G45960" s="2"/>
      <c r="I45960" s="3"/>
    </row>
    <row r="45961" spans="7:9" x14ac:dyDescent="0.25">
      <c r="G45961" s="2"/>
      <c r="I45961" s="3"/>
    </row>
    <row r="45962" spans="7:9" x14ac:dyDescent="0.25">
      <c r="G45962" s="2"/>
      <c r="I45962" s="3"/>
    </row>
    <row r="45963" spans="7:9" x14ac:dyDescent="0.25">
      <c r="G45963" s="2"/>
      <c r="I45963" s="3"/>
    </row>
    <row r="45964" spans="7:9" x14ac:dyDescent="0.25">
      <c r="G45964" s="2"/>
      <c r="I45964" s="3"/>
    </row>
    <row r="45965" spans="7:9" x14ac:dyDescent="0.25">
      <c r="G45965" s="2"/>
      <c r="I45965" s="3"/>
    </row>
    <row r="45966" spans="7:9" x14ac:dyDescent="0.25">
      <c r="G45966" s="2"/>
      <c r="I45966" s="3"/>
    </row>
    <row r="45967" spans="7:9" x14ac:dyDescent="0.25">
      <c r="G45967" s="2"/>
      <c r="I45967" s="3"/>
    </row>
    <row r="45968" spans="7:9" x14ac:dyDescent="0.25">
      <c r="G45968" s="2"/>
      <c r="I45968" s="3"/>
    </row>
    <row r="45969" spans="7:9" x14ac:dyDescent="0.25">
      <c r="G45969" s="2"/>
      <c r="I45969" s="3"/>
    </row>
    <row r="45970" spans="7:9" x14ac:dyDescent="0.25">
      <c r="G45970" s="2"/>
      <c r="I45970" s="3"/>
    </row>
    <row r="45971" spans="7:9" x14ac:dyDescent="0.25">
      <c r="G45971" s="2"/>
      <c r="I45971" s="3"/>
    </row>
    <row r="45972" spans="7:9" x14ac:dyDescent="0.25">
      <c r="G45972" s="2"/>
      <c r="I45972" s="3"/>
    </row>
    <row r="45973" spans="7:9" x14ac:dyDescent="0.25">
      <c r="G45973" s="2"/>
      <c r="I45973" s="3"/>
    </row>
    <row r="45974" spans="7:9" x14ac:dyDescent="0.25">
      <c r="G45974" s="2"/>
      <c r="I45974" s="3"/>
    </row>
    <row r="45975" spans="7:9" x14ac:dyDescent="0.25">
      <c r="G45975" s="2"/>
      <c r="I45975" s="3"/>
    </row>
    <row r="45976" spans="7:9" x14ac:dyDescent="0.25">
      <c r="G45976" s="2"/>
      <c r="I45976" s="3"/>
    </row>
    <row r="45977" spans="7:9" x14ac:dyDescent="0.25">
      <c r="G45977" s="2"/>
      <c r="I45977" s="3"/>
    </row>
    <row r="45978" spans="7:9" x14ac:dyDescent="0.25">
      <c r="G45978" s="2"/>
      <c r="I45978" s="3"/>
    </row>
    <row r="45979" spans="7:9" x14ac:dyDescent="0.25">
      <c r="G45979" s="2"/>
      <c r="I45979" s="3"/>
    </row>
    <row r="45980" spans="7:9" x14ac:dyDescent="0.25">
      <c r="G45980" s="2"/>
      <c r="I45980" s="3"/>
    </row>
    <row r="45981" spans="7:9" x14ac:dyDescent="0.25">
      <c r="G45981" s="2"/>
      <c r="I45981" s="3"/>
    </row>
    <row r="45982" spans="7:9" x14ac:dyDescent="0.25">
      <c r="G45982" s="2"/>
      <c r="I45982" s="3"/>
    </row>
    <row r="45983" spans="7:9" x14ac:dyDescent="0.25">
      <c r="G45983" s="2"/>
      <c r="I45983" s="3"/>
    </row>
    <row r="45984" spans="7:9" x14ac:dyDescent="0.25">
      <c r="G45984" s="2"/>
      <c r="I45984" s="3"/>
    </row>
    <row r="45985" spans="7:9" x14ac:dyDescent="0.25">
      <c r="G45985" s="2"/>
      <c r="I45985" s="3"/>
    </row>
    <row r="45986" spans="7:9" x14ac:dyDescent="0.25">
      <c r="G45986" s="2"/>
      <c r="I45986" s="3"/>
    </row>
    <row r="45987" spans="7:9" x14ac:dyDescent="0.25">
      <c r="G45987" s="2"/>
      <c r="I45987" s="3"/>
    </row>
    <row r="45988" spans="7:9" x14ac:dyDescent="0.25">
      <c r="G45988" s="2"/>
      <c r="I45988" s="3"/>
    </row>
    <row r="45989" spans="7:9" x14ac:dyDescent="0.25">
      <c r="G45989" s="2"/>
      <c r="I45989" s="3"/>
    </row>
    <row r="45990" spans="7:9" x14ac:dyDescent="0.25">
      <c r="G45990" s="2"/>
      <c r="I45990" s="3"/>
    </row>
    <row r="45991" spans="7:9" x14ac:dyDescent="0.25">
      <c r="G45991" s="2"/>
      <c r="I45991" s="3"/>
    </row>
    <row r="45992" spans="7:9" x14ac:dyDescent="0.25">
      <c r="G45992" s="2"/>
      <c r="I45992" s="3"/>
    </row>
    <row r="45993" spans="7:9" x14ac:dyDescent="0.25">
      <c r="G45993" s="2"/>
      <c r="I45993" s="3"/>
    </row>
    <row r="45994" spans="7:9" x14ac:dyDescent="0.25">
      <c r="G45994" s="2"/>
      <c r="I45994" s="3"/>
    </row>
    <row r="45995" spans="7:9" x14ac:dyDescent="0.25">
      <c r="G45995" s="2"/>
      <c r="I45995" s="3"/>
    </row>
    <row r="45996" spans="7:9" x14ac:dyDescent="0.25">
      <c r="G45996" s="2"/>
      <c r="I45996" s="3"/>
    </row>
    <row r="45997" spans="7:9" x14ac:dyDescent="0.25">
      <c r="G45997" s="2"/>
      <c r="I45997" s="3"/>
    </row>
    <row r="45998" spans="7:9" x14ac:dyDescent="0.25">
      <c r="G45998" s="2"/>
      <c r="I45998" s="3"/>
    </row>
    <row r="45999" spans="7:9" x14ac:dyDescent="0.25">
      <c r="G45999" s="2"/>
      <c r="I45999" s="3"/>
    </row>
    <row r="46000" spans="7:9" x14ac:dyDescent="0.25">
      <c r="G46000" s="2"/>
      <c r="I46000" s="3"/>
    </row>
    <row r="46001" spans="7:9" x14ac:dyDescent="0.25">
      <c r="G46001" s="2"/>
      <c r="I46001" s="3"/>
    </row>
    <row r="46002" spans="7:9" x14ac:dyDescent="0.25">
      <c r="G46002" s="2"/>
      <c r="I46002" s="3"/>
    </row>
    <row r="46003" spans="7:9" x14ac:dyDescent="0.25">
      <c r="G46003" s="2"/>
      <c r="I46003" s="3"/>
    </row>
    <row r="46004" spans="7:9" x14ac:dyDescent="0.25">
      <c r="G46004" s="2"/>
      <c r="I46004" s="3"/>
    </row>
    <row r="46005" spans="7:9" x14ac:dyDescent="0.25">
      <c r="G46005" s="2"/>
      <c r="I46005" s="3"/>
    </row>
    <row r="46006" spans="7:9" x14ac:dyDescent="0.25">
      <c r="G46006" s="2"/>
      <c r="I46006" s="3"/>
    </row>
    <row r="46007" spans="7:9" x14ac:dyDescent="0.25">
      <c r="G46007" s="2"/>
      <c r="I46007" s="3"/>
    </row>
    <row r="46008" spans="7:9" x14ac:dyDescent="0.25">
      <c r="G46008" s="2"/>
      <c r="I46008" s="3"/>
    </row>
    <row r="46009" spans="7:9" x14ac:dyDescent="0.25">
      <c r="G46009" s="2"/>
      <c r="I46009" s="3"/>
    </row>
    <row r="46010" spans="7:9" x14ac:dyDescent="0.25">
      <c r="G46010" s="2"/>
      <c r="I46010" s="3"/>
    </row>
    <row r="46011" spans="7:9" x14ac:dyDescent="0.25">
      <c r="G46011" s="2"/>
      <c r="I46011" s="3"/>
    </row>
    <row r="46012" spans="7:9" x14ac:dyDescent="0.25">
      <c r="G46012" s="2"/>
      <c r="I46012" s="3"/>
    </row>
    <row r="46013" spans="7:9" x14ac:dyDescent="0.25">
      <c r="G46013" s="2"/>
      <c r="I46013" s="3"/>
    </row>
    <row r="46014" spans="7:9" x14ac:dyDescent="0.25">
      <c r="G46014" s="2"/>
      <c r="I46014" s="3"/>
    </row>
    <row r="46015" spans="7:9" x14ac:dyDescent="0.25">
      <c r="G46015" s="2"/>
      <c r="I46015" s="3"/>
    </row>
    <row r="46016" spans="7:9" x14ac:dyDescent="0.25">
      <c r="G46016" s="2"/>
      <c r="I46016" s="3"/>
    </row>
    <row r="46017" spans="7:9" x14ac:dyDescent="0.25">
      <c r="G46017" s="2"/>
      <c r="I46017" s="3"/>
    </row>
    <row r="46018" spans="7:9" x14ac:dyDescent="0.25">
      <c r="G46018" s="2"/>
      <c r="I46018" s="3"/>
    </row>
    <row r="46019" spans="7:9" x14ac:dyDescent="0.25">
      <c r="G46019" s="2"/>
      <c r="I46019" s="3"/>
    </row>
    <row r="46020" spans="7:9" x14ac:dyDescent="0.25">
      <c r="G46020" s="2"/>
      <c r="I46020" s="3"/>
    </row>
    <row r="46021" spans="7:9" x14ac:dyDescent="0.25">
      <c r="G46021" s="2"/>
      <c r="I46021" s="3"/>
    </row>
    <row r="46022" spans="7:9" x14ac:dyDescent="0.25">
      <c r="G46022" s="2"/>
      <c r="I46022" s="3"/>
    </row>
    <row r="46023" spans="7:9" x14ac:dyDescent="0.25">
      <c r="G46023" s="2"/>
      <c r="I46023" s="3"/>
    </row>
    <row r="46024" spans="7:9" x14ac:dyDescent="0.25">
      <c r="G46024" s="2"/>
      <c r="I46024" s="3"/>
    </row>
    <row r="46025" spans="7:9" x14ac:dyDescent="0.25">
      <c r="G46025" s="2"/>
      <c r="I46025" s="3"/>
    </row>
    <row r="46026" spans="7:9" x14ac:dyDescent="0.25">
      <c r="G46026" s="2"/>
      <c r="I46026" s="3"/>
    </row>
    <row r="46027" spans="7:9" x14ac:dyDescent="0.25">
      <c r="G46027" s="2"/>
      <c r="I46027" s="3"/>
    </row>
    <row r="46028" spans="7:9" x14ac:dyDescent="0.25">
      <c r="G46028" s="2"/>
      <c r="I46028" s="3"/>
    </row>
    <row r="46029" spans="7:9" x14ac:dyDescent="0.25">
      <c r="G46029" s="2"/>
      <c r="I46029" s="3"/>
    </row>
    <row r="46030" spans="7:9" x14ac:dyDescent="0.25">
      <c r="G46030" s="2"/>
      <c r="I46030" s="3"/>
    </row>
    <row r="46031" spans="7:9" x14ac:dyDescent="0.25">
      <c r="G46031" s="2"/>
      <c r="I46031" s="3"/>
    </row>
    <row r="46032" spans="7:9" x14ac:dyDescent="0.25">
      <c r="G46032" s="2"/>
      <c r="I46032" s="3"/>
    </row>
    <row r="46033" spans="7:9" x14ac:dyDescent="0.25">
      <c r="G46033" s="2"/>
      <c r="I46033" s="3"/>
    </row>
    <row r="46034" spans="7:9" x14ac:dyDescent="0.25">
      <c r="G46034" s="2"/>
      <c r="I46034" s="3"/>
    </row>
    <row r="46035" spans="7:9" x14ac:dyDescent="0.25">
      <c r="G46035" s="2"/>
      <c r="I46035" s="3"/>
    </row>
    <row r="46036" spans="7:9" x14ac:dyDescent="0.25">
      <c r="G46036" s="2"/>
      <c r="I46036" s="3"/>
    </row>
    <row r="46037" spans="7:9" x14ac:dyDescent="0.25">
      <c r="G46037" s="2"/>
      <c r="I46037" s="3"/>
    </row>
    <row r="46038" spans="7:9" x14ac:dyDescent="0.25">
      <c r="G46038" s="2"/>
      <c r="I46038" s="3"/>
    </row>
    <row r="46039" spans="7:9" x14ac:dyDescent="0.25">
      <c r="G46039" s="2"/>
      <c r="I46039" s="3"/>
    </row>
    <row r="46040" spans="7:9" x14ac:dyDescent="0.25">
      <c r="G46040" s="2"/>
      <c r="I46040" s="3"/>
    </row>
    <row r="46041" spans="7:9" x14ac:dyDescent="0.25">
      <c r="G46041" s="2"/>
      <c r="I46041" s="3"/>
    </row>
    <row r="46042" spans="7:9" x14ac:dyDescent="0.25">
      <c r="G46042" s="2"/>
      <c r="I46042" s="3"/>
    </row>
    <row r="46043" spans="7:9" x14ac:dyDescent="0.25">
      <c r="G46043" s="2"/>
      <c r="I46043" s="3"/>
    </row>
    <row r="46044" spans="7:9" x14ac:dyDescent="0.25">
      <c r="G46044" s="2"/>
      <c r="I46044" s="3"/>
    </row>
    <row r="46045" spans="7:9" x14ac:dyDescent="0.25">
      <c r="G46045" s="2"/>
      <c r="I46045" s="3"/>
    </row>
    <row r="46046" spans="7:9" x14ac:dyDescent="0.25">
      <c r="G46046" s="2"/>
      <c r="I46046" s="3"/>
    </row>
    <row r="46047" spans="7:9" x14ac:dyDescent="0.25">
      <c r="G46047" s="2"/>
      <c r="I46047" s="3"/>
    </row>
    <row r="46048" spans="7:9" x14ac:dyDescent="0.25">
      <c r="G46048" s="2"/>
      <c r="I46048" s="3"/>
    </row>
    <row r="46049" spans="7:9" x14ac:dyDescent="0.25">
      <c r="G46049" s="2"/>
      <c r="I46049" s="3"/>
    </row>
    <row r="46050" spans="7:9" x14ac:dyDescent="0.25">
      <c r="G46050" s="2"/>
      <c r="I46050" s="3"/>
    </row>
    <row r="46051" spans="7:9" x14ac:dyDescent="0.25">
      <c r="G46051" s="2"/>
      <c r="I46051" s="3"/>
    </row>
    <row r="46052" spans="7:9" x14ac:dyDescent="0.25">
      <c r="G46052" s="2"/>
      <c r="I46052" s="3"/>
    </row>
    <row r="46053" spans="7:9" x14ac:dyDescent="0.25">
      <c r="G46053" s="2"/>
      <c r="I46053" s="3"/>
    </row>
    <row r="46054" spans="7:9" x14ac:dyDescent="0.25">
      <c r="G46054" s="2"/>
      <c r="I46054" s="3"/>
    </row>
    <row r="46055" spans="7:9" x14ac:dyDescent="0.25">
      <c r="G46055" s="2"/>
      <c r="I46055" s="3"/>
    </row>
    <row r="46056" spans="7:9" x14ac:dyDescent="0.25">
      <c r="G46056" s="2"/>
      <c r="I46056" s="3"/>
    </row>
    <row r="46057" spans="7:9" x14ac:dyDescent="0.25">
      <c r="G46057" s="2"/>
      <c r="I46057" s="3"/>
    </row>
    <row r="46058" spans="7:9" x14ac:dyDescent="0.25">
      <c r="G46058" s="2"/>
      <c r="I46058" s="3"/>
    </row>
    <row r="46059" spans="7:9" x14ac:dyDescent="0.25">
      <c r="G46059" s="2"/>
      <c r="I46059" s="3"/>
    </row>
    <row r="46060" spans="7:9" x14ac:dyDescent="0.25">
      <c r="G46060" s="2"/>
      <c r="I46060" s="3"/>
    </row>
    <row r="46061" spans="7:9" x14ac:dyDescent="0.25">
      <c r="G46061" s="2"/>
      <c r="I46061" s="3"/>
    </row>
    <row r="46062" spans="7:9" x14ac:dyDescent="0.25">
      <c r="G46062" s="2"/>
      <c r="I46062" s="3"/>
    </row>
    <row r="46063" spans="7:9" x14ac:dyDescent="0.25">
      <c r="G46063" s="2"/>
      <c r="I46063" s="3"/>
    </row>
    <row r="46064" spans="7:9" x14ac:dyDescent="0.25">
      <c r="G46064" s="2"/>
      <c r="I46064" s="3"/>
    </row>
    <row r="46065" spans="7:9" x14ac:dyDescent="0.25">
      <c r="G46065" s="2"/>
      <c r="I46065" s="3"/>
    </row>
    <row r="46066" spans="7:9" x14ac:dyDescent="0.25">
      <c r="G46066" s="2"/>
      <c r="I46066" s="3"/>
    </row>
    <row r="46067" spans="7:9" x14ac:dyDescent="0.25">
      <c r="G46067" s="2"/>
      <c r="I46067" s="3"/>
    </row>
    <row r="46068" spans="7:9" x14ac:dyDescent="0.25">
      <c r="G46068" s="2"/>
      <c r="I46068" s="3"/>
    </row>
    <row r="46069" spans="7:9" x14ac:dyDescent="0.25">
      <c r="G46069" s="2"/>
      <c r="I46069" s="3"/>
    </row>
    <row r="46070" spans="7:9" x14ac:dyDescent="0.25">
      <c r="G46070" s="2"/>
      <c r="I46070" s="3"/>
    </row>
    <row r="46071" spans="7:9" x14ac:dyDescent="0.25">
      <c r="G46071" s="2"/>
      <c r="I46071" s="3"/>
    </row>
    <row r="46072" spans="7:9" x14ac:dyDescent="0.25">
      <c r="G46072" s="2"/>
      <c r="I46072" s="3"/>
    </row>
    <row r="46073" spans="7:9" x14ac:dyDescent="0.25">
      <c r="G46073" s="2"/>
      <c r="I46073" s="3"/>
    </row>
    <row r="46074" spans="7:9" x14ac:dyDescent="0.25">
      <c r="G46074" s="2"/>
      <c r="I46074" s="3"/>
    </row>
    <row r="46075" spans="7:9" x14ac:dyDescent="0.25">
      <c r="G46075" s="2"/>
      <c r="I46075" s="3"/>
    </row>
    <row r="46076" spans="7:9" x14ac:dyDescent="0.25">
      <c r="G46076" s="2"/>
      <c r="I46076" s="3"/>
    </row>
    <row r="46077" spans="7:9" x14ac:dyDescent="0.25">
      <c r="G46077" s="2"/>
      <c r="I46077" s="3"/>
    </row>
    <row r="46078" spans="7:9" x14ac:dyDescent="0.25">
      <c r="G46078" s="2"/>
      <c r="I46078" s="3"/>
    </row>
    <row r="46079" spans="7:9" x14ac:dyDescent="0.25">
      <c r="G46079" s="2"/>
      <c r="I46079" s="3"/>
    </row>
    <row r="46080" spans="7:9" x14ac:dyDescent="0.25">
      <c r="G46080" s="2"/>
      <c r="I46080" s="3"/>
    </row>
    <row r="46081" spans="7:9" x14ac:dyDescent="0.25">
      <c r="G46081" s="2"/>
      <c r="I46081" s="3"/>
    </row>
    <row r="46082" spans="7:9" x14ac:dyDescent="0.25">
      <c r="G46082" s="2"/>
      <c r="I46082" s="3"/>
    </row>
    <row r="46083" spans="7:9" x14ac:dyDescent="0.25">
      <c r="G46083" s="2"/>
      <c r="I46083" s="3"/>
    </row>
    <row r="46084" spans="7:9" x14ac:dyDescent="0.25">
      <c r="G46084" s="2"/>
      <c r="I46084" s="3"/>
    </row>
    <row r="46085" spans="7:9" x14ac:dyDescent="0.25">
      <c r="G46085" s="2"/>
      <c r="I46085" s="3"/>
    </row>
    <row r="46086" spans="7:9" x14ac:dyDescent="0.25">
      <c r="G46086" s="2"/>
      <c r="I46086" s="3"/>
    </row>
    <row r="46087" spans="7:9" x14ac:dyDescent="0.25">
      <c r="G46087" s="2"/>
      <c r="I46087" s="3"/>
    </row>
    <row r="46088" spans="7:9" x14ac:dyDescent="0.25">
      <c r="G46088" s="2"/>
      <c r="I46088" s="3"/>
    </row>
    <row r="46089" spans="7:9" x14ac:dyDescent="0.25">
      <c r="G46089" s="2"/>
      <c r="I46089" s="3"/>
    </row>
    <row r="46090" spans="7:9" x14ac:dyDescent="0.25">
      <c r="G46090" s="2"/>
      <c r="I46090" s="3"/>
    </row>
    <row r="46091" spans="7:9" x14ac:dyDescent="0.25">
      <c r="G46091" s="2"/>
      <c r="I46091" s="3"/>
    </row>
    <row r="46092" spans="7:9" x14ac:dyDescent="0.25">
      <c r="G46092" s="2"/>
      <c r="I46092" s="3"/>
    </row>
    <row r="46093" spans="7:9" x14ac:dyDescent="0.25">
      <c r="G46093" s="2"/>
      <c r="I46093" s="3"/>
    </row>
    <row r="46094" spans="7:9" x14ac:dyDescent="0.25">
      <c r="G46094" s="2"/>
      <c r="I46094" s="3"/>
    </row>
    <row r="46095" spans="7:9" x14ac:dyDescent="0.25">
      <c r="G46095" s="2"/>
      <c r="I46095" s="3"/>
    </row>
    <row r="46096" spans="7:9" x14ac:dyDescent="0.25">
      <c r="G46096" s="2"/>
      <c r="I46096" s="3"/>
    </row>
    <row r="46097" spans="7:9" x14ac:dyDescent="0.25">
      <c r="G46097" s="2"/>
      <c r="I46097" s="3"/>
    </row>
    <row r="46098" spans="7:9" x14ac:dyDescent="0.25">
      <c r="G46098" s="2"/>
      <c r="I46098" s="3"/>
    </row>
    <row r="46099" spans="7:9" x14ac:dyDescent="0.25">
      <c r="G46099" s="2"/>
      <c r="I46099" s="3"/>
    </row>
    <row r="46100" spans="7:9" x14ac:dyDescent="0.25">
      <c r="G46100" s="2"/>
      <c r="I46100" s="3"/>
    </row>
    <row r="46101" spans="7:9" x14ac:dyDescent="0.25">
      <c r="G46101" s="2"/>
      <c r="I46101" s="3"/>
    </row>
    <row r="46102" spans="7:9" x14ac:dyDescent="0.25">
      <c r="G46102" s="2"/>
      <c r="I46102" s="3"/>
    </row>
    <row r="46103" spans="7:9" x14ac:dyDescent="0.25">
      <c r="G46103" s="2"/>
      <c r="I46103" s="3"/>
    </row>
    <row r="46104" spans="7:9" x14ac:dyDescent="0.25">
      <c r="G46104" s="2"/>
      <c r="I46104" s="3"/>
    </row>
    <row r="46105" spans="7:9" x14ac:dyDescent="0.25">
      <c r="G46105" s="2"/>
      <c r="I46105" s="3"/>
    </row>
    <row r="46106" spans="7:9" x14ac:dyDescent="0.25">
      <c r="G46106" s="2"/>
      <c r="I46106" s="3"/>
    </row>
    <row r="46107" spans="7:9" x14ac:dyDescent="0.25">
      <c r="G46107" s="2"/>
      <c r="I46107" s="3"/>
    </row>
    <row r="46108" spans="7:9" x14ac:dyDescent="0.25">
      <c r="G46108" s="2"/>
      <c r="I46108" s="3"/>
    </row>
    <row r="46109" spans="7:9" x14ac:dyDescent="0.25">
      <c r="G46109" s="2"/>
      <c r="I46109" s="3"/>
    </row>
    <row r="46110" spans="7:9" x14ac:dyDescent="0.25">
      <c r="G46110" s="2"/>
      <c r="I46110" s="3"/>
    </row>
    <row r="46111" spans="7:9" x14ac:dyDescent="0.25">
      <c r="G46111" s="2"/>
      <c r="I46111" s="3"/>
    </row>
    <row r="46112" spans="7:9" x14ac:dyDescent="0.25">
      <c r="G46112" s="2"/>
      <c r="I46112" s="3"/>
    </row>
    <row r="46113" spans="7:9" x14ac:dyDescent="0.25">
      <c r="G46113" s="2"/>
      <c r="I46113" s="3"/>
    </row>
    <row r="46114" spans="7:9" x14ac:dyDescent="0.25">
      <c r="G46114" s="2"/>
      <c r="I46114" s="3"/>
    </row>
    <row r="46115" spans="7:9" x14ac:dyDescent="0.25">
      <c r="G46115" s="2"/>
      <c r="I46115" s="3"/>
    </row>
    <row r="46116" spans="7:9" x14ac:dyDescent="0.25">
      <c r="G46116" s="2"/>
      <c r="I46116" s="3"/>
    </row>
    <row r="46117" spans="7:9" x14ac:dyDescent="0.25">
      <c r="G46117" s="2"/>
      <c r="I46117" s="3"/>
    </row>
    <row r="46118" spans="7:9" x14ac:dyDescent="0.25">
      <c r="G46118" s="2"/>
      <c r="I46118" s="3"/>
    </row>
    <row r="46119" spans="7:9" x14ac:dyDescent="0.25">
      <c r="G46119" s="2"/>
      <c r="I46119" s="3"/>
    </row>
    <row r="46120" spans="7:9" x14ac:dyDescent="0.25">
      <c r="G46120" s="2"/>
      <c r="I46120" s="3"/>
    </row>
    <row r="46121" spans="7:9" x14ac:dyDescent="0.25">
      <c r="G46121" s="2"/>
      <c r="I46121" s="3"/>
    </row>
    <row r="46122" spans="7:9" x14ac:dyDescent="0.25">
      <c r="G46122" s="2"/>
      <c r="I46122" s="3"/>
    </row>
    <row r="46123" spans="7:9" x14ac:dyDescent="0.25">
      <c r="G46123" s="2"/>
      <c r="I46123" s="3"/>
    </row>
    <row r="46124" spans="7:9" x14ac:dyDescent="0.25">
      <c r="G46124" s="2"/>
      <c r="I46124" s="3"/>
    </row>
    <row r="46125" spans="7:9" x14ac:dyDescent="0.25">
      <c r="G46125" s="2"/>
      <c r="I46125" s="3"/>
    </row>
    <row r="46126" spans="7:9" x14ac:dyDescent="0.25">
      <c r="G46126" s="2"/>
      <c r="I46126" s="3"/>
    </row>
    <row r="46127" spans="7:9" x14ac:dyDescent="0.25">
      <c r="G46127" s="2"/>
      <c r="I46127" s="3"/>
    </row>
    <row r="46128" spans="7:9" x14ac:dyDescent="0.25">
      <c r="G46128" s="2"/>
      <c r="I46128" s="3"/>
    </row>
    <row r="46129" spans="7:9" x14ac:dyDescent="0.25">
      <c r="G46129" s="2"/>
      <c r="I46129" s="3"/>
    </row>
    <row r="46130" spans="7:9" x14ac:dyDescent="0.25">
      <c r="G46130" s="2"/>
      <c r="I46130" s="3"/>
    </row>
    <row r="46131" spans="7:9" x14ac:dyDescent="0.25">
      <c r="G46131" s="2"/>
      <c r="I46131" s="3"/>
    </row>
    <row r="46132" spans="7:9" x14ac:dyDescent="0.25">
      <c r="G46132" s="2"/>
      <c r="I46132" s="3"/>
    </row>
    <row r="46133" spans="7:9" x14ac:dyDescent="0.25">
      <c r="G46133" s="2"/>
      <c r="I46133" s="3"/>
    </row>
    <row r="46134" spans="7:9" x14ac:dyDescent="0.25">
      <c r="G46134" s="2"/>
      <c r="I46134" s="3"/>
    </row>
    <row r="46135" spans="7:9" x14ac:dyDescent="0.25">
      <c r="G46135" s="2"/>
      <c r="I46135" s="3"/>
    </row>
    <row r="46136" spans="7:9" x14ac:dyDescent="0.25">
      <c r="G46136" s="2"/>
      <c r="I46136" s="3"/>
    </row>
    <row r="46137" spans="7:9" x14ac:dyDescent="0.25">
      <c r="G46137" s="2"/>
      <c r="I46137" s="3"/>
    </row>
    <row r="46138" spans="7:9" x14ac:dyDescent="0.25">
      <c r="G46138" s="2"/>
      <c r="I46138" s="3"/>
    </row>
    <row r="46139" spans="7:9" x14ac:dyDescent="0.25">
      <c r="G46139" s="2"/>
      <c r="I46139" s="3"/>
    </row>
    <row r="46140" spans="7:9" x14ac:dyDescent="0.25">
      <c r="G46140" s="2"/>
      <c r="I46140" s="3"/>
    </row>
    <row r="46141" spans="7:9" x14ac:dyDescent="0.25">
      <c r="G46141" s="2"/>
      <c r="I46141" s="3"/>
    </row>
    <row r="46142" spans="7:9" x14ac:dyDescent="0.25">
      <c r="G46142" s="2"/>
      <c r="I46142" s="3"/>
    </row>
    <row r="46143" spans="7:9" x14ac:dyDescent="0.25">
      <c r="G46143" s="2"/>
      <c r="I46143" s="3"/>
    </row>
    <row r="46144" spans="7:9" x14ac:dyDescent="0.25">
      <c r="G46144" s="2"/>
      <c r="I46144" s="3"/>
    </row>
    <row r="46145" spans="7:9" x14ac:dyDescent="0.25">
      <c r="G46145" s="2"/>
      <c r="I46145" s="3"/>
    </row>
    <row r="46146" spans="7:9" x14ac:dyDescent="0.25">
      <c r="G46146" s="2"/>
      <c r="I46146" s="3"/>
    </row>
    <row r="46147" spans="7:9" x14ac:dyDescent="0.25">
      <c r="G46147" s="2"/>
      <c r="I46147" s="3"/>
    </row>
    <row r="46148" spans="7:9" x14ac:dyDescent="0.25">
      <c r="G46148" s="2"/>
      <c r="I46148" s="3"/>
    </row>
    <row r="46149" spans="7:9" x14ac:dyDescent="0.25">
      <c r="G46149" s="2"/>
      <c r="I46149" s="3"/>
    </row>
    <row r="46150" spans="7:9" x14ac:dyDescent="0.25">
      <c r="G46150" s="2"/>
      <c r="I46150" s="3"/>
    </row>
    <row r="46151" spans="7:9" x14ac:dyDescent="0.25">
      <c r="G46151" s="2"/>
      <c r="I46151" s="3"/>
    </row>
    <row r="46152" spans="7:9" x14ac:dyDescent="0.25">
      <c r="G46152" s="2"/>
      <c r="I46152" s="3"/>
    </row>
    <row r="46153" spans="7:9" x14ac:dyDescent="0.25">
      <c r="G46153" s="2"/>
      <c r="I46153" s="3"/>
    </row>
    <row r="46154" spans="7:9" x14ac:dyDescent="0.25">
      <c r="G46154" s="2"/>
      <c r="I46154" s="3"/>
    </row>
    <row r="46155" spans="7:9" x14ac:dyDescent="0.25">
      <c r="G46155" s="2"/>
      <c r="I46155" s="3"/>
    </row>
    <row r="46156" spans="7:9" x14ac:dyDescent="0.25">
      <c r="G46156" s="2"/>
      <c r="I46156" s="3"/>
    </row>
    <row r="46157" spans="7:9" x14ac:dyDescent="0.25">
      <c r="G46157" s="2"/>
      <c r="I46157" s="3"/>
    </row>
    <row r="46158" spans="7:9" x14ac:dyDescent="0.25">
      <c r="G46158" s="2"/>
      <c r="I46158" s="3"/>
    </row>
    <row r="46159" spans="7:9" x14ac:dyDescent="0.25">
      <c r="G46159" s="2"/>
      <c r="I46159" s="3"/>
    </row>
    <row r="46160" spans="7:9" x14ac:dyDescent="0.25">
      <c r="G46160" s="2"/>
      <c r="I46160" s="3"/>
    </row>
    <row r="46161" spans="7:9" x14ac:dyDescent="0.25">
      <c r="G46161" s="2"/>
      <c r="I46161" s="3"/>
    </row>
    <row r="46162" spans="7:9" x14ac:dyDescent="0.25">
      <c r="G46162" s="2"/>
      <c r="I46162" s="3"/>
    </row>
    <row r="46163" spans="7:9" x14ac:dyDescent="0.25">
      <c r="G46163" s="2"/>
      <c r="I46163" s="3"/>
    </row>
    <row r="46164" spans="7:9" x14ac:dyDescent="0.25">
      <c r="G46164" s="2"/>
      <c r="I46164" s="3"/>
    </row>
    <row r="46165" spans="7:9" x14ac:dyDescent="0.25">
      <c r="G46165" s="2"/>
      <c r="I46165" s="3"/>
    </row>
    <row r="46166" spans="7:9" x14ac:dyDescent="0.25">
      <c r="G46166" s="2"/>
      <c r="I46166" s="3"/>
    </row>
    <row r="46167" spans="7:9" x14ac:dyDescent="0.25">
      <c r="G46167" s="2"/>
      <c r="I46167" s="3"/>
    </row>
    <row r="46168" spans="7:9" x14ac:dyDescent="0.25">
      <c r="G46168" s="2"/>
      <c r="I46168" s="3"/>
    </row>
    <row r="46169" spans="7:9" x14ac:dyDescent="0.25">
      <c r="G46169" s="2"/>
      <c r="I46169" s="3"/>
    </row>
    <row r="46170" spans="7:9" x14ac:dyDescent="0.25">
      <c r="G46170" s="2"/>
      <c r="I46170" s="3"/>
    </row>
    <row r="46171" spans="7:9" x14ac:dyDescent="0.25">
      <c r="G46171" s="2"/>
      <c r="I46171" s="3"/>
    </row>
    <row r="46172" spans="7:9" x14ac:dyDescent="0.25">
      <c r="G46172" s="2"/>
      <c r="I46172" s="3"/>
    </row>
    <row r="46173" spans="7:9" x14ac:dyDescent="0.25">
      <c r="G46173" s="2"/>
      <c r="I46173" s="3"/>
    </row>
    <row r="46174" spans="7:9" x14ac:dyDescent="0.25">
      <c r="G46174" s="2"/>
      <c r="I46174" s="3"/>
    </row>
    <row r="46175" spans="7:9" x14ac:dyDescent="0.25">
      <c r="G46175" s="2"/>
      <c r="I46175" s="3"/>
    </row>
    <row r="46176" spans="7:9" x14ac:dyDescent="0.25">
      <c r="G46176" s="2"/>
      <c r="I46176" s="3"/>
    </row>
    <row r="46177" spans="7:9" x14ac:dyDescent="0.25">
      <c r="G46177" s="2"/>
      <c r="I46177" s="3"/>
    </row>
    <row r="46178" spans="7:9" x14ac:dyDescent="0.25">
      <c r="G46178" s="2"/>
      <c r="I46178" s="3"/>
    </row>
    <row r="46179" spans="7:9" x14ac:dyDescent="0.25">
      <c r="G46179" s="2"/>
      <c r="I46179" s="3"/>
    </row>
    <row r="46180" spans="7:9" x14ac:dyDescent="0.25">
      <c r="G46180" s="2"/>
      <c r="I46180" s="3"/>
    </row>
    <row r="46181" spans="7:9" x14ac:dyDescent="0.25">
      <c r="G46181" s="2"/>
      <c r="I46181" s="3"/>
    </row>
    <row r="46182" spans="7:9" x14ac:dyDescent="0.25">
      <c r="G46182" s="2"/>
      <c r="I46182" s="3"/>
    </row>
    <row r="46183" spans="7:9" x14ac:dyDescent="0.25">
      <c r="G46183" s="2"/>
      <c r="I46183" s="3"/>
    </row>
    <row r="46184" spans="7:9" x14ac:dyDescent="0.25">
      <c r="G46184" s="2"/>
      <c r="I46184" s="3"/>
    </row>
    <row r="46185" spans="7:9" x14ac:dyDescent="0.25">
      <c r="G46185" s="2"/>
      <c r="I46185" s="3"/>
    </row>
    <row r="46186" spans="7:9" x14ac:dyDescent="0.25">
      <c r="G46186" s="2"/>
      <c r="I46186" s="3"/>
    </row>
    <row r="46187" spans="7:9" x14ac:dyDescent="0.25">
      <c r="G46187" s="2"/>
      <c r="I46187" s="3"/>
    </row>
    <row r="46188" spans="7:9" x14ac:dyDescent="0.25">
      <c r="G46188" s="2"/>
      <c r="I46188" s="3"/>
    </row>
    <row r="46189" spans="7:9" x14ac:dyDescent="0.25">
      <c r="G46189" s="2"/>
      <c r="I46189" s="3"/>
    </row>
    <row r="46190" spans="7:9" x14ac:dyDescent="0.25">
      <c r="G46190" s="2"/>
      <c r="I46190" s="3"/>
    </row>
    <row r="46191" spans="7:9" x14ac:dyDescent="0.25">
      <c r="G46191" s="2"/>
      <c r="I46191" s="3"/>
    </row>
    <row r="46192" spans="7:9" x14ac:dyDescent="0.25">
      <c r="G46192" s="2"/>
      <c r="I46192" s="3"/>
    </row>
    <row r="46193" spans="7:9" x14ac:dyDescent="0.25">
      <c r="G46193" s="2"/>
      <c r="I46193" s="3"/>
    </row>
    <row r="46194" spans="7:9" x14ac:dyDescent="0.25">
      <c r="G46194" s="2"/>
      <c r="I46194" s="3"/>
    </row>
    <row r="46195" spans="7:9" x14ac:dyDescent="0.25">
      <c r="G46195" s="2"/>
      <c r="I46195" s="3"/>
    </row>
    <row r="46196" spans="7:9" x14ac:dyDescent="0.25">
      <c r="G46196" s="2"/>
      <c r="I46196" s="3"/>
    </row>
    <row r="46197" spans="7:9" x14ac:dyDescent="0.25">
      <c r="G46197" s="2"/>
      <c r="I46197" s="3"/>
    </row>
    <row r="46198" spans="7:9" x14ac:dyDescent="0.25">
      <c r="G46198" s="2"/>
      <c r="I46198" s="3"/>
    </row>
    <row r="46199" spans="7:9" x14ac:dyDescent="0.25">
      <c r="G46199" s="2"/>
      <c r="I46199" s="3"/>
    </row>
    <row r="46200" spans="7:9" x14ac:dyDescent="0.25">
      <c r="G46200" s="2"/>
      <c r="I46200" s="3"/>
    </row>
    <row r="46201" spans="7:9" x14ac:dyDescent="0.25">
      <c r="G46201" s="2"/>
      <c r="I46201" s="3"/>
    </row>
    <row r="46202" spans="7:9" x14ac:dyDescent="0.25">
      <c r="G46202" s="2"/>
      <c r="I46202" s="3"/>
    </row>
    <row r="46203" spans="7:9" x14ac:dyDescent="0.25">
      <c r="G46203" s="2"/>
      <c r="I46203" s="3"/>
    </row>
    <row r="46204" spans="7:9" x14ac:dyDescent="0.25">
      <c r="G46204" s="2"/>
      <c r="I46204" s="3"/>
    </row>
    <row r="46205" spans="7:9" x14ac:dyDescent="0.25">
      <c r="G46205" s="2"/>
      <c r="I46205" s="3"/>
    </row>
    <row r="46206" spans="7:9" x14ac:dyDescent="0.25">
      <c r="G46206" s="2"/>
      <c r="I46206" s="3"/>
    </row>
    <row r="46207" spans="7:9" x14ac:dyDescent="0.25">
      <c r="G46207" s="2"/>
      <c r="I46207" s="3"/>
    </row>
    <row r="46208" spans="7:9" x14ac:dyDescent="0.25">
      <c r="G46208" s="2"/>
      <c r="I46208" s="3"/>
    </row>
    <row r="46209" spans="7:9" x14ac:dyDescent="0.25">
      <c r="G46209" s="2"/>
      <c r="I46209" s="3"/>
    </row>
    <row r="46210" spans="7:9" x14ac:dyDescent="0.25">
      <c r="G46210" s="2"/>
      <c r="I46210" s="3"/>
    </row>
    <row r="46211" spans="7:9" x14ac:dyDescent="0.25">
      <c r="G46211" s="2"/>
      <c r="I46211" s="3"/>
    </row>
    <row r="46212" spans="7:9" x14ac:dyDescent="0.25">
      <c r="G46212" s="2"/>
      <c r="I46212" s="3"/>
    </row>
    <row r="46213" spans="7:9" x14ac:dyDescent="0.25">
      <c r="G46213" s="2"/>
      <c r="I46213" s="3"/>
    </row>
    <row r="46214" spans="7:9" x14ac:dyDescent="0.25">
      <c r="G46214" s="2"/>
      <c r="I46214" s="3"/>
    </row>
    <row r="46215" spans="7:9" x14ac:dyDescent="0.25">
      <c r="G46215" s="2"/>
      <c r="I46215" s="3"/>
    </row>
    <row r="46216" spans="7:9" x14ac:dyDescent="0.25">
      <c r="G46216" s="2"/>
      <c r="I46216" s="3"/>
    </row>
    <row r="46217" spans="7:9" x14ac:dyDescent="0.25">
      <c r="G46217" s="2"/>
      <c r="I46217" s="3"/>
    </row>
    <row r="46218" spans="7:9" x14ac:dyDescent="0.25">
      <c r="G46218" s="2"/>
      <c r="I46218" s="3"/>
    </row>
    <row r="46219" spans="7:9" x14ac:dyDescent="0.25">
      <c r="G46219" s="2"/>
      <c r="I46219" s="3"/>
    </row>
    <row r="46220" spans="7:9" x14ac:dyDescent="0.25">
      <c r="G46220" s="2"/>
      <c r="I46220" s="3"/>
    </row>
    <row r="46221" spans="7:9" x14ac:dyDescent="0.25">
      <c r="G46221" s="2"/>
      <c r="I46221" s="3"/>
    </row>
    <row r="46222" spans="7:9" x14ac:dyDescent="0.25">
      <c r="G46222" s="2"/>
      <c r="I46222" s="3"/>
    </row>
    <row r="46223" spans="7:9" x14ac:dyDescent="0.25">
      <c r="G46223" s="2"/>
      <c r="I46223" s="3"/>
    </row>
    <row r="46224" spans="7:9" x14ac:dyDescent="0.25">
      <c r="G46224" s="2"/>
      <c r="I46224" s="3"/>
    </row>
    <row r="46225" spans="7:9" x14ac:dyDescent="0.25">
      <c r="G46225" s="2"/>
      <c r="I46225" s="3"/>
    </row>
    <row r="46226" spans="7:9" x14ac:dyDescent="0.25">
      <c r="G46226" s="2"/>
      <c r="I46226" s="3"/>
    </row>
    <row r="46227" spans="7:9" x14ac:dyDescent="0.25">
      <c r="G46227" s="2"/>
      <c r="I46227" s="3"/>
    </row>
    <row r="46228" spans="7:9" x14ac:dyDescent="0.25">
      <c r="G46228" s="2"/>
      <c r="I46228" s="3"/>
    </row>
    <row r="46229" spans="7:9" x14ac:dyDescent="0.25">
      <c r="G46229" s="2"/>
      <c r="I46229" s="3"/>
    </row>
    <row r="46230" spans="7:9" x14ac:dyDescent="0.25">
      <c r="G46230" s="2"/>
      <c r="I46230" s="3"/>
    </row>
    <row r="46231" spans="7:9" x14ac:dyDescent="0.25">
      <c r="G46231" s="2"/>
      <c r="I46231" s="3"/>
    </row>
    <row r="46232" spans="7:9" x14ac:dyDescent="0.25">
      <c r="G46232" s="2"/>
      <c r="I46232" s="3"/>
    </row>
    <row r="46233" spans="7:9" x14ac:dyDescent="0.25">
      <c r="G46233" s="2"/>
      <c r="I46233" s="3"/>
    </row>
    <row r="46234" spans="7:9" x14ac:dyDescent="0.25">
      <c r="G46234" s="2"/>
      <c r="I46234" s="3"/>
    </row>
    <row r="46235" spans="7:9" x14ac:dyDescent="0.25">
      <c r="G46235" s="2"/>
      <c r="I46235" s="3"/>
    </row>
    <row r="46236" spans="7:9" x14ac:dyDescent="0.25">
      <c r="G46236" s="2"/>
      <c r="I46236" s="3"/>
    </row>
    <row r="46237" spans="7:9" x14ac:dyDescent="0.25">
      <c r="G46237" s="2"/>
      <c r="I46237" s="3"/>
    </row>
    <row r="46238" spans="7:9" x14ac:dyDescent="0.25">
      <c r="G46238" s="2"/>
      <c r="I46238" s="3"/>
    </row>
    <row r="46239" spans="7:9" x14ac:dyDescent="0.25">
      <c r="G46239" s="2"/>
      <c r="I46239" s="3"/>
    </row>
    <row r="46240" spans="7:9" x14ac:dyDescent="0.25">
      <c r="G46240" s="2"/>
      <c r="I46240" s="3"/>
    </row>
    <row r="46241" spans="7:9" x14ac:dyDescent="0.25">
      <c r="G46241" s="2"/>
      <c r="I46241" s="3"/>
    </row>
    <row r="46242" spans="7:9" x14ac:dyDescent="0.25">
      <c r="G46242" s="2"/>
      <c r="I46242" s="3"/>
    </row>
    <row r="46243" spans="7:9" x14ac:dyDescent="0.25">
      <c r="G46243" s="2"/>
      <c r="I46243" s="3"/>
    </row>
    <row r="46244" spans="7:9" x14ac:dyDescent="0.25">
      <c r="G46244" s="2"/>
      <c r="I46244" s="3"/>
    </row>
    <row r="46245" spans="7:9" x14ac:dyDescent="0.25">
      <c r="G46245" s="2"/>
      <c r="I46245" s="3"/>
    </row>
    <row r="46246" spans="7:9" x14ac:dyDescent="0.25">
      <c r="G46246" s="2"/>
      <c r="I46246" s="3"/>
    </row>
    <row r="46247" spans="7:9" x14ac:dyDescent="0.25">
      <c r="G46247" s="2"/>
      <c r="I46247" s="3"/>
    </row>
    <row r="46248" spans="7:9" x14ac:dyDescent="0.25">
      <c r="G46248" s="2"/>
      <c r="I46248" s="3"/>
    </row>
    <row r="46249" spans="7:9" x14ac:dyDescent="0.25">
      <c r="G46249" s="2"/>
      <c r="I46249" s="3"/>
    </row>
    <row r="46250" spans="7:9" x14ac:dyDescent="0.25">
      <c r="G46250" s="2"/>
      <c r="I46250" s="3"/>
    </row>
    <row r="46251" spans="7:9" x14ac:dyDescent="0.25">
      <c r="G46251" s="2"/>
      <c r="I46251" s="3"/>
    </row>
    <row r="46252" spans="7:9" x14ac:dyDescent="0.25">
      <c r="G46252" s="2"/>
      <c r="I46252" s="3"/>
    </row>
    <row r="46253" spans="7:9" x14ac:dyDescent="0.25">
      <c r="G46253" s="2"/>
      <c r="I46253" s="3"/>
    </row>
    <row r="46254" spans="7:9" x14ac:dyDescent="0.25">
      <c r="G46254" s="2"/>
      <c r="I46254" s="3"/>
    </row>
    <row r="46255" spans="7:9" x14ac:dyDescent="0.25">
      <c r="G46255" s="2"/>
      <c r="I46255" s="3"/>
    </row>
    <row r="46256" spans="7:9" x14ac:dyDescent="0.25">
      <c r="G46256" s="2"/>
      <c r="I46256" s="3"/>
    </row>
    <row r="46257" spans="7:9" x14ac:dyDescent="0.25">
      <c r="G46257" s="2"/>
      <c r="I46257" s="3"/>
    </row>
    <row r="46258" spans="7:9" x14ac:dyDescent="0.25">
      <c r="G46258" s="2"/>
      <c r="I46258" s="3"/>
    </row>
    <row r="46259" spans="7:9" x14ac:dyDescent="0.25">
      <c r="G46259" s="2"/>
      <c r="I46259" s="3"/>
    </row>
    <row r="46260" spans="7:9" x14ac:dyDescent="0.25">
      <c r="G46260" s="2"/>
      <c r="I46260" s="3"/>
    </row>
    <row r="46261" spans="7:9" x14ac:dyDescent="0.25">
      <c r="G46261" s="2"/>
      <c r="I46261" s="3"/>
    </row>
    <row r="46262" spans="7:9" x14ac:dyDescent="0.25">
      <c r="G46262" s="2"/>
      <c r="I46262" s="3"/>
    </row>
    <row r="46263" spans="7:9" x14ac:dyDescent="0.25">
      <c r="G46263" s="2"/>
      <c r="I46263" s="3"/>
    </row>
    <row r="46264" spans="7:9" x14ac:dyDescent="0.25">
      <c r="G46264" s="2"/>
      <c r="I46264" s="3"/>
    </row>
    <row r="46265" spans="7:9" x14ac:dyDescent="0.25">
      <c r="G46265" s="2"/>
      <c r="I46265" s="3"/>
    </row>
    <row r="46266" spans="7:9" x14ac:dyDescent="0.25">
      <c r="G46266" s="2"/>
      <c r="I46266" s="3"/>
    </row>
    <row r="46267" spans="7:9" x14ac:dyDescent="0.25">
      <c r="G46267" s="2"/>
      <c r="I46267" s="3"/>
    </row>
    <row r="46268" spans="7:9" x14ac:dyDescent="0.25">
      <c r="G46268" s="2"/>
      <c r="I46268" s="3"/>
    </row>
    <row r="46269" spans="7:9" x14ac:dyDescent="0.25">
      <c r="G46269" s="2"/>
      <c r="I46269" s="3"/>
    </row>
    <row r="46270" spans="7:9" x14ac:dyDescent="0.25">
      <c r="G46270" s="2"/>
      <c r="I46270" s="3"/>
    </row>
    <row r="46271" spans="7:9" x14ac:dyDescent="0.25">
      <c r="G46271" s="2"/>
      <c r="I46271" s="3"/>
    </row>
    <row r="46272" spans="7:9" x14ac:dyDescent="0.25">
      <c r="G46272" s="2"/>
      <c r="I46272" s="3"/>
    </row>
    <row r="46273" spans="7:9" x14ac:dyDescent="0.25">
      <c r="G46273" s="2"/>
      <c r="I46273" s="3"/>
    </row>
    <row r="46274" spans="7:9" x14ac:dyDescent="0.25">
      <c r="G46274" s="2"/>
      <c r="I46274" s="3"/>
    </row>
    <row r="46275" spans="7:9" x14ac:dyDescent="0.25">
      <c r="G46275" s="2"/>
      <c r="I46275" s="3"/>
    </row>
    <row r="46276" spans="7:9" x14ac:dyDescent="0.25">
      <c r="G46276" s="2"/>
      <c r="I46276" s="3"/>
    </row>
    <row r="46277" spans="7:9" x14ac:dyDescent="0.25">
      <c r="G46277" s="2"/>
      <c r="I46277" s="3"/>
    </row>
    <row r="46278" spans="7:9" x14ac:dyDescent="0.25">
      <c r="G46278" s="2"/>
      <c r="I46278" s="3"/>
    </row>
    <row r="46279" spans="7:9" x14ac:dyDescent="0.25">
      <c r="G46279" s="2"/>
      <c r="I46279" s="3"/>
    </row>
    <row r="46280" spans="7:9" x14ac:dyDescent="0.25">
      <c r="G46280" s="2"/>
      <c r="I46280" s="3"/>
    </row>
    <row r="46281" spans="7:9" x14ac:dyDescent="0.25">
      <c r="G46281" s="2"/>
      <c r="I46281" s="3"/>
    </row>
    <row r="46282" spans="7:9" x14ac:dyDescent="0.25">
      <c r="G46282" s="2"/>
      <c r="I46282" s="3"/>
    </row>
    <row r="46283" spans="7:9" x14ac:dyDescent="0.25">
      <c r="G46283" s="2"/>
      <c r="I46283" s="3"/>
    </row>
    <row r="46284" spans="7:9" x14ac:dyDescent="0.25">
      <c r="G46284" s="2"/>
      <c r="I46284" s="3"/>
    </row>
    <row r="46285" spans="7:9" x14ac:dyDescent="0.25">
      <c r="G46285" s="2"/>
      <c r="I46285" s="3"/>
    </row>
    <row r="46286" spans="7:9" x14ac:dyDescent="0.25">
      <c r="G46286" s="2"/>
      <c r="I46286" s="3"/>
    </row>
    <row r="46287" spans="7:9" x14ac:dyDescent="0.25">
      <c r="G46287" s="2"/>
      <c r="I46287" s="3"/>
    </row>
    <row r="46288" spans="7:9" x14ac:dyDescent="0.25">
      <c r="G46288" s="2"/>
      <c r="I46288" s="3"/>
    </row>
    <row r="46289" spans="7:9" x14ac:dyDescent="0.25">
      <c r="G46289" s="2"/>
      <c r="I46289" s="3"/>
    </row>
    <row r="46290" spans="7:9" x14ac:dyDescent="0.25">
      <c r="G46290" s="2"/>
      <c r="I46290" s="3"/>
    </row>
    <row r="46291" spans="7:9" x14ac:dyDescent="0.25">
      <c r="G46291" s="2"/>
      <c r="I46291" s="3"/>
    </row>
    <row r="46292" spans="7:9" x14ac:dyDescent="0.25">
      <c r="G46292" s="2"/>
      <c r="I46292" s="3"/>
    </row>
    <row r="46293" spans="7:9" x14ac:dyDescent="0.25">
      <c r="G46293" s="2"/>
      <c r="I46293" s="3"/>
    </row>
    <row r="46294" spans="7:9" x14ac:dyDescent="0.25">
      <c r="G46294" s="2"/>
      <c r="I46294" s="3"/>
    </row>
    <row r="46295" spans="7:9" x14ac:dyDescent="0.25">
      <c r="G46295" s="2"/>
      <c r="I46295" s="3"/>
    </row>
    <row r="46296" spans="7:9" x14ac:dyDescent="0.25">
      <c r="G46296" s="2"/>
      <c r="I46296" s="3"/>
    </row>
    <row r="46297" spans="7:9" x14ac:dyDescent="0.25">
      <c r="G46297" s="2"/>
      <c r="I46297" s="3"/>
    </row>
    <row r="46298" spans="7:9" x14ac:dyDescent="0.25">
      <c r="G46298" s="2"/>
      <c r="I46298" s="3"/>
    </row>
    <row r="46299" spans="7:9" x14ac:dyDescent="0.25">
      <c r="G46299" s="2"/>
      <c r="I46299" s="3"/>
    </row>
    <row r="46300" spans="7:9" x14ac:dyDescent="0.25">
      <c r="G46300" s="2"/>
      <c r="I46300" s="3"/>
    </row>
    <row r="46301" spans="7:9" x14ac:dyDescent="0.25">
      <c r="G46301" s="2"/>
      <c r="I46301" s="3"/>
    </row>
    <row r="46302" spans="7:9" x14ac:dyDescent="0.25">
      <c r="G46302" s="2"/>
      <c r="I46302" s="3"/>
    </row>
    <row r="46303" spans="7:9" x14ac:dyDescent="0.25">
      <c r="G46303" s="2"/>
      <c r="I46303" s="3"/>
    </row>
    <row r="46304" spans="7:9" x14ac:dyDescent="0.25">
      <c r="G46304" s="2"/>
      <c r="I46304" s="3"/>
    </row>
    <row r="46305" spans="7:9" x14ac:dyDescent="0.25">
      <c r="G46305" s="2"/>
      <c r="I46305" s="3"/>
    </row>
    <row r="46306" spans="7:9" x14ac:dyDescent="0.25">
      <c r="G46306" s="2"/>
      <c r="I46306" s="3"/>
    </row>
    <row r="46307" spans="7:9" x14ac:dyDescent="0.25">
      <c r="G46307" s="2"/>
      <c r="I46307" s="3"/>
    </row>
    <row r="46308" spans="7:9" x14ac:dyDescent="0.25">
      <c r="G46308" s="2"/>
      <c r="I46308" s="3"/>
    </row>
    <row r="46309" spans="7:9" x14ac:dyDescent="0.25">
      <c r="G46309" s="2"/>
      <c r="I46309" s="3"/>
    </row>
    <row r="46310" spans="7:9" x14ac:dyDescent="0.25">
      <c r="G46310" s="2"/>
      <c r="I46310" s="3"/>
    </row>
    <row r="46311" spans="7:9" x14ac:dyDescent="0.25">
      <c r="G46311" s="2"/>
      <c r="I46311" s="3"/>
    </row>
    <row r="46312" spans="7:9" x14ac:dyDescent="0.25">
      <c r="G46312" s="2"/>
      <c r="I46312" s="3"/>
    </row>
    <row r="46313" spans="7:9" x14ac:dyDescent="0.25">
      <c r="G46313" s="2"/>
      <c r="I46313" s="3"/>
    </row>
    <row r="46314" spans="7:9" x14ac:dyDescent="0.25">
      <c r="G46314" s="2"/>
      <c r="I46314" s="3"/>
    </row>
    <row r="46315" spans="7:9" x14ac:dyDescent="0.25">
      <c r="G46315" s="2"/>
      <c r="I46315" s="3"/>
    </row>
    <row r="46316" spans="7:9" x14ac:dyDescent="0.25">
      <c r="G46316" s="2"/>
      <c r="I46316" s="3"/>
    </row>
    <row r="46317" spans="7:9" x14ac:dyDescent="0.25">
      <c r="G46317" s="2"/>
      <c r="I46317" s="3"/>
    </row>
    <row r="46318" spans="7:9" x14ac:dyDescent="0.25">
      <c r="G46318" s="2"/>
      <c r="I46318" s="3"/>
    </row>
    <row r="46319" spans="7:9" x14ac:dyDescent="0.25">
      <c r="G46319" s="2"/>
      <c r="I46319" s="3"/>
    </row>
    <row r="46320" spans="7:9" x14ac:dyDescent="0.25">
      <c r="G46320" s="2"/>
      <c r="I46320" s="3"/>
    </row>
    <row r="46321" spans="7:9" x14ac:dyDescent="0.25">
      <c r="G46321" s="2"/>
      <c r="I46321" s="3"/>
    </row>
    <row r="46322" spans="7:9" x14ac:dyDescent="0.25">
      <c r="G46322" s="2"/>
      <c r="I46322" s="3"/>
    </row>
    <row r="46323" spans="7:9" x14ac:dyDescent="0.25">
      <c r="G46323" s="2"/>
      <c r="I46323" s="3"/>
    </row>
    <row r="46324" spans="7:9" x14ac:dyDescent="0.25">
      <c r="G46324" s="2"/>
      <c r="I46324" s="3"/>
    </row>
    <row r="46325" spans="7:9" x14ac:dyDescent="0.25">
      <c r="G46325" s="2"/>
      <c r="I46325" s="3"/>
    </row>
    <row r="46326" spans="7:9" x14ac:dyDescent="0.25">
      <c r="G46326" s="2"/>
      <c r="I46326" s="3"/>
    </row>
    <row r="46327" spans="7:9" x14ac:dyDescent="0.25">
      <c r="G46327" s="2"/>
      <c r="I46327" s="3"/>
    </row>
    <row r="46328" spans="7:9" x14ac:dyDescent="0.25">
      <c r="G46328" s="2"/>
      <c r="I46328" s="3"/>
    </row>
    <row r="46329" spans="7:9" x14ac:dyDescent="0.25">
      <c r="G46329" s="2"/>
      <c r="I46329" s="3"/>
    </row>
    <row r="46330" spans="7:9" x14ac:dyDescent="0.25">
      <c r="G46330" s="2"/>
      <c r="I46330" s="3"/>
    </row>
    <row r="46331" spans="7:9" x14ac:dyDescent="0.25">
      <c r="G46331" s="2"/>
      <c r="I46331" s="3"/>
    </row>
    <row r="46332" spans="7:9" x14ac:dyDescent="0.25">
      <c r="G46332" s="2"/>
      <c r="I46332" s="3"/>
    </row>
    <row r="46333" spans="7:9" x14ac:dyDescent="0.25">
      <c r="G46333" s="2"/>
      <c r="I46333" s="3"/>
    </row>
    <row r="46334" spans="7:9" x14ac:dyDescent="0.25">
      <c r="G46334" s="2"/>
      <c r="I46334" s="3"/>
    </row>
    <row r="46335" spans="7:9" x14ac:dyDescent="0.25">
      <c r="G46335" s="2"/>
      <c r="I46335" s="3"/>
    </row>
    <row r="46336" spans="7:9" x14ac:dyDescent="0.25">
      <c r="G46336" s="2"/>
      <c r="I46336" s="3"/>
    </row>
    <row r="46337" spans="7:9" x14ac:dyDescent="0.25">
      <c r="G46337" s="2"/>
      <c r="I46337" s="3"/>
    </row>
    <row r="46338" spans="7:9" x14ac:dyDescent="0.25">
      <c r="G46338" s="2"/>
      <c r="I46338" s="3"/>
    </row>
    <row r="46339" spans="7:9" x14ac:dyDescent="0.25">
      <c r="G46339" s="2"/>
      <c r="I46339" s="3"/>
    </row>
    <row r="46340" spans="7:9" x14ac:dyDescent="0.25">
      <c r="G46340" s="2"/>
      <c r="I46340" s="3"/>
    </row>
    <row r="46341" spans="7:9" x14ac:dyDescent="0.25">
      <c r="G46341" s="2"/>
      <c r="I46341" s="3"/>
    </row>
    <row r="46342" spans="7:9" x14ac:dyDescent="0.25">
      <c r="G46342" s="2"/>
      <c r="I46342" s="3"/>
    </row>
    <row r="46343" spans="7:9" x14ac:dyDescent="0.25">
      <c r="G46343" s="2"/>
      <c r="I46343" s="3"/>
    </row>
    <row r="46344" spans="7:9" x14ac:dyDescent="0.25">
      <c r="G46344" s="2"/>
      <c r="I46344" s="3"/>
    </row>
    <row r="46345" spans="7:9" x14ac:dyDescent="0.25">
      <c r="G46345" s="2"/>
      <c r="I46345" s="3"/>
    </row>
    <row r="46346" spans="7:9" x14ac:dyDescent="0.25">
      <c r="G46346" s="2"/>
      <c r="I46346" s="3"/>
    </row>
    <row r="46347" spans="7:9" x14ac:dyDescent="0.25">
      <c r="G46347" s="2"/>
      <c r="I46347" s="3"/>
    </row>
    <row r="46348" spans="7:9" x14ac:dyDescent="0.25">
      <c r="G46348" s="2"/>
      <c r="I46348" s="3"/>
    </row>
    <row r="46349" spans="7:9" x14ac:dyDescent="0.25">
      <c r="G46349" s="2"/>
      <c r="I46349" s="3"/>
    </row>
    <row r="46350" spans="7:9" x14ac:dyDescent="0.25">
      <c r="G46350" s="2"/>
      <c r="I46350" s="3"/>
    </row>
    <row r="46351" spans="7:9" x14ac:dyDescent="0.25">
      <c r="G46351" s="2"/>
      <c r="I46351" s="3"/>
    </row>
    <row r="46352" spans="7:9" x14ac:dyDescent="0.25">
      <c r="G46352" s="2"/>
      <c r="I46352" s="3"/>
    </row>
    <row r="46353" spans="7:9" x14ac:dyDescent="0.25">
      <c r="G46353" s="2"/>
      <c r="I46353" s="3"/>
    </row>
    <row r="46354" spans="7:9" x14ac:dyDescent="0.25">
      <c r="G46354" s="2"/>
      <c r="I46354" s="3"/>
    </row>
    <row r="46355" spans="7:9" x14ac:dyDescent="0.25">
      <c r="G46355" s="2"/>
      <c r="I46355" s="3"/>
    </row>
    <row r="46356" spans="7:9" x14ac:dyDescent="0.25">
      <c r="G46356" s="2"/>
      <c r="I46356" s="3"/>
    </row>
    <row r="46357" spans="7:9" x14ac:dyDescent="0.25">
      <c r="G46357" s="2"/>
      <c r="I46357" s="3"/>
    </row>
    <row r="46358" spans="7:9" x14ac:dyDescent="0.25">
      <c r="G46358" s="2"/>
      <c r="I46358" s="3"/>
    </row>
    <row r="46359" spans="7:9" x14ac:dyDescent="0.25">
      <c r="G46359" s="2"/>
      <c r="I46359" s="3"/>
    </row>
    <row r="46360" spans="7:9" x14ac:dyDescent="0.25">
      <c r="G46360" s="2"/>
      <c r="I46360" s="3"/>
    </row>
    <row r="46361" spans="7:9" x14ac:dyDescent="0.25">
      <c r="G46361" s="2"/>
      <c r="I46361" s="3"/>
    </row>
    <row r="46362" spans="7:9" x14ac:dyDescent="0.25">
      <c r="G46362" s="2"/>
      <c r="I46362" s="3"/>
    </row>
    <row r="46363" spans="7:9" x14ac:dyDescent="0.25">
      <c r="G46363" s="2"/>
      <c r="I46363" s="3"/>
    </row>
    <row r="46364" spans="7:9" x14ac:dyDescent="0.25">
      <c r="G46364" s="2"/>
      <c r="I46364" s="3"/>
    </row>
    <row r="46365" spans="7:9" x14ac:dyDescent="0.25">
      <c r="G46365" s="2"/>
      <c r="I46365" s="3"/>
    </row>
    <row r="46366" spans="7:9" x14ac:dyDescent="0.25">
      <c r="G46366" s="2"/>
      <c r="I46366" s="3"/>
    </row>
    <row r="46367" spans="7:9" x14ac:dyDescent="0.25">
      <c r="G46367" s="2"/>
      <c r="I46367" s="3"/>
    </row>
    <row r="46368" spans="7:9" x14ac:dyDescent="0.25">
      <c r="G46368" s="2"/>
      <c r="I46368" s="3"/>
    </row>
    <row r="46369" spans="7:9" x14ac:dyDescent="0.25">
      <c r="G46369" s="2"/>
      <c r="I46369" s="3"/>
    </row>
    <row r="46370" spans="7:9" x14ac:dyDescent="0.25">
      <c r="G46370" s="2"/>
      <c r="I46370" s="3"/>
    </row>
    <row r="46371" spans="7:9" x14ac:dyDescent="0.25">
      <c r="G46371" s="2"/>
      <c r="I46371" s="3"/>
    </row>
    <row r="46372" spans="7:9" x14ac:dyDescent="0.25">
      <c r="G46372" s="2"/>
      <c r="I46372" s="3"/>
    </row>
    <row r="46373" spans="7:9" x14ac:dyDescent="0.25">
      <c r="G46373" s="2"/>
      <c r="I46373" s="3"/>
    </row>
    <row r="46374" spans="7:9" x14ac:dyDescent="0.25">
      <c r="G46374" s="2"/>
      <c r="I46374" s="3"/>
    </row>
    <row r="46375" spans="7:9" x14ac:dyDescent="0.25">
      <c r="G46375" s="2"/>
      <c r="I46375" s="3"/>
    </row>
    <row r="46376" spans="7:9" x14ac:dyDescent="0.25">
      <c r="G46376" s="2"/>
      <c r="I46376" s="3"/>
    </row>
    <row r="46377" spans="7:9" x14ac:dyDescent="0.25">
      <c r="G46377" s="2"/>
      <c r="I46377" s="3"/>
    </row>
    <row r="46378" spans="7:9" x14ac:dyDescent="0.25">
      <c r="G46378" s="2"/>
      <c r="I46378" s="3"/>
    </row>
    <row r="46379" spans="7:9" x14ac:dyDescent="0.25">
      <c r="G46379" s="2"/>
      <c r="I46379" s="3"/>
    </row>
    <row r="46380" spans="7:9" x14ac:dyDescent="0.25">
      <c r="G46380" s="2"/>
      <c r="I46380" s="3"/>
    </row>
    <row r="46381" spans="7:9" x14ac:dyDescent="0.25">
      <c r="G46381" s="2"/>
      <c r="I46381" s="3"/>
    </row>
    <row r="46382" spans="7:9" x14ac:dyDescent="0.25">
      <c r="G46382" s="2"/>
      <c r="I46382" s="3"/>
    </row>
    <row r="46383" spans="7:9" x14ac:dyDescent="0.25">
      <c r="G46383" s="2"/>
      <c r="I46383" s="3"/>
    </row>
    <row r="46384" spans="7:9" x14ac:dyDescent="0.25">
      <c r="G46384" s="2"/>
      <c r="I46384" s="3"/>
    </row>
    <row r="46385" spans="7:9" x14ac:dyDescent="0.25">
      <c r="G46385" s="2"/>
      <c r="I46385" s="3"/>
    </row>
    <row r="46386" spans="7:9" x14ac:dyDescent="0.25">
      <c r="G46386" s="2"/>
      <c r="I46386" s="3"/>
    </row>
    <row r="46387" spans="7:9" x14ac:dyDescent="0.25">
      <c r="G46387" s="2"/>
      <c r="I46387" s="3"/>
    </row>
    <row r="46388" spans="7:9" x14ac:dyDescent="0.25">
      <c r="G46388" s="2"/>
      <c r="I46388" s="3"/>
    </row>
    <row r="46389" spans="7:9" x14ac:dyDescent="0.25">
      <c r="G46389" s="2"/>
      <c r="I46389" s="3"/>
    </row>
    <row r="46390" spans="7:9" x14ac:dyDescent="0.25">
      <c r="G46390" s="2"/>
      <c r="I46390" s="3"/>
    </row>
    <row r="46391" spans="7:9" x14ac:dyDescent="0.25">
      <c r="G46391" s="2"/>
      <c r="I46391" s="3"/>
    </row>
    <row r="46392" spans="7:9" x14ac:dyDescent="0.25">
      <c r="G46392" s="2"/>
      <c r="I46392" s="3"/>
    </row>
    <row r="46393" spans="7:9" x14ac:dyDescent="0.25">
      <c r="G46393" s="2"/>
      <c r="I46393" s="3"/>
    </row>
    <row r="46394" spans="7:9" x14ac:dyDescent="0.25">
      <c r="G46394" s="2"/>
      <c r="I46394" s="3"/>
    </row>
    <row r="46395" spans="7:9" x14ac:dyDescent="0.25">
      <c r="G46395" s="2"/>
      <c r="I46395" s="3"/>
    </row>
    <row r="46396" spans="7:9" x14ac:dyDescent="0.25">
      <c r="G46396" s="2"/>
      <c r="I46396" s="3"/>
    </row>
    <row r="46397" spans="7:9" x14ac:dyDescent="0.25">
      <c r="G46397" s="2"/>
      <c r="I46397" s="3"/>
    </row>
    <row r="46398" spans="7:9" x14ac:dyDescent="0.25">
      <c r="G46398" s="2"/>
      <c r="I46398" s="3"/>
    </row>
    <row r="46399" spans="7:9" x14ac:dyDescent="0.25">
      <c r="G46399" s="2"/>
      <c r="I46399" s="3"/>
    </row>
    <row r="46400" spans="7:9" x14ac:dyDescent="0.25">
      <c r="G46400" s="2"/>
      <c r="I46400" s="3"/>
    </row>
    <row r="46401" spans="7:9" x14ac:dyDescent="0.25">
      <c r="G46401" s="2"/>
      <c r="I46401" s="3"/>
    </row>
    <row r="46402" spans="7:9" x14ac:dyDescent="0.25">
      <c r="G46402" s="2"/>
      <c r="I46402" s="3"/>
    </row>
    <row r="46403" spans="7:9" x14ac:dyDescent="0.25">
      <c r="G46403" s="2"/>
      <c r="I46403" s="3"/>
    </row>
    <row r="46404" spans="7:9" x14ac:dyDescent="0.25">
      <c r="G46404" s="2"/>
      <c r="I46404" s="3"/>
    </row>
    <row r="46405" spans="7:9" x14ac:dyDescent="0.25">
      <c r="G46405" s="2"/>
      <c r="I46405" s="3"/>
    </row>
    <row r="46406" spans="7:9" x14ac:dyDescent="0.25">
      <c r="G46406" s="2"/>
      <c r="I46406" s="3"/>
    </row>
    <row r="46407" spans="7:9" x14ac:dyDescent="0.25">
      <c r="G46407" s="2"/>
      <c r="I46407" s="3"/>
    </row>
    <row r="46408" spans="7:9" x14ac:dyDescent="0.25">
      <c r="G46408" s="2"/>
      <c r="I46408" s="3"/>
    </row>
    <row r="46409" spans="7:9" x14ac:dyDescent="0.25">
      <c r="G46409" s="2"/>
      <c r="I46409" s="3"/>
    </row>
    <row r="46410" spans="7:9" x14ac:dyDescent="0.25">
      <c r="G46410" s="2"/>
      <c r="I46410" s="3"/>
    </row>
    <row r="46411" spans="7:9" x14ac:dyDescent="0.25">
      <c r="G46411" s="2"/>
      <c r="I46411" s="3"/>
    </row>
    <row r="46412" spans="7:9" x14ac:dyDescent="0.25">
      <c r="G46412" s="2"/>
      <c r="I46412" s="3"/>
    </row>
    <row r="46413" spans="7:9" x14ac:dyDescent="0.25">
      <c r="G46413" s="2"/>
      <c r="I46413" s="3"/>
    </row>
    <row r="46414" spans="7:9" x14ac:dyDescent="0.25">
      <c r="G46414" s="2"/>
      <c r="I46414" s="3"/>
    </row>
    <row r="46415" spans="7:9" x14ac:dyDescent="0.25">
      <c r="G46415" s="2"/>
      <c r="I46415" s="3"/>
    </row>
    <row r="46416" spans="7:9" x14ac:dyDescent="0.25">
      <c r="G46416" s="2"/>
      <c r="I46416" s="3"/>
    </row>
    <row r="46417" spans="7:9" x14ac:dyDescent="0.25">
      <c r="G46417" s="2"/>
      <c r="I46417" s="3"/>
    </row>
    <row r="46418" spans="7:9" x14ac:dyDescent="0.25">
      <c r="G46418" s="2"/>
      <c r="I46418" s="3"/>
    </row>
    <row r="46419" spans="7:9" x14ac:dyDescent="0.25">
      <c r="G46419" s="2"/>
      <c r="I46419" s="3"/>
    </row>
    <row r="46420" spans="7:9" x14ac:dyDescent="0.25">
      <c r="G46420" s="2"/>
      <c r="I46420" s="3"/>
    </row>
    <row r="46421" spans="7:9" x14ac:dyDescent="0.25">
      <c r="G46421" s="2"/>
      <c r="I46421" s="3"/>
    </row>
    <row r="46422" spans="7:9" x14ac:dyDescent="0.25">
      <c r="G46422" s="2"/>
      <c r="I46422" s="3"/>
    </row>
    <row r="46423" spans="7:9" x14ac:dyDescent="0.25">
      <c r="G46423" s="2"/>
      <c r="I46423" s="3"/>
    </row>
    <row r="46424" spans="7:9" x14ac:dyDescent="0.25">
      <c r="G46424" s="2"/>
      <c r="I46424" s="3"/>
    </row>
    <row r="46425" spans="7:9" x14ac:dyDescent="0.25">
      <c r="G46425" s="2"/>
      <c r="I46425" s="3"/>
    </row>
    <row r="46426" spans="7:9" x14ac:dyDescent="0.25">
      <c r="G46426" s="2"/>
      <c r="I46426" s="3"/>
    </row>
    <row r="46427" spans="7:9" x14ac:dyDescent="0.25">
      <c r="G46427" s="2"/>
      <c r="I46427" s="3"/>
    </row>
    <row r="46428" spans="7:9" x14ac:dyDescent="0.25">
      <c r="G46428" s="2"/>
      <c r="I46428" s="3"/>
    </row>
    <row r="46429" spans="7:9" x14ac:dyDescent="0.25">
      <c r="G46429" s="2"/>
      <c r="I46429" s="3"/>
    </row>
    <row r="46430" spans="7:9" x14ac:dyDescent="0.25">
      <c r="G46430" s="2"/>
      <c r="I46430" s="3"/>
    </row>
    <row r="46431" spans="7:9" x14ac:dyDescent="0.25">
      <c r="G46431" s="2"/>
      <c r="I46431" s="3"/>
    </row>
    <row r="46432" spans="7:9" x14ac:dyDescent="0.25">
      <c r="G46432" s="2"/>
      <c r="I46432" s="3"/>
    </row>
    <row r="46433" spans="7:9" x14ac:dyDescent="0.25">
      <c r="G46433" s="2"/>
      <c r="I46433" s="3"/>
    </row>
    <row r="46434" spans="7:9" x14ac:dyDescent="0.25">
      <c r="G46434" s="2"/>
      <c r="I46434" s="3"/>
    </row>
    <row r="46435" spans="7:9" x14ac:dyDescent="0.25">
      <c r="G46435" s="2"/>
      <c r="I46435" s="3"/>
    </row>
    <row r="46436" spans="7:9" x14ac:dyDescent="0.25">
      <c r="G46436" s="2"/>
      <c r="I46436" s="3"/>
    </row>
    <row r="46437" spans="7:9" x14ac:dyDescent="0.25">
      <c r="G46437" s="2"/>
      <c r="I46437" s="3"/>
    </row>
    <row r="46438" spans="7:9" x14ac:dyDescent="0.25">
      <c r="G46438" s="2"/>
      <c r="I46438" s="3"/>
    </row>
    <row r="46439" spans="7:9" x14ac:dyDescent="0.25">
      <c r="G46439" s="2"/>
      <c r="I46439" s="3"/>
    </row>
    <row r="46440" spans="7:9" x14ac:dyDescent="0.25">
      <c r="G46440" s="2"/>
      <c r="I46440" s="3"/>
    </row>
    <row r="46441" spans="7:9" x14ac:dyDescent="0.25">
      <c r="G46441" s="2"/>
      <c r="I46441" s="3"/>
    </row>
    <row r="46442" spans="7:9" x14ac:dyDescent="0.25">
      <c r="G46442" s="2"/>
      <c r="I46442" s="3"/>
    </row>
    <row r="46443" spans="7:9" x14ac:dyDescent="0.25">
      <c r="G46443" s="2"/>
      <c r="I46443" s="3"/>
    </row>
    <row r="46444" spans="7:9" x14ac:dyDescent="0.25">
      <c r="G46444" s="2"/>
      <c r="I46444" s="3"/>
    </row>
    <row r="46445" spans="7:9" x14ac:dyDescent="0.25">
      <c r="G46445" s="2"/>
      <c r="I46445" s="3"/>
    </row>
    <row r="46446" spans="7:9" x14ac:dyDescent="0.25">
      <c r="G46446" s="2"/>
      <c r="I46446" s="3"/>
    </row>
    <row r="46447" spans="7:9" x14ac:dyDescent="0.25">
      <c r="G46447" s="2"/>
      <c r="I46447" s="3"/>
    </row>
    <row r="46448" spans="7:9" x14ac:dyDescent="0.25">
      <c r="G46448" s="2"/>
      <c r="I46448" s="3"/>
    </row>
    <row r="46449" spans="7:9" x14ac:dyDescent="0.25">
      <c r="G46449" s="2"/>
      <c r="I46449" s="3"/>
    </row>
    <row r="46450" spans="7:9" x14ac:dyDescent="0.25">
      <c r="G46450" s="2"/>
      <c r="I46450" s="3"/>
    </row>
    <row r="46451" spans="7:9" x14ac:dyDescent="0.25">
      <c r="G46451" s="2"/>
      <c r="I46451" s="3"/>
    </row>
    <row r="46452" spans="7:9" x14ac:dyDescent="0.25">
      <c r="G46452" s="2"/>
      <c r="I46452" s="3"/>
    </row>
    <row r="46453" spans="7:9" x14ac:dyDescent="0.25">
      <c r="G46453" s="2"/>
      <c r="I46453" s="3"/>
    </row>
    <row r="46454" spans="7:9" x14ac:dyDescent="0.25">
      <c r="G46454" s="2"/>
      <c r="I46454" s="3"/>
    </row>
    <row r="46455" spans="7:9" x14ac:dyDescent="0.25">
      <c r="G46455" s="2"/>
      <c r="I46455" s="3"/>
    </row>
    <row r="46456" spans="7:9" x14ac:dyDescent="0.25">
      <c r="G46456" s="2"/>
      <c r="I46456" s="3"/>
    </row>
    <row r="46457" spans="7:9" x14ac:dyDescent="0.25">
      <c r="G46457" s="2"/>
      <c r="I46457" s="3"/>
    </row>
    <row r="46458" spans="7:9" x14ac:dyDescent="0.25">
      <c r="G46458" s="2"/>
      <c r="I46458" s="3"/>
    </row>
    <row r="46459" spans="7:9" x14ac:dyDescent="0.25">
      <c r="G46459" s="2"/>
      <c r="I46459" s="3"/>
    </row>
    <row r="46460" spans="7:9" x14ac:dyDescent="0.25">
      <c r="G46460" s="2"/>
      <c r="I46460" s="3"/>
    </row>
    <row r="46461" spans="7:9" x14ac:dyDescent="0.25">
      <c r="G46461" s="2"/>
      <c r="I46461" s="3"/>
    </row>
    <row r="46462" spans="7:9" x14ac:dyDescent="0.25">
      <c r="G46462" s="2"/>
      <c r="I46462" s="3"/>
    </row>
    <row r="46463" spans="7:9" x14ac:dyDescent="0.25">
      <c r="G46463" s="2"/>
      <c r="I46463" s="3"/>
    </row>
    <row r="46464" spans="7:9" x14ac:dyDescent="0.25">
      <c r="G46464" s="2"/>
      <c r="I46464" s="3"/>
    </row>
    <row r="46465" spans="7:9" x14ac:dyDescent="0.25">
      <c r="G46465" s="2"/>
      <c r="I46465" s="3"/>
    </row>
    <row r="46466" spans="7:9" x14ac:dyDescent="0.25">
      <c r="G46466" s="2"/>
      <c r="I46466" s="3"/>
    </row>
    <row r="46467" spans="7:9" x14ac:dyDescent="0.25">
      <c r="G46467" s="2"/>
      <c r="I46467" s="3"/>
    </row>
    <row r="46468" spans="7:9" x14ac:dyDescent="0.25">
      <c r="G46468" s="2"/>
      <c r="I46468" s="3"/>
    </row>
    <row r="46469" spans="7:9" x14ac:dyDescent="0.25">
      <c r="G46469" s="2"/>
      <c r="I46469" s="3"/>
    </row>
    <row r="46470" spans="7:9" x14ac:dyDescent="0.25">
      <c r="G46470" s="2"/>
      <c r="I46470" s="3"/>
    </row>
    <row r="46471" spans="7:9" x14ac:dyDescent="0.25">
      <c r="G46471" s="2"/>
      <c r="I46471" s="3"/>
    </row>
    <row r="46472" spans="7:9" x14ac:dyDescent="0.25">
      <c r="G46472" s="2"/>
      <c r="I46472" s="3"/>
    </row>
    <row r="46473" spans="7:9" x14ac:dyDescent="0.25">
      <c r="G46473" s="2"/>
      <c r="I46473" s="3"/>
    </row>
    <row r="46474" spans="7:9" x14ac:dyDescent="0.25">
      <c r="G46474" s="2"/>
      <c r="I46474" s="3"/>
    </row>
    <row r="46475" spans="7:9" x14ac:dyDescent="0.25">
      <c r="G46475" s="2"/>
      <c r="I46475" s="3"/>
    </row>
    <row r="46476" spans="7:9" x14ac:dyDescent="0.25">
      <c r="G46476" s="2"/>
      <c r="I46476" s="3"/>
    </row>
    <row r="46477" spans="7:9" x14ac:dyDescent="0.25">
      <c r="G46477" s="2"/>
      <c r="I46477" s="3"/>
    </row>
    <row r="46478" spans="7:9" x14ac:dyDescent="0.25">
      <c r="G46478" s="2"/>
      <c r="I46478" s="3"/>
    </row>
    <row r="46479" spans="7:9" x14ac:dyDescent="0.25">
      <c r="G46479" s="2"/>
      <c r="I46479" s="3"/>
    </row>
    <row r="46480" spans="7:9" x14ac:dyDescent="0.25">
      <c r="G46480" s="2"/>
      <c r="I46480" s="3"/>
    </row>
    <row r="46481" spans="7:9" x14ac:dyDescent="0.25">
      <c r="G46481" s="2"/>
      <c r="I46481" s="3"/>
    </row>
    <row r="46482" spans="7:9" x14ac:dyDescent="0.25">
      <c r="G46482" s="2"/>
      <c r="I46482" s="3"/>
    </row>
    <row r="46483" spans="7:9" x14ac:dyDescent="0.25">
      <c r="G46483" s="2"/>
      <c r="I46483" s="3"/>
    </row>
    <row r="46484" spans="7:9" x14ac:dyDescent="0.25">
      <c r="G46484" s="2"/>
      <c r="I46484" s="3"/>
    </row>
    <row r="46485" spans="7:9" x14ac:dyDescent="0.25">
      <c r="G46485" s="2"/>
      <c r="I46485" s="3"/>
    </row>
    <row r="46486" spans="7:9" x14ac:dyDescent="0.25">
      <c r="G46486" s="2"/>
      <c r="I46486" s="3"/>
    </row>
    <row r="46487" spans="7:9" x14ac:dyDescent="0.25">
      <c r="G46487" s="2"/>
      <c r="I46487" s="3"/>
    </row>
    <row r="46488" spans="7:9" x14ac:dyDescent="0.25">
      <c r="G46488" s="2"/>
      <c r="I46488" s="3"/>
    </row>
    <row r="46489" spans="7:9" x14ac:dyDescent="0.25">
      <c r="G46489" s="2"/>
      <c r="I46489" s="3"/>
    </row>
    <row r="46490" spans="7:9" x14ac:dyDescent="0.25">
      <c r="G46490" s="2"/>
      <c r="I46490" s="3"/>
    </row>
    <row r="46491" spans="7:9" x14ac:dyDescent="0.25">
      <c r="G46491" s="2"/>
      <c r="I46491" s="3"/>
    </row>
    <row r="46492" spans="7:9" x14ac:dyDescent="0.25">
      <c r="G46492" s="2"/>
      <c r="I46492" s="3"/>
    </row>
    <row r="46493" spans="7:9" x14ac:dyDescent="0.25">
      <c r="G46493" s="2"/>
      <c r="I46493" s="3"/>
    </row>
    <row r="46494" spans="7:9" x14ac:dyDescent="0.25">
      <c r="G46494" s="2"/>
      <c r="I46494" s="3"/>
    </row>
    <row r="46495" spans="7:9" x14ac:dyDescent="0.25">
      <c r="G46495" s="2"/>
      <c r="I46495" s="3"/>
    </row>
    <row r="46496" spans="7:9" x14ac:dyDescent="0.25">
      <c r="G46496" s="2"/>
      <c r="I46496" s="3"/>
    </row>
    <row r="46497" spans="7:9" x14ac:dyDescent="0.25">
      <c r="G46497" s="2"/>
      <c r="I46497" s="3"/>
    </row>
    <row r="46498" spans="7:9" x14ac:dyDescent="0.25">
      <c r="G46498" s="2"/>
      <c r="I46498" s="3"/>
    </row>
    <row r="46499" spans="7:9" x14ac:dyDescent="0.25">
      <c r="G46499" s="2"/>
      <c r="I46499" s="3"/>
    </row>
    <row r="46500" spans="7:9" x14ac:dyDescent="0.25">
      <c r="G46500" s="2"/>
      <c r="I46500" s="3"/>
    </row>
    <row r="46501" spans="7:9" x14ac:dyDescent="0.25">
      <c r="G46501" s="2"/>
      <c r="I46501" s="3"/>
    </row>
    <row r="46502" spans="7:9" x14ac:dyDescent="0.25">
      <c r="G46502" s="2"/>
      <c r="I46502" s="3"/>
    </row>
    <row r="46503" spans="7:9" x14ac:dyDescent="0.25">
      <c r="G46503" s="2"/>
      <c r="I46503" s="3"/>
    </row>
    <row r="46504" spans="7:9" x14ac:dyDescent="0.25">
      <c r="G46504" s="2"/>
      <c r="I46504" s="3"/>
    </row>
    <row r="46505" spans="7:9" x14ac:dyDescent="0.25">
      <c r="G46505" s="2"/>
      <c r="I46505" s="3"/>
    </row>
    <row r="46506" spans="7:9" x14ac:dyDescent="0.25">
      <c r="G46506" s="2"/>
      <c r="I46506" s="3"/>
    </row>
    <row r="46507" spans="7:9" x14ac:dyDescent="0.25">
      <c r="G46507" s="2"/>
      <c r="I46507" s="3"/>
    </row>
    <row r="46508" spans="7:9" x14ac:dyDescent="0.25">
      <c r="G46508" s="2"/>
      <c r="I46508" s="3"/>
    </row>
    <row r="46509" spans="7:9" x14ac:dyDescent="0.25">
      <c r="G46509" s="2"/>
      <c r="I46509" s="3"/>
    </row>
    <row r="46510" spans="7:9" x14ac:dyDescent="0.25">
      <c r="G46510" s="2"/>
      <c r="I46510" s="3"/>
    </row>
    <row r="46511" spans="7:9" x14ac:dyDescent="0.25">
      <c r="G46511" s="2"/>
      <c r="I46511" s="3"/>
    </row>
    <row r="46512" spans="7:9" x14ac:dyDescent="0.25">
      <c r="G46512" s="2"/>
      <c r="I46512" s="3"/>
    </row>
    <row r="46513" spans="7:9" x14ac:dyDescent="0.25">
      <c r="G46513" s="2"/>
      <c r="I46513" s="3"/>
    </row>
    <row r="46514" spans="7:9" x14ac:dyDescent="0.25">
      <c r="G46514" s="2"/>
      <c r="I46514" s="3"/>
    </row>
    <row r="46515" spans="7:9" x14ac:dyDescent="0.25">
      <c r="G46515" s="2"/>
      <c r="I46515" s="3"/>
    </row>
    <row r="46516" spans="7:9" x14ac:dyDescent="0.25">
      <c r="G46516" s="2"/>
      <c r="I46516" s="3"/>
    </row>
    <row r="46517" spans="7:9" x14ac:dyDescent="0.25">
      <c r="G46517" s="2"/>
      <c r="I46517" s="3"/>
    </row>
    <row r="46518" spans="7:9" x14ac:dyDescent="0.25">
      <c r="G46518" s="2"/>
      <c r="I46518" s="3"/>
    </row>
    <row r="46519" spans="7:9" x14ac:dyDescent="0.25">
      <c r="G46519" s="2"/>
      <c r="I46519" s="3"/>
    </row>
    <row r="46520" spans="7:9" x14ac:dyDescent="0.25">
      <c r="G46520" s="2"/>
      <c r="I46520" s="3"/>
    </row>
    <row r="46521" spans="7:9" x14ac:dyDescent="0.25">
      <c r="G46521" s="2"/>
      <c r="I46521" s="3"/>
    </row>
    <row r="46522" spans="7:9" x14ac:dyDescent="0.25">
      <c r="G46522" s="2"/>
      <c r="I46522" s="3"/>
    </row>
    <row r="46523" spans="7:9" x14ac:dyDescent="0.25">
      <c r="G46523" s="2"/>
      <c r="I46523" s="3"/>
    </row>
    <row r="46524" spans="7:9" x14ac:dyDescent="0.25">
      <c r="G46524" s="2"/>
      <c r="I46524" s="3"/>
    </row>
    <row r="46525" spans="7:9" x14ac:dyDescent="0.25">
      <c r="G46525" s="2"/>
      <c r="I46525" s="3"/>
    </row>
    <row r="46526" spans="7:9" x14ac:dyDescent="0.25">
      <c r="G46526" s="2"/>
      <c r="I46526" s="3"/>
    </row>
    <row r="46527" spans="7:9" x14ac:dyDescent="0.25">
      <c r="G46527" s="2"/>
      <c r="I46527" s="3"/>
    </row>
    <row r="46528" spans="7:9" x14ac:dyDescent="0.25">
      <c r="G46528" s="2"/>
      <c r="I46528" s="3"/>
    </row>
    <row r="46529" spans="7:9" x14ac:dyDescent="0.25">
      <c r="G46529" s="2"/>
      <c r="I46529" s="3"/>
    </row>
    <row r="46530" spans="7:9" x14ac:dyDescent="0.25">
      <c r="G46530" s="2"/>
      <c r="I46530" s="3"/>
    </row>
    <row r="46531" spans="7:9" x14ac:dyDescent="0.25">
      <c r="G46531" s="2"/>
      <c r="I46531" s="3"/>
    </row>
    <row r="46532" spans="7:9" x14ac:dyDescent="0.25">
      <c r="G46532" s="2"/>
      <c r="I46532" s="3"/>
    </row>
    <row r="46533" spans="7:9" x14ac:dyDescent="0.25">
      <c r="G46533" s="2"/>
      <c r="I46533" s="3"/>
    </row>
    <row r="46534" spans="7:9" x14ac:dyDescent="0.25">
      <c r="G46534" s="2"/>
      <c r="I46534" s="3"/>
    </row>
    <row r="46535" spans="7:9" x14ac:dyDescent="0.25">
      <c r="G46535" s="2"/>
      <c r="I46535" s="3"/>
    </row>
    <row r="46536" spans="7:9" x14ac:dyDescent="0.25">
      <c r="G46536" s="2"/>
      <c r="I46536" s="3"/>
    </row>
    <row r="46537" spans="7:9" x14ac:dyDescent="0.25">
      <c r="G46537" s="2"/>
      <c r="I46537" s="3"/>
    </row>
    <row r="46538" spans="7:9" x14ac:dyDescent="0.25">
      <c r="G46538" s="2"/>
      <c r="I46538" s="3"/>
    </row>
    <row r="46539" spans="7:9" x14ac:dyDescent="0.25">
      <c r="G46539" s="2"/>
      <c r="I46539" s="3"/>
    </row>
    <row r="46540" spans="7:9" x14ac:dyDescent="0.25">
      <c r="G46540" s="2"/>
      <c r="I46540" s="3"/>
    </row>
    <row r="46541" spans="7:9" x14ac:dyDescent="0.25">
      <c r="G46541" s="2"/>
      <c r="I46541" s="3"/>
    </row>
    <row r="46542" spans="7:9" x14ac:dyDescent="0.25">
      <c r="G46542" s="2"/>
      <c r="I46542" s="3"/>
    </row>
    <row r="46543" spans="7:9" x14ac:dyDescent="0.25">
      <c r="G46543" s="2"/>
      <c r="I46543" s="3"/>
    </row>
    <row r="46544" spans="7:9" x14ac:dyDescent="0.25">
      <c r="G46544" s="2"/>
      <c r="I46544" s="3"/>
    </row>
    <row r="46545" spans="7:9" x14ac:dyDescent="0.25">
      <c r="G46545" s="2"/>
      <c r="I46545" s="3"/>
    </row>
    <row r="46546" spans="7:9" x14ac:dyDescent="0.25">
      <c r="G46546" s="2"/>
      <c r="I46546" s="3"/>
    </row>
    <row r="46547" spans="7:9" x14ac:dyDescent="0.25">
      <c r="G46547" s="2"/>
      <c r="I46547" s="3"/>
    </row>
    <row r="46548" spans="7:9" x14ac:dyDescent="0.25">
      <c r="G46548" s="2"/>
      <c r="I46548" s="3"/>
    </row>
    <row r="46549" spans="7:9" x14ac:dyDescent="0.25">
      <c r="G46549" s="2"/>
      <c r="I46549" s="3"/>
    </row>
    <row r="46550" spans="7:9" x14ac:dyDescent="0.25">
      <c r="G46550" s="2"/>
      <c r="I46550" s="3"/>
    </row>
    <row r="46551" spans="7:9" x14ac:dyDescent="0.25">
      <c r="G46551" s="2"/>
      <c r="I46551" s="3"/>
    </row>
    <row r="46552" spans="7:9" x14ac:dyDescent="0.25">
      <c r="G46552" s="2"/>
      <c r="I46552" s="3"/>
    </row>
    <row r="46553" spans="7:9" x14ac:dyDescent="0.25">
      <c r="G46553" s="2"/>
      <c r="I46553" s="3"/>
    </row>
    <row r="46554" spans="7:9" x14ac:dyDescent="0.25">
      <c r="G46554" s="2"/>
      <c r="I46554" s="3"/>
    </row>
    <row r="46555" spans="7:9" x14ac:dyDescent="0.25">
      <c r="G46555" s="2"/>
      <c r="I46555" s="3"/>
    </row>
    <row r="46556" spans="7:9" x14ac:dyDescent="0.25">
      <c r="G46556" s="2"/>
      <c r="I46556" s="3"/>
    </row>
    <row r="46557" spans="7:9" x14ac:dyDescent="0.25">
      <c r="G46557" s="2"/>
      <c r="I46557" s="3"/>
    </row>
    <row r="46558" spans="7:9" x14ac:dyDescent="0.25">
      <c r="G46558" s="2"/>
      <c r="I46558" s="3"/>
    </row>
    <row r="46559" spans="7:9" x14ac:dyDescent="0.25">
      <c r="G46559" s="2"/>
      <c r="I46559" s="3"/>
    </row>
    <row r="46560" spans="7:9" x14ac:dyDescent="0.25">
      <c r="G46560" s="2"/>
      <c r="I46560" s="3"/>
    </row>
    <row r="46561" spans="7:9" x14ac:dyDescent="0.25">
      <c r="G46561" s="2"/>
      <c r="I46561" s="3"/>
    </row>
    <row r="46562" spans="7:9" x14ac:dyDescent="0.25">
      <c r="G46562" s="2"/>
      <c r="I46562" s="3"/>
    </row>
    <row r="46563" spans="7:9" x14ac:dyDescent="0.25">
      <c r="G46563" s="2"/>
      <c r="I46563" s="3"/>
    </row>
    <row r="46564" spans="7:9" x14ac:dyDescent="0.25">
      <c r="G46564" s="2"/>
      <c r="I46564" s="3"/>
    </row>
    <row r="46565" spans="7:9" x14ac:dyDescent="0.25">
      <c r="G46565" s="2"/>
      <c r="I46565" s="3"/>
    </row>
    <row r="46566" spans="7:9" x14ac:dyDescent="0.25">
      <c r="G46566" s="2"/>
      <c r="I46566" s="3"/>
    </row>
    <row r="46567" spans="7:9" x14ac:dyDescent="0.25">
      <c r="G46567" s="2"/>
      <c r="I46567" s="3"/>
    </row>
    <row r="46568" spans="7:9" x14ac:dyDescent="0.25">
      <c r="G46568" s="2"/>
      <c r="I46568" s="3"/>
    </row>
    <row r="46569" spans="7:9" x14ac:dyDescent="0.25">
      <c r="G46569" s="2"/>
      <c r="I46569" s="3"/>
    </row>
    <row r="46570" spans="7:9" x14ac:dyDescent="0.25">
      <c r="G46570" s="2"/>
      <c r="I46570" s="3"/>
    </row>
    <row r="46571" spans="7:9" x14ac:dyDescent="0.25">
      <c r="G46571" s="2"/>
      <c r="I46571" s="3"/>
    </row>
    <row r="46572" spans="7:9" x14ac:dyDescent="0.25">
      <c r="G46572" s="2"/>
      <c r="I46572" s="3"/>
    </row>
    <row r="46573" spans="7:9" x14ac:dyDescent="0.25">
      <c r="G46573" s="2"/>
      <c r="I46573" s="3"/>
    </row>
    <row r="46574" spans="7:9" x14ac:dyDescent="0.25">
      <c r="G46574" s="2"/>
      <c r="I46574" s="3"/>
    </row>
    <row r="46575" spans="7:9" x14ac:dyDescent="0.25">
      <c r="G46575" s="2"/>
      <c r="I46575" s="3"/>
    </row>
    <row r="46576" spans="7:9" x14ac:dyDescent="0.25">
      <c r="G46576" s="2"/>
      <c r="I46576" s="3"/>
    </row>
    <row r="46577" spans="7:9" x14ac:dyDescent="0.25">
      <c r="G46577" s="2"/>
      <c r="I46577" s="3"/>
    </row>
    <row r="46578" spans="7:9" x14ac:dyDescent="0.25">
      <c r="G46578" s="2"/>
      <c r="I46578" s="3"/>
    </row>
    <row r="46579" spans="7:9" x14ac:dyDescent="0.25">
      <c r="G46579" s="2"/>
      <c r="I46579" s="3"/>
    </row>
    <row r="46580" spans="7:9" x14ac:dyDescent="0.25">
      <c r="G46580" s="2"/>
      <c r="I46580" s="3"/>
    </row>
    <row r="46581" spans="7:9" x14ac:dyDescent="0.25">
      <c r="G46581" s="2"/>
      <c r="I46581" s="3"/>
    </row>
    <row r="46582" spans="7:9" x14ac:dyDescent="0.25">
      <c r="G46582" s="2"/>
      <c r="I46582" s="3"/>
    </row>
    <row r="46583" spans="7:9" x14ac:dyDescent="0.25">
      <c r="G46583" s="2"/>
      <c r="I46583" s="3"/>
    </row>
    <row r="46584" spans="7:9" x14ac:dyDescent="0.25">
      <c r="G46584" s="2"/>
      <c r="I46584" s="3"/>
    </row>
    <row r="46585" spans="7:9" x14ac:dyDescent="0.25">
      <c r="G46585" s="2"/>
      <c r="I46585" s="3"/>
    </row>
    <row r="46586" spans="7:9" x14ac:dyDescent="0.25">
      <c r="G46586" s="2"/>
      <c r="I46586" s="3"/>
    </row>
    <row r="46587" spans="7:9" x14ac:dyDescent="0.25">
      <c r="G46587" s="2"/>
      <c r="I46587" s="3"/>
    </row>
    <row r="46588" spans="7:9" x14ac:dyDescent="0.25">
      <c r="G46588" s="2"/>
      <c r="I46588" s="3"/>
    </row>
    <row r="46589" spans="7:9" x14ac:dyDescent="0.25">
      <c r="G46589" s="2"/>
      <c r="I46589" s="3"/>
    </row>
    <row r="46590" spans="7:9" x14ac:dyDescent="0.25">
      <c r="G46590" s="2"/>
      <c r="I46590" s="3"/>
    </row>
    <row r="46591" spans="7:9" x14ac:dyDescent="0.25">
      <c r="G46591" s="2"/>
      <c r="I46591" s="3"/>
    </row>
    <row r="46592" spans="7:9" x14ac:dyDescent="0.25">
      <c r="G46592" s="2"/>
      <c r="I46592" s="3"/>
    </row>
    <row r="46593" spans="7:9" x14ac:dyDescent="0.25">
      <c r="G46593" s="2"/>
      <c r="I46593" s="3"/>
    </row>
    <row r="46594" spans="7:9" x14ac:dyDescent="0.25">
      <c r="G46594" s="2"/>
      <c r="I46594" s="3"/>
    </row>
    <row r="46595" spans="7:9" x14ac:dyDescent="0.25">
      <c r="G46595" s="2"/>
      <c r="I46595" s="3"/>
    </row>
    <row r="46596" spans="7:9" x14ac:dyDescent="0.25">
      <c r="G46596" s="2"/>
      <c r="I46596" s="3"/>
    </row>
    <row r="46597" spans="7:9" x14ac:dyDescent="0.25">
      <c r="G46597" s="2"/>
      <c r="I46597" s="3"/>
    </row>
    <row r="46598" spans="7:9" x14ac:dyDescent="0.25">
      <c r="G46598" s="2"/>
      <c r="I46598" s="3"/>
    </row>
    <row r="46599" spans="7:9" x14ac:dyDescent="0.25">
      <c r="G46599" s="2"/>
      <c r="I46599" s="3"/>
    </row>
    <row r="46600" spans="7:9" x14ac:dyDescent="0.25">
      <c r="G46600" s="2"/>
      <c r="I46600" s="3"/>
    </row>
    <row r="46601" spans="7:9" x14ac:dyDescent="0.25">
      <c r="G46601" s="2"/>
      <c r="I46601" s="3"/>
    </row>
    <row r="46602" spans="7:9" x14ac:dyDescent="0.25">
      <c r="G46602" s="2"/>
      <c r="I46602" s="3"/>
    </row>
    <row r="46603" spans="7:9" x14ac:dyDescent="0.25">
      <c r="G46603" s="2"/>
      <c r="I46603" s="3"/>
    </row>
    <row r="46604" spans="7:9" x14ac:dyDescent="0.25">
      <c r="G46604" s="2"/>
      <c r="I46604" s="3"/>
    </row>
    <row r="46605" spans="7:9" x14ac:dyDescent="0.25">
      <c r="G46605" s="2"/>
      <c r="I46605" s="3"/>
    </row>
    <row r="46606" spans="7:9" x14ac:dyDescent="0.25">
      <c r="G46606" s="2"/>
      <c r="I46606" s="3"/>
    </row>
    <row r="46607" spans="7:9" x14ac:dyDescent="0.25">
      <c r="G46607" s="2"/>
      <c r="I46607" s="3"/>
    </row>
    <row r="46608" spans="7:9" x14ac:dyDescent="0.25">
      <c r="G46608" s="2"/>
      <c r="I46608" s="3"/>
    </row>
    <row r="46609" spans="7:9" x14ac:dyDescent="0.25">
      <c r="G46609" s="2"/>
      <c r="I46609" s="3"/>
    </row>
    <row r="46610" spans="7:9" x14ac:dyDescent="0.25">
      <c r="G46610" s="2"/>
      <c r="I46610" s="3"/>
    </row>
    <row r="46611" spans="7:9" x14ac:dyDescent="0.25">
      <c r="G46611" s="2"/>
      <c r="I46611" s="3"/>
    </row>
    <row r="46612" spans="7:9" x14ac:dyDescent="0.25">
      <c r="G46612" s="2"/>
      <c r="I46612" s="3"/>
    </row>
    <row r="46613" spans="7:9" x14ac:dyDescent="0.25">
      <c r="G46613" s="2"/>
      <c r="I46613" s="3"/>
    </row>
    <row r="46614" spans="7:9" x14ac:dyDescent="0.25">
      <c r="G46614" s="2"/>
      <c r="I46614" s="3"/>
    </row>
    <row r="46615" spans="7:9" x14ac:dyDescent="0.25">
      <c r="G46615" s="2"/>
      <c r="I46615" s="3"/>
    </row>
    <row r="46616" spans="7:9" x14ac:dyDescent="0.25">
      <c r="G46616" s="2"/>
      <c r="I46616" s="3"/>
    </row>
    <row r="46617" spans="7:9" x14ac:dyDescent="0.25">
      <c r="G46617" s="2"/>
      <c r="I46617" s="3"/>
    </row>
    <row r="46618" spans="7:9" x14ac:dyDescent="0.25">
      <c r="G46618" s="2"/>
      <c r="I46618" s="3"/>
    </row>
    <row r="46619" spans="7:9" x14ac:dyDescent="0.25">
      <c r="G46619" s="2"/>
      <c r="I46619" s="3"/>
    </row>
    <row r="46620" spans="7:9" x14ac:dyDescent="0.25">
      <c r="G46620" s="2"/>
      <c r="I46620" s="3"/>
    </row>
    <row r="46621" spans="7:9" x14ac:dyDescent="0.25">
      <c r="G46621" s="2"/>
      <c r="I46621" s="3"/>
    </row>
    <row r="46622" spans="7:9" x14ac:dyDescent="0.25">
      <c r="G46622" s="2"/>
      <c r="I46622" s="3"/>
    </row>
    <row r="46623" spans="7:9" x14ac:dyDescent="0.25">
      <c r="G46623" s="2"/>
      <c r="I46623" s="3"/>
    </row>
    <row r="46624" spans="7:9" x14ac:dyDescent="0.25">
      <c r="G46624" s="2"/>
      <c r="I46624" s="3"/>
    </row>
    <row r="46625" spans="7:9" x14ac:dyDescent="0.25">
      <c r="G46625" s="2"/>
      <c r="I46625" s="3"/>
    </row>
    <row r="46626" spans="7:9" x14ac:dyDescent="0.25">
      <c r="G46626" s="2"/>
      <c r="I46626" s="3"/>
    </row>
    <row r="46627" spans="7:9" x14ac:dyDescent="0.25">
      <c r="G46627" s="2"/>
      <c r="I46627" s="3"/>
    </row>
    <row r="46628" spans="7:9" x14ac:dyDescent="0.25">
      <c r="G46628" s="2"/>
      <c r="I46628" s="3"/>
    </row>
    <row r="46629" spans="7:9" x14ac:dyDescent="0.25">
      <c r="G46629" s="2"/>
      <c r="I46629" s="3"/>
    </row>
    <row r="46630" spans="7:9" x14ac:dyDescent="0.25">
      <c r="G46630" s="2"/>
      <c r="I46630" s="3"/>
    </row>
    <row r="46631" spans="7:9" x14ac:dyDescent="0.25">
      <c r="G46631" s="2"/>
      <c r="I46631" s="3"/>
    </row>
    <row r="46632" spans="7:9" x14ac:dyDescent="0.25">
      <c r="G46632" s="2"/>
      <c r="I46632" s="3"/>
    </row>
    <row r="46633" spans="7:9" x14ac:dyDescent="0.25">
      <c r="G46633" s="2"/>
      <c r="I46633" s="3"/>
    </row>
    <row r="46634" spans="7:9" x14ac:dyDescent="0.25">
      <c r="G46634" s="2"/>
      <c r="I46634" s="3"/>
    </row>
    <row r="46635" spans="7:9" x14ac:dyDescent="0.25">
      <c r="G46635" s="2"/>
      <c r="I46635" s="3"/>
    </row>
    <row r="46636" spans="7:9" x14ac:dyDescent="0.25">
      <c r="G46636" s="2"/>
      <c r="I46636" s="3"/>
    </row>
    <row r="46637" spans="7:9" x14ac:dyDescent="0.25">
      <c r="G46637" s="2"/>
      <c r="I46637" s="3"/>
    </row>
    <row r="46638" spans="7:9" x14ac:dyDescent="0.25">
      <c r="G46638" s="2"/>
      <c r="I46638" s="3"/>
    </row>
    <row r="46639" spans="7:9" x14ac:dyDescent="0.25">
      <c r="G46639" s="2"/>
      <c r="I46639" s="3"/>
    </row>
    <row r="46640" spans="7:9" x14ac:dyDescent="0.25">
      <c r="G46640" s="2"/>
      <c r="I46640" s="3"/>
    </row>
    <row r="46641" spans="7:9" x14ac:dyDescent="0.25">
      <c r="G46641" s="2"/>
      <c r="I46641" s="3"/>
    </row>
    <row r="46642" spans="7:9" x14ac:dyDescent="0.25">
      <c r="G46642" s="2"/>
      <c r="I46642" s="3"/>
    </row>
    <row r="46643" spans="7:9" x14ac:dyDescent="0.25">
      <c r="G46643" s="2"/>
      <c r="I46643" s="3"/>
    </row>
    <row r="46644" spans="7:9" x14ac:dyDescent="0.25">
      <c r="G46644" s="2"/>
      <c r="I46644" s="3"/>
    </row>
    <row r="46645" spans="7:9" x14ac:dyDescent="0.25">
      <c r="G46645" s="2"/>
      <c r="I46645" s="3"/>
    </row>
    <row r="46646" spans="7:9" x14ac:dyDescent="0.25">
      <c r="G46646" s="2"/>
      <c r="I46646" s="3"/>
    </row>
    <row r="46647" spans="7:9" x14ac:dyDescent="0.25">
      <c r="G46647" s="2"/>
      <c r="I46647" s="3"/>
    </row>
    <row r="46648" spans="7:9" x14ac:dyDescent="0.25">
      <c r="G46648" s="2"/>
      <c r="I46648" s="3"/>
    </row>
    <row r="46649" spans="7:9" x14ac:dyDescent="0.25">
      <c r="G46649" s="2"/>
      <c r="I46649" s="3"/>
    </row>
    <row r="46650" spans="7:9" x14ac:dyDescent="0.25">
      <c r="G46650" s="2"/>
      <c r="I46650" s="3"/>
    </row>
    <row r="46651" spans="7:9" x14ac:dyDescent="0.25">
      <c r="G46651" s="2"/>
      <c r="I46651" s="3"/>
    </row>
    <row r="46652" spans="7:9" x14ac:dyDescent="0.25">
      <c r="G46652" s="2"/>
      <c r="I46652" s="3"/>
    </row>
    <row r="46653" spans="7:9" x14ac:dyDescent="0.25">
      <c r="G46653" s="2"/>
      <c r="I46653" s="3"/>
    </row>
    <row r="46654" spans="7:9" x14ac:dyDescent="0.25">
      <c r="G46654" s="2"/>
      <c r="I46654" s="3"/>
    </row>
    <row r="46655" spans="7:9" x14ac:dyDescent="0.25">
      <c r="G46655" s="2"/>
      <c r="I46655" s="3"/>
    </row>
    <row r="46656" spans="7:9" x14ac:dyDescent="0.25">
      <c r="G46656" s="2"/>
      <c r="I46656" s="3"/>
    </row>
    <row r="46657" spans="7:9" x14ac:dyDescent="0.25">
      <c r="G46657" s="2"/>
      <c r="I46657" s="3"/>
    </row>
    <row r="46658" spans="7:9" x14ac:dyDescent="0.25">
      <c r="G46658" s="2"/>
      <c r="I46658" s="3"/>
    </row>
    <row r="46659" spans="7:9" x14ac:dyDescent="0.25">
      <c r="G46659" s="2"/>
      <c r="I46659" s="3"/>
    </row>
    <row r="46660" spans="7:9" x14ac:dyDescent="0.25">
      <c r="G46660" s="2"/>
      <c r="I46660" s="3"/>
    </row>
    <row r="46661" spans="7:9" x14ac:dyDescent="0.25">
      <c r="G46661" s="2"/>
      <c r="I46661" s="3"/>
    </row>
    <row r="46662" spans="7:9" x14ac:dyDescent="0.25">
      <c r="G46662" s="2"/>
      <c r="I46662" s="3"/>
    </row>
    <row r="46663" spans="7:9" x14ac:dyDescent="0.25">
      <c r="G46663" s="2"/>
      <c r="I46663" s="3"/>
    </row>
    <row r="46664" spans="7:9" x14ac:dyDescent="0.25">
      <c r="G46664" s="2"/>
      <c r="I46664" s="3"/>
    </row>
    <row r="46665" spans="7:9" x14ac:dyDescent="0.25">
      <c r="G46665" s="2"/>
      <c r="I46665" s="3"/>
    </row>
    <row r="46666" spans="7:9" x14ac:dyDescent="0.25">
      <c r="G46666" s="2"/>
      <c r="I46666" s="3"/>
    </row>
    <row r="46667" spans="7:9" x14ac:dyDescent="0.25">
      <c r="G46667" s="2"/>
      <c r="I46667" s="3"/>
    </row>
    <row r="46668" spans="7:9" x14ac:dyDescent="0.25">
      <c r="G46668" s="2"/>
      <c r="I46668" s="3"/>
    </row>
    <row r="46669" spans="7:9" x14ac:dyDescent="0.25">
      <c r="G46669" s="2"/>
      <c r="I46669" s="3"/>
    </row>
    <row r="46670" spans="7:9" x14ac:dyDescent="0.25">
      <c r="G46670" s="2"/>
      <c r="I46670" s="3"/>
    </row>
    <row r="46671" spans="7:9" x14ac:dyDescent="0.25">
      <c r="G46671" s="2"/>
      <c r="I46671" s="3"/>
    </row>
    <row r="46672" spans="7:9" x14ac:dyDescent="0.25">
      <c r="G46672" s="2"/>
      <c r="I46672" s="3"/>
    </row>
    <row r="46673" spans="7:9" x14ac:dyDescent="0.25">
      <c r="G46673" s="2"/>
      <c r="I46673" s="3"/>
    </row>
    <row r="46674" spans="7:9" x14ac:dyDescent="0.25">
      <c r="G46674" s="2"/>
      <c r="I46674" s="3"/>
    </row>
    <row r="46675" spans="7:9" x14ac:dyDescent="0.25">
      <c r="G46675" s="2"/>
      <c r="I46675" s="3"/>
    </row>
    <row r="46676" spans="7:9" x14ac:dyDescent="0.25">
      <c r="G46676" s="2"/>
      <c r="I46676" s="3"/>
    </row>
    <row r="46677" spans="7:9" x14ac:dyDescent="0.25">
      <c r="G46677" s="2"/>
      <c r="I46677" s="3"/>
    </row>
    <row r="46678" spans="7:9" x14ac:dyDescent="0.25">
      <c r="G46678" s="2"/>
      <c r="I46678" s="3"/>
    </row>
    <row r="46679" spans="7:9" x14ac:dyDescent="0.25">
      <c r="G46679" s="2"/>
      <c r="I46679" s="3"/>
    </row>
    <row r="46680" spans="7:9" x14ac:dyDescent="0.25">
      <c r="G46680" s="2"/>
      <c r="I46680" s="3"/>
    </row>
    <row r="46681" spans="7:9" x14ac:dyDescent="0.25">
      <c r="G46681" s="2"/>
      <c r="I46681" s="3"/>
    </row>
    <row r="46682" spans="7:9" x14ac:dyDescent="0.25">
      <c r="G46682" s="2"/>
      <c r="I46682" s="3"/>
    </row>
    <row r="46683" spans="7:9" x14ac:dyDescent="0.25">
      <c r="G46683" s="2"/>
      <c r="I46683" s="3"/>
    </row>
    <row r="46684" spans="7:9" x14ac:dyDescent="0.25">
      <c r="G46684" s="2"/>
      <c r="I46684" s="3"/>
    </row>
    <row r="46685" spans="7:9" x14ac:dyDescent="0.25">
      <c r="G46685" s="2"/>
      <c r="I46685" s="3"/>
    </row>
    <row r="46686" spans="7:9" x14ac:dyDescent="0.25">
      <c r="G46686" s="2"/>
      <c r="I46686" s="3"/>
    </row>
    <row r="46687" spans="7:9" x14ac:dyDescent="0.25">
      <c r="G46687" s="2"/>
      <c r="I46687" s="3"/>
    </row>
    <row r="46688" spans="7:9" x14ac:dyDescent="0.25">
      <c r="G46688" s="2"/>
      <c r="I46688" s="3"/>
    </row>
    <row r="46689" spans="7:9" x14ac:dyDescent="0.25">
      <c r="G46689" s="2"/>
      <c r="I46689" s="3"/>
    </row>
    <row r="46690" spans="7:9" x14ac:dyDescent="0.25">
      <c r="G46690" s="2"/>
      <c r="I46690" s="3"/>
    </row>
    <row r="46691" spans="7:9" x14ac:dyDescent="0.25">
      <c r="G46691" s="2"/>
      <c r="I46691" s="3"/>
    </row>
    <row r="46692" spans="7:9" x14ac:dyDescent="0.25">
      <c r="G46692" s="2"/>
      <c r="I46692" s="3"/>
    </row>
    <row r="46693" spans="7:9" x14ac:dyDescent="0.25">
      <c r="G46693" s="2"/>
      <c r="I46693" s="3"/>
    </row>
    <row r="46694" spans="7:9" x14ac:dyDescent="0.25">
      <c r="G46694" s="2"/>
      <c r="I46694" s="3"/>
    </row>
    <row r="46695" spans="7:9" x14ac:dyDescent="0.25">
      <c r="G46695" s="2"/>
      <c r="I46695" s="3"/>
    </row>
    <row r="46696" spans="7:9" x14ac:dyDescent="0.25">
      <c r="G46696" s="2"/>
      <c r="I46696" s="3"/>
    </row>
    <row r="46697" spans="7:9" x14ac:dyDescent="0.25">
      <c r="G46697" s="2"/>
      <c r="I46697" s="3"/>
    </row>
    <row r="46698" spans="7:9" x14ac:dyDescent="0.25">
      <c r="G46698" s="2"/>
      <c r="I46698" s="3"/>
    </row>
    <row r="46699" spans="7:9" x14ac:dyDescent="0.25">
      <c r="G46699" s="2"/>
      <c r="I46699" s="3"/>
    </row>
    <row r="46700" spans="7:9" x14ac:dyDescent="0.25">
      <c r="G46700" s="2"/>
      <c r="I46700" s="3"/>
    </row>
    <row r="46701" spans="7:9" x14ac:dyDescent="0.25">
      <c r="G46701" s="2"/>
      <c r="I46701" s="3"/>
    </row>
    <row r="46702" spans="7:9" x14ac:dyDescent="0.25">
      <c r="G46702" s="2"/>
      <c r="I46702" s="3"/>
    </row>
    <row r="46703" spans="7:9" x14ac:dyDescent="0.25">
      <c r="G46703" s="2"/>
      <c r="I46703" s="3"/>
    </row>
    <row r="46704" spans="7:9" x14ac:dyDescent="0.25">
      <c r="G46704" s="2"/>
      <c r="I46704" s="3"/>
    </row>
    <row r="46705" spans="7:9" x14ac:dyDescent="0.25">
      <c r="G46705" s="2"/>
      <c r="I46705" s="3"/>
    </row>
    <row r="46706" spans="7:9" x14ac:dyDescent="0.25">
      <c r="G46706" s="2"/>
      <c r="I46706" s="3"/>
    </row>
    <row r="46707" spans="7:9" x14ac:dyDescent="0.25">
      <c r="G46707" s="2"/>
      <c r="I46707" s="3"/>
    </row>
    <row r="46708" spans="7:9" x14ac:dyDescent="0.25">
      <c r="G46708" s="2"/>
      <c r="I46708" s="3"/>
    </row>
    <row r="46709" spans="7:9" x14ac:dyDescent="0.25">
      <c r="G46709" s="2"/>
      <c r="I46709" s="3"/>
    </row>
    <row r="46710" spans="7:9" x14ac:dyDescent="0.25">
      <c r="G46710" s="2"/>
      <c r="I46710" s="3"/>
    </row>
    <row r="46711" spans="7:9" x14ac:dyDescent="0.25">
      <c r="G46711" s="2"/>
      <c r="I46711" s="3"/>
    </row>
    <row r="46712" spans="7:9" x14ac:dyDescent="0.25">
      <c r="G46712" s="2"/>
      <c r="I46712" s="3"/>
    </row>
    <row r="46713" spans="7:9" x14ac:dyDescent="0.25">
      <c r="G46713" s="2"/>
      <c r="I46713" s="3"/>
    </row>
    <row r="46714" spans="7:9" x14ac:dyDescent="0.25">
      <c r="G46714" s="2"/>
      <c r="I46714" s="3"/>
    </row>
    <row r="46715" spans="7:9" x14ac:dyDescent="0.25">
      <c r="G46715" s="2"/>
      <c r="I46715" s="3"/>
    </row>
    <row r="46716" spans="7:9" x14ac:dyDescent="0.25">
      <c r="G46716" s="2"/>
      <c r="I46716" s="3"/>
    </row>
    <row r="46717" spans="7:9" x14ac:dyDescent="0.25">
      <c r="G46717" s="2"/>
      <c r="I46717" s="3"/>
    </row>
    <row r="46718" spans="7:9" x14ac:dyDescent="0.25">
      <c r="G46718" s="2"/>
      <c r="I46718" s="3"/>
    </row>
    <row r="46719" spans="7:9" x14ac:dyDescent="0.25">
      <c r="G46719" s="2"/>
      <c r="I46719" s="3"/>
    </row>
    <row r="46720" spans="7:9" x14ac:dyDescent="0.25">
      <c r="G46720" s="2"/>
      <c r="I46720" s="3"/>
    </row>
    <row r="46721" spans="7:9" x14ac:dyDescent="0.25">
      <c r="G46721" s="2"/>
      <c r="I46721" s="3"/>
    </row>
    <row r="46722" spans="7:9" x14ac:dyDescent="0.25">
      <c r="G46722" s="2"/>
      <c r="I46722" s="3"/>
    </row>
    <row r="46723" spans="7:9" x14ac:dyDescent="0.25">
      <c r="G46723" s="2"/>
      <c r="I46723" s="3"/>
    </row>
    <row r="46724" spans="7:9" x14ac:dyDescent="0.25">
      <c r="G46724" s="2"/>
      <c r="I46724" s="3"/>
    </row>
    <row r="46725" spans="7:9" x14ac:dyDescent="0.25">
      <c r="G46725" s="2"/>
      <c r="I46725" s="3"/>
    </row>
    <row r="46726" spans="7:9" x14ac:dyDescent="0.25">
      <c r="G46726" s="2"/>
      <c r="I46726" s="3"/>
    </row>
    <row r="46727" spans="7:9" x14ac:dyDescent="0.25">
      <c r="G46727" s="2"/>
      <c r="I46727" s="3"/>
    </row>
    <row r="46728" spans="7:9" x14ac:dyDescent="0.25">
      <c r="G46728" s="2"/>
      <c r="I46728" s="3"/>
    </row>
    <row r="46729" spans="7:9" x14ac:dyDescent="0.25">
      <c r="G46729" s="2"/>
      <c r="I46729" s="3"/>
    </row>
    <row r="46730" spans="7:9" x14ac:dyDescent="0.25">
      <c r="G46730" s="2"/>
      <c r="I46730" s="3"/>
    </row>
    <row r="46731" spans="7:9" x14ac:dyDescent="0.25">
      <c r="G46731" s="2"/>
      <c r="I46731" s="3"/>
    </row>
    <row r="46732" spans="7:9" x14ac:dyDescent="0.25">
      <c r="G46732" s="2"/>
      <c r="I46732" s="3"/>
    </row>
    <row r="46733" spans="7:9" x14ac:dyDescent="0.25">
      <c r="G46733" s="2"/>
      <c r="I46733" s="3"/>
    </row>
    <row r="46734" spans="7:9" x14ac:dyDescent="0.25">
      <c r="G46734" s="2"/>
      <c r="I46734" s="3"/>
    </row>
    <row r="46735" spans="7:9" x14ac:dyDescent="0.25">
      <c r="G46735" s="2"/>
      <c r="I46735" s="3"/>
    </row>
    <row r="46736" spans="7:9" x14ac:dyDescent="0.25">
      <c r="G46736" s="2"/>
      <c r="I46736" s="3"/>
    </row>
    <row r="46737" spans="7:9" x14ac:dyDescent="0.25">
      <c r="G46737" s="2"/>
      <c r="I46737" s="3"/>
    </row>
    <row r="46738" spans="7:9" x14ac:dyDescent="0.25">
      <c r="G46738" s="2"/>
      <c r="I46738" s="3"/>
    </row>
    <row r="46739" spans="7:9" x14ac:dyDescent="0.25">
      <c r="G46739" s="2"/>
      <c r="I46739" s="3"/>
    </row>
    <row r="46740" spans="7:9" x14ac:dyDescent="0.25">
      <c r="G46740" s="2"/>
      <c r="I46740" s="3"/>
    </row>
    <row r="46741" spans="7:9" x14ac:dyDescent="0.25">
      <c r="G46741" s="2"/>
      <c r="I46741" s="3"/>
    </row>
    <row r="46742" spans="7:9" x14ac:dyDescent="0.25">
      <c r="G46742" s="2"/>
      <c r="I46742" s="3"/>
    </row>
    <row r="46743" spans="7:9" x14ac:dyDescent="0.25">
      <c r="G46743" s="2"/>
      <c r="I46743" s="3"/>
    </row>
    <row r="46744" spans="7:9" x14ac:dyDescent="0.25">
      <c r="G46744" s="2"/>
      <c r="I46744" s="3"/>
    </row>
    <row r="46745" spans="7:9" x14ac:dyDescent="0.25">
      <c r="G46745" s="2"/>
      <c r="I46745" s="3"/>
    </row>
    <row r="46746" spans="7:9" x14ac:dyDescent="0.25">
      <c r="G46746" s="2"/>
      <c r="I46746" s="3"/>
    </row>
    <row r="46747" spans="7:9" x14ac:dyDescent="0.25">
      <c r="G46747" s="2"/>
      <c r="I46747" s="3"/>
    </row>
    <row r="46748" spans="7:9" x14ac:dyDescent="0.25">
      <c r="G46748" s="2"/>
      <c r="I46748" s="3"/>
    </row>
    <row r="46749" spans="7:9" x14ac:dyDescent="0.25">
      <c r="G46749" s="2"/>
      <c r="I46749" s="3"/>
    </row>
    <row r="46750" spans="7:9" x14ac:dyDescent="0.25">
      <c r="G46750" s="2"/>
      <c r="I46750" s="3"/>
    </row>
    <row r="46751" spans="7:9" x14ac:dyDescent="0.25">
      <c r="G46751" s="2"/>
      <c r="I46751" s="3"/>
    </row>
    <row r="46752" spans="7:9" x14ac:dyDescent="0.25">
      <c r="G46752" s="2"/>
      <c r="I46752" s="3"/>
    </row>
    <row r="46753" spans="7:9" x14ac:dyDescent="0.25">
      <c r="G46753" s="2"/>
      <c r="I46753" s="3"/>
    </row>
    <row r="46754" spans="7:9" x14ac:dyDescent="0.25">
      <c r="G46754" s="2"/>
      <c r="I46754" s="3"/>
    </row>
    <row r="46755" spans="7:9" x14ac:dyDescent="0.25">
      <c r="G46755" s="2"/>
      <c r="I46755" s="3"/>
    </row>
    <row r="46756" spans="7:9" x14ac:dyDescent="0.25">
      <c r="G46756" s="2"/>
      <c r="I46756" s="3"/>
    </row>
    <row r="46757" spans="7:9" x14ac:dyDescent="0.25">
      <c r="G46757" s="2"/>
      <c r="I46757" s="3"/>
    </row>
    <row r="46758" spans="7:9" x14ac:dyDescent="0.25">
      <c r="G46758" s="2"/>
      <c r="I46758" s="3"/>
    </row>
    <row r="46759" spans="7:9" x14ac:dyDescent="0.25">
      <c r="G46759" s="2"/>
      <c r="I46759" s="3"/>
    </row>
    <row r="46760" spans="7:9" x14ac:dyDescent="0.25">
      <c r="G46760" s="2"/>
      <c r="I46760" s="3"/>
    </row>
    <row r="46761" spans="7:9" x14ac:dyDescent="0.25">
      <c r="G46761" s="2"/>
      <c r="I46761" s="3"/>
    </row>
    <row r="46762" spans="7:9" x14ac:dyDescent="0.25">
      <c r="G46762" s="2"/>
      <c r="I46762" s="3"/>
    </row>
    <row r="46763" spans="7:9" x14ac:dyDescent="0.25">
      <c r="G46763" s="2"/>
      <c r="I46763" s="3"/>
    </row>
    <row r="46764" spans="7:9" x14ac:dyDescent="0.25">
      <c r="G46764" s="2"/>
      <c r="I46764" s="3"/>
    </row>
    <row r="46765" spans="7:9" x14ac:dyDescent="0.25">
      <c r="G46765" s="2"/>
      <c r="I46765" s="3"/>
    </row>
    <row r="46766" spans="7:9" x14ac:dyDescent="0.25">
      <c r="G46766" s="2"/>
      <c r="I46766" s="3"/>
    </row>
    <row r="46767" spans="7:9" x14ac:dyDescent="0.25">
      <c r="G46767" s="2"/>
      <c r="I46767" s="3"/>
    </row>
    <row r="46768" spans="7:9" x14ac:dyDescent="0.25">
      <c r="G46768" s="2"/>
      <c r="I46768" s="3"/>
    </row>
    <row r="46769" spans="7:9" x14ac:dyDescent="0.25">
      <c r="G46769" s="2"/>
      <c r="I46769" s="3"/>
    </row>
    <row r="46770" spans="7:9" x14ac:dyDescent="0.25">
      <c r="G46770" s="2"/>
      <c r="I46770" s="3"/>
    </row>
    <row r="46771" spans="7:9" x14ac:dyDescent="0.25">
      <c r="G46771" s="2"/>
      <c r="I46771" s="3"/>
    </row>
    <row r="46772" spans="7:9" x14ac:dyDescent="0.25">
      <c r="G46772" s="2"/>
      <c r="I46772" s="3"/>
    </row>
    <row r="46773" spans="7:9" x14ac:dyDescent="0.25">
      <c r="G46773" s="2"/>
      <c r="I46773" s="3"/>
    </row>
    <row r="46774" spans="7:9" x14ac:dyDescent="0.25">
      <c r="G46774" s="2"/>
      <c r="I46774" s="3"/>
    </row>
    <row r="46775" spans="7:9" x14ac:dyDescent="0.25">
      <c r="G46775" s="2"/>
      <c r="I46775" s="3"/>
    </row>
    <row r="46776" spans="7:9" x14ac:dyDescent="0.25">
      <c r="G46776" s="2"/>
      <c r="I46776" s="3"/>
    </row>
    <row r="46777" spans="7:9" x14ac:dyDescent="0.25">
      <c r="G46777" s="2"/>
      <c r="I46777" s="3"/>
    </row>
    <row r="46778" spans="7:9" x14ac:dyDescent="0.25">
      <c r="G46778" s="2"/>
      <c r="I46778" s="3"/>
    </row>
    <row r="46779" spans="7:9" x14ac:dyDescent="0.25">
      <c r="G46779" s="2"/>
      <c r="I46779" s="3"/>
    </row>
    <row r="46780" spans="7:9" x14ac:dyDescent="0.25">
      <c r="G46780" s="2"/>
      <c r="I46780" s="3"/>
    </row>
    <row r="46781" spans="7:9" x14ac:dyDescent="0.25">
      <c r="G46781" s="2"/>
      <c r="I46781" s="3"/>
    </row>
    <row r="46782" spans="7:9" x14ac:dyDescent="0.25">
      <c r="G46782" s="2"/>
      <c r="I46782" s="3"/>
    </row>
    <row r="46783" spans="7:9" x14ac:dyDescent="0.25">
      <c r="G46783" s="2"/>
      <c r="I46783" s="3"/>
    </row>
    <row r="46784" spans="7:9" x14ac:dyDescent="0.25">
      <c r="G46784" s="2"/>
      <c r="I46784" s="3"/>
    </row>
    <row r="46785" spans="7:9" x14ac:dyDescent="0.25">
      <c r="G46785" s="2"/>
      <c r="I46785" s="3"/>
    </row>
    <row r="46786" spans="7:9" x14ac:dyDescent="0.25">
      <c r="G46786" s="2"/>
      <c r="I46786" s="3"/>
    </row>
    <row r="46787" spans="7:9" x14ac:dyDescent="0.25">
      <c r="G46787" s="2"/>
      <c r="I46787" s="3"/>
    </row>
    <row r="46788" spans="7:9" x14ac:dyDescent="0.25">
      <c r="G46788" s="2"/>
      <c r="I46788" s="3"/>
    </row>
    <row r="46789" spans="7:9" x14ac:dyDescent="0.25">
      <c r="G46789" s="2"/>
      <c r="I46789" s="3"/>
    </row>
    <row r="46790" spans="7:9" x14ac:dyDescent="0.25">
      <c r="G46790" s="2"/>
      <c r="I46790" s="3"/>
    </row>
    <row r="46791" spans="7:9" x14ac:dyDescent="0.25">
      <c r="G46791" s="2"/>
      <c r="I46791" s="3"/>
    </row>
    <row r="46792" spans="7:9" x14ac:dyDescent="0.25">
      <c r="G46792" s="2"/>
      <c r="I46792" s="3"/>
    </row>
    <row r="46793" spans="7:9" x14ac:dyDescent="0.25">
      <c r="G46793" s="2"/>
      <c r="I46793" s="3"/>
    </row>
    <row r="46794" spans="7:9" x14ac:dyDescent="0.25">
      <c r="G46794" s="2"/>
      <c r="I46794" s="3"/>
    </row>
    <row r="46795" spans="7:9" x14ac:dyDescent="0.25">
      <c r="G46795" s="2"/>
      <c r="I46795" s="3"/>
    </row>
    <row r="46796" spans="7:9" x14ac:dyDescent="0.25">
      <c r="G46796" s="2"/>
      <c r="I46796" s="3"/>
    </row>
    <row r="46797" spans="7:9" x14ac:dyDescent="0.25">
      <c r="G46797" s="2"/>
      <c r="I46797" s="3"/>
    </row>
    <row r="46798" spans="7:9" x14ac:dyDescent="0.25">
      <c r="G46798" s="2"/>
      <c r="I46798" s="3"/>
    </row>
    <row r="46799" spans="7:9" x14ac:dyDescent="0.25">
      <c r="G46799" s="2"/>
      <c r="I46799" s="3"/>
    </row>
    <row r="46800" spans="7:9" x14ac:dyDescent="0.25">
      <c r="G46800" s="2"/>
      <c r="I46800" s="3"/>
    </row>
    <row r="46801" spans="7:9" x14ac:dyDescent="0.25">
      <c r="G46801" s="2"/>
      <c r="I46801" s="3"/>
    </row>
    <row r="46802" spans="7:9" x14ac:dyDescent="0.25">
      <c r="G46802" s="2"/>
      <c r="I46802" s="3"/>
    </row>
    <row r="46803" spans="7:9" x14ac:dyDescent="0.25">
      <c r="G46803" s="2"/>
      <c r="I46803" s="3"/>
    </row>
    <row r="46804" spans="7:9" x14ac:dyDescent="0.25">
      <c r="G46804" s="2"/>
      <c r="I46804" s="3"/>
    </row>
    <row r="46805" spans="7:9" x14ac:dyDescent="0.25">
      <c r="G46805" s="2"/>
      <c r="I46805" s="3"/>
    </row>
    <row r="46806" spans="7:9" x14ac:dyDescent="0.25">
      <c r="G46806" s="2"/>
      <c r="I46806" s="3"/>
    </row>
    <row r="46807" spans="7:9" x14ac:dyDescent="0.25">
      <c r="G46807" s="2"/>
      <c r="I46807" s="3"/>
    </row>
    <row r="46808" spans="7:9" x14ac:dyDescent="0.25">
      <c r="G46808" s="2"/>
      <c r="I46808" s="3"/>
    </row>
    <row r="46809" spans="7:9" x14ac:dyDescent="0.25">
      <c r="G46809" s="2"/>
      <c r="I46809" s="3"/>
    </row>
    <row r="46810" spans="7:9" x14ac:dyDescent="0.25">
      <c r="G46810" s="2"/>
      <c r="I46810" s="3"/>
    </row>
    <row r="46811" spans="7:9" x14ac:dyDescent="0.25">
      <c r="G46811" s="2"/>
      <c r="I46811" s="3"/>
    </row>
    <row r="46812" spans="7:9" x14ac:dyDescent="0.25">
      <c r="G46812" s="2"/>
      <c r="I46812" s="3"/>
    </row>
    <row r="46813" spans="7:9" x14ac:dyDescent="0.25">
      <c r="G46813" s="2"/>
      <c r="I46813" s="3"/>
    </row>
    <row r="46814" spans="7:9" x14ac:dyDescent="0.25">
      <c r="G46814" s="2"/>
      <c r="I46814" s="3"/>
    </row>
    <row r="46815" spans="7:9" x14ac:dyDescent="0.25">
      <c r="G46815" s="2"/>
      <c r="I46815" s="3"/>
    </row>
    <row r="46816" spans="7:9" x14ac:dyDescent="0.25">
      <c r="G46816" s="2"/>
      <c r="I46816" s="3"/>
    </row>
    <row r="46817" spans="7:9" x14ac:dyDescent="0.25">
      <c r="G46817" s="2"/>
      <c r="I46817" s="3"/>
    </row>
    <row r="46818" spans="7:9" x14ac:dyDescent="0.25">
      <c r="G46818" s="2"/>
      <c r="I46818" s="3"/>
    </row>
    <row r="46819" spans="7:9" x14ac:dyDescent="0.25">
      <c r="G46819" s="2"/>
      <c r="I46819" s="3"/>
    </row>
    <row r="46820" spans="7:9" x14ac:dyDescent="0.25">
      <c r="G46820" s="2"/>
      <c r="I46820" s="3"/>
    </row>
    <row r="46821" spans="7:9" x14ac:dyDescent="0.25">
      <c r="G46821" s="2"/>
      <c r="I46821" s="3"/>
    </row>
    <row r="46822" spans="7:9" x14ac:dyDescent="0.25">
      <c r="G46822" s="2"/>
      <c r="I46822" s="3"/>
    </row>
    <row r="46823" spans="7:9" x14ac:dyDescent="0.25">
      <c r="G46823" s="2"/>
      <c r="I46823" s="3"/>
    </row>
    <row r="46824" spans="7:9" x14ac:dyDescent="0.25">
      <c r="G46824" s="2"/>
      <c r="I46824" s="3"/>
    </row>
    <row r="46825" spans="7:9" x14ac:dyDescent="0.25">
      <c r="G46825" s="2"/>
      <c r="I46825" s="3"/>
    </row>
    <row r="46826" spans="7:9" x14ac:dyDescent="0.25">
      <c r="G46826" s="2"/>
      <c r="I46826" s="3"/>
    </row>
    <row r="46827" spans="7:9" x14ac:dyDescent="0.25">
      <c r="G46827" s="2"/>
      <c r="I46827" s="3"/>
    </row>
    <row r="46828" spans="7:9" x14ac:dyDescent="0.25">
      <c r="G46828" s="2"/>
      <c r="I46828" s="3"/>
    </row>
    <row r="46829" spans="7:9" x14ac:dyDescent="0.25">
      <c r="G46829" s="2"/>
      <c r="I46829" s="3"/>
    </row>
    <row r="46830" spans="7:9" x14ac:dyDescent="0.25">
      <c r="G46830" s="2"/>
      <c r="I46830" s="3"/>
    </row>
    <row r="46831" spans="7:9" x14ac:dyDescent="0.25">
      <c r="G46831" s="2"/>
      <c r="I46831" s="3"/>
    </row>
    <row r="46832" spans="7:9" x14ac:dyDescent="0.25">
      <c r="G46832" s="2"/>
      <c r="I46832" s="3"/>
    </row>
    <row r="46833" spans="7:9" x14ac:dyDescent="0.25">
      <c r="G46833" s="2"/>
      <c r="I46833" s="3"/>
    </row>
    <row r="46834" spans="7:9" x14ac:dyDescent="0.25">
      <c r="G46834" s="2"/>
      <c r="I46834" s="3"/>
    </row>
    <row r="46835" spans="7:9" x14ac:dyDescent="0.25">
      <c r="G46835" s="2"/>
      <c r="I46835" s="3"/>
    </row>
    <row r="46836" spans="7:9" x14ac:dyDescent="0.25">
      <c r="G46836" s="2"/>
      <c r="I46836" s="3"/>
    </row>
    <row r="46837" spans="7:9" x14ac:dyDescent="0.25">
      <c r="G46837" s="2"/>
      <c r="I46837" s="3"/>
    </row>
    <row r="46838" spans="7:9" x14ac:dyDescent="0.25">
      <c r="G46838" s="2"/>
      <c r="I46838" s="3"/>
    </row>
    <row r="46839" spans="7:9" x14ac:dyDescent="0.25">
      <c r="G46839" s="2"/>
      <c r="I46839" s="3"/>
    </row>
    <row r="46840" spans="7:9" x14ac:dyDescent="0.25">
      <c r="G46840" s="2"/>
      <c r="I46840" s="3"/>
    </row>
    <row r="46841" spans="7:9" x14ac:dyDescent="0.25">
      <c r="G46841" s="2"/>
      <c r="I46841" s="3"/>
    </row>
    <row r="46842" spans="7:9" x14ac:dyDescent="0.25">
      <c r="G46842" s="2"/>
      <c r="I46842" s="3"/>
    </row>
    <row r="46843" spans="7:9" x14ac:dyDescent="0.25">
      <c r="G46843" s="2"/>
      <c r="I46843" s="3"/>
    </row>
    <row r="46844" spans="7:9" x14ac:dyDescent="0.25">
      <c r="G46844" s="2"/>
      <c r="I46844" s="3"/>
    </row>
    <row r="46845" spans="7:9" x14ac:dyDescent="0.25">
      <c r="G46845" s="2"/>
      <c r="I46845" s="3"/>
    </row>
    <row r="46846" spans="7:9" x14ac:dyDescent="0.25">
      <c r="G46846" s="2"/>
      <c r="I46846" s="3"/>
    </row>
    <row r="46847" spans="7:9" x14ac:dyDescent="0.25">
      <c r="G46847" s="2"/>
      <c r="I46847" s="3"/>
    </row>
    <row r="46848" spans="7:9" x14ac:dyDescent="0.25">
      <c r="G46848" s="2"/>
      <c r="I46848" s="3"/>
    </row>
    <row r="46849" spans="7:9" x14ac:dyDescent="0.25">
      <c r="G46849" s="2"/>
      <c r="I46849" s="3"/>
    </row>
    <row r="46850" spans="7:9" x14ac:dyDescent="0.25">
      <c r="G46850" s="2"/>
      <c r="I46850" s="3"/>
    </row>
    <row r="46851" spans="7:9" x14ac:dyDescent="0.25">
      <c r="G46851" s="2"/>
      <c r="I46851" s="3"/>
    </row>
    <row r="46852" spans="7:9" x14ac:dyDescent="0.25">
      <c r="G46852" s="2"/>
      <c r="I46852" s="3"/>
    </row>
    <row r="46853" spans="7:9" x14ac:dyDescent="0.25">
      <c r="G46853" s="2"/>
      <c r="I46853" s="3"/>
    </row>
    <row r="46854" spans="7:9" x14ac:dyDescent="0.25">
      <c r="G46854" s="2"/>
      <c r="I46854" s="3"/>
    </row>
    <row r="46855" spans="7:9" x14ac:dyDescent="0.25">
      <c r="G46855" s="2"/>
      <c r="I46855" s="3"/>
    </row>
    <row r="46856" spans="7:9" x14ac:dyDescent="0.25">
      <c r="G46856" s="2"/>
      <c r="I46856" s="3"/>
    </row>
    <row r="46857" spans="7:9" x14ac:dyDescent="0.25">
      <c r="G46857" s="2"/>
      <c r="I46857" s="3"/>
    </row>
    <row r="46858" spans="7:9" x14ac:dyDescent="0.25">
      <c r="G46858" s="2"/>
      <c r="I46858" s="3"/>
    </row>
    <row r="46859" spans="7:9" x14ac:dyDescent="0.25">
      <c r="G46859" s="2"/>
      <c r="I46859" s="3"/>
    </row>
    <row r="46860" spans="7:9" x14ac:dyDescent="0.25">
      <c r="G46860" s="2"/>
      <c r="I46860" s="3"/>
    </row>
    <row r="46861" spans="7:9" x14ac:dyDescent="0.25">
      <c r="G46861" s="2"/>
      <c r="I46861" s="3"/>
    </row>
    <row r="46862" spans="7:9" x14ac:dyDescent="0.25">
      <c r="G46862" s="2"/>
      <c r="I46862" s="3"/>
    </row>
    <row r="46863" spans="7:9" x14ac:dyDescent="0.25">
      <c r="G46863" s="2"/>
      <c r="I46863" s="3"/>
    </row>
    <row r="46864" spans="7:9" x14ac:dyDescent="0.25">
      <c r="G46864" s="2"/>
      <c r="I46864" s="3"/>
    </row>
    <row r="46865" spans="7:9" x14ac:dyDescent="0.25">
      <c r="G46865" s="2"/>
      <c r="I46865" s="3"/>
    </row>
    <row r="46866" spans="7:9" x14ac:dyDescent="0.25">
      <c r="G46866" s="2"/>
      <c r="I46866" s="3"/>
    </row>
    <row r="46867" spans="7:9" x14ac:dyDescent="0.25">
      <c r="G46867" s="2"/>
      <c r="I46867" s="3"/>
    </row>
    <row r="46868" spans="7:9" x14ac:dyDescent="0.25">
      <c r="G46868" s="2"/>
      <c r="I46868" s="3"/>
    </row>
    <row r="46869" spans="7:9" x14ac:dyDescent="0.25">
      <c r="G46869" s="2"/>
      <c r="I46869" s="3"/>
    </row>
    <row r="46870" spans="7:9" x14ac:dyDescent="0.25">
      <c r="G46870" s="2"/>
      <c r="I46870" s="3"/>
    </row>
    <row r="46871" spans="7:9" x14ac:dyDescent="0.25">
      <c r="G46871" s="2"/>
      <c r="I46871" s="3"/>
    </row>
    <row r="46872" spans="7:9" x14ac:dyDescent="0.25">
      <c r="G46872" s="2"/>
      <c r="I46872" s="3"/>
    </row>
    <row r="46873" spans="7:9" x14ac:dyDescent="0.25">
      <c r="G46873" s="2"/>
      <c r="I46873" s="3"/>
    </row>
    <row r="46874" spans="7:9" x14ac:dyDescent="0.25">
      <c r="G46874" s="2"/>
      <c r="I46874" s="3"/>
    </row>
    <row r="46875" spans="7:9" x14ac:dyDescent="0.25">
      <c r="G46875" s="2"/>
      <c r="I46875" s="3"/>
    </row>
    <row r="46876" spans="7:9" x14ac:dyDescent="0.25">
      <c r="G46876" s="2"/>
      <c r="I46876" s="3"/>
    </row>
    <row r="46877" spans="7:9" x14ac:dyDescent="0.25">
      <c r="G46877" s="2"/>
      <c r="I46877" s="3"/>
    </row>
    <row r="46878" spans="7:9" x14ac:dyDescent="0.25">
      <c r="G46878" s="2"/>
      <c r="I46878" s="3"/>
    </row>
    <row r="46879" spans="7:9" x14ac:dyDescent="0.25">
      <c r="G46879" s="2"/>
      <c r="I46879" s="3"/>
    </row>
    <row r="46880" spans="7:9" x14ac:dyDescent="0.25">
      <c r="G46880" s="2"/>
      <c r="I46880" s="3"/>
    </row>
    <row r="46881" spans="7:9" x14ac:dyDescent="0.25">
      <c r="G46881" s="2"/>
      <c r="I46881" s="3"/>
    </row>
    <row r="46882" spans="7:9" x14ac:dyDescent="0.25">
      <c r="G46882" s="2"/>
      <c r="I46882" s="3"/>
    </row>
    <row r="46883" spans="7:9" x14ac:dyDescent="0.25">
      <c r="G46883" s="2"/>
      <c r="I46883" s="3"/>
    </row>
    <row r="46884" spans="7:9" x14ac:dyDescent="0.25">
      <c r="G46884" s="2"/>
      <c r="I46884" s="3"/>
    </row>
    <row r="46885" spans="7:9" x14ac:dyDescent="0.25">
      <c r="G46885" s="2"/>
      <c r="I46885" s="3"/>
    </row>
    <row r="46886" spans="7:9" x14ac:dyDescent="0.25">
      <c r="G46886" s="2"/>
      <c r="I46886" s="3"/>
    </row>
    <row r="46887" spans="7:9" x14ac:dyDescent="0.25">
      <c r="G46887" s="2"/>
      <c r="I46887" s="3"/>
    </row>
    <row r="46888" spans="7:9" x14ac:dyDescent="0.25">
      <c r="G46888" s="2"/>
      <c r="I46888" s="3"/>
    </row>
    <row r="46889" spans="7:9" x14ac:dyDescent="0.25">
      <c r="G46889" s="2"/>
      <c r="I46889" s="3"/>
    </row>
    <row r="46890" spans="7:9" x14ac:dyDescent="0.25">
      <c r="G46890" s="2"/>
      <c r="I46890" s="3"/>
    </row>
    <row r="46891" spans="7:9" x14ac:dyDescent="0.25">
      <c r="G46891" s="2"/>
      <c r="I46891" s="3"/>
    </row>
    <row r="46892" spans="7:9" x14ac:dyDescent="0.25">
      <c r="G46892" s="2"/>
      <c r="I46892" s="3"/>
    </row>
    <row r="46893" spans="7:9" x14ac:dyDescent="0.25">
      <c r="G46893" s="2"/>
      <c r="I46893" s="3"/>
    </row>
    <row r="46894" spans="7:9" x14ac:dyDescent="0.25">
      <c r="G46894" s="2"/>
      <c r="I46894" s="3"/>
    </row>
    <row r="46895" spans="7:9" x14ac:dyDescent="0.25">
      <c r="G46895" s="2"/>
      <c r="I46895" s="3"/>
    </row>
    <row r="46896" spans="7:9" x14ac:dyDescent="0.25">
      <c r="G46896" s="2"/>
      <c r="I46896" s="3"/>
    </row>
    <row r="46897" spans="7:9" x14ac:dyDescent="0.25">
      <c r="G46897" s="2"/>
      <c r="I46897" s="3"/>
    </row>
    <row r="46898" spans="7:9" x14ac:dyDescent="0.25">
      <c r="G46898" s="2"/>
      <c r="I46898" s="3"/>
    </row>
    <row r="46899" spans="7:9" x14ac:dyDescent="0.25">
      <c r="G46899" s="2"/>
      <c r="I46899" s="3"/>
    </row>
    <row r="46900" spans="7:9" x14ac:dyDescent="0.25">
      <c r="G46900" s="2"/>
      <c r="I46900" s="3"/>
    </row>
    <row r="46901" spans="7:9" x14ac:dyDescent="0.25">
      <c r="G46901" s="2"/>
      <c r="I46901" s="3"/>
    </row>
    <row r="46902" spans="7:9" x14ac:dyDescent="0.25">
      <c r="G46902" s="2"/>
      <c r="I46902" s="3"/>
    </row>
    <row r="46903" spans="7:9" x14ac:dyDescent="0.25">
      <c r="G46903" s="2"/>
      <c r="I46903" s="3"/>
    </row>
    <row r="46904" spans="7:9" x14ac:dyDescent="0.25">
      <c r="G46904" s="2"/>
      <c r="I46904" s="3"/>
    </row>
    <row r="46905" spans="7:9" x14ac:dyDescent="0.25">
      <c r="G46905" s="2"/>
      <c r="I46905" s="3"/>
    </row>
    <row r="46906" spans="7:9" x14ac:dyDescent="0.25">
      <c r="G46906" s="2"/>
      <c r="I46906" s="3"/>
    </row>
    <row r="46907" spans="7:9" x14ac:dyDescent="0.25">
      <c r="G46907" s="2"/>
      <c r="I46907" s="3"/>
    </row>
    <row r="46908" spans="7:9" x14ac:dyDescent="0.25">
      <c r="G46908" s="2"/>
      <c r="I46908" s="3"/>
    </row>
    <row r="46909" spans="7:9" x14ac:dyDescent="0.25">
      <c r="G46909" s="2"/>
      <c r="I46909" s="3"/>
    </row>
    <row r="46910" spans="7:9" x14ac:dyDescent="0.25">
      <c r="G46910" s="2"/>
      <c r="I46910" s="3"/>
    </row>
    <row r="46911" spans="7:9" x14ac:dyDescent="0.25">
      <c r="G46911" s="2"/>
      <c r="I46911" s="3"/>
    </row>
    <row r="46912" spans="7:9" x14ac:dyDescent="0.25">
      <c r="G46912" s="2"/>
      <c r="I46912" s="3"/>
    </row>
    <row r="46913" spans="7:9" x14ac:dyDescent="0.25">
      <c r="G46913" s="2"/>
      <c r="I46913" s="3"/>
    </row>
    <row r="46914" spans="7:9" x14ac:dyDescent="0.25">
      <c r="G46914" s="2"/>
      <c r="I46914" s="3"/>
    </row>
    <row r="46915" spans="7:9" x14ac:dyDescent="0.25">
      <c r="G46915" s="2"/>
      <c r="I46915" s="3"/>
    </row>
    <row r="46916" spans="7:9" x14ac:dyDescent="0.25">
      <c r="G46916" s="2"/>
      <c r="I46916" s="3"/>
    </row>
    <row r="46917" spans="7:9" x14ac:dyDescent="0.25">
      <c r="G46917" s="2"/>
      <c r="I46917" s="3"/>
    </row>
    <row r="46918" spans="7:9" x14ac:dyDescent="0.25">
      <c r="G46918" s="2"/>
      <c r="I46918" s="3"/>
    </row>
    <row r="46919" spans="7:9" x14ac:dyDescent="0.25">
      <c r="G46919" s="2"/>
      <c r="I46919" s="3"/>
    </row>
    <row r="46920" spans="7:9" x14ac:dyDescent="0.25">
      <c r="G46920" s="2"/>
      <c r="I46920" s="3"/>
    </row>
    <row r="46921" spans="7:9" x14ac:dyDescent="0.25">
      <c r="G46921" s="2"/>
      <c r="I46921" s="3"/>
    </row>
    <row r="46922" spans="7:9" x14ac:dyDescent="0.25">
      <c r="G46922" s="2"/>
      <c r="I46922" s="3"/>
    </row>
    <row r="46923" spans="7:9" x14ac:dyDescent="0.25">
      <c r="G46923" s="2"/>
      <c r="I46923" s="3"/>
    </row>
    <row r="46924" spans="7:9" x14ac:dyDescent="0.25">
      <c r="G46924" s="2"/>
      <c r="I46924" s="3"/>
    </row>
    <row r="46925" spans="7:9" x14ac:dyDescent="0.25">
      <c r="G46925" s="2"/>
      <c r="I46925" s="3"/>
    </row>
    <row r="46926" spans="7:9" x14ac:dyDescent="0.25">
      <c r="G46926" s="2"/>
      <c r="I46926" s="3"/>
    </row>
    <row r="46927" spans="7:9" x14ac:dyDescent="0.25">
      <c r="G46927" s="2"/>
      <c r="I46927" s="3"/>
    </row>
    <row r="46928" spans="7:9" x14ac:dyDescent="0.25">
      <c r="G46928" s="2"/>
      <c r="I46928" s="3"/>
    </row>
    <row r="46929" spans="7:9" x14ac:dyDescent="0.25">
      <c r="G46929" s="2"/>
      <c r="I46929" s="3"/>
    </row>
    <row r="46930" spans="7:9" x14ac:dyDescent="0.25">
      <c r="G46930" s="2"/>
      <c r="I46930" s="3"/>
    </row>
    <row r="46931" spans="7:9" x14ac:dyDescent="0.25">
      <c r="G46931" s="2"/>
      <c r="I46931" s="3"/>
    </row>
    <row r="46932" spans="7:9" x14ac:dyDescent="0.25">
      <c r="G46932" s="2"/>
      <c r="I46932" s="3"/>
    </row>
    <row r="46933" spans="7:9" x14ac:dyDescent="0.25">
      <c r="G46933" s="2"/>
      <c r="I46933" s="3"/>
    </row>
    <row r="46934" spans="7:9" x14ac:dyDescent="0.25">
      <c r="G46934" s="2"/>
      <c r="I46934" s="3"/>
    </row>
    <row r="46935" spans="7:9" x14ac:dyDescent="0.25">
      <c r="G46935" s="2"/>
      <c r="I46935" s="3"/>
    </row>
    <row r="46936" spans="7:9" x14ac:dyDescent="0.25">
      <c r="G46936" s="2"/>
      <c r="I46936" s="3"/>
    </row>
    <row r="46937" spans="7:9" x14ac:dyDescent="0.25">
      <c r="G46937" s="2"/>
      <c r="I46937" s="3"/>
    </row>
    <row r="46938" spans="7:9" x14ac:dyDescent="0.25">
      <c r="G46938" s="2"/>
      <c r="I46938" s="3"/>
    </row>
    <row r="46939" spans="7:9" x14ac:dyDescent="0.25">
      <c r="G46939" s="2"/>
      <c r="I46939" s="3"/>
    </row>
    <row r="46940" spans="7:9" x14ac:dyDescent="0.25">
      <c r="G46940" s="2"/>
      <c r="I46940" s="3"/>
    </row>
    <row r="46941" spans="7:9" x14ac:dyDescent="0.25">
      <c r="G46941" s="2"/>
      <c r="I46941" s="3"/>
    </row>
    <row r="46942" spans="7:9" x14ac:dyDescent="0.25">
      <c r="G46942" s="2"/>
      <c r="I46942" s="3"/>
    </row>
    <row r="46943" spans="7:9" x14ac:dyDescent="0.25">
      <c r="G46943" s="2"/>
      <c r="I46943" s="3"/>
    </row>
    <row r="46944" spans="7:9" x14ac:dyDescent="0.25">
      <c r="G46944" s="2"/>
      <c r="I46944" s="3"/>
    </row>
    <row r="46945" spans="7:9" x14ac:dyDescent="0.25">
      <c r="G46945" s="2"/>
      <c r="I46945" s="3"/>
    </row>
    <row r="46946" spans="7:9" x14ac:dyDescent="0.25">
      <c r="G46946" s="2"/>
      <c r="I46946" s="3"/>
    </row>
    <row r="46947" spans="7:9" x14ac:dyDescent="0.25">
      <c r="G46947" s="2"/>
      <c r="I46947" s="3"/>
    </row>
    <row r="46948" spans="7:9" x14ac:dyDescent="0.25">
      <c r="G46948" s="2"/>
      <c r="I46948" s="3"/>
    </row>
    <row r="46949" spans="7:9" x14ac:dyDescent="0.25">
      <c r="G46949" s="2"/>
      <c r="I46949" s="3"/>
    </row>
    <row r="46950" spans="7:9" x14ac:dyDescent="0.25">
      <c r="G46950" s="2"/>
      <c r="I46950" s="3"/>
    </row>
    <row r="46951" spans="7:9" x14ac:dyDescent="0.25">
      <c r="G46951" s="2"/>
      <c r="I46951" s="3"/>
    </row>
    <row r="46952" spans="7:9" x14ac:dyDescent="0.25">
      <c r="G46952" s="2"/>
      <c r="I46952" s="3"/>
    </row>
    <row r="46953" spans="7:9" x14ac:dyDescent="0.25">
      <c r="G46953" s="2"/>
      <c r="I46953" s="3"/>
    </row>
    <row r="46954" spans="7:9" x14ac:dyDescent="0.25">
      <c r="G46954" s="2"/>
      <c r="I46954" s="3"/>
    </row>
    <row r="46955" spans="7:9" x14ac:dyDescent="0.25">
      <c r="G46955" s="2"/>
      <c r="I46955" s="3"/>
    </row>
    <row r="46956" spans="7:9" x14ac:dyDescent="0.25">
      <c r="G46956" s="2"/>
      <c r="I46956" s="3"/>
    </row>
    <row r="46957" spans="7:9" x14ac:dyDescent="0.25">
      <c r="G46957" s="2"/>
      <c r="I46957" s="3"/>
    </row>
    <row r="46958" spans="7:9" x14ac:dyDescent="0.25">
      <c r="G46958" s="2"/>
      <c r="I46958" s="3"/>
    </row>
    <row r="46959" spans="7:9" x14ac:dyDescent="0.25">
      <c r="G46959" s="2"/>
      <c r="I46959" s="3"/>
    </row>
    <row r="46960" spans="7:9" x14ac:dyDescent="0.25">
      <c r="G46960" s="2"/>
      <c r="I46960" s="3"/>
    </row>
    <row r="46961" spans="7:9" x14ac:dyDescent="0.25">
      <c r="G46961" s="2"/>
      <c r="I46961" s="3"/>
    </row>
    <row r="46962" spans="7:9" x14ac:dyDescent="0.25">
      <c r="G46962" s="2"/>
      <c r="I46962" s="3"/>
    </row>
    <row r="46963" spans="7:9" x14ac:dyDescent="0.25">
      <c r="G46963" s="2"/>
      <c r="I46963" s="3"/>
    </row>
    <row r="46964" spans="7:9" x14ac:dyDescent="0.25">
      <c r="G46964" s="2"/>
      <c r="I46964" s="3"/>
    </row>
    <row r="46965" spans="7:9" x14ac:dyDescent="0.25">
      <c r="G46965" s="2"/>
      <c r="I46965" s="3"/>
    </row>
    <row r="46966" spans="7:9" x14ac:dyDescent="0.25">
      <c r="G46966" s="2"/>
      <c r="I46966" s="3"/>
    </row>
    <row r="46967" spans="7:9" x14ac:dyDescent="0.25">
      <c r="G46967" s="2"/>
      <c r="I46967" s="3"/>
    </row>
    <row r="46968" spans="7:9" x14ac:dyDescent="0.25">
      <c r="G46968" s="2"/>
      <c r="I46968" s="3"/>
    </row>
    <row r="46969" spans="7:9" x14ac:dyDescent="0.25">
      <c r="G46969" s="2"/>
      <c r="I46969" s="3"/>
    </row>
    <row r="46970" spans="7:9" x14ac:dyDescent="0.25">
      <c r="G46970" s="2"/>
      <c r="I46970" s="3"/>
    </row>
    <row r="46971" spans="7:9" x14ac:dyDescent="0.25">
      <c r="G46971" s="2"/>
      <c r="I46971" s="3"/>
    </row>
    <row r="46972" spans="7:9" x14ac:dyDescent="0.25">
      <c r="G46972" s="2"/>
      <c r="I46972" s="3"/>
    </row>
    <row r="46973" spans="7:9" x14ac:dyDescent="0.25">
      <c r="G46973" s="2"/>
      <c r="I46973" s="3"/>
    </row>
    <row r="46974" spans="7:9" x14ac:dyDescent="0.25">
      <c r="G46974" s="2"/>
      <c r="I46974" s="3"/>
    </row>
    <row r="46975" spans="7:9" x14ac:dyDescent="0.25">
      <c r="G46975" s="2"/>
      <c r="I46975" s="3"/>
    </row>
    <row r="46976" spans="7:9" x14ac:dyDescent="0.25">
      <c r="G46976" s="2"/>
      <c r="I46976" s="3"/>
    </row>
    <row r="46977" spans="7:9" x14ac:dyDescent="0.25">
      <c r="G46977" s="2"/>
      <c r="I46977" s="3"/>
    </row>
    <row r="46978" spans="7:9" x14ac:dyDescent="0.25">
      <c r="G46978" s="2"/>
      <c r="I46978" s="3"/>
    </row>
    <row r="46979" spans="7:9" x14ac:dyDescent="0.25">
      <c r="G46979" s="2"/>
      <c r="I46979" s="3"/>
    </row>
    <row r="46980" spans="7:9" x14ac:dyDescent="0.25">
      <c r="G46980" s="2"/>
      <c r="I46980" s="3"/>
    </row>
    <row r="46981" spans="7:9" x14ac:dyDescent="0.25">
      <c r="G46981" s="2"/>
      <c r="I46981" s="3"/>
    </row>
    <row r="46982" spans="7:9" x14ac:dyDescent="0.25">
      <c r="G46982" s="2"/>
      <c r="I46982" s="3"/>
    </row>
    <row r="46983" spans="7:9" x14ac:dyDescent="0.25">
      <c r="G46983" s="2"/>
      <c r="I46983" s="3"/>
    </row>
    <row r="46984" spans="7:9" x14ac:dyDescent="0.25">
      <c r="G46984" s="2"/>
      <c r="I46984" s="3"/>
    </row>
    <row r="46985" spans="7:9" x14ac:dyDescent="0.25">
      <c r="G46985" s="2"/>
      <c r="I46985" s="3"/>
    </row>
    <row r="46986" spans="7:9" x14ac:dyDescent="0.25">
      <c r="G46986" s="2"/>
      <c r="I46986" s="3"/>
    </row>
    <row r="46987" spans="7:9" x14ac:dyDescent="0.25">
      <c r="G46987" s="2"/>
      <c r="I46987" s="3"/>
    </row>
    <row r="46988" spans="7:9" x14ac:dyDescent="0.25">
      <c r="G46988" s="2"/>
      <c r="I46988" s="3"/>
    </row>
    <row r="46989" spans="7:9" x14ac:dyDescent="0.25">
      <c r="G46989" s="2"/>
      <c r="I46989" s="3"/>
    </row>
    <row r="46990" spans="7:9" x14ac:dyDescent="0.25">
      <c r="G46990" s="2"/>
      <c r="I46990" s="3"/>
    </row>
    <row r="46991" spans="7:9" x14ac:dyDescent="0.25">
      <c r="G46991" s="2"/>
      <c r="I46991" s="3"/>
    </row>
    <row r="46992" spans="7:9" x14ac:dyDescent="0.25">
      <c r="G46992" s="2"/>
      <c r="I46992" s="3"/>
    </row>
    <row r="46993" spans="7:9" x14ac:dyDescent="0.25">
      <c r="G46993" s="2"/>
      <c r="I46993" s="3"/>
    </row>
    <row r="46994" spans="7:9" x14ac:dyDescent="0.25">
      <c r="G46994" s="2"/>
      <c r="I46994" s="3"/>
    </row>
    <row r="46995" spans="7:9" x14ac:dyDescent="0.25">
      <c r="G46995" s="2"/>
      <c r="I46995" s="3"/>
    </row>
    <row r="46996" spans="7:9" x14ac:dyDescent="0.25">
      <c r="G46996" s="2"/>
      <c r="I46996" s="3"/>
    </row>
    <row r="46997" spans="7:9" x14ac:dyDescent="0.25">
      <c r="G46997" s="2"/>
      <c r="I46997" s="3"/>
    </row>
    <row r="46998" spans="7:9" x14ac:dyDescent="0.25">
      <c r="G46998" s="2"/>
      <c r="I46998" s="3"/>
    </row>
    <row r="46999" spans="7:9" x14ac:dyDescent="0.25">
      <c r="G46999" s="2"/>
      <c r="I46999" s="3"/>
    </row>
    <row r="47000" spans="7:9" x14ac:dyDescent="0.25">
      <c r="G47000" s="2"/>
      <c r="I47000" s="3"/>
    </row>
    <row r="47001" spans="7:9" x14ac:dyDescent="0.25">
      <c r="G47001" s="2"/>
      <c r="I47001" s="3"/>
    </row>
    <row r="47002" spans="7:9" x14ac:dyDescent="0.25">
      <c r="G47002" s="2"/>
      <c r="I47002" s="3"/>
    </row>
    <row r="47003" spans="7:9" x14ac:dyDescent="0.25">
      <c r="G47003" s="2"/>
      <c r="I47003" s="3"/>
    </row>
    <row r="47004" spans="7:9" x14ac:dyDescent="0.25">
      <c r="G47004" s="2"/>
      <c r="I47004" s="3"/>
    </row>
    <row r="47005" spans="7:9" x14ac:dyDescent="0.25">
      <c r="G47005" s="2"/>
      <c r="I47005" s="3"/>
    </row>
    <row r="47006" spans="7:9" x14ac:dyDescent="0.25">
      <c r="G47006" s="2"/>
      <c r="I47006" s="3"/>
    </row>
    <row r="47007" spans="7:9" x14ac:dyDescent="0.25">
      <c r="G47007" s="2"/>
      <c r="I47007" s="3"/>
    </row>
    <row r="47008" spans="7:9" x14ac:dyDescent="0.25">
      <c r="G47008" s="2"/>
      <c r="I47008" s="3"/>
    </row>
    <row r="47009" spans="7:9" x14ac:dyDescent="0.25">
      <c r="G47009" s="2"/>
      <c r="I47009" s="3"/>
    </row>
    <row r="47010" spans="7:9" x14ac:dyDescent="0.25">
      <c r="G47010" s="2"/>
      <c r="I47010" s="3"/>
    </row>
    <row r="47011" spans="7:9" x14ac:dyDescent="0.25">
      <c r="G47011" s="2"/>
      <c r="I47011" s="3"/>
    </row>
    <row r="47012" spans="7:9" x14ac:dyDescent="0.25">
      <c r="G47012" s="2"/>
      <c r="I47012" s="3"/>
    </row>
    <row r="47013" spans="7:9" x14ac:dyDescent="0.25">
      <c r="G47013" s="2"/>
      <c r="I47013" s="3"/>
    </row>
    <row r="47014" spans="7:9" x14ac:dyDescent="0.25">
      <c r="G47014" s="2"/>
      <c r="I47014" s="3"/>
    </row>
    <row r="47015" spans="7:9" x14ac:dyDescent="0.25">
      <c r="G47015" s="2"/>
      <c r="I47015" s="3"/>
    </row>
    <row r="47016" spans="7:9" x14ac:dyDescent="0.25">
      <c r="G47016" s="2"/>
      <c r="I47016" s="3"/>
    </row>
    <row r="47017" spans="7:9" x14ac:dyDescent="0.25">
      <c r="G47017" s="2"/>
      <c r="I47017" s="3"/>
    </row>
    <row r="47018" spans="7:9" x14ac:dyDescent="0.25">
      <c r="G47018" s="2"/>
      <c r="I47018" s="3"/>
    </row>
    <row r="47019" spans="7:9" x14ac:dyDescent="0.25">
      <c r="G47019" s="2"/>
      <c r="I47019" s="3"/>
    </row>
    <row r="47020" spans="7:9" x14ac:dyDescent="0.25">
      <c r="G47020" s="2"/>
      <c r="I47020" s="3"/>
    </row>
    <row r="47021" spans="7:9" x14ac:dyDescent="0.25">
      <c r="G47021" s="2"/>
      <c r="I47021" s="3"/>
    </row>
    <row r="47022" spans="7:9" x14ac:dyDescent="0.25">
      <c r="G47022" s="2"/>
      <c r="I47022" s="3"/>
    </row>
    <row r="47023" spans="7:9" x14ac:dyDescent="0.25">
      <c r="G47023" s="2"/>
      <c r="I47023" s="3"/>
    </row>
    <row r="47024" spans="7:9" x14ac:dyDescent="0.25">
      <c r="G47024" s="2"/>
      <c r="I47024" s="3"/>
    </row>
    <row r="47025" spans="7:9" x14ac:dyDescent="0.25">
      <c r="G47025" s="2"/>
      <c r="I47025" s="3"/>
    </row>
    <row r="47026" spans="7:9" x14ac:dyDescent="0.25">
      <c r="G47026" s="2"/>
      <c r="I47026" s="3"/>
    </row>
    <row r="47027" spans="7:9" x14ac:dyDescent="0.25">
      <c r="G47027" s="2"/>
      <c r="I47027" s="3"/>
    </row>
    <row r="47028" spans="7:9" x14ac:dyDescent="0.25">
      <c r="G47028" s="2"/>
      <c r="I47028" s="3"/>
    </row>
    <row r="47029" spans="7:9" x14ac:dyDescent="0.25">
      <c r="G47029" s="2"/>
      <c r="I47029" s="3"/>
    </row>
    <row r="47030" spans="7:9" x14ac:dyDescent="0.25">
      <c r="G47030" s="2"/>
      <c r="I47030" s="3"/>
    </row>
    <row r="47031" spans="7:9" x14ac:dyDescent="0.25">
      <c r="G47031" s="2"/>
      <c r="I47031" s="3"/>
    </row>
    <row r="47032" spans="7:9" x14ac:dyDescent="0.25">
      <c r="G47032" s="2"/>
      <c r="I47032" s="3"/>
    </row>
    <row r="47033" spans="7:9" x14ac:dyDescent="0.25">
      <c r="G47033" s="2"/>
      <c r="I47033" s="3"/>
    </row>
    <row r="47034" spans="7:9" x14ac:dyDescent="0.25">
      <c r="G47034" s="2"/>
      <c r="I47034" s="3"/>
    </row>
    <row r="47035" spans="7:9" x14ac:dyDescent="0.25">
      <c r="G47035" s="2"/>
      <c r="I47035" s="3"/>
    </row>
    <row r="47036" spans="7:9" x14ac:dyDescent="0.25">
      <c r="G47036" s="2"/>
      <c r="I47036" s="3"/>
    </row>
    <row r="47037" spans="7:9" x14ac:dyDescent="0.25">
      <c r="G47037" s="2"/>
      <c r="I47037" s="3"/>
    </row>
    <row r="47038" spans="7:9" x14ac:dyDescent="0.25">
      <c r="G47038" s="2"/>
      <c r="I47038" s="3"/>
    </row>
    <row r="47039" spans="7:9" x14ac:dyDescent="0.25">
      <c r="G47039" s="2"/>
      <c r="I47039" s="3"/>
    </row>
    <row r="47040" spans="7:9" x14ac:dyDescent="0.25">
      <c r="G47040" s="2"/>
      <c r="I47040" s="3"/>
    </row>
    <row r="47041" spans="7:9" x14ac:dyDescent="0.25">
      <c r="G47041" s="2"/>
      <c r="I47041" s="3"/>
    </row>
    <row r="47042" spans="7:9" x14ac:dyDescent="0.25">
      <c r="G47042" s="2"/>
      <c r="I47042" s="3"/>
    </row>
    <row r="47043" spans="7:9" x14ac:dyDescent="0.25">
      <c r="G47043" s="2"/>
      <c r="I47043" s="3"/>
    </row>
    <row r="47044" spans="7:9" x14ac:dyDescent="0.25">
      <c r="G47044" s="2"/>
      <c r="I47044" s="3"/>
    </row>
    <row r="47045" spans="7:9" x14ac:dyDescent="0.25">
      <c r="G47045" s="2"/>
      <c r="I47045" s="3"/>
    </row>
    <row r="47046" spans="7:9" x14ac:dyDescent="0.25">
      <c r="G47046" s="2"/>
      <c r="I47046" s="3"/>
    </row>
    <row r="47047" spans="7:9" x14ac:dyDescent="0.25">
      <c r="G47047" s="2"/>
      <c r="I47047" s="3"/>
    </row>
    <row r="47048" spans="7:9" x14ac:dyDescent="0.25">
      <c r="G47048" s="2"/>
      <c r="I47048" s="3"/>
    </row>
    <row r="47049" spans="7:9" x14ac:dyDescent="0.25">
      <c r="G47049" s="2"/>
      <c r="I47049" s="3"/>
    </row>
    <row r="47050" spans="7:9" x14ac:dyDescent="0.25">
      <c r="G47050" s="2"/>
      <c r="I47050" s="3"/>
    </row>
    <row r="47051" spans="7:9" x14ac:dyDescent="0.25">
      <c r="G47051" s="2"/>
      <c r="I47051" s="3"/>
    </row>
    <row r="47052" spans="7:9" x14ac:dyDescent="0.25">
      <c r="G47052" s="2"/>
      <c r="I47052" s="3"/>
    </row>
    <row r="47053" spans="7:9" x14ac:dyDescent="0.25">
      <c r="G47053" s="2"/>
      <c r="I47053" s="3"/>
    </row>
    <row r="47054" spans="7:9" x14ac:dyDescent="0.25">
      <c r="G47054" s="2"/>
      <c r="I47054" s="3"/>
    </row>
    <row r="47055" spans="7:9" x14ac:dyDescent="0.25">
      <c r="G47055" s="2"/>
      <c r="I47055" s="3"/>
    </row>
    <row r="47056" spans="7:9" x14ac:dyDescent="0.25">
      <c r="G47056" s="2"/>
      <c r="I47056" s="3"/>
    </row>
    <row r="47057" spans="7:9" x14ac:dyDescent="0.25">
      <c r="G47057" s="2"/>
      <c r="I47057" s="3"/>
    </row>
    <row r="47058" spans="7:9" x14ac:dyDescent="0.25">
      <c r="G47058" s="2"/>
      <c r="I47058" s="3"/>
    </row>
    <row r="47059" spans="7:9" x14ac:dyDescent="0.25">
      <c r="G47059" s="2"/>
      <c r="I47059" s="3"/>
    </row>
    <row r="47060" spans="7:9" x14ac:dyDescent="0.25">
      <c r="G47060" s="2"/>
      <c r="I47060" s="3"/>
    </row>
    <row r="47061" spans="7:9" x14ac:dyDescent="0.25">
      <c r="G47061" s="2"/>
      <c r="I47061" s="3"/>
    </row>
    <row r="47062" spans="7:9" x14ac:dyDescent="0.25">
      <c r="G47062" s="2"/>
      <c r="I47062" s="3"/>
    </row>
    <row r="47063" spans="7:9" x14ac:dyDescent="0.25">
      <c r="G47063" s="2"/>
      <c r="I47063" s="3"/>
    </row>
    <row r="47064" spans="7:9" x14ac:dyDescent="0.25">
      <c r="G47064" s="2"/>
      <c r="I47064" s="3"/>
    </row>
    <row r="47065" spans="7:9" x14ac:dyDescent="0.25">
      <c r="G47065" s="2"/>
      <c r="I47065" s="3"/>
    </row>
    <row r="47066" spans="7:9" x14ac:dyDescent="0.25">
      <c r="G47066" s="2"/>
      <c r="I47066" s="3"/>
    </row>
    <row r="47067" spans="7:9" x14ac:dyDescent="0.25">
      <c r="G47067" s="2"/>
      <c r="I47067" s="3"/>
    </row>
    <row r="47068" spans="7:9" x14ac:dyDescent="0.25">
      <c r="G47068" s="2"/>
      <c r="I47068" s="3"/>
    </row>
    <row r="47069" spans="7:9" x14ac:dyDescent="0.25">
      <c r="G47069" s="2"/>
      <c r="I47069" s="3"/>
    </row>
    <row r="47070" spans="7:9" x14ac:dyDescent="0.25">
      <c r="G47070" s="2"/>
      <c r="I47070" s="3"/>
    </row>
    <row r="47071" spans="7:9" x14ac:dyDescent="0.25">
      <c r="G47071" s="2"/>
      <c r="I47071" s="3"/>
    </row>
    <row r="47072" spans="7:9" x14ac:dyDescent="0.25">
      <c r="G47072" s="2"/>
      <c r="I47072" s="3"/>
    </row>
    <row r="47073" spans="7:9" x14ac:dyDescent="0.25">
      <c r="G47073" s="2"/>
      <c r="I47073" s="3"/>
    </row>
    <row r="47074" spans="7:9" x14ac:dyDescent="0.25">
      <c r="G47074" s="2"/>
      <c r="I47074" s="3"/>
    </row>
    <row r="47075" spans="7:9" x14ac:dyDescent="0.25">
      <c r="G47075" s="2"/>
      <c r="I47075" s="3"/>
    </row>
    <row r="47076" spans="7:9" x14ac:dyDescent="0.25">
      <c r="G47076" s="2"/>
      <c r="I47076" s="3"/>
    </row>
    <row r="47077" spans="7:9" x14ac:dyDescent="0.25">
      <c r="G47077" s="2"/>
      <c r="I47077" s="3"/>
    </row>
    <row r="47078" spans="7:9" x14ac:dyDescent="0.25">
      <c r="G47078" s="2"/>
      <c r="I47078" s="3"/>
    </row>
    <row r="47079" spans="7:9" x14ac:dyDescent="0.25">
      <c r="G47079" s="2"/>
      <c r="I47079" s="3"/>
    </row>
    <row r="47080" spans="7:9" x14ac:dyDescent="0.25">
      <c r="G47080" s="2"/>
      <c r="I47080" s="3"/>
    </row>
    <row r="47081" spans="7:9" x14ac:dyDescent="0.25">
      <c r="G47081" s="2"/>
      <c r="I47081" s="3"/>
    </row>
    <row r="47082" spans="7:9" x14ac:dyDescent="0.25">
      <c r="G47082" s="2"/>
      <c r="I47082" s="3"/>
    </row>
    <row r="47083" spans="7:9" x14ac:dyDescent="0.25">
      <c r="G47083" s="2"/>
      <c r="I47083" s="3"/>
    </row>
    <row r="47084" spans="7:9" x14ac:dyDescent="0.25">
      <c r="G47084" s="2"/>
      <c r="I47084" s="3"/>
    </row>
    <row r="47085" spans="7:9" x14ac:dyDescent="0.25">
      <c r="G47085" s="2"/>
      <c r="I47085" s="3"/>
    </row>
    <row r="47086" spans="7:9" x14ac:dyDescent="0.25">
      <c r="G47086" s="2"/>
      <c r="I47086" s="3"/>
    </row>
    <row r="47087" spans="7:9" x14ac:dyDescent="0.25">
      <c r="G47087" s="2"/>
      <c r="I47087" s="3"/>
    </row>
    <row r="47088" spans="7:9" x14ac:dyDescent="0.25">
      <c r="G47088" s="2"/>
      <c r="I47088" s="3"/>
    </row>
    <row r="47089" spans="7:9" x14ac:dyDescent="0.25">
      <c r="G47089" s="2"/>
      <c r="I47089" s="3"/>
    </row>
    <row r="47090" spans="7:9" x14ac:dyDescent="0.25">
      <c r="G47090" s="2"/>
      <c r="I47090" s="3"/>
    </row>
    <row r="47091" spans="7:9" x14ac:dyDescent="0.25">
      <c r="G47091" s="2"/>
      <c r="I47091" s="3"/>
    </row>
    <row r="47092" spans="7:9" x14ac:dyDescent="0.25">
      <c r="G47092" s="2"/>
      <c r="I47092" s="3"/>
    </row>
    <row r="47093" spans="7:9" x14ac:dyDescent="0.25">
      <c r="G47093" s="2"/>
      <c r="I47093" s="3"/>
    </row>
    <row r="47094" spans="7:9" x14ac:dyDescent="0.25">
      <c r="G47094" s="2"/>
      <c r="I47094" s="3"/>
    </row>
    <row r="47095" spans="7:9" x14ac:dyDescent="0.25">
      <c r="G47095" s="2"/>
      <c r="I47095" s="3"/>
    </row>
    <row r="47096" spans="7:9" x14ac:dyDescent="0.25">
      <c r="G47096" s="2"/>
      <c r="I47096" s="3"/>
    </row>
    <row r="47097" spans="7:9" x14ac:dyDescent="0.25">
      <c r="G47097" s="2"/>
      <c r="I47097" s="3"/>
    </row>
    <row r="47098" spans="7:9" x14ac:dyDescent="0.25">
      <c r="G47098" s="2"/>
      <c r="I47098" s="3"/>
    </row>
    <row r="47099" spans="7:9" x14ac:dyDescent="0.25">
      <c r="G47099" s="2"/>
      <c r="I47099" s="3"/>
    </row>
    <row r="47100" spans="7:9" x14ac:dyDescent="0.25">
      <c r="G47100" s="2"/>
      <c r="I47100" s="3"/>
    </row>
    <row r="47101" spans="7:9" x14ac:dyDescent="0.25">
      <c r="G47101" s="2"/>
      <c r="I47101" s="3"/>
    </row>
    <row r="47102" spans="7:9" x14ac:dyDescent="0.25">
      <c r="G47102" s="2"/>
      <c r="I47102" s="3"/>
    </row>
    <row r="47103" spans="7:9" x14ac:dyDescent="0.25">
      <c r="G47103" s="2"/>
      <c r="I47103" s="3"/>
    </row>
    <row r="47104" spans="7:9" x14ac:dyDescent="0.25">
      <c r="G47104" s="2"/>
      <c r="I47104" s="3"/>
    </row>
    <row r="47105" spans="7:9" x14ac:dyDescent="0.25">
      <c r="G47105" s="2"/>
      <c r="I47105" s="3"/>
    </row>
    <row r="47106" spans="7:9" x14ac:dyDescent="0.25">
      <c r="G47106" s="2"/>
      <c r="I47106" s="3"/>
    </row>
    <row r="47107" spans="7:9" x14ac:dyDescent="0.25">
      <c r="G47107" s="2"/>
      <c r="I47107" s="3"/>
    </row>
    <row r="47108" spans="7:9" x14ac:dyDescent="0.25">
      <c r="G47108" s="2"/>
      <c r="I47108" s="3"/>
    </row>
    <row r="47109" spans="7:9" x14ac:dyDescent="0.25">
      <c r="G47109" s="2"/>
      <c r="I47109" s="3"/>
    </row>
    <row r="47110" spans="7:9" x14ac:dyDescent="0.25">
      <c r="G47110" s="2"/>
      <c r="I47110" s="3"/>
    </row>
    <row r="47111" spans="7:9" x14ac:dyDescent="0.25">
      <c r="G47111" s="2"/>
      <c r="I47111" s="3"/>
    </row>
    <row r="47112" spans="7:9" x14ac:dyDescent="0.25">
      <c r="G47112" s="2"/>
      <c r="I47112" s="3"/>
    </row>
    <row r="47113" spans="7:9" x14ac:dyDescent="0.25">
      <c r="G47113" s="2"/>
      <c r="I47113" s="3"/>
    </row>
    <row r="47114" spans="7:9" x14ac:dyDescent="0.25">
      <c r="G47114" s="2"/>
      <c r="I47114" s="3"/>
    </row>
    <row r="47115" spans="7:9" x14ac:dyDescent="0.25">
      <c r="G47115" s="2"/>
      <c r="I47115" s="3"/>
    </row>
    <row r="47116" spans="7:9" x14ac:dyDescent="0.25">
      <c r="G47116" s="2"/>
      <c r="I47116" s="3"/>
    </row>
    <row r="47117" spans="7:9" x14ac:dyDescent="0.25">
      <c r="G47117" s="2"/>
      <c r="I47117" s="3"/>
    </row>
    <row r="47118" spans="7:9" x14ac:dyDescent="0.25">
      <c r="G47118" s="2"/>
      <c r="I47118" s="3"/>
    </row>
    <row r="47119" spans="7:9" x14ac:dyDescent="0.25">
      <c r="G47119" s="2"/>
      <c r="I47119" s="3"/>
    </row>
    <row r="47120" spans="7:9" x14ac:dyDescent="0.25">
      <c r="G47120" s="2"/>
      <c r="I47120" s="3"/>
    </row>
    <row r="47121" spans="7:9" x14ac:dyDescent="0.25">
      <c r="G47121" s="2"/>
      <c r="I47121" s="3"/>
    </row>
    <row r="47122" spans="7:9" x14ac:dyDescent="0.25">
      <c r="G47122" s="2"/>
      <c r="I47122" s="3"/>
    </row>
    <row r="47123" spans="7:9" x14ac:dyDescent="0.25">
      <c r="G47123" s="2"/>
      <c r="I47123" s="3"/>
    </row>
    <row r="47124" spans="7:9" x14ac:dyDescent="0.25">
      <c r="G47124" s="2"/>
      <c r="I47124" s="3"/>
    </row>
    <row r="47125" spans="7:9" x14ac:dyDescent="0.25">
      <c r="G47125" s="2"/>
      <c r="I47125" s="3"/>
    </row>
    <row r="47126" spans="7:9" x14ac:dyDescent="0.25">
      <c r="G47126" s="2"/>
      <c r="I47126" s="3"/>
    </row>
    <row r="47127" spans="7:9" x14ac:dyDescent="0.25">
      <c r="G47127" s="2"/>
      <c r="I47127" s="3"/>
    </row>
    <row r="47128" spans="7:9" x14ac:dyDescent="0.25">
      <c r="G47128" s="2"/>
      <c r="I47128" s="3"/>
    </row>
    <row r="47129" spans="7:9" x14ac:dyDescent="0.25">
      <c r="G47129" s="2"/>
      <c r="I47129" s="3"/>
    </row>
    <row r="47130" spans="7:9" x14ac:dyDescent="0.25">
      <c r="G47130" s="2"/>
      <c r="I47130" s="3"/>
    </row>
    <row r="47131" spans="7:9" x14ac:dyDescent="0.25">
      <c r="G47131" s="2"/>
      <c r="I47131" s="3"/>
    </row>
    <row r="47132" spans="7:9" x14ac:dyDescent="0.25">
      <c r="G47132" s="2"/>
      <c r="I47132" s="3"/>
    </row>
    <row r="47133" spans="7:9" x14ac:dyDescent="0.25">
      <c r="G47133" s="2"/>
      <c r="I47133" s="3"/>
    </row>
    <row r="47134" spans="7:9" x14ac:dyDescent="0.25">
      <c r="G47134" s="2"/>
      <c r="I47134" s="3"/>
    </row>
    <row r="47135" spans="7:9" x14ac:dyDescent="0.25">
      <c r="G47135" s="2"/>
      <c r="I47135" s="3"/>
    </row>
    <row r="47136" spans="7:9" x14ac:dyDescent="0.25">
      <c r="G47136" s="2"/>
      <c r="I47136" s="3"/>
    </row>
    <row r="47137" spans="7:9" x14ac:dyDescent="0.25">
      <c r="G47137" s="2"/>
      <c r="I47137" s="3"/>
    </row>
    <row r="47138" spans="7:9" x14ac:dyDescent="0.25">
      <c r="G47138" s="2"/>
      <c r="I47138" s="3"/>
    </row>
    <row r="47139" spans="7:9" x14ac:dyDescent="0.25">
      <c r="G47139" s="2"/>
      <c r="I47139" s="3"/>
    </row>
    <row r="47140" spans="7:9" x14ac:dyDescent="0.25">
      <c r="G47140" s="2"/>
      <c r="I47140" s="3"/>
    </row>
    <row r="47141" spans="7:9" x14ac:dyDescent="0.25">
      <c r="G47141" s="2"/>
      <c r="I47141" s="3"/>
    </row>
    <row r="47142" spans="7:9" x14ac:dyDescent="0.25">
      <c r="G47142" s="2"/>
      <c r="I47142" s="3"/>
    </row>
    <row r="47143" spans="7:9" x14ac:dyDescent="0.25">
      <c r="G47143" s="2"/>
      <c r="I47143" s="3"/>
    </row>
    <row r="47144" spans="7:9" x14ac:dyDescent="0.25">
      <c r="G47144" s="2"/>
      <c r="I47144" s="3"/>
    </row>
    <row r="47145" spans="7:9" x14ac:dyDescent="0.25">
      <c r="G47145" s="2"/>
      <c r="I47145" s="3"/>
    </row>
    <row r="47146" spans="7:9" x14ac:dyDescent="0.25">
      <c r="G47146" s="2"/>
      <c r="I47146" s="3"/>
    </row>
    <row r="47147" spans="7:9" x14ac:dyDescent="0.25">
      <c r="G47147" s="2"/>
      <c r="I47147" s="3"/>
    </row>
    <row r="47148" spans="7:9" x14ac:dyDescent="0.25">
      <c r="G47148" s="2"/>
      <c r="I47148" s="3"/>
    </row>
    <row r="47149" spans="7:9" x14ac:dyDescent="0.25">
      <c r="G47149" s="2"/>
      <c r="I47149" s="3"/>
    </row>
    <row r="47150" spans="7:9" x14ac:dyDescent="0.25">
      <c r="G47150" s="2"/>
      <c r="I47150" s="3"/>
    </row>
    <row r="47151" spans="7:9" x14ac:dyDescent="0.25">
      <c r="G47151" s="2"/>
      <c r="I47151" s="3"/>
    </row>
    <row r="47152" spans="7:9" x14ac:dyDescent="0.25">
      <c r="G47152" s="2"/>
      <c r="I47152" s="3"/>
    </row>
    <row r="47153" spans="7:9" x14ac:dyDescent="0.25">
      <c r="G47153" s="2"/>
      <c r="I47153" s="3"/>
    </row>
    <row r="47154" spans="7:9" x14ac:dyDescent="0.25">
      <c r="G47154" s="2"/>
      <c r="I47154" s="3"/>
    </row>
    <row r="47155" spans="7:9" x14ac:dyDescent="0.25">
      <c r="G47155" s="2"/>
      <c r="I47155" s="3"/>
    </row>
    <row r="47156" spans="7:9" x14ac:dyDescent="0.25">
      <c r="G47156" s="2"/>
      <c r="I47156" s="3"/>
    </row>
    <row r="47157" spans="7:9" x14ac:dyDescent="0.25">
      <c r="G47157" s="2"/>
      <c r="I47157" s="3"/>
    </row>
    <row r="47158" spans="7:9" x14ac:dyDescent="0.25">
      <c r="G47158" s="2"/>
      <c r="I47158" s="3"/>
    </row>
    <row r="47159" spans="7:9" x14ac:dyDescent="0.25">
      <c r="G47159" s="2"/>
      <c r="I47159" s="3"/>
    </row>
    <row r="47160" spans="7:9" x14ac:dyDescent="0.25">
      <c r="G47160" s="2"/>
      <c r="I47160" s="3"/>
    </row>
    <row r="47161" spans="7:9" x14ac:dyDescent="0.25">
      <c r="G47161" s="2"/>
      <c r="I47161" s="3"/>
    </row>
    <row r="47162" spans="7:9" x14ac:dyDescent="0.25">
      <c r="G47162" s="2"/>
      <c r="I47162" s="3"/>
    </row>
    <row r="47163" spans="7:9" x14ac:dyDescent="0.25">
      <c r="G47163" s="2"/>
      <c r="I47163" s="3"/>
    </row>
    <row r="47164" spans="7:9" x14ac:dyDescent="0.25">
      <c r="G47164" s="2"/>
      <c r="I47164" s="3"/>
    </row>
    <row r="47165" spans="7:9" x14ac:dyDescent="0.25">
      <c r="G47165" s="2"/>
      <c r="I47165" s="3"/>
    </row>
    <row r="47166" spans="7:9" x14ac:dyDescent="0.25">
      <c r="G47166" s="2"/>
      <c r="I47166" s="3"/>
    </row>
    <row r="47167" spans="7:9" x14ac:dyDescent="0.25">
      <c r="G47167" s="2"/>
      <c r="I47167" s="3"/>
    </row>
    <row r="47168" spans="7:9" x14ac:dyDescent="0.25">
      <c r="G47168" s="2"/>
      <c r="I47168" s="3"/>
    </row>
    <row r="47169" spans="7:9" x14ac:dyDescent="0.25">
      <c r="G47169" s="2"/>
      <c r="I47169" s="3"/>
    </row>
    <row r="47170" spans="7:9" x14ac:dyDescent="0.25">
      <c r="G47170" s="2"/>
      <c r="I47170" s="3"/>
    </row>
    <row r="47171" spans="7:9" x14ac:dyDescent="0.25">
      <c r="G47171" s="2"/>
      <c r="I47171" s="3"/>
    </row>
    <row r="47172" spans="7:9" x14ac:dyDescent="0.25">
      <c r="G47172" s="2"/>
      <c r="I47172" s="3"/>
    </row>
    <row r="47173" spans="7:9" x14ac:dyDescent="0.25">
      <c r="G47173" s="2"/>
      <c r="I47173" s="3"/>
    </row>
    <row r="47174" spans="7:9" x14ac:dyDescent="0.25">
      <c r="G47174" s="2"/>
      <c r="I47174" s="3"/>
    </row>
    <row r="47175" spans="7:9" x14ac:dyDescent="0.25">
      <c r="G47175" s="2"/>
      <c r="I47175" s="3"/>
    </row>
    <row r="47176" spans="7:9" x14ac:dyDescent="0.25">
      <c r="G47176" s="2"/>
      <c r="I47176" s="3"/>
    </row>
    <row r="47177" spans="7:9" x14ac:dyDescent="0.25">
      <c r="G47177" s="2"/>
      <c r="I47177" s="3"/>
    </row>
    <row r="47178" spans="7:9" x14ac:dyDescent="0.25">
      <c r="G47178" s="2"/>
      <c r="I47178" s="3"/>
    </row>
    <row r="47179" spans="7:9" x14ac:dyDescent="0.25">
      <c r="G47179" s="2"/>
      <c r="I47179" s="3"/>
    </row>
    <row r="47180" spans="7:9" x14ac:dyDescent="0.25">
      <c r="G47180" s="2"/>
      <c r="I47180" s="3"/>
    </row>
    <row r="47181" spans="7:9" x14ac:dyDescent="0.25">
      <c r="G47181" s="2"/>
      <c r="I47181" s="3"/>
    </row>
    <row r="47182" spans="7:9" x14ac:dyDescent="0.25">
      <c r="G47182" s="2"/>
      <c r="I47182" s="3"/>
    </row>
    <row r="47183" spans="7:9" x14ac:dyDescent="0.25">
      <c r="G47183" s="2"/>
      <c r="I47183" s="3"/>
    </row>
    <row r="47184" spans="7:9" x14ac:dyDescent="0.25">
      <c r="G47184" s="2"/>
      <c r="I47184" s="3"/>
    </row>
    <row r="47185" spans="7:9" x14ac:dyDescent="0.25">
      <c r="G47185" s="2"/>
      <c r="I47185" s="3"/>
    </row>
    <row r="47186" spans="7:9" x14ac:dyDescent="0.25">
      <c r="G47186" s="2"/>
      <c r="I47186" s="3"/>
    </row>
    <row r="47187" spans="7:9" x14ac:dyDescent="0.25">
      <c r="G47187" s="2"/>
      <c r="I47187" s="3"/>
    </row>
    <row r="47188" spans="7:9" x14ac:dyDescent="0.25">
      <c r="G47188" s="2"/>
      <c r="I47188" s="3"/>
    </row>
    <row r="47189" spans="7:9" x14ac:dyDescent="0.25">
      <c r="G47189" s="2"/>
      <c r="I47189" s="3"/>
    </row>
    <row r="47190" spans="7:9" x14ac:dyDescent="0.25">
      <c r="G47190" s="2"/>
      <c r="I47190" s="3"/>
    </row>
    <row r="47191" spans="7:9" x14ac:dyDescent="0.25">
      <c r="G47191" s="2"/>
      <c r="I47191" s="3"/>
    </row>
    <row r="47192" spans="7:9" x14ac:dyDescent="0.25">
      <c r="G47192" s="2"/>
      <c r="I47192" s="3"/>
    </row>
    <row r="47193" spans="7:9" x14ac:dyDescent="0.25">
      <c r="G47193" s="2"/>
      <c r="I47193" s="3"/>
    </row>
    <row r="47194" spans="7:9" x14ac:dyDescent="0.25">
      <c r="G47194" s="2"/>
      <c r="I47194" s="3"/>
    </row>
    <row r="47195" spans="7:9" x14ac:dyDescent="0.25">
      <c r="G47195" s="2"/>
      <c r="I47195" s="3"/>
    </row>
    <row r="47196" spans="7:9" x14ac:dyDescent="0.25">
      <c r="G47196" s="2"/>
      <c r="I47196" s="3"/>
    </row>
    <row r="47197" spans="7:9" x14ac:dyDescent="0.25">
      <c r="G47197" s="2"/>
      <c r="I47197" s="3"/>
    </row>
    <row r="47198" spans="7:9" x14ac:dyDescent="0.25">
      <c r="G47198" s="2"/>
      <c r="I47198" s="3"/>
    </row>
    <row r="47199" spans="7:9" x14ac:dyDescent="0.25">
      <c r="G47199" s="2"/>
      <c r="I47199" s="3"/>
    </row>
    <row r="47200" spans="7:9" x14ac:dyDescent="0.25">
      <c r="G47200" s="2"/>
      <c r="I47200" s="3"/>
    </row>
    <row r="47201" spans="7:9" x14ac:dyDescent="0.25">
      <c r="G47201" s="2"/>
      <c r="I47201" s="3"/>
    </row>
    <row r="47202" spans="7:9" x14ac:dyDescent="0.25">
      <c r="G47202" s="2"/>
      <c r="I47202" s="3"/>
    </row>
    <row r="47203" spans="7:9" x14ac:dyDescent="0.25">
      <c r="G47203" s="2"/>
      <c r="I47203" s="3"/>
    </row>
    <row r="47204" spans="7:9" x14ac:dyDescent="0.25">
      <c r="G47204" s="2"/>
      <c r="I47204" s="3"/>
    </row>
    <row r="47205" spans="7:9" x14ac:dyDescent="0.25">
      <c r="G47205" s="2"/>
      <c r="I47205" s="3"/>
    </row>
    <row r="47206" spans="7:9" x14ac:dyDescent="0.25">
      <c r="G47206" s="2"/>
      <c r="I47206" s="3"/>
    </row>
    <row r="47207" spans="7:9" x14ac:dyDescent="0.25">
      <c r="G47207" s="2"/>
      <c r="I47207" s="3"/>
    </row>
    <row r="47208" spans="7:9" x14ac:dyDescent="0.25">
      <c r="G47208" s="2"/>
      <c r="I47208" s="3"/>
    </row>
    <row r="47209" spans="7:9" x14ac:dyDescent="0.25">
      <c r="G47209" s="2"/>
      <c r="I47209" s="3"/>
    </row>
    <row r="47210" spans="7:9" x14ac:dyDescent="0.25">
      <c r="G47210" s="2"/>
      <c r="I47210" s="3"/>
    </row>
    <row r="47211" spans="7:9" x14ac:dyDescent="0.25">
      <c r="G47211" s="2"/>
      <c r="I47211" s="3"/>
    </row>
    <row r="47212" spans="7:9" x14ac:dyDescent="0.25">
      <c r="G47212" s="2"/>
      <c r="I47212" s="3"/>
    </row>
    <row r="47213" spans="7:9" x14ac:dyDescent="0.25">
      <c r="G47213" s="2"/>
      <c r="I47213" s="3"/>
    </row>
    <row r="47214" spans="7:9" x14ac:dyDescent="0.25">
      <c r="G47214" s="2"/>
      <c r="I47214" s="3"/>
    </row>
    <row r="47215" spans="7:9" x14ac:dyDescent="0.25">
      <c r="G47215" s="2"/>
      <c r="I47215" s="3"/>
    </row>
    <row r="47216" spans="7:9" x14ac:dyDescent="0.25">
      <c r="G47216" s="2"/>
      <c r="I47216" s="3"/>
    </row>
    <row r="47217" spans="7:9" x14ac:dyDescent="0.25">
      <c r="G47217" s="2"/>
      <c r="I47217" s="3"/>
    </row>
    <row r="47218" spans="7:9" x14ac:dyDescent="0.25">
      <c r="G47218" s="2"/>
      <c r="I47218" s="3"/>
    </row>
    <row r="47219" spans="7:9" x14ac:dyDescent="0.25">
      <c r="G47219" s="2"/>
      <c r="I47219" s="3"/>
    </row>
    <row r="47220" spans="7:9" x14ac:dyDescent="0.25">
      <c r="G47220" s="2"/>
      <c r="I47220" s="3"/>
    </row>
    <row r="47221" spans="7:9" x14ac:dyDescent="0.25">
      <c r="G47221" s="2"/>
      <c r="I47221" s="3"/>
    </row>
    <row r="47222" spans="7:9" x14ac:dyDescent="0.25">
      <c r="G47222" s="2"/>
      <c r="I47222" s="3"/>
    </row>
    <row r="47223" spans="7:9" x14ac:dyDescent="0.25">
      <c r="G47223" s="2"/>
      <c r="I47223" s="3"/>
    </row>
    <row r="47224" spans="7:9" x14ac:dyDescent="0.25">
      <c r="G47224" s="2"/>
      <c r="I47224" s="3"/>
    </row>
    <row r="47225" spans="7:9" x14ac:dyDescent="0.25">
      <c r="G47225" s="2"/>
      <c r="I47225" s="3"/>
    </row>
    <row r="47226" spans="7:9" x14ac:dyDescent="0.25">
      <c r="G47226" s="2"/>
      <c r="I47226" s="3"/>
    </row>
    <row r="47227" spans="7:9" x14ac:dyDescent="0.25">
      <c r="G47227" s="2"/>
      <c r="I47227" s="3"/>
    </row>
    <row r="47228" spans="7:9" x14ac:dyDescent="0.25">
      <c r="G47228" s="2"/>
      <c r="I47228" s="3"/>
    </row>
    <row r="47229" spans="7:9" x14ac:dyDescent="0.25">
      <c r="G47229" s="2"/>
      <c r="I47229" s="3"/>
    </row>
    <row r="47230" spans="7:9" x14ac:dyDescent="0.25">
      <c r="G47230" s="2"/>
      <c r="I47230" s="3"/>
    </row>
    <row r="47231" spans="7:9" x14ac:dyDescent="0.25">
      <c r="G47231" s="2"/>
      <c r="I47231" s="3"/>
    </row>
    <row r="47232" spans="7:9" x14ac:dyDescent="0.25">
      <c r="G47232" s="2"/>
      <c r="I47232" s="3"/>
    </row>
    <row r="47233" spans="7:9" x14ac:dyDescent="0.25">
      <c r="G47233" s="2"/>
      <c r="I47233" s="3"/>
    </row>
    <row r="47234" spans="7:9" x14ac:dyDescent="0.25">
      <c r="G47234" s="2"/>
      <c r="I47234" s="3"/>
    </row>
    <row r="47235" spans="7:9" x14ac:dyDescent="0.25">
      <c r="G47235" s="2"/>
      <c r="I47235" s="3"/>
    </row>
    <row r="47236" spans="7:9" x14ac:dyDescent="0.25">
      <c r="G47236" s="2"/>
      <c r="I47236" s="3"/>
    </row>
    <row r="47237" spans="7:9" x14ac:dyDescent="0.25">
      <c r="G47237" s="2"/>
      <c r="I47237" s="3"/>
    </row>
    <row r="47238" spans="7:9" x14ac:dyDescent="0.25">
      <c r="G47238" s="2"/>
      <c r="I47238" s="3"/>
    </row>
    <row r="47239" spans="7:9" x14ac:dyDescent="0.25">
      <c r="G47239" s="2"/>
      <c r="I47239" s="3"/>
    </row>
    <row r="47240" spans="7:9" x14ac:dyDescent="0.25">
      <c r="G47240" s="2"/>
      <c r="I47240" s="3"/>
    </row>
    <row r="47241" spans="7:9" x14ac:dyDescent="0.25">
      <c r="G47241" s="2"/>
      <c r="I47241" s="3"/>
    </row>
    <row r="47242" spans="7:9" x14ac:dyDescent="0.25">
      <c r="G47242" s="2"/>
      <c r="I47242" s="3"/>
    </row>
    <row r="47243" spans="7:9" x14ac:dyDescent="0.25">
      <c r="G47243" s="2"/>
      <c r="I47243" s="3"/>
    </row>
    <row r="47244" spans="7:9" x14ac:dyDescent="0.25">
      <c r="G47244" s="2"/>
      <c r="I47244" s="3"/>
    </row>
    <row r="47245" spans="7:9" x14ac:dyDescent="0.25">
      <c r="G47245" s="2"/>
      <c r="I47245" s="3"/>
    </row>
    <row r="47246" spans="7:9" x14ac:dyDescent="0.25">
      <c r="G47246" s="2"/>
      <c r="I47246" s="3"/>
    </row>
    <row r="47247" spans="7:9" x14ac:dyDescent="0.25">
      <c r="G47247" s="2"/>
      <c r="I47247" s="3"/>
    </row>
    <row r="47248" spans="7:9" x14ac:dyDescent="0.25">
      <c r="G47248" s="2"/>
      <c r="I47248" s="3"/>
    </row>
    <row r="47249" spans="7:9" x14ac:dyDescent="0.25">
      <c r="G47249" s="2"/>
      <c r="I47249" s="3"/>
    </row>
    <row r="47250" spans="7:9" x14ac:dyDescent="0.25">
      <c r="G47250" s="2"/>
      <c r="I47250" s="3"/>
    </row>
    <row r="47251" spans="7:9" x14ac:dyDescent="0.25">
      <c r="G47251" s="2"/>
      <c r="I47251" s="3"/>
    </row>
    <row r="47252" spans="7:9" x14ac:dyDescent="0.25">
      <c r="G47252" s="2"/>
      <c r="I47252" s="3"/>
    </row>
    <row r="47253" spans="7:9" x14ac:dyDescent="0.25">
      <c r="G47253" s="2"/>
      <c r="I47253" s="3"/>
    </row>
    <row r="47254" spans="7:9" x14ac:dyDescent="0.25">
      <c r="G47254" s="2"/>
      <c r="I47254" s="3"/>
    </row>
    <row r="47255" spans="7:9" x14ac:dyDescent="0.25">
      <c r="G47255" s="2"/>
      <c r="I47255" s="3"/>
    </row>
    <row r="47256" spans="7:9" x14ac:dyDescent="0.25">
      <c r="G47256" s="2"/>
      <c r="I47256" s="3"/>
    </row>
    <row r="47257" spans="7:9" x14ac:dyDescent="0.25">
      <c r="G47257" s="2"/>
      <c r="I47257" s="3"/>
    </row>
    <row r="47258" spans="7:9" x14ac:dyDescent="0.25">
      <c r="G47258" s="2"/>
      <c r="I47258" s="3"/>
    </row>
    <row r="47259" spans="7:9" x14ac:dyDescent="0.25">
      <c r="G47259" s="2"/>
      <c r="I47259" s="3"/>
    </row>
    <row r="47260" spans="7:9" x14ac:dyDescent="0.25">
      <c r="G47260" s="2"/>
      <c r="I47260" s="3"/>
    </row>
    <row r="47261" spans="7:9" x14ac:dyDescent="0.25">
      <c r="G47261" s="2"/>
      <c r="I47261" s="3"/>
    </row>
    <row r="47262" spans="7:9" x14ac:dyDescent="0.25">
      <c r="G47262" s="2"/>
      <c r="I47262" s="3"/>
    </row>
    <row r="47263" spans="7:9" x14ac:dyDescent="0.25">
      <c r="G47263" s="2"/>
      <c r="I47263" s="3"/>
    </row>
    <row r="47264" spans="7:9" x14ac:dyDescent="0.25">
      <c r="G47264" s="2"/>
      <c r="I47264" s="3"/>
    </row>
    <row r="47265" spans="7:9" x14ac:dyDescent="0.25">
      <c r="G47265" s="2"/>
      <c r="I47265" s="3"/>
    </row>
    <row r="47266" spans="7:9" x14ac:dyDescent="0.25">
      <c r="G47266" s="2"/>
      <c r="I47266" s="3"/>
    </row>
    <row r="47267" spans="7:9" x14ac:dyDescent="0.25">
      <c r="G47267" s="2"/>
      <c r="I47267" s="3"/>
    </row>
    <row r="47268" spans="7:9" x14ac:dyDescent="0.25">
      <c r="G47268" s="2"/>
      <c r="I47268" s="3"/>
    </row>
    <row r="47269" spans="7:9" x14ac:dyDescent="0.25">
      <c r="G47269" s="2"/>
      <c r="I47269" s="3"/>
    </row>
    <row r="47270" spans="7:9" x14ac:dyDescent="0.25">
      <c r="G47270" s="2"/>
      <c r="I47270" s="3"/>
    </row>
    <row r="47271" spans="7:9" x14ac:dyDescent="0.25">
      <c r="G47271" s="2"/>
      <c r="I47271" s="3"/>
    </row>
    <row r="47272" spans="7:9" x14ac:dyDescent="0.25">
      <c r="G47272" s="2"/>
      <c r="I47272" s="3"/>
    </row>
    <row r="47273" spans="7:9" x14ac:dyDescent="0.25">
      <c r="G47273" s="2"/>
      <c r="I47273" s="3"/>
    </row>
    <row r="47274" spans="7:9" x14ac:dyDescent="0.25">
      <c r="G47274" s="2"/>
      <c r="I47274" s="3"/>
    </row>
    <row r="47275" spans="7:9" x14ac:dyDescent="0.25">
      <c r="G47275" s="2"/>
      <c r="I47275" s="3"/>
    </row>
    <row r="47276" spans="7:9" x14ac:dyDescent="0.25">
      <c r="G47276" s="2"/>
      <c r="I47276" s="3"/>
    </row>
    <row r="47277" spans="7:9" x14ac:dyDescent="0.25">
      <c r="G47277" s="2"/>
      <c r="I47277" s="3"/>
    </row>
    <row r="47278" spans="7:9" x14ac:dyDescent="0.25">
      <c r="G47278" s="2"/>
      <c r="I47278" s="3"/>
    </row>
    <row r="47279" spans="7:9" x14ac:dyDescent="0.25">
      <c r="G47279" s="2"/>
      <c r="I47279" s="3"/>
    </row>
    <row r="47280" spans="7:9" x14ac:dyDescent="0.25">
      <c r="G47280" s="2"/>
      <c r="I47280" s="3"/>
    </row>
    <row r="47281" spans="7:9" x14ac:dyDescent="0.25">
      <c r="G47281" s="2"/>
      <c r="I47281" s="3"/>
    </row>
    <row r="47282" spans="7:9" x14ac:dyDescent="0.25">
      <c r="G47282" s="2"/>
      <c r="I47282" s="3"/>
    </row>
    <row r="47283" spans="7:9" x14ac:dyDescent="0.25">
      <c r="G47283" s="2"/>
      <c r="I47283" s="3"/>
    </row>
    <row r="47284" spans="7:9" x14ac:dyDescent="0.25">
      <c r="G47284" s="2"/>
      <c r="I47284" s="3"/>
    </row>
    <row r="47285" spans="7:9" x14ac:dyDescent="0.25">
      <c r="G47285" s="2"/>
      <c r="I47285" s="3"/>
    </row>
    <row r="47286" spans="7:9" x14ac:dyDescent="0.25">
      <c r="G47286" s="2"/>
      <c r="I47286" s="3"/>
    </row>
    <row r="47287" spans="7:9" x14ac:dyDescent="0.25">
      <c r="G47287" s="2"/>
      <c r="I47287" s="3"/>
    </row>
    <row r="47288" spans="7:9" x14ac:dyDescent="0.25">
      <c r="G47288" s="2"/>
      <c r="I47288" s="3"/>
    </row>
    <row r="47289" spans="7:9" x14ac:dyDescent="0.25">
      <c r="G47289" s="2"/>
      <c r="I47289" s="3"/>
    </row>
    <row r="47290" spans="7:9" x14ac:dyDescent="0.25">
      <c r="G47290" s="2"/>
      <c r="I47290" s="3"/>
    </row>
    <row r="47291" spans="7:9" x14ac:dyDescent="0.25">
      <c r="G47291" s="2"/>
      <c r="I47291" s="3"/>
    </row>
    <row r="47292" spans="7:9" x14ac:dyDescent="0.25">
      <c r="G47292" s="2"/>
      <c r="I47292" s="3"/>
    </row>
    <row r="47293" spans="7:9" x14ac:dyDescent="0.25">
      <c r="G47293" s="2"/>
      <c r="I47293" s="3"/>
    </row>
    <row r="47294" spans="7:9" x14ac:dyDescent="0.25">
      <c r="G47294" s="2"/>
      <c r="I47294" s="3"/>
    </row>
    <row r="47295" spans="7:9" x14ac:dyDescent="0.25">
      <c r="G47295" s="2"/>
      <c r="I47295" s="3"/>
    </row>
    <row r="47296" spans="7:9" x14ac:dyDescent="0.25">
      <c r="G47296" s="2"/>
      <c r="I47296" s="3"/>
    </row>
    <row r="47297" spans="7:9" x14ac:dyDescent="0.25">
      <c r="G47297" s="2"/>
      <c r="I47297" s="3"/>
    </row>
    <row r="47298" spans="7:9" x14ac:dyDescent="0.25">
      <c r="G47298" s="2"/>
      <c r="I47298" s="3"/>
    </row>
    <row r="47299" spans="7:9" x14ac:dyDescent="0.25">
      <c r="G47299" s="2"/>
      <c r="I47299" s="3"/>
    </row>
    <row r="47300" spans="7:9" x14ac:dyDescent="0.25">
      <c r="G47300" s="2"/>
      <c r="I47300" s="3"/>
    </row>
    <row r="47301" spans="7:9" x14ac:dyDescent="0.25">
      <c r="G47301" s="2"/>
      <c r="I47301" s="3"/>
    </row>
    <row r="47302" spans="7:9" x14ac:dyDescent="0.25">
      <c r="G47302" s="2"/>
      <c r="I47302" s="3"/>
    </row>
    <row r="47303" spans="7:9" x14ac:dyDescent="0.25">
      <c r="G47303" s="2"/>
      <c r="I47303" s="3"/>
    </row>
    <row r="47304" spans="7:9" x14ac:dyDescent="0.25">
      <c r="G47304" s="2"/>
      <c r="I47304" s="3"/>
    </row>
    <row r="47305" spans="7:9" x14ac:dyDescent="0.25">
      <c r="G47305" s="2"/>
      <c r="I47305" s="3"/>
    </row>
    <row r="47306" spans="7:9" x14ac:dyDescent="0.25">
      <c r="G47306" s="2"/>
      <c r="I47306" s="3"/>
    </row>
    <row r="47307" spans="7:9" x14ac:dyDescent="0.25">
      <c r="G47307" s="2"/>
      <c r="I47307" s="3"/>
    </row>
    <row r="47308" spans="7:9" x14ac:dyDescent="0.25">
      <c r="G47308" s="2"/>
      <c r="I47308" s="3"/>
    </row>
    <row r="47309" spans="7:9" x14ac:dyDescent="0.25">
      <c r="G47309" s="2"/>
      <c r="I47309" s="3"/>
    </row>
    <row r="47310" spans="7:9" x14ac:dyDescent="0.25">
      <c r="G47310" s="2"/>
      <c r="I47310" s="3"/>
    </row>
    <row r="47311" spans="7:9" x14ac:dyDescent="0.25">
      <c r="G47311" s="2"/>
      <c r="I47311" s="3"/>
    </row>
    <row r="47312" spans="7:9" x14ac:dyDescent="0.25">
      <c r="G47312" s="2"/>
      <c r="I47312" s="3"/>
    </row>
    <row r="47313" spans="7:9" x14ac:dyDescent="0.25">
      <c r="G47313" s="2"/>
      <c r="I47313" s="3"/>
    </row>
    <row r="47314" spans="7:9" x14ac:dyDescent="0.25">
      <c r="G47314" s="2"/>
      <c r="I47314" s="3"/>
    </row>
    <row r="47315" spans="7:9" x14ac:dyDescent="0.25">
      <c r="G47315" s="2"/>
      <c r="I47315" s="3"/>
    </row>
    <row r="47316" spans="7:9" x14ac:dyDescent="0.25">
      <c r="G47316" s="2"/>
      <c r="I47316" s="3"/>
    </row>
    <row r="47317" spans="7:9" x14ac:dyDescent="0.25">
      <c r="G47317" s="2"/>
      <c r="I47317" s="3"/>
    </row>
    <row r="47318" spans="7:9" x14ac:dyDescent="0.25">
      <c r="G47318" s="2"/>
      <c r="I47318" s="3"/>
    </row>
    <row r="47319" spans="7:9" x14ac:dyDescent="0.25">
      <c r="G47319" s="2"/>
      <c r="I47319" s="3"/>
    </row>
    <row r="47320" spans="7:9" x14ac:dyDescent="0.25">
      <c r="G47320" s="2"/>
      <c r="I47320" s="3"/>
    </row>
    <row r="47321" spans="7:9" x14ac:dyDescent="0.25">
      <c r="G47321" s="2"/>
      <c r="I47321" s="3"/>
    </row>
    <row r="47322" spans="7:9" x14ac:dyDescent="0.25">
      <c r="G47322" s="2"/>
      <c r="I47322" s="3"/>
    </row>
    <row r="47323" spans="7:9" x14ac:dyDescent="0.25">
      <c r="G47323" s="2"/>
      <c r="I47323" s="3"/>
    </row>
    <row r="47324" spans="7:9" x14ac:dyDescent="0.25">
      <c r="G47324" s="2"/>
      <c r="I47324" s="3"/>
    </row>
    <row r="47325" spans="7:9" x14ac:dyDescent="0.25">
      <c r="G47325" s="2"/>
      <c r="I47325" s="3"/>
    </row>
    <row r="47326" spans="7:9" x14ac:dyDescent="0.25">
      <c r="G47326" s="2"/>
      <c r="I47326" s="3"/>
    </row>
    <row r="47327" spans="7:9" x14ac:dyDescent="0.25">
      <c r="G47327" s="2"/>
      <c r="I47327" s="3"/>
    </row>
    <row r="47328" spans="7:9" x14ac:dyDescent="0.25">
      <c r="G47328" s="2"/>
      <c r="I47328" s="3"/>
    </row>
    <row r="47329" spans="7:9" x14ac:dyDescent="0.25">
      <c r="G47329" s="2"/>
      <c r="I47329" s="3"/>
    </row>
    <row r="47330" spans="7:9" x14ac:dyDescent="0.25">
      <c r="G47330" s="2"/>
      <c r="I47330" s="3"/>
    </row>
    <row r="47331" spans="7:9" x14ac:dyDescent="0.25">
      <c r="G47331" s="2"/>
      <c r="I47331" s="3"/>
    </row>
    <row r="47332" spans="7:9" x14ac:dyDescent="0.25">
      <c r="G47332" s="2"/>
      <c r="I47332" s="3"/>
    </row>
    <row r="47333" spans="7:9" x14ac:dyDescent="0.25">
      <c r="G47333" s="2"/>
      <c r="I47333" s="3"/>
    </row>
    <row r="47334" spans="7:9" x14ac:dyDescent="0.25">
      <c r="G47334" s="2"/>
      <c r="I47334" s="3"/>
    </row>
    <row r="47335" spans="7:9" x14ac:dyDescent="0.25">
      <c r="G47335" s="2"/>
      <c r="I47335" s="3"/>
    </row>
    <row r="47336" spans="7:9" x14ac:dyDescent="0.25">
      <c r="G47336" s="2"/>
      <c r="I47336" s="3"/>
    </row>
    <row r="47337" spans="7:9" x14ac:dyDescent="0.25">
      <c r="G47337" s="2"/>
      <c r="I47337" s="3"/>
    </row>
    <row r="47338" spans="7:9" x14ac:dyDescent="0.25">
      <c r="G47338" s="2"/>
      <c r="I47338" s="3"/>
    </row>
    <row r="47339" spans="7:9" x14ac:dyDescent="0.25">
      <c r="G47339" s="2"/>
      <c r="I47339" s="3"/>
    </row>
    <row r="47340" spans="7:9" x14ac:dyDescent="0.25">
      <c r="G47340" s="2"/>
      <c r="I47340" s="3"/>
    </row>
    <row r="47341" spans="7:9" x14ac:dyDescent="0.25">
      <c r="G47341" s="2"/>
      <c r="I47341" s="3"/>
    </row>
    <row r="47342" spans="7:9" x14ac:dyDescent="0.25">
      <c r="G47342" s="2"/>
      <c r="I47342" s="3"/>
    </row>
    <row r="47343" spans="7:9" x14ac:dyDescent="0.25">
      <c r="G47343" s="2"/>
      <c r="I47343" s="3"/>
    </row>
    <row r="47344" spans="7:9" x14ac:dyDescent="0.25">
      <c r="G47344" s="2"/>
      <c r="I47344" s="3"/>
    </row>
    <row r="47345" spans="7:9" x14ac:dyDescent="0.25">
      <c r="G47345" s="2"/>
      <c r="I47345" s="3"/>
    </row>
    <row r="47346" spans="7:9" x14ac:dyDescent="0.25">
      <c r="G47346" s="2"/>
      <c r="I47346" s="3"/>
    </row>
    <row r="47347" spans="7:9" x14ac:dyDescent="0.25">
      <c r="G47347" s="2"/>
      <c r="I47347" s="3"/>
    </row>
    <row r="47348" spans="7:9" x14ac:dyDescent="0.25">
      <c r="G47348" s="2"/>
      <c r="I47348" s="3"/>
    </row>
    <row r="47349" spans="7:9" x14ac:dyDescent="0.25">
      <c r="G47349" s="2"/>
      <c r="I47349" s="3"/>
    </row>
    <row r="47350" spans="7:9" x14ac:dyDescent="0.25">
      <c r="G47350" s="2"/>
      <c r="I47350" s="3"/>
    </row>
    <row r="47351" spans="7:9" x14ac:dyDescent="0.25">
      <c r="G47351" s="2"/>
      <c r="I47351" s="3"/>
    </row>
    <row r="47352" spans="7:9" x14ac:dyDescent="0.25">
      <c r="G47352" s="2"/>
      <c r="I47352" s="3"/>
    </row>
    <row r="47353" spans="7:9" x14ac:dyDescent="0.25">
      <c r="G47353" s="2"/>
      <c r="I47353" s="3"/>
    </row>
    <row r="47354" spans="7:9" x14ac:dyDescent="0.25">
      <c r="G47354" s="2"/>
      <c r="I47354" s="3"/>
    </row>
    <row r="47355" spans="7:9" x14ac:dyDescent="0.25">
      <c r="G47355" s="2"/>
      <c r="I47355" s="3"/>
    </row>
    <row r="47356" spans="7:9" x14ac:dyDescent="0.25">
      <c r="G47356" s="2"/>
      <c r="I47356" s="3"/>
    </row>
    <row r="47357" spans="7:9" x14ac:dyDescent="0.25">
      <c r="G47357" s="2"/>
      <c r="I47357" s="3"/>
    </row>
    <row r="47358" spans="7:9" x14ac:dyDescent="0.25">
      <c r="G47358" s="2"/>
      <c r="I47358" s="3"/>
    </row>
    <row r="47359" spans="7:9" x14ac:dyDescent="0.25">
      <c r="G47359" s="2"/>
      <c r="I47359" s="3"/>
    </row>
    <row r="47360" spans="7:9" x14ac:dyDescent="0.25">
      <c r="G47360" s="2"/>
      <c r="I47360" s="3"/>
    </row>
    <row r="47361" spans="7:9" x14ac:dyDescent="0.25">
      <c r="G47361" s="2"/>
      <c r="I47361" s="3"/>
    </row>
    <row r="47362" spans="7:9" x14ac:dyDescent="0.25">
      <c r="G47362" s="2"/>
      <c r="I47362" s="3"/>
    </row>
    <row r="47363" spans="7:9" x14ac:dyDescent="0.25">
      <c r="G47363" s="2"/>
      <c r="I47363" s="3"/>
    </row>
    <row r="47364" spans="7:9" x14ac:dyDescent="0.25">
      <c r="G47364" s="2"/>
      <c r="I47364" s="3"/>
    </row>
    <row r="47365" spans="7:9" x14ac:dyDescent="0.25">
      <c r="G47365" s="2"/>
      <c r="I47365" s="3"/>
    </row>
    <row r="47366" spans="7:9" x14ac:dyDescent="0.25">
      <c r="G47366" s="2"/>
      <c r="I47366" s="3"/>
    </row>
    <row r="47367" spans="7:9" x14ac:dyDescent="0.25">
      <c r="G47367" s="2"/>
      <c r="I47367" s="3"/>
    </row>
    <row r="47368" spans="7:9" x14ac:dyDescent="0.25">
      <c r="G47368" s="2"/>
      <c r="I47368" s="3"/>
    </row>
    <row r="47369" spans="7:9" x14ac:dyDescent="0.25">
      <c r="G47369" s="2"/>
      <c r="I47369" s="3"/>
    </row>
    <row r="47370" spans="7:9" x14ac:dyDescent="0.25">
      <c r="G47370" s="2"/>
      <c r="I47370" s="3"/>
    </row>
    <row r="47371" spans="7:9" x14ac:dyDescent="0.25">
      <c r="G47371" s="2"/>
      <c r="I47371" s="3"/>
    </row>
    <row r="47372" spans="7:9" x14ac:dyDescent="0.25">
      <c r="G47372" s="2"/>
      <c r="I47372" s="3"/>
    </row>
    <row r="47373" spans="7:9" x14ac:dyDescent="0.25">
      <c r="G47373" s="2"/>
      <c r="I47373" s="3"/>
    </row>
    <row r="47374" spans="7:9" x14ac:dyDescent="0.25">
      <c r="G47374" s="2"/>
      <c r="I47374" s="3"/>
    </row>
    <row r="47375" spans="7:9" x14ac:dyDescent="0.25">
      <c r="G47375" s="2"/>
      <c r="I47375" s="3"/>
    </row>
    <row r="47376" spans="7:9" x14ac:dyDescent="0.25">
      <c r="G47376" s="2"/>
      <c r="I47376" s="3"/>
    </row>
    <row r="47377" spans="7:9" x14ac:dyDescent="0.25">
      <c r="G47377" s="2"/>
      <c r="I47377" s="3"/>
    </row>
    <row r="47378" spans="7:9" x14ac:dyDescent="0.25">
      <c r="G47378" s="2"/>
      <c r="I47378" s="3"/>
    </row>
    <row r="47379" spans="7:9" x14ac:dyDescent="0.25">
      <c r="G47379" s="2"/>
      <c r="I47379" s="3"/>
    </row>
    <row r="47380" spans="7:9" x14ac:dyDescent="0.25">
      <c r="G47380" s="2"/>
      <c r="I47380" s="3"/>
    </row>
    <row r="47381" spans="7:9" x14ac:dyDescent="0.25">
      <c r="G47381" s="2"/>
      <c r="I47381" s="3"/>
    </row>
    <row r="47382" spans="7:9" x14ac:dyDescent="0.25">
      <c r="G47382" s="2"/>
      <c r="I47382" s="3"/>
    </row>
    <row r="47383" spans="7:9" x14ac:dyDescent="0.25">
      <c r="G47383" s="2"/>
      <c r="I47383" s="3"/>
    </row>
    <row r="47384" spans="7:9" x14ac:dyDescent="0.25">
      <c r="G47384" s="2"/>
      <c r="I47384" s="3"/>
    </row>
    <row r="47385" spans="7:9" x14ac:dyDescent="0.25">
      <c r="G47385" s="2"/>
      <c r="I47385" s="3"/>
    </row>
    <row r="47386" spans="7:9" x14ac:dyDescent="0.25">
      <c r="G47386" s="2"/>
      <c r="I47386" s="3"/>
    </row>
    <row r="47387" spans="7:9" x14ac:dyDescent="0.25">
      <c r="G47387" s="2"/>
      <c r="I47387" s="3"/>
    </row>
    <row r="47388" spans="7:9" x14ac:dyDescent="0.25">
      <c r="G47388" s="2"/>
      <c r="I47388" s="3"/>
    </row>
    <row r="47389" spans="7:9" x14ac:dyDescent="0.25">
      <c r="G47389" s="2"/>
      <c r="I47389" s="3"/>
    </row>
    <row r="47390" spans="7:9" x14ac:dyDescent="0.25">
      <c r="G47390" s="2"/>
      <c r="I47390" s="3"/>
    </row>
    <row r="47391" spans="7:9" x14ac:dyDescent="0.25">
      <c r="G47391" s="2"/>
      <c r="I47391" s="3"/>
    </row>
    <row r="47392" spans="7:9" x14ac:dyDescent="0.25">
      <c r="G47392" s="2"/>
      <c r="I47392" s="3"/>
    </row>
    <row r="47393" spans="7:9" x14ac:dyDescent="0.25">
      <c r="G47393" s="2"/>
      <c r="I47393" s="3"/>
    </row>
    <row r="47394" spans="7:9" x14ac:dyDescent="0.25">
      <c r="G47394" s="2"/>
      <c r="I47394" s="3"/>
    </row>
    <row r="47395" spans="7:9" x14ac:dyDescent="0.25">
      <c r="G47395" s="2"/>
      <c r="I47395" s="3"/>
    </row>
    <row r="47396" spans="7:9" x14ac:dyDescent="0.25">
      <c r="G47396" s="2"/>
      <c r="I47396" s="3"/>
    </row>
    <row r="47397" spans="7:9" x14ac:dyDescent="0.25">
      <c r="G47397" s="2"/>
      <c r="I47397" s="3"/>
    </row>
    <row r="47398" spans="7:9" x14ac:dyDescent="0.25">
      <c r="G47398" s="2"/>
      <c r="I47398" s="3"/>
    </row>
    <row r="47399" spans="7:9" x14ac:dyDescent="0.25">
      <c r="G47399" s="2"/>
      <c r="I47399" s="3"/>
    </row>
    <row r="47400" spans="7:9" x14ac:dyDescent="0.25">
      <c r="G47400" s="2"/>
      <c r="I47400" s="3"/>
    </row>
    <row r="47401" spans="7:9" x14ac:dyDescent="0.25">
      <c r="G47401" s="2"/>
      <c r="I47401" s="3"/>
    </row>
    <row r="47402" spans="7:9" x14ac:dyDescent="0.25">
      <c r="G47402" s="2"/>
      <c r="I47402" s="3"/>
    </row>
    <row r="47403" spans="7:9" x14ac:dyDescent="0.25">
      <c r="G47403" s="2"/>
      <c r="I47403" s="3"/>
    </row>
    <row r="47404" spans="7:9" x14ac:dyDescent="0.25">
      <c r="G47404" s="2"/>
      <c r="I47404" s="3"/>
    </row>
    <row r="47405" spans="7:9" x14ac:dyDescent="0.25">
      <c r="G47405" s="2"/>
      <c r="I47405" s="3"/>
    </row>
    <row r="47406" spans="7:9" x14ac:dyDescent="0.25">
      <c r="G47406" s="2"/>
      <c r="I47406" s="3"/>
    </row>
    <row r="47407" spans="7:9" x14ac:dyDescent="0.25">
      <c r="G47407" s="2"/>
      <c r="I47407" s="3"/>
    </row>
    <row r="47408" spans="7:9" x14ac:dyDescent="0.25">
      <c r="G47408" s="2"/>
      <c r="I47408" s="3"/>
    </row>
    <row r="47409" spans="7:9" x14ac:dyDescent="0.25">
      <c r="G47409" s="2"/>
      <c r="I47409" s="3"/>
    </row>
    <row r="47410" spans="7:9" x14ac:dyDescent="0.25">
      <c r="G47410" s="2"/>
      <c r="I47410" s="3"/>
    </row>
    <row r="47411" spans="7:9" x14ac:dyDescent="0.25">
      <c r="G47411" s="2"/>
      <c r="I47411" s="3"/>
    </row>
    <row r="47412" spans="7:9" x14ac:dyDescent="0.25">
      <c r="G47412" s="2"/>
      <c r="I47412" s="3"/>
    </row>
    <row r="47413" spans="7:9" x14ac:dyDescent="0.25">
      <c r="G47413" s="2"/>
      <c r="I47413" s="3"/>
    </row>
    <row r="47414" spans="7:9" x14ac:dyDescent="0.25">
      <c r="G47414" s="2"/>
      <c r="I47414" s="3"/>
    </row>
    <row r="47415" spans="7:9" x14ac:dyDescent="0.25">
      <c r="G47415" s="2"/>
      <c r="I47415" s="3"/>
    </row>
    <row r="47416" spans="7:9" x14ac:dyDescent="0.25">
      <c r="G47416" s="2"/>
      <c r="I47416" s="3"/>
    </row>
    <row r="47417" spans="7:9" x14ac:dyDescent="0.25">
      <c r="G47417" s="2"/>
      <c r="I47417" s="3"/>
    </row>
    <row r="47418" spans="7:9" x14ac:dyDescent="0.25">
      <c r="G47418" s="2"/>
      <c r="I47418" s="3"/>
    </row>
    <row r="47419" spans="7:9" x14ac:dyDescent="0.25">
      <c r="G47419" s="2"/>
      <c r="I47419" s="3"/>
    </row>
    <row r="47420" spans="7:9" x14ac:dyDescent="0.25">
      <c r="G47420" s="2"/>
      <c r="I47420" s="3"/>
    </row>
    <row r="47421" spans="7:9" x14ac:dyDescent="0.25">
      <c r="G47421" s="2"/>
      <c r="I47421" s="3"/>
    </row>
    <row r="47422" spans="7:9" x14ac:dyDescent="0.25">
      <c r="G47422" s="2"/>
      <c r="I47422" s="3"/>
    </row>
    <row r="47423" spans="7:9" x14ac:dyDescent="0.25">
      <c r="G47423" s="2"/>
      <c r="I47423" s="3"/>
    </row>
    <row r="47424" spans="7:9" x14ac:dyDescent="0.25">
      <c r="G47424" s="2"/>
      <c r="I47424" s="3"/>
    </row>
    <row r="47425" spans="7:9" x14ac:dyDescent="0.25">
      <c r="G47425" s="2"/>
      <c r="I47425" s="3"/>
    </row>
    <row r="47426" spans="7:9" x14ac:dyDescent="0.25">
      <c r="G47426" s="2"/>
      <c r="I47426" s="3"/>
    </row>
    <row r="47427" spans="7:9" x14ac:dyDescent="0.25">
      <c r="G47427" s="2"/>
      <c r="I47427" s="3"/>
    </row>
    <row r="47428" spans="7:9" x14ac:dyDescent="0.25">
      <c r="G47428" s="2"/>
      <c r="I47428" s="3"/>
    </row>
    <row r="47429" spans="7:9" x14ac:dyDescent="0.25">
      <c r="G47429" s="2"/>
      <c r="I47429" s="3"/>
    </row>
    <row r="47430" spans="7:9" x14ac:dyDescent="0.25">
      <c r="G47430" s="2"/>
      <c r="I47430" s="3"/>
    </row>
    <row r="47431" spans="7:9" x14ac:dyDescent="0.25">
      <c r="G47431" s="2"/>
      <c r="I47431" s="3"/>
    </row>
    <row r="47432" spans="7:9" x14ac:dyDescent="0.25">
      <c r="G47432" s="2"/>
      <c r="I47432" s="3"/>
    </row>
    <row r="47433" spans="7:9" x14ac:dyDescent="0.25">
      <c r="G47433" s="2"/>
      <c r="I47433" s="3"/>
    </row>
    <row r="47434" spans="7:9" x14ac:dyDescent="0.25">
      <c r="G47434" s="2"/>
      <c r="I47434" s="3"/>
    </row>
    <row r="47435" spans="7:9" x14ac:dyDescent="0.25">
      <c r="G47435" s="2"/>
      <c r="I47435" s="3"/>
    </row>
    <row r="47436" spans="7:9" x14ac:dyDescent="0.25">
      <c r="G47436" s="2"/>
      <c r="I47436" s="3"/>
    </row>
    <row r="47437" spans="7:9" x14ac:dyDescent="0.25">
      <c r="G47437" s="2"/>
      <c r="I47437" s="3"/>
    </row>
    <row r="47438" spans="7:9" x14ac:dyDescent="0.25">
      <c r="G47438" s="2"/>
      <c r="I47438" s="3"/>
    </row>
    <row r="47439" spans="7:9" x14ac:dyDescent="0.25">
      <c r="G47439" s="2"/>
      <c r="I47439" s="3"/>
    </row>
    <row r="47440" spans="7:9" x14ac:dyDescent="0.25">
      <c r="G47440" s="2"/>
      <c r="I47440" s="3"/>
    </row>
    <row r="47441" spans="7:9" x14ac:dyDescent="0.25">
      <c r="G47441" s="2"/>
      <c r="I47441" s="3"/>
    </row>
    <row r="47442" spans="7:9" x14ac:dyDescent="0.25">
      <c r="G47442" s="2"/>
      <c r="I47442" s="3"/>
    </row>
    <row r="47443" spans="7:9" x14ac:dyDescent="0.25">
      <c r="G47443" s="2"/>
      <c r="I47443" s="3"/>
    </row>
    <row r="47444" spans="7:9" x14ac:dyDescent="0.25">
      <c r="G47444" s="2"/>
      <c r="I47444" s="3"/>
    </row>
    <row r="47445" spans="7:9" x14ac:dyDescent="0.25">
      <c r="G47445" s="2"/>
      <c r="I47445" s="3"/>
    </row>
    <row r="47446" spans="7:9" x14ac:dyDescent="0.25">
      <c r="G47446" s="2"/>
      <c r="I47446" s="3"/>
    </row>
    <row r="47447" spans="7:9" x14ac:dyDescent="0.25">
      <c r="G47447" s="2"/>
      <c r="I47447" s="3"/>
    </row>
    <row r="47448" spans="7:9" x14ac:dyDescent="0.25">
      <c r="G47448" s="2"/>
      <c r="I47448" s="3"/>
    </row>
    <row r="47449" spans="7:9" x14ac:dyDescent="0.25">
      <c r="G47449" s="2"/>
      <c r="I47449" s="3"/>
    </row>
    <row r="47450" spans="7:9" x14ac:dyDescent="0.25">
      <c r="G47450" s="2"/>
      <c r="I47450" s="3"/>
    </row>
    <row r="47451" spans="7:9" x14ac:dyDescent="0.25">
      <c r="G47451" s="2"/>
      <c r="I47451" s="3"/>
    </row>
    <row r="47452" spans="7:9" x14ac:dyDescent="0.25">
      <c r="G47452" s="2"/>
      <c r="I47452" s="3"/>
    </row>
    <row r="47453" spans="7:9" x14ac:dyDescent="0.25">
      <c r="G47453" s="2"/>
      <c r="I47453" s="3"/>
    </row>
    <row r="47454" spans="7:9" x14ac:dyDescent="0.25">
      <c r="G47454" s="2"/>
      <c r="I47454" s="3"/>
    </row>
    <row r="47455" spans="7:9" x14ac:dyDescent="0.25">
      <c r="G47455" s="2"/>
      <c r="I47455" s="3"/>
    </row>
    <row r="47456" spans="7:9" x14ac:dyDescent="0.25">
      <c r="G47456" s="2"/>
      <c r="I47456" s="3"/>
    </row>
    <row r="47457" spans="7:9" x14ac:dyDescent="0.25">
      <c r="G47457" s="2"/>
      <c r="I47457" s="3"/>
    </row>
    <row r="47458" spans="7:9" x14ac:dyDescent="0.25">
      <c r="G47458" s="2"/>
      <c r="I47458" s="3"/>
    </row>
    <row r="47459" spans="7:9" x14ac:dyDescent="0.25">
      <c r="G47459" s="2"/>
      <c r="I47459" s="3"/>
    </row>
    <row r="47460" spans="7:9" x14ac:dyDescent="0.25">
      <c r="G47460" s="2"/>
      <c r="I47460" s="3"/>
    </row>
    <row r="47461" spans="7:9" x14ac:dyDescent="0.25">
      <c r="G47461" s="2"/>
      <c r="I47461" s="3"/>
    </row>
    <row r="47462" spans="7:9" x14ac:dyDescent="0.25">
      <c r="G47462" s="2"/>
      <c r="I47462" s="3"/>
    </row>
    <row r="47463" spans="7:9" x14ac:dyDescent="0.25">
      <c r="G47463" s="2"/>
      <c r="I47463" s="3"/>
    </row>
    <row r="47464" spans="7:9" x14ac:dyDescent="0.25">
      <c r="G47464" s="2"/>
      <c r="I47464" s="3"/>
    </row>
    <row r="47465" spans="7:9" x14ac:dyDescent="0.25">
      <c r="G47465" s="2"/>
      <c r="I47465" s="3"/>
    </row>
    <row r="47466" spans="7:9" x14ac:dyDescent="0.25">
      <c r="G47466" s="2"/>
      <c r="I47466" s="3"/>
    </row>
    <row r="47467" spans="7:9" x14ac:dyDescent="0.25">
      <c r="G47467" s="2"/>
      <c r="I47467" s="3"/>
    </row>
    <row r="47468" spans="7:9" x14ac:dyDescent="0.25">
      <c r="G47468" s="2"/>
      <c r="I47468" s="3"/>
    </row>
    <row r="47469" spans="7:9" x14ac:dyDescent="0.25">
      <c r="G47469" s="2"/>
      <c r="I47469" s="3"/>
    </row>
    <row r="47470" spans="7:9" x14ac:dyDescent="0.25">
      <c r="G47470" s="2"/>
      <c r="I47470" s="3"/>
    </row>
    <row r="47471" spans="7:9" x14ac:dyDescent="0.25">
      <c r="G47471" s="2"/>
      <c r="I47471" s="3"/>
    </row>
    <row r="47472" spans="7:9" x14ac:dyDescent="0.25">
      <c r="G47472" s="2"/>
      <c r="I47472" s="3"/>
    </row>
    <row r="47473" spans="7:9" x14ac:dyDescent="0.25">
      <c r="G47473" s="2"/>
      <c r="I47473" s="3"/>
    </row>
    <row r="47474" spans="7:9" x14ac:dyDescent="0.25">
      <c r="G47474" s="2"/>
      <c r="I47474" s="3"/>
    </row>
    <row r="47475" spans="7:9" x14ac:dyDescent="0.25">
      <c r="G47475" s="2"/>
      <c r="I47475" s="3"/>
    </row>
    <row r="47476" spans="7:9" x14ac:dyDescent="0.25">
      <c r="G47476" s="2"/>
      <c r="I47476" s="3"/>
    </row>
    <row r="47477" spans="7:9" x14ac:dyDescent="0.25">
      <c r="G47477" s="2"/>
      <c r="I47477" s="3"/>
    </row>
    <row r="47478" spans="7:9" x14ac:dyDescent="0.25">
      <c r="G47478" s="2"/>
      <c r="I47478" s="3"/>
    </row>
    <row r="47479" spans="7:9" x14ac:dyDescent="0.25">
      <c r="G47479" s="2"/>
      <c r="I47479" s="3"/>
    </row>
    <row r="47480" spans="7:9" x14ac:dyDescent="0.25">
      <c r="G47480" s="2"/>
      <c r="I47480" s="3"/>
    </row>
    <row r="47481" spans="7:9" x14ac:dyDescent="0.25">
      <c r="G47481" s="2"/>
      <c r="I47481" s="3"/>
    </row>
    <row r="47482" spans="7:9" x14ac:dyDescent="0.25">
      <c r="G47482" s="2"/>
      <c r="I47482" s="3"/>
    </row>
    <row r="47483" spans="7:9" x14ac:dyDescent="0.25">
      <c r="G47483" s="2"/>
      <c r="I47483" s="3"/>
    </row>
    <row r="47484" spans="7:9" x14ac:dyDescent="0.25">
      <c r="G47484" s="2"/>
      <c r="I47484" s="3"/>
    </row>
    <row r="47485" spans="7:9" x14ac:dyDescent="0.25">
      <c r="G47485" s="2"/>
      <c r="I47485" s="3"/>
    </row>
    <row r="47486" spans="7:9" x14ac:dyDescent="0.25">
      <c r="G47486" s="2"/>
      <c r="I47486" s="3"/>
    </row>
    <row r="47487" spans="7:9" x14ac:dyDescent="0.25">
      <c r="G47487" s="2"/>
      <c r="I47487" s="3"/>
    </row>
    <row r="47488" spans="7:9" x14ac:dyDescent="0.25">
      <c r="G47488" s="2"/>
      <c r="I47488" s="3"/>
    </row>
    <row r="47489" spans="7:9" x14ac:dyDescent="0.25">
      <c r="G47489" s="2"/>
      <c r="I47489" s="3"/>
    </row>
    <row r="47490" spans="7:9" x14ac:dyDescent="0.25">
      <c r="G47490" s="2"/>
      <c r="I47490" s="3"/>
    </row>
    <row r="47491" spans="7:9" x14ac:dyDescent="0.25">
      <c r="G47491" s="2"/>
      <c r="I47491" s="3"/>
    </row>
    <row r="47492" spans="7:9" x14ac:dyDescent="0.25">
      <c r="G47492" s="2"/>
      <c r="I47492" s="3"/>
    </row>
    <row r="47493" spans="7:9" x14ac:dyDescent="0.25">
      <c r="G47493" s="2"/>
      <c r="I47493" s="3"/>
    </row>
    <row r="47494" spans="7:9" x14ac:dyDescent="0.25">
      <c r="G47494" s="2"/>
      <c r="I47494" s="3"/>
    </row>
    <row r="47495" spans="7:9" x14ac:dyDescent="0.25">
      <c r="G47495" s="2"/>
      <c r="I47495" s="3"/>
    </row>
    <row r="47496" spans="7:9" x14ac:dyDescent="0.25">
      <c r="G47496" s="2"/>
      <c r="I47496" s="3"/>
    </row>
    <row r="47497" spans="7:9" x14ac:dyDescent="0.25">
      <c r="G47497" s="2"/>
      <c r="I47497" s="3"/>
    </row>
    <row r="47498" spans="7:9" x14ac:dyDescent="0.25">
      <c r="G47498" s="2"/>
      <c r="I47498" s="3"/>
    </row>
    <row r="47499" spans="7:9" x14ac:dyDescent="0.25">
      <c r="G47499" s="2"/>
      <c r="I47499" s="3"/>
    </row>
    <row r="47500" spans="7:9" x14ac:dyDescent="0.25">
      <c r="G47500" s="2"/>
      <c r="I47500" s="3"/>
    </row>
    <row r="47501" spans="7:9" x14ac:dyDescent="0.25">
      <c r="G47501" s="2"/>
      <c r="I47501" s="3"/>
    </row>
    <row r="47502" spans="7:9" x14ac:dyDescent="0.25">
      <c r="G47502" s="2"/>
      <c r="I47502" s="3"/>
    </row>
    <row r="47503" spans="7:9" x14ac:dyDescent="0.25">
      <c r="G47503" s="2"/>
      <c r="I47503" s="3"/>
    </row>
    <row r="47504" spans="7:9" x14ac:dyDescent="0.25">
      <c r="G47504" s="2"/>
      <c r="I47504" s="3"/>
    </row>
    <row r="47505" spans="7:9" x14ac:dyDescent="0.25">
      <c r="G47505" s="2"/>
      <c r="I47505" s="3"/>
    </row>
    <row r="47506" spans="7:9" x14ac:dyDescent="0.25">
      <c r="G47506" s="2"/>
      <c r="I47506" s="3"/>
    </row>
    <row r="47507" spans="7:9" x14ac:dyDescent="0.25">
      <c r="G47507" s="2"/>
      <c r="I47507" s="3"/>
    </row>
    <row r="47508" spans="7:9" x14ac:dyDescent="0.25">
      <c r="G47508" s="2"/>
      <c r="I47508" s="3"/>
    </row>
    <row r="47509" spans="7:9" x14ac:dyDescent="0.25">
      <c r="G47509" s="2"/>
      <c r="I47509" s="3"/>
    </row>
    <row r="47510" spans="7:9" x14ac:dyDescent="0.25">
      <c r="G47510" s="2"/>
      <c r="I47510" s="3"/>
    </row>
    <row r="47511" spans="7:9" x14ac:dyDescent="0.25">
      <c r="G47511" s="2"/>
      <c r="I47511" s="3"/>
    </row>
    <row r="47512" spans="7:9" x14ac:dyDescent="0.25">
      <c r="G47512" s="2"/>
      <c r="I47512" s="3"/>
    </row>
    <row r="47513" spans="7:9" x14ac:dyDescent="0.25">
      <c r="G47513" s="2"/>
      <c r="I47513" s="3"/>
    </row>
    <row r="47514" spans="7:9" x14ac:dyDescent="0.25">
      <c r="G47514" s="2"/>
      <c r="I47514" s="3"/>
    </row>
    <row r="47515" spans="7:9" x14ac:dyDescent="0.25">
      <c r="G47515" s="2"/>
      <c r="I47515" s="3"/>
    </row>
    <row r="47516" spans="7:9" x14ac:dyDescent="0.25">
      <c r="G47516" s="2"/>
      <c r="I47516" s="3"/>
    </row>
    <row r="47517" spans="7:9" x14ac:dyDescent="0.25">
      <c r="G47517" s="2"/>
      <c r="I47517" s="3"/>
    </row>
    <row r="47518" spans="7:9" x14ac:dyDescent="0.25">
      <c r="G47518" s="2"/>
      <c r="I47518" s="3"/>
    </row>
    <row r="47519" spans="7:9" x14ac:dyDescent="0.25">
      <c r="G47519" s="2"/>
      <c r="I47519" s="3"/>
    </row>
    <row r="47520" spans="7:9" x14ac:dyDescent="0.25">
      <c r="G47520" s="2"/>
      <c r="I47520" s="3"/>
    </row>
    <row r="47521" spans="7:9" x14ac:dyDescent="0.25">
      <c r="G47521" s="2"/>
      <c r="I47521" s="3"/>
    </row>
    <row r="47522" spans="7:9" x14ac:dyDescent="0.25">
      <c r="G47522" s="2"/>
      <c r="I47522" s="3"/>
    </row>
    <row r="47523" spans="7:9" x14ac:dyDescent="0.25">
      <c r="G47523" s="2"/>
      <c r="I47523" s="3"/>
    </row>
    <row r="47524" spans="7:9" x14ac:dyDescent="0.25">
      <c r="G47524" s="2"/>
      <c r="I47524" s="3"/>
    </row>
    <row r="47525" spans="7:9" x14ac:dyDescent="0.25">
      <c r="G47525" s="2"/>
      <c r="I47525" s="3"/>
    </row>
    <row r="47526" spans="7:9" x14ac:dyDescent="0.25">
      <c r="G47526" s="2"/>
      <c r="I47526" s="3"/>
    </row>
    <row r="47527" spans="7:9" x14ac:dyDescent="0.25">
      <c r="G47527" s="2"/>
      <c r="I47527" s="3"/>
    </row>
    <row r="47528" spans="7:9" x14ac:dyDescent="0.25">
      <c r="G47528" s="2"/>
      <c r="I47528" s="3"/>
    </row>
    <row r="47529" spans="7:9" x14ac:dyDescent="0.25">
      <c r="G47529" s="2"/>
      <c r="I47529" s="3"/>
    </row>
    <row r="47530" spans="7:9" x14ac:dyDescent="0.25">
      <c r="G47530" s="2"/>
      <c r="I47530" s="3"/>
    </row>
    <row r="47531" spans="7:9" x14ac:dyDescent="0.25">
      <c r="G47531" s="2"/>
      <c r="I47531" s="3"/>
    </row>
    <row r="47532" spans="7:9" x14ac:dyDescent="0.25">
      <c r="G47532" s="2"/>
      <c r="I47532" s="3"/>
    </row>
    <row r="47533" spans="7:9" x14ac:dyDescent="0.25">
      <c r="G47533" s="2"/>
      <c r="I47533" s="3"/>
    </row>
    <row r="47534" spans="7:9" x14ac:dyDescent="0.25">
      <c r="G47534" s="2"/>
      <c r="I47534" s="3"/>
    </row>
    <row r="47535" spans="7:9" x14ac:dyDescent="0.25">
      <c r="G47535" s="2"/>
      <c r="I47535" s="3"/>
    </row>
    <row r="47536" spans="7:9" x14ac:dyDescent="0.25">
      <c r="G47536" s="2"/>
      <c r="I47536" s="3"/>
    </row>
    <row r="47537" spans="7:9" x14ac:dyDescent="0.25">
      <c r="G47537" s="2"/>
      <c r="I47537" s="3"/>
    </row>
    <row r="47538" spans="7:9" x14ac:dyDescent="0.25">
      <c r="G47538" s="2"/>
      <c r="I47538" s="3"/>
    </row>
    <row r="47539" spans="7:9" x14ac:dyDescent="0.25">
      <c r="G47539" s="2"/>
      <c r="I47539" s="3"/>
    </row>
    <row r="47540" spans="7:9" x14ac:dyDescent="0.25">
      <c r="G47540" s="2"/>
      <c r="I47540" s="3"/>
    </row>
    <row r="47541" spans="7:9" x14ac:dyDescent="0.25">
      <c r="G47541" s="2"/>
      <c r="I47541" s="3"/>
    </row>
    <row r="47542" spans="7:9" x14ac:dyDescent="0.25">
      <c r="G47542" s="2"/>
      <c r="I47542" s="3"/>
    </row>
    <row r="47543" spans="7:9" x14ac:dyDescent="0.25">
      <c r="G47543" s="2"/>
      <c r="I47543" s="3"/>
    </row>
    <row r="47544" spans="7:9" x14ac:dyDescent="0.25">
      <c r="G47544" s="2"/>
      <c r="I47544" s="3"/>
    </row>
    <row r="47545" spans="7:9" x14ac:dyDescent="0.25">
      <c r="G47545" s="2"/>
      <c r="I47545" s="3"/>
    </row>
    <row r="47546" spans="7:9" x14ac:dyDescent="0.25">
      <c r="G47546" s="2"/>
      <c r="I47546" s="3"/>
    </row>
    <row r="47547" spans="7:9" x14ac:dyDescent="0.25">
      <c r="G47547" s="2"/>
      <c r="I47547" s="3"/>
    </row>
    <row r="47548" spans="7:9" x14ac:dyDescent="0.25">
      <c r="G47548" s="2"/>
      <c r="I47548" s="3"/>
    </row>
    <row r="47549" spans="7:9" x14ac:dyDescent="0.25">
      <c r="G47549" s="2"/>
      <c r="I47549" s="3"/>
    </row>
    <row r="47550" spans="7:9" x14ac:dyDescent="0.25">
      <c r="G47550" s="2"/>
      <c r="I47550" s="3"/>
    </row>
    <row r="47551" spans="7:9" x14ac:dyDescent="0.25">
      <c r="G47551" s="2"/>
      <c r="I47551" s="3"/>
    </row>
    <row r="47552" spans="7:9" x14ac:dyDescent="0.25">
      <c r="G47552" s="2"/>
      <c r="I47552" s="3"/>
    </row>
    <row r="47553" spans="7:9" x14ac:dyDescent="0.25">
      <c r="G47553" s="2"/>
      <c r="I47553" s="3"/>
    </row>
    <row r="47554" spans="7:9" x14ac:dyDescent="0.25">
      <c r="G47554" s="2"/>
      <c r="I47554" s="3"/>
    </row>
    <row r="47555" spans="7:9" x14ac:dyDescent="0.25">
      <c r="G47555" s="2"/>
      <c r="I47555" s="3"/>
    </row>
    <row r="47556" spans="7:9" x14ac:dyDescent="0.25">
      <c r="G47556" s="2"/>
      <c r="I47556" s="3"/>
    </row>
    <row r="47557" spans="7:9" x14ac:dyDescent="0.25">
      <c r="G47557" s="2"/>
      <c r="I47557" s="3"/>
    </row>
    <row r="47558" spans="7:9" x14ac:dyDescent="0.25">
      <c r="G47558" s="2"/>
      <c r="I47558" s="3"/>
    </row>
    <row r="47559" spans="7:9" x14ac:dyDescent="0.25">
      <c r="G47559" s="2"/>
      <c r="I47559" s="3"/>
    </row>
    <row r="47560" spans="7:9" x14ac:dyDescent="0.25">
      <c r="G47560" s="2"/>
      <c r="I47560" s="3"/>
    </row>
    <row r="47561" spans="7:9" x14ac:dyDescent="0.25">
      <c r="G47561" s="2"/>
      <c r="I47561" s="3"/>
    </row>
    <row r="47562" spans="7:9" x14ac:dyDescent="0.25">
      <c r="G47562" s="2"/>
      <c r="I47562" s="3"/>
    </row>
    <row r="47563" spans="7:9" x14ac:dyDescent="0.25">
      <c r="G47563" s="2"/>
      <c r="I47563" s="3"/>
    </row>
    <row r="47564" spans="7:9" x14ac:dyDescent="0.25">
      <c r="G47564" s="2"/>
      <c r="I47564" s="3"/>
    </row>
    <row r="47565" spans="7:9" x14ac:dyDescent="0.25">
      <c r="G47565" s="2"/>
      <c r="I47565" s="3"/>
    </row>
    <row r="47566" spans="7:9" x14ac:dyDescent="0.25">
      <c r="G47566" s="2"/>
      <c r="I47566" s="3"/>
    </row>
    <row r="47567" spans="7:9" x14ac:dyDescent="0.25">
      <c r="G47567" s="2"/>
      <c r="I47567" s="3"/>
    </row>
    <row r="47568" spans="7:9" x14ac:dyDescent="0.25">
      <c r="G47568" s="2"/>
      <c r="I47568" s="3"/>
    </row>
    <row r="47569" spans="7:9" x14ac:dyDescent="0.25">
      <c r="G47569" s="2"/>
      <c r="I47569" s="3"/>
    </row>
    <row r="47570" spans="7:9" x14ac:dyDescent="0.25">
      <c r="G47570" s="2"/>
      <c r="I47570" s="3"/>
    </row>
    <row r="47571" spans="7:9" x14ac:dyDescent="0.25">
      <c r="G47571" s="2"/>
      <c r="I47571" s="3"/>
    </row>
    <row r="47572" spans="7:9" x14ac:dyDescent="0.25">
      <c r="G47572" s="2"/>
      <c r="I47572" s="3"/>
    </row>
    <row r="47573" spans="7:9" x14ac:dyDescent="0.25">
      <c r="G47573" s="2"/>
      <c r="I47573" s="3"/>
    </row>
    <row r="47574" spans="7:9" x14ac:dyDescent="0.25">
      <c r="G47574" s="2"/>
      <c r="I47574" s="3"/>
    </row>
    <row r="47575" spans="7:9" x14ac:dyDescent="0.25">
      <c r="G47575" s="2"/>
      <c r="I47575" s="3"/>
    </row>
    <row r="47576" spans="7:9" x14ac:dyDescent="0.25">
      <c r="G47576" s="2"/>
      <c r="I47576" s="3"/>
    </row>
    <row r="47577" spans="7:9" x14ac:dyDescent="0.25">
      <c r="G47577" s="2"/>
      <c r="I47577" s="3"/>
    </row>
    <row r="47578" spans="7:9" x14ac:dyDescent="0.25">
      <c r="G47578" s="2"/>
      <c r="I47578" s="3"/>
    </row>
    <row r="47579" spans="7:9" x14ac:dyDescent="0.25">
      <c r="G47579" s="2"/>
      <c r="I47579" s="3"/>
    </row>
    <row r="47580" spans="7:9" x14ac:dyDescent="0.25">
      <c r="G47580" s="2"/>
      <c r="I47580" s="3"/>
    </row>
    <row r="47581" spans="7:9" x14ac:dyDescent="0.25">
      <c r="G47581" s="2"/>
      <c r="I47581" s="3"/>
    </row>
    <row r="47582" spans="7:9" x14ac:dyDescent="0.25">
      <c r="G47582" s="2"/>
      <c r="I47582" s="3"/>
    </row>
    <row r="47583" spans="7:9" x14ac:dyDescent="0.25">
      <c r="G47583" s="2"/>
      <c r="I47583" s="3"/>
    </row>
    <row r="47584" spans="7:9" x14ac:dyDescent="0.25">
      <c r="G47584" s="2"/>
      <c r="I47584" s="3"/>
    </row>
    <row r="47585" spans="7:9" x14ac:dyDescent="0.25">
      <c r="G47585" s="2"/>
      <c r="I47585" s="3"/>
    </row>
    <row r="47586" spans="7:9" x14ac:dyDescent="0.25">
      <c r="G47586" s="2"/>
      <c r="I47586" s="3"/>
    </row>
    <row r="47587" spans="7:9" x14ac:dyDescent="0.25">
      <c r="G47587" s="2"/>
      <c r="I47587" s="3"/>
    </row>
    <row r="47588" spans="7:9" x14ac:dyDescent="0.25">
      <c r="G47588" s="2"/>
      <c r="I47588" s="3"/>
    </row>
    <row r="47589" spans="7:9" x14ac:dyDescent="0.25">
      <c r="G47589" s="2"/>
      <c r="I47589" s="3"/>
    </row>
    <row r="47590" spans="7:9" x14ac:dyDescent="0.25">
      <c r="G47590" s="2"/>
      <c r="I47590" s="3"/>
    </row>
    <row r="47591" spans="7:9" x14ac:dyDescent="0.25">
      <c r="G47591" s="2"/>
      <c r="I47591" s="3"/>
    </row>
    <row r="47592" spans="7:9" x14ac:dyDescent="0.25">
      <c r="G47592" s="2"/>
      <c r="I47592" s="3"/>
    </row>
    <row r="47593" spans="7:9" x14ac:dyDescent="0.25">
      <c r="G47593" s="2"/>
      <c r="I47593" s="3"/>
    </row>
    <row r="47594" spans="7:9" x14ac:dyDescent="0.25">
      <c r="G47594" s="2"/>
      <c r="I47594" s="3"/>
    </row>
    <row r="47595" spans="7:9" x14ac:dyDescent="0.25">
      <c r="G47595" s="2"/>
      <c r="I47595" s="3"/>
    </row>
    <row r="47596" spans="7:9" x14ac:dyDescent="0.25">
      <c r="G47596" s="2"/>
      <c r="I47596" s="3"/>
    </row>
    <row r="47597" spans="7:9" x14ac:dyDescent="0.25">
      <c r="G47597" s="2"/>
      <c r="I47597" s="3"/>
    </row>
    <row r="47598" spans="7:9" x14ac:dyDescent="0.25">
      <c r="G47598" s="2"/>
      <c r="I47598" s="3"/>
    </row>
    <row r="47599" spans="7:9" x14ac:dyDescent="0.25">
      <c r="G47599" s="2"/>
      <c r="I47599" s="3"/>
    </row>
    <row r="47600" spans="7:9" x14ac:dyDescent="0.25">
      <c r="G47600" s="2"/>
      <c r="I47600" s="3"/>
    </row>
    <row r="47601" spans="7:9" x14ac:dyDescent="0.25">
      <c r="G47601" s="2"/>
      <c r="I47601" s="3"/>
    </row>
    <row r="47602" spans="7:9" x14ac:dyDescent="0.25">
      <c r="G47602" s="2"/>
      <c r="I47602" s="3"/>
    </row>
    <row r="47603" spans="7:9" x14ac:dyDescent="0.25">
      <c r="G47603" s="2"/>
      <c r="I47603" s="3"/>
    </row>
    <row r="47604" spans="7:9" x14ac:dyDescent="0.25">
      <c r="G47604" s="2"/>
      <c r="I47604" s="3"/>
    </row>
    <row r="47605" spans="7:9" x14ac:dyDescent="0.25">
      <c r="G47605" s="2"/>
      <c r="I47605" s="3"/>
    </row>
    <row r="47606" spans="7:9" x14ac:dyDescent="0.25">
      <c r="G47606" s="2"/>
      <c r="I47606" s="3"/>
    </row>
    <row r="47607" spans="7:9" x14ac:dyDescent="0.25">
      <c r="G47607" s="2"/>
      <c r="I47607" s="3"/>
    </row>
    <row r="47608" spans="7:9" x14ac:dyDescent="0.25">
      <c r="G47608" s="2"/>
      <c r="I47608" s="3"/>
    </row>
    <row r="47609" spans="7:9" x14ac:dyDescent="0.25">
      <c r="G47609" s="2"/>
      <c r="I47609" s="3"/>
    </row>
    <row r="47610" spans="7:9" x14ac:dyDescent="0.25">
      <c r="G47610" s="2"/>
      <c r="I47610" s="3"/>
    </row>
    <row r="47611" spans="7:9" x14ac:dyDescent="0.25">
      <c r="G47611" s="2"/>
      <c r="I47611" s="3"/>
    </row>
    <row r="47612" spans="7:9" x14ac:dyDescent="0.25">
      <c r="G47612" s="2"/>
      <c r="I47612" s="3"/>
    </row>
    <row r="47613" spans="7:9" x14ac:dyDescent="0.25">
      <c r="G47613" s="2"/>
      <c r="I47613" s="3"/>
    </row>
    <row r="47614" spans="7:9" x14ac:dyDescent="0.25">
      <c r="G47614" s="2"/>
      <c r="I47614" s="3"/>
    </row>
    <row r="47615" spans="7:9" x14ac:dyDescent="0.25">
      <c r="G47615" s="2"/>
      <c r="I47615" s="3"/>
    </row>
    <row r="47616" spans="7:9" x14ac:dyDescent="0.25">
      <c r="G47616" s="2"/>
      <c r="I47616" s="3"/>
    </row>
    <row r="47617" spans="7:9" x14ac:dyDescent="0.25">
      <c r="G47617" s="2"/>
      <c r="I47617" s="3"/>
    </row>
    <row r="47618" spans="7:9" x14ac:dyDescent="0.25">
      <c r="G47618" s="2"/>
      <c r="I47618" s="3"/>
    </row>
    <row r="47619" spans="7:9" x14ac:dyDescent="0.25">
      <c r="G47619" s="2"/>
      <c r="I47619" s="3"/>
    </row>
    <row r="47620" spans="7:9" x14ac:dyDescent="0.25">
      <c r="G47620" s="2"/>
      <c r="I47620" s="3"/>
    </row>
    <row r="47621" spans="7:9" x14ac:dyDescent="0.25">
      <c r="G47621" s="2"/>
      <c r="I47621" s="3"/>
    </row>
    <row r="47622" spans="7:9" x14ac:dyDescent="0.25">
      <c r="G47622" s="2"/>
      <c r="I47622" s="3"/>
    </row>
    <row r="47623" spans="7:9" x14ac:dyDescent="0.25">
      <c r="G47623" s="2"/>
      <c r="I47623" s="3"/>
    </row>
    <row r="47624" spans="7:9" x14ac:dyDescent="0.25">
      <c r="G47624" s="2"/>
      <c r="I47624" s="3"/>
    </row>
    <row r="47625" spans="7:9" x14ac:dyDescent="0.25">
      <c r="G47625" s="2"/>
      <c r="I47625" s="3"/>
    </row>
    <row r="47626" spans="7:9" x14ac:dyDescent="0.25">
      <c r="G47626" s="2"/>
      <c r="I47626" s="3"/>
    </row>
    <row r="47627" spans="7:9" x14ac:dyDescent="0.25">
      <c r="G47627" s="2"/>
      <c r="I47627" s="3"/>
    </row>
    <row r="47628" spans="7:9" x14ac:dyDescent="0.25">
      <c r="G47628" s="2"/>
      <c r="I47628" s="3"/>
    </row>
    <row r="47629" spans="7:9" x14ac:dyDescent="0.25">
      <c r="G47629" s="2"/>
      <c r="I47629" s="3"/>
    </row>
    <row r="47630" spans="7:9" x14ac:dyDescent="0.25">
      <c r="G47630" s="2"/>
      <c r="I47630" s="3"/>
    </row>
    <row r="47631" spans="7:9" x14ac:dyDescent="0.25">
      <c r="G47631" s="2"/>
      <c r="I47631" s="3"/>
    </row>
    <row r="47632" spans="7:9" x14ac:dyDescent="0.25">
      <c r="G47632" s="2"/>
      <c r="I47632" s="3"/>
    </row>
    <row r="47633" spans="7:9" x14ac:dyDescent="0.25">
      <c r="G47633" s="2"/>
      <c r="I47633" s="3"/>
    </row>
    <row r="47634" spans="7:9" x14ac:dyDescent="0.25">
      <c r="G47634" s="2"/>
      <c r="I47634" s="3"/>
    </row>
    <row r="47635" spans="7:9" x14ac:dyDescent="0.25">
      <c r="G47635" s="2"/>
      <c r="I47635" s="3"/>
    </row>
    <row r="47636" spans="7:9" x14ac:dyDescent="0.25">
      <c r="G47636" s="2"/>
      <c r="I47636" s="3"/>
    </row>
    <row r="47637" spans="7:9" x14ac:dyDescent="0.25">
      <c r="G47637" s="2"/>
      <c r="I47637" s="3"/>
    </row>
    <row r="47638" spans="7:9" x14ac:dyDescent="0.25">
      <c r="G47638" s="2"/>
      <c r="I47638" s="3"/>
    </row>
    <row r="47639" spans="7:9" x14ac:dyDescent="0.25">
      <c r="G47639" s="2"/>
      <c r="I47639" s="3"/>
    </row>
    <row r="47640" spans="7:9" x14ac:dyDescent="0.25">
      <c r="G47640" s="2"/>
      <c r="I47640" s="3"/>
    </row>
    <row r="47641" spans="7:9" x14ac:dyDescent="0.25">
      <c r="G47641" s="2"/>
      <c r="I47641" s="3"/>
    </row>
    <row r="47642" spans="7:9" x14ac:dyDescent="0.25">
      <c r="G47642" s="2"/>
      <c r="I47642" s="3"/>
    </row>
    <row r="47643" spans="7:9" x14ac:dyDescent="0.25">
      <c r="G47643" s="2"/>
      <c r="I47643" s="3"/>
    </row>
    <row r="47644" spans="7:9" x14ac:dyDescent="0.25">
      <c r="G47644" s="2"/>
      <c r="I47644" s="3"/>
    </row>
    <row r="47645" spans="7:9" x14ac:dyDescent="0.25">
      <c r="G47645" s="2"/>
      <c r="I47645" s="3"/>
    </row>
    <row r="47646" spans="7:9" x14ac:dyDescent="0.25">
      <c r="G47646" s="2"/>
      <c r="I47646" s="3"/>
    </row>
    <row r="47647" spans="7:9" x14ac:dyDescent="0.25">
      <c r="G47647" s="2"/>
      <c r="I47647" s="3"/>
    </row>
    <row r="47648" spans="7:9" x14ac:dyDescent="0.25">
      <c r="G47648" s="2"/>
      <c r="I47648" s="3"/>
    </row>
    <row r="47649" spans="7:9" x14ac:dyDescent="0.25">
      <c r="G47649" s="2"/>
      <c r="I47649" s="3"/>
    </row>
    <row r="47650" spans="7:9" x14ac:dyDescent="0.25">
      <c r="G47650" s="2"/>
      <c r="I47650" s="3"/>
    </row>
    <row r="47651" spans="7:9" x14ac:dyDescent="0.25">
      <c r="G47651" s="2"/>
      <c r="I47651" s="3"/>
    </row>
    <row r="47652" spans="7:9" x14ac:dyDescent="0.25">
      <c r="G47652" s="2"/>
      <c r="I47652" s="3"/>
    </row>
    <row r="47653" spans="7:9" x14ac:dyDescent="0.25">
      <c r="G47653" s="2"/>
      <c r="I47653" s="3"/>
    </row>
    <row r="47654" spans="7:9" x14ac:dyDescent="0.25">
      <c r="G47654" s="2"/>
      <c r="I47654" s="3"/>
    </row>
    <row r="47655" spans="7:9" x14ac:dyDescent="0.25">
      <c r="G47655" s="2"/>
      <c r="I47655" s="3"/>
    </row>
    <row r="47656" spans="7:9" x14ac:dyDescent="0.25">
      <c r="G47656" s="2"/>
      <c r="I47656" s="3"/>
    </row>
    <row r="47657" spans="7:9" x14ac:dyDescent="0.25">
      <c r="G47657" s="2"/>
      <c r="I47657" s="3"/>
    </row>
    <row r="47658" spans="7:9" x14ac:dyDescent="0.25">
      <c r="G47658" s="2"/>
      <c r="I47658" s="3"/>
    </row>
    <row r="47659" spans="7:9" x14ac:dyDescent="0.25">
      <c r="G47659" s="2"/>
      <c r="I47659" s="3"/>
    </row>
    <row r="47660" spans="7:9" x14ac:dyDescent="0.25">
      <c r="G47660" s="2"/>
      <c r="I47660" s="3"/>
    </row>
    <row r="47661" spans="7:9" x14ac:dyDescent="0.25">
      <c r="G47661" s="2"/>
      <c r="I47661" s="3"/>
    </row>
    <row r="47662" spans="7:9" x14ac:dyDescent="0.25">
      <c r="G47662" s="2"/>
      <c r="I47662" s="3"/>
    </row>
    <row r="47663" spans="7:9" x14ac:dyDescent="0.25">
      <c r="G47663" s="2"/>
      <c r="I47663" s="3"/>
    </row>
    <row r="47664" spans="7:9" x14ac:dyDescent="0.25">
      <c r="G47664" s="2"/>
      <c r="I47664" s="3"/>
    </row>
    <row r="47665" spans="7:9" x14ac:dyDescent="0.25">
      <c r="G47665" s="2"/>
      <c r="I47665" s="3"/>
    </row>
    <row r="47666" spans="7:9" x14ac:dyDescent="0.25">
      <c r="G47666" s="2"/>
      <c r="I47666" s="3"/>
    </row>
    <row r="47667" spans="7:9" x14ac:dyDescent="0.25">
      <c r="G47667" s="2"/>
      <c r="I47667" s="3"/>
    </row>
    <row r="47668" spans="7:9" x14ac:dyDescent="0.25">
      <c r="G47668" s="2"/>
      <c r="I47668" s="3"/>
    </row>
    <row r="47669" spans="7:9" x14ac:dyDescent="0.25">
      <c r="G47669" s="2"/>
      <c r="I47669" s="3"/>
    </row>
    <row r="47670" spans="7:9" x14ac:dyDescent="0.25">
      <c r="G47670" s="2"/>
      <c r="I47670" s="3"/>
    </row>
    <row r="47671" spans="7:9" x14ac:dyDescent="0.25">
      <c r="G47671" s="2"/>
      <c r="I47671" s="3"/>
    </row>
    <row r="47672" spans="7:9" x14ac:dyDescent="0.25">
      <c r="G47672" s="2"/>
      <c r="I47672" s="3"/>
    </row>
    <row r="47673" spans="7:9" x14ac:dyDescent="0.25">
      <c r="G47673" s="2"/>
      <c r="I47673" s="3"/>
    </row>
    <row r="47674" spans="7:9" x14ac:dyDescent="0.25">
      <c r="G47674" s="2"/>
      <c r="I47674" s="3"/>
    </row>
    <row r="47675" spans="7:9" x14ac:dyDescent="0.25">
      <c r="G47675" s="2"/>
      <c r="I47675" s="3"/>
    </row>
    <row r="47676" spans="7:9" x14ac:dyDescent="0.25">
      <c r="G47676" s="2"/>
      <c r="I47676" s="3"/>
    </row>
    <row r="47677" spans="7:9" x14ac:dyDescent="0.25">
      <c r="G47677" s="2"/>
      <c r="I47677" s="3"/>
    </row>
    <row r="47678" spans="7:9" x14ac:dyDescent="0.25">
      <c r="G47678" s="2"/>
      <c r="I47678" s="3"/>
    </row>
    <row r="47679" spans="7:9" x14ac:dyDescent="0.25">
      <c r="G47679" s="2"/>
      <c r="I47679" s="3"/>
    </row>
    <row r="47680" spans="7:9" x14ac:dyDescent="0.25">
      <c r="G47680" s="2"/>
      <c r="I47680" s="3"/>
    </row>
    <row r="47681" spans="7:9" x14ac:dyDescent="0.25">
      <c r="G47681" s="2"/>
      <c r="I47681" s="3"/>
    </row>
    <row r="47682" spans="7:9" x14ac:dyDescent="0.25">
      <c r="G47682" s="2"/>
      <c r="I47682" s="3"/>
    </row>
    <row r="47683" spans="7:9" x14ac:dyDescent="0.25">
      <c r="G47683" s="2"/>
      <c r="I47683" s="3"/>
    </row>
    <row r="47684" spans="7:9" x14ac:dyDescent="0.25">
      <c r="G47684" s="2"/>
      <c r="I47684" s="3"/>
    </row>
    <row r="47685" spans="7:9" x14ac:dyDescent="0.25">
      <c r="G47685" s="2"/>
      <c r="I47685" s="3"/>
    </row>
    <row r="47686" spans="7:9" x14ac:dyDescent="0.25">
      <c r="G47686" s="2"/>
      <c r="I47686" s="3"/>
    </row>
    <row r="47687" spans="7:9" x14ac:dyDescent="0.25">
      <c r="G47687" s="2"/>
      <c r="I47687" s="3"/>
    </row>
    <row r="47688" spans="7:9" x14ac:dyDescent="0.25">
      <c r="G47688" s="2"/>
      <c r="I47688" s="3"/>
    </row>
    <row r="47689" spans="7:9" x14ac:dyDescent="0.25">
      <c r="G47689" s="2"/>
      <c r="I47689" s="3"/>
    </row>
    <row r="47690" spans="7:9" x14ac:dyDescent="0.25">
      <c r="G47690" s="2"/>
      <c r="I47690" s="3"/>
    </row>
    <row r="47691" spans="7:9" x14ac:dyDescent="0.25">
      <c r="G47691" s="2"/>
      <c r="I47691" s="3"/>
    </row>
    <row r="47692" spans="7:9" x14ac:dyDescent="0.25">
      <c r="G47692" s="2"/>
      <c r="I47692" s="3"/>
    </row>
    <row r="47693" spans="7:9" x14ac:dyDescent="0.25">
      <c r="G47693" s="2"/>
      <c r="I47693" s="3"/>
    </row>
    <row r="47694" spans="7:9" x14ac:dyDescent="0.25">
      <c r="G47694" s="2"/>
      <c r="I47694" s="3"/>
    </row>
    <row r="47695" spans="7:9" x14ac:dyDescent="0.25">
      <c r="G47695" s="2"/>
      <c r="I47695" s="3"/>
    </row>
    <row r="47696" spans="7:9" x14ac:dyDescent="0.25">
      <c r="G47696" s="2"/>
      <c r="I47696" s="3"/>
    </row>
    <row r="47697" spans="7:9" x14ac:dyDescent="0.25">
      <c r="G47697" s="2"/>
      <c r="I47697" s="3"/>
    </row>
    <row r="47698" spans="7:9" x14ac:dyDescent="0.25">
      <c r="G47698" s="2"/>
      <c r="I47698" s="3"/>
    </row>
    <row r="47699" spans="7:9" x14ac:dyDescent="0.25">
      <c r="G47699" s="2"/>
      <c r="I47699" s="3"/>
    </row>
    <row r="47700" spans="7:9" x14ac:dyDescent="0.25">
      <c r="G47700" s="2"/>
      <c r="I47700" s="3"/>
    </row>
    <row r="47701" spans="7:9" x14ac:dyDescent="0.25">
      <c r="G47701" s="2"/>
      <c r="I47701" s="3"/>
    </row>
    <row r="47702" spans="7:9" x14ac:dyDescent="0.25">
      <c r="G47702" s="2"/>
      <c r="I47702" s="3"/>
    </row>
    <row r="47703" spans="7:9" x14ac:dyDescent="0.25">
      <c r="G47703" s="2"/>
      <c r="I47703" s="3"/>
    </row>
    <row r="47704" spans="7:9" x14ac:dyDescent="0.25">
      <c r="G47704" s="2"/>
      <c r="I47704" s="3"/>
    </row>
    <row r="47705" spans="7:9" x14ac:dyDescent="0.25">
      <c r="G47705" s="2"/>
      <c r="I47705" s="3"/>
    </row>
    <row r="47706" spans="7:9" x14ac:dyDescent="0.25">
      <c r="G47706" s="2"/>
      <c r="I47706" s="3"/>
    </row>
    <row r="47707" spans="7:9" x14ac:dyDescent="0.25">
      <c r="G47707" s="2"/>
      <c r="I47707" s="3"/>
    </row>
    <row r="47708" spans="7:9" x14ac:dyDescent="0.25">
      <c r="G47708" s="2"/>
      <c r="I47708" s="3"/>
    </row>
    <row r="47709" spans="7:9" x14ac:dyDescent="0.25">
      <c r="G47709" s="2"/>
      <c r="I47709" s="3"/>
    </row>
    <row r="47710" spans="7:9" x14ac:dyDescent="0.25">
      <c r="G47710" s="2"/>
      <c r="I47710" s="3"/>
    </row>
    <row r="47711" spans="7:9" x14ac:dyDescent="0.25">
      <c r="G47711" s="2"/>
      <c r="I47711" s="3"/>
    </row>
    <row r="47712" spans="7:9" x14ac:dyDescent="0.25">
      <c r="G47712" s="2"/>
      <c r="I47712" s="3"/>
    </row>
    <row r="47713" spans="7:9" x14ac:dyDescent="0.25">
      <c r="G47713" s="2"/>
      <c r="I47713" s="3"/>
    </row>
    <row r="47714" spans="7:9" x14ac:dyDescent="0.25">
      <c r="G47714" s="2"/>
      <c r="I47714" s="3"/>
    </row>
    <row r="47715" spans="7:9" x14ac:dyDescent="0.25">
      <c r="G47715" s="2"/>
      <c r="I47715" s="3"/>
    </row>
    <row r="47716" spans="7:9" x14ac:dyDescent="0.25">
      <c r="G47716" s="2"/>
      <c r="I47716" s="3"/>
    </row>
    <row r="47717" spans="7:9" x14ac:dyDescent="0.25">
      <c r="G47717" s="2"/>
      <c r="I47717" s="3"/>
    </row>
    <row r="47718" spans="7:9" x14ac:dyDescent="0.25">
      <c r="G47718" s="2"/>
      <c r="I47718" s="3"/>
    </row>
    <row r="47719" spans="7:9" x14ac:dyDescent="0.25">
      <c r="G47719" s="2"/>
      <c r="I47719" s="3"/>
    </row>
    <row r="47720" spans="7:9" x14ac:dyDescent="0.25">
      <c r="G47720" s="2"/>
      <c r="I47720" s="3"/>
    </row>
    <row r="47721" spans="7:9" x14ac:dyDescent="0.25">
      <c r="G47721" s="2"/>
      <c r="I47721" s="3"/>
    </row>
    <row r="47722" spans="7:9" x14ac:dyDescent="0.25">
      <c r="G47722" s="2"/>
      <c r="I47722" s="3"/>
    </row>
    <row r="47723" spans="7:9" x14ac:dyDescent="0.25">
      <c r="G47723" s="2"/>
      <c r="I47723" s="3"/>
    </row>
    <row r="47724" spans="7:9" x14ac:dyDescent="0.25">
      <c r="G47724" s="2"/>
      <c r="I47724" s="3"/>
    </row>
    <row r="47725" spans="7:9" x14ac:dyDescent="0.25">
      <c r="G47725" s="2"/>
      <c r="I47725" s="3"/>
    </row>
    <row r="47726" spans="7:9" x14ac:dyDescent="0.25">
      <c r="G47726" s="2"/>
      <c r="I47726" s="3"/>
    </row>
    <row r="47727" spans="7:9" x14ac:dyDescent="0.25">
      <c r="G47727" s="2"/>
      <c r="I47727" s="3"/>
    </row>
    <row r="47728" spans="7:9" x14ac:dyDescent="0.25">
      <c r="G47728" s="2"/>
      <c r="I47728" s="3"/>
    </row>
    <row r="47729" spans="7:9" x14ac:dyDescent="0.25">
      <c r="G47729" s="2"/>
      <c r="I47729" s="3"/>
    </row>
    <row r="47730" spans="7:9" x14ac:dyDescent="0.25">
      <c r="G47730" s="2"/>
      <c r="I47730" s="3"/>
    </row>
    <row r="47731" spans="7:9" x14ac:dyDescent="0.25">
      <c r="G47731" s="2"/>
      <c r="I47731" s="3"/>
    </row>
    <row r="47732" spans="7:9" x14ac:dyDescent="0.25">
      <c r="G47732" s="2"/>
      <c r="I47732" s="3"/>
    </row>
    <row r="47733" spans="7:9" x14ac:dyDescent="0.25">
      <c r="G47733" s="2"/>
      <c r="I47733" s="3"/>
    </row>
    <row r="47734" spans="7:9" x14ac:dyDescent="0.25">
      <c r="G47734" s="2"/>
      <c r="I47734" s="3"/>
    </row>
    <row r="47735" spans="7:9" x14ac:dyDescent="0.25">
      <c r="G47735" s="2"/>
      <c r="I47735" s="3"/>
    </row>
    <row r="47736" spans="7:9" x14ac:dyDescent="0.25">
      <c r="G47736" s="2"/>
      <c r="I47736" s="3"/>
    </row>
    <row r="47737" spans="7:9" x14ac:dyDescent="0.25">
      <c r="G47737" s="2"/>
      <c r="I47737" s="3"/>
    </row>
    <row r="47738" spans="7:9" x14ac:dyDescent="0.25">
      <c r="G47738" s="2"/>
      <c r="I47738" s="3"/>
    </row>
    <row r="47739" spans="7:9" x14ac:dyDescent="0.25">
      <c r="G47739" s="2"/>
      <c r="I47739" s="3"/>
    </row>
    <row r="47740" spans="7:9" x14ac:dyDescent="0.25">
      <c r="G47740" s="2"/>
      <c r="I47740" s="3"/>
    </row>
    <row r="47741" spans="7:9" x14ac:dyDescent="0.25">
      <c r="G47741" s="2"/>
      <c r="I47741" s="3"/>
    </row>
    <row r="47742" spans="7:9" x14ac:dyDescent="0.25">
      <c r="G47742" s="2"/>
      <c r="I47742" s="3"/>
    </row>
    <row r="47743" spans="7:9" x14ac:dyDescent="0.25">
      <c r="G47743" s="2"/>
      <c r="I47743" s="3"/>
    </row>
    <row r="47744" spans="7:9" x14ac:dyDescent="0.25">
      <c r="G47744" s="2"/>
      <c r="I47744" s="3"/>
    </row>
    <row r="47745" spans="7:9" x14ac:dyDescent="0.25">
      <c r="G47745" s="2"/>
      <c r="I47745" s="3"/>
    </row>
    <row r="47746" spans="7:9" x14ac:dyDescent="0.25">
      <c r="G47746" s="2"/>
      <c r="I47746" s="3"/>
    </row>
    <row r="47747" spans="7:9" x14ac:dyDescent="0.25">
      <c r="G47747" s="2"/>
      <c r="I47747" s="3"/>
    </row>
    <row r="47748" spans="7:9" x14ac:dyDescent="0.25">
      <c r="G47748" s="2"/>
      <c r="I47748" s="3"/>
    </row>
    <row r="47749" spans="7:9" x14ac:dyDescent="0.25">
      <c r="G47749" s="2"/>
      <c r="I47749" s="3"/>
    </row>
    <row r="47750" spans="7:9" x14ac:dyDescent="0.25">
      <c r="G47750" s="2"/>
      <c r="I47750" s="3"/>
    </row>
    <row r="47751" spans="7:9" x14ac:dyDescent="0.25">
      <c r="G47751" s="2"/>
      <c r="I47751" s="3"/>
    </row>
    <row r="47752" spans="7:9" x14ac:dyDescent="0.25">
      <c r="G47752" s="2"/>
      <c r="I47752" s="3"/>
    </row>
    <row r="47753" spans="7:9" x14ac:dyDescent="0.25">
      <c r="G47753" s="2"/>
      <c r="I47753" s="3"/>
    </row>
    <row r="47754" spans="7:9" x14ac:dyDescent="0.25">
      <c r="G47754" s="2"/>
      <c r="I47754" s="3"/>
    </row>
    <row r="47755" spans="7:9" x14ac:dyDescent="0.25">
      <c r="G47755" s="2"/>
      <c r="I47755" s="3"/>
    </row>
    <row r="47756" spans="7:9" x14ac:dyDescent="0.25">
      <c r="G47756" s="2"/>
      <c r="I47756" s="3"/>
    </row>
    <row r="47757" spans="7:9" x14ac:dyDescent="0.25">
      <c r="G47757" s="2"/>
      <c r="I47757" s="3"/>
    </row>
    <row r="47758" spans="7:9" x14ac:dyDescent="0.25">
      <c r="G47758" s="2"/>
      <c r="I47758" s="3"/>
    </row>
    <row r="47759" spans="7:9" x14ac:dyDescent="0.25">
      <c r="G47759" s="2"/>
      <c r="I47759" s="3"/>
    </row>
    <row r="47760" spans="7:9" x14ac:dyDescent="0.25">
      <c r="G47760" s="2"/>
      <c r="I47760" s="3"/>
    </row>
    <row r="47761" spans="7:9" x14ac:dyDescent="0.25">
      <c r="G47761" s="2"/>
      <c r="I47761" s="3"/>
    </row>
    <row r="47762" spans="7:9" x14ac:dyDescent="0.25">
      <c r="G47762" s="2"/>
      <c r="I47762" s="3"/>
    </row>
    <row r="47763" spans="7:9" x14ac:dyDescent="0.25">
      <c r="G47763" s="2"/>
      <c r="I47763" s="3"/>
    </row>
    <row r="47764" spans="7:9" x14ac:dyDescent="0.25">
      <c r="G47764" s="2"/>
      <c r="I47764" s="3"/>
    </row>
    <row r="47765" spans="7:9" x14ac:dyDescent="0.25">
      <c r="G47765" s="2"/>
      <c r="I47765" s="3"/>
    </row>
    <row r="47766" spans="7:9" x14ac:dyDescent="0.25">
      <c r="G47766" s="2"/>
      <c r="I47766" s="3"/>
    </row>
    <row r="47767" spans="7:9" x14ac:dyDescent="0.25">
      <c r="G47767" s="2"/>
      <c r="I47767" s="3"/>
    </row>
    <row r="47768" spans="7:9" x14ac:dyDescent="0.25">
      <c r="G47768" s="2"/>
      <c r="I47768" s="3"/>
    </row>
    <row r="47769" spans="7:9" x14ac:dyDescent="0.25">
      <c r="G47769" s="2"/>
      <c r="I47769" s="3"/>
    </row>
    <row r="47770" spans="7:9" x14ac:dyDescent="0.25">
      <c r="G47770" s="2"/>
      <c r="I47770" s="3"/>
    </row>
    <row r="47771" spans="7:9" x14ac:dyDescent="0.25">
      <c r="G47771" s="2"/>
      <c r="I47771" s="3"/>
    </row>
    <row r="47772" spans="7:9" x14ac:dyDescent="0.25">
      <c r="G47772" s="2"/>
      <c r="I47772" s="3"/>
    </row>
    <row r="47773" spans="7:9" x14ac:dyDescent="0.25">
      <c r="G47773" s="2"/>
      <c r="I47773" s="3"/>
    </row>
    <row r="47774" spans="7:9" x14ac:dyDescent="0.25">
      <c r="G47774" s="2"/>
      <c r="I47774" s="3"/>
    </row>
    <row r="47775" spans="7:9" x14ac:dyDescent="0.25">
      <c r="G47775" s="2"/>
      <c r="I47775" s="3"/>
    </row>
    <row r="47776" spans="7:9" x14ac:dyDescent="0.25">
      <c r="G47776" s="2"/>
      <c r="I47776" s="3"/>
    </row>
    <row r="47777" spans="7:9" x14ac:dyDescent="0.25">
      <c r="G47777" s="2"/>
      <c r="I47777" s="3"/>
    </row>
    <row r="47778" spans="7:9" x14ac:dyDescent="0.25">
      <c r="G47778" s="2"/>
      <c r="I47778" s="3"/>
    </row>
    <row r="47779" spans="7:9" x14ac:dyDescent="0.25">
      <c r="G47779" s="2"/>
      <c r="I47779" s="3"/>
    </row>
    <row r="47780" spans="7:9" x14ac:dyDescent="0.25">
      <c r="G47780" s="2"/>
      <c r="I47780" s="3"/>
    </row>
    <row r="47781" spans="7:9" x14ac:dyDescent="0.25">
      <c r="G47781" s="2"/>
      <c r="I47781" s="3"/>
    </row>
    <row r="47782" spans="7:9" x14ac:dyDescent="0.25">
      <c r="G47782" s="2"/>
      <c r="I47782" s="3"/>
    </row>
    <row r="47783" spans="7:9" x14ac:dyDescent="0.25">
      <c r="G47783" s="2"/>
      <c r="I47783" s="3"/>
    </row>
    <row r="47784" spans="7:9" x14ac:dyDescent="0.25">
      <c r="G47784" s="2"/>
      <c r="I47784" s="3"/>
    </row>
    <row r="47785" spans="7:9" x14ac:dyDescent="0.25">
      <c r="G47785" s="2"/>
      <c r="I47785" s="3"/>
    </row>
    <row r="47786" spans="7:9" x14ac:dyDescent="0.25">
      <c r="G47786" s="2"/>
      <c r="I47786" s="3"/>
    </row>
    <row r="47787" spans="7:9" x14ac:dyDescent="0.25">
      <c r="G47787" s="2"/>
      <c r="I47787" s="3"/>
    </row>
    <row r="47788" spans="7:9" x14ac:dyDescent="0.25">
      <c r="G47788" s="2"/>
      <c r="I47788" s="3"/>
    </row>
    <row r="47789" spans="7:9" x14ac:dyDescent="0.25">
      <c r="G47789" s="2"/>
      <c r="I47789" s="3"/>
    </row>
    <row r="47790" spans="7:9" x14ac:dyDescent="0.25">
      <c r="G47790" s="2"/>
      <c r="I47790" s="3"/>
    </row>
    <row r="47791" spans="7:9" x14ac:dyDescent="0.25">
      <c r="G47791" s="2"/>
      <c r="I47791" s="3"/>
    </row>
    <row r="47792" spans="7:9" x14ac:dyDescent="0.25">
      <c r="G47792" s="2"/>
      <c r="I47792" s="3"/>
    </row>
    <row r="47793" spans="7:9" x14ac:dyDescent="0.25">
      <c r="G47793" s="2"/>
      <c r="I47793" s="3"/>
    </row>
    <row r="47794" spans="7:9" x14ac:dyDescent="0.25">
      <c r="G47794" s="2"/>
      <c r="I47794" s="3"/>
    </row>
    <row r="47795" spans="7:9" x14ac:dyDescent="0.25">
      <c r="G47795" s="2"/>
      <c r="I47795" s="3"/>
    </row>
    <row r="47796" spans="7:9" x14ac:dyDescent="0.25">
      <c r="G47796" s="2"/>
      <c r="I47796" s="3"/>
    </row>
    <row r="47797" spans="7:9" x14ac:dyDescent="0.25">
      <c r="G47797" s="2"/>
      <c r="I47797" s="3"/>
    </row>
    <row r="47798" spans="7:9" x14ac:dyDescent="0.25">
      <c r="G47798" s="2"/>
      <c r="I47798" s="3"/>
    </row>
    <row r="47799" spans="7:9" x14ac:dyDescent="0.25">
      <c r="G47799" s="2"/>
      <c r="I47799" s="3"/>
    </row>
    <row r="47800" spans="7:9" x14ac:dyDescent="0.25">
      <c r="G47800" s="2"/>
      <c r="I47800" s="3"/>
    </row>
    <row r="47801" spans="7:9" x14ac:dyDescent="0.25">
      <c r="G47801" s="2"/>
      <c r="I47801" s="3"/>
    </row>
    <row r="47802" spans="7:9" x14ac:dyDescent="0.25">
      <c r="G47802" s="2"/>
      <c r="I47802" s="3"/>
    </row>
    <row r="47803" spans="7:9" x14ac:dyDescent="0.25">
      <c r="G47803" s="2"/>
      <c r="I47803" s="3"/>
    </row>
    <row r="47804" spans="7:9" x14ac:dyDescent="0.25">
      <c r="G47804" s="2"/>
      <c r="I47804" s="3"/>
    </row>
    <row r="47805" spans="7:9" x14ac:dyDescent="0.25">
      <c r="G47805" s="2"/>
      <c r="I47805" s="3"/>
    </row>
    <row r="47806" spans="7:9" x14ac:dyDescent="0.25">
      <c r="G47806" s="2"/>
      <c r="I47806" s="3"/>
    </row>
    <row r="47807" spans="7:9" x14ac:dyDescent="0.25">
      <c r="G47807" s="2"/>
      <c r="I47807" s="3"/>
    </row>
    <row r="47808" spans="7:9" x14ac:dyDescent="0.25">
      <c r="G47808" s="2"/>
      <c r="I47808" s="3"/>
    </row>
    <row r="47809" spans="7:9" x14ac:dyDescent="0.25">
      <c r="G47809" s="2"/>
      <c r="I47809" s="3"/>
    </row>
    <row r="47810" spans="7:9" x14ac:dyDescent="0.25">
      <c r="G47810" s="2"/>
      <c r="I47810" s="3"/>
    </row>
    <row r="47811" spans="7:9" x14ac:dyDescent="0.25">
      <c r="G47811" s="2"/>
      <c r="I47811" s="3"/>
    </row>
    <row r="47812" spans="7:9" x14ac:dyDescent="0.25">
      <c r="G47812" s="2"/>
      <c r="I47812" s="3"/>
    </row>
    <row r="47813" spans="7:9" x14ac:dyDescent="0.25">
      <c r="G47813" s="2"/>
      <c r="I47813" s="3"/>
    </row>
    <row r="47814" spans="7:9" x14ac:dyDescent="0.25">
      <c r="G47814" s="2"/>
      <c r="I47814" s="3"/>
    </row>
    <row r="47815" spans="7:9" x14ac:dyDescent="0.25">
      <c r="G47815" s="2"/>
      <c r="I47815" s="3"/>
    </row>
    <row r="47816" spans="7:9" x14ac:dyDescent="0.25">
      <c r="G47816" s="2"/>
      <c r="I47816" s="3"/>
    </row>
    <row r="47817" spans="7:9" x14ac:dyDescent="0.25">
      <c r="G47817" s="2"/>
      <c r="I47817" s="3"/>
    </row>
    <row r="47818" spans="7:9" x14ac:dyDescent="0.25">
      <c r="G47818" s="2"/>
      <c r="I47818" s="3"/>
    </row>
    <row r="47819" spans="7:9" x14ac:dyDescent="0.25">
      <c r="G47819" s="2"/>
      <c r="I47819" s="3"/>
    </row>
    <row r="47820" spans="7:9" x14ac:dyDescent="0.25">
      <c r="G47820" s="2"/>
      <c r="I47820" s="3"/>
    </row>
    <row r="47821" spans="7:9" x14ac:dyDescent="0.25">
      <c r="G47821" s="2"/>
      <c r="I47821" s="3"/>
    </row>
    <row r="47822" spans="7:9" x14ac:dyDescent="0.25">
      <c r="G47822" s="2"/>
      <c r="I47822" s="3"/>
    </row>
    <row r="47823" spans="7:9" x14ac:dyDescent="0.25">
      <c r="G47823" s="2"/>
      <c r="I47823" s="3"/>
    </row>
    <row r="47824" spans="7:9" x14ac:dyDescent="0.25">
      <c r="G47824" s="2"/>
      <c r="I47824" s="3"/>
    </row>
    <row r="47825" spans="7:9" x14ac:dyDescent="0.25">
      <c r="G47825" s="2"/>
      <c r="I47825" s="3"/>
    </row>
    <row r="47826" spans="7:9" x14ac:dyDescent="0.25">
      <c r="G47826" s="2"/>
      <c r="I47826" s="3"/>
    </row>
    <row r="47827" spans="7:9" x14ac:dyDescent="0.25">
      <c r="G47827" s="2"/>
      <c r="I47827" s="3"/>
    </row>
    <row r="47828" spans="7:9" x14ac:dyDescent="0.25">
      <c r="G47828" s="2"/>
      <c r="I47828" s="3"/>
    </row>
    <row r="47829" spans="7:9" x14ac:dyDescent="0.25">
      <c r="G47829" s="2"/>
      <c r="I47829" s="3"/>
    </row>
    <row r="47830" spans="7:9" x14ac:dyDescent="0.25">
      <c r="G47830" s="2"/>
      <c r="I47830" s="3"/>
    </row>
    <row r="47831" spans="7:9" x14ac:dyDescent="0.25">
      <c r="G47831" s="2"/>
      <c r="I47831" s="3"/>
    </row>
    <row r="47832" spans="7:9" x14ac:dyDescent="0.25">
      <c r="G47832" s="2"/>
      <c r="I47832" s="3"/>
    </row>
    <row r="47833" spans="7:9" x14ac:dyDescent="0.25">
      <c r="G47833" s="2"/>
      <c r="I47833" s="3"/>
    </row>
    <row r="47834" spans="7:9" x14ac:dyDescent="0.25">
      <c r="G47834" s="2"/>
      <c r="I47834" s="3"/>
    </row>
    <row r="47835" spans="7:9" x14ac:dyDescent="0.25">
      <c r="G47835" s="2"/>
      <c r="I47835" s="3"/>
    </row>
    <row r="47836" spans="7:9" x14ac:dyDescent="0.25">
      <c r="G47836" s="2"/>
      <c r="I47836" s="3"/>
    </row>
    <row r="47837" spans="7:9" x14ac:dyDescent="0.25">
      <c r="G47837" s="2"/>
      <c r="I47837" s="3"/>
    </row>
    <row r="47838" spans="7:9" x14ac:dyDescent="0.25">
      <c r="G47838" s="2"/>
      <c r="I47838" s="3"/>
    </row>
    <row r="47839" spans="7:9" x14ac:dyDescent="0.25">
      <c r="G47839" s="2"/>
      <c r="I47839" s="3"/>
    </row>
    <row r="47840" spans="7:9" x14ac:dyDescent="0.25">
      <c r="G47840" s="2"/>
      <c r="I47840" s="3"/>
    </row>
    <row r="47841" spans="7:9" x14ac:dyDescent="0.25">
      <c r="G47841" s="2"/>
      <c r="I47841" s="3"/>
    </row>
    <row r="47842" spans="7:9" x14ac:dyDescent="0.25">
      <c r="G47842" s="2"/>
      <c r="I47842" s="3"/>
    </row>
    <row r="47843" spans="7:9" x14ac:dyDescent="0.25">
      <c r="G47843" s="2"/>
      <c r="I47843" s="3"/>
    </row>
    <row r="47844" spans="7:9" x14ac:dyDescent="0.25">
      <c r="G47844" s="2"/>
      <c r="I47844" s="3"/>
    </row>
    <row r="47845" spans="7:9" x14ac:dyDescent="0.25">
      <c r="G47845" s="2"/>
      <c r="I47845" s="3"/>
    </row>
    <row r="47846" spans="7:9" x14ac:dyDescent="0.25">
      <c r="G47846" s="2"/>
      <c r="I47846" s="3"/>
    </row>
    <row r="47847" spans="7:9" x14ac:dyDescent="0.25">
      <c r="G47847" s="2"/>
      <c r="I47847" s="3"/>
    </row>
    <row r="47848" spans="7:9" x14ac:dyDescent="0.25">
      <c r="G47848" s="2"/>
      <c r="I47848" s="3"/>
    </row>
    <row r="47849" spans="7:9" x14ac:dyDescent="0.25">
      <c r="G47849" s="2"/>
      <c r="I47849" s="3"/>
    </row>
    <row r="47850" spans="7:9" x14ac:dyDescent="0.25">
      <c r="G47850" s="2"/>
      <c r="I47850" s="3"/>
    </row>
    <row r="47851" spans="7:9" x14ac:dyDescent="0.25">
      <c r="G47851" s="2"/>
      <c r="I47851" s="3"/>
    </row>
    <row r="47852" spans="7:9" x14ac:dyDescent="0.25">
      <c r="G47852" s="2"/>
      <c r="I47852" s="3"/>
    </row>
    <row r="47853" spans="7:9" x14ac:dyDescent="0.25">
      <c r="G47853" s="2"/>
      <c r="I47853" s="3"/>
    </row>
    <row r="47854" spans="7:9" x14ac:dyDescent="0.25">
      <c r="G47854" s="2"/>
      <c r="I47854" s="3"/>
    </row>
    <row r="47855" spans="7:9" x14ac:dyDescent="0.25">
      <c r="G47855" s="2"/>
      <c r="I47855" s="3"/>
    </row>
    <row r="47856" spans="7:9" x14ac:dyDescent="0.25">
      <c r="G47856" s="2"/>
      <c r="I47856" s="3"/>
    </row>
    <row r="47857" spans="7:9" x14ac:dyDescent="0.25">
      <c r="G47857" s="2"/>
      <c r="I47857" s="3"/>
    </row>
    <row r="47858" spans="7:9" x14ac:dyDescent="0.25">
      <c r="G47858" s="2"/>
      <c r="I47858" s="3"/>
    </row>
    <row r="47859" spans="7:9" x14ac:dyDescent="0.25">
      <c r="G47859" s="2"/>
      <c r="I47859" s="3"/>
    </row>
    <row r="47860" spans="7:9" x14ac:dyDescent="0.25">
      <c r="G47860" s="2"/>
      <c r="I47860" s="3"/>
    </row>
    <row r="47861" spans="7:9" x14ac:dyDescent="0.25">
      <c r="G47861" s="2"/>
      <c r="I47861" s="3"/>
    </row>
    <row r="47862" spans="7:9" x14ac:dyDescent="0.25">
      <c r="G47862" s="2"/>
      <c r="I47862" s="3"/>
    </row>
    <row r="47863" spans="7:9" x14ac:dyDescent="0.25">
      <c r="G47863" s="2"/>
      <c r="I47863" s="3"/>
    </row>
    <row r="47864" spans="7:9" x14ac:dyDescent="0.25">
      <c r="G47864" s="2"/>
      <c r="I47864" s="3"/>
    </row>
    <row r="47865" spans="7:9" x14ac:dyDescent="0.25">
      <c r="G47865" s="2"/>
      <c r="I47865" s="3"/>
    </row>
    <row r="47866" spans="7:9" x14ac:dyDescent="0.25">
      <c r="G47866" s="2"/>
      <c r="I47866" s="3"/>
    </row>
    <row r="47867" spans="7:9" x14ac:dyDescent="0.25">
      <c r="G47867" s="2"/>
      <c r="I47867" s="3"/>
    </row>
    <row r="47868" spans="7:9" x14ac:dyDescent="0.25">
      <c r="G47868" s="2"/>
      <c r="I47868" s="3"/>
    </row>
    <row r="47869" spans="7:9" x14ac:dyDescent="0.25">
      <c r="G47869" s="2"/>
      <c r="I47869" s="3"/>
    </row>
    <row r="47870" spans="7:9" x14ac:dyDescent="0.25">
      <c r="G47870" s="2"/>
      <c r="I47870" s="3"/>
    </row>
    <row r="47871" spans="7:9" x14ac:dyDescent="0.25">
      <c r="G47871" s="2"/>
      <c r="I47871" s="3"/>
    </row>
    <row r="47872" spans="7:9" x14ac:dyDescent="0.25">
      <c r="G47872" s="2"/>
      <c r="I47872" s="3"/>
    </row>
    <row r="47873" spans="7:9" x14ac:dyDescent="0.25">
      <c r="G47873" s="2"/>
      <c r="I47873" s="3"/>
    </row>
    <row r="47874" spans="7:9" x14ac:dyDescent="0.25">
      <c r="G47874" s="2"/>
      <c r="I47874" s="3"/>
    </row>
    <row r="47875" spans="7:9" x14ac:dyDescent="0.25">
      <c r="G47875" s="2"/>
      <c r="I47875" s="3"/>
    </row>
    <row r="47876" spans="7:9" x14ac:dyDescent="0.25">
      <c r="G47876" s="2"/>
      <c r="I47876" s="3"/>
    </row>
    <row r="47877" spans="7:9" x14ac:dyDescent="0.25">
      <c r="G47877" s="2"/>
      <c r="I47877" s="3"/>
    </row>
    <row r="47878" spans="7:9" x14ac:dyDescent="0.25">
      <c r="G47878" s="2"/>
      <c r="I47878" s="3"/>
    </row>
    <row r="47879" spans="7:9" x14ac:dyDescent="0.25">
      <c r="G47879" s="2"/>
      <c r="I47879" s="3"/>
    </row>
    <row r="47880" spans="7:9" x14ac:dyDescent="0.25">
      <c r="G47880" s="2"/>
      <c r="I47880" s="3"/>
    </row>
    <row r="47881" spans="7:9" x14ac:dyDescent="0.25">
      <c r="G47881" s="2"/>
      <c r="I47881" s="3"/>
    </row>
    <row r="47882" spans="7:9" x14ac:dyDescent="0.25">
      <c r="G47882" s="2"/>
      <c r="I47882" s="3"/>
    </row>
    <row r="47883" spans="7:9" x14ac:dyDescent="0.25">
      <c r="G47883" s="2"/>
      <c r="I47883" s="3"/>
    </row>
    <row r="47884" spans="7:9" x14ac:dyDescent="0.25">
      <c r="G47884" s="2"/>
      <c r="I47884" s="3"/>
    </row>
    <row r="47885" spans="7:9" x14ac:dyDescent="0.25">
      <c r="G47885" s="2"/>
      <c r="I47885" s="3"/>
    </row>
    <row r="47886" spans="7:9" x14ac:dyDescent="0.25">
      <c r="G47886" s="2"/>
      <c r="I47886" s="3"/>
    </row>
    <row r="47887" spans="7:9" x14ac:dyDescent="0.25">
      <c r="G47887" s="2"/>
      <c r="I47887" s="3"/>
    </row>
    <row r="47888" spans="7:9" x14ac:dyDescent="0.25">
      <c r="G47888" s="2"/>
      <c r="I47888" s="3"/>
    </row>
    <row r="47889" spans="7:9" x14ac:dyDescent="0.25">
      <c r="G47889" s="2"/>
      <c r="I47889" s="3"/>
    </row>
    <row r="47890" spans="7:9" x14ac:dyDescent="0.25">
      <c r="G47890" s="2"/>
      <c r="I47890" s="3"/>
    </row>
    <row r="47891" spans="7:9" x14ac:dyDescent="0.25">
      <c r="G47891" s="2"/>
      <c r="I47891" s="3"/>
    </row>
    <row r="47892" spans="7:9" x14ac:dyDescent="0.25">
      <c r="G47892" s="2"/>
      <c r="I47892" s="3"/>
    </row>
    <row r="47893" spans="7:9" x14ac:dyDescent="0.25">
      <c r="G47893" s="2"/>
      <c r="I47893" s="3"/>
    </row>
    <row r="47894" spans="7:9" x14ac:dyDescent="0.25">
      <c r="G47894" s="2"/>
      <c r="I47894" s="3"/>
    </row>
    <row r="47895" spans="7:9" x14ac:dyDescent="0.25">
      <c r="G47895" s="2"/>
      <c r="I47895" s="3"/>
    </row>
    <row r="47896" spans="7:9" x14ac:dyDescent="0.25">
      <c r="G47896" s="2"/>
      <c r="I47896" s="3"/>
    </row>
    <row r="47897" spans="7:9" x14ac:dyDescent="0.25">
      <c r="G47897" s="2"/>
      <c r="I47897" s="3"/>
    </row>
    <row r="47898" spans="7:9" x14ac:dyDescent="0.25">
      <c r="G47898" s="2"/>
      <c r="I47898" s="3"/>
    </row>
    <row r="47899" spans="7:9" x14ac:dyDescent="0.25">
      <c r="G47899" s="2"/>
      <c r="I47899" s="3"/>
    </row>
    <row r="47900" spans="7:9" x14ac:dyDescent="0.25">
      <c r="G47900" s="2"/>
      <c r="I47900" s="3"/>
    </row>
    <row r="47901" spans="7:9" x14ac:dyDescent="0.25">
      <c r="G47901" s="2"/>
      <c r="I47901" s="3"/>
    </row>
    <row r="47902" spans="7:9" x14ac:dyDescent="0.25">
      <c r="G47902" s="2"/>
      <c r="I47902" s="3"/>
    </row>
    <row r="47903" spans="7:9" x14ac:dyDescent="0.25">
      <c r="G47903" s="2"/>
      <c r="I47903" s="3"/>
    </row>
    <row r="47904" spans="7:9" x14ac:dyDescent="0.25">
      <c r="G47904" s="2"/>
      <c r="I47904" s="3"/>
    </row>
    <row r="47905" spans="7:9" x14ac:dyDescent="0.25">
      <c r="G47905" s="2"/>
      <c r="I47905" s="3"/>
    </row>
    <row r="47906" spans="7:9" x14ac:dyDescent="0.25">
      <c r="G47906" s="2"/>
      <c r="I47906" s="3"/>
    </row>
    <row r="47907" spans="7:9" x14ac:dyDescent="0.25">
      <c r="G47907" s="2"/>
      <c r="I47907" s="3"/>
    </row>
    <row r="47908" spans="7:9" x14ac:dyDescent="0.25">
      <c r="G47908" s="2"/>
      <c r="I47908" s="3"/>
    </row>
    <row r="47909" spans="7:9" x14ac:dyDescent="0.25">
      <c r="G47909" s="2"/>
      <c r="I47909" s="3"/>
    </row>
    <row r="47910" spans="7:9" x14ac:dyDescent="0.25">
      <c r="G47910" s="2"/>
      <c r="I47910" s="3"/>
    </row>
    <row r="47911" spans="7:9" x14ac:dyDescent="0.25">
      <c r="G47911" s="2"/>
      <c r="I47911" s="3"/>
    </row>
    <row r="47912" spans="7:9" x14ac:dyDescent="0.25">
      <c r="G47912" s="2"/>
      <c r="I47912" s="3"/>
    </row>
    <row r="47913" spans="7:9" x14ac:dyDescent="0.25">
      <c r="G47913" s="2"/>
      <c r="I47913" s="3"/>
    </row>
    <row r="47914" spans="7:9" x14ac:dyDescent="0.25">
      <c r="G47914" s="2"/>
      <c r="I47914" s="3"/>
    </row>
    <row r="47915" spans="7:9" x14ac:dyDescent="0.25">
      <c r="G47915" s="2"/>
      <c r="I47915" s="3"/>
    </row>
    <row r="47916" spans="7:9" x14ac:dyDescent="0.25">
      <c r="G47916" s="2"/>
      <c r="I47916" s="3"/>
    </row>
    <row r="47917" spans="7:9" x14ac:dyDescent="0.25">
      <c r="G47917" s="2"/>
      <c r="I47917" s="3"/>
    </row>
    <row r="47918" spans="7:9" x14ac:dyDescent="0.25">
      <c r="G47918" s="2"/>
      <c r="I47918" s="3"/>
    </row>
    <row r="47919" spans="7:9" x14ac:dyDescent="0.25">
      <c r="G47919" s="2"/>
      <c r="I47919" s="3"/>
    </row>
    <row r="47920" spans="7:9" x14ac:dyDescent="0.25">
      <c r="G47920" s="2"/>
      <c r="I47920" s="3"/>
    </row>
    <row r="47921" spans="7:9" x14ac:dyDescent="0.25">
      <c r="G47921" s="2"/>
      <c r="I47921" s="3"/>
    </row>
    <row r="47922" spans="7:9" x14ac:dyDescent="0.25">
      <c r="G47922" s="2"/>
      <c r="I47922" s="3"/>
    </row>
    <row r="47923" spans="7:9" x14ac:dyDescent="0.25">
      <c r="G47923" s="2"/>
      <c r="I47923" s="3"/>
    </row>
    <row r="47924" spans="7:9" x14ac:dyDescent="0.25">
      <c r="G47924" s="2"/>
      <c r="I47924" s="3"/>
    </row>
    <row r="47925" spans="7:9" x14ac:dyDescent="0.25">
      <c r="G47925" s="2"/>
      <c r="I47925" s="3"/>
    </row>
    <row r="47926" spans="7:9" x14ac:dyDescent="0.25">
      <c r="G47926" s="2"/>
      <c r="I47926" s="3"/>
    </row>
    <row r="47927" spans="7:9" x14ac:dyDescent="0.25">
      <c r="G47927" s="2"/>
      <c r="I47927" s="3"/>
    </row>
    <row r="47928" spans="7:9" x14ac:dyDescent="0.25">
      <c r="G47928" s="2"/>
      <c r="I47928" s="3"/>
    </row>
    <row r="47929" spans="7:9" x14ac:dyDescent="0.25">
      <c r="G47929" s="2"/>
      <c r="I47929" s="3"/>
    </row>
    <row r="47930" spans="7:9" x14ac:dyDescent="0.25">
      <c r="G47930" s="2"/>
      <c r="I47930" s="3"/>
    </row>
    <row r="47931" spans="7:9" x14ac:dyDescent="0.25">
      <c r="G47931" s="2"/>
      <c r="I47931" s="3"/>
    </row>
    <row r="47932" spans="7:9" x14ac:dyDescent="0.25">
      <c r="G47932" s="2"/>
      <c r="I47932" s="3"/>
    </row>
    <row r="47933" spans="7:9" x14ac:dyDescent="0.25">
      <c r="G47933" s="2"/>
      <c r="I47933" s="3"/>
    </row>
    <row r="47934" spans="7:9" x14ac:dyDescent="0.25">
      <c r="G47934" s="2"/>
      <c r="I47934" s="3"/>
    </row>
    <row r="47935" spans="7:9" x14ac:dyDescent="0.25">
      <c r="G47935" s="2"/>
      <c r="I47935" s="3"/>
    </row>
    <row r="47936" spans="7:9" x14ac:dyDescent="0.25">
      <c r="G47936" s="2"/>
      <c r="I47936" s="3"/>
    </row>
    <row r="47937" spans="7:9" x14ac:dyDescent="0.25">
      <c r="G47937" s="2"/>
      <c r="I47937" s="3"/>
    </row>
    <row r="47938" spans="7:9" x14ac:dyDescent="0.25">
      <c r="G47938" s="2"/>
      <c r="I47938" s="3"/>
    </row>
    <row r="47939" spans="7:9" x14ac:dyDescent="0.25">
      <c r="G47939" s="2"/>
      <c r="I47939" s="3"/>
    </row>
    <row r="47940" spans="7:9" x14ac:dyDescent="0.25">
      <c r="G47940" s="2"/>
      <c r="I47940" s="3"/>
    </row>
    <row r="47941" spans="7:9" x14ac:dyDescent="0.25">
      <c r="G47941" s="2"/>
      <c r="I47941" s="3"/>
    </row>
    <row r="47942" spans="7:9" x14ac:dyDescent="0.25">
      <c r="G47942" s="2"/>
      <c r="I47942" s="3"/>
    </row>
    <row r="47943" spans="7:9" x14ac:dyDescent="0.25">
      <c r="G47943" s="2"/>
      <c r="I47943" s="3"/>
    </row>
    <row r="47944" spans="7:9" x14ac:dyDescent="0.25">
      <c r="G47944" s="2"/>
      <c r="I47944" s="3"/>
    </row>
    <row r="47945" spans="7:9" x14ac:dyDescent="0.25">
      <c r="G47945" s="2"/>
      <c r="I47945" s="3"/>
    </row>
    <row r="47946" spans="7:9" x14ac:dyDescent="0.25">
      <c r="G47946" s="2"/>
      <c r="I47946" s="3"/>
    </row>
    <row r="47947" spans="7:9" x14ac:dyDescent="0.25">
      <c r="G47947" s="2"/>
      <c r="I47947" s="3"/>
    </row>
    <row r="47948" spans="7:9" x14ac:dyDescent="0.25">
      <c r="G47948" s="2"/>
      <c r="I47948" s="3"/>
    </row>
    <row r="47949" spans="7:9" x14ac:dyDescent="0.25">
      <c r="G47949" s="2"/>
      <c r="I47949" s="3"/>
    </row>
    <row r="47950" spans="7:9" x14ac:dyDescent="0.25">
      <c r="G47950" s="2"/>
      <c r="I47950" s="3"/>
    </row>
    <row r="47951" spans="7:9" x14ac:dyDescent="0.25">
      <c r="G47951" s="2"/>
      <c r="I47951" s="3"/>
    </row>
    <row r="47952" spans="7:9" x14ac:dyDescent="0.25">
      <c r="G47952" s="2"/>
      <c r="I47952" s="3"/>
    </row>
    <row r="47953" spans="7:9" x14ac:dyDescent="0.25">
      <c r="G47953" s="2"/>
      <c r="I47953" s="3"/>
    </row>
    <row r="47954" spans="7:9" x14ac:dyDescent="0.25">
      <c r="G47954" s="2"/>
      <c r="I47954" s="3"/>
    </row>
    <row r="47955" spans="7:9" x14ac:dyDescent="0.25">
      <c r="G47955" s="2"/>
      <c r="I47955" s="3"/>
    </row>
    <row r="47956" spans="7:9" x14ac:dyDescent="0.25">
      <c r="G47956" s="2"/>
      <c r="I47956" s="3"/>
    </row>
    <row r="47957" spans="7:9" x14ac:dyDescent="0.25">
      <c r="G47957" s="2"/>
      <c r="I47957" s="3"/>
    </row>
    <row r="47958" spans="7:9" x14ac:dyDescent="0.25">
      <c r="G47958" s="2"/>
      <c r="I47958" s="3"/>
    </row>
    <row r="47959" spans="7:9" x14ac:dyDescent="0.25">
      <c r="G47959" s="2"/>
      <c r="I47959" s="3"/>
    </row>
    <row r="47960" spans="7:9" x14ac:dyDescent="0.25">
      <c r="G47960" s="2"/>
      <c r="I47960" s="3"/>
    </row>
    <row r="47961" spans="7:9" x14ac:dyDescent="0.25">
      <c r="G47961" s="2"/>
      <c r="I47961" s="3"/>
    </row>
    <row r="47962" spans="7:9" x14ac:dyDescent="0.25">
      <c r="G47962" s="2"/>
      <c r="I47962" s="3"/>
    </row>
    <row r="47963" spans="7:9" x14ac:dyDescent="0.25">
      <c r="G47963" s="2"/>
      <c r="I47963" s="3"/>
    </row>
    <row r="47964" spans="7:9" x14ac:dyDescent="0.25">
      <c r="G47964" s="2"/>
      <c r="I47964" s="3"/>
    </row>
    <row r="47965" spans="7:9" x14ac:dyDescent="0.25">
      <c r="G47965" s="2"/>
      <c r="I47965" s="3"/>
    </row>
    <row r="47966" spans="7:9" x14ac:dyDescent="0.25">
      <c r="G47966" s="2"/>
      <c r="I47966" s="3"/>
    </row>
    <row r="47967" spans="7:9" x14ac:dyDescent="0.25">
      <c r="G47967" s="2"/>
      <c r="I47967" s="3"/>
    </row>
    <row r="47968" spans="7:9" x14ac:dyDescent="0.25">
      <c r="G47968" s="2"/>
      <c r="I47968" s="3"/>
    </row>
    <row r="47969" spans="7:9" x14ac:dyDescent="0.25">
      <c r="G47969" s="2"/>
      <c r="I47969" s="3"/>
    </row>
    <row r="47970" spans="7:9" x14ac:dyDescent="0.25">
      <c r="G47970" s="2"/>
      <c r="I47970" s="3"/>
    </row>
    <row r="47971" spans="7:9" x14ac:dyDescent="0.25">
      <c r="G47971" s="2"/>
      <c r="I47971" s="3"/>
    </row>
    <row r="47972" spans="7:9" x14ac:dyDescent="0.25">
      <c r="G47972" s="2"/>
      <c r="I47972" s="3"/>
    </row>
    <row r="47973" spans="7:9" x14ac:dyDescent="0.25">
      <c r="G47973" s="2"/>
      <c r="I47973" s="3"/>
    </row>
    <row r="47974" spans="7:9" x14ac:dyDescent="0.25">
      <c r="G47974" s="2"/>
      <c r="I47974" s="3"/>
    </row>
    <row r="47975" spans="7:9" x14ac:dyDescent="0.25">
      <c r="G47975" s="2"/>
      <c r="I47975" s="3"/>
    </row>
    <row r="47976" spans="7:9" x14ac:dyDescent="0.25">
      <c r="G47976" s="2"/>
      <c r="I47976" s="3"/>
    </row>
    <row r="47977" spans="7:9" x14ac:dyDescent="0.25">
      <c r="G47977" s="2"/>
      <c r="I47977" s="3"/>
    </row>
    <row r="47978" spans="7:9" x14ac:dyDescent="0.25">
      <c r="G47978" s="2"/>
      <c r="I47978" s="3"/>
    </row>
    <row r="47979" spans="7:9" x14ac:dyDescent="0.25">
      <c r="G47979" s="2"/>
      <c r="I47979" s="3"/>
    </row>
    <row r="47980" spans="7:9" x14ac:dyDescent="0.25">
      <c r="G47980" s="2"/>
      <c r="I47980" s="3"/>
    </row>
    <row r="47981" spans="7:9" x14ac:dyDescent="0.25">
      <c r="G47981" s="2"/>
      <c r="I47981" s="3"/>
    </row>
    <row r="47982" spans="7:9" x14ac:dyDescent="0.25">
      <c r="G47982" s="2"/>
      <c r="I47982" s="3"/>
    </row>
    <row r="47983" spans="7:9" x14ac:dyDescent="0.25">
      <c r="G47983" s="2"/>
      <c r="I47983" s="3"/>
    </row>
    <row r="47984" spans="7:9" x14ac:dyDescent="0.25">
      <c r="G47984" s="2"/>
      <c r="I47984" s="3"/>
    </row>
    <row r="47985" spans="7:9" x14ac:dyDescent="0.25">
      <c r="G47985" s="2"/>
      <c r="I47985" s="3"/>
    </row>
    <row r="47986" spans="7:9" x14ac:dyDescent="0.25">
      <c r="G47986" s="2"/>
      <c r="I47986" s="3"/>
    </row>
    <row r="47987" spans="7:9" x14ac:dyDescent="0.25">
      <c r="G47987" s="2"/>
      <c r="I47987" s="3"/>
    </row>
    <row r="47988" spans="7:9" x14ac:dyDescent="0.25">
      <c r="G47988" s="2"/>
      <c r="I47988" s="3"/>
    </row>
    <row r="47989" spans="7:9" x14ac:dyDescent="0.25">
      <c r="G47989" s="2"/>
      <c r="I47989" s="3"/>
    </row>
    <row r="47990" spans="7:9" x14ac:dyDescent="0.25">
      <c r="G47990" s="2"/>
      <c r="I47990" s="3"/>
    </row>
    <row r="47991" spans="7:9" x14ac:dyDescent="0.25">
      <c r="G47991" s="2"/>
      <c r="I47991" s="3"/>
    </row>
    <row r="47992" spans="7:9" x14ac:dyDescent="0.25">
      <c r="G47992" s="2"/>
      <c r="I47992" s="3"/>
    </row>
    <row r="47993" spans="7:9" x14ac:dyDescent="0.25">
      <c r="G47993" s="2"/>
      <c r="I47993" s="3"/>
    </row>
    <row r="47994" spans="7:9" x14ac:dyDescent="0.25">
      <c r="G47994" s="2"/>
      <c r="I47994" s="3"/>
    </row>
    <row r="47995" spans="7:9" x14ac:dyDescent="0.25">
      <c r="G47995" s="2"/>
      <c r="I47995" s="3"/>
    </row>
    <row r="47996" spans="7:9" x14ac:dyDescent="0.25">
      <c r="G47996" s="2"/>
      <c r="I47996" s="3"/>
    </row>
    <row r="47997" spans="7:9" x14ac:dyDescent="0.25">
      <c r="G47997" s="2"/>
      <c r="I47997" s="3"/>
    </row>
    <row r="47998" spans="7:9" x14ac:dyDescent="0.25">
      <c r="G47998" s="2"/>
      <c r="I47998" s="3"/>
    </row>
    <row r="47999" spans="7:9" x14ac:dyDescent="0.25">
      <c r="G47999" s="2"/>
      <c r="I47999" s="3"/>
    </row>
    <row r="48000" spans="7:9" x14ac:dyDescent="0.25">
      <c r="G48000" s="2"/>
      <c r="I48000" s="3"/>
    </row>
    <row r="48001" spans="7:9" x14ac:dyDescent="0.25">
      <c r="G48001" s="2"/>
      <c r="I48001" s="3"/>
    </row>
    <row r="48002" spans="7:9" x14ac:dyDescent="0.25">
      <c r="G48002" s="2"/>
      <c r="I48002" s="3"/>
    </row>
    <row r="48003" spans="7:9" x14ac:dyDescent="0.25">
      <c r="G48003" s="2"/>
      <c r="I48003" s="3"/>
    </row>
    <row r="48004" spans="7:9" x14ac:dyDescent="0.25">
      <c r="G48004" s="2"/>
      <c r="I48004" s="3"/>
    </row>
    <row r="48005" spans="7:9" x14ac:dyDescent="0.25">
      <c r="G48005" s="2"/>
      <c r="I48005" s="3"/>
    </row>
    <row r="48006" spans="7:9" x14ac:dyDescent="0.25">
      <c r="G48006" s="2"/>
      <c r="I48006" s="3"/>
    </row>
    <row r="48007" spans="7:9" x14ac:dyDescent="0.25">
      <c r="G48007" s="2"/>
      <c r="I48007" s="3"/>
    </row>
    <row r="48008" spans="7:9" x14ac:dyDescent="0.25">
      <c r="G48008" s="2"/>
      <c r="I48008" s="3"/>
    </row>
    <row r="48009" spans="7:9" x14ac:dyDescent="0.25">
      <c r="G48009" s="2"/>
      <c r="I48009" s="3"/>
    </row>
    <row r="48010" spans="7:9" x14ac:dyDescent="0.25">
      <c r="G48010" s="2"/>
      <c r="I48010" s="3"/>
    </row>
    <row r="48011" spans="7:9" x14ac:dyDescent="0.25">
      <c r="G48011" s="2"/>
      <c r="I48011" s="3"/>
    </row>
    <row r="48012" spans="7:9" x14ac:dyDescent="0.25">
      <c r="G48012" s="2"/>
      <c r="I48012" s="3"/>
    </row>
    <row r="48013" spans="7:9" x14ac:dyDescent="0.25">
      <c r="G48013" s="2"/>
      <c r="I48013" s="3"/>
    </row>
    <row r="48014" spans="7:9" x14ac:dyDescent="0.25">
      <c r="G48014" s="2"/>
      <c r="I48014" s="3"/>
    </row>
    <row r="48015" spans="7:9" x14ac:dyDescent="0.25">
      <c r="G48015" s="2"/>
      <c r="I48015" s="3"/>
    </row>
    <row r="48016" spans="7:9" x14ac:dyDescent="0.25">
      <c r="G48016" s="2"/>
      <c r="I48016" s="3"/>
    </row>
    <row r="48017" spans="7:9" x14ac:dyDescent="0.25">
      <c r="G48017" s="2"/>
      <c r="I48017" s="3"/>
    </row>
    <row r="48018" spans="7:9" x14ac:dyDescent="0.25">
      <c r="G48018" s="2"/>
      <c r="I48018" s="3"/>
    </row>
    <row r="48019" spans="7:9" x14ac:dyDescent="0.25">
      <c r="G48019" s="2"/>
      <c r="I48019" s="3"/>
    </row>
    <row r="48020" spans="7:9" x14ac:dyDescent="0.25">
      <c r="G48020" s="2"/>
      <c r="I48020" s="3"/>
    </row>
    <row r="48021" spans="7:9" x14ac:dyDescent="0.25">
      <c r="G48021" s="2"/>
      <c r="I48021" s="3"/>
    </row>
    <row r="48022" spans="7:9" x14ac:dyDescent="0.25">
      <c r="G48022" s="2"/>
      <c r="I48022" s="3"/>
    </row>
    <row r="48023" spans="7:9" x14ac:dyDescent="0.25">
      <c r="G48023" s="2"/>
      <c r="I48023" s="3"/>
    </row>
    <row r="48024" spans="7:9" x14ac:dyDescent="0.25">
      <c r="G48024" s="2"/>
      <c r="I48024" s="3"/>
    </row>
    <row r="48025" spans="7:9" x14ac:dyDescent="0.25">
      <c r="G48025" s="2"/>
      <c r="I48025" s="3"/>
    </row>
    <row r="48026" spans="7:9" x14ac:dyDescent="0.25">
      <c r="G48026" s="2"/>
      <c r="I48026" s="3"/>
    </row>
    <row r="48027" spans="7:9" x14ac:dyDescent="0.25">
      <c r="G48027" s="2"/>
      <c r="I48027" s="3"/>
    </row>
    <row r="48028" spans="7:9" x14ac:dyDescent="0.25">
      <c r="G48028" s="2"/>
      <c r="I48028" s="3"/>
    </row>
    <row r="48029" spans="7:9" x14ac:dyDescent="0.25">
      <c r="G48029" s="2"/>
      <c r="I48029" s="3"/>
    </row>
    <row r="48030" spans="7:9" x14ac:dyDescent="0.25">
      <c r="G48030" s="2"/>
      <c r="I48030" s="3"/>
    </row>
    <row r="48031" spans="7:9" x14ac:dyDescent="0.25">
      <c r="G48031" s="2"/>
      <c r="I48031" s="3"/>
    </row>
    <row r="48032" spans="7:9" x14ac:dyDescent="0.25">
      <c r="G48032" s="2"/>
      <c r="I48032" s="3"/>
    </row>
    <row r="48033" spans="7:9" x14ac:dyDescent="0.25">
      <c r="G48033" s="2"/>
      <c r="I48033" s="3"/>
    </row>
    <row r="48034" spans="7:9" x14ac:dyDescent="0.25">
      <c r="G48034" s="2"/>
      <c r="I48034" s="3"/>
    </row>
    <row r="48035" spans="7:9" x14ac:dyDescent="0.25">
      <c r="G48035" s="2"/>
      <c r="I48035" s="3"/>
    </row>
    <row r="48036" spans="7:9" x14ac:dyDescent="0.25">
      <c r="G48036" s="2"/>
      <c r="I48036" s="3"/>
    </row>
    <row r="48037" spans="7:9" x14ac:dyDescent="0.25">
      <c r="G48037" s="2"/>
      <c r="I48037" s="3"/>
    </row>
    <row r="48038" spans="7:9" x14ac:dyDescent="0.25">
      <c r="G48038" s="2"/>
      <c r="I48038" s="3"/>
    </row>
    <row r="48039" spans="7:9" x14ac:dyDescent="0.25">
      <c r="G48039" s="2"/>
      <c r="I48039" s="3"/>
    </row>
    <row r="48040" spans="7:9" x14ac:dyDescent="0.25">
      <c r="G48040" s="2"/>
      <c r="I48040" s="3"/>
    </row>
    <row r="48041" spans="7:9" x14ac:dyDescent="0.25">
      <c r="G48041" s="2"/>
      <c r="I48041" s="3"/>
    </row>
    <row r="48042" spans="7:9" x14ac:dyDescent="0.25">
      <c r="G48042" s="2"/>
      <c r="I48042" s="3"/>
    </row>
    <row r="48043" spans="7:9" x14ac:dyDescent="0.25">
      <c r="G48043" s="2"/>
      <c r="I48043" s="3"/>
    </row>
    <row r="48044" spans="7:9" x14ac:dyDescent="0.25">
      <c r="G48044" s="2"/>
      <c r="I48044" s="3"/>
    </row>
    <row r="48045" spans="7:9" x14ac:dyDescent="0.25">
      <c r="G48045" s="2"/>
      <c r="I48045" s="3"/>
    </row>
    <row r="48046" spans="7:9" x14ac:dyDescent="0.25">
      <c r="G48046" s="2"/>
      <c r="I48046" s="3"/>
    </row>
    <row r="48047" spans="7:9" x14ac:dyDescent="0.25">
      <c r="G48047" s="2"/>
      <c r="I48047" s="3"/>
    </row>
    <row r="48048" spans="7:9" x14ac:dyDescent="0.25">
      <c r="G48048" s="2"/>
      <c r="I48048" s="3"/>
    </row>
    <row r="48049" spans="7:9" x14ac:dyDescent="0.25">
      <c r="G48049" s="2"/>
      <c r="I48049" s="3"/>
    </row>
    <row r="48050" spans="7:9" x14ac:dyDescent="0.25">
      <c r="G48050" s="2"/>
      <c r="I48050" s="3"/>
    </row>
    <row r="48051" spans="7:9" x14ac:dyDescent="0.25">
      <c r="G48051" s="2"/>
      <c r="I48051" s="3"/>
    </row>
    <row r="48052" spans="7:9" x14ac:dyDescent="0.25">
      <c r="G48052" s="2"/>
      <c r="I48052" s="3"/>
    </row>
    <row r="48053" spans="7:9" x14ac:dyDescent="0.25">
      <c r="G48053" s="2"/>
      <c r="I48053" s="3"/>
    </row>
    <row r="48054" spans="7:9" x14ac:dyDescent="0.25">
      <c r="G48054" s="2"/>
      <c r="I48054" s="3"/>
    </row>
    <row r="48055" spans="7:9" x14ac:dyDescent="0.25">
      <c r="G48055" s="2"/>
      <c r="I48055" s="3"/>
    </row>
    <row r="48056" spans="7:9" x14ac:dyDescent="0.25">
      <c r="G48056" s="2"/>
      <c r="I48056" s="3"/>
    </row>
    <row r="48057" spans="7:9" x14ac:dyDescent="0.25">
      <c r="G48057" s="2"/>
      <c r="I48057" s="3"/>
    </row>
    <row r="48058" spans="7:9" x14ac:dyDescent="0.25">
      <c r="G48058" s="2"/>
      <c r="I48058" s="3"/>
    </row>
    <row r="48059" spans="7:9" x14ac:dyDescent="0.25">
      <c r="G48059" s="2"/>
      <c r="I48059" s="3"/>
    </row>
    <row r="48060" spans="7:9" x14ac:dyDescent="0.25">
      <c r="G48060" s="2"/>
      <c r="I48060" s="3"/>
    </row>
    <row r="48061" spans="7:9" x14ac:dyDescent="0.25">
      <c r="G48061" s="2"/>
      <c r="I48061" s="3"/>
    </row>
    <row r="48062" spans="7:9" x14ac:dyDescent="0.25">
      <c r="G48062" s="2"/>
      <c r="I48062" s="3"/>
    </row>
    <row r="48063" spans="7:9" x14ac:dyDescent="0.25">
      <c r="G48063" s="2"/>
      <c r="I48063" s="3"/>
    </row>
    <row r="48064" spans="7:9" x14ac:dyDescent="0.25">
      <c r="G48064" s="2"/>
      <c r="I48064" s="3"/>
    </row>
    <row r="48065" spans="7:9" x14ac:dyDescent="0.25">
      <c r="G48065" s="2"/>
      <c r="I48065" s="3"/>
    </row>
    <row r="48066" spans="7:9" x14ac:dyDescent="0.25">
      <c r="G48066" s="2"/>
      <c r="I48066" s="3"/>
    </row>
    <row r="48067" spans="7:9" x14ac:dyDescent="0.25">
      <c r="G48067" s="2"/>
      <c r="I48067" s="3"/>
    </row>
    <row r="48068" spans="7:9" x14ac:dyDescent="0.25">
      <c r="G48068" s="2"/>
      <c r="I48068" s="3"/>
    </row>
    <row r="48069" spans="7:9" x14ac:dyDescent="0.25">
      <c r="G48069" s="2"/>
      <c r="I48069" s="3"/>
    </row>
    <row r="48070" spans="7:9" x14ac:dyDescent="0.25">
      <c r="G48070" s="2"/>
      <c r="I48070" s="3"/>
    </row>
    <row r="48071" spans="7:9" x14ac:dyDescent="0.25">
      <c r="G48071" s="2"/>
      <c r="I48071" s="3"/>
    </row>
    <row r="48072" spans="7:9" x14ac:dyDescent="0.25">
      <c r="G48072" s="2"/>
      <c r="I48072" s="3"/>
    </row>
    <row r="48073" spans="7:9" x14ac:dyDescent="0.25">
      <c r="G48073" s="2"/>
      <c r="I48073" s="3"/>
    </row>
    <row r="48074" spans="7:9" x14ac:dyDescent="0.25">
      <c r="G48074" s="2"/>
      <c r="I48074" s="3"/>
    </row>
    <row r="48075" spans="7:9" x14ac:dyDescent="0.25">
      <c r="G48075" s="2"/>
      <c r="I48075" s="3"/>
    </row>
    <row r="48076" spans="7:9" x14ac:dyDescent="0.25">
      <c r="G48076" s="2"/>
      <c r="I48076" s="3"/>
    </row>
    <row r="48077" spans="7:9" x14ac:dyDescent="0.25">
      <c r="G48077" s="2"/>
      <c r="I48077" s="3"/>
    </row>
    <row r="48078" spans="7:9" x14ac:dyDescent="0.25">
      <c r="G48078" s="2"/>
      <c r="I48078" s="3"/>
    </row>
    <row r="48079" spans="7:9" x14ac:dyDescent="0.25">
      <c r="G48079" s="2"/>
      <c r="I48079" s="3"/>
    </row>
    <row r="48080" spans="7:9" x14ac:dyDescent="0.25">
      <c r="G48080" s="2"/>
      <c r="I48080" s="3"/>
    </row>
    <row r="48081" spans="7:9" x14ac:dyDescent="0.25">
      <c r="G48081" s="2"/>
      <c r="I48081" s="3"/>
    </row>
    <row r="48082" spans="7:9" x14ac:dyDescent="0.25">
      <c r="G48082" s="2"/>
      <c r="I48082" s="3"/>
    </row>
    <row r="48083" spans="7:9" x14ac:dyDescent="0.25">
      <c r="G48083" s="2"/>
      <c r="I48083" s="3"/>
    </row>
    <row r="48084" spans="7:9" x14ac:dyDescent="0.25">
      <c r="G48084" s="2"/>
      <c r="I48084" s="3"/>
    </row>
    <row r="48085" spans="7:9" x14ac:dyDescent="0.25">
      <c r="G48085" s="2"/>
      <c r="I48085" s="3"/>
    </row>
    <row r="48086" spans="7:9" x14ac:dyDescent="0.25">
      <c r="G48086" s="2"/>
      <c r="I48086" s="3"/>
    </row>
    <row r="48087" spans="7:9" x14ac:dyDescent="0.25">
      <c r="G48087" s="2"/>
      <c r="I48087" s="3"/>
    </row>
    <row r="48088" spans="7:9" x14ac:dyDescent="0.25">
      <c r="G48088" s="2"/>
      <c r="I48088" s="3"/>
    </row>
    <row r="48089" spans="7:9" x14ac:dyDescent="0.25">
      <c r="G48089" s="2"/>
      <c r="I48089" s="3"/>
    </row>
    <row r="48090" spans="7:9" x14ac:dyDescent="0.25">
      <c r="G48090" s="2"/>
      <c r="I48090" s="3"/>
    </row>
    <row r="48091" spans="7:9" x14ac:dyDescent="0.25">
      <c r="G48091" s="2"/>
      <c r="I48091" s="3"/>
    </row>
    <row r="48092" spans="7:9" x14ac:dyDescent="0.25">
      <c r="G48092" s="2"/>
      <c r="I48092" s="3"/>
    </row>
    <row r="48093" spans="7:9" x14ac:dyDescent="0.25">
      <c r="G48093" s="2"/>
      <c r="I48093" s="3"/>
    </row>
    <row r="48094" spans="7:9" x14ac:dyDescent="0.25">
      <c r="G48094" s="2"/>
      <c r="I48094" s="3"/>
    </row>
    <row r="48095" spans="7:9" x14ac:dyDescent="0.25">
      <c r="G48095" s="2"/>
      <c r="I48095" s="3"/>
    </row>
    <row r="48096" spans="7:9" x14ac:dyDescent="0.25">
      <c r="G48096" s="2"/>
      <c r="I48096" s="3"/>
    </row>
    <row r="48097" spans="7:9" x14ac:dyDescent="0.25">
      <c r="G48097" s="2"/>
      <c r="I48097" s="3"/>
    </row>
    <row r="48098" spans="7:9" x14ac:dyDescent="0.25">
      <c r="G48098" s="2"/>
      <c r="I48098" s="3"/>
    </row>
    <row r="48099" spans="7:9" x14ac:dyDescent="0.25">
      <c r="G48099" s="2"/>
      <c r="I48099" s="3"/>
    </row>
    <row r="48100" spans="7:9" x14ac:dyDescent="0.25">
      <c r="G48100" s="2"/>
      <c r="I48100" s="3"/>
    </row>
    <row r="48101" spans="7:9" x14ac:dyDescent="0.25">
      <c r="G48101" s="2"/>
      <c r="I48101" s="3"/>
    </row>
    <row r="48102" spans="7:9" x14ac:dyDescent="0.25">
      <c r="G48102" s="2"/>
      <c r="I48102" s="3"/>
    </row>
    <row r="48103" spans="7:9" x14ac:dyDescent="0.25">
      <c r="G48103" s="2"/>
      <c r="I48103" s="3"/>
    </row>
    <row r="48104" spans="7:9" x14ac:dyDescent="0.25">
      <c r="G48104" s="2"/>
      <c r="I48104" s="3"/>
    </row>
    <row r="48105" spans="7:9" x14ac:dyDescent="0.25">
      <c r="G48105" s="2"/>
      <c r="I48105" s="3"/>
    </row>
    <row r="48106" spans="7:9" x14ac:dyDescent="0.25">
      <c r="G48106" s="2"/>
      <c r="I48106" s="3"/>
    </row>
    <row r="48107" spans="7:9" x14ac:dyDescent="0.25">
      <c r="G48107" s="2"/>
      <c r="I48107" s="3"/>
    </row>
    <row r="48108" spans="7:9" x14ac:dyDescent="0.25">
      <c r="G48108" s="2"/>
      <c r="I48108" s="3"/>
    </row>
    <row r="48109" spans="7:9" x14ac:dyDescent="0.25">
      <c r="G48109" s="2"/>
      <c r="I48109" s="3"/>
    </row>
    <row r="48110" spans="7:9" x14ac:dyDescent="0.25">
      <c r="G48110" s="2"/>
      <c r="I48110" s="3"/>
    </row>
    <row r="48111" spans="7:9" x14ac:dyDescent="0.25">
      <c r="G48111" s="2"/>
      <c r="I48111" s="3"/>
    </row>
    <row r="48112" spans="7:9" x14ac:dyDescent="0.25">
      <c r="G48112" s="2"/>
      <c r="I48112" s="3"/>
    </row>
    <row r="48113" spans="7:9" x14ac:dyDescent="0.25">
      <c r="G48113" s="2"/>
      <c r="I48113" s="3"/>
    </row>
    <row r="48114" spans="7:9" x14ac:dyDescent="0.25">
      <c r="G48114" s="2"/>
      <c r="I48114" s="3"/>
    </row>
    <row r="48115" spans="7:9" x14ac:dyDescent="0.25">
      <c r="G48115" s="2"/>
      <c r="I48115" s="3"/>
    </row>
    <row r="48116" spans="7:9" x14ac:dyDescent="0.25">
      <c r="G48116" s="2"/>
      <c r="I48116" s="3"/>
    </row>
    <row r="48117" spans="7:9" x14ac:dyDescent="0.25">
      <c r="G48117" s="2"/>
      <c r="I48117" s="3"/>
    </row>
    <row r="48118" spans="7:9" x14ac:dyDescent="0.25">
      <c r="G48118" s="2"/>
      <c r="I48118" s="3"/>
    </row>
    <row r="48119" spans="7:9" x14ac:dyDescent="0.25">
      <c r="G48119" s="2"/>
      <c r="I48119" s="3"/>
    </row>
    <row r="48120" spans="7:9" x14ac:dyDescent="0.25">
      <c r="G48120" s="2"/>
      <c r="I48120" s="3"/>
    </row>
    <row r="48121" spans="7:9" x14ac:dyDescent="0.25">
      <c r="G48121" s="2"/>
      <c r="I48121" s="3"/>
    </row>
    <row r="48122" spans="7:9" x14ac:dyDescent="0.25">
      <c r="G48122" s="2"/>
      <c r="I48122" s="3"/>
    </row>
    <row r="48123" spans="7:9" x14ac:dyDescent="0.25">
      <c r="G48123" s="2"/>
      <c r="I48123" s="3"/>
    </row>
    <row r="48124" spans="7:9" x14ac:dyDescent="0.25">
      <c r="G48124" s="2"/>
      <c r="I48124" s="3"/>
    </row>
    <row r="48125" spans="7:9" x14ac:dyDescent="0.25">
      <c r="G48125" s="2"/>
      <c r="I48125" s="3"/>
    </row>
    <row r="48126" spans="7:9" x14ac:dyDescent="0.25">
      <c r="G48126" s="2"/>
      <c r="I48126" s="3"/>
    </row>
    <row r="48127" spans="7:9" x14ac:dyDescent="0.25">
      <c r="G48127" s="2"/>
      <c r="I48127" s="3"/>
    </row>
    <row r="48128" spans="7:9" x14ac:dyDescent="0.25">
      <c r="G48128" s="2"/>
      <c r="I48128" s="3"/>
    </row>
    <row r="48129" spans="7:9" x14ac:dyDescent="0.25">
      <c r="G48129" s="2"/>
      <c r="I48129" s="3"/>
    </row>
    <row r="48130" spans="7:9" x14ac:dyDescent="0.25">
      <c r="G48130" s="2"/>
      <c r="I48130" s="3"/>
    </row>
    <row r="48131" spans="7:9" x14ac:dyDescent="0.25">
      <c r="G48131" s="2"/>
      <c r="I48131" s="3"/>
    </row>
    <row r="48132" spans="7:9" x14ac:dyDescent="0.25">
      <c r="G48132" s="2"/>
      <c r="I48132" s="3"/>
    </row>
    <row r="48133" spans="7:9" x14ac:dyDescent="0.25">
      <c r="G48133" s="2"/>
      <c r="I48133" s="3"/>
    </row>
    <row r="48134" spans="7:9" x14ac:dyDescent="0.25">
      <c r="G48134" s="2"/>
      <c r="I48134" s="3"/>
    </row>
    <row r="48135" spans="7:9" x14ac:dyDescent="0.25">
      <c r="G48135" s="2"/>
      <c r="I48135" s="3"/>
    </row>
    <row r="48136" spans="7:9" x14ac:dyDescent="0.25">
      <c r="G48136" s="2"/>
      <c r="I48136" s="3"/>
    </row>
    <row r="48137" spans="7:9" x14ac:dyDescent="0.25">
      <c r="G48137" s="2"/>
      <c r="I48137" s="3"/>
    </row>
    <row r="48138" spans="7:9" x14ac:dyDescent="0.25">
      <c r="G48138" s="2"/>
      <c r="I48138" s="3"/>
    </row>
    <row r="48139" spans="7:9" x14ac:dyDescent="0.25">
      <c r="G48139" s="2"/>
      <c r="I48139" s="3"/>
    </row>
    <row r="48140" spans="7:9" x14ac:dyDescent="0.25">
      <c r="G48140" s="2"/>
      <c r="I48140" s="3"/>
    </row>
    <row r="48141" spans="7:9" x14ac:dyDescent="0.25">
      <c r="G48141" s="2"/>
      <c r="I48141" s="3"/>
    </row>
    <row r="48142" spans="7:9" x14ac:dyDescent="0.25">
      <c r="G48142" s="2"/>
      <c r="I48142" s="3"/>
    </row>
    <row r="48143" spans="7:9" x14ac:dyDescent="0.25">
      <c r="G48143" s="2"/>
      <c r="I48143" s="3"/>
    </row>
    <row r="48144" spans="7:9" x14ac:dyDescent="0.25">
      <c r="G48144" s="2"/>
      <c r="I48144" s="3"/>
    </row>
    <row r="48145" spans="7:9" x14ac:dyDescent="0.25">
      <c r="G48145" s="2"/>
      <c r="I48145" s="3"/>
    </row>
    <row r="48146" spans="7:9" x14ac:dyDescent="0.25">
      <c r="G48146" s="2"/>
      <c r="I48146" s="3"/>
    </row>
    <row r="48147" spans="7:9" x14ac:dyDescent="0.25">
      <c r="G48147" s="2"/>
      <c r="I48147" s="3"/>
    </row>
    <row r="48148" spans="7:9" x14ac:dyDescent="0.25">
      <c r="G48148" s="2"/>
      <c r="I48148" s="3"/>
    </row>
    <row r="48149" spans="7:9" x14ac:dyDescent="0.25">
      <c r="G48149" s="2"/>
      <c r="I48149" s="3"/>
    </row>
    <row r="48150" spans="7:9" x14ac:dyDescent="0.25">
      <c r="G48150" s="2"/>
      <c r="I48150" s="3"/>
    </row>
    <row r="48151" spans="7:9" x14ac:dyDescent="0.25">
      <c r="G48151" s="2"/>
      <c r="I48151" s="3"/>
    </row>
    <row r="48152" spans="7:9" x14ac:dyDescent="0.25">
      <c r="G48152" s="2"/>
      <c r="I48152" s="3"/>
    </row>
    <row r="48153" spans="7:9" x14ac:dyDescent="0.25">
      <c r="G48153" s="2"/>
      <c r="I48153" s="3"/>
    </row>
    <row r="48154" spans="7:9" x14ac:dyDescent="0.25">
      <c r="G48154" s="2"/>
      <c r="I48154" s="3"/>
    </row>
    <row r="48155" spans="7:9" x14ac:dyDescent="0.25">
      <c r="G48155" s="2"/>
      <c r="I48155" s="3"/>
    </row>
    <row r="48156" spans="7:9" x14ac:dyDescent="0.25">
      <c r="G48156" s="2"/>
      <c r="I48156" s="3"/>
    </row>
    <row r="48157" spans="7:9" x14ac:dyDescent="0.25">
      <c r="G48157" s="2"/>
      <c r="I48157" s="3"/>
    </row>
    <row r="48158" spans="7:9" x14ac:dyDescent="0.25">
      <c r="G48158" s="2"/>
      <c r="I48158" s="3"/>
    </row>
    <row r="48159" spans="7:9" x14ac:dyDescent="0.25">
      <c r="G48159" s="2"/>
      <c r="I48159" s="3"/>
    </row>
    <row r="48160" spans="7:9" x14ac:dyDescent="0.25">
      <c r="G48160" s="2"/>
      <c r="I48160" s="3"/>
    </row>
    <row r="48161" spans="7:9" x14ac:dyDescent="0.25">
      <c r="G48161" s="2"/>
      <c r="I48161" s="3"/>
    </row>
    <row r="48162" spans="7:9" x14ac:dyDescent="0.25">
      <c r="G48162" s="2"/>
      <c r="I48162" s="3"/>
    </row>
    <row r="48163" spans="7:9" x14ac:dyDescent="0.25">
      <c r="G48163" s="2"/>
      <c r="I48163" s="3"/>
    </row>
    <row r="48164" spans="7:9" x14ac:dyDescent="0.25">
      <c r="G48164" s="2"/>
      <c r="I48164" s="3"/>
    </row>
    <row r="48165" spans="7:9" x14ac:dyDescent="0.25">
      <c r="G48165" s="2"/>
      <c r="I48165" s="3"/>
    </row>
    <row r="48166" spans="7:9" x14ac:dyDescent="0.25">
      <c r="G48166" s="2"/>
      <c r="I48166" s="3"/>
    </row>
    <row r="48167" spans="7:9" x14ac:dyDescent="0.25">
      <c r="G48167" s="2"/>
      <c r="I48167" s="3"/>
    </row>
    <row r="48168" spans="7:9" x14ac:dyDescent="0.25">
      <c r="G48168" s="2"/>
      <c r="I48168" s="3"/>
    </row>
    <row r="48169" spans="7:9" x14ac:dyDescent="0.25">
      <c r="G48169" s="2"/>
      <c r="I48169" s="3"/>
    </row>
    <row r="48170" spans="7:9" x14ac:dyDescent="0.25">
      <c r="G48170" s="2"/>
      <c r="I48170" s="3"/>
    </row>
    <row r="48171" spans="7:9" x14ac:dyDescent="0.25">
      <c r="G48171" s="2"/>
      <c r="I48171" s="3"/>
    </row>
    <row r="48172" spans="7:9" x14ac:dyDescent="0.25">
      <c r="G48172" s="2"/>
      <c r="I48172" s="3"/>
    </row>
    <row r="48173" spans="7:9" x14ac:dyDescent="0.25">
      <c r="G48173" s="2"/>
      <c r="I48173" s="3"/>
    </row>
    <row r="48174" spans="7:9" x14ac:dyDescent="0.25">
      <c r="G48174" s="2"/>
      <c r="I48174" s="3"/>
    </row>
    <row r="48175" spans="7:9" x14ac:dyDescent="0.25">
      <c r="G48175" s="2"/>
      <c r="I48175" s="3"/>
    </row>
    <row r="48176" spans="7:9" x14ac:dyDescent="0.25">
      <c r="G48176" s="2"/>
      <c r="I48176" s="3"/>
    </row>
    <row r="48177" spans="7:9" x14ac:dyDescent="0.25">
      <c r="G48177" s="2"/>
      <c r="I48177" s="3"/>
    </row>
    <row r="48178" spans="7:9" x14ac:dyDescent="0.25">
      <c r="G48178" s="2"/>
      <c r="I48178" s="3"/>
    </row>
    <row r="48179" spans="7:9" x14ac:dyDescent="0.25">
      <c r="G48179" s="2"/>
      <c r="I48179" s="3"/>
    </row>
    <row r="48180" spans="7:9" x14ac:dyDescent="0.25">
      <c r="G48180" s="2"/>
      <c r="I48180" s="3"/>
    </row>
    <row r="48181" spans="7:9" x14ac:dyDescent="0.25">
      <c r="G48181" s="2"/>
      <c r="I48181" s="3"/>
    </row>
    <row r="48182" spans="7:9" x14ac:dyDescent="0.25">
      <c r="G48182" s="2"/>
      <c r="I48182" s="3"/>
    </row>
    <row r="48183" spans="7:9" x14ac:dyDescent="0.25">
      <c r="G48183" s="2"/>
      <c r="I48183" s="3"/>
    </row>
    <row r="48184" spans="7:9" x14ac:dyDescent="0.25">
      <c r="G48184" s="2"/>
      <c r="I48184" s="3"/>
    </row>
    <row r="48185" spans="7:9" x14ac:dyDescent="0.25">
      <c r="G48185" s="2"/>
      <c r="I48185" s="3"/>
    </row>
    <row r="48186" spans="7:9" x14ac:dyDescent="0.25">
      <c r="G48186" s="2"/>
      <c r="I48186" s="3"/>
    </row>
    <row r="48187" spans="7:9" x14ac:dyDescent="0.25">
      <c r="G48187" s="2"/>
      <c r="I48187" s="3"/>
    </row>
    <row r="48188" spans="7:9" x14ac:dyDescent="0.25">
      <c r="G48188" s="2"/>
      <c r="I48188" s="3"/>
    </row>
    <row r="48189" spans="7:9" x14ac:dyDescent="0.25">
      <c r="G48189" s="2"/>
      <c r="I48189" s="3"/>
    </row>
    <row r="48190" spans="7:9" x14ac:dyDescent="0.25">
      <c r="G48190" s="2"/>
      <c r="I48190" s="3"/>
    </row>
    <row r="48191" spans="7:9" x14ac:dyDescent="0.25">
      <c r="G48191" s="2"/>
      <c r="I48191" s="3"/>
    </row>
    <row r="48192" spans="7:9" x14ac:dyDescent="0.25">
      <c r="G48192" s="2"/>
      <c r="I48192" s="3"/>
    </row>
    <row r="48193" spans="7:9" x14ac:dyDescent="0.25">
      <c r="G48193" s="2"/>
      <c r="I48193" s="3"/>
    </row>
    <row r="48194" spans="7:9" x14ac:dyDescent="0.25">
      <c r="G48194" s="2"/>
      <c r="I48194" s="3"/>
    </row>
    <row r="48195" spans="7:9" x14ac:dyDescent="0.25">
      <c r="G48195" s="2"/>
      <c r="I48195" s="3"/>
    </row>
    <row r="48196" spans="7:9" x14ac:dyDescent="0.25">
      <c r="G48196" s="2"/>
      <c r="I48196" s="3"/>
    </row>
    <row r="48197" spans="7:9" x14ac:dyDescent="0.25">
      <c r="G48197" s="2"/>
      <c r="I48197" s="3"/>
    </row>
    <row r="48198" spans="7:9" x14ac:dyDescent="0.25">
      <c r="G48198" s="2"/>
      <c r="I48198" s="3"/>
    </row>
    <row r="48199" spans="7:9" x14ac:dyDescent="0.25">
      <c r="G48199" s="2"/>
      <c r="I48199" s="3"/>
    </row>
    <row r="48200" spans="7:9" x14ac:dyDescent="0.25">
      <c r="G48200" s="2"/>
      <c r="I48200" s="3"/>
    </row>
    <row r="48201" spans="7:9" x14ac:dyDescent="0.25">
      <c r="G48201" s="2"/>
      <c r="I48201" s="3"/>
    </row>
    <row r="48202" spans="7:9" x14ac:dyDescent="0.25">
      <c r="G48202" s="2"/>
      <c r="I48202" s="3"/>
    </row>
    <row r="48203" spans="7:9" x14ac:dyDescent="0.25">
      <c r="G48203" s="2"/>
      <c r="I48203" s="3"/>
    </row>
    <row r="48204" spans="7:9" x14ac:dyDescent="0.25">
      <c r="G48204" s="2"/>
      <c r="I48204" s="3"/>
    </row>
    <row r="48205" spans="7:9" x14ac:dyDescent="0.25">
      <c r="G48205" s="2"/>
      <c r="I48205" s="3"/>
    </row>
    <row r="48206" spans="7:9" x14ac:dyDescent="0.25">
      <c r="G48206" s="2"/>
      <c r="I48206" s="3"/>
    </row>
    <row r="48207" spans="7:9" x14ac:dyDescent="0.25">
      <c r="G48207" s="2"/>
      <c r="I48207" s="3"/>
    </row>
    <row r="48208" spans="7:9" x14ac:dyDescent="0.25">
      <c r="G48208" s="2"/>
      <c r="I48208" s="3"/>
    </row>
    <row r="48209" spans="7:9" x14ac:dyDescent="0.25">
      <c r="G48209" s="2"/>
      <c r="I48209" s="3"/>
    </row>
    <row r="48210" spans="7:9" x14ac:dyDescent="0.25">
      <c r="G48210" s="2"/>
      <c r="I48210" s="3"/>
    </row>
    <row r="48211" spans="7:9" x14ac:dyDescent="0.25">
      <c r="G48211" s="2"/>
      <c r="I48211" s="3"/>
    </row>
    <row r="48212" spans="7:9" x14ac:dyDescent="0.25">
      <c r="G48212" s="2"/>
      <c r="I48212" s="3"/>
    </row>
    <row r="48213" spans="7:9" x14ac:dyDescent="0.25">
      <c r="G48213" s="2"/>
      <c r="I48213" s="3"/>
    </row>
    <row r="48214" spans="7:9" x14ac:dyDescent="0.25">
      <c r="G48214" s="2"/>
      <c r="I48214" s="3"/>
    </row>
    <row r="48215" spans="7:9" x14ac:dyDescent="0.25">
      <c r="G48215" s="2"/>
      <c r="I48215" s="3"/>
    </row>
    <row r="48216" spans="7:9" x14ac:dyDescent="0.25">
      <c r="G48216" s="2"/>
      <c r="I48216" s="3"/>
    </row>
    <row r="48217" spans="7:9" x14ac:dyDescent="0.25">
      <c r="G48217" s="2"/>
      <c r="I48217" s="3"/>
    </row>
    <row r="48218" spans="7:9" x14ac:dyDescent="0.25">
      <c r="G48218" s="2"/>
      <c r="I48218" s="3"/>
    </row>
    <row r="48219" spans="7:9" x14ac:dyDescent="0.25">
      <c r="G48219" s="2"/>
      <c r="I48219" s="3"/>
    </row>
    <row r="48220" spans="7:9" x14ac:dyDescent="0.25">
      <c r="G48220" s="2"/>
      <c r="I48220" s="3"/>
    </row>
    <row r="48221" spans="7:9" x14ac:dyDescent="0.25">
      <c r="G48221" s="2"/>
      <c r="I48221" s="3"/>
    </row>
    <row r="48222" spans="7:9" x14ac:dyDescent="0.25">
      <c r="G48222" s="2"/>
      <c r="I48222" s="3"/>
    </row>
    <row r="48223" spans="7:9" x14ac:dyDescent="0.25">
      <c r="G48223" s="2"/>
      <c r="I48223" s="3"/>
    </row>
    <row r="48224" spans="7:9" x14ac:dyDescent="0.25">
      <c r="G48224" s="2"/>
      <c r="I48224" s="3"/>
    </row>
    <row r="48225" spans="7:9" x14ac:dyDescent="0.25">
      <c r="G48225" s="2"/>
      <c r="I48225" s="3"/>
    </row>
    <row r="48226" spans="7:9" x14ac:dyDescent="0.25">
      <c r="G48226" s="2"/>
      <c r="I48226" s="3"/>
    </row>
    <row r="48227" spans="7:9" x14ac:dyDescent="0.25">
      <c r="G48227" s="2"/>
      <c r="I48227" s="3"/>
    </row>
    <row r="48228" spans="7:9" x14ac:dyDescent="0.25">
      <c r="G48228" s="2"/>
      <c r="I48228" s="3"/>
    </row>
    <row r="48229" spans="7:9" x14ac:dyDescent="0.25">
      <c r="G48229" s="2"/>
      <c r="I48229" s="3"/>
    </row>
    <row r="48230" spans="7:9" x14ac:dyDescent="0.25">
      <c r="G48230" s="2"/>
      <c r="I48230" s="3"/>
    </row>
    <row r="48231" spans="7:9" x14ac:dyDescent="0.25">
      <c r="G48231" s="2"/>
      <c r="I48231" s="3"/>
    </row>
    <row r="48232" spans="7:9" x14ac:dyDescent="0.25">
      <c r="G48232" s="2"/>
      <c r="I48232" s="3"/>
    </row>
    <row r="48233" spans="7:9" x14ac:dyDescent="0.25">
      <c r="G48233" s="2"/>
      <c r="I48233" s="3"/>
    </row>
    <row r="48234" spans="7:9" x14ac:dyDescent="0.25">
      <c r="G48234" s="2"/>
      <c r="I48234" s="3"/>
    </row>
    <row r="48235" spans="7:9" x14ac:dyDescent="0.25">
      <c r="G48235" s="2"/>
      <c r="I48235" s="3"/>
    </row>
    <row r="48236" spans="7:9" x14ac:dyDescent="0.25">
      <c r="G48236" s="2"/>
      <c r="I48236" s="3"/>
    </row>
    <row r="48237" spans="7:9" x14ac:dyDescent="0.25">
      <c r="G48237" s="2"/>
      <c r="I48237" s="3"/>
    </row>
    <row r="48238" spans="7:9" x14ac:dyDescent="0.25">
      <c r="G48238" s="2"/>
      <c r="I48238" s="3"/>
    </row>
    <row r="48239" spans="7:9" x14ac:dyDescent="0.25">
      <c r="G48239" s="2"/>
      <c r="I48239" s="3"/>
    </row>
    <row r="48240" spans="7:9" x14ac:dyDescent="0.25">
      <c r="G48240" s="2"/>
      <c r="I48240" s="3"/>
    </row>
    <row r="48241" spans="7:9" x14ac:dyDescent="0.25">
      <c r="G48241" s="2"/>
      <c r="I48241" s="3"/>
    </row>
    <row r="48242" spans="7:9" x14ac:dyDescent="0.25">
      <c r="G48242" s="2"/>
      <c r="I48242" s="3"/>
    </row>
    <row r="48243" spans="7:9" x14ac:dyDescent="0.25">
      <c r="G48243" s="2"/>
      <c r="I48243" s="3"/>
    </row>
    <row r="48244" spans="7:9" x14ac:dyDescent="0.25">
      <c r="G48244" s="2"/>
      <c r="I48244" s="3"/>
    </row>
    <row r="48245" spans="7:9" x14ac:dyDescent="0.25">
      <c r="G48245" s="2"/>
      <c r="I48245" s="3"/>
    </row>
    <row r="48246" spans="7:9" x14ac:dyDescent="0.25">
      <c r="G48246" s="2"/>
      <c r="I48246" s="3"/>
    </row>
    <row r="48247" spans="7:9" x14ac:dyDescent="0.25">
      <c r="G48247" s="2"/>
      <c r="I48247" s="3"/>
    </row>
    <row r="48248" spans="7:9" x14ac:dyDescent="0.25">
      <c r="G48248" s="2"/>
      <c r="I48248" s="3"/>
    </row>
    <row r="48249" spans="7:9" x14ac:dyDescent="0.25">
      <c r="G48249" s="2"/>
      <c r="I48249" s="3"/>
    </row>
    <row r="48250" spans="7:9" x14ac:dyDescent="0.25">
      <c r="G48250" s="2"/>
      <c r="I48250" s="3"/>
    </row>
    <row r="48251" spans="7:9" x14ac:dyDescent="0.25">
      <c r="G48251" s="2"/>
      <c r="I48251" s="3"/>
    </row>
    <row r="48252" spans="7:9" x14ac:dyDescent="0.25">
      <c r="G48252" s="2"/>
      <c r="I48252" s="3"/>
    </row>
    <row r="48253" spans="7:9" x14ac:dyDescent="0.25">
      <c r="G48253" s="2"/>
      <c r="I48253" s="3"/>
    </row>
    <row r="48254" spans="7:9" x14ac:dyDescent="0.25">
      <c r="G48254" s="2"/>
      <c r="I48254" s="3"/>
    </row>
    <row r="48255" spans="7:9" x14ac:dyDescent="0.25">
      <c r="G48255" s="2"/>
      <c r="I48255" s="3"/>
    </row>
    <row r="48256" spans="7:9" x14ac:dyDescent="0.25">
      <c r="G48256" s="2"/>
      <c r="I48256" s="3"/>
    </row>
    <row r="48257" spans="7:9" x14ac:dyDescent="0.25">
      <c r="G48257" s="2"/>
      <c r="I48257" s="3"/>
    </row>
    <row r="48258" spans="7:9" x14ac:dyDescent="0.25">
      <c r="G48258" s="2"/>
      <c r="I48258" s="3"/>
    </row>
    <row r="48259" spans="7:9" x14ac:dyDescent="0.25">
      <c r="G48259" s="2"/>
      <c r="I48259" s="3"/>
    </row>
    <row r="48260" spans="7:9" x14ac:dyDescent="0.25">
      <c r="G48260" s="2"/>
      <c r="I48260" s="3"/>
    </row>
    <row r="48261" spans="7:9" x14ac:dyDescent="0.25">
      <c r="G48261" s="2"/>
      <c r="I48261" s="3"/>
    </row>
    <row r="48262" spans="7:9" x14ac:dyDescent="0.25">
      <c r="G48262" s="2"/>
      <c r="I48262" s="3"/>
    </row>
    <row r="48263" spans="7:9" x14ac:dyDescent="0.25">
      <c r="G48263" s="2"/>
      <c r="I48263" s="3"/>
    </row>
    <row r="48264" spans="7:9" x14ac:dyDescent="0.25">
      <c r="G48264" s="2"/>
      <c r="I48264" s="3"/>
    </row>
    <row r="48265" spans="7:9" x14ac:dyDescent="0.25">
      <c r="G48265" s="2"/>
      <c r="I48265" s="3"/>
    </row>
    <row r="48266" spans="7:9" x14ac:dyDescent="0.25">
      <c r="G48266" s="2"/>
      <c r="I48266" s="3"/>
    </row>
    <row r="48267" spans="7:9" x14ac:dyDescent="0.25">
      <c r="G48267" s="2"/>
      <c r="I48267" s="3"/>
    </row>
    <row r="48268" spans="7:9" x14ac:dyDescent="0.25">
      <c r="G48268" s="2"/>
      <c r="I48268" s="3"/>
    </row>
    <row r="48269" spans="7:9" x14ac:dyDescent="0.25">
      <c r="G48269" s="2"/>
      <c r="I48269" s="3"/>
    </row>
    <row r="48270" spans="7:9" x14ac:dyDescent="0.25">
      <c r="G48270" s="2"/>
      <c r="I48270" s="3"/>
    </row>
    <row r="48271" spans="7:9" x14ac:dyDescent="0.25">
      <c r="G48271" s="2"/>
      <c r="I48271" s="3"/>
    </row>
    <row r="48272" spans="7:9" x14ac:dyDescent="0.25">
      <c r="G48272" s="2"/>
      <c r="I48272" s="3"/>
    </row>
    <row r="48273" spans="7:9" x14ac:dyDescent="0.25">
      <c r="G48273" s="2"/>
      <c r="I48273" s="3"/>
    </row>
    <row r="48274" spans="7:9" x14ac:dyDescent="0.25">
      <c r="G48274" s="2"/>
      <c r="I48274" s="3"/>
    </row>
    <row r="48275" spans="7:9" x14ac:dyDescent="0.25">
      <c r="G48275" s="2"/>
      <c r="I48275" s="3"/>
    </row>
    <row r="48276" spans="7:9" x14ac:dyDescent="0.25">
      <c r="G48276" s="2"/>
      <c r="I48276" s="3"/>
    </row>
    <row r="48277" spans="7:9" x14ac:dyDescent="0.25">
      <c r="G48277" s="2"/>
      <c r="I48277" s="3"/>
    </row>
    <row r="48278" spans="7:9" x14ac:dyDescent="0.25">
      <c r="G48278" s="2"/>
      <c r="I48278" s="3"/>
    </row>
    <row r="48279" spans="7:9" x14ac:dyDescent="0.25">
      <c r="G48279" s="2"/>
      <c r="I48279" s="3"/>
    </row>
    <row r="48280" spans="7:9" x14ac:dyDescent="0.25">
      <c r="G48280" s="2"/>
      <c r="I48280" s="3"/>
    </row>
    <row r="48281" spans="7:9" x14ac:dyDescent="0.25">
      <c r="G48281" s="2"/>
      <c r="I48281" s="3"/>
    </row>
    <row r="48282" spans="7:9" x14ac:dyDescent="0.25">
      <c r="G48282" s="2"/>
      <c r="I48282" s="3"/>
    </row>
    <row r="48283" spans="7:9" x14ac:dyDescent="0.25">
      <c r="G48283" s="2"/>
      <c r="I48283" s="3"/>
    </row>
    <row r="48284" spans="7:9" x14ac:dyDescent="0.25">
      <c r="G48284" s="2"/>
      <c r="I48284" s="3"/>
    </row>
    <row r="48285" spans="7:9" x14ac:dyDescent="0.25">
      <c r="G48285" s="2"/>
      <c r="I48285" s="3"/>
    </row>
    <row r="48286" spans="7:9" x14ac:dyDescent="0.25">
      <c r="G48286" s="2"/>
      <c r="I48286" s="3"/>
    </row>
    <row r="48287" spans="7:9" x14ac:dyDescent="0.25">
      <c r="G48287" s="2"/>
      <c r="I48287" s="3"/>
    </row>
    <row r="48288" spans="7:9" x14ac:dyDescent="0.25">
      <c r="G48288" s="2"/>
      <c r="I48288" s="3"/>
    </row>
    <row r="48289" spans="7:9" x14ac:dyDescent="0.25">
      <c r="G48289" s="2"/>
      <c r="I48289" s="3"/>
    </row>
    <row r="48290" spans="7:9" x14ac:dyDescent="0.25">
      <c r="G48290" s="2"/>
      <c r="I48290" s="3"/>
    </row>
    <row r="48291" spans="7:9" x14ac:dyDescent="0.25">
      <c r="G48291" s="2"/>
      <c r="I48291" s="3"/>
    </row>
    <row r="48292" spans="7:9" x14ac:dyDescent="0.25">
      <c r="G48292" s="2"/>
      <c r="I48292" s="3"/>
    </row>
    <row r="48293" spans="7:9" x14ac:dyDescent="0.25">
      <c r="G48293" s="2"/>
      <c r="I48293" s="3"/>
    </row>
    <row r="48294" spans="7:9" x14ac:dyDescent="0.25">
      <c r="G48294" s="2"/>
      <c r="I48294" s="3"/>
    </row>
    <row r="48295" spans="7:9" x14ac:dyDescent="0.25">
      <c r="G48295" s="2"/>
      <c r="I48295" s="3"/>
    </row>
    <row r="48296" spans="7:9" x14ac:dyDescent="0.25">
      <c r="G48296" s="2"/>
      <c r="I48296" s="3"/>
    </row>
    <row r="48297" spans="7:9" x14ac:dyDescent="0.25">
      <c r="G48297" s="2"/>
      <c r="I48297" s="3"/>
    </row>
    <row r="48298" spans="7:9" x14ac:dyDescent="0.25">
      <c r="G48298" s="2"/>
      <c r="I48298" s="3"/>
    </row>
    <row r="48299" spans="7:9" x14ac:dyDescent="0.25">
      <c r="G48299" s="2"/>
      <c r="I48299" s="3"/>
    </row>
    <row r="48300" spans="7:9" x14ac:dyDescent="0.25">
      <c r="G48300" s="2"/>
      <c r="I48300" s="3"/>
    </row>
    <row r="48301" spans="7:9" x14ac:dyDescent="0.25">
      <c r="G48301" s="2"/>
      <c r="I48301" s="3"/>
    </row>
    <row r="48302" spans="7:9" x14ac:dyDescent="0.25">
      <c r="G48302" s="2"/>
      <c r="I48302" s="3"/>
    </row>
    <row r="48303" spans="7:9" x14ac:dyDescent="0.25">
      <c r="G48303" s="2"/>
      <c r="I48303" s="3"/>
    </row>
    <row r="48304" spans="7:9" x14ac:dyDescent="0.25">
      <c r="G48304" s="2"/>
      <c r="I48304" s="3"/>
    </row>
    <row r="48305" spans="7:9" x14ac:dyDescent="0.25">
      <c r="G48305" s="2"/>
      <c r="I48305" s="3"/>
    </row>
    <row r="48306" spans="7:9" x14ac:dyDescent="0.25">
      <c r="G48306" s="2"/>
      <c r="I48306" s="3"/>
    </row>
    <row r="48307" spans="7:9" x14ac:dyDescent="0.25">
      <c r="G48307" s="2"/>
      <c r="I48307" s="3"/>
    </row>
    <row r="48308" spans="7:9" x14ac:dyDescent="0.25">
      <c r="G48308" s="2"/>
      <c r="I48308" s="3"/>
    </row>
    <row r="48309" spans="7:9" x14ac:dyDescent="0.25">
      <c r="G48309" s="2"/>
      <c r="I48309" s="3"/>
    </row>
    <row r="48310" spans="7:9" x14ac:dyDescent="0.25">
      <c r="G48310" s="2"/>
      <c r="I48310" s="3"/>
    </row>
    <row r="48311" spans="7:9" x14ac:dyDescent="0.25">
      <c r="G48311" s="2"/>
      <c r="I48311" s="3"/>
    </row>
    <row r="48312" spans="7:9" x14ac:dyDescent="0.25">
      <c r="G48312" s="2"/>
      <c r="I48312" s="3"/>
    </row>
    <row r="48313" spans="7:9" x14ac:dyDescent="0.25">
      <c r="G48313" s="2"/>
      <c r="I48313" s="3"/>
    </row>
    <row r="48314" spans="7:9" x14ac:dyDescent="0.25">
      <c r="G48314" s="2"/>
      <c r="I48314" s="3"/>
    </row>
    <row r="48315" spans="7:9" x14ac:dyDescent="0.25">
      <c r="G48315" s="2"/>
      <c r="I48315" s="3"/>
    </row>
    <row r="48316" spans="7:9" x14ac:dyDescent="0.25">
      <c r="G48316" s="2"/>
      <c r="I48316" s="3"/>
    </row>
    <row r="48317" spans="7:9" x14ac:dyDescent="0.25">
      <c r="G48317" s="2"/>
      <c r="I48317" s="3"/>
    </row>
    <row r="48318" spans="7:9" x14ac:dyDescent="0.25">
      <c r="G48318" s="2"/>
      <c r="I48318" s="3"/>
    </row>
    <row r="48319" spans="7:9" x14ac:dyDescent="0.25">
      <c r="G48319" s="2"/>
      <c r="I48319" s="3"/>
    </row>
    <row r="48320" spans="7:9" x14ac:dyDescent="0.25">
      <c r="G48320" s="2"/>
      <c r="I48320" s="3"/>
    </row>
    <row r="48321" spans="7:9" x14ac:dyDescent="0.25">
      <c r="G48321" s="2"/>
      <c r="I48321" s="3"/>
    </row>
    <row r="48322" spans="7:9" x14ac:dyDescent="0.25">
      <c r="G48322" s="2"/>
      <c r="I48322" s="3"/>
    </row>
    <row r="48323" spans="7:9" x14ac:dyDescent="0.25">
      <c r="G48323" s="2"/>
      <c r="I48323" s="3"/>
    </row>
    <row r="48324" spans="7:9" x14ac:dyDescent="0.25">
      <c r="G48324" s="2"/>
      <c r="I48324" s="3"/>
    </row>
    <row r="48325" spans="7:9" x14ac:dyDescent="0.25">
      <c r="G48325" s="2"/>
      <c r="I48325" s="3"/>
    </row>
    <row r="48326" spans="7:9" x14ac:dyDescent="0.25">
      <c r="G48326" s="2"/>
      <c r="I48326" s="3"/>
    </row>
    <row r="48327" spans="7:9" x14ac:dyDescent="0.25">
      <c r="G48327" s="2"/>
      <c r="I48327" s="3"/>
    </row>
    <row r="48328" spans="7:9" x14ac:dyDescent="0.25">
      <c r="G48328" s="2"/>
      <c r="I48328" s="3"/>
    </row>
    <row r="48329" spans="7:9" x14ac:dyDescent="0.25">
      <c r="G48329" s="2"/>
      <c r="I48329" s="3"/>
    </row>
    <row r="48330" spans="7:9" x14ac:dyDescent="0.25">
      <c r="G48330" s="2"/>
      <c r="I48330" s="3"/>
    </row>
    <row r="48331" spans="7:9" x14ac:dyDescent="0.25">
      <c r="G48331" s="2"/>
      <c r="I48331" s="3"/>
    </row>
    <row r="48332" spans="7:9" x14ac:dyDescent="0.25">
      <c r="G48332" s="2"/>
      <c r="I48332" s="3"/>
    </row>
    <row r="48333" spans="7:9" x14ac:dyDescent="0.25">
      <c r="G48333" s="2"/>
      <c r="I48333" s="3"/>
    </row>
    <row r="48334" spans="7:9" x14ac:dyDescent="0.25">
      <c r="G48334" s="2"/>
      <c r="I48334" s="3"/>
    </row>
    <row r="48335" spans="7:9" x14ac:dyDescent="0.25">
      <c r="G48335" s="2"/>
      <c r="I48335" s="3"/>
    </row>
    <row r="48336" spans="7:9" x14ac:dyDescent="0.25">
      <c r="G48336" s="2"/>
      <c r="I48336" s="3"/>
    </row>
    <row r="48337" spans="7:9" x14ac:dyDescent="0.25">
      <c r="G48337" s="2"/>
      <c r="I48337" s="3"/>
    </row>
    <row r="48338" spans="7:9" x14ac:dyDescent="0.25">
      <c r="G48338" s="2"/>
      <c r="I48338" s="3"/>
    </row>
    <row r="48339" spans="7:9" x14ac:dyDescent="0.25">
      <c r="G48339" s="2"/>
      <c r="I48339" s="3"/>
    </row>
    <row r="48340" spans="7:9" x14ac:dyDescent="0.25">
      <c r="G48340" s="2"/>
      <c r="I48340" s="3"/>
    </row>
    <row r="48341" spans="7:9" x14ac:dyDescent="0.25">
      <c r="G48341" s="2"/>
      <c r="I48341" s="3"/>
    </row>
    <row r="48342" spans="7:9" x14ac:dyDescent="0.25">
      <c r="G48342" s="2"/>
      <c r="I48342" s="3"/>
    </row>
    <row r="48343" spans="7:9" x14ac:dyDescent="0.25">
      <c r="G48343" s="2"/>
      <c r="I48343" s="3"/>
    </row>
    <row r="48344" spans="7:9" x14ac:dyDescent="0.25">
      <c r="G48344" s="2"/>
      <c r="I48344" s="3"/>
    </row>
    <row r="48345" spans="7:9" x14ac:dyDescent="0.25">
      <c r="G48345" s="2"/>
      <c r="I48345" s="3"/>
    </row>
    <row r="48346" spans="7:9" x14ac:dyDescent="0.25">
      <c r="G48346" s="2"/>
      <c r="I48346" s="3"/>
    </row>
    <row r="48347" spans="7:9" x14ac:dyDescent="0.25">
      <c r="G48347" s="2"/>
      <c r="I48347" s="3"/>
    </row>
    <row r="48348" spans="7:9" x14ac:dyDescent="0.25">
      <c r="G48348" s="2"/>
      <c r="I48348" s="3"/>
    </row>
    <row r="48349" spans="7:9" x14ac:dyDescent="0.25">
      <c r="G48349" s="2"/>
      <c r="I48349" s="3"/>
    </row>
    <row r="48350" spans="7:9" x14ac:dyDescent="0.25">
      <c r="G48350" s="2"/>
      <c r="I48350" s="3"/>
    </row>
    <row r="48351" spans="7:9" x14ac:dyDescent="0.25">
      <c r="G48351" s="2"/>
      <c r="I48351" s="3"/>
    </row>
    <row r="48352" spans="7:9" x14ac:dyDescent="0.25">
      <c r="G48352" s="2"/>
      <c r="I48352" s="3"/>
    </row>
    <row r="48353" spans="7:9" x14ac:dyDescent="0.25">
      <c r="G48353" s="2"/>
      <c r="I48353" s="3"/>
    </row>
    <row r="48354" spans="7:9" x14ac:dyDescent="0.25">
      <c r="G48354" s="2"/>
      <c r="I48354" s="3"/>
    </row>
    <row r="48355" spans="7:9" x14ac:dyDescent="0.25">
      <c r="G48355" s="2"/>
      <c r="I48355" s="3"/>
    </row>
    <row r="48356" spans="7:9" x14ac:dyDescent="0.25">
      <c r="G48356" s="2"/>
      <c r="I48356" s="3"/>
    </row>
    <row r="48357" spans="7:9" x14ac:dyDescent="0.25">
      <c r="G48357" s="2"/>
      <c r="I48357" s="3"/>
    </row>
    <row r="48358" spans="7:9" x14ac:dyDescent="0.25">
      <c r="G48358" s="2"/>
      <c r="I48358" s="3"/>
    </row>
    <row r="48359" spans="7:9" x14ac:dyDescent="0.25">
      <c r="G48359" s="2"/>
      <c r="I48359" s="3"/>
    </row>
    <row r="48360" spans="7:9" x14ac:dyDescent="0.25">
      <c r="G48360" s="2"/>
      <c r="I48360" s="3"/>
    </row>
    <row r="48361" spans="7:9" x14ac:dyDescent="0.25">
      <c r="G48361" s="2"/>
      <c r="I48361" s="3"/>
    </row>
    <row r="48362" spans="7:9" x14ac:dyDescent="0.25">
      <c r="G48362" s="2"/>
      <c r="I48362" s="3"/>
    </row>
    <row r="48363" spans="7:9" x14ac:dyDescent="0.25">
      <c r="G48363" s="2"/>
      <c r="I48363" s="3"/>
    </row>
    <row r="48364" spans="7:9" x14ac:dyDescent="0.25">
      <c r="G48364" s="2"/>
      <c r="I48364" s="3"/>
    </row>
    <row r="48365" spans="7:9" x14ac:dyDescent="0.25">
      <c r="G48365" s="2"/>
      <c r="I48365" s="3"/>
    </row>
    <row r="48366" spans="7:9" x14ac:dyDescent="0.25">
      <c r="G48366" s="2"/>
      <c r="I48366" s="3"/>
    </row>
    <row r="48367" spans="7:9" x14ac:dyDescent="0.25">
      <c r="G48367" s="2"/>
      <c r="I48367" s="3"/>
    </row>
    <row r="48368" spans="7:9" x14ac:dyDescent="0.25">
      <c r="G48368" s="2"/>
      <c r="I48368" s="3"/>
    </row>
    <row r="48369" spans="7:9" x14ac:dyDescent="0.25">
      <c r="G48369" s="2"/>
      <c r="I48369" s="3"/>
    </row>
    <row r="48370" spans="7:9" x14ac:dyDescent="0.25">
      <c r="G48370" s="2"/>
      <c r="I48370" s="3"/>
    </row>
    <row r="48371" spans="7:9" x14ac:dyDescent="0.25">
      <c r="G48371" s="2"/>
      <c r="I48371" s="3"/>
    </row>
    <row r="48372" spans="7:9" x14ac:dyDescent="0.25">
      <c r="G48372" s="2"/>
      <c r="I48372" s="3"/>
    </row>
    <row r="48373" spans="7:9" x14ac:dyDescent="0.25">
      <c r="G48373" s="2"/>
      <c r="I48373" s="3"/>
    </row>
    <row r="48374" spans="7:9" x14ac:dyDescent="0.25">
      <c r="G48374" s="2"/>
      <c r="I48374" s="3"/>
    </row>
    <row r="48375" spans="7:9" x14ac:dyDescent="0.25">
      <c r="G48375" s="2"/>
      <c r="I48375" s="3"/>
    </row>
    <row r="48376" spans="7:9" x14ac:dyDescent="0.25">
      <c r="G48376" s="2"/>
      <c r="I48376" s="3"/>
    </row>
    <row r="48377" spans="7:9" x14ac:dyDescent="0.25">
      <c r="G48377" s="2"/>
      <c r="I48377" s="3"/>
    </row>
    <row r="48378" spans="7:9" x14ac:dyDescent="0.25">
      <c r="G48378" s="2"/>
      <c r="I48378" s="3"/>
    </row>
    <row r="48379" spans="7:9" x14ac:dyDescent="0.25">
      <c r="G48379" s="2"/>
      <c r="I48379" s="3"/>
    </row>
    <row r="48380" spans="7:9" x14ac:dyDescent="0.25">
      <c r="G48380" s="2"/>
      <c r="I48380" s="3"/>
    </row>
    <row r="48381" spans="7:9" x14ac:dyDescent="0.25">
      <c r="G48381" s="2"/>
      <c r="I48381" s="3"/>
    </row>
    <row r="48382" spans="7:9" x14ac:dyDescent="0.25">
      <c r="G48382" s="2"/>
      <c r="I48382" s="3"/>
    </row>
    <row r="48383" spans="7:9" x14ac:dyDescent="0.25">
      <c r="G48383" s="2"/>
      <c r="I48383" s="3"/>
    </row>
    <row r="48384" spans="7:9" x14ac:dyDescent="0.25">
      <c r="G48384" s="2"/>
      <c r="I48384" s="3"/>
    </row>
    <row r="48385" spans="7:9" x14ac:dyDescent="0.25">
      <c r="G48385" s="2"/>
      <c r="I48385" s="3"/>
    </row>
    <row r="48386" spans="7:9" x14ac:dyDescent="0.25">
      <c r="G48386" s="2"/>
      <c r="I48386" s="3"/>
    </row>
    <row r="48387" spans="7:9" x14ac:dyDescent="0.25">
      <c r="G48387" s="2"/>
      <c r="I48387" s="3"/>
    </row>
    <row r="48388" spans="7:9" x14ac:dyDescent="0.25">
      <c r="G48388" s="2"/>
      <c r="I48388" s="3"/>
    </row>
    <row r="48389" spans="7:9" x14ac:dyDescent="0.25">
      <c r="G48389" s="2"/>
      <c r="I48389" s="3"/>
    </row>
    <row r="48390" spans="7:9" x14ac:dyDescent="0.25">
      <c r="G48390" s="2"/>
      <c r="I48390" s="3"/>
    </row>
    <row r="48391" spans="7:9" x14ac:dyDescent="0.25">
      <c r="G48391" s="2"/>
      <c r="I48391" s="3"/>
    </row>
    <row r="48392" spans="7:9" x14ac:dyDescent="0.25">
      <c r="G48392" s="2"/>
      <c r="I48392" s="3"/>
    </row>
    <row r="48393" spans="7:9" x14ac:dyDescent="0.25">
      <c r="G48393" s="2"/>
      <c r="I48393" s="3"/>
    </row>
    <row r="48394" spans="7:9" x14ac:dyDescent="0.25">
      <c r="G48394" s="2"/>
      <c r="I48394" s="3"/>
    </row>
    <row r="48395" spans="7:9" x14ac:dyDescent="0.25">
      <c r="G48395" s="2"/>
      <c r="I48395" s="3"/>
    </row>
    <row r="48396" spans="7:9" x14ac:dyDescent="0.25">
      <c r="G48396" s="2"/>
      <c r="I48396" s="3"/>
    </row>
    <row r="48397" spans="7:9" x14ac:dyDescent="0.25">
      <c r="G48397" s="2"/>
      <c r="I48397" s="3"/>
    </row>
    <row r="48398" spans="7:9" x14ac:dyDescent="0.25">
      <c r="G48398" s="2"/>
      <c r="I48398" s="3"/>
    </row>
    <row r="48399" spans="7:9" x14ac:dyDescent="0.25">
      <c r="G48399" s="2"/>
      <c r="I48399" s="3"/>
    </row>
    <row r="48400" spans="7:9" x14ac:dyDescent="0.25">
      <c r="G48400" s="2"/>
      <c r="I48400" s="3"/>
    </row>
    <row r="48401" spans="7:9" x14ac:dyDescent="0.25">
      <c r="G48401" s="2"/>
      <c r="I48401" s="3"/>
    </row>
    <row r="48402" spans="7:9" x14ac:dyDescent="0.25">
      <c r="G48402" s="2"/>
      <c r="I48402" s="3"/>
    </row>
    <row r="48403" spans="7:9" x14ac:dyDescent="0.25">
      <c r="G48403" s="2"/>
      <c r="I48403" s="3"/>
    </row>
    <row r="48404" spans="7:9" x14ac:dyDescent="0.25">
      <c r="G48404" s="2"/>
      <c r="I48404" s="3"/>
    </row>
    <row r="48405" spans="7:9" x14ac:dyDescent="0.25">
      <c r="G48405" s="2"/>
      <c r="I48405" s="3"/>
    </row>
    <row r="48406" spans="7:9" x14ac:dyDescent="0.25">
      <c r="G48406" s="2"/>
      <c r="I48406" s="3"/>
    </row>
    <row r="48407" spans="7:9" x14ac:dyDescent="0.25">
      <c r="G48407" s="2"/>
      <c r="I48407" s="3"/>
    </row>
    <row r="48408" spans="7:9" x14ac:dyDescent="0.25">
      <c r="G48408" s="2"/>
      <c r="I48408" s="3"/>
    </row>
    <row r="48409" spans="7:9" x14ac:dyDescent="0.25">
      <c r="G48409" s="2"/>
      <c r="I48409" s="3"/>
    </row>
    <row r="48410" spans="7:9" x14ac:dyDescent="0.25">
      <c r="G48410" s="2"/>
      <c r="I48410" s="3"/>
    </row>
    <row r="48411" spans="7:9" x14ac:dyDescent="0.25">
      <c r="G48411" s="2"/>
      <c r="I48411" s="3"/>
    </row>
    <row r="48412" spans="7:9" x14ac:dyDescent="0.25">
      <c r="G48412" s="2"/>
      <c r="I48412" s="3"/>
    </row>
    <row r="48413" spans="7:9" x14ac:dyDescent="0.25">
      <c r="G48413" s="2"/>
      <c r="I48413" s="3"/>
    </row>
    <row r="48414" spans="7:9" x14ac:dyDescent="0.25">
      <c r="G48414" s="2"/>
      <c r="I48414" s="3"/>
    </row>
    <row r="48415" spans="7:9" x14ac:dyDescent="0.25">
      <c r="G48415" s="2"/>
      <c r="I48415" s="3"/>
    </row>
    <row r="48416" spans="7:9" x14ac:dyDescent="0.25">
      <c r="G48416" s="2"/>
      <c r="I48416" s="3"/>
    </row>
    <row r="48417" spans="7:9" x14ac:dyDescent="0.25">
      <c r="G48417" s="2"/>
      <c r="I48417" s="3"/>
    </row>
    <row r="48418" spans="7:9" x14ac:dyDescent="0.25">
      <c r="G48418" s="2"/>
      <c r="I48418" s="3"/>
    </row>
    <row r="48419" spans="7:9" x14ac:dyDescent="0.25">
      <c r="G48419" s="2"/>
      <c r="I48419" s="3"/>
    </row>
    <row r="48420" spans="7:9" x14ac:dyDescent="0.25">
      <c r="G48420" s="2"/>
      <c r="I48420" s="3"/>
    </row>
    <row r="48421" spans="7:9" x14ac:dyDescent="0.25">
      <c r="G48421" s="2"/>
      <c r="I48421" s="3"/>
    </row>
    <row r="48422" spans="7:9" x14ac:dyDescent="0.25">
      <c r="G48422" s="2"/>
      <c r="I48422" s="3"/>
    </row>
    <row r="48423" spans="7:9" x14ac:dyDescent="0.25">
      <c r="G48423" s="2"/>
      <c r="I48423" s="3"/>
    </row>
    <row r="48424" spans="7:9" x14ac:dyDescent="0.25">
      <c r="G48424" s="2"/>
      <c r="I48424" s="3"/>
    </row>
    <row r="48425" spans="7:9" x14ac:dyDescent="0.25">
      <c r="G48425" s="2"/>
      <c r="I48425" s="3"/>
    </row>
    <row r="48426" spans="7:9" x14ac:dyDescent="0.25">
      <c r="G48426" s="2"/>
      <c r="I48426" s="3"/>
    </row>
    <row r="48427" spans="7:9" x14ac:dyDescent="0.25">
      <c r="G48427" s="2"/>
      <c r="I48427" s="3"/>
    </row>
    <row r="48428" spans="7:9" x14ac:dyDescent="0.25">
      <c r="G48428" s="2"/>
      <c r="I48428" s="3"/>
    </row>
    <row r="48429" spans="7:9" x14ac:dyDescent="0.25">
      <c r="G48429" s="2"/>
      <c r="I48429" s="3"/>
    </row>
    <row r="48430" spans="7:9" x14ac:dyDescent="0.25">
      <c r="G48430" s="2"/>
      <c r="I48430" s="3"/>
    </row>
    <row r="48431" spans="7:9" x14ac:dyDescent="0.25">
      <c r="G48431" s="2"/>
      <c r="I48431" s="3"/>
    </row>
    <row r="48432" spans="7:9" x14ac:dyDescent="0.25">
      <c r="G48432" s="2"/>
      <c r="I48432" s="3"/>
    </row>
    <row r="48433" spans="7:9" x14ac:dyDescent="0.25">
      <c r="G48433" s="2"/>
      <c r="I48433" s="3"/>
    </row>
    <row r="48434" spans="7:9" x14ac:dyDescent="0.25">
      <c r="G48434" s="2"/>
      <c r="I48434" s="3"/>
    </row>
    <row r="48435" spans="7:9" x14ac:dyDescent="0.25">
      <c r="G48435" s="2"/>
      <c r="I48435" s="3"/>
    </row>
    <row r="48436" spans="7:9" x14ac:dyDescent="0.25">
      <c r="G48436" s="2"/>
      <c r="I48436" s="3"/>
    </row>
    <row r="48437" spans="7:9" x14ac:dyDescent="0.25">
      <c r="G48437" s="2"/>
      <c r="I48437" s="3"/>
    </row>
    <row r="48438" spans="7:9" x14ac:dyDescent="0.25">
      <c r="G48438" s="2"/>
      <c r="I48438" s="3"/>
    </row>
    <row r="48439" spans="7:9" x14ac:dyDescent="0.25">
      <c r="G48439" s="2"/>
      <c r="I48439" s="3"/>
    </row>
    <row r="48440" spans="7:9" x14ac:dyDescent="0.25">
      <c r="G48440" s="2"/>
      <c r="I48440" s="3"/>
    </row>
    <row r="48441" spans="7:9" x14ac:dyDescent="0.25">
      <c r="G48441" s="2"/>
      <c r="I48441" s="3"/>
    </row>
    <row r="48442" spans="7:9" x14ac:dyDescent="0.25">
      <c r="G48442" s="2"/>
      <c r="I48442" s="3"/>
    </row>
    <row r="48443" spans="7:9" x14ac:dyDescent="0.25">
      <c r="G48443" s="2"/>
      <c r="I48443" s="3"/>
    </row>
    <row r="48444" spans="7:9" x14ac:dyDescent="0.25">
      <c r="G48444" s="2"/>
      <c r="I48444" s="3"/>
    </row>
    <row r="48445" spans="7:9" x14ac:dyDescent="0.25">
      <c r="G48445" s="2"/>
      <c r="I48445" s="3"/>
    </row>
    <row r="48446" spans="7:9" x14ac:dyDescent="0.25">
      <c r="G48446" s="2"/>
      <c r="I48446" s="3"/>
    </row>
    <row r="48447" spans="7:9" x14ac:dyDescent="0.25">
      <c r="G48447" s="2"/>
      <c r="I48447" s="3"/>
    </row>
    <row r="48448" spans="7:9" x14ac:dyDescent="0.25">
      <c r="G48448" s="2"/>
      <c r="I48448" s="3"/>
    </row>
    <row r="48449" spans="7:9" x14ac:dyDescent="0.25">
      <c r="G48449" s="2"/>
      <c r="I48449" s="3"/>
    </row>
    <row r="48450" spans="7:9" x14ac:dyDescent="0.25">
      <c r="G48450" s="2"/>
      <c r="I48450" s="3"/>
    </row>
    <row r="48451" spans="7:9" x14ac:dyDescent="0.25">
      <c r="G48451" s="2"/>
      <c r="I48451" s="3"/>
    </row>
    <row r="48452" spans="7:9" x14ac:dyDescent="0.25">
      <c r="G48452" s="2"/>
      <c r="I48452" s="3"/>
    </row>
    <row r="48453" spans="7:9" x14ac:dyDescent="0.25">
      <c r="G48453" s="2"/>
      <c r="I48453" s="3"/>
    </row>
    <row r="48454" spans="7:9" x14ac:dyDescent="0.25">
      <c r="G48454" s="2"/>
      <c r="I48454" s="3"/>
    </row>
    <row r="48455" spans="7:9" x14ac:dyDescent="0.25">
      <c r="G48455" s="2"/>
      <c r="I48455" s="3"/>
    </row>
    <row r="48456" spans="7:9" x14ac:dyDescent="0.25">
      <c r="G48456" s="2"/>
      <c r="I48456" s="3"/>
    </row>
    <row r="48457" spans="7:9" x14ac:dyDescent="0.25">
      <c r="G48457" s="2"/>
      <c r="I48457" s="3"/>
    </row>
    <row r="48458" spans="7:9" x14ac:dyDescent="0.25">
      <c r="G48458" s="2"/>
      <c r="I48458" s="3"/>
    </row>
    <row r="48459" spans="7:9" x14ac:dyDescent="0.25">
      <c r="G48459" s="2"/>
      <c r="I48459" s="3"/>
    </row>
    <row r="48460" spans="7:9" x14ac:dyDescent="0.25">
      <c r="G48460" s="2"/>
      <c r="I48460" s="3"/>
    </row>
    <row r="48461" spans="7:9" x14ac:dyDescent="0.25">
      <c r="G48461" s="2"/>
      <c r="I48461" s="3"/>
    </row>
    <row r="48462" spans="7:9" x14ac:dyDescent="0.25">
      <c r="G48462" s="2"/>
      <c r="I48462" s="3"/>
    </row>
    <row r="48463" spans="7:9" x14ac:dyDescent="0.25">
      <c r="G48463" s="2"/>
      <c r="I48463" s="3"/>
    </row>
    <row r="48464" spans="7:9" x14ac:dyDescent="0.25">
      <c r="G48464" s="2"/>
      <c r="I48464" s="3"/>
    </row>
    <row r="48465" spans="7:9" x14ac:dyDescent="0.25">
      <c r="G48465" s="2"/>
      <c r="I48465" s="3"/>
    </row>
    <row r="48466" spans="7:9" x14ac:dyDescent="0.25">
      <c r="G48466" s="2"/>
      <c r="I48466" s="3"/>
    </row>
    <row r="48467" spans="7:9" x14ac:dyDescent="0.25">
      <c r="G48467" s="2"/>
      <c r="I48467" s="3"/>
    </row>
    <row r="48468" spans="7:9" x14ac:dyDescent="0.25">
      <c r="G48468" s="2"/>
      <c r="I48468" s="3"/>
    </row>
    <row r="48469" spans="7:9" x14ac:dyDescent="0.25">
      <c r="G48469" s="2"/>
      <c r="I48469" s="3"/>
    </row>
    <row r="48470" spans="7:9" x14ac:dyDescent="0.25">
      <c r="G48470" s="2"/>
      <c r="I48470" s="3"/>
    </row>
    <row r="48471" spans="7:9" x14ac:dyDescent="0.25">
      <c r="G48471" s="2"/>
      <c r="I48471" s="3"/>
    </row>
    <row r="48472" spans="7:9" x14ac:dyDescent="0.25">
      <c r="G48472" s="2"/>
      <c r="I48472" s="3"/>
    </row>
    <row r="48473" spans="7:9" x14ac:dyDescent="0.25">
      <c r="G48473" s="2"/>
      <c r="I48473" s="3"/>
    </row>
    <row r="48474" spans="7:9" x14ac:dyDescent="0.25">
      <c r="G48474" s="2"/>
      <c r="I48474" s="3"/>
    </row>
    <row r="48475" spans="7:9" x14ac:dyDescent="0.25">
      <c r="G48475" s="2"/>
      <c r="I48475" s="3"/>
    </row>
    <row r="48476" spans="7:9" x14ac:dyDescent="0.25">
      <c r="G48476" s="2"/>
      <c r="I48476" s="3"/>
    </row>
    <row r="48477" spans="7:9" x14ac:dyDescent="0.25">
      <c r="G48477" s="2"/>
      <c r="I48477" s="3"/>
    </row>
    <row r="48478" spans="7:9" x14ac:dyDescent="0.25">
      <c r="G48478" s="2"/>
      <c r="I48478" s="3"/>
    </row>
    <row r="48479" spans="7:9" x14ac:dyDescent="0.25">
      <c r="G48479" s="2"/>
      <c r="I48479" s="3"/>
    </row>
    <row r="48480" spans="7:9" x14ac:dyDescent="0.25">
      <c r="G48480" s="2"/>
      <c r="I48480" s="3"/>
    </row>
    <row r="48481" spans="7:9" x14ac:dyDescent="0.25">
      <c r="G48481" s="2"/>
      <c r="I48481" s="3"/>
    </row>
    <row r="48482" spans="7:9" x14ac:dyDescent="0.25">
      <c r="G48482" s="2"/>
      <c r="I48482" s="3"/>
    </row>
    <row r="48483" spans="7:9" x14ac:dyDescent="0.25">
      <c r="G48483" s="2"/>
      <c r="I48483" s="3"/>
    </row>
    <row r="48484" spans="7:9" x14ac:dyDescent="0.25">
      <c r="G48484" s="2"/>
      <c r="I48484" s="3"/>
    </row>
    <row r="48485" spans="7:9" x14ac:dyDescent="0.25">
      <c r="G48485" s="2"/>
      <c r="I48485" s="3"/>
    </row>
    <row r="48486" spans="7:9" x14ac:dyDescent="0.25">
      <c r="G48486" s="2"/>
      <c r="I48486" s="3"/>
    </row>
    <row r="48487" spans="7:9" x14ac:dyDescent="0.25">
      <c r="G48487" s="2"/>
      <c r="I48487" s="3"/>
    </row>
    <row r="48488" spans="7:9" x14ac:dyDescent="0.25">
      <c r="G48488" s="2"/>
      <c r="I48488" s="3"/>
    </row>
    <row r="48489" spans="7:9" x14ac:dyDescent="0.25">
      <c r="G48489" s="2"/>
      <c r="I48489" s="3"/>
    </row>
    <row r="48490" spans="7:9" x14ac:dyDescent="0.25">
      <c r="G48490" s="2"/>
      <c r="I48490" s="3"/>
    </row>
    <row r="48491" spans="7:9" x14ac:dyDescent="0.25">
      <c r="G48491" s="2"/>
      <c r="I48491" s="3"/>
    </row>
    <row r="48492" spans="7:9" x14ac:dyDescent="0.25">
      <c r="G48492" s="2"/>
      <c r="I48492" s="3"/>
    </row>
    <row r="48493" spans="7:9" x14ac:dyDescent="0.25">
      <c r="G48493" s="2"/>
      <c r="I48493" s="3"/>
    </row>
    <row r="48494" spans="7:9" x14ac:dyDescent="0.25">
      <c r="G48494" s="2"/>
      <c r="I48494" s="3"/>
    </row>
    <row r="48495" spans="7:9" x14ac:dyDescent="0.25">
      <c r="G48495" s="2"/>
      <c r="I48495" s="3"/>
    </row>
    <row r="48496" spans="7:9" x14ac:dyDescent="0.25">
      <c r="G48496" s="2"/>
      <c r="I48496" s="3"/>
    </row>
    <row r="48497" spans="7:9" x14ac:dyDescent="0.25">
      <c r="G48497" s="2"/>
      <c r="I48497" s="3"/>
    </row>
    <row r="48498" spans="7:9" x14ac:dyDescent="0.25">
      <c r="G48498" s="2"/>
      <c r="I48498" s="3"/>
    </row>
    <row r="48499" spans="7:9" x14ac:dyDescent="0.25">
      <c r="G48499" s="2"/>
      <c r="I48499" s="3"/>
    </row>
    <row r="48500" spans="7:9" x14ac:dyDescent="0.25">
      <c r="G48500" s="2"/>
      <c r="I48500" s="3"/>
    </row>
    <row r="48501" spans="7:9" x14ac:dyDescent="0.25">
      <c r="G48501" s="2"/>
      <c r="I48501" s="3"/>
    </row>
    <row r="48502" spans="7:9" x14ac:dyDescent="0.25">
      <c r="G48502" s="2"/>
      <c r="I48502" s="3"/>
    </row>
    <row r="48503" spans="7:9" x14ac:dyDescent="0.25">
      <c r="G48503" s="2"/>
      <c r="I48503" s="3"/>
    </row>
    <row r="48504" spans="7:9" x14ac:dyDescent="0.25">
      <c r="G48504" s="2"/>
      <c r="I48504" s="3"/>
    </row>
    <row r="48505" spans="7:9" x14ac:dyDescent="0.25">
      <c r="G48505" s="2"/>
      <c r="I48505" s="3"/>
    </row>
    <row r="48506" spans="7:9" x14ac:dyDescent="0.25">
      <c r="G48506" s="2"/>
      <c r="I48506" s="3"/>
    </row>
    <row r="48507" spans="7:9" x14ac:dyDescent="0.25">
      <c r="G48507" s="2"/>
      <c r="I48507" s="3"/>
    </row>
    <row r="48508" spans="7:9" x14ac:dyDescent="0.25">
      <c r="G48508" s="2"/>
      <c r="I48508" s="3"/>
    </row>
    <row r="48509" spans="7:9" x14ac:dyDescent="0.25">
      <c r="G48509" s="2"/>
      <c r="I48509" s="3"/>
    </row>
    <row r="48510" spans="7:9" x14ac:dyDescent="0.25">
      <c r="G48510" s="2"/>
      <c r="I48510" s="3"/>
    </row>
    <row r="48511" spans="7:9" x14ac:dyDescent="0.25">
      <c r="G48511" s="2"/>
      <c r="I48511" s="3"/>
    </row>
    <row r="48512" spans="7:9" x14ac:dyDescent="0.25">
      <c r="G48512" s="2"/>
      <c r="I48512" s="3"/>
    </row>
    <row r="48513" spans="7:9" x14ac:dyDescent="0.25">
      <c r="G48513" s="2"/>
      <c r="I48513" s="3"/>
    </row>
    <row r="48514" spans="7:9" x14ac:dyDescent="0.25">
      <c r="G48514" s="2"/>
      <c r="I48514" s="3"/>
    </row>
    <row r="48515" spans="7:9" x14ac:dyDescent="0.25">
      <c r="G48515" s="2"/>
      <c r="I48515" s="3"/>
    </row>
    <row r="48516" spans="7:9" x14ac:dyDescent="0.25">
      <c r="G48516" s="2"/>
      <c r="I48516" s="3"/>
    </row>
    <row r="48517" spans="7:9" x14ac:dyDescent="0.25">
      <c r="G48517" s="2"/>
      <c r="I48517" s="3"/>
    </row>
    <row r="48518" spans="7:9" x14ac:dyDescent="0.25">
      <c r="G48518" s="2"/>
      <c r="I48518" s="3"/>
    </row>
    <row r="48519" spans="7:9" x14ac:dyDescent="0.25">
      <c r="G48519" s="2"/>
      <c r="I48519" s="3"/>
    </row>
    <row r="48520" spans="7:9" x14ac:dyDescent="0.25">
      <c r="G48520" s="2"/>
      <c r="I48520" s="3"/>
    </row>
    <row r="48521" spans="7:9" x14ac:dyDescent="0.25">
      <c r="G48521" s="2"/>
      <c r="I48521" s="3"/>
    </row>
    <row r="48522" spans="7:9" x14ac:dyDescent="0.25">
      <c r="G48522" s="2"/>
      <c r="I48522" s="3"/>
    </row>
    <row r="48523" spans="7:9" x14ac:dyDescent="0.25">
      <c r="G48523" s="2"/>
      <c r="I48523" s="3"/>
    </row>
    <row r="48524" spans="7:9" x14ac:dyDescent="0.25">
      <c r="G48524" s="2"/>
      <c r="I48524" s="3"/>
    </row>
    <row r="48525" spans="7:9" x14ac:dyDescent="0.25">
      <c r="G48525" s="2"/>
      <c r="I48525" s="3"/>
    </row>
    <row r="48526" spans="7:9" x14ac:dyDescent="0.25">
      <c r="G48526" s="2"/>
      <c r="I48526" s="3"/>
    </row>
    <row r="48527" spans="7:9" x14ac:dyDescent="0.25">
      <c r="G48527" s="2"/>
      <c r="I48527" s="3"/>
    </row>
    <row r="48528" spans="7:9" x14ac:dyDescent="0.25">
      <c r="G48528" s="2"/>
      <c r="I48528" s="3"/>
    </row>
    <row r="48529" spans="7:9" x14ac:dyDescent="0.25">
      <c r="G48529" s="2"/>
      <c r="I48529" s="3"/>
    </row>
    <row r="48530" spans="7:9" x14ac:dyDescent="0.25">
      <c r="G48530" s="2"/>
      <c r="I48530" s="3"/>
    </row>
    <row r="48531" spans="7:9" x14ac:dyDescent="0.25">
      <c r="G48531" s="2"/>
      <c r="I48531" s="3"/>
    </row>
    <row r="48532" spans="7:9" x14ac:dyDescent="0.25">
      <c r="G48532" s="2"/>
      <c r="I48532" s="3"/>
    </row>
    <row r="48533" spans="7:9" x14ac:dyDescent="0.25">
      <c r="G48533" s="2"/>
      <c r="I48533" s="3"/>
    </row>
    <row r="48534" spans="7:9" x14ac:dyDescent="0.25">
      <c r="G48534" s="2"/>
      <c r="I48534" s="3"/>
    </row>
    <row r="48535" spans="7:9" x14ac:dyDescent="0.25">
      <c r="G48535" s="2"/>
      <c r="I48535" s="3"/>
    </row>
    <row r="48536" spans="7:9" x14ac:dyDescent="0.25">
      <c r="G48536" s="2"/>
      <c r="I48536" s="3"/>
    </row>
    <row r="48537" spans="7:9" x14ac:dyDescent="0.25">
      <c r="G48537" s="2"/>
      <c r="I48537" s="3"/>
    </row>
    <row r="48538" spans="7:9" x14ac:dyDescent="0.25">
      <c r="G48538" s="2"/>
      <c r="I48538" s="3"/>
    </row>
    <row r="48539" spans="7:9" x14ac:dyDescent="0.25">
      <c r="G48539" s="2"/>
      <c r="I48539" s="3"/>
    </row>
    <row r="48540" spans="7:9" x14ac:dyDescent="0.25">
      <c r="G48540" s="2"/>
      <c r="I48540" s="3"/>
    </row>
    <row r="48541" spans="7:9" x14ac:dyDescent="0.25">
      <c r="G48541" s="2"/>
      <c r="I48541" s="3"/>
    </row>
    <row r="48542" spans="7:9" x14ac:dyDescent="0.25">
      <c r="G48542" s="2"/>
      <c r="I48542" s="3"/>
    </row>
    <row r="48543" spans="7:9" x14ac:dyDescent="0.25">
      <c r="G48543" s="2"/>
      <c r="I48543" s="3"/>
    </row>
    <row r="48544" spans="7:9" x14ac:dyDescent="0.25">
      <c r="G48544" s="2"/>
      <c r="I48544" s="3"/>
    </row>
    <row r="48545" spans="7:9" x14ac:dyDescent="0.25">
      <c r="G48545" s="2"/>
      <c r="I48545" s="3"/>
    </row>
    <row r="48546" spans="7:9" x14ac:dyDescent="0.25">
      <c r="G48546" s="2"/>
      <c r="I48546" s="3"/>
    </row>
    <row r="48547" spans="7:9" x14ac:dyDescent="0.25">
      <c r="G48547" s="2"/>
      <c r="I48547" s="3"/>
    </row>
    <row r="48548" spans="7:9" x14ac:dyDescent="0.25">
      <c r="G48548" s="2"/>
      <c r="I48548" s="3"/>
    </row>
    <row r="48549" spans="7:9" x14ac:dyDescent="0.25">
      <c r="G48549" s="2"/>
      <c r="I48549" s="3"/>
    </row>
    <row r="48550" spans="7:9" x14ac:dyDescent="0.25">
      <c r="G48550" s="2"/>
      <c r="I48550" s="3"/>
    </row>
    <row r="48551" spans="7:9" x14ac:dyDescent="0.25">
      <c r="G48551" s="2"/>
      <c r="I48551" s="3"/>
    </row>
    <row r="48552" spans="7:9" x14ac:dyDescent="0.25">
      <c r="G48552" s="2"/>
      <c r="I48552" s="3"/>
    </row>
    <row r="48553" spans="7:9" x14ac:dyDescent="0.25">
      <c r="G48553" s="2"/>
      <c r="I48553" s="3"/>
    </row>
    <row r="48554" spans="7:9" x14ac:dyDescent="0.25">
      <c r="G48554" s="2"/>
      <c r="I48554" s="3"/>
    </row>
    <row r="48555" spans="7:9" x14ac:dyDescent="0.25">
      <c r="G48555" s="2"/>
      <c r="I48555" s="3"/>
    </row>
    <row r="48556" spans="7:9" x14ac:dyDescent="0.25">
      <c r="G48556" s="2"/>
      <c r="I48556" s="3"/>
    </row>
    <row r="48557" spans="7:9" x14ac:dyDescent="0.25">
      <c r="G48557" s="2"/>
      <c r="I48557" s="3"/>
    </row>
    <row r="48558" spans="7:9" x14ac:dyDescent="0.25">
      <c r="G48558" s="2"/>
      <c r="I48558" s="3"/>
    </row>
    <row r="48559" spans="7:9" x14ac:dyDescent="0.25">
      <c r="G48559" s="2"/>
      <c r="I48559" s="3"/>
    </row>
    <row r="48560" spans="7:9" x14ac:dyDescent="0.25">
      <c r="G48560" s="2"/>
      <c r="I48560" s="3"/>
    </row>
    <row r="48561" spans="7:9" x14ac:dyDescent="0.25">
      <c r="G48561" s="2"/>
      <c r="I48561" s="3"/>
    </row>
    <row r="48562" spans="7:9" x14ac:dyDescent="0.25">
      <c r="G48562" s="2"/>
      <c r="I48562" s="3"/>
    </row>
    <row r="48563" spans="7:9" x14ac:dyDescent="0.25">
      <c r="G48563" s="2"/>
      <c r="I48563" s="3"/>
    </row>
    <row r="48564" spans="7:9" x14ac:dyDescent="0.25">
      <c r="G48564" s="2"/>
      <c r="I48564" s="3"/>
    </row>
    <row r="48565" spans="7:9" x14ac:dyDescent="0.25">
      <c r="G48565" s="2"/>
      <c r="I48565" s="3"/>
    </row>
    <row r="48566" spans="7:9" x14ac:dyDescent="0.25">
      <c r="G48566" s="2"/>
      <c r="I48566" s="3"/>
    </row>
    <row r="48567" spans="7:9" x14ac:dyDescent="0.25">
      <c r="G48567" s="2"/>
      <c r="I48567" s="3"/>
    </row>
    <row r="48568" spans="7:9" x14ac:dyDescent="0.25">
      <c r="G48568" s="2"/>
      <c r="I48568" s="3"/>
    </row>
    <row r="48569" spans="7:9" x14ac:dyDescent="0.25">
      <c r="G48569" s="2"/>
      <c r="I48569" s="3"/>
    </row>
    <row r="48570" spans="7:9" x14ac:dyDescent="0.25">
      <c r="G48570" s="2"/>
      <c r="I48570" s="3"/>
    </row>
    <row r="48571" spans="7:9" x14ac:dyDescent="0.25">
      <c r="G48571" s="2"/>
      <c r="I48571" s="3"/>
    </row>
    <row r="48572" spans="7:9" x14ac:dyDescent="0.25">
      <c r="G48572" s="2"/>
      <c r="I48572" s="3"/>
    </row>
    <row r="48573" spans="7:9" x14ac:dyDescent="0.25">
      <c r="G48573" s="2"/>
      <c r="I48573" s="3"/>
    </row>
    <row r="48574" spans="7:9" x14ac:dyDescent="0.25">
      <c r="G48574" s="2"/>
      <c r="I48574" s="3"/>
    </row>
    <row r="48575" spans="7:9" x14ac:dyDescent="0.25">
      <c r="G48575" s="2"/>
      <c r="I48575" s="3"/>
    </row>
    <row r="48576" spans="7:9" x14ac:dyDescent="0.25">
      <c r="G48576" s="2"/>
      <c r="I48576" s="3"/>
    </row>
    <row r="48577" spans="7:9" x14ac:dyDescent="0.25">
      <c r="G48577" s="2"/>
      <c r="I48577" s="3"/>
    </row>
    <row r="48578" spans="7:9" x14ac:dyDescent="0.25">
      <c r="G48578" s="2"/>
      <c r="I48578" s="3"/>
    </row>
    <row r="48579" spans="7:9" x14ac:dyDescent="0.25">
      <c r="G48579" s="2"/>
      <c r="I48579" s="3"/>
    </row>
    <row r="48580" spans="7:9" x14ac:dyDescent="0.25">
      <c r="G48580" s="2"/>
      <c r="I48580" s="3"/>
    </row>
    <row r="48581" spans="7:9" x14ac:dyDescent="0.25">
      <c r="G48581" s="2"/>
      <c r="I48581" s="3"/>
    </row>
    <row r="48582" spans="7:9" x14ac:dyDescent="0.25">
      <c r="G48582" s="2"/>
      <c r="I48582" s="3"/>
    </row>
    <row r="48583" spans="7:9" x14ac:dyDescent="0.25">
      <c r="G48583" s="2"/>
      <c r="I48583" s="3"/>
    </row>
    <row r="48584" spans="7:9" x14ac:dyDescent="0.25">
      <c r="G48584" s="2"/>
      <c r="I48584" s="3"/>
    </row>
    <row r="48585" spans="7:9" x14ac:dyDescent="0.25">
      <c r="G48585" s="2"/>
      <c r="I48585" s="3"/>
    </row>
    <row r="48586" spans="7:9" x14ac:dyDescent="0.25">
      <c r="G48586" s="2"/>
      <c r="I48586" s="3"/>
    </row>
    <row r="48587" spans="7:9" x14ac:dyDescent="0.25">
      <c r="G48587" s="2"/>
      <c r="I48587" s="3"/>
    </row>
    <row r="48588" spans="7:9" x14ac:dyDescent="0.25">
      <c r="G48588" s="2"/>
      <c r="I48588" s="3"/>
    </row>
    <row r="48589" spans="7:9" x14ac:dyDescent="0.25">
      <c r="G48589" s="2"/>
      <c r="I48589" s="3"/>
    </row>
    <row r="48590" spans="7:9" x14ac:dyDescent="0.25">
      <c r="G48590" s="2"/>
      <c r="I48590" s="3"/>
    </row>
    <row r="48591" spans="7:9" x14ac:dyDescent="0.25">
      <c r="G48591" s="2"/>
      <c r="I48591" s="3"/>
    </row>
    <row r="48592" spans="7:9" x14ac:dyDescent="0.25">
      <c r="G48592" s="2"/>
      <c r="I48592" s="3"/>
    </row>
    <row r="48593" spans="7:9" x14ac:dyDescent="0.25">
      <c r="G48593" s="2"/>
      <c r="I48593" s="3"/>
    </row>
    <row r="48594" spans="7:9" x14ac:dyDescent="0.25">
      <c r="G48594" s="2"/>
      <c r="I48594" s="3"/>
    </row>
    <row r="48595" spans="7:9" x14ac:dyDescent="0.25">
      <c r="G48595" s="2"/>
      <c r="I48595" s="3"/>
    </row>
    <row r="48596" spans="7:9" x14ac:dyDescent="0.25">
      <c r="G48596" s="2"/>
      <c r="I48596" s="3"/>
    </row>
    <row r="48597" spans="7:9" x14ac:dyDescent="0.25">
      <c r="G48597" s="2"/>
      <c r="I48597" s="3"/>
    </row>
    <row r="48598" spans="7:9" x14ac:dyDescent="0.25">
      <c r="G48598" s="2"/>
      <c r="I48598" s="3"/>
    </row>
    <row r="48599" spans="7:9" x14ac:dyDescent="0.25">
      <c r="G48599" s="2"/>
      <c r="I48599" s="3"/>
    </row>
    <row r="48600" spans="7:9" x14ac:dyDescent="0.25">
      <c r="G48600" s="2"/>
      <c r="I48600" s="3"/>
    </row>
    <row r="48601" spans="7:9" x14ac:dyDescent="0.25">
      <c r="G48601" s="2"/>
      <c r="I48601" s="3"/>
    </row>
    <row r="48602" spans="7:9" x14ac:dyDescent="0.25">
      <c r="G48602" s="2"/>
      <c r="I48602" s="3"/>
    </row>
    <row r="48603" spans="7:9" x14ac:dyDescent="0.25">
      <c r="G48603" s="2"/>
      <c r="I48603" s="3"/>
    </row>
    <row r="48604" spans="7:9" x14ac:dyDescent="0.25">
      <c r="G48604" s="2"/>
      <c r="I48604" s="3"/>
    </row>
    <row r="48605" spans="7:9" x14ac:dyDescent="0.25">
      <c r="G48605" s="2"/>
      <c r="I48605" s="3"/>
    </row>
    <row r="48606" spans="7:9" x14ac:dyDescent="0.25">
      <c r="G48606" s="2"/>
      <c r="I48606" s="3"/>
    </row>
    <row r="48607" spans="7:9" x14ac:dyDescent="0.25">
      <c r="G48607" s="2"/>
      <c r="I48607" s="3"/>
    </row>
    <row r="48608" spans="7:9" x14ac:dyDescent="0.25">
      <c r="G48608" s="2"/>
      <c r="I48608" s="3"/>
    </row>
    <row r="48609" spans="7:9" x14ac:dyDescent="0.25">
      <c r="G48609" s="2"/>
      <c r="I48609" s="3"/>
    </row>
    <row r="48610" spans="7:9" x14ac:dyDescent="0.25">
      <c r="G48610" s="2"/>
      <c r="I48610" s="3"/>
    </row>
    <row r="48611" spans="7:9" x14ac:dyDescent="0.25">
      <c r="G48611" s="2"/>
      <c r="I48611" s="3"/>
    </row>
    <row r="48612" spans="7:9" x14ac:dyDescent="0.25">
      <c r="G48612" s="2"/>
      <c r="I48612" s="3"/>
    </row>
    <row r="48613" spans="7:9" x14ac:dyDescent="0.25">
      <c r="G48613" s="2"/>
      <c r="I48613" s="3"/>
    </row>
    <row r="48614" spans="7:9" x14ac:dyDescent="0.25">
      <c r="G48614" s="2"/>
      <c r="I48614" s="3"/>
    </row>
    <row r="48615" spans="7:9" x14ac:dyDescent="0.25">
      <c r="G48615" s="2"/>
      <c r="I48615" s="3"/>
    </row>
    <row r="48616" spans="7:9" x14ac:dyDescent="0.25">
      <c r="G48616" s="2"/>
      <c r="I48616" s="3"/>
    </row>
    <row r="48617" spans="7:9" x14ac:dyDescent="0.25">
      <c r="G48617" s="2"/>
      <c r="I48617" s="3"/>
    </row>
    <row r="48618" spans="7:9" x14ac:dyDescent="0.25">
      <c r="G48618" s="2"/>
      <c r="I48618" s="3"/>
    </row>
    <row r="48619" spans="7:9" x14ac:dyDescent="0.25">
      <c r="G48619" s="2"/>
      <c r="I48619" s="3"/>
    </row>
    <row r="48620" spans="7:9" x14ac:dyDescent="0.25">
      <c r="G48620" s="2"/>
      <c r="I48620" s="3"/>
    </row>
    <row r="48621" spans="7:9" x14ac:dyDescent="0.25">
      <c r="G48621" s="2"/>
      <c r="I48621" s="3"/>
    </row>
    <row r="48622" spans="7:9" x14ac:dyDescent="0.25">
      <c r="G48622" s="2"/>
      <c r="I48622" s="3"/>
    </row>
    <row r="48623" spans="7:9" x14ac:dyDescent="0.25">
      <c r="G48623" s="2"/>
      <c r="I48623" s="3"/>
    </row>
    <row r="48624" spans="7:9" x14ac:dyDescent="0.25">
      <c r="G48624" s="2"/>
      <c r="I48624" s="3"/>
    </row>
    <row r="48625" spans="7:9" x14ac:dyDescent="0.25">
      <c r="G48625" s="2"/>
      <c r="I48625" s="3"/>
    </row>
    <row r="48626" spans="7:9" x14ac:dyDescent="0.25">
      <c r="G48626" s="2"/>
      <c r="I48626" s="3"/>
    </row>
    <row r="48627" spans="7:9" x14ac:dyDescent="0.25">
      <c r="G48627" s="2"/>
      <c r="I48627" s="3"/>
    </row>
    <row r="48628" spans="7:9" x14ac:dyDescent="0.25">
      <c r="G48628" s="2"/>
      <c r="I48628" s="3"/>
    </row>
    <row r="48629" spans="7:9" x14ac:dyDescent="0.25">
      <c r="G48629" s="2"/>
      <c r="I48629" s="3"/>
    </row>
    <row r="48630" spans="7:9" x14ac:dyDescent="0.25">
      <c r="G48630" s="2"/>
      <c r="I48630" s="3"/>
    </row>
    <row r="48631" spans="7:9" x14ac:dyDescent="0.25">
      <c r="G48631" s="2"/>
      <c r="I48631" s="3"/>
    </row>
    <row r="48632" spans="7:9" x14ac:dyDescent="0.25">
      <c r="G48632" s="2"/>
      <c r="I48632" s="3"/>
    </row>
    <row r="48633" spans="7:9" x14ac:dyDescent="0.25">
      <c r="G48633" s="2"/>
      <c r="I48633" s="3"/>
    </row>
    <row r="48634" spans="7:9" x14ac:dyDescent="0.25">
      <c r="G48634" s="2"/>
      <c r="I48634" s="3"/>
    </row>
    <row r="48635" spans="7:9" x14ac:dyDescent="0.25">
      <c r="G48635" s="2"/>
      <c r="I48635" s="3"/>
    </row>
    <row r="48636" spans="7:9" x14ac:dyDescent="0.25">
      <c r="G48636" s="2"/>
      <c r="I48636" s="3"/>
    </row>
    <row r="48637" spans="7:9" x14ac:dyDescent="0.25">
      <c r="G48637" s="2"/>
      <c r="I48637" s="3"/>
    </row>
    <row r="48638" spans="7:9" x14ac:dyDescent="0.25">
      <c r="G48638" s="2"/>
      <c r="I48638" s="3"/>
    </row>
    <row r="48639" spans="7:9" x14ac:dyDescent="0.25">
      <c r="G48639" s="2"/>
      <c r="I48639" s="3"/>
    </row>
    <row r="48640" spans="7:9" x14ac:dyDescent="0.25">
      <c r="G48640" s="2"/>
      <c r="I48640" s="3"/>
    </row>
    <row r="48641" spans="7:9" x14ac:dyDescent="0.25">
      <c r="G48641" s="2"/>
      <c r="I48641" s="3"/>
    </row>
    <row r="48642" spans="7:9" x14ac:dyDescent="0.25">
      <c r="G48642" s="2"/>
      <c r="I48642" s="3"/>
    </row>
    <row r="48643" spans="7:9" x14ac:dyDescent="0.25">
      <c r="G48643" s="2"/>
      <c r="I48643" s="3"/>
    </row>
    <row r="48644" spans="7:9" x14ac:dyDescent="0.25">
      <c r="G48644" s="2"/>
      <c r="I48644" s="3"/>
    </row>
    <row r="48645" spans="7:9" x14ac:dyDescent="0.25">
      <c r="G48645" s="2"/>
      <c r="I48645" s="3"/>
    </row>
    <row r="48646" spans="7:9" x14ac:dyDescent="0.25">
      <c r="G48646" s="2"/>
      <c r="I48646" s="3"/>
    </row>
    <row r="48647" spans="7:9" x14ac:dyDescent="0.25">
      <c r="G48647" s="2"/>
      <c r="I48647" s="3"/>
    </row>
    <row r="48648" spans="7:9" x14ac:dyDescent="0.25">
      <c r="G48648" s="2"/>
      <c r="I48648" s="3"/>
    </row>
    <row r="48649" spans="7:9" x14ac:dyDescent="0.25">
      <c r="G48649" s="2"/>
      <c r="I48649" s="3"/>
    </row>
    <row r="48650" spans="7:9" x14ac:dyDescent="0.25">
      <c r="G48650" s="2"/>
      <c r="I48650" s="3"/>
    </row>
    <row r="48651" spans="7:9" x14ac:dyDescent="0.25">
      <c r="G48651" s="2"/>
      <c r="I48651" s="3"/>
    </row>
    <row r="48652" spans="7:9" x14ac:dyDescent="0.25">
      <c r="G48652" s="2"/>
      <c r="I48652" s="3"/>
    </row>
    <row r="48653" spans="7:9" x14ac:dyDescent="0.25">
      <c r="G48653" s="2"/>
      <c r="I48653" s="3"/>
    </row>
    <row r="48654" spans="7:9" x14ac:dyDescent="0.25">
      <c r="G48654" s="2"/>
      <c r="I48654" s="3"/>
    </row>
    <row r="48655" spans="7:9" x14ac:dyDescent="0.25">
      <c r="G48655" s="2"/>
      <c r="I48655" s="3"/>
    </row>
    <row r="48656" spans="7:9" x14ac:dyDescent="0.25">
      <c r="G48656" s="2"/>
      <c r="I48656" s="3"/>
    </row>
    <row r="48657" spans="7:9" x14ac:dyDescent="0.25">
      <c r="G48657" s="2"/>
      <c r="I48657" s="3"/>
    </row>
    <row r="48658" spans="7:9" x14ac:dyDescent="0.25">
      <c r="G48658" s="2"/>
      <c r="I48658" s="3"/>
    </row>
    <row r="48659" spans="7:9" x14ac:dyDescent="0.25">
      <c r="G48659" s="2"/>
      <c r="I48659" s="3"/>
    </row>
    <row r="48660" spans="7:9" x14ac:dyDescent="0.25">
      <c r="G48660" s="2"/>
      <c r="I48660" s="3"/>
    </row>
    <row r="48661" spans="7:9" x14ac:dyDescent="0.25">
      <c r="G48661" s="2"/>
      <c r="I48661" s="3"/>
    </row>
    <row r="48662" spans="7:9" x14ac:dyDescent="0.25">
      <c r="G48662" s="2"/>
      <c r="I48662" s="3"/>
    </row>
    <row r="48663" spans="7:9" x14ac:dyDescent="0.25">
      <c r="G48663" s="2"/>
      <c r="I48663" s="3"/>
    </row>
    <row r="48664" spans="7:9" x14ac:dyDescent="0.25">
      <c r="G48664" s="2"/>
      <c r="I48664" s="3"/>
    </row>
    <row r="48665" spans="7:9" x14ac:dyDescent="0.25">
      <c r="G48665" s="2"/>
      <c r="I48665" s="3"/>
    </row>
    <row r="48666" spans="7:9" x14ac:dyDescent="0.25">
      <c r="G48666" s="2"/>
      <c r="I48666" s="3"/>
    </row>
    <row r="48667" spans="7:9" x14ac:dyDescent="0.25">
      <c r="G48667" s="2"/>
      <c r="I48667" s="3"/>
    </row>
    <row r="48668" spans="7:9" x14ac:dyDescent="0.25">
      <c r="G48668" s="2"/>
      <c r="I48668" s="3"/>
    </row>
    <row r="48669" spans="7:9" x14ac:dyDescent="0.25">
      <c r="G48669" s="2"/>
      <c r="I48669" s="3"/>
    </row>
    <row r="48670" spans="7:9" x14ac:dyDescent="0.25">
      <c r="G48670" s="2"/>
      <c r="I48670" s="3"/>
    </row>
    <row r="48671" spans="7:9" x14ac:dyDescent="0.25">
      <c r="G48671" s="2"/>
      <c r="I48671" s="3"/>
    </row>
    <row r="48672" spans="7:9" x14ac:dyDescent="0.25">
      <c r="G48672" s="2"/>
      <c r="I48672" s="3"/>
    </row>
    <row r="48673" spans="7:9" x14ac:dyDescent="0.25">
      <c r="G48673" s="2"/>
      <c r="I48673" s="3"/>
    </row>
    <row r="48674" spans="7:9" x14ac:dyDescent="0.25">
      <c r="G48674" s="2"/>
      <c r="I48674" s="3"/>
    </row>
    <row r="48675" spans="7:9" x14ac:dyDescent="0.25">
      <c r="G48675" s="2"/>
      <c r="I48675" s="3"/>
    </row>
    <row r="48676" spans="7:9" x14ac:dyDescent="0.25">
      <c r="G48676" s="2"/>
      <c r="I48676" s="3"/>
    </row>
    <row r="48677" spans="7:9" x14ac:dyDescent="0.25">
      <c r="G48677" s="2"/>
      <c r="I48677" s="3"/>
    </row>
    <row r="48678" spans="7:9" x14ac:dyDescent="0.25">
      <c r="G48678" s="2"/>
      <c r="I48678" s="3"/>
    </row>
    <row r="48679" spans="7:9" x14ac:dyDescent="0.25">
      <c r="G48679" s="2"/>
      <c r="I48679" s="3"/>
    </row>
    <row r="48680" spans="7:9" x14ac:dyDescent="0.25">
      <c r="G48680" s="2"/>
      <c r="I48680" s="3"/>
    </row>
    <row r="48681" spans="7:9" x14ac:dyDescent="0.25">
      <c r="G48681" s="2"/>
      <c r="I48681" s="3"/>
    </row>
    <row r="48682" spans="7:9" x14ac:dyDescent="0.25">
      <c r="G48682" s="2"/>
      <c r="I48682" s="3"/>
    </row>
    <row r="48683" spans="7:9" x14ac:dyDescent="0.25">
      <c r="G48683" s="2"/>
      <c r="I48683" s="3"/>
    </row>
    <row r="48684" spans="7:9" x14ac:dyDescent="0.25">
      <c r="G48684" s="2"/>
      <c r="I48684" s="3"/>
    </row>
    <row r="48685" spans="7:9" x14ac:dyDescent="0.25">
      <c r="G48685" s="2"/>
      <c r="I48685" s="3"/>
    </row>
    <row r="48686" spans="7:9" x14ac:dyDescent="0.25">
      <c r="G48686" s="2"/>
      <c r="I48686" s="3"/>
    </row>
    <row r="48687" spans="7:9" x14ac:dyDescent="0.25">
      <c r="G48687" s="2"/>
      <c r="I48687" s="3"/>
    </row>
    <row r="48688" spans="7:9" x14ac:dyDescent="0.25">
      <c r="G48688" s="2"/>
      <c r="I48688" s="3"/>
    </row>
    <row r="48689" spans="7:9" x14ac:dyDescent="0.25">
      <c r="G48689" s="2"/>
      <c r="I48689" s="3"/>
    </row>
    <row r="48690" spans="7:9" x14ac:dyDescent="0.25">
      <c r="G48690" s="2"/>
      <c r="I48690" s="3"/>
    </row>
    <row r="48691" spans="7:9" x14ac:dyDescent="0.25">
      <c r="G48691" s="2"/>
      <c r="I48691" s="3"/>
    </row>
    <row r="48692" spans="7:9" x14ac:dyDescent="0.25">
      <c r="G48692" s="2"/>
      <c r="I48692" s="3"/>
    </row>
    <row r="48693" spans="7:9" x14ac:dyDescent="0.25">
      <c r="G48693" s="2"/>
      <c r="I48693" s="3"/>
    </row>
    <row r="48694" spans="7:9" x14ac:dyDescent="0.25">
      <c r="G48694" s="2"/>
      <c r="I48694" s="3"/>
    </row>
    <row r="48695" spans="7:9" x14ac:dyDescent="0.25">
      <c r="G48695" s="2"/>
      <c r="I48695" s="3"/>
    </row>
    <row r="48696" spans="7:9" x14ac:dyDescent="0.25">
      <c r="G48696" s="2"/>
      <c r="I48696" s="3"/>
    </row>
    <row r="48697" spans="7:9" x14ac:dyDescent="0.25">
      <c r="G48697" s="2"/>
      <c r="I48697" s="3"/>
    </row>
    <row r="48698" spans="7:9" x14ac:dyDescent="0.25">
      <c r="G48698" s="2"/>
      <c r="I48698" s="3"/>
    </row>
    <row r="48699" spans="7:9" x14ac:dyDescent="0.25">
      <c r="G48699" s="2"/>
      <c r="I48699" s="3"/>
    </row>
    <row r="48700" spans="7:9" x14ac:dyDescent="0.25">
      <c r="G48700" s="2"/>
      <c r="I48700" s="3"/>
    </row>
    <row r="48701" spans="7:9" x14ac:dyDescent="0.25">
      <c r="G48701" s="2"/>
      <c r="I48701" s="3"/>
    </row>
    <row r="48702" spans="7:9" x14ac:dyDescent="0.25">
      <c r="G48702" s="2"/>
      <c r="I48702" s="3"/>
    </row>
    <row r="48703" spans="7:9" x14ac:dyDescent="0.25">
      <c r="G48703" s="2"/>
      <c r="I48703" s="3"/>
    </row>
    <row r="48704" spans="7:9" x14ac:dyDescent="0.25">
      <c r="G48704" s="2"/>
      <c r="I48704" s="3"/>
    </row>
    <row r="48705" spans="7:9" x14ac:dyDescent="0.25">
      <c r="G48705" s="2"/>
      <c r="I48705" s="3"/>
    </row>
    <row r="48706" spans="7:9" x14ac:dyDescent="0.25">
      <c r="G48706" s="2"/>
      <c r="I48706" s="3"/>
    </row>
    <row r="48707" spans="7:9" x14ac:dyDescent="0.25">
      <c r="G48707" s="2"/>
      <c r="I48707" s="3"/>
    </row>
    <row r="48708" spans="7:9" x14ac:dyDescent="0.25">
      <c r="G48708" s="2"/>
      <c r="I48708" s="3"/>
    </row>
    <row r="48709" spans="7:9" x14ac:dyDescent="0.25">
      <c r="G48709" s="2"/>
      <c r="I48709" s="3"/>
    </row>
    <row r="48710" spans="7:9" x14ac:dyDescent="0.25">
      <c r="G48710" s="2"/>
      <c r="I48710" s="3"/>
    </row>
    <row r="48711" spans="7:9" x14ac:dyDescent="0.25">
      <c r="G48711" s="2"/>
      <c r="I48711" s="3"/>
    </row>
    <row r="48712" spans="7:9" x14ac:dyDescent="0.25">
      <c r="G48712" s="2"/>
      <c r="I48712" s="3"/>
    </row>
    <row r="48713" spans="7:9" x14ac:dyDescent="0.25">
      <c r="G48713" s="2"/>
      <c r="I48713" s="3"/>
    </row>
    <row r="48714" spans="7:9" x14ac:dyDescent="0.25">
      <c r="G48714" s="2"/>
      <c r="I48714" s="3"/>
    </row>
    <row r="48715" spans="7:9" x14ac:dyDescent="0.25">
      <c r="G48715" s="2"/>
      <c r="I48715" s="3"/>
    </row>
    <row r="48716" spans="7:9" x14ac:dyDescent="0.25">
      <c r="G48716" s="2"/>
      <c r="I48716" s="3"/>
    </row>
    <row r="48717" spans="7:9" x14ac:dyDescent="0.25">
      <c r="G48717" s="2"/>
      <c r="I48717" s="3"/>
    </row>
    <row r="48718" spans="7:9" x14ac:dyDescent="0.25">
      <c r="G48718" s="2"/>
      <c r="I48718" s="3"/>
    </row>
    <row r="48719" spans="7:9" x14ac:dyDescent="0.25">
      <c r="G48719" s="2"/>
      <c r="I48719" s="3"/>
    </row>
    <row r="48720" spans="7:9" x14ac:dyDescent="0.25">
      <c r="G48720" s="2"/>
      <c r="I48720" s="3"/>
    </row>
    <row r="48721" spans="7:9" x14ac:dyDescent="0.25">
      <c r="G48721" s="2"/>
      <c r="I48721" s="3"/>
    </row>
    <row r="48722" spans="7:9" x14ac:dyDescent="0.25">
      <c r="G48722" s="2"/>
      <c r="I48722" s="3"/>
    </row>
    <row r="48723" spans="7:9" x14ac:dyDescent="0.25">
      <c r="G48723" s="2"/>
      <c r="I48723" s="3"/>
    </row>
    <row r="48724" spans="7:9" x14ac:dyDescent="0.25">
      <c r="G48724" s="2"/>
      <c r="I48724" s="3"/>
    </row>
    <row r="48725" spans="7:9" x14ac:dyDescent="0.25">
      <c r="G48725" s="2"/>
      <c r="I48725" s="3"/>
    </row>
    <row r="48726" spans="7:9" x14ac:dyDescent="0.25">
      <c r="G48726" s="2"/>
      <c r="I48726" s="3"/>
    </row>
    <row r="48727" spans="7:9" x14ac:dyDescent="0.25">
      <c r="G48727" s="2"/>
      <c r="I48727" s="3"/>
    </row>
    <row r="48728" spans="7:9" x14ac:dyDescent="0.25">
      <c r="G48728" s="2"/>
      <c r="I48728" s="3"/>
    </row>
    <row r="48729" spans="7:9" x14ac:dyDescent="0.25">
      <c r="G48729" s="2"/>
      <c r="I48729" s="3"/>
    </row>
    <row r="48730" spans="7:9" x14ac:dyDescent="0.25">
      <c r="G48730" s="2"/>
      <c r="I48730" s="3"/>
    </row>
    <row r="48731" spans="7:9" x14ac:dyDescent="0.25">
      <c r="G48731" s="2"/>
      <c r="I48731" s="3"/>
    </row>
    <row r="48732" spans="7:9" x14ac:dyDescent="0.25">
      <c r="G48732" s="2"/>
      <c r="I48732" s="3"/>
    </row>
    <row r="48733" spans="7:9" x14ac:dyDescent="0.25">
      <c r="G48733" s="2"/>
      <c r="I48733" s="3"/>
    </row>
    <row r="48734" spans="7:9" x14ac:dyDescent="0.25">
      <c r="G48734" s="2"/>
      <c r="I48734" s="3"/>
    </row>
    <row r="48735" spans="7:9" x14ac:dyDescent="0.25">
      <c r="G48735" s="2"/>
      <c r="I48735" s="3"/>
    </row>
    <row r="48736" spans="7:9" x14ac:dyDescent="0.25">
      <c r="G48736" s="2"/>
      <c r="I48736" s="3"/>
    </row>
    <row r="48737" spans="7:9" x14ac:dyDescent="0.25">
      <c r="G48737" s="2"/>
      <c r="I48737" s="3"/>
    </row>
    <row r="48738" spans="7:9" x14ac:dyDescent="0.25">
      <c r="G48738" s="2"/>
      <c r="I48738" s="3"/>
    </row>
    <row r="48739" spans="7:9" x14ac:dyDescent="0.25">
      <c r="G48739" s="2"/>
      <c r="I48739" s="3"/>
    </row>
    <row r="48740" spans="7:9" x14ac:dyDescent="0.25">
      <c r="G48740" s="2"/>
      <c r="I48740" s="3"/>
    </row>
    <row r="48741" spans="7:9" x14ac:dyDescent="0.25">
      <c r="G48741" s="2"/>
      <c r="I48741" s="3"/>
    </row>
    <row r="48742" spans="7:9" x14ac:dyDescent="0.25">
      <c r="G48742" s="2"/>
      <c r="I48742" s="3"/>
    </row>
    <row r="48743" spans="7:9" x14ac:dyDescent="0.25">
      <c r="G48743" s="2"/>
      <c r="I48743" s="3"/>
    </row>
    <row r="48744" spans="7:9" x14ac:dyDescent="0.25">
      <c r="G48744" s="2"/>
      <c r="I48744" s="3"/>
    </row>
    <row r="48745" spans="7:9" x14ac:dyDescent="0.25">
      <c r="G48745" s="2"/>
      <c r="I48745" s="3"/>
    </row>
    <row r="48746" spans="7:9" x14ac:dyDescent="0.25">
      <c r="G48746" s="2"/>
      <c r="I48746" s="3"/>
    </row>
    <row r="48747" spans="7:9" x14ac:dyDescent="0.25">
      <c r="G48747" s="2"/>
      <c r="I48747" s="3"/>
    </row>
    <row r="48748" spans="7:9" x14ac:dyDescent="0.25">
      <c r="G48748" s="2"/>
      <c r="I48748" s="3"/>
    </row>
    <row r="48749" spans="7:9" x14ac:dyDescent="0.25">
      <c r="G48749" s="2"/>
      <c r="I48749" s="3"/>
    </row>
    <row r="48750" spans="7:9" x14ac:dyDescent="0.25">
      <c r="G48750" s="2"/>
      <c r="I48750" s="3"/>
    </row>
    <row r="48751" spans="7:9" x14ac:dyDescent="0.25">
      <c r="G48751" s="2"/>
      <c r="I48751" s="3"/>
    </row>
    <row r="48752" spans="7:9" x14ac:dyDescent="0.25">
      <c r="G48752" s="2"/>
      <c r="I48752" s="3"/>
    </row>
    <row r="48753" spans="7:9" x14ac:dyDescent="0.25">
      <c r="G48753" s="2"/>
      <c r="I48753" s="3"/>
    </row>
    <row r="48754" spans="7:9" x14ac:dyDescent="0.25">
      <c r="G48754" s="2"/>
      <c r="I48754" s="3"/>
    </row>
    <row r="48755" spans="7:9" x14ac:dyDescent="0.25">
      <c r="G48755" s="2"/>
      <c r="I48755" s="3"/>
    </row>
    <row r="48756" spans="7:9" x14ac:dyDescent="0.25">
      <c r="G48756" s="2"/>
      <c r="I48756" s="3"/>
    </row>
    <row r="48757" spans="7:9" x14ac:dyDescent="0.25">
      <c r="G48757" s="2"/>
      <c r="I48757" s="3"/>
    </row>
    <row r="48758" spans="7:9" x14ac:dyDescent="0.25">
      <c r="G48758" s="2"/>
      <c r="I48758" s="3"/>
    </row>
    <row r="48759" spans="7:9" x14ac:dyDescent="0.25">
      <c r="G48759" s="2"/>
      <c r="I48759" s="3"/>
    </row>
    <row r="48760" spans="7:9" x14ac:dyDescent="0.25">
      <c r="G48760" s="2"/>
      <c r="I48760" s="3"/>
    </row>
    <row r="48761" spans="7:9" x14ac:dyDescent="0.25">
      <c r="G48761" s="2"/>
      <c r="I48761" s="3"/>
    </row>
    <row r="48762" spans="7:9" x14ac:dyDescent="0.25">
      <c r="G48762" s="2"/>
      <c r="I48762" s="3"/>
    </row>
    <row r="48763" spans="7:9" x14ac:dyDescent="0.25">
      <c r="G48763" s="2"/>
      <c r="I48763" s="3"/>
    </row>
    <row r="48764" spans="7:9" x14ac:dyDescent="0.25">
      <c r="G48764" s="2"/>
      <c r="I48764" s="3"/>
    </row>
    <row r="48765" spans="7:9" x14ac:dyDescent="0.25">
      <c r="G48765" s="2"/>
      <c r="I48765" s="3"/>
    </row>
    <row r="48766" spans="7:9" x14ac:dyDescent="0.25">
      <c r="G48766" s="2"/>
      <c r="I48766" s="3"/>
    </row>
    <row r="48767" spans="7:9" x14ac:dyDescent="0.25">
      <c r="G48767" s="2"/>
      <c r="I48767" s="3"/>
    </row>
    <row r="48768" spans="7:9" x14ac:dyDescent="0.25">
      <c r="G48768" s="2"/>
      <c r="I48768" s="3"/>
    </row>
    <row r="48769" spans="7:9" x14ac:dyDescent="0.25">
      <c r="G48769" s="2"/>
      <c r="I48769" s="3"/>
    </row>
    <row r="48770" spans="7:9" x14ac:dyDescent="0.25">
      <c r="G48770" s="2"/>
      <c r="I48770" s="3"/>
    </row>
    <row r="48771" spans="7:9" x14ac:dyDescent="0.25">
      <c r="G48771" s="2"/>
      <c r="I48771" s="3"/>
    </row>
    <row r="48772" spans="7:9" x14ac:dyDescent="0.25">
      <c r="G48772" s="2"/>
      <c r="I48772" s="3"/>
    </row>
    <row r="48773" spans="7:9" x14ac:dyDescent="0.25">
      <c r="G48773" s="2"/>
      <c r="I48773" s="3"/>
    </row>
    <row r="48774" spans="7:9" x14ac:dyDescent="0.25">
      <c r="G48774" s="2"/>
      <c r="I48774" s="3"/>
    </row>
    <row r="48775" spans="7:9" x14ac:dyDescent="0.25">
      <c r="G48775" s="2"/>
      <c r="I48775" s="3"/>
    </row>
    <row r="48776" spans="7:9" x14ac:dyDescent="0.25">
      <c r="G48776" s="2"/>
      <c r="I48776" s="3"/>
    </row>
    <row r="48777" spans="7:9" x14ac:dyDescent="0.25">
      <c r="G48777" s="2"/>
      <c r="I48777" s="3"/>
    </row>
    <row r="48778" spans="7:9" x14ac:dyDescent="0.25">
      <c r="G48778" s="2"/>
      <c r="I48778" s="3"/>
    </row>
    <row r="48779" spans="7:9" x14ac:dyDescent="0.25">
      <c r="G48779" s="2"/>
      <c r="I48779" s="3"/>
    </row>
    <row r="48780" spans="7:9" x14ac:dyDescent="0.25">
      <c r="G48780" s="2"/>
      <c r="I48780" s="3"/>
    </row>
    <row r="48781" spans="7:9" x14ac:dyDescent="0.25">
      <c r="G48781" s="2"/>
      <c r="I48781" s="3"/>
    </row>
    <row r="48782" spans="7:9" x14ac:dyDescent="0.25">
      <c r="G48782" s="2"/>
      <c r="I48782" s="3"/>
    </row>
    <row r="48783" spans="7:9" x14ac:dyDescent="0.25">
      <c r="G48783" s="2"/>
      <c r="I48783" s="3"/>
    </row>
    <row r="48784" spans="7:9" x14ac:dyDescent="0.25">
      <c r="G48784" s="2"/>
      <c r="I48784" s="3"/>
    </row>
    <row r="48785" spans="7:9" x14ac:dyDescent="0.25">
      <c r="G48785" s="2"/>
      <c r="I48785" s="3"/>
    </row>
    <row r="48786" spans="7:9" x14ac:dyDescent="0.25">
      <c r="G48786" s="2"/>
      <c r="I48786" s="3"/>
    </row>
    <row r="48787" spans="7:9" x14ac:dyDescent="0.25">
      <c r="G48787" s="2"/>
      <c r="I48787" s="3"/>
    </row>
    <row r="48788" spans="7:9" x14ac:dyDescent="0.25">
      <c r="G48788" s="2"/>
      <c r="I48788" s="3"/>
    </row>
    <row r="48789" spans="7:9" x14ac:dyDescent="0.25">
      <c r="G48789" s="2"/>
      <c r="I48789" s="3"/>
    </row>
    <row r="48790" spans="7:9" x14ac:dyDescent="0.25">
      <c r="G48790" s="2"/>
      <c r="I48790" s="3"/>
    </row>
    <row r="48791" spans="7:9" x14ac:dyDescent="0.25">
      <c r="G48791" s="2"/>
      <c r="I48791" s="3"/>
    </row>
    <row r="48792" spans="7:9" x14ac:dyDescent="0.25">
      <c r="G48792" s="2"/>
      <c r="I48792" s="3"/>
    </row>
    <row r="48793" spans="7:9" x14ac:dyDescent="0.25">
      <c r="G48793" s="2"/>
      <c r="I48793" s="3"/>
    </row>
    <row r="48794" spans="7:9" x14ac:dyDescent="0.25">
      <c r="G48794" s="2"/>
      <c r="I48794" s="3"/>
    </row>
    <row r="48795" spans="7:9" x14ac:dyDescent="0.25">
      <c r="G48795" s="2"/>
      <c r="I48795" s="3"/>
    </row>
    <row r="48796" spans="7:9" x14ac:dyDescent="0.25">
      <c r="G48796" s="2"/>
      <c r="I48796" s="3"/>
    </row>
    <row r="48797" spans="7:9" x14ac:dyDescent="0.25">
      <c r="G48797" s="2"/>
      <c r="I48797" s="3"/>
    </row>
    <row r="48798" spans="7:9" x14ac:dyDescent="0.25">
      <c r="G48798" s="2"/>
      <c r="I48798" s="3"/>
    </row>
    <row r="48799" spans="7:9" x14ac:dyDescent="0.25">
      <c r="G48799" s="2"/>
      <c r="I48799" s="3"/>
    </row>
    <row r="48800" spans="7:9" x14ac:dyDescent="0.25">
      <c r="G48800" s="2"/>
      <c r="I48800" s="3"/>
    </row>
    <row r="48801" spans="7:9" x14ac:dyDescent="0.25">
      <c r="G48801" s="2"/>
      <c r="I48801" s="3"/>
    </row>
    <row r="48802" spans="7:9" x14ac:dyDescent="0.25">
      <c r="G48802" s="2"/>
      <c r="I48802" s="3"/>
    </row>
    <row r="48803" spans="7:9" x14ac:dyDescent="0.25">
      <c r="G48803" s="2"/>
      <c r="I48803" s="3"/>
    </row>
    <row r="48804" spans="7:9" x14ac:dyDescent="0.25">
      <c r="G48804" s="2"/>
      <c r="I48804" s="3"/>
    </row>
    <row r="48805" spans="7:9" x14ac:dyDescent="0.25">
      <c r="G48805" s="2"/>
      <c r="I48805" s="3"/>
    </row>
    <row r="48806" spans="7:9" x14ac:dyDescent="0.25">
      <c r="G48806" s="2"/>
      <c r="I48806" s="3"/>
    </row>
    <row r="48807" spans="7:9" x14ac:dyDescent="0.25">
      <c r="G48807" s="2"/>
      <c r="I48807" s="3"/>
    </row>
    <row r="48808" spans="7:9" x14ac:dyDescent="0.25">
      <c r="G48808" s="2"/>
      <c r="I48808" s="3"/>
    </row>
    <row r="48809" spans="7:9" x14ac:dyDescent="0.25">
      <c r="G48809" s="2"/>
      <c r="I48809" s="3"/>
    </row>
    <row r="48810" spans="7:9" x14ac:dyDescent="0.25">
      <c r="G48810" s="2"/>
      <c r="I48810" s="3"/>
    </row>
    <row r="48811" spans="7:9" x14ac:dyDescent="0.25">
      <c r="G48811" s="2"/>
      <c r="I48811" s="3"/>
    </row>
    <row r="48812" spans="7:9" x14ac:dyDescent="0.25">
      <c r="G48812" s="2"/>
      <c r="I48812" s="3"/>
    </row>
    <row r="48813" spans="7:9" x14ac:dyDescent="0.25">
      <c r="G48813" s="2"/>
      <c r="I48813" s="3"/>
    </row>
    <row r="48814" spans="7:9" x14ac:dyDescent="0.25">
      <c r="G48814" s="2"/>
      <c r="I48814" s="3"/>
    </row>
    <row r="48815" spans="7:9" x14ac:dyDescent="0.25">
      <c r="G48815" s="2"/>
      <c r="I48815" s="3"/>
    </row>
    <row r="48816" spans="7:9" x14ac:dyDescent="0.25">
      <c r="G48816" s="2"/>
      <c r="I48816" s="3"/>
    </row>
    <row r="48817" spans="7:9" x14ac:dyDescent="0.25">
      <c r="G48817" s="2"/>
      <c r="I48817" s="3"/>
    </row>
    <row r="48818" spans="7:9" x14ac:dyDescent="0.25">
      <c r="G48818" s="2"/>
      <c r="I48818" s="3"/>
    </row>
    <row r="48819" spans="7:9" x14ac:dyDescent="0.25">
      <c r="G48819" s="2"/>
      <c r="I48819" s="3"/>
    </row>
    <row r="48820" spans="7:9" x14ac:dyDescent="0.25">
      <c r="G48820" s="2"/>
      <c r="I48820" s="3"/>
    </row>
    <row r="48821" spans="7:9" x14ac:dyDescent="0.25">
      <c r="G48821" s="2"/>
      <c r="I48821" s="3"/>
    </row>
    <row r="48822" spans="7:9" x14ac:dyDescent="0.25">
      <c r="G48822" s="2"/>
      <c r="I48822" s="3"/>
    </row>
    <row r="48823" spans="7:9" x14ac:dyDescent="0.25">
      <c r="G48823" s="2"/>
      <c r="I48823" s="3"/>
    </row>
    <row r="48824" spans="7:9" x14ac:dyDescent="0.25">
      <c r="G48824" s="2"/>
      <c r="I48824" s="3"/>
    </row>
    <row r="48825" spans="7:9" x14ac:dyDescent="0.25">
      <c r="G48825" s="2"/>
      <c r="I48825" s="3"/>
    </row>
    <row r="48826" spans="7:9" x14ac:dyDescent="0.25">
      <c r="G48826" s="2"/>
      <c r="I48826" s="3"/>
    </row>
    <row r="48827" spans="7:9" x14ac:dyDescent="0.25">
      <c r="G48827" s="2"/>
      <c r="I48827" s="3"/>
    </row>
    <row r="48828" spans="7:9" x14ac:dyDescent="0.25">
      <c r="G48828" s="2"/>
      <c r="I48828" s="3"/>
    </row>
    <row r="48829" spans="7:9" x14ac:dyDescent="0.25">
      <c r="G48829" s="2"/>
      <c r="I48829" s="3"/>
    </row>
    <row r="48830" spans="7:9" x14ac:dyDescent="0.25">
      <c r="G48830" s="2"/>
      <c r="I48830" s="3"/>
    </row>
    <row r="48831" spans="7:9" x14ac:dyDescent="0.25">
      <c r="G48831" s="2"/>
      <c r="I48831" s="3"/>
    </row>
    <row r="48832" spans="7:9" x14ac:dyDescent="0.25">
      <c r="G48832" s="2"/>
      <c r="I48832" s="3"/>
    </row>
    <row r="48833" spans="7:9" x14ac:dyDescent="0.25">
      <c r="G48833" s="2"/>
      <c r="I48833" s="3"/>
    </row>
    <row r="48834" spans="7:9" x14ac:dyDescent="0.25">
      <c r="G48834" s="2"/>
      <c r="I48834" s="3"/>
    </row>
    <row r="48835" spans="7:9" x14ac:dyDescent="0.25">
      <c r="G48835" s="2"/>
      <c r="I48835" s="3"/>
    </row>
    <row r="48836" spans="7:9" x14ac:dyDescent="0.25">
      <c r="G48836" s="2"/>
      <c r="I48836" s="3"/>
    </row>
    <row r="48837" spans="7:9" x14ac:dyDescent="0.25">
      <c r="G48837" s="2"/>
      <c r="I48837" s="3"/>
    </row>
    <row r="48838" spans="7:9" x14ac:dyDescent="0.25">
      <c r="G48838" s="2"/>
      <c r="I48838" s="3"/>
    </row>
    <row r="48839" spans="7:9" x14ac:dyDescent="0.25">
      <c r="G48839" s="2"/>
      <c r="I48839" s="3"/>
    </row>
    <row r="48840" spans="7:9" x14ac:dyDescent="0.25">
      <c r="G48840" s="2"/>
      <c r="I48840" s="3"/>
    </row>
    <row r="48841" spans="7:9" x14ac:dyDescent="0.25">
      <c r="G48841" s="2"/>
      <c r="I48841" s="3"/>
    </row>
    <row r="48842" spans="7:9" x14ac:dyDescent="0.25">
      <c r="G48842" s="2"/>
      <c r="I48842" s="3"/>
    </row>
    <row r="48843" spans="7:9" x14ac:dyDescent="0.25">
      <c r="G48843" s="2"/>
      <c r="I48843" s="3"/>
    </row>
    <row r="48844" spans="7:9" x14ac:dyDescent="0.25">
      <c r="G48844" s="2"/>
      <c r="I48844" s="3"/>
    </row>
    <row r="48845" spans="7:9" x14ac:dyDescent="0.25">
      <c r="G48845" s="2"/>
      <c r="I48845" s="3"/>
    </row>
    <row r="48846" spans="7:9" x14ac:dyDescent="0.25">
      <c r="G48846" s="2"/>
      <c r="I48846" s="3"/>
    </row>
    <row r="48847" spans="7:9" x14ac:dyDescent="0.25">
      <c r="G48847" s="2"/>
      <c r="I48847" s="3"/>
    </row>
    <row r="48848" spans="7:9" x14ac:dyDescent="0.25">
      <c r="G48848" s="2"/>
      <c r="I48848" s="3"/>
    </row>
    <row r="48849" spans="7:9" x14ac:dyDescent="0.25">
      <c r="G48849" s="2"/>
      <c r="I48849" s="3"/>
    </row>
    <row r="48850" spans="7:9" x14ac:dyDescent="0.25">
      <c r="G48850" s="2"/>
      <c r="I48850" s="3"/>
    </row>
    <row r="48851" spans="7:9" x14ac:dyDescent="0.25">
      <c r="G48851" s="2"/>
      <c r="I48851" s="3"/>
    </row>
    <row r="48852" spans="7:9" x14ac:dyDescent="0.25">
      <c r="G48852" s="2"/>
      <c r="I48852" s="3"/>
    </row>
    <row r="48853" spans="7:9" x14ac:dyDescent="0.25">
      <c r="G48853" s="2"/>
      <c r="I48853" s="3"/>
    </row>
    <row r="48854" spans="7:9" x14ac:dyDescent="0.25">
      <c r="G48854" s="2"/>
      <c r="I48854" s="3"/>
    </row>
    <row r="48855" spans="7:9" x14ac:dyDescent="0.25">
      <c r="G48855" s="2"/>
      <c r="I48855" s="3"/>
    </row>
    <row r="48856" spans="7:9" x14ac:dyDescent="0.25">
      <c r="G48856" s="2"/>
      <c r="I48856" s="3"/>
    </row>
    <row r="48857" spans="7:9" x14ac:dyDescent="0.25">
      <c r="G48857" s="2"/>
      <c r="I48857" s="3"/>
    </row>
    <row r="48858" spans="7:9" x14ac:dyDescent="0.25">
      <c r="G48858" s="2"/>
      <c r="I48858" s="3"/>
    </row>
    <row r="48859" spans="7:9" x14ac:dyDescent="0.25">
      <c r="G48859" s="2"/>
      <c r="I48859" s="3"/>
    </row>
    <row r="48860" spans="7:9" x14ac:dyDescent="0.25">
      <c r="G48860" s="2"/>
      <c r="I48860" s="3"/>
    </row>
    <row r="48861" spans="7:9" x14ac:dyDescent="0.25">
      <c r="G48861" s="2"/>
      <c r="I48861" s="3"/>
    </row>
    <row r="48862" spans="7:9" x14ac:dyDescent="0.25">
      <c r="G48862" s="2"/>
      <c r="I48862" s="3"/>
    </row>
    <row r="48863" spans="7:9" x14ac:dyDescent="0.25">
      <c r="G48863" s="2"/>
      <c r="I48863" s="3"/>
    </row>
    <row r="48864" spans="7:9" x14ac:dyDescent="0.25">
      <c r="G48864" s="2"/>
      <c r="I48864" s="3"/>
    </row>
    <row r="48865" spans="7:9" x14ac:dyDescent="0.25">
      <c r="G48865" s="2"/>
      <c r="I48865" s="3"/>
    </row>
    <row r="48866" spans="7:9" x14ac:dyDescent="0.25">
      <c r="G48866" s="2"/>
      <c r="I48866" s="3"/>
    </row>
    <row r="48867" spans="7:9" x14ac:dyDescent="0.25">
      <c r="G48867" s="2"/>
      <c r="I48867" s="3"/>
    </row>
    <row r="48868" spans="7:9" x14ac:dyDescent="0.25">
      <c r="G48868" s="2"/>
      <c r="I48868" s="3"/>
    </row>
    <row r="48869" spans="7:9" x14ac:dyDescent="0.25">
      <c r="G48869" s="2"/>
      <c r="I48869" s="3"/>
    </row>
    <row r="48870" spans="7:9" x14ac:dyDescent="0.25">
      <c r="G48870" s="2"/>
      <c r="I48870" s="3"/>
    </row>
    <row r="48871" spans="7:9" x14ac:dyDescent="0.25">
      <c r="G48871" s="2"/>
      <c r="I48871" s="3"/>
    </row>
    <row r="48872" spans="7:9" x14ac:dyDescent="0.25">
      <c r="G48872" s="2"/>
      <c r="I48872" s="3"/>
    </row>
    <row r="48873" spans="7:9" x14ac:dyDescent="0.25">
      <c r="G48873" s="2"/>
      <c r="I48873" s="3"/>
    </row>
    <row r="48874" spans="7:9" x14ac:dyDescent="0.25">
      <c r="G48874" s="2"/>
      <c r="I48874" s="3"/>
    </row>
    <row r="48875" spans="7:9" x14ac:dyDescent="0.25">
      <c r="G48875" s="2"/>
      <c r="I48875" s="3"/>
    </row>
    <row r="48876" spans="7:9" x14ac:dyDescent="0.25">
      <c r="G48876" s="2"/>
      <c r="I48876" s="3"/>
    </row>
    <row r="48877" spans="7:9" x14ac:dyDescent="0.25">
      <c r="G48877" s="2"/>
      <c r="I48877" s="3"/>
    </row>
    <row r="48878" spans="7:9" x14ac:dyDescent="0.25">
      <c r="G48878" s="2"/>
      <c r="I48878" s="3"/>
    </row>
    <row r="48879" spans="7:9" x14ac:dyDescent="0.25">
      <c r="G48879" s="2"/>
      <c r="I48879" s="3"/>
    </row>
    <row r="48880" spans="7:9" x14ac:dyDescent="0.25">
      <c r="G48880" s="2"/>
      <c r="I48880" s="3"/>
    </row>
    <row r="48881" spans="7:9" x14ac:dyDescent="0.25">
      <c r="G48881" s="2"/>
      <c r="I48881" s="3"/>
    </row>
    <row r="48882" spans="7:9" x14ac:dyDescent="0.25">
      <c r="G48882" s="2"/>
      <c r="I48882" s="3"/>
    </row>
    <row r="48883" spans="7:9" x14ac:dyDescent="0.25">
      <c r="G48883" s="2"/>
      <c r="I48883" s="3"/>
    </row>
    <row r="48884" spans="7:9" x14ac:dyDescent="0.25">
      <c r="G48884" s="2"/>
      <c r="I48884" s="3"/>
    </row>
    <row r="48885" spans="7:9" x14ac:dyDescent="0.25">
      <c r="G48885" s="2"/>
      <c r="I48885" s="3"/>
    </row>
    <row r="48886" spans="7:9" x14ac:dyDescent="0.25">
      <c r="G48886" s="2"/>
      <c r="I48886" s="3"/>
    </row>
    <row r="48887" spans="7:9" x14ac:dyDescent="0.25">
      <c r="G48887" s="2"/>
      <c r="I48887" s="3"/>
    </row>
    <row r="48888" spans="7:9" x14ac:dyDescent="0.25">
      <c r="G48888" s="2"/>
      <c r="I48888" s="3"/>
    </row>
    <row r="48889" spans="7:9" x14ac:dyDescent="0.25">
      <c r="G48889" s="2"/>
      <c r="I48889" s="3"/>
    </row>
    <row r="48890" spans="7:9" x14ac:dyDescent="0.25">
      <c r="G48890" s="2"/>
      <c r="I48890" s="3"/>
    </row>
    <row r="48891" spans="7:9" x14ac:dyDescent="0.25">
      <c r="G48891" s="2"/>
      <c r="I48891" s="3"/>
    </row>
    <row r="48892" spans="7:9" x14ac:dyDescent="0.25">
      <c r="G48892" s="2"/>
      <c r="I48892" s="3"/>
    </row>
    <row r="48893" spans="7:9" x14ac:dyDescent="0.25">
      <c r="G48893" s="2"/>
      <c r="I48893" s="3"/>
    </row>
    <row r="48894" spans="7:9" x14ac:dyDescent="0.25">
      <c r="G48894" s="2"/>
      <c r="I48894" s="3"/>
    </row>
    <row r="48895" spans="7:9" x14ac:dyDescent="0.25">
      <c r="G48895" s="2"/>
      <c r="I48895" s="3"/>
    </row>
    <row r="48896" spans="7:9" x14ac:dyDescent="0.25">
      <c r="G48896" s="2"/>
      <c r="I48896" s="3"/>
    </row>
    <row r="48897" spans="7:9" x14ac:dyDescent="0.25">
      <c r="G48897" s="2"/>
      <c r="I48897" s="3"/>
    </row>
    <row r="48898" spans="7:9" x14ac:dyDescent="0.25">
      <c r="G48898" s="2"/>
      <c r="I48898" s="3"/>
    </row>
    <row r="48899" spans="7:9" x14ac:dyDescent="0.25">
      <c r="G48899" s="2"/>
      <c r="I48899" s="3"/>
    </row>
    <row r="48900" spans="7:9" x14ac:dyDescent="0.25">
      <c r="G48900" s="2"/>
      <c r="I48900" s="3"/>
    </row>
    <row r="48901" spans="7:9" x14ac:dyDescent="0.25">
      <c r="G48901" s="2"/>
      <c r="I48901" s="3"/>
    </row>
    <row r="48902" spans="7:9" x14ac:dyDescent="0.25">
      <c r="G48902" s="2"/>
      <c r="I48902" s="3"/>
    </row>
    <row r="48903" spans="7:9" x14ac:dyDescent="0.25">
      <c r="G48903" s="2"/>
      <c r="I48903" s="3"/>
    </row>
    <row r="48904" spans="7:9" x14ac:dyDescent="0.25">
      <c r="G48904" s="2"/>
      <c r="I48904" s="3"/>
    </row>
    <row r="48905" spans="7:9" x14ac:dyDescent="0.25">
      <c r="G48905" s="2"/>
      <c r="I48905" s="3"/>
    </row>
    <row r="48906" spans="7:9" x14ac:dyDescent="0.25">
      <c r="G48906" s="2"/>
      <c r="I48906" s="3"/>
    </row>
    <row r="48907" spans="7:9" x14ac:dyDescent="0.25">
      <c r="G48907" s="2"/>
      <c r="I48907" s="3"/>
    </row>
    <row r="48908" spans="7:9" x14ac:dyDescent="0.25">
      <c r="G48908" s="2"/>
      <c r="I48908" s="3"/>
    </row>
    <row r="48909" spans="7:9" x14ac:dyDescent="0.25">
      <c r="G48909" s="2"/>
      <c r="I48909" s="3"/>
    </row>
    <row r="48910" spans="7:9" x14ac:dyDescent="0.25">
      <c r="G48910" s="2"/>
      <c r="I48910" s="3"/>
    </row>
    <row r="48911" spans="7:9" x14ac:dyDescent="0.25">
      <c r="G48911" s="2"/>
      <c r="I48911" s="3"/>
    </row>
    <row r="48912" spans="7:9" x14ac:dyDescent="0.25">
      <c r="G48912" s="2"/>
      <c r="I48912" s="3"/>
    </row>
    <row r="48913" spans="7:9" x14ac:dyDescent="0.25">
      <c r="G48913" s="2"/>
      <c r="I48913" s="3"/>
    </row>
    <row r="48914" spans="7:9" x14ac:dyDescent="0.25">
      <c r="G48914" s="2"/>
      <c r="I48914" s="3"/>
    </row>
    <row r="48915" spans="7:9" x14ac:dyDescent="0.25">
      <c r="G48915" s="2"/>
      <c r="I48915" s="3"/>
    </row>
    <row r="48916" spans="7:9" x14ac:dyDescent="0.25">
      <c r="G48916" s="2"/>
      <c r="I48916" s="3"/>
    </row>
    <row r="48917" spans="7:9" x14ac:dyDescent="0.25">
      <c r="G48917" s="2"/>
      <c r="I48917" s="3"/>
    </row>
    <row r="48918" spans="7:9" x14ac:dyDescent="0.25">
      <c r="G48918" s="2"/>
      <c r="I48918" s="3"/>
    </row>
    <row r="48919" spans="7:9" x14ac:dyDescent="0.25">
      <c r="G48919" s="2"/>
      <c r="I48919" s="3"/>
    </row>
    <row r="48920" spans="7:9" x14ac:dyDescent="0.25">
      <c r="G48920" s="2"/>
      <c r="I48920" s="3"/>
    </row>
    <row r="48921" spans="7:9" x14ac:dyDescent="0.25">
      <c r="G48921" s="2"/>
      <c r="I48921" s="3"/>
    </row>
    <row r="48922" spans="7:9" x14ac:dyDescent="0.25">
      <c r="G48922" s="2"/>
      <c r="I48922" s="3"/>
    </row>
    <row r="48923" spans="7:9" x14ac:dyDescent="0.25">
      <c r="G48923" s="2"/>
      <c r="I48923" s="3"/>
    </row>
    <row r="48924" spans="7:9" x14ac:dyDescent="0.25">
      <c r="G48924" s="2"/>
      <c r="I48924" s="3"/>
    </row>
    <row r="48925" spans="7:9" x14ac:dyDescent="0.25">
      <c r="G48925" s="2"/>
      <c r="I48925" s="3"/>
    </row>
    <row r="48926" spans="7:9" x14ac:dyDescent="0.25">
      <c r="G48926" s="2"/>
      <c r="I48926" s="3"/>
    </row>
    <row r="48927" spans="7:9" x14ac:dyDescent="0.25">
      <c r="G48927" s="2"/>
      <c r="I48927" s="3"/>
    </row>
    <row r="48928" spans="7:9" x14ac:dyDescent="0.25">
      <c r="G48928" s="2"/>
      <c r="I48928" s="3"/>
    </row>
    <row r="48929" spans="7:9" x14ac:dyDescent="0.25">
      <c r="G48929" s="2"/>
      <c r="I48929" s="3"/>
    </row>
    <row r="48930" spans="7:9" x14ac:dyDescent="0.25">
      <c r="G48930" s="2"/>
      <c r="I48930" s="3"/>
    </row>
    <row r="48931" spans="7:9" x14ac:dyDescent="0.25">
      <c r="G48931" s="2"/>
      <c r="I48931" s="3"/>
    </row>
    <row r="48932" spans="7:9" x14ac:dyDescent="0.25">
      <c r="G48932" s="2"/>
      <c r="I48932" s="3"/>
    </row>
    <row r="48933" spans="7:9" x14ac:dyDescent="0.25">
      <c r="G48933" s="2"/>
      <c r="I48933" s="3"/>
    </row>
    <row r="48934" spans="7:9" x14ac:dyDescent="0.25">
      <c r="G48934" s="2"/>
      <c r="I48934" s="3"/>
    </row>
    <row r="48935" spans="7:9" x14ac:dyDescent="0.25">
      <c r="G48935" s="2"/>
      <c r="I48935" s="3"/>
    </row>
    <row r="48936" spans="7:9" x14ac:dyDescent="0.25">
      <c r="G48936" s="2"/>
      <c r="I48936" s="3"/>
    </row>
    <row r="48937" spans="7:9" x14ac:dyDescent="0.25">
      <c r="G48937" s="2"/>
      <c r="I48937" s="3"/>
    </row>
    <row r="48938" spans="7:9" x14ac:dyDescent="0.25">
      <c r="G48938" s="2"/>
      <c r="I48938" s="3"/>
    </row>
    <row r="48939" spans="7:9" x14ac:dyDescent="0.25">
      <c r="G48939" s="2"/>
      <c r="I48939" s="3"/>
    </row>
    <row r="48940" spans="7:9" x14ac:dyDescent="0.25">
      <c r="G48940" s="2"/>
      <c r="I48940" s="3"/>
    </row>
    <row r="48941" spans="7:9" x14ac:dyDescent="0.25">
      <c r="G48941" s="2"/>
      <c r="I48941" s="3"/>
    </row>
    <row r="48942" spans="7:9" x14ac:dyDescent="0.25">
      <c r="G48942" s="2"/>
      <c r="I48942" s="3"/>
    </row>
    <row r="48943" spans="7:9" x14ac:dyDescent="0.25">
      <c r="G48943" s="2"/>
      <c r="I48943" s="3"/>
    </row>
    <row r="48944" spans="7:9" x14ac:dyDescent="0.25">
      <c r="G48944" s="2"/>
      <c r="I48944" s="3"/>
    </row>
    <row r="48945" spans="7:9" x14ac:dyDescent="0.25">
      <c r="G48945" s="2"/>
      <c r="I48945" s="3"/>
    </row>
    <row r="48946" spans="7:9" x14ac:dyDescent="0.25">
      <c r="G48946" s="2"/>
      <c r="I48946" s="3"/>
    </row>
    <row r="48947" spans="7:9" x14ac:dyDescent="0.25">
      <c r="G48947" s="2"/>
      <c r="I48947" s="3"/>
    </row>
    <row r="48948" spans="7:9" x14ac:dyDescent="0.25">
      <c r="G48948" s="2"/>
      <c r="I48948" s="3"/>
    </row>
    <row r="48949" spans="7:9" x14ac:dyDescent="0.25">
      <c r="G48949" s="2"/>
      <c r="I48949" s="3"/>
    </row>
    <row r="48950" spans="7:9" x14ac:dyDescent="0.25">
      <c r="G48950" s="2"/>
      <c r="I48950" s="3"/>
    </row>
    <row r="48951" spans="7:9" x14ac:dyDescent="0.25">
      <c r="G48951" s="2"/>
      <c r="I48951" s="3"/>
    </row>
    <row r="48952" spans="7:9" x14ac:dyDescent="0.25">
      <c r="G48952" s="2"/>
      <c r="I48952" s="3"/>
    </row>
    <row r="48953" spans="7:9" x14ac:dyDescent="0.25">
      <c r="G48953" s="2"/>
      <c r="I48953" s="3"/>
    </row>
    <row r="48954" spans="7:9" x14ac:dyDescent="0.25">
      <c r="G48954" s="2"/>
      <c r="I48954" s="3"/>
    </row>
    <row r="48955" spans="7:9" x14ac:dyDescent="0.25">
      <c r="G48955" s="2"/>
      <c r="I48955" s="3"/>
    </row>
    <row r="48956" spans="7:9" x14ac:dyDescent="0.25">
      <c r="G48956" s="2"/>
      <c r="I48956" s="3"/>
    </row>
    <row r="48957" spans="7:9" x14ac:dyDescent="0.25">
      <c r="G48957" s="2"/>
      <c r="I48957" s="3"/>
    </row>
    <row r="48958" spans="7:9" x14ac:dyDescent="0.25">
      <c r="G48958" s="2"/>
      <c r="I48958" s="3"/>
    </row>
    <row r="48959" spans="7:9" x14ac:dyDescent="0.25">
      <c r="G48959" s="2"/>
      <c r="I48959" s="3"/>
    </row>
    <row r="48960" spans="7:9" x14ac:dyDescent="0.25">
      <c r="G48960" s="2"/>
      <c r="I48960" s="3"/>
    </row>
    <row r="48961" spans="7:9" x14ac:dyDescent="0.25">
      <c r="G48961" s="2"/>
      <c r="I48961" s="3"/>
    </row>
    <row r="48962" spans="7:9" x14ac:dyDescent="0.25">
      <c r="G48962" s="2"/>
      <c r="I48962" s="3"/>
    </row>
    <row r="48963" spans="7:9" x14ac:dyDescent="0.25">
      <c r="G48963" s="2"/>
      <c r="I48963" s="3"/>
    </row>
    <row r="48964" spans="7:9" x14ac:dyDescent="0.25">
      <c r="G48964" s="2"/>
      <c r="I48964" s="3"/>
    </row>
    <row r="48965" spans="7:9" x14ac:dyDescent="0.25">
      <c r="G48965" s="2"/>
      <c r="I48965" s="3"/>
    </row>
    <row r="48966" spans="7:9" x14ac:dyDescent="0.25">
      <c r="G48966" s="2"/>
      <c r="I48966" s="3"/>
    </row>
    <row r="48967" spans="7:9" x14ac:dyDescent="0.25">
      <c r="G48967" s="2"/>
      <c r="I48967" s="3"/>
    </row>
    <row r="48968" spans="7:9" x14ac:dyDescent="0.25">
      <c r="G48968" s="2"/>
      <c r="I48968" s="3"/>
    </row>
    <row r="48969" spans="7:9" x14ac:dyDescent="0.25">
      <c r="G48969" s="2"/>
      <c r="I48969" s="3"/>
    </row>
    <row r="48970" spans="7:9" x14ac:dyDescent="0.25">
      <c r="G48970" s="2"/>
      <c r="I48970" s="3"/>
    </row>
    <row r="48971" spans="7:9" x14ac:dyDescent="0.25">
      <c r="G48971" s="2"/>
      <c r="I48971" s="3"/>
    </row>
    <row r="48972" spans="7:9" x14ac:dyDescent="0.25">
      <c r="G48972" s="2"/>
      <c r="I48972" s="3"/>
    </row>
    <row r="48973" spans="7:9" x14ac:dyDescent="0.25">
      <c r="G48973" s="2"/>
      <c r="I48973" s="3"/>
    </row>
    <row r="48974" spans="7:9" x14ac:dyDescent="0.25">
      <c r="G48974" s="2"/>
      <c r="I48974" s="3"/>
    </row>
    <row r="48975" spans="7:9" x14ac:dyDescent="0.25">
      <c r="G48975" s="2"/>
      <c r="I48975" s="3"/>
    </row>
    <row r="48976" spans="7:9" x14ac:dyDescent="0.25">
      <c r="G48976" s="2"/>
      <c r="I48976" s="3"/>
    </row>
    <row r="48977" spans="7:9" x14ac:dyDescent="0.25">
      <c r="G48977" s="2"/>
      <c r="I48977" s="3"/>
    </row>
    <row r="48978" spans="7:9" x14ac:dyDescent="0.25">
      <c r="G48978" s="2"/>
      <c r="I48978" s="3"/>
    </row>
    <row r="48979" spans="7:9" x14ac:dyDescent="0.25">
      <c r="G48979" s="2"/>
      <c r="I48979" s="3"/>
    </row>
    <row r="48980" spans="7:9" x14ac:dyDescent="0.25">
      <c r="G48980" s="2"/>
      <c r="I48980" s="3"/>
    </row>
    <row r="48981" spans="7:9" x14ac:dyDescent="0.25">
      <c r="G48981" s="2"/>
      <c r="I48981" s="3"/>
    </row>
    <row r="48982" spans="7:9" x14ac:dyDescent="0.25">
      <c r="G48982" s="2"/>
      <c r="I48982" s="3"/>
    </row>
    <row r="48983" spans="7:9" x14ac:dyDescent="0.25">
      <c r="G48983" s="2"/>
      <c r="I48983" s="3"/>
    </row>
    <row r="48984" spans="7:9" x14ac:dyDescent="0.25">
      <c r="G48984" s="2"/>
      <c r="I48984" s="3"/>
    </row>
    <row r="48985" spans="7:9" x14ac:dyDescent="0.25">
      <c r="G48985" s="2"/>
      <c r="I48985" s="3"/>
    </row>
    <row r="48986" spans="7:9" x14ac:dyDescent="0.25">
      <c r="G48986" s="2"/>
      <c r="I48986" s="3"/>
    </row>
    <row r="48987" spans="7:9" x14ac:dyDescent="0.25">
      <c r="G48987" s="2"/>
      <c r="I48987" s="3"/>
    </row>
    <row r="48988" spans="7:9" x14ac:dyDescent="0.25">
      <c r="G48988" s="2"/>
      <c r="I48988" s="3"/>
    </row>
    <row r="48989" spans="7:9" x14ac:dyDescent="0.25">
      <c r="G48989" s="2"/>
      <c r="I48989" s="3"/>
    </row>
    <row r="48990" spans="7:9" x14ac:dyDescent="0.25">
      <c r="G48990" s="2"/>
      <c r="I48990" s="3"/>
    </row>
    <row r="48991" spans="7:9" x14ac:dyDescent="0.25">
      <c r="G48991" s="2"/>
      <c r="I48991" s="3"/>
    </row>
    <row r="48992" spans="7:9" x14ac:dyDescent="0.25">
      <c r="G48992" s="2"/>
      <c r="I48992" s="3"/>
    </row>
    <row r="48993" spans="7:9" x14ac:dyDescent="0.25">
      <c r="G48993" s="2"/>
      <c r="I48993" s="3"/>
    </row>
    <row r="48994" spans="7:9" x14ac:dyDescent="0.25">
      <c r="G48994" s="2"/>
      <c r="I48994" s="3"/>
    </row>
    <row r="48995" spans="7:9" x14ac:dyDescent="0.25">
      <c r="G48995" s="2"/>
      <c r="I48995" s="3"/>
    </row>
    <row r="48996" spans="7:9" x14ac:dyDescent="0.25">
      <c r="G48996" s="2"/>
      <c r="I48996" s="3"/>
    </row>
    <row r="48997" spans="7:9" x14ac:dyDescent="0.25">
      <c r="G48997" s="2"/>
      <c r="I48997" s="3"/>
    </row>
    <row r="48998" spans="7:9" x14ac:dyDescent="0.25">
      <c r="G48998" s="2"/>
      <c r="I48998" s="3"/>
    </row>
    <row r="48999" spans="7:9" x14ac:dyDescent="0.25">
      <c r="G48999" s="2"/>
      <c r="I48999" s="3"/>
    </row>
    <row r="49000" spans="7:9" x14ac:dyDescent="0.25">
      <c r="G49000" s="2"/>
      <c r="I49000" s="3"/>
    </row>
    <row r="49001" spans="7:9" x14ac:dyDescent="0.25">
      <c r="G49001" s="2"/>
      <c r="I49001" s="3"/>
    </row>
    <row r="49002" spans="7:9" x14ac:dyDescent="0.25">
      <c r="G49002" s="2"/>
      <c r="I49002" s="3"/>
    </row>
    <row r="49003" spans="7:9" x14ac:dyDescent="0.25">
      <c r="G49003" s="2"/>
      <c r="I49003" s="3"/>
    </row>
    <row r="49004" spans="7:9" x14ac:dyDescent="0.25">
      <c r="G49004" s="2"/>
      <c r="I49004" s="3"/>
    </row>
    <row r="49005" spans="7:9" x14ac:dyDescent="0.25">
      <c r="G49005" s="2"/>
      <c r="I49005" s="3"/>
    </row>
    <row r="49006" spans="7:9" x14ac:dyDescent="0.25">
      <c r="G49006" s="2"/>
      <c r="I49006" s="3"/>
    </row>
    <row r="49007" spans="7:9" x14ac:dyDescent="0.25">
      <c r="G49007" s="2"/>
      <c r="I49007" s="3"/>
    </row>
    <row r="49008" spans="7:9" x14ac:dyDescent="0.25">
      <c r="G49008" s="2"/>
      <c r="I49008" s="3"/>
    </row>
    <row r="49009" spans="7:9" x14ac:dyDescent="0.25">
      <c r="G49009" s="2"/>
      <c r="I49009" s="3"/>
    </row>
    <row r="49010" spans="7:9" x14ac:dyDescent="0.25">
      <c r="G49010" s="2"/>
      <c r="I49010" s="3"/>
    </row>
    <row r="49011" spans="7:9" x14ac:dyDescent="0.25">
      <c r="G49011" s="2"/>
      <c r="I49011" s="3"/>
    </row>
    <row r="49012" spans="7:9" x14ac:dyDescent="0.25">
      <c r="G49012" s="2"/>
      <c r="I49012" s="3"/>
    </row>
    <row r="49013" spans="7:9" x14ac:dyDescent="0.25">
      <c r="G49013" s="2"/>
      <c r="I49013" s="3"/>
    </row>
    <row r="49014" spans="7:9" x14ac:dyDescent="0.25">
      <c r="G49014" s="2"/>
      <c r="I49014" s="3"/>
    </row>
    <row r="49015" spans="7:9" x14ac:dyDescent="0.25">
      <c r="G49015" s="2"/>
      <c r="I49015" s="3"/>
    </row>
    <row r="49016" spans="7:9" x14ac:dyDescent="0.25">
      <c r="G49016" s="2"/>
      <c r="I49016" s="3"/>
    </row>
    <row r="49017" spans="7:9" x14ac:dyDescent="0.25">
      <c r="G49017" s="2"/>
      <c r="I49017" s="3"/>
    </row>
    <row r="49018" spans="7:9" x14ac:dyDescent="0.25">
      <c r="G49018" s="2"/>
      <c r="I49018" s="3"/>
    </row>
    <row r="49019" spans="7:9" x14ac:dyDescent="0.25">
      <c r="G49019" s="2"/>
      <c r="I49019" s="3"/>
    </row>
    <row r="49020" spans="7:9" x14ac:dyDescent="0.25">
      <c r="G49020" s="2"/>
      <c r="I49020" s="3"/>
    </row>
    <row r="49021" spans="7:9" x14ac:dyDescent="0.25">
      <c r="G49021" s="2"/>
      <c r="I49021" s="3"/>
    </row>
    <row r="49022" spans="7:9" x14ac:dyDescent="0.25">
      <c r="G49022" s="2"/>
      <c r="I49022" s="3"/>
    </row>
    <row r="49023" spans="7:9" x14ac:dyDescent="0.25">
      <c r="G49023" s="2"/>
      <c r="I49023" s="3"/>
    </row>
    <row r="49024" spans="7:9" x14ac:dyDescent="0.25">
      <c r="G49024" s="2"/>
      <c r="I49024" s="3"/>
    </row>
    <row r="49025" spans="7:9" x14ac:dyDescent="0.25">
      <c r="G49025" s="2"/>
      <c r="I49025" s="3"/>
    </row>
    <row r="49026" spans="7:9" x14ac:dyDescent="0.25">
      <c r="G49026" s="2"/>
      <c r="I49026" s="3"/>
    </row>
    <row r="49027" spans="7:9" x14ac:dyDescent="0.25">
      <c r="G49027" s="2"/>
      <c r="I49027" s="3"/>
    </row>
    <row r="49028" spans="7:9" x14ac:dyDescent="0.25">
      <c r="G49028" s="2"/>
      <c r="I49028" s="3"/>
    </row>
    <row r="49029" spans="7:9" x14ac:dyDescent="0.25">
      <c r="G49029" s="2"/>
      <c r="I49029" s="3"/>
    </row>
    <row r="49030" spans="7:9" x14ac:dyDescent="0.25">
      <c r="G49030" s="2"/>
      <c r="I49030" s="3"/>
    </row>
    <row r="49031" spans="7:9" x14ac:dyDescent="0.25">
      <c r="G49031" s="2"/>
      <c r="I49031" s="3"/>
    </row>
    <row r="49032" spans="7:9" x14ac:dyDescent="0.25">
      <c r="G49032" s="2"/>
      <c r="I49032" s="3"/>
    </row>
    <row r="49033" spans="7:9" x14ac:dyDescent="0.25">
      <c r="G49033" s="2"/>
      <c r="I49033" s="3"/>
    </row>
    <row r="49034" spans="7:9" x14ac:dyDescent="0.25">
      <c r="G49034" s="2"/>
      <c r="I49034" s="3"/>
    </row>
    <row r="49035" spans="7:9" x14ac:dyDescent="0.25">
      <c r="G49035" s="2"/>
      <c r="I49035" s="3"/>
    </row>
    <row r="49036" spans="7:9" x14ac:dyDescent="0.25">
      <c r="G49036" s="2"/>
      <c r="I49036" s="3"/>
    </row>
    <row r="49037" spans="7:9" x14ac:dyDescent="0.25">
      <c r="G49037" s="2"/>
      <c r="I49037" s="3"/>
    </row>
    <row r="49038" spans="7:9" x14ac:dyDescent="0.25">
      <c r="G49038" s="2"/>
      <c r="I49038" s="3"/>
    </row>
    <row r="49039" spans="7:9" x14ac:dyDescent="0.25">
      <c r="G49039" s="2"/>
      <c r="I49039" s="3"/>
    </row>
    <row r="49040" spans="7:9" x14ac:dyDescent="0.25">
      <c r="G49040" s="2"/>
      <c r="I49040" s="3"/>
    </row>
    <row r="49041" spans="7:9" x14ac:dyDescent="0.25">
      <c r="G49041" s="2"/>
      <c r="I49041" s="3"/>
    </row>
    <row r="49042" spans="7:9" x14ac:dyDescent="0.25">
      <c r="G49042" s="2"/>
      <c r="I49042" s="3"/>
    </row>
    <row r="49043" spans="7:9" x14ac:dyDescent="0.25">
      <c r="G49043" s="2"/>
      <c r="I49043" s="3"/>
    </row>
    <row r="49044" spans="7:9" x14ac:dyDescent="0.25">
      <c r="G49044" s="2"/>
      <c r="I49044" s="3"/>
    </row>
    <row r="49045" spans="7:9" x14ac:dyDescent="0.25">
      <c r="G49045" s="2"/>
      <c r="I49045" s="3"/>
    </row>
    <row r="49046" spans="7:9" x14ac:dyDescent="0.25">
      <c r="G49046" s="2"/>
      <c r="I49046" s="3"/>
    </row>
    <row r="49047" spans="7:9" x14ac:dyDescent="0.25">
      <c r="G49047" s="2"/>
      <c r="I49047" s="3"/>
    </row>
    <row r="49048" spans="7:9" x14ac:dyDescent="0.25">
      <c r="G49048" s="2"/>
      <c r="I49048" s="3"/>
    </row>
    <row r="49049" spans="7:9" x14ac:dyDescent="0.25">
      <c r="G49049" s="2"/>
      <c r="I49049" s="3"/>
    </row>
    <row r="49050" spans="7:9" x14ac:dyDescent="0.25">
      <c r="G49050" s="2"/>
      <c r="I49050" s="3"/>
    </row>
    <row r="49051" spans="7:9" x14ac:dyDescent="0.25">
      <c r="G49051" s="2"/>
      <c r="I49051" s="3"/>
    </row>
    <row r="49052" spans="7:9" x14ac:dyDescent="0.25">
      <c r="G49052" s="2"/>
      <c r="I49052" s="3"/>
    </row>
    <row r="49053" spans="7:9" x14ac:dyDescent="0.25">
      <c r="G49053" s="2"/>
      <c r="I49053" s="3"/>
    </row>
    <row r="49054" spans="7:9" x14ac:dyDescent="0.25">
      <c r="G49054" s="2"/>
      <c r="I49054" s="3"/>
    </row>
    <row r="49055" spans="7:9" x14ac:dyDescent="0.25">
      <c r="G49055" s="2"/>
      <c r="I49055" s="3"/>
    </row>
    <row r="49056" spans="7:9" x14ac:dyDescent="0.25">
      <c r="G49056" s="2"/>
      <c r="I49056" s="3"/>
    </row>
    <row r="49057" spans="7:9" x14ac:dyDescent="0.25">
      <c r="G49057" s="2"/>
      <c r="I49057" s="3"/>
    </row>
    <row r="49058" spans="7:9" x14ac:dyDescent="0.25">
      <c r="G49058" s="2"/>
      <c r="I49058" s="3"/>
    </row>
    <row r="49059" spans="7:9" x14ac:dyDescent="0.25">
      <c r="G49059" s="2"/>
      <c r="I49059" s="3"/>
    </row>
    <row r="49060" spans="7:9" x14ac:dyDescent="0.25">
      <c r="G49060" s="2"/>
      <c r="I49060" s="3"/>
    </row>
    <row r="49061" spans="7:9" x14ac:dyDescent="0.25">
      <c r="G49061" s="2"/>
      <c r="I49061" s="3"/>
    </row>
    <row r="49062" spans="7:9" x14ac:dyDescent="0.25">
      <c r="G49062" s="2"/>
      <c r="I49062" s="3"/>
    </row>
    <row r="49063" spans="7:9" x14ac:dyDescent="0.25">
      <c r="G49063" s="2"/>
      <c r="I49063" s="3"/>
    </row>
    <row r="49064" spans="7:9" x14ac:dyDescent="0.25">
      <c r="G49064" s="2"/>
      <c r="I49064" s="3"/>
    </row>
    <row r="49065" spans="7:9" x14ac:dyDescent="0.25">
      <c r="G49065" s="2"/>
      <c r="I49065" s="3"/>
    </row>
    <row r="49066" spans="7:9" x14ac:dyDescent="0.25">
      <c r="G49066" s="2"/>
      <c r="I49066" s="3"/>
    </row>
    <row r="49067" spans="7:9" x14ac:dyDescent="0.25">
      <c r="G49067" s="2"/>
      <c r="I49067" s="3"/>
    </row>
    <row r="49068" spans="7:9" x14ac:dyDescent="0.25">
      <c r="G49068" s="2"/>
      <c r="I49068" s="3"/>
    </row>
    <row r="49069" spans="7:9" x14ac:dyDescent="0.25">
      <c r="G49069" s="2"/>
      <c r="I49069" s="3"/>
    </row>
    <row r="49070" spans="7:9" x14ac:dyDescent="0.25">
      <c r="G49070" s="2"/>
      <c r="I49070" s="3"/>
    </row>
    <row r="49071" spans="7:9" x14ac:dyDescent="0.25">
      <c r="G49071" s="2"/>
      <c r="I49071" s="3"/>
    </row>
    <row r="49072" spans="7:9" x14ac:dyDescent="0.25">
      <c r="G49072" s="2"/>
      <c r="I49072" s="3"/>
    </row>
    <row r="49073" spans="7:9" x14ac:dyDescent="0.25">
      <c r="G49073" s="2"/>
      <c r="I49073" s="3"/>
    </row>
    <row r="49074" spans="7:9" x14ac:dyDescent="0.25">
      <c r="G49074" s="2"/>
      <c r="I49074" s="3"/>
    </row>
    <row r="49075" spans="7:9" x14ac:dyDescent="0.25">
      <c r="G49075" s="2"/>
      <c r="I49075" s="3"/>
    </row>
    <row r="49076" spans="7:9" x14ac:dyDescent="0.25">
      <c r="G49076" s="2"/>
      <c r="I49076" s="3"/>
    </row>
    <row r="49077" spans="7:9" x14ac:dyDescent="0.25">
      <c r="G49077" s="2"/>
      <c r="I49077" s="3"/>
    </row>
    <row r="49078" spans="7:9" x14ac:dyDescent="0.25">
      <c r="G49078" s="2"/>
      <c r="I49078" s="3"/>
    </row>
    <row r="49079" spans="7:9" x14ac:dyDescent="0.25">
      <c r="G49079" s="2"/>
      <c r="I49079" s="3"/>
    </row>
    <row r="49080" spans="7:9" x14ac:dyDescent="0.25">
      <c r="G49080" s="2"/>
      <c r="I49080" s="3"/>
    </row>
    <row r="49081" spans="7:9" x14ac:dyDescent="0.25">
      <c r="G49081" s="2"/>
      <c r="I49081" s="3"/>
    </row>
    <row r="49082" spans="7:9" x14ac:dyDescent="0.25">
      <c r="G49082" s="2"/>
      <c r="I49082" s="3"/>
    </row>
    <row r="49083" spans="7:9" x14ac:dyDescent="0.25">
      <c r="G49083" s="2"/>
      <c r="I49083" s="3"/>
    </row>
    <row r="49084" spans="7:9" x14ac:dyDescent="0.25">
      <c r="G49084" s="2"/>
      <c r="I49084" s="3"/>
    </row>
    <row r="49085" spans="7:9" x14ac:dyDescent="0.25">
      <c r="G49085" s="2"/>
      <c r="I49085" s="3"/>
    </row>
    <row r="49086" spans="7:9" x14ac:dyDescent="0.25">
      <c r="G49086" s="2"/>
      <c r="I49086" s="3"/>
    </row>
    <row r="49087" spans="7:9" x14ac:dyDescent="0.25">
      <c r="G49087" s="2"/>
      <c r="I49087" s="3"/>
    </row>
    <row r="49088" spans="7:9" x14ac:dyDescent="0.25">
      <c r="G49088" s="2"/>
      <c r="I49088" s="3"/>
    </row>
    <row r="49089" spans="7:9" x14ac:dyDescent="0.25">
      <c r="G49089" s="2"/>
      <c r="I49089" s="3"/>
    </row>
    <row r="49090" spans="7:9" x14ac:dyDescent="0.25">
      <c r="G49090" s="2"/>
      <c r="I49090" s="3"/>
    </row>
    <row r="49091" spans="7:9" x14ac:dyDescent="0.25">
      <c r="G49091" s="2"/>
      <c r="I49091" s="3"/>
    </row>
    <row r="49092" spans="7:9" x14ac:dyDescent="0.25">
      <c r="G49092" s="2"/>
      <c r="I49092" s="3"/>
    </row>
    <row r="49093" spans="7:9" x14ac:dyDescent="0.25">
      <c r="G49093" s="2"/>
      <c r="I49093" s="3"/>
    </row>
    <row r="49094" spans="7:9" x14ac:dyDescent="0.25">
      <c r="G49094" s="2"/>
      <c r="I49094" s="3"/>
    </row>
    <row r="49095" spans="7:9" x14ac:dyDescent="0.25">
      <c r="G49095" s="2"/>
      <c r="I49095" s="3"/>
    </row>
    <row r="49096" spans="7:9" x14ac:dyDescent="0.25">
      <c r="G49096" s="2"/>
      <c r="I49096" s="3"/>
    </row>
    <row r="49097" spans="7:9" x14ac:dyDescent="0.25">
      <c r="G49097" s="2"/>
      <c r="I49097" s="3"/>
    </row>
    <row r="49098" spans="7:9" x14ac:dyDescent="0.25">
      <c r="G49098" s="2"/>
      <c r="I49098" s="3"/>
    </row>
    <row r="49099" spans="7:9" x14ac:dyDescent="0.25">
      <c r="G49099" s="2"/>
      <c r="I49099" s="3"/>
    </row>
    <row r="49100" spans="7:9" x14ac:dyDescent="0.25">
      <c r="G49100" s="2"/>
      <c r="I49100" s="3"/>
    </row>
    <row r="49101" spans="7:9" x14ac:dyDescent="0.25">
      <c r="G49101" s="2"/>
      <c r="I49101" s="3"/>
    </row>
    <row r="49102" spans="7:9" x14ac:dyDescent="0.25">
      <c r="G49102" s="2"/>
      <c r="I49102" s="3"/>
    </row>
    <row r="49103" spans="7:9" x14ac:dyDescent="0.25">
      <c r="G49103" s="2"/>
      <c r="I49103" s="3"/>
    </row>
    <row r="49104" spans="7:9" x14ac:dyDescent="0.25">
      <c r="G49104" s="2"/>
      <c r="I49104" s="3"/>
    </row>
    <row r="49105" spans="7:9" x14ac:dyDescent="0.25">
      <c r="G49105" s="2"/>
      <c r="I49105" s="3"/>
    </row>
    <row r="49106" spans="7:9" x14ac:dyDescent="0.25">
      <c r="G49106" s="2"/>
      <c r="I49106" s="3"/>
    </row>
    <row r="49107" spans="7:9" x14ac:dyDescent="0.25">
      <c r="G49107" s="2"/>
      <c r="I49107" s="3"/>
    </row>
    <row r="49108" spans="7:9" x14ac:dyDescent="0.25">
      <c r="G49108" s="2"/>
      <c r="I49108" s="3"/>
    </row>
    <row r="49109" spans="7:9" x14ac:dyDescent="0.25">
      <c r="G49109" s="2"/>
      <c r="I49109" s="3"/>
    </row>
    <row r="49110" spans="7:9" x14ac:dyDescent="0.25">
      <c r="G49110" s="2"/>
      <c r="I49110" s="3"/>
    </row>
    <row r="49111" spans="7:9" x14ac:dyDescent="0.25">
      <c r="G49111" s="2"/>
      <c r="I49111" s="3"/>
    </row>
    <row r="49112" spans="7:9" x14ac:dyDescent="0.25">
      <c r="G49112" s="2"/>
      <c r="I49112" s="3"/>
    </row>
    <row r="49113" spans="7:9" x14ac:dyDescent="0.25">
      <c r="G49113" s="2"/>
      <c r="I49113" s="3"/>
    </row>
    <row r="49114" spans="7:9" x14ac:dyDescent="0.25">
      <c r="G49114" s="2"/>
      <c r="I49114" s="3"/>
    </row>
    <row r="49115" spans="7:9" x14ac:dyDescent="0.25">
      <c r="G49115" s="2"/>
      <c r="I49115" s="3"/>
    </row>
    <row r="49116" spans="7:9" x14ac:dyDescent="0.25">
      <c r="G49116" s="2"/>
      <c r="I49116" s="3"/>
    </row>
    <row r="49117" spans="7:9" x14ac:dyDescent="0.25">
      <c r="G49117" s="2"/>
      <c r="I49117" s="3"/>
    </row>
    <row r="49118" spans="7:9" x14ac:dyDescent="0.25">
      <c r="G49118" s="2"/>
      <c r="I49118" s="3"/>
    </row>
    <row r="49119" spans="7:9" x14ac:dyDescent="0.25">
      <c r="G49119" s="2"/>
      <c r="I49119" s="3"/>
    </row>
    <row r="49120" spans="7:9" x14ac:dyDescent="0.25">
      <c r="G49120" s="2"/>
      <c r="I49120" s="3"/>
    </row>
    <row r="49121" spans="7:9" x14ac:dyDescent="0.25">
      <c r="G49121" s="2"/>
      <c r="I49121" s="3"/>
    </row>
    <row r="49122" spans="7:9" x14ac:dyDescent="0.25">
      <c r="G49122" s="2"/>
      <c r="I49122" s="3"/>
    </row>
    <row r="49123" spans="7:9" x14ac:dyDescent="0.25">
      <c r="G49123" s="2"/>
      <c r="I49123" s="3"/>
    </row>
    <row r="49124" spans="7:9" x14ac:dyDescent="0.25">
      <c r="G49124" s="2"/>
      <c r="I49124" s="3"/>
    </row>
    <row r="49125" spans="7:9" x14ac:dyDescent="0.25">
      <c r="G49125" s="2"/>
      <c r="I49125" s="3"/>
    </row>
    <row r="49126" spans="7:9" x14ac:dyDescent="0.25">
      <c r="G49126" s="2"/>
      <c r="I49126" s="3"/>
    </row>
    <row r="49127" spans="7:9" x14ac:dyDescent="0.25">
      <c r="G49127" s="2"/>
      <c r="I49127" s="3"/>
    </row>
    <row r="49128" spans="7:9" x14ac:dyDescent="0.25">
      <c r="G49128" s="2"/>
      <c r="I49128" s="3"/>
    </row>
    <row r="49129" spans="7:9" x14ac:dyDescent="0.25">
      <c r="G49129" s="2"/>
      <c r="I49129" s="3"/>
    </row>
    <row r="49130" spans="7:9" x14ac:dyDescent="0.25">
      <c r="G49130" s="2"/>
      <c r="I49130" s="3"/>
    </row>
    <row r="49131" spans="7:9" x14ac:dyDescent="0.25">
      <c r="G49131" s="2"/>
      <c r="I49131" s="3"/>
    </row>
    <row r="49132" spans="7:9" x14ac:dyDescent="0.25">
      <c r="G49132" s="2"/>
      <c r="I49132" s="3"/>
    </row>
    <row r="49133" spans="7:9" x14ac:dyDescent="0.25">
      <c r="G49133" s="2"/>
      <c r="I49133" s="3"/>
    </row>
    <row r="49134" spans="7:9" x14ac:dyDescent="0.25">
      <c r="G49134" s="2"/>
      <c r="I49134" s="3"/>
    </row>
    <row r="49135" spans="7:9" x14ac:dyDescent="0.25">
      <c r="G49135" s="2"/>
      <c r="I49135" s="3"/>
    </row>
    <row r="49136" spans="7:9" x14ac:dyDescent="0.25">
      <c r="G49136" s="2"/>
      <c r="I49136" s="3"/>
    </row>
    <row r="49137" spans="7:9" x14ac:dyDescent="0.25">
      <c r="G49137" s="2"/>
      <c r="I49137" s="3"/>
    </row>
    <row r="49138" spans="7:9" x14ac:dyDescent="0.25">
      <c r="G49138" s="2"/>
      <c r="I49138" s="3"/>
    </row>
    <row r="49139" spans="7:9" x14ac:dyDescent="0.25">
      <c r="G49139" s="2"/>
      <c r="I49139" s="3"/>
    </row>
    <row r="49140" spans="7:9" x14ac:dyDescent="0.25">
      <c r="G49140" s="2"/>
      <c r="I49140" s="3"/>
    </row>
    <row r="49141" spans="7:9" x14ac:dyDescent="0.25">
      <c r="G49141" s="2"/>
      <c r="I49141" s="3"/>
    </row>
    <row r="49142" spans="7:9" x14ac:dyDescent="0.25">
      <c r="G49142" s="2"/>
      <c r="I49142" s="3"/>
    </row>
    <row r="49143" spans="7:9" x14ac:dyDescent="0.25">
      <c r="G49143" s="2"/>
      <c r="I49143" s="3"/>
    </row>
    <row r="49144" spans="7:9" x14ac:dyDescent="0.25">
      <c r="G49144" s="2"/>
      <c r="I49144" s="3"/>
    </row>
    <row r="49145" spans="7:9" x14ac:dyDescent="0.25">
      <c r="G49145" s="2"/>
      <c r="I49145" s="3"/>
    </row>
    <row r="49146" spans="7:9" x14ac:dyDescent="0.25">
      <c r="G49146" s="2"/>
      <c r="I49146" s="3"/>
    </row>
    <row r="49147" spans="7:9" x14ac:dyDescent="0.25">
      <c r="G49147" s="2"/>
      <c r="I49147" s="3"/>
    </row>
    <row r="49148" spans="7:9" x14ac:dyDescent="0.25">
      <c r="G49148" s="2"/>
      <c r="I49148" s="3"/>
    </row>
    <row r="49149" spans="7:9" x14ac:dyDescent="0.25">
      <c r="G49149" s="2"/>
      <c r="I49149" s="3"/>
    </row>
    <row r="49150" spans="7:9" x14ac:dyDescent="0.25">
      <c r="G49150" s="2"/>
      <c r="I49150" s="3"/>
    </row>
    <row r="49151" spans="7:9" x14ac:dyDescent="0.25">
      <c r="G49151" s="2"/>
      <c r="I49151" s="3"/>
    </row>
    <row r="49152" spans="7:9" x14ac:dyDescent="0.25">
      <c r="G49152" s="2"/>
      <c r="I49152" s="3"/>
    </row>
    <row r="49153" spans="7:9" x14ac:dyDescent="0.25">
      <c r="G49153" s="2"/>
      <c r="I49153" s="3"/>
    </row>
    <row r="49154" spans="7:9" x14ac:dyDescent="0.25">
      <c r="G49154" s="2"/>
      <c r="I49154" s="3"/>
    </row>
    <row r="49155" spans="7:9" x14ac:dyDescent="0.25">
      <c r="G49155" s="2"/>
      <c r="I49155" s="3"/>
    </row>
    <row r="49156" spans="7:9" x14ac:dyDescent="0.25">
      <c r="G49156" s="2"/>
      <c r="I49156" s="3"/>
    </row>
    <row r="49157" spans="7:9" x14ac:dyDescent="0.25">
      <c r="G49157" s="2"/>
      <c r="I49157" s="3"/>
    </row>
    <row r="49158" spans="7:9" x14ac:dyDescent="0.25">
      <c r="G49158" s="2"/>
      <c r="I49158" s="3"/>
    </row>
    <row r="49159" spans="7:9" x14ac:dyDescent="0.25">
      <c r="G49159" s="2"/>
      <c r="I49159" s="3"/>
    </row>
    <row r="49160" spans="7:9" x14ac:dyDescent="0.25">
      <c r="G49160" s="2"/>
      <c r="I49160" s="3"/>
    </row>
    <row r="49161" spans="7:9" x14ac:dyDescent="0.25">
      <c r="G49161" s="2"/>
      <c r="I49161" s="3"/>
    </row>
    <row r="49162" spans="7:9" x14ac:dyDescent="0.25">
      <c r="G49162" s="2"/>
      <c r="I49162" s="3"/>
    </row>
    <row r="49163" spans="7:9" x14ac:dyDescent="0.25">
      <c r="G49163" s="2"/>
      <c r="I49163" s="3"/>
    </row>
    <row r="49164" spans="7:9" x14ac:dyDescent="0.25">
      <c r="G49164" s="2"/>
      <c r="I49164" s="3"/>
    </row>
    <row r="49165" spans="7:9" x14ac:dyDescent="0.25">
      <c r="G49165" s="2"/>
      <c r="I49165" s="3"/>
    </row>
    <row r="49166" spans="7:9" x14ac:dyDescent="0.25">
      <c r="G49166" s="2"/>
      <c r="I49166" s="3"/>
    </row>
    <row r="49167" spans="7:9" x14ac:dyDescent="0.25">
      <c r="G49167" s="2"/>
      <c r="I49167" s="3"/>
    </row>
    <row r="49168" spans="7:9" x14ac:dyDescent="0.25">
      <c r="G49168" s="2"/>
      <c r="I49168" s="3"/>
    </row>
    <row r="49169" spans="7:9" x14ac:dyDescent="0.25">
      <c r="G49169" s="2"/>
      <c r="I49169" s="3"/>
    </row>
    <row r="49170" spans="7:9" x14ac:dyDescent="0.25">
      <c r="G49170" s="2"/>
      <c r="I49170" s="3"/>
    </row>
    <row r="49171" spans="7:9" x14ac:dyDescent="0.25">
      <c r="G49171" s="2"/>
      <c r="I49171" s="3"/>
    </row>
    <row r="49172" spans="7:9" x14ac:dyDescent="0.25">
      <c r="G49172" s="2"/>
      <c r="I49172" s="3"/>
    </row>
    <row r="49173" spans="7:9" x14ac:dyDescent="0.25">
      <c r="G49173" s="2"/>
      <c r="I49173" s="3"/>
    </row>
    <row r="49174" spans="7:9" x14ac:dyDescent="0.25">
      <c r="G49174" s="2"/>
      <c r="I49174" s="3"/>
    </row>
    <row r="49175" spans="7:9" x14ac:dyDescent="0.25">
      <c r="G49175" s="2"/>
      <c r="I49175" s="3"/>
    </row>
    <row r="49176" spans="7:9" x14ac:dyDescent="0.25">
      <c r="G49176" s="2"/>
      <c r="I49176" s="3"/>
    </row>
    <row r="49177" spans="7:9" x14ac:dyDescent="0.25">
      <c r="G49177" s="2"/>
      <c r="I49177" s="3"/>
    </row>
    <row r="49178" spans="7:9" x14ac:dyDescent="0.25">
      <c r="G49178" s="2"/>
      <c r="I49178" s="3"/>
    </row>
    <row r="49179" spans="7:9" x14ac:dyDescent="0.25">
      <c r="G49179" s="2"/>
      <c r="I49179" s="3"/>
    </row>
    <row r="49180" spans="7:9" x14ac:dyDescent="0.25">
      <c r="G49180" s="2"/>
      <c r="I49180" s="3"/>
    </row>
    <row r="49181" spans="7:9" x14ac:dyDescent="0.25">
      <c r="G49181" s="2"/>
      <c r="I49181" s="3"/>
    </row>
    <row r="49182" spans="7:9" x14ac:dyDescent="0.25">
      <c r="G49182" s="2"/>
      <c r="I49182" s="3"/>
    </row>
    <row r="49183" spans="7:9" x14ac:dyDescent="0.25">
      <c r="G49183" s="2"/>
      <c r="I49183" s="3"/>
    </row>
    <row r="49184" spans="7:9" x14ac:dyDescent="0.25">
      <c r="G49184" s="2"/>
      <c r="I49184" s="3"/>
    </row>
    <row r="49185" spans="7:9" x14ac:dyDescent="0.25">
      <c r="G49185" s="2"/>
      <c r="I49185" s="3"/>
    </row>
    <row r="49186" spans="7:9" x14ac:dyDescent="0.25">
      <c r="G49186" s="2"/>
      <c r="I49186" s="3"/>
    </row>
    <row r="49187" spans="7:9" x14ac:dyDescent="0.25">
      <c r="G49187" s="2"/>
      <c r="I49187" s="3"/>
    </row>
    <row r="49188" spans="7:9" x14ac:dyDescent="0.25">
      <c r="G49188" s="2"/>
      <c r="I49188" s="3"/>
    </row>
    <row r="49189" spans="7:9" x14ac:dyDescent="0.25">
      <c r="G49189" s="2"/>
      <c r="I49189" s="3"/>
    </row>
    <row r="49190" spans="7:9" x14ac:dyDescent="0.25">
      <c r="G49190" s="2"/>
      <c r="I49190" s="3"/>
    </row>
    <row r="49191" spans="7:9" x14ac:dyDescent="0.25">
      <c r="G49191" s="2"/>
      <c r="I49191" s="3"/>
    </row>
    <row r="49192" spans="7:9" x14ac:dyDescent="0.25">
      <c r="G49192" s="2"/>
      <c r="I49192" s="3"/>
    </row>
    <row r="49193" spans="7:9" x14ac:dyDescent="0.25">
      <c r="G49193" s="2"/>
      <c r="I49193" s="3"/>
    </row>
    <row r="49194" spans="7:9" x14ac:dyDescent="0.25">
      <c r="G49194" s="2"/>
      <c r="I49194" s="3"/>
    </row>
    <row r="49195" spans="7:9" x14ac:dyDescent="0.25">
      <c r="G49195" s="2"/>
      <c r="I49195" s="3"/>
    </row>
    <row r="49196" spans="7:9" x14ac:dyDescent="0.25">
      <c r="G49196" s="2"/>
      <c r="I49196" s="3"/>
    </row>
    <row r="49197" spans="7:9" x14ac:dyDescent="0.25">
      <c r="G49197" s="2"/>
      <c r="I49197" s="3"/>
    </row>
    <row r="49198" spans="7:9" x14ac:dyDescent="0.25">
      <c r="G49198" s="2"/>
      <c r="I49198" s="3"/>
    </row>
    <row r="49199" spans="7:9" x14ac:dyDescent="0.25">
      <c r="G49199" s="2"/>
      <c r="I49199" s="3"/>
    </row>
    <row r="49200" spans="7:9" x14ac:dyDescent="0.25">
      <c r="G49200" s="2"/>
      <c r="I49200" s="3"/>
    </row>
    <row r="49201" spans="7:9" x14ac:dyDescent="0.25">
      <c r="G49201" s="2"/>
      <c r="I49201" s="3"/>
    </row>
    <row r="49202" spans="7:9" x14ac:dyDescent="0.25">
      <c r="G49202" s="2"/>
      <c r="I49202" s="3"/>
    </row>
    <row r="49203" spans="7:9" x14ac:dyDescent="0.25">
      <c r="G49203" s="2"/>
      <c r="I49203" s="3"/>
    </row>
    <row r="49204" spans="7:9" x14ac:dyDescent="0.25">
      <c r="G49204" s="2"/>
      <c r="I49204" s="3"/>
    </row>
    <row r="49205" spans="7:9" x14ac:dyDescent="0.25">
      <c r="G49205" s="2"/>
      <c r="I49205" s="3"/>
    </row>
    <row r="49206" spans="7:9" x14ac:dyDescent="0.25">
      <c r="G49206" s="2"/>
      <c r="I49206" s="3"/>
    </row>
    <row r="49207" spans="7:9" x14ac:dyDescent="0.25">
      <c r="G49207" s="2"/>
      <c r="I49207" s="3"/>
    </row>
    <row r="49208" spans="7:9" x14ac:dyDescent="0.25">
      <c r="G49208" s="2"/>
      <c r="I49208" s="3"/>
    </row>
    <row r="49209" spans="7:9" x14ac:dyDescent="0.25">
      <c r="G49209" s="2"/>
      <c r="I49209" s="3"/>
    </row>
    <row r="49210" spans="7:9" x14ac:dyDescent="0.25">
      <c r="G49210" s="2"/>
      <c r="I49210" s="3"/>
    </row>
    <row r="49211" spans="7:9" x14ac:dyDescent="0.25">
      <c r="G49211" s="2"/>
      <c r="I49211" s="3"/>
    </row>
    <row r="49212" spans="7:9" x14ac:dyDescent="0.25">
      <c r="G49212" s="2"/>
      <c r="I49212" s="3"/>
    </row>
    <row r="49213" spans="7:9" x14ac:dyDescent="0.25">
      <c r="G49213" s="2"/>
      <c r="I49213" s="3"/>
    </row>
    <row r="49214" spans="7:9" x14ac:dyDescent="0.25">
      <c r="G49214" s="2"/>
      <c r="I49214" s="3"/>
    </row>
    <row r="49215" spans="7:9" x14ac:dyDescent="0.25">
      <c r="G49215" s="2"/>
      <c r="I49215" s="3"/>
    </row>
    <row r="49216" spans="7:9" x14ac:dyDescent="0.25">
      <c r="G49216" s="2"/>
      <c r="I49216" s="3"/>
    </row>
    <row r="49217" spans="7:9" x14ac:dyDescent="0.25">
      <c r="G49217" s="2"/>
      <c r="I49217" s="3"/>
    </row>
    <row r="49218" spans="7:9" x14ac:dyDescent="0.25">
      <c r="G49218" s="2"/>
      <c r="I49218" s="3"/>
    </row>
    <row r="49219" spans="7:9" x14ac:dyDescent="0.25">
      <c r="G49219" s="2"/>
      <c r="I49219" s="3"/>
    </row>
    <row r="49220" spans="7:9" x14ac:dyDescent="0.25">
      <c r="G49220" s="2"/>
      <c r="I49220" s="3"/>
    </row>
    <row r="49221" spans="7:9" x14ac:dyDescent="0.25">
      <c r="G49221" s="2"/>
      <c r="I49221" s="3"/>
    </row>
    <row r="49222" spans="7:9" x14ac:dyDescent="0.25">
      <c r="G49222" s="2"/>
      <c r="I49222" s="3"/>
    </row>
    <row r="49223" spans="7:9" x14ac:dyDescent="0.25">
      <c r="G49223" s="2"/>
      <c r="I49223" s="3"/>
    </row>
    <row r="49224" spans="7:9" x14ac:dyDescent="0.25">
      <c r="G49224" s="2"/>
      <c r="I49224" s="3"/>
    </row>
    <row r="49225" spans="7:9" x14ac:dyDescent="0.25">
      <c r="G49225" s="2"/>
      <c r="I49225" s="3"/>
    </row>
    <row r="49226" spans="7:9" x14ac:dyDescent="0.25">
      <c r="G49226" s="2"/>
      <c r="I49226" s="3"/>
    </row>
    <row r="49227" spans="7:9" x14ac:dyDescent="0.25">
      <c r="G49227" s="2"/>
      <c r="I49227" s="3"/>
    </row>
    <row r="49228" spans="7:9" x14ac:dyDescent="0.25">
      <c r="G49228" s="2"/>
      <c r="I49228" s="3"/>
    </row>
    <row r="49229" spans="7:9" x14ac:dyDescent="0.25">
      <c r="G49229" s="2"/>
      <c r="I49229" s="3"/>
    </row>
    <row r="49230" spans="7:9" x14ac:dyDescent="0.25">
      <c r="G49230" s="2"/>
      <c r="I49230" s="3"/>
    </row>
    <row r="49231" spans="7:9" x14ac:dyDescent="0.25">
      <c r="G49231" s="2"/>
      <c r="I49231" s="3"/>
    </row>
    <row r="49232" spans="7:9" x14ac:dyDescent="0.25">
      <c r="G49232" s="2"/>
      <c r="I49232" s="3"/>
    </row>
    <row r="49233" spans="7:9" x14ac:dyDescent="0.25">
      <c r="G49233" s="2"/>
      <c r="I49233" s="3"/>
    </row>
    <row r="49234" spans="7:9" x14ac:dyDescent="0.25">
      <c r="G49234" s="2"/>
      <c r="I49234" s="3"/>
    </row>
    <row r="49235" spans="7:9" x14ac:dyDescent="0.25">
      <c r="G49235" s="2"/>
      <c r="I49235" s="3"/>
    </row>
    <row r="49236" spans="7:9" x14ac:dyDescent="0.25">
      <c r="G49236" s="2"/>
      <c r="I49236" s="3"/>
    </row>
    <row r="49237" spans="7:9" x14ac:dyDescent="0.25">
      <c r="G49237" s="2"/>
      <c r="I49237" s="3"/>
    </row>
    <row r="49238" spans="7:9" x14ac:dyDescent="0.25">
      <c r="G49238" s="2"/>
      <c r="I49238" s="3"/>
    </row>
    <row r="49239" spans="7:9" x14ac:dyDescent="0.25">
      <c r="G49239" s="2"/>
      <c r="I49239" s="3"/>
    </row>
    <row r="49240" spans="7:9" x14ac:dyDescent="0.25">
      <c r="G49240" s="2"/>
      <c r="I49240" s="3"/>
    </row>
    <row r="49241" spans="7:9" x14ac:dyDescent="0.25">
      <c r="G49241" s="2"/>
      <c r="I49241" s="3"/>
    </row>
    <row r="49242" spans="7:9" x14ac:dyDescent="0.25">
      <c r="G49242" s="2"/>
      <c r="I49242" s="3"/>
    </row>
    <row r="49243" spans="7:9" x14ac:dyDescent="0.25">
      <c r="G49243" s="2"/>
      <c r="I49243" s="3"/>
    </row>
    <row r="49244" spans="7:9" x14ac:dyDescent="0.25">
      <c r="G49244" s="2"/>
      <c r="I49244" s="3"/>
    </row>
    <row r="49245" spans="7:9" x14ac:dyDescent="0.25">
      <c r="G49245" s="2"/>
      <c r="I49245" s="3"/>
    </row>
    <row r="49246" spans="7:9" x14ac:dyDescent="0.25">
      <c r="G49246" s="2"/>
      <c r="I49246" s="3"/>
    </row>
    <row r="49247" spans="7:9" x14ac:dyDescent="0.25">
      <c r="G49247" s="2"/>
      <c r="I49247" s="3"/>
    </row>
    <row r="49248" spans="7:9" x14ac:dyDescent="0.25">
      <c r="G49248" s="2"/>
      <c r="I49248" s="3"/>
    </row>
    <row r="49249" spans="7:9" x14ac:dyDescent="0.25">
      <c r="G49249" s="2"/>
      <c r="I49249" s="3"/>
    </row>
    <row r="49250" spans="7:9" x14ac:dyDescent="0.25">
      <c r="G49250" s="2"/>
      <c r="I49250" s="3"/>
    </row>
    <row r="49251" spans="7:9" x14ac:dyDescent="0.25">
      <c r="G49251" s="2"/>
      <c r="I49251" s="3"/>
    </row>
    <row r="49252" spans="7:9" x14ac:dyDescent="0.25">
      <c r="G49252" s="2"/>
      <c r="I49252" s="3"/>
    </row>
    <row r="49253" spans="7:9" x14ac:dyDescent="0.25">
      <c r="G49253" s="2"/>
      <c r="I49253" s="3"/>
    </row>
    <row r="49254" spans="7:9" x14ac:dyDescent="0.25">
      <c r="G49254" s="2"/>
      <c r="I49254" s="3"/>
    </row>
    <row r="49255" spans="7:9" x14ac:dyDescent="0.25">
      <c r="G49255" s="2"/>
      <c r="I49255" s="3"/>
    </row>
    <row r="49256" spans="7:9" x14ac:dyDescent="0.25">
      <c r="G49256" s="2"/>
      <c r="I49256" s="3"/>
    </row>
    <row r="49257" spans="7:9" x14ac:dyDescent="0.25">
      <c r="G49257" s="2"/>
      <c r="I49257" s="3"/>
    </row>
    <row r="49258" spans="7:9" x14ac:dyDescent="0.25">
      <c r="G49258" s="2"/>
      <c r="I49258" s="3"/>
    </row>
    <row r="49259" spans="7:9" x14ac:dyDescent="0.25">
      <c r="G49259" s="2"/>
      <c r="I49259" s="3"/>
    </row>
    <row r="49260" spans="7:9" x14ac:dyDescent="0.25">
      <c r="G49260" s="2"/>
      <c r="I49260" s="3"/>
    </row>
    <row r="49261" spans="7:9" x14ac:dyDescent="0.25">
      <c r="G49261" s="2"/>
      <c r="I49261" s="3"/>
    </row>
    <row r="49262" spans="7:9" x14ac:dyDescent="0.25">
      <c r="G49262" s="2"/>
      <c r="I49262" s="3"/>
    </row>
    <row r="49263" spans="7:9" x14ac:dyDescent="0.25">
      <c r="G49263" s="2"/>
      <c r="I49263" s="3"/>
    </row>
    <row r="49264" spans="7:9" x14ac:dyDescent="0.25">
      <c r="G49264" s="2"/>
      <c r="I49264" s="3"/>
    </row>
    <row r="49265" spans="7:9" x14ac:dyDescent="0.25">
      <c r="G49265" s="2"/>
      <c r="I49265" s="3"/>
    </row>
    <row r="49266" spans="7:9" x14ac:dyDescent="0.25">
      <c r="G49266" s="2"/>
      <c r="I49266" s="3"/>
    </row>
    <row r="49267" spans="7:9" x14ac:dyDescent="0.25">
      <c r="G49267" s="2"/>
      <c r="I49267" s="3"/>
    </row>
    <row r="49268" spans="7:9" x14ac:dyDescent="0.25">
      <c r="G49268" s="2"/>
      <c r="I49268" s="3"/>
    </row>
    <row r="49269" spans="7:9" x14ac:dyDescent="0.25">
      <c r="G49269" s="2"/>
      <c r="I49269" s="3"/>
    </row>
    <row r="49270" spans="7:9" x14ac:dyDescent="0.25">
      <c r="G49270" s="2"/>
      <c r="I49270" s="3"/>
    </row>
    <row r="49271" spans="7:9" x14ac:dyDescent="0.25">
      <c r="G49271" s="2"/>
      <c r="I49271" s="3"/>
    </row>
    <row r="49272" spans="7:9" x14ac:dyDescent="0.25">
      <c r="G49272" s="2"/>
      <c r="I49272" s="3"/>
    </row>
    <row r="49273" spans="7:9" x14ac:dyDescent="0.25">
      <c r="G49273" s="2"/>
      <c r="I49273" s="3"/>
    </row>
    <row r="49274" spans="7:9" x14ac:dyDescent="0.25">
      <c r="G49274" s="2"/>
      <c r="I49274" s="3"/>
    </row>
    <row r="49275" spans="7:9" x14ac:dyDescent="0.25">
      <c r="G49275" s="2"/>
      <c r="I49275" s="3"/>
    </row>
    <row r="49276" spans="7:9" x14ac:dyDescent="0.25">
      <c r="G49276" s="2"/>
      <c r="I49276" s="3"/>
    </row>
    <row r="49277" spans="7:9" x14ac:dyDescent="0.25">
      <c r="G49277" s="2"/>
      <c r="I49277" s="3"/>
    </row>
    <row r="49278" spans="7:9" x14ac:dyDescent="0.25">
      <c r="G49278" s="2"/>
      <c r="I49278" s="3"/>
    </row>
    <row r="49279" spans="7:9" x14ac:dyDescent="0.25">
      <c r="G49279" s="2"/>
      <c r="I49279" s="3"/>
    </row>
    <row r="49280" spans="7:9" x14ac:dyDescent="0.25">
      <c r="G49280" s="2"/>
      <c r="I49280" s="3"/>
    </row>
    <row r="49281" spans="7:9" x14ac:dyDescent="0.25">
      <c r="G49281" s="2"/>
      <c r="I49281" s="3"/>
    </row>
    <row r="49282" spans="7:9" x14ac:dyDescent="0.25">
      <c r="G49282" s="2"/>
      <c r="I49282" s="3"/>
    </row>
    <row r="49283" spans="7:9" x14ac:dyDescent="0.25">
      <c r="G49283" s="2"/>
      <c r="I49283" s="3"/>
    </row>
    <row r="49284" spans="7:9" x14ac:dyDescent="0.25">
      <c r="G49284" s="2"/>
      <c r="I49284" s="3"/>
    </row>
    <row r="49285" spans="7:9" x14ac:dyDescent="0.25">
      <c r="G49285" s="2"/>
      <c r="I49285" s="3"/>
    </row>
    <row r="49286" spans="7:9" x14ac:dyDescent="0.25">
      <c r="G49286" s="2"/>
      <c r="I49286" s="3"/>
    </row>
    <row r="49287" spans="7:9" x14ac:dyDescent="0.25">
      <c r="G49287" s="2"/>
      <c r="I49287" s="3"/>
    </row>
    <row r="49288" spans="7:9" x14ac:dyDescent="0.25">
      <c r="G49288" s="2"/>
      <c r="I49288" s="3"/>
    </row>
    <row r="49289" spans="7:9" x14ac:dyDescent="0.25">
      <c r="G49289" s="2"/>
      <c r="I49289" s="3"/>
    </row>
    <row r="49290" spans="7:9" x14ac:dyDescent="0.25">
      <c r="G49290" s="2"/>
      <c r="I49290" s="3"/>
    </row>
    <row r="49291" spans="7:9" x14ac:dyDescent="0.25">
      <c r="G49291" s="2"/>
      <c r="I49291" s="3"/>
    </row>
    <row r="49292" spans="7:9" x14ac:dyDescent="0.25">
      <c r="G49292" s="2"/>
      <c r="I49292" s="3"/>
    </row>
    <row r="49293" spans="7:9" x14ac:dyDescent="0.25">
      <c r="G49293" s="2"/>
      <c r="I49293" s="3"/>
    </row>
    <row r="49294" spans="7:9" x14ac:dyDescent="0.25">
      <c r="G49294" s="2"/>
      <c r="I49294" s="3"/>
    </row>
    <row r="49295" spans="7:9" x14ac:dyDescent="0.25">
      <c r="G49295" s="2"/>
      <c r="I49295" s="3"/>
    </row>
    <row r="49296" spans="7:9" x14ac:dyDescent="0.25">
      <c r="G49296" s="2"/>
      <c r="I49296" s="3"/>
    </row>
    <row r="49297" spans="7:9" x14ac:dyDescent="0.25">
      <c r="G49297" s="2"/>
      <c r="I49297" s="3"/>
    </row>
    <row r="49298" spans="7:9" x14ac:dyDescent="0.25">
      <c r="G49298" s="2"/>
      <c r="I49298" s="3"/>
    </row>
    <row r="49299" spans="7:9" x14ac:dyDescent="0.25">
      <c r="G49299" s="2"/>
      <c r="I49299" s="3"/>
    </row>
    <row r="49300" spans="7:9" x14ac:dyDescent="0.25">
      <c r="G49300" s="2"/>
      <c r="I49300" s="3"/>
    </row>
    <row r="49301" spans="7:9" x14ac:dyDescent="0.25">
      <c r="G49301" s="2"/>
      <c r="I49301" s="3"/>
    </row>
    <row r="49302" spans="7:9" x14ac:dyDescent="0.25">
      <c r="G49302" s="2"/>
      <c r="I49302" s="3"/>
    </row>
    <row r="49303" spans="7:9" x14ac:dyDescent="0.25">
      <c r="G49303" s="2"/>
      <c r="I49303" s="3"/>
    </row>
    <row r="49304" spans="7:9" x14ac:dyDescent="0.25">
      <c r="G49304" s="2"/>
      <c r="I49304" s="3"/>
    </row>
    <row r="49305" spans="7:9" x14ac:dyDescent="0.25">
      <c r="G49305" s="2"/>
      <c r="I49305" s="3"/>
    </row>
    <row r="49306" spans="7:9" x14ac:dyDescent="0.25">
      <c r="G49306" s="2"/>
      <c r="I49306" s="3"/>
    </row>
    <row r="49307" spans="7:9" x14ac:dyDescent="0.25">
      <c r="G49307" s="2"/>
      <c r="I49307" s="3"/>
    </row>
    <row r="49308" spans="7:9" x14ac:dyDescent="0.25">
      <c r="G49308" s="2"/>
      <c r="I49308" s="3"/>
    </row>
    <row r="49309" spans="7:9" x14ac:dyDescent="0.25">
      <c r="G49309" s="2"/>
      <c r="I49309" s="3"/>
    </row>
    <row r="49310" spans="7:9" x14ac:dyDescent="0.25">
      <c r="G49310" s="2"/>
      <c r="I49310" s="3"/>
    </row>
    <row r="49311" spans="7:9" x14ac:dyDescent="0.25">
      <c r="G49311" s="2"/>
      <c r="I49311" s="3"/>
    </row>
    <row r="49312" spans="7:9" x14ac:dyDescent="0.25">
      <c r="G49312" s="2"/>
      <c r="I49312" s="3"/>
    </row>
    <row r="49313" spans="7:9" x14ac:dyDescent="0.25">
      <c r="G49313" s="2"/>
      <c r="I49313" s="3"/>
    </row>
    <row r="49314" spans="7:9" x14ac:dyDescent="0.25">
      <c r="G49314" s="2"/>
      <c r="I49314" s="3"/>
    </row>
    <row r="49315" spans="7:9" x14ac:dyDescent="0.25">
      <c r="G49315" s="2"/>
      <c r="I49315" s="3"/>
    </row>
    <row r="49316" spans="7:9" x14ac:dyDescent="0.25">
      <c r="G49316" s="2"/>
      <c r="I49316" s="3"/>
    </row>
    <row r="49317" spans="7:9" x14ac:dyDescent="0.25">
      <c r="G49317" s="2"/>
      <c r="I49317" s="3"/>
    </row>
    <row r="49318" spans="7:9" x14ac:dyDescent="0.25">
      <c r="G49318" s="2"/>
      <c r="I49318" s="3"/>
    </row>
    <row r="49319" spans="7:9" x14ac:dyDescent="0.25">
      <c r="G49319" s="2"/>
      <c r="I49319" s="3"/>
    </row>
    <row r="49320" spans="7:9" x14ac:dyDescent="0.25">
      <c r="G49320" s="2"/>
      <c r="I49320" s="3"/>
    </row>
    <row r="49321" spans="7:9" x14ac:dyDescent="0.25">
      <c r="G49321" s="2"/>
      <c r="I49321" s="3"/>
    </row>
    <row r="49322" spans="7:9" x14ac:dyDescent="0.25">
      <c r="G49322" s="2"/>
      <c r="I49322" s="3"/>
    </row>
    <row r="49323" spans="7:9" x14ac:dyDescent="0.25">
      <c r="G49323" s="2"/>
      <c r="I49323" s="3"/>
    </row>
    <row r="49324" spans="7:9" x14ac:dyDescent="0.25">
      <c r="G49324" s="2"/>
      <c r="I49324" s="3"/>
    </row>
    <row r="49325" spans="7:9" x14ac:dyDescent="0.25">
      <c r="G49325" s="2"/>
      <c r="I49325" s="3"/>
    </row>
    <row r="49326" spans="7:9" x14ac:dyDescent="0.25">
      <c r="G49326" s="2"/>
      <c r="I49326" s="3"/>
    </row>
    <row r="49327" spans="7:9" x14ac:dyDescent="0.25">
      <c r="G49327" s="2"/>
      <c r="I49327" s="3"/>
    </row>
    <row r="49328" spans="7:9" x14ac:dyDescent="0.25">
      <c r="G49328" s="2"/>
      <c r="I49328" s="3"/>
    </row>
    <row r="49329" spans="7:9" x14ac:dyDescent="0.25">
      <c r="G49329" s="2"/>
      <c r="I49329" s="3"/>
    </row>
    <row r="49330" spans="7:9" x14ac:dyDescent="0.25">
      <c r="G49330" s="2"/>
      <c r="I49330" s="3"/>
    </row>
    <row r="49331" spans="7:9" x14ac:dyDescent="0.25">
      <c r="G49331" s="2"/>
      <c r="I49331" s="3"/>
    </row>
    <row r="49332" spans="7:9" x14ac:dyDescent="0.25">
      <c r="G49332" s="2"/>
      <c r="I49332" s="3"/>
    </row>
    <row r="49333" spans="7:9" x14ac:dyDescent="0.25">
      <c r="G49333" s="2"/>
      <c r="I49333" s="3"/>
    </row>
    <row r="49334" spans="7:9" x14ac:dyDescent="0.25">
      <c r="G49334" s="2"/>
      <c r="I49334" s="3"/>
    </row>
    <row r="49335" spans="7:9" x14ac:dyDescent="0.25">
      <c r="G49335" s="2"/>
      <c r="I49335" s="3"/>
    </row>
    <row r="49336" spans="7:9" x14ac:dyDescent="0.25">
      <c r="G49336" s="2"/>
      <c r="I49336" s="3"/>
    </row>
    <row r="49337" spans="7:9" x14ac:dyDescent="0.25">
      <c r="G49337" s="2"/>
      <c r="I49337" s="3"/>
    </row>
    <row r="49338" spans="7:9" x14ac:dyDescent="0.25">
      <c r="G49338" s="2"/>
      <c r="I49338" s="3"/>
    </row>
    <row r="49339" spans="7:9" x14ac:dyDescent="0.25">
      <c r="G49339" s="2"/>
      <c r="I49339" s="3"/>
    </row>
    <row r="49340" spans="7:9" x14ac:dyDescent="0.25">
      <c r="G49340" s="2"/>
      <c r="I49340" s="3"/>
    </row>
    <row r="49341" spans="7:9" x14ac:dyDescent="0.25">
      <c r="G49341" s="2"/>
      <c r="I49341" s="3"/>
    </row>
    <row r="49342" spans="7:9" x14ac:dyDescent="0.25">
      <c r="G49342" s="2"/>
      <c r="I49342" s="3"/>
    </row>
    <row r="49343" spans="7:9" x14ac:dyDescent="0.25">
      <c r="G49343" s="2"/>
      <c r="I49343" s="3"/>
    </row>
    <row r="49344" spans="7:9" x14ac:dyDescent="0.25">
      <c r="G49344" s="2"/>
      <c r="I49344" s="3"/>
    </row>
    <row r="49345" spans="7:9" x14ac:dyDescent="0.25">
      <c r="G49345" s="2"/>
      <c r="I49345" s="3"/>
    </row>
    <row r="49346" spans="7:9" x14ac:dyDescent="0.25">
      <c r="G49346" s="2"/>
      <c r="I49346" s="3"/>
    </row>
    <row r="49347" spans="7:9" x14ac:dyDescent="0.25">
      <c r="G49347" s="2"/>
      <c r="I49347" s="3"/>
    </row>
    <row r="49348" spans="7:9" x14ac:dyDescent="0.25">
      <c r="G49348" s="2"/>
      <c r="I49348" s="3"/>
    </row>
    <row r="49349" spans="7:9" x14ac:dyDescent="0.25">
      <c r="G49349" s="2"/>
      <c r="I49349" s="3"/>
    </row>
    <row r="49350" spans="7:9" x14ac:dyDescent="0.25">
      <c r="G49350" s="2"/>
      <c r="I49350" s="3"/>
    </row>
    <row r="49351" spans="7:9" x14ac:dyDescent="0.25">
      <c r="G49351" s="2"/>
      <c r="I49351" s="3"/>
    </row>
    <row r="49352" spans="7:9" x14ac:dyDescent="0.25">
      <c r="G49352" s="2"/>
      <c r="I49352" s="3"/>
    </row>
    <row r="49353" spans="7:9" x14ac:dyDescent="0.25">
      <c r="G49353" s="2"/>
      <c r="I49353" s="3"/>
    </row>
    <row r="49354" spans="7:9" x14ac:dyDescent="0.25">
      <c r="G49354" s="2"/>
      <c r="I49354" s="3"/>
    </row>
    <row r="49355" spans="7:9" x14ac:dyDescent="0.25">
      <c r="G49355" s="2"/>
      <c r="I49355" s="3"/>
    </row>
    <row r="49356" spans="7:9" x14ac:dyDescent="0.25">
      <c r="G49356" s="2"/>
      <c r="I49356" s="3"/>
    </row>
    <row r="49357" spans="7:9" x14ac:dyDescent="0.25">
      <c r="G49357" s="2"/>
      <c r="I49357" s="3"/>
    </row>
    <row r="49358" spans="7:9" x14ac:dyDescent="0.25">
      <c r="G49358" s="2"/>
      <c r="I49358" s="3"/>
    </row>
    <row r="49359" spans="7:9" x14ac:dyDescent="0.25">
      <c r="G49359" s="2"/>
      <c r="I49359" s="3"/>
    </row>
    <row r="49360" spans="7:9" x14ac:dyDescent="0.25">
      <c r="G49360" s="2"/>
      <c r="I49360" s="3"/>
    </row>
    <row r="49361" spans="7:9" x14ac:dyDescent="0.25">
      <c r="G49361" s="2"/>
      <c r="I49361" s="3"/>
    </row>
    <row r="49362" spans="7:9" x14ac:dyDescent="0.25">
      <c r="G49362" s="2"/>
      <c r="I49362" s="3"/>
    </row>
    <row r="49363" spans="7:9" x14ac:dyDescent="0.25">
      <c r="G49363" s="2"/>
      <c r="I49363" s="3"/>
    </row>
    <row r="49364" spans="7:9" x14ac:dyDescent="0.25">
      <c r="G49364" s="2"/>
      <c r="I49364" s="3"/>
    </row>
    <row r="49365" spans="7:9" x14ac:dyDescent="0.25">
      <c r="G49365" s="2"/>
      <c r="I49365" s="3"/>
    </row>
    <row r="49366" spans="7:9" x14ac:dyDescent="0.25">
      <c r="G49366" s="2"/>
      <c r="I49366" s="3"/>
    </row>
    <row r="49367" spans="7:9" x14ac:dyDescent="0.25">
      <c r="G49367" s="2"/>
      <c r="I49367" s="3"/>
    </row>
    <row r="49368" spans="7:9" x14ac:dyDescent="0.25">
      <c r="G49368" s="2"/>
      <c r="I49368" s="3"/>
    </row>
    <row r="49369" spans="7:9" x14ac:dyDescent="0.25">
      <c r="G49369" s="2"/>
      <c r="I49369" s="3"/>
    </row>
    <row r="49370" spans="7:9" x14ac:dyDescent="0.25">
      <c r="G49370" s="2"/>
      <c r="I49370" s="3"/>
    </row>
    <row r="49371" spans="7:9" x14ac:dyDescent="0.25">
      <c r="G49371" s="2"/>
      <c r="I49371" s="3"/>
    </row>
    <row r="49372" spans="7:9" x14ac:dyDescent="0.25">
      <c r="G49372" s="2"/>
      <c r="I49372" s="3"/>
    </row>
    <row r="49373" spans="7:9" x14ac:dyDescent="0.25">
      <c r="G49373" s="2"/>
      <c r="I49373" s="3"/>
    </row>
    <row r="49374" spans="7:9" x14ac:dyDescent="0.25">
      <c r="G49374" s="2"/>
      <c r="I49374" s="3"/>
    </row>
    <row r="49375" spans="7:9" x14ac:dyDescent="0.25">
      <c r="G49375" s="2"/>
      <c r="I49375" s="3"/>
    </row>
    <row r="49376" spans="7:9" x14ac:dyDescent="0.25">
      <c r="G49376" s="2"/>
      <c r="I49376" s="3"/>
    </row>
    <row r="49377" spans="7:9" x14ac:dyDescent="0.25">
      <c r="G49377" s="2"/>
      <c r="I49377" s="3"/>
    </row>
    <row r="49378" spans="7:9" x14ac:dyDescent="0.25">
      <c r="G49378" s="2"/>
      <c r="I49378" s="3"/>
    </row>
    <row r="49379" spans="7:9" x14ac:dyDescent="0.25">
      <c r="G49379" s="2"/>
      <c r="I49379" s="3"/>
    </row>
    <row r="49380" spans="7:9" x14ac:dyDescent="0.25">
      <c r="G49380" s="2"/>
      <c r="I49380" s="3"/>
    </row>
    <row r="49381" spans="7:9" x14ac:dyDescent="0.25">
      <c r="G49381" s="2"/>
      <c r="I49381" s="3"/>
    </row>
    <row r="49382" spans="7:9" x14ac:dyDescent="0.25">
      <c r="G49382" s="2"/>
      <c r="I49382" s="3"/>
    </row>
    <row r="49383" spans="7:9" x14ac:dyDescent="0.25">
      <c r="G49383" s="2"/>
      <c r="I49383" s="3"/>
    </row>
    <row r="49384" spans="7:9" x14ac:dyDescent="0.25">
      <c r="G49384" s="2"/>
      <c r="I49384" s="3"/>
    </row>
    <row r="49385" spans="7:9" x14ac:dyDescent="0.25">
      <c r="G49385" s="2"/>
      <c r="I49385" s="3"/>
    </row>
    <row r="49386" spans="7:9" x14ac:dyDescent="0.25">
      <c r="G49386" s="2"/>
      <c r="I49386" s="3"/>
    </row>
    <row r="49387" spans="7:9" x14ac:dyDescent="0.25">
      <c r="G49387" s="2"/>
      <c r="I49387" s="3"/>
    </row>
    <row r="49388" spans="7:9" x14ac:dyDescent="0.25">
      <c r="G49388" s="2"/>
      <c r="I49388" s="3"/>
    </row>
    <row r="49389" spans="7:9" x14ac:dyDescent="0.25">
      <c r="G49389" s="2"/>
      <c r="I49389" s="3"/>
    </row>
    <row r="49390" spans="7:9" x14ac:dyDescent="0.25">
      <c r="G49390" s="2"/>
      <c r="I49390" s="3"/>
    </row>
    <row r="49391" spans="7:9" x14ac:dyDescent="0.25">
      <c r="G49391" s="2"/>
      <c r="I49391" s="3"/>
    </row>
    <row r="49392" spans="7:9" x14ac:dyDescent="0.25">
      <c r="G49392" s="2"/>
      <c r="I49392" s="3"/>
    </row>
    <row r="49393" spans="7:9" x14ac:dyDescent="0.25">
      <c r="G49393" s="2"/>
      <c r="I49393" s="3"/>
    </row>
    <row r="49394" spans="7:9" x14ac:dyDescent="0.25">
      <c r="G49394" s="2"/>
      <c r="I49394" s="3"/>
    </row>
    <row r="49395" spans="7:9" x14ac:dyDescent="0.25">
      <c r="G49395" s="2"/>
      <c r="I49395" s="3"/>
    </row>
    <row r="49396" spans="7:9" x14ac:dyDescent="0.25">
      <c r="G49396" s="2"/>
      <c r="I49396" s="3"/>
    </row>
    <row r="49397" spans="7:9" x14ac:dyDescent="0.25">
      <c r="G49397" s="2"/>
      <c r="I49397" s="3"/>
    </row>
    <row r="49398" spans="7:9" x14ac:dyDescent="0.25">
      <c r="G49398" s="2"/>
      <c r="I49398" s="3"/>
    </row>
    <row r="49399" spans="7:9" x14ac:dyDescent="0.25">
      <c r="G49399" s="2"/>
      <c r="I49399" s="3"/>
    </row>
    <row r="49400" spans="7:9" x14ac:dyDescent="0.25">
      <c r="G49400" s="2"/>
      <c r="I49400" s="3"/>
    </row>
    <row r="49401" spans="7:9" x14ac:dyDescent="0.25">
      <c r="G49401" s="2"/>
      <c r="I49401" s="3"/>
    </row>
    <row r="49402" spans="7:9" x14ac:dyDescent="0.25">
      <c r="G49402" s="2"/>
      <c r="I49402" s="3"/>
    </row>
    <row r="49403" spans="7:9" x14ac:dyDescent="0.25">
      <c r="G49403" s="2"/>
      <c r="I49403" s="3"/>
    </row>
    <row r="49404" spans="7:9" x14ac:dyDescent="0.25">
      <c r="G49404" s="2"/>
      <c r="I49404" s="3"/>
    </row>
    <row r="49405" spans="7:9" x14ac:dyDescent="0.25">
      <c r="G49405" s="2"/>
      <c r="I49405" s="3"/>
    </row>
    <row r="49406" spans="7:9" x14ac:dyDescent="0.25">
      <c r="G49406" s="2"/>
      <c r="I49406" s="3"/>
    </row>
    <row r="49407" spans="7:9" x14ac:dyDescent="0.25">
      <c r="G49407" s="2"/>
      <c r="I49407" s="3"/>
    </row>
    <row r="49408" spans="7:9" x14ac:dyDescent="0.25">
      <c r="G49408" s="2"/>
      <c r="I49408" s="3"/>
    </row>
    <row r="49409" spans="7:9" x14ac:dyDescent="0.25">
      <c r="G49409" s="2"/>
      <c r="I49409" s="3"/>
    </row>
    <row r="49410" spans="7:9" x14ac:dyDescent="0.25">
      <c r="G49410" s="2"/>
      <c r="I49410" s="3"/>
    </row>
    <row r="49411" spans="7:9" x14ac:dyDescent="0.25">
      <c r="G49411" s="2"/>
      <c r="I49411" s="3"/>
    </row>
    <row r="49412" spans="7:9" x14ac:dyDescent="0.25">
      <c r="G49412" s="2"/>
      <c r="I49412" s="3"/>
    </row>
    <row r="49413" spans="7:9" x14ac:dyDescent="0.25">
      <c r="G49413" s="2"/>
      <c r="I49413" s="3"/>
    </row>
    <row r="49414" spans="7:9" x14ac:dyDescent="0.25">
      <c r="G49414" s="2"/>
      <c r="I49414" s="3"/>
    </row>
    <row r="49415" spans="7:9" x14ac:dyDescent="0.25">
      <c r="G49415" s="2"/>
      <c r="I49415" s="3"/>
    </row>
    <row r="49416" spans="7:9" x14ac:dyDescent="0.25">
      <c r="G49416" s="2"/>
      <c r="I49416" s="3"/>
    </row>
    <row r="49417" spans="7:9" x14ac:dyDescent="0.25">
      <c r="G49417" s="2"/>
      <c r="I49417" s="3"/>
    </row>
    <row r="49418" spans="7:9" x14ac:dyDescent="0.25">
      <c r="G49418" s="2"/>
      <c r="I49418" s="3"/>
    </row>
    <row r="49419" spans="7:9" x14ac:dyDescent="0.25">
      <c r="G49419" s="2"/>
      <c r="I49419" s="3"/>
    </row>
    <row r="49420" spans="7:9" x14ac:dyDescent="0.25">
      <c r="G49420" s="2"/>
      <c r="I49420" s="3"/>
    </row>
    <row r="49421" spans="7:9" x14ac:dyDescent="0.25">
      <c r="G49421" s="2"/>
      <c r="I49421" s="3"/>
    </row>
    <row r="49422" spans="7:9" x14ac:dyDescent="0.25">
      <c r="G49422" s="2"/>
      <c r="I49422" s="3"/>
    </row>
    <row r="49423" spans="7:9" x14ac:dyDescent="0.25">
      <c r="G49423" s="2"/>
      <c r="I49423" s="3"/>
    </row>
    <row r="49424" spans="7:9" x14ac:dyDescent="0.25">
      <c r="G49424" s="2"/>
      <c r="I49424" s="3"/>
    </row>
    <row r="49425" spans="7:9" x14ac:dyDescent="0.25">
      <c r="G49425" s="2"/>
      <c r="I49425" s="3"/>
    </row>
    <row r="49426" spans="7:9" x14ac:dyDescent="0.25">
      <c r="G49426" s="2"/>
      <c r="I49426" s="3"/>
    </row>
    <row r="49427" spans="7:9" x14ac:dyDescent="0.25">
      <c r="G49427" s="2"/>
      <c r="I49427" s="3"/>
    </row>
    <row r="49428" spans="7:9" x14ac:dyDescent="0.25">
      <c r="G49428" s="2"/>
      <c r="I49428" s="3"/>
    </row>
    <row r="49429" spans="7:9" x14ac:dyDescent="0.25">
      <c r="G49429" s="2"/>
      <c r="I49429" s="3"/>
    </row>
    <row r="49430" spans="7:9" x14ac:dyDescent="0.25">
      <c r="G49430" s="2"/>
      <c r="I49430" s="3"/>
    </row>
    <row r="49431" spans="7:9" x14ac:dyDescent="0.25">
      <c r="G49431" s="2"/>
      <c r="I49431" s="3"/>
    </row>
    <row r="49432" spans="7:9" x14ac:dyDescent="0.25">
      <c r="G49432" s="2"/>
      <c r="I49432" s="3"/>
    </row>
    <row r="49433" spans="7:9" x14ac:dyDescent="0.25">
      <c r="G49433" s="2"/>
      <c r="I49433" s="3"/>
    </row>
    <row r="49434" spans="7:9" x14ac:dyDescent="0.25">
      <c r="G49434" s="2"/>
      <c r="I49434" s="3"/>
    </row>
    <row r="49435" spans="7:9" x14ac:dyDescent="0.25">
      <c r="G49435" s="2"/>
      <c r="I49435" s="3"/>
    </row>
    <row r="49436" spans="7:9" x14ac:dyDescent="0.25">
      <c r="G49436" s="2"/>
      <c r="I49436" s="3"/>
    </row>
    <row r="49437" spans="7:9" x14ac:dyDescent="0.25">
      <c r="G49437" s="2"/>
      <c r="I49437" s="3"/>
    </row>
    <row r="49438" spans="7:9" x14ac:dyDescent="0.25">
      <c r="G49438" s="2"/>
      <c r="I49438" s="3"/>
    </row>
    <row r="49439" spans="7:9" x14ac:dyDescent="0.25">
      <c r="G49439" s="2"/>
      <c r="I49439" s="3"/>
    </row>
    <row r="49440" spans="7:9" x14ac:dyDescent="0.25">
      <c r="G49440" s="2"/>
      <c r="I49440" s="3"/>
    </row>
    <row r="49441" spans="7:9" x14ac:dyDescent="0.25">
      <c r="G49441" s="2"/>
      <c r="I49441" s="3"/>
    </row>
    <row r="49442" spans="7:9" x14ac:dyDescent="0.25">
      <c r="G49442" s="2"/>
      <c r="I49442" s="3"/>
    </row>
    <row r="49443" spans="7:9" x14ac:dyDescent="0.25">
      <c r="G49443" s="2"/>
      <c r="I49443" s="3"/>
    </row>
    <row r="49444" spans="7:9" x14ac:dyDescent="0.25">
      <c r="G49444" s="2"/>
      <c r="I49444" s="3"/>
    </row>
    <row r="49445" spans="7:9" x14ac:dyDescent="0.25">
      <c r="G49445" s="2"/>
      <c r="I49445" s="3"/>
    </row>
    <row r="49446" spans="7:9" x14ac:dyDescent="0.25">
      <c r="G49446" s="2"/>
      <c r="I49446" s="3"/>
    </row>
    <row r="49447" spans="7:9" x14ac:dyDescent="0.25">
      <c r="G49447" s="2"/>
      <c r="I49447" s="3"/>
    </row>
    <row r="49448" spans="7:9" x14ac:dyDescent="0.25">
      <c r="G49448" s="2"/>
      <c r="I49448" s="3"/>
    </row>
    <row r="49449" spans="7:9" x14ac:dyDescent="0.25">
      <c r="G49449" s="2"/>
      <c r="I49449" s="3"/>
    </row>
    <row r="49450" spans="7:9" x14ac:dyDescent="0.25">
      <c r="G49450" s="2"/>
      <c r="I49450" s="3"/>
    </row>
    <row r="49451" spans="7:9" x14ac:dyDescent="0.25">
      <c r="G49451" s="2"/>
      <c r="I49451" s="3"/>
    </row>
    <row r="49452" spans="7:9" x14ac:dyDescent="0.25">
      <c r="G49452" s="2"/>
      <c r="I49452" s="3"/>
    </row>
    <row r="49453" spans="7:9" x14ac:dyDescent="0.25">
      <c r="G49453" s="2"/>
      <c r="I49453" s="3"/>
    </row>
    <row r="49454" spans="7:9" x14ac:dyDescent="0.25">
      <c r="G49454" s="2"/>
      <c r="I49454" s="3"/>
    </row>
    <row r="49455" spans="7:9" x14ac:dyDescent="0.25">
      <c r="G49455" s="2"/>
      <c r="I49455" s="3"/>
    </row>
    <row r="49456" spans="7:9" x14ac:dyDescent="0.25">
      <c r="G49456" s="2"/>
      <c r="I49456" s="3"/>
    </row>
    <row r="49457" spans="7:9" x14ac:dyDescent="0.25">
      <c r="G49457" s="2"/>
      <c r="I49457" s="3"/>
    </row>
    <row r="49458" spans="7:9" x14ac:dyDescent="0.25">
      <c r="G49458" s="2"/>
      <c r="I49458" s="3"/>
    </row>
    <row r="49459" spans="7:9" x14ac:dyDescent="0.25">
      <c r="G49459" s="2"/>
      <c r="I49459" s="3"/>
    </row>
    <row r="49460" spans="7:9" x14ac:dyDescent="0.25">
      <c r="G49460" s="2"/>
      <c r="I49460" s="3"/>
    </row>
    <row r="49461" spans="7:9" x14ac:dyDescent="0.25">
      <c r="G49461" s="2"/>
      <c r="I49461" s="3"/>
    </row>
    <row r="49462" spans="7:9" x14ac:dyDescent="0.25">
      <c r="G49462" s="2"/>
      <c r="I49462" s="3"/>
    </row>
    <row r="49463" spans="7:9" x14ac:dyDescent="0.25">
      <c r="G49463" s="2"/>
      <c r="I49463" s="3"/>
    </row>
    <row r="49464" spans="7:9" x14ac:dyDescent="0.25">
      <c r="G49464" s="2"/>
      <c r="I49464" s="3"/>
    </row>
    <row r="49465" spans="7:9" x14ac:dyDescent="0.25">
      <c r="G49465" s="2"/>
      <c r="I49465" s="3"/>
    </row>
    <row r="49466" spans="7:9" x14ac:dyDescent="0.25">
      <c r="G49466" s="2"/>
      <c r="I49466" s="3"/>
    </row>
    <row r="49467" spans="7:9" x14ac:dyDescent="0.25">
      <c r="G49467" s="2"/>
      <c r="I49467" s="3"/>
    </row>
    <row r="49468" spans="7:9" x14ac:dyDescent="0.25">
      <c r="G49468" s="2"/>
      <c r="I49468" s="3"/>
    </row>
    <row r="49469" spans="7:9" x14ac:dyDescent="0.25">
      <c r="G49469" s="2"/>
      <c r="I49469" s="3"/>
    </row>
    <row r="49470" spans="7:9" x14ac:dyDescent="0.25">
      <c r="G49470" s="2"/>
      <c r="I49470" s="3"/>
    </row>
    <row r="49471" spans="7:9" x14ac:dyDescent="0.25">
      <c r="G49471" s="2"/>
      <c r="I49471" s="3"/>
    </row>
    <row r="49472" spans="7:9" x14ac:dyDescent="0.25">
      <c r="G49472" s="2"/>
      <c r="I49472" s="3"/>
    </row>
    <row r="49473" spans="7:9" x14ac:dyDescent="0.25">
      <c r="G49473" s="2"/>
      <c r="I49473" s="3"/>
    </row>
    <row r="49474" spans="7:9" x14ac:dyDescent="0.25">
      <c r="G49474" s="2"/>
      <c r="I49474" s="3"/>
    </row>
    <row r="49475" spans="7:9" x14ac:dyDescent="0.25">
      <c r="G49475" s="2"/>
      <c r="I49475" s="3"/>
    </row>
    <row r="49476" spans="7:9" x14ac:dyDescent="0.25">
      <c r="G49476" s="2"/>
      <c r="I49476" s="3"/>
    </row>
    <row r="49477" spans="7:9" x14ac:dyDescent="0.25">
      <c r="G49477" s="2"/>
      <c r="I49477" s="3"/>
    </row>
    <row r="49478" spans="7:9" x14ac:dyDescent="0.25">
      <c r="G49478" s="2"/>
      <c r="I49478" s="3"/>
    </row>
    <row r="49479" spans="7:9" x14ac:dyDescent="0.25">
      <c r="G49479" s="2"/>
      <c r="I49479" s="3"/>
    </row>
    <row r="49480" spans="7:9" x14ac:dyDescent="0.25">
      <c r="G49480" s="2"/>
      <c r="I49480" s="3"/>
    </row>
    <row r="49481" spans="7:9" x14ac:dyDescent="0.25">
      <c r="G49481" s="2"/>
      <c r="I49481" s="3"/>
    </row>
    <row r="49482" spans="7:9" x14ac:dyDescent="0.25">
      <c r="G49482" s="2"/>
      <c r="I49482" s="3"/>
    </row>
    <row r="49483" spans="7:9" x14ac:dyDescent="0.25">
      <c r="G49483" s="2"/>
      <c r="I49483" s="3"/>
    </row>
    <row r="49484" spans="7:9" x14ac:dyDescent="0.25">
      <c r="G49484" s="2"/>
      <c r="I49484" s="3"/>
    </row>
    <row r="49485" spans="7:9" x14ac:dyDescent="0.25">
      <c r="G49485" s="2"/>
      <c r="I49485" s="3"/>
    </row>
    <row r="49486" spans="7:9" x14ac:dyDescent="0.25">
      <c r="G49486" s="2"/>
      <c r="I49486" s="3"/>
    </row>
    <row r="49487" spans="7:9" x14ac:dyDescent="0.25">
      <c r="G49487" s="2"/>
      <c r="I49487" s="3"/>
    </row>
    <row r="49488" spans="7:9" x14ac:dyDescent="0.25">
      <c r="G49488" s="2"/>
      <c r="I49488" s="3"/>
    </row>
    <row r="49489" spans="7:9" x14ac:dyDescent="0.25">
      <c r="G49489" s="2"/>
      <c r="I49489" s="3"/>
    </row>
    <row r="49490" spans="7:9" x14ac:dyDescent="0.25">
      <c r="G49490" s="2"/>
      <c r="I49490" s="3"/>
    </row>
    <row r="49491" spans="7:9" x14ac:dyDescent="0.25">
      <c r="G49491" s="2"/>
      <c r="I49491" s="3"/>
    </row>
    <row r="49492" spans="7:9" x14ac:dyDescent="0.25">
      <c r="G49492" s="2"/>
      <c r="I49492" s="3"/>
    </row>
    <row r="49493" spans="7:9" x14ac:dyDescent="0.25">
      <c r="G49493" s="2"/>
      <c r="I49493" s="3"/>
    </row>
    <row r="49494" spans="7:9" x14ac:dyDescent="0.25">
      <c r="G49494" s="2"/>
      <c r="I49494" s="3"/>
    </row>
    <row r="49495" spans="7:9" x14ac:dyDescent="0.25">
      <c r="G49495" s="2"/>
      <c r="I49495" s="3"/>
    </row>
    <row r="49496" spans="7:9" x14ac:dyDescent="0.25">
      <c r="G49496" s="2"/>
      <c r="I49496" s="3"/>
    </row>
    <row r="49497" spans="7:9" x14ac:dyDescent="0.25">
      <c r="G49497" s="2"/>
      <c r="I49497" s="3"/>
    </row>
    <row r="49498" spans="7:9" x14ac:dyDescent="0.25">
      <c r="G49498" s="2"/>
      <c r="I49498" s="3"/>
    </row>
    <row r="49499" spans="7:9" x14ac:dyDescent="0.25">
      <c r="G49499" s="2"/>
      <c r="I49499" s="3"/>
    </row>
    <row r="49500" spans="7:9" x14ac:dyDescent="0.25">
      <c r="G49500" s="2"/>
      <c r="I49500" s="3"/>
    </row>
    <row r="49501" spans="7:9" x14ac:dyDescent="0.25">
      <c r="G49501" s="2"/>
      <c r="I49501" s="3"/>
    </row>
    <row r="49502" spans="7:9" x14ac:dyDescent="0.25">
      <c r="G49502" s="2"/>
      <c r="I49502" s="3"/>
    </row>
    <row r="49503" spans="7:9" x14ac:dyDescent="0.25">
      <c r="G49503" s="2"/>
      <c r="I49503" s="3"/>
    </row>
    <row r="49504" spans="7:9" x14ac:dyDescent="0.25">
      <c r="G49504" s="2"/>
      <c r="I49504" s="3"/>
    </row>
    <row r="49505" spans="7:9" x14ac:dyDescent="0.25">
      <c r="G49505" s="2"/>
      <c r="I49505" s="3"/>
    </row>
    <row r="49506" spans="7:9" x14ac:dyDescent="0.25">
      <c r="G49506" s="2"/>
      <c r="I49506" s="3"/>
    </row>
    <row r="49507" spans="7:9" x14ac:dyDescent="0.25">
      <c r="G49507" s="2"/>
      <c r="I49507" s="3"/>
    </row>
    <row r="49508" spans="7:9" x14ac:dyDescent="0.25">
      <c r="G49508" s="2"/>
      <c r="I49508" s="3"/>
    </row>
    <row r="49509" spans="7:9" x14ac:dyDescent="0.25">
      <c r="G49509" s="2"/>
      <c r="I49509" s="3"/>
    </row>
    <row r="49510" spans="7:9" x14ac:dyDescent="0.25">
      <c r="G49510" s="2"/>
      <c r="I49510" s="3"/>
    </row>
    <row r="49511" spans="7:9" x14ac:dyDescent="0.25">
      <c r="G49511" s="2"/>
      <c r="I49511" s="3"/>
    </row>
    <row r="49512" spans="7:9" x14ac:dyDescent="0.25">
      <c r="G49512" s="2"/>
      <c r="I49512" s="3"/>
    </row>
    <row r="49513" spans="7:9" x14ac:dyDescent="0.25">
      <c r="G49513" s="2"/>
      <c r="I49513" s="3"/>
    </row>
    <row r="49514" spans="7:9" x14ac:dyDescent="0.25">
      <c r="G49514" s="2"/>
      <c r="I49514" s="3"/>
    </row>
    <row r="49515" spans="7:9" x14ac:dyDescent="0.25">
      <c r="G49515" s="2"/>
      <c r="I49515" s="3"/>
    </row>
    <row r="49516" spans="7:9" x14ac:dyDescent="0.25">
      <c r="G49516" s="2"/>
      <c r="I49516" s="3"/>
    </row>
    <row r="49517" spans="7:9" x14ac:dyDescent="0.25">
      <c r="G49517" s="2"/>
      <c r="I49517" s="3"/>
    </row>
    <row r="49518" spans="7:9" x14ac:dyDescent="0.25">
      <c r="G49518" s="2"/>
      <c r="I49518" s="3"/>
    </row>
    <row r="49519" spans="7:9" x14ac:dyDescent="0.25">
      <c r="G49519" s="2"/>
      <c r="I49519" s="3"/>
    </row>
    <row r="49520" spans="7:9" x14ac:dyDescent="0.25">
      <c r="G49520" s="2"/>
      <c r="I49520" s="3"/>
    </row>
    <row r="49521" spans="7:9" x14ac:dyDescent="0.25">
      <c r="G49521" s="2"/>
      <c r="I49521" s="3"/>
    </row>
    <row r="49522" spans="7:9" x14ac:dyDescent="0.25">
      <c r="G49522" s="2"/>
      <c r="I49522" s="3"/>
    </row>
    <row r="49523" spans="7:9" x14ac:dyDescent="0.25">
      <c r="G49523" s="2"/>
      <c r="I49523" s="3"/>
    </row>
    <row r="49524" spans="7:9" x14ac:dyDescent="0.25">
      <c r="G49524" s="2"/>
      <c r="I49524" s="3"/>
    </row>
    <row r="49525" spans="7:9" x14ac:dyDescent="0.25">
      <c r="G49525" s="2"/>
      <c r="I49525" s="3"/>
    </row>
    <row r="49526" spans="7:9" x14ac:dyDescent="0.25">
      <c r="G49526" s="2"/>
      <c r="I49526" s="3"/>
    </row>
    <row r="49527" spans="7:9" x14ac:dyDescent="0.25">
      <c r="G49527" s="2"/>
      <c r="I49527" s="3"/>
    </row>
    <row r="49528" spans="7:9" x14ac:dyDescent="0.25">
      <c r="G49528" s="2"/>
      <c r="I49528" s="3"/>
    </row>
    <row r="49529" spans="7:9" x14ac:dyDescent="0.25">
      <c r="G49529" s="2"/>
      <c r="I49529" s="3"/>
    </row>
    <row r="49530" spans="7:9" x14ac:dyDescent="0.25">
      <c r="G49530" s="2"/>
      <c r="I49530" s="3"/>
    </row>
    <row r="49531" spans="7:9" x14ac:dyDescent="0.25">
      <c r="G49531" s="2"/>
      <c r="I49531" s="3"/>
    </row>
    <row r="49532" spans="7:9" x14ac:dyDescent="0.25">
      <c r="G49532" s="2"/>
      <c r="I49532" s="3"/>
    </row>
    <row r="49533" spans="7:9" x14ac:dyDescent="0.25">
      <c r="G49533" s="2"/>
      <c r="I49533" s="3"/>
    </row>
    <row r="49534" spans="7:9" x14ac:dyDescent="0.25">
      <c r="G49534" s="2"/>
      <c r="I49534" s="3"/>
    </row>
    <row r="49535" spans="7:9" x14ac:dyDescent="0.25">
      <c r="G49535" s="2"/>
      <c r="I49535" s="3"/>
    </row>
    <row r="49536" spans="7:9" x14ac:dyDescent="0.25">
      <c r="G49536" s="2"/>
      <c r="I49536" s="3"/>
    </row>
    <row r="49537" spans="7:9" x14ac:dyDescent="0.25">
      <c r="G49537" s="2"/>
      <c r="I49537" s="3"/>
    </row>
    <row r="49538" spans="7:9" x14ac:dyDescent="0.25">
      <c r="G49538" s="2"/>
      <c r="I49538" s="3"/>
    </row>
    <row r="49539" spans="7:9" x14ac:dyDescent="0.25">
      <c r="G49539" s="2"/>
      <c r="I49539" s="3"/>
    </row>
    <row r="49540" spans="7:9" x14ac:dyDescent="0.25">
      <c r="G49540" s="2"/>
      <c r="I49540" s="3"/>
    </row>
    <row r="49541" spans="7:9" x14ac:dyDescent="0.25">
      <c r="G49541" s="2"/>
      <c r="I49541" s="3"/>
    </row>
    <row r="49542" spans="7:9" x14ac:dyDescent="0.25">
      <c r="G49542" s="2"/>
      <c r="I49542" s="3"/>
    </row>
    <row r="49543" spans="7:9" x14ac:dyDescent="0.25">
      <c r="G49543" s="2"/>
      <c r="I49543" s="3"/>
    </row>
    <row r="49544" spans="7:9" x14ac:dyDescent="0.25">
      <c r="G49544" s="2"/>
      <c r="I49544" s="3"/>
    </row>
    <row r="49545" spans="7:9" x14ac:dyDescent="0.25">
      <c r="G49545" s="2"/>
      <c r="I49545" s="3"/>
    </row>
    <row r="49546" spans="7:9" x14ac:dyDescent="0.25">
      <c r="G49546" s="2"/>
      <c r="I49546" s="3"/>
    </row>
    <row r="49547" spans="7:9" x14ac:dyDescent="0.25">
      <c r="G49547" s="2"/>
      <c r="I49547" s="3"/>
    </row>
    <row r="49548" spans="7:9" x14ac:dyDescent="0.25">
      <c r="G49548" s="2"/>
      <c r="I49548" s="3"/>
    </row>
    <row r="49549" spans="7:9" x14ac:dyDescent="0.25">
      <c r="G49549" s="2"/>
      <c r="I49549" s="3"/>
    </row>
    <row r="49550" spans="7:9" x14ac:dyDescent="0.25">
      <c r="G49550" s="2"/>
      <c r="I49550" s="3"/>
    </row>
    <row r="49551" spans="7:9" x14ac:dyDescent="0.25">
      <c r="G49551" s="2"/>
      <c r="I49551" s="3"/>
    </row>
    <row r="49552" spans="7:9" x14ac:dyDescent="0.25">
      <c r="G49552" s="2"/>
      <c r="I49552" s="3"/>
    </row>
    <row r="49553" spans="7:9" x14ac:dyDescent="0.25">
      <c r="G49553" s="2"/>
      <c r="I49553" s="3"/>
    </row>
    <row r="49554" spans="7:9" x14ac:dyDescent="0.25">
      <c r="G49554" s="2"/>
      <c r="I49554" s="3"/>
    </row>
    <row r="49555" spans="7:9" x14ac:dyDescent="0.25">
      <c r="G49555" s="2"/>
      <c r="I49555" s="3"/>
    </row>
    <row r="49556" spans="7:9" x14ac:dyDescent="0.25">
      <c r="G49556" s="2"/>
      <c r="I49556" s="3"/>
    </row>
    <row r="49557" spans="7:9" x14ac:dyDescent="0.25">
      <c r="G49557" s="2"/>
      <c r="I49557" s="3"/>
    </row>
    <row r="49558" spans="7:9" x14ac:dyDescent="0.25">
      <c r="G49558" s="2"/>
      <c r="I49558" s="3"/>
    </row>
    <row r="49559" spans="7:9" x14ac:dyDescent="0.25">
      <c r="G49559" s="2"/>
      <c r="I49559" s="3"/>
    </row>
    <row r="49560" spans="7:9" x14ac:dyDescent="0.25">
      <c r="G49560" s="2"/>
      <c r="I49560" s="3"/>
    </row>
    <row r="49561" spans="7:9" x14ac:dyDescent="0.25">
      <c r="G49561" s="2"/>
      <c r="I49561" s="3"/>
    </row>
    <row r="49562" spans="7:9" x14ac:dyDescent="0.25">
      <c r="G49562" s="2"/>
      <c r="I49562" s="3"/>
    </row>
    <row r="49563" spans="7:9" x14ac:dyDescent="0.25">
      <c r="G49563" s="2"/>
      <c r="I49563" s="3"/>
    </row>
    <row r="49564" spans="7:9" x14ac:dyDescent="0.25">
      <c r="G49564" s="2"/>
      <c r="I49564" s="3"/>
    </row>
    <row r="49565" spans="7:9" x14ac:dyDescent="0.25">
      <c r="G49565" s="2"/>
      <c r="I49565" s="3"/>
    </row>
    <row r="49566" spans="7:9" x14ac:dyDescent="0.25">
      <c r="G49566" s="2"/>
      <c r="I49566" s="3"/>
    </row>
    <row r="49567" spans="7:9" x14ac:dyDescent="0.25">
      <c r="G49567" s="2"/>
      <c r="I49567" s="3"/>
    </row>
    <row r="49568" spans="7:9" x14ac:dyDescent="0.25">
      <c r="G49568" s="2"/>
      <c r="I49568" s="3"/>
    </row>
    <row r="49569" spans="7:9" x14ac:dyDescent="0.25">
      <c r="G49569" s="2"/>
      <c r="I49569" s="3"/>
    </row>
    <row r="49570" spans="7:9" x14ac:dyDescent="0.25">
      <c r="G49570" s="2"/>
      <c r="I49570" s="3"/>
    </row>
    <row r="49571" spans="7:9" x14ac:dyDescent="0.25">
      <c r="G49571" s="2"/>
      <c r="I49571" s="3"/>
    </row>
    <row r="49572" spans="7:9" x14ac:dyDescent="0.25">
      <c r="G49572" s="2"/>
      <c r="I49572" s="3"/>
    </row>
    <row r="49573" spans="7:9" x14ac:dyDescent="0.25">
      <c r="G49573" s="2"/>
      <c r="I49573" s="3"/>
    </row>
    <row r="49574" spans="7:9" x14ac:dyDescent="0.25">
      <c r="G49574" s="2"/>
      <c r="I49574" s="3"/>
    </row>
    <row r="49575" spans="7:9" x14ac:dyDescent="0.25">
      <c r="G49575" s="2"/>
      <c r="I49575" s="3"/>
    </row>
    <row r="49576" spans="7:9" x14ac:dyDescent="0.25">
      <c r="G49576" s="2"/>
      <c r="I49576" s="3"/>
    </row>
    <row r="49577" spans="7:9" x14ac:dyDescent="0.25">
      <c r="G49577" s="2"/>
      <c r="I49577" s="3"/>
    </row>
    <row r="49578" spans="7:9" x14ac:dyDescent="0.25">
      <c r="G49578" s="2"/>
      <c r="I49578" s="3"/>
    </row>
    <row r="49579" spans="7:9" x14ac:dyDescent="0.25">
      <c r="G49579" s="2"/>
      <c r="I49579" s="3"/>
    </row>
    <row r="49580" spans="7:9" x14ac:dyDescent="0.25">
      <c r="G49580" s="2"/>
      <c r="I49580" s="3"/>
    </row>
    <row r="49581" spans="7:9" x14ac:dyDescent="0.25">
      <c r="G49581" s="2"/>
      <c r="I49581" s="3"/>
    </row>
    <row r="49582" spans="7:9" x14ac:dyDescent="0.25">
      <c r="G49582" s="2"/>
      <c r="I49582" s="3"/>
    </row>
    <row r="49583" spans="7:9" x14ac:dyDescent="0.25">
      <c r="G49583" s="2"/>
      <c r="I49583" s="3"/>
    </row>
    <row r="49584" spans="7:9" x14ac:dyDescent="0.25">
      <c r="G49584" s="2"/>
      <c r="I49584" s="3"/>
    </row>
    <row r="49585" spans="7:9" x14ac:dyDescent="0.25">
      <c r="G49585" s="2"/>
      <c r="I49585" s="3"/>
    </row>
    <row r="49586" spans="7:9" x14ac:dyDescent="0.25">
      <c r="G49586" s="2"/>
      <c r="I49586" s="3"/>
    </row>
    <row r="49587" spans="7:9" x14ac:dyDescent="0.25">
      <c r="G49587" s="2"/>
      <c r="I49587" s="3"/>
    </row>
    <row r="49588" spans="7:9" x14ac:dyDescent="0.25">
      <c r="G49588" s="2"/>
      <c r="I49588" s="3"/>
    </row>
    <row r="49589" spans="7:9" x14ac:dyDescent="0.25">
      <c r="G49589" s="2"/>
      <c r="I49589" s="3"/>
    </row>
    <row r="49590" spans="7:9" x14ac:dyDescent="0.25">
      <c r="G49590" s="2"/>
      <c r="I49590" s="3"/>
    </row>
    <row r="49591" spans="7:9" x14ac:dyDescent="0.25">
      <c r="G49591" s="2"/>
      <c r="I49591" s="3"/>
    </row>
    <row r="49592" spans="7:9" x14ac:dyDescent="0.25">
      <c r="G49592" s="2"/>
      <c r="I49592" s="3"/>
    </row>
    <row r="49593" spans="7:9" x14ac:dyDescent="0.25">
      <c r="G49593" s="2"/>
      <c r="I49593" s="3"/>
    </row>
    <row r="49594" spans="7:9" x14ac:dyDescent="0.25">
      <c r="G49594" s="2"/>
      <c r="I49594" s="3"/>
    </row>
    <row r="49595" spans="7:9" x14ac:dyDescent="0.25">
      <c r="G49595" s="2"/>
      <c r="I49595" s="3"/>
    </row>
    <row r="49596" spans="7:9" x14ac:dyDescent="0.25">
      <c r="G49596" s="2"/>
      <c r="I49596" s="3"/>
    </row>
    <row r="49597" spans="7:9" x14ac:dyDescent="0.25">
      <c r="G49597" s="2"/>
      <c r="I49597" s="3"/>
    </row>
    <row r="49598" spans="7:9" x14ac:dyDescent="0.25">
      <c r="G49598" s="2"/>
      <c r="I49598" s="3"/>
    </row>
    <row r="49599" spans="7:9" x14ac:dyDescent="0.25">
      <c r="G49599" s="2"/>
      <c r="I49599" s="3"/>
    </row>
    <row r="49600" spans="7:9" x14ac:dyDescent="0.25">
      <c r="G49600" s="2"/>
      <c r="I49600" s="3"/>
    </row>
    <row r="49601" spans="7:9" x14ac:dyDescent="0.25">
      <c r="G49601" s="2"/>
      <c r="I49601" s="3"/>
    </row>
    <row r="49602" spans="7:9" x14ac:dyDescent="0.25">
      <c r="G49602" s="2"/>
      <c r="I49602" s="3"/>
    </row>
    <row r="49603" spans="7:9" x14ac:dyDescent="0.25">
      <c r="G49603" s="2"/>
      <c r="I49603" s="3"/>
    </row>
    <row r="49604" spans="7:9" x14ac:dyDescent="0.25">
      <c r="G49604" s="2"/>
      <c r="I49604" s="3"/>
    </row>
    <row r="49605" spans="7:9" x14ac:dyDescent="0.25">
      <c r="G49605" s="2"/>
      <c r="I49605" s="3"/>
    </row>
    <row r="49606" spans="7:9" x14ac:dyDescent="0.25">
      <c r="G49606" s="2"/>
      <c r="I49606" s="3"/>
    </row>
    <row r="49607" spans="7:9" x14ac:dyDescent="0.25">
      <c r="G49607" s="2"/>
      <c r="I49607" s="3"/>
    </row>
    <row r="49608" spans="7:9" x14ac:dyDescent="0.25">
      <c r="G49608" s="2"/>
      <c r="I49608" s="3"/>
    </row>
    <row r="49609" spans="7:9" x14ac:dyDescent="0.25">
      <c r="G49609" s="2"/>
      <c r="I49609" s="3"/>
    </row>
    <row r="49610" spans="7:9" x14ac:dyDescent="0.25">
      <c r="G49610" s="2"/>
      <c r="I49610" s="3"/>
    </row>
    <row r="49611" spans="7:9" x14ac:dyDescent="0.25">
      <c r="G49611" s="2"/>
      <c r="I49611" s="3"/>
    </row>
    <row r="49612" spans="7:9" x14ac:dyDescent="0.25">
      <c r="G49612" s="2"/>
      <c r="I49612" s="3"/>
    </row>
    <row r="49613" spans="7:9" x14ac:dyDescent="0.25">
      <c r="G49613" s="2"/>
      <c r="I49613" s="3"/>
    </row>
    <row r="49614" spans="7:9" x14ac:dyDescent="0.25">
      <c r="G49614" s="2"/>
      <c r="I49614" s="3"/>
    </row>
    <row r="49615" spans="7:9" x14ac:dyDescent="0.25">
      <c r="G49615" s="2"/>
      <c r="I49615" s="3"/>
    </row>
    <row r="49616" spans="7:9" x14ac:dyDescent="0.25">
      <c r="G49616" s="2"/>
      <c r="I49616" s="3"/>
    </row>
    <row r="49617" spans="7:9" x14ac:dyDescent="0.25">
      <c r="G49617" s="2"/>
      <c r="I49617" s="3"/>
    </row>
    <row r="49618" spans="7:9" x14ac:dyDescent="0.25">
      <c r="G49618" s="2"/>
      <c r="I49618" s="3"/>
    </row>
    <row r="49619" spans="7:9" x14ac:dyDescent="0.25">
      <c r="G49619" s="2"/>
      <c r="I49619" s="3"/>
    </row>
    <row r="49620" spans="7:9" x14ac:dyDescent="0.25">
      <c r="G49620" s="2"/>
      <c r="I49620" s="3"/>
    </row>
    <row r="49621" spans="7:9" x14ac:dyDescent="0.25">
      <c r="G49621" s="2"/>
      <c r="I49621" s="3"/>
    </row>
    <row r="49622" spans="7:9" x14ac:dyDescent="0.25">
      <c r="G49622" s="2"/>
      <c r="I49622" s="3"/>
    </row>
    <row r="49623" spans="7:9" x14ac:dyDescent="0.25">
      <c r="G49623" s="2"/>
      <c r="I49623" s="3"/>
    </row>
    <row r="49624" spans="7:9" x14ac:dyDescent="0.25">
      <c r="G49624" s="2"/>
      <c r="I49624" s="3"/>
    </row>
    <row r="49625" spans="7:9" x14ac:dyDescent="0.25">
      <c r="G49625" s="2"/>
      <c r="I49625" s="3"/>
    </row>
    <row r="49626" spans="7:9" x14ac:dyDescent="0.25">
      <c r="G49626" s="2"/>
      <c r="I49626" s="3"/>
    </row>
    <row r="49627" spans="7:9" x14ac:dyDescent="0.25">
      <c r="G49627" s="2"/>
      <c r="I49627" s="3"/>
    </row>
    <row r="49628" spans="7:9" x14ac:dyDescent="0.25">
      <c r="G49628" s="2"/>
      <c r="I49628" s="3"/>
    </row>
    <row r="49629" spans="7:9" x14ac:dyDescent="0.25">
      <c r="G49629" s="2"/>
      <c r="I49629" s="3"/>
    </row>
    <row r="49630" spans="7:9" x14ac:dyDescent="0.25">
      <c r="G49630" s="2"/>
      <c r="I49630" s="3"/>
    </row>
    <row r="49631" spans="7:9" x14ac:dyDescent="0.25">
      <c r="G49631" s="2"/>
      <c r="I49631" s="3"/>
    </row>
    <row r="49632" spans="7:9" x14ac:dyDescent="0.25">
      <c r="G49632" s="2"/>
      <c r="I49632" s="3"/>
    </row>
    <row r="49633" spans="7:9" x14ac:dyDescent="0.25">
      <c r="G49633" s="2"/>
      <c r="I49633" s="3"/>
    </row>
    <row r="49634" spans="7:9" x14ac:dyDescent="0.25">
      <c r="G49634" s="2"/>
      <c r="I49634" s="3"/>
    </row>
    <row r="49635" spans="7:9" x14ac:dyDescent="0.25">
      <c r="G49635" s="2"/>
      <c r="I49635" s="3"/>
    </row>
    <row r="49636" spans="7:9" x14ac:dyDescent="0.25">
      <c r="G49636" s="2"/>
      <c r="I49636" s="3"/>
    </row>
    <row r="49637" spans="7:9" x14ac:dyDescent="0.25">
      <c r="G49637" s="2"/>
      <c r="I49637" s="3"/>
    </row>
    <row r="49638" spans="7:9" x14ac:dyDescent="0.25">
      <c r="G49638" s="2"/>
      <c r="I49638" s="3"/>
    </row>
    <row r="49639" spans="7:9" x14ac:dyDescent="0.25">
      <c r="G49639" s="2"/>
      <c r="I49639" s="3"/>
    </row>
    <row r="49640" spans="7:9" x14ac:dyDescent="0.25">
      <c r="G49640" s="2"/>
      <c r="I49640" s="3"/>
    </row>
    <row r="49641" spans="7:9" x14ac:dyDescent="0.25">
      <c r="G49641" s="2"/>
      <c r="I49641" s="3"/>
    </row>
    <row r="49642" spans="7:9" x14ac:dyDescent="0.25">
      <c r="G49642" s="2"/>
      <c r="I49642" s="3"/>
    </row>
    <row r="49643" spans="7:9" x14ac:dyDescent="0.25">
      <c r="G49643" s="2"/>
      <c r="I49643" s="3"/>
    </row>
    <row r="49644" spans="7:9" x14ac:dyDescent="0.25">
      <c r="G49644" s="2"/>
      <c r="I49644" s="3"/>
    </row>
    <row r="49645" spans="7:9" x14ac:dyDescent="0.25">
      <c r="G49645" s="2"/>
      <c r="I49645" s="3"/>
    </row>
    <row r="49646" spans="7:9" x14ac:dyDescent="0.25">
      <c r="G49646" s="2"/>
      <c r="I49646" s="3"/>
    </row>
    <row r="49647" spans="7:9" x14ac:dyDescent="0.25">
      <c r="G49647" s="2"/>
      <c r="I49647" s="3"/>
    </row>
    <row r="49648" spans="7:9" x14ac:dyDescent="0.25">
      <c r="G49648" s="2"/>
      <c r="I49648" s="3"/>
    </row>
    <row r="49649" spans="7:9" x14ac:dyDescent="0.25">
      <c r="G49649" s="2"/>
      <c r="I49649" s="3"/>
    </row>
    <row r="49650" spans="7:9" x14ac:dyDescent="0.25">
      <c r="G49650" s="2"/>
      <c r="I49650" s="3"/>
    </row>
    <row r="49651" spans="7:9" x14ac:dyDescent="0.25">
      <c r="G49651" s="2"/>
      <c r="I49651" s="3"/>
    </row>
    <row r="49652" spans="7:9" x14ac:dyDescent="0.25">
      <c r="G49652" s="2"/>
      <c r="I49652" s="3"/>
    </row>
    <row r="49653" spans="7:9" x14ac:dyDescent="0.25">
      <c r="G49653" s="2"/>
      <c r="I49653" s="3"/>
    </row>
    <row r="49654" spans="7:9" x14ac:dyDescent="0.25">
      <c r="G49654" s="2"/>
      <c r="I49654" s="3"/>
    </row>
    <row r="49655" spans="7:9" x14ac:dyDescent="0.25">
      <c r="G49655" s="2"/>
      <c r="I49655" s="3"/>
    </row>
    <row r="49656" spans="7:9" x14ac:dyDescent="0.25">
      <c r="G49656" s="2"/>
      <c r="I49656" s="3"/>
    </row>
    <row r="49657" spans="7:9" x14ac:dyDescent="0.25">
      <c r="G49657" s="2"/>
      <c r="I49657" s="3"/>
    </row>
    <row r="49658" spans="7:9" x14ac:dyDescent="0.25">
      <c r="G49658" s="2"/>
      <c r="I49658" s="3"/>
    </row>
    <row r="49659" spans="7:9" x14ac:dyDescent="0.25">
      <c r="G49659" s="2"/>
      <c r="I49659" s="3"/>
    </row>
    <row r="49660" spans="7:9" x14ac:dyDescent="0.25">
      <c r="G49660" s="2"/>
      <c r="I49660" s="3"/>
    </row>
    <row r="49661" spans="7:9" x14ac:dyDescent="0.25">
      <c r="G49661" s="2"/>
      <c r="I49661" s="3"/>
    </row>
    <row r="49662" spans="7:9" x14ac:dyDescent="0.25">
      <c r="G49662" s="2"/>
      <c r="I49662" s="3"/>
    </row>
    <row r="49663" spans="7:9" x14ac:dyDescent="0.25">
      <c r="G49663" s="2"/>
      <c r="I49663" s="3"/>
    </row>
    <row r="49664" spans="7:9" x14ac:dyDescent="0.25">
      <c r="G49664" s="2"/>
      <c r="I49664" s="3"/>
    </row>
    <row r="49665" spans="7:9" x14ac:dyDescent="0.25">
      <c r="G49665" s="2"/>
      <c r="I49665" s="3"/>
    </row>
    <row r="49666" spans="7:9" x14ac:dyDescent="0.25">
      <c r="G49666" s="2"/>
      <c r="I49666" s="3"/>
    </row>
    <row r="49667" spans="7:9" x14ac:dyDescent="0.25">
      <c r="G49667" s="2"/>
      <c r="I49667" s="3"/>
    </row>
    <row r="49668" spans="7:9" x14ac:dyDescent="0.25">
      <c r="G49668" s="2"/>
      <c r="I49668" s="3"/>
    </row>
    <row r="49669" spans="7:9" x14ac:dyDescent="0.25">
      <c r="G49669" s="2"/>
      <c r="I49669" s="3"/>
    </row>
    <row r="49670" spans="7:9" x14ac:dyDescent="0.25">
      <c r="G49670" s="2"/>
      <c r="I49670" s="3"/>
    </row>
    <row r="49671" spans="7:9" x14ac:dyDescent="0.25">
      <c r="G49671" s="2"/>
      <c r="I49671" s="3"/>
    </row>
    <row r="49672" spans="7:9" x14ac:dyDescent="0.25">
      <c r="G49672" s="2"/>
      <c r="I49672" s="3"/>
    </row>
    <row r="49673" spans="7:9" x14ac:dyDescent="0.25">
      <c r="G49673" s="2"/>
      <c r="I49673" s="3"/>
    </row>
    <row r="49674" spans="7:9" x14ac:dyDescent="0.25">
      <c r="G49674" s="2"/>
      <c r="I49674" s="3"/>
    </row>
    <row r="49675" spans="7:9" x14ac:dyDescent="0.25">
      <c r="G49675" s="2"/>
      <c r="I49675" s="3"/>
    </row>
    <row r="49676" spans="7:9" x14ac:dyDescent="0.25">
      <c r="G49676" s="2"/>
      <c r="I49676" s="3"/>
    </row>
    <row r="49677" spans="7:9" x14ac:dyDescent="0.25">
      <c r="G49677" s="2"/>
      <c r="I49677" s="3"/>
    </row>
    <row r="49678" spans="7:9" x14ac:dyDescent="0.25">
      <c r="G49678" s="2"/>
      <c r="I49678" s="3"/>
    </row>
    <row r="49679" spans="7:9" x14ac:dyDescent="0.25">
      <c r="G49679" s="2"/>
      <c r="I49679" s="3"/>
    </row>
    <row r="49680" spans="7:9" x14ac:dyDescent="0.25">
      <c r="G49680" s="2"/>
      <c r="I49680" s="3"/>
    </row>
    <row r="49681" spans="7:9" x14ac:dyDescent="0.25">
      <c r="G49681" s="2"/>
      <c r="I49681" s="3"/>
    </row>
    <row r="49682" spans="7:9" x14ac:dyDescent="0.25">
      <c r="G49682" s="2"/>
      <c r="I49682" s="3"/>
    </row>
    <row r="49683" spans="7:9" x14ac:dyDescent="0.25">
      <c r="G49683" s="2"/>
      <c r="I49683" s="3"/>
    </row>
    <row r="49684" spans="7:9" x14ac:dyDescent="0.25">
      <c r="G49684" s="2"/>
      <c r="I49684" s="3"/>
    </row>
    <row r="49685" spans="7:9" x14ac:dyDescent="0.25">
      <c r="G49685" s="2"/>
      <c r="I49685" s="3"/>
    </row>
    <row r="49686" spans="7:9" x14ac:dyDescent="0.25">
      <c r="G49686" s="2"/>
      <c r="I49686" s="3"/>
    </row>
    <row r="49687" spans="7:9" x14ac:dyDescent="0.25">
      <c r="G49687" s="2"/>
      <c r="I49687" s="3"/>
    </row>
    <row r="49688" spans="7:9" x14ac:dyDescent="0.25">
      <c r="G49688" s="2"/>
      <c r="I49688" s="3"/>
    </row>
    <row r="49689" spans="7:9" x14ac:dyDescent="0.25">
      <c r="G49689" s="2"/>
      <c r="I49689" s="3"/>
    </row>
    <row r="49690" spans="7:9" x14ac:dyDescent="0.25">
      <c r="G49690" s="2"/>
      <c r="I49690" s="3"/>
    </row>
    <row r="49691" spans="7:9" x14ac:dyDescent="0.25">
      <c r="G49691" s="2"/>
      <c r="I49691" s="3"/>
    </row>
    <row r="49692" spans="7:9" x14ac:dyDescent="0.25">
      <c r="G49692" s="2"/>
      <c r="I49692" s="3"/>
    </row>
    <row r="49693" spans="7:9" x14ac:dyDescent="0.25">
      <c r="G49693" s="2"/>
      <c r="I49693" s="3"/>
    </row>
    <row r="49694" spans="7:9" x14ac:dyDescent="0.25">
      <c r="G49694" s="2"/>
      <c r="I49694" s="3"/>
    </row>
    <row r="49695" spans="7:9" x14ac:dyDescent="0.25">
      <c r="G49695" s="2"/>
      <c r="I49695" s="3"/>
    </row>
    <row r="49696" spans="7:9" x14ac:dyDescent="0.25">
      <c r="G49696" s="2"/>
      <c r="I49696" s="3"/>
    </row>
    <row r="49697" spans="7:9" x14ac:dyDescent="0.25">
      <c r="G49697" s="2"/>
      <c r="I49697" s="3"/>
    </row>
    <row r="49698" spans="7:9" x14ac:dyDescent="0.25">
      <c r="G49698" s="2"/>
      <c r="I49698" s="3"/>
    </row>
    <row r="49699" spans="7:9" x14ac:dyDescent="0.25">
      <c r="G49699" s="2"/>
      <c r="I49699" s="3"/>
    </row>
    <row r="49700" spans="7:9" x14ac:dyDescent="0.25">
      <c r="G49700" s="2"/>
      <c r="I49700" s="3"/>
    </row>
    <row r="49701" spans="7:9" x14ac:dyDescent="0.25">
      <c r="G49701" s="2"/>
      <c r="I49701" s="3"/>
    </row>
    <row r="49702" spans="7:9" x14ac:dyDescent="0.25">
      <c r="G49702" s="2"/>
      <c r="I49702" s="3"/>
    </row>
    <row r="49703" spans="7:9" x14ac:dyDescent="0.25">
      <c r="G49703" s="2"/>
      <c r="I49703" s="3"/>
    </row>
    <row r="49704" spans="7:9" x14ac:dyDescent="0.25">
      <c r="G49704" s="2"/>
      <c r="I49704" s="3"/>
    </row>
    <row r="49705" spans="7:9" x14ac:dyDescent="0.25">
      <c r="G49705" s="2"/>
      <c r="I49705" s="3"/>
    </row>
    <row r="49706" spans="7:9" x14ac:dyDescent="0.25">
      <c r="G49706" s="2"/>
      <c r="I49706" s="3"/>
    </row>
    <row r="49707" spans="7:9" x14ac:dyDescent="0.25">
      <c r="G49707" s="2"/>
      <c r="I49707" s="3"/>
    </row>
    <row r="49708" spans="7:9" x14ac:dyDescent="0.25">
      <c r="G49708" s="2"/>
      <c r="I49708" s="3"/>
    </row>
    <row r="49709" spans="7:9" x14ac:dyDescent="0.25">
      <c r="G49709" s="2"/>
      <c r="I49709" s="3"/>
    </row>
    <row r="49710" spans="7:9" x14ac:dyDescent="0.25">
      <c r="G49710" s="2"/>
      <c r="I49710" s="3"/>
    </row>
    <row r="49711" spans="7:9" x14ac:dyDescent="0.25">
      <c r="G49711" s="2"/>
      <c r="I49711" s="3"/>
    </row>
    <row r="49712" spans="7:9" x14ac:dyDescent="0.25">
      <c r="G49712" s="2"/>
      <c r="I49712" s="3"/>
    </row>
    <row r="49713" spans="7:9" x14ac:dyDescent="0.25">
      <c r="G49713" s="2"/>
      <c r="I49713" s="3"/>
    </row>
    <row r="49714" spans="7:9" x14ac:dyDescent="0.25">
      <c r="G49714" s="2"/>
      <c r="I49714" s="3"/>
    </row>
    <row r="49715" spans="7:9" x14ac:dyDescent="0.25">
      <c r="G49715" s="2"/>
      <c r="I49715" s="3"/>
    </row>
    <row r="49716" spans="7:9" x14ac:dyDescent="0.25">
      <c r="G49716" s="2"/>
      <c r="I49716" s="3"/>
    </row>
    <row r="49717" spans="7:9" x14ac:dyDescent="0.25">
      <c r="G49717" s="2"/>
      <c r="I49717" s="3"/>
    </row>
    <row r="49718" spans="7:9" x14ac:dyDescent="0.25">
      <c r="G49718" s="2"/>
      <c r="I49718" s="3"/>
    </row>
    <row r="49719" spans="7:9" x14ac:dyDescent="0.25">
      <c r="G49719" s="2"/>
      <c r="I49719" s="3"/>
    </row>
    <row r="49720" spans="7:9" x14ac:dyDescent="0.25">
      <c r="G49720" s="2"/>
      <c r="I49720" s="3"/>
    </row>
    <row r="49721" spans="7:9" x14ac:dyDescent="0.25">
      <c r="G49721" s="2"/>
      <c r="I49721" s="3"/>
    </row>
    <row r="49722" spans="7:9" x14ac:dyDescent="0.25">
      <c r="G49722" s="2"/>
      <c r="I49722" s="3"/>
    </row>
    <row r="49723" spans="7:9" x14ac:dyDescent="0.25">
      <c r="G49723" s="2"/>
      <c r="I49723" s="3"/>
    </row>
    <row r="49724" spans="7:9" x14ac:dyDescent="0.25">
      <c r="G49724" s="2"/>
      <c r="I49724" s="3"/>
    </row>
    <row r="49725" spans="7:9" x14ac:dyDescent="0.25">
      <c r="G49725" s="2"/>
      <c r="I49725" s="3"/>
    </row>
    <row r="49726" spans="7:9" x14ac:dyDescent="0.25">
      <c r="G49726" s="2"/>
      <c r="I49726" s="3"/>
    </row>
    <row r="49727" spans="7:9" x14ac:dyDescent="0.25">
      <c r="G49727" s="2"/>
      <c r="I49727" s="3"/>
    </row>
    <row r="49728" spans="7:9" x14ac:dyDescent="0.25">
      <c r="G49728" s="2"/>
      <c r="I49728" s="3"/>
    </row>
    <row r="49729" spans="7:9" x14ac:dyDescent="0.25">
      <c r="G49729" s="2"/>
      <c r="I49729" s="3"/>
    </row>
    <row r="49730" spans="7:9" x14ac:dyDescent="0.25">
      <c r="G49730" s="2"/>
      <c r="I49730" s="3"/>
    </row>
    <row r="49731" spans="7:9" x14ac:dyDescent="0.25">
      <c r="G49731" s="2"/>
      <c r="I49731" s="3"/>
    </row>
    <row r="49732" spans="7:9" x14ac:dyDescent="0.25">
      <c r="G49732" s="2"/>
      <c r="I49732" s="3"/>
    </row>
    <row r="49733" spans="7:9" x14ac:dyDescent="0.25">
      <c r="G49733" s="2"/>
      <c r="I49733" s="3"/>
    </row>
    <row r="49734" spans="7:9" x14ac:dyDescent="0.25">
      <c r="G49734" s="2"/>
      <c r="I49734" s="3"/>
    </row>
    <row r="49735" spans="7:9" x14ac:dyDescent="0.25">
      <c r="G49735" s="2"/>
      <c r="I49735" s="3"/>
    </row>
    <row r="49736" spans="7:9" x14ac:dyDescent="0.25">
      <c r="G49736" s="2"/>
      <c r="I49736" s="3"/>
    </row>
    <row r="49737" spans="7:9" x14ac:dyDescent="0.25">
      <c r="G49737" s="2"/>
      <c r="I49737" s="3"/>
    </row>
    <row r="49738" spans="7:9" x14ac:dyDescent="0.25">
      <c r="G49738" s="2"/>
      <c r="I49738" s="3"/>
    </row>
    <row r="49739" spans="7:9" x14ac:dyDescent="0.25">
      <c r="G49739" s="2"/>
      <c r="I49739" s="3"/>
    </row>
    <row r="49740" spans="7:9" x14ac:dyDescent="0.25">
      <c r="G49740" s="2"/>
      <c r="I49740" s="3"/>
    </row>
    <row r="49741" spans="7:9" x14ac:dyDescent="0.25">
      <c r="G49741" s="2"/>
      <c r="I49741" s="3"/>
    </row>
    <row r="49742" spans="7:9" x14ac:dyDescent="0.25">
      <c r="G49742" s="2"/>
      <c r="I49742" s="3"/>
    </row>
    <row r="49743" spans="7:9" x14ac:dyDescent="0.25">
      <c r="G49743" s="2"/>
      <c r="I49743" s="3"/>
    </row>
    <row r="49744" spans="7:9" x14ac:dyDescent="0.25">
      <c r="G49744" s="2"/>
      <c r="I49744" s="3"/>
    </row>
    <row r="49745" spans="7:9" x14ac:dyDescent="0.25">
      <c r="G49745" s="2"/>
      <c r="I49745" s="3"/>
    </row>
    <row r="49746" spans="7:9" x14ac:dyDescent="0.25">
      <c r="G49746" s="2"/>
      <c r="I49746" s="3"/>
    </row>
    <row r="49747" spans="7:9" x14ac:dyDescent="0.25">
      <c r="G49747" s="2"/>
      <c r="I49747" s="3"/>
    </row>
    <row r="49748" spans="7:9" x14ac:dyDescent="0.25">
      <c r="G49748" s="2"/>
      <c r="I49748" s="3"/>
    </row>
    <row r="49749" spans="7:9" x14ac:dyDescent="0.25">
      <c r="G49749" s="2"/>
      <c r="I49749" s="3"/>
    </row>
    <row r="49750" spans="7:9" x14ac:dyDescent="0.25">
      <c r="G49750" s="2"/>
      <c r="I49750" s="3"/>
    </row>
    <row r="49751" spans="7:9" x14ac:dyDescent="0.25">
      <c r="G49751" s="2"/>
      <c r="I49751" s="3"/>
    </row>
    <row r="49752" spans="7:9" x14ac:dyDescent="0.25">
      <c r="G49752" s="2"/>
      <c r="I49752" s="3"/>
    </row>
    <row r="49753" spans="7:9" x14ac:dyDescent="0.25">
      <c r="G49753" s="2"/>
      <c r="I49753" s="3"/>
    </row>
    <row r="49754" spans="7:9" x14ac:dyDescent="0.25">
      <c r="G49754" s="2"/>
      <c r="I49754" s="3"/>
    </row>
    <row r="49755" spans="7:9" x14ac:dyDescent="0.25">
      <c r="G49755" s="2"/>
      <c r="I49755" s="3"/>
    </row>
    <row r="49756" spans="7:9" x14ac:dyDescent="0.25">
      <c r="G49756" s="2"/>
      <c r="I49756" s="3"/>
    </row>
    <row r="49757" spans="7:9" x14ac:dyDescent="0.25">
      <c r="G49757" s="2"/>
      <c r="I49757" s="3"/>
    </row>
    <row r="49758" spans="7:9" x14ac:dyDescent="0.25">
      <c r="G49758" s="2"/>
      <c r="I49758" s="3"/>
    </row>
    <row r="49759" spans="7:9" x14ac:dyDescent="0.25">
      <c r="G49759" s="2"/>
      <c r="I49759" s="3"/>
    </row>
    <row r="49760" spans="7:9" x14ac:dyDescent="0.25">
      <c r="G49760" s="2"/>
      <c r="I49760" s="3"/>
    </row>
    <row r="49761" spans="7:9" x14ac:dyDescent="0.25">
      <c r="G49761" s="2"/>
      <c r="I49761" s="3"/>
    </row>
    <row r="49762" spans="7:9" x14ac:dyDescent="0.25">
      <c r="G49762" s="2"/>
      <c r="I49762" s="3"/>
    </row>
    <row r="49763" spans="7:9" x14ac:dyDescent="0.25">
      <c r="G49763" s="2"/>
      <c r="I49763" s="3"/>
    </row>
    <row r="49764" spans="7:9" x14ac:dyDescent="0.25">
      <c r="G49764" s="2"/>
      <c r="I49764" s="3"/>
    </row>
    <row r="49765" spans="7:9" x14ac:dyDescent="0.25">
      <c r="G49765" s="2"/>
      <c r="I49765" s="3"/>
    </row>
    <row r="49766" spans="7:9" x14ac:dyDescent="0.25">
      <c r="G49766" s="2"/>
      <c r="I49766" s="3"/>
    </row>
    <row r="49767" spans="7:9" x14ac:dyDescent="0.25">
      <c r="G49767" s="2"/>
      <c r="I49767" s="3"/>
    </row>
    <row r="49768" spans="7:9" x14ac:dyDescent="0.25">
      <c r="G49768" s="2"/>
      <c r="I49768" s="3"/>
    </row>
    <row r="49769" spans="7:9" x14ac:dyDescent="0.25">
      <c r="G49769" s="2"/>
      <c r="I49769" s="3"/>
    </row>
    <row r="49770" spans="7:9" x14ac:dyDescent="0.25">
      <c r="G49770" s="2"/>
      <c r="I49770" s="3"/>
    </row>
    <row r="49771" spans="7:9" x14ac:dyDescent="0.25">
      <c r="G49771" s="2"/>
      <c r="I49771" s="3"/>
    </row>
    <row r="49772" spans="7:9" x14ac:dyDescent="0.25">
      <c r="G49772" s="2"/>
      <c r="I49772" s="3"/>
    </row>
    <row r="49773" spans="7:9" x14ac:dyDescent="0.25">
      <c r="G49773" s="2"/>
      <c r="I49773" s="3"/>
    </row>
    <row r="49774" spans="7:9" x14ac:dyDescent="0.25">
      <c r="G49774" s="2"/>
      <c r="I49774" s="3"/>
    </row>
    <row r="49775" spans="7:9" x14ac:dyDescent="0.25">
      <c r="G49775" s="2"/>
      <c r="I49775" s="3"/>
    </row>
    <row r="49776" spans="7:9" x14ac:dyDescent="0.25">
      <c r="G49776" s="2"/>
      <c r="I49776" s="3"/>
    </row>
    <row r="49777" spans="7:9" x14ac:dyDescent="0.25">
      <c r="G49777" s="2"/>
      <c r="I49777" s="3"/>
    </row>
    <row r="49778" spans="7:9" x14ac:dyDescent="0.25">
      <c r="G49778" s="2"/>
      <c r="I49778" s="3"/>
    </row>
    <row r="49779" spans="7:9" x14ac:dyDescent="0.25">
      <c r="G49779" s="2"/>
      <c r="I49779" s="3"/>
    </row>
    <row r="49780" spans="7:9" x14ac:dyDescent="0.25">
      <c r="G49780" s="2"/>
      <c r="I49780" s="3"/>
    </row>
    <row r="49781" spans="7:9" x14ac:dyDescent="0.25">
      <c r="G49781" s="2"/>
      <c r="I49781" s="3"/>
    </row>
    <row r="49782" spans="7:9" x14ac:dyDescent="0.25">
      <c r="G49782" s="2"/>
      <c r="I49782" s="3"/>
    </row>
    <row r="49783" spans="7:9" x14ac:dyDescent="0.25">
      <c r="G49783" s="2"/>
      <c r="I49783" s="3"/>
    </row>
    <row r="49784" spans="7:9" x14ac:dyDescent="0.25">
      <c r="G49784" s="2"/>
      <c r="I49784" s="3"/>
    </row>
    <row r="49785" spans="7:9" x14ac:dyDescent="0.25">
      <c r="G49785" s="2"/>
      <c r="I49785" s="3"/>
    </row>
    <row r="49786" spans="7:9" x14ac:dyDescent="0.25">
      <c r="G49786" s="2"/>
      <c r="I49786" s="3"/>
    </row>
    <row r="49787" spans="7:9" x14ac:dyDescent="0.25">
      <c r="G49787" s="2"/>
      <c r="I49787" s="3"/>
    </row>
    <row r="49788" spans="7:9" x14ac:dyDescent="0.25">
      <c r="G49788" s="2"/>
      <c r="I49788" s="3"/>
    </row>
    <row r="49789" spans="7:9" x14ac:dyDescent="0.25">
      <c r="G49789" s="2"/>
      <c r="I49789" s="3"/>
    </row>
    <row r="49790" spans="7:9" x14ac:dyDescent="0.25">
      <c r="G49790" s="2"/>
      <c r="I49790" s="3"/>
    </row>
    <row r="49791" spans="7:9" x14ac:dyDescent="0.25">
      <c r="G49791" s="2"/>
      <c r="I49791" s="3"/>
    </row>
    <row r="49792" spans="7:9" x14ac:dyDescent="0.25">
      <c r="G49792" s="2"/>
      <c r="I49792" s="3"/>
    </row>
    <row r="49793" spans="7:9" x14ac:dyDescent="0.25">
      <c r="G49793" s="2"/>
      <c r="I49793" s="3"/>
    </row>
    <row r="49794" spans="7:9" x14ac:dyDescent="0.25">
      <c r="G49794" s="2"/>
      <c r="I49794" s="3"/>
    </row>
    <row r="49795" spans="7:9" x14ac:dyDescent="0.25">
      <c r="G49795" s="2"/>
      <c r="I49795" s="3"/>
    </row>
    <row r="49796" spans="7:9" x14ac:dyDescent="0.25">
      <c r="G49796" s="2"/>
      <c r="I49796" s="3"/>
    </row>
    <row r="49797" spans="7:9" x14ac:dyDescent="0.25">
      <c r="G49797" s="2"/>
      <c r="I49797" s="3"/>
    </row>
    <row r="49798" spans="7:9" x14ac:dyDescent="0.25">
      <c r="G49798" s="2"/>
      <c r="I49798" s="3"/>
    </row>
    <row r="49799" spans="7:9" x14ac:dyDescent="0.25">
      <c r="G49799" s="2"/>
      <c r="I49799" s="3"/>
    </row>
    <row r="49800" spans="7:9" x14ac:dyDescent="0.25">
      <c r="G49800" s="2"/>
      <c r="I49800" s="3"/>
    </row>
    <row r="49801" spans="7:9" x14ac:dyDescent="0.25">
      <c r="G49801" s="2"/>
      <c r="I49801" s="3"/>
    </row>
    <row r="49802" spans="7:9" x14ac:dyDescent="0.25">
      <c r="G49802" s="2"/>
      <c r="I49802" s="3"/>
    </row>
    <row r="49803" spans="7:9" x14ac:dyDescent="0.25">
      <c r="G49803" s="2"/>
      <c r="I49803" s="3"/>
    </row>
    <row r="49804" spans="7:9" x14ac:dyDescent="0.25">
      <c r="G49804" s="2"/>
      <c r="I49804" s="3"/>
    </row>
    <row r="49805" spans="7:9" x14ac:dyDescent="0.25">
      <c r="G49805" s="2"/>
      <c r="I49805" s="3"/>
    </row>
    <row r="49806" spans="7:9" x14ac:dyDescent="0.25">
      <c r="G49806" s="2"/>
      <c r="I49806" s="3"/>
    </row>
    <row r="49807" spans="7:9" x14ac:dyDescent="0.25">
      <c r="G49807" s="2"/>
      <c r="I49807" s="3"/>
    </row>
    <row r="49808" spans="7:9" x14ac:dyDescent="0.25">
      <c r="G49808" s="2"/>
      <c r="I49808" s="3"/>
    </row>
    <row r="49809" spans="7:9" x14ac:dyDescent="0.25">
      <c r="G49809" s="2"/>
      <c r="I49809" s="3"/>
    </row>
    <row r="49810" spans="7:9" x14ac:dyDescent="0.25">
      <c r="G49810" s="2"/>
      <c r="I49810" s="3"/>
    </row>
    <row r="49811" spans="7:9" x14ac:dyDescent="0.25">
      <c r="G49811" s="2"/>
      <c r="I49811" s="3"/>
    </row>
    <row r="49812" spans="7:9" x14ac:dyDescent="0.25">
      <c r="G49812" s="2"/>
      <c r="I49812" s="3"/>
    </row>
    <row r="49813" spans="7:9" x14ac:dyDescent="0.25">
      <c r="G49813" s="2"/>
      <c r="I49813" s="3"/>
    </row>
    <row r="49814" spans="7:9" x14ac:dyDescent="0.25">
      <c r="G49814" s="2"/>
      <c r="I49814" s="3"/>
    </row>
    <row r="49815" spans="7:9" x14ac:dyDescent="0.25">
      <c r="G49815" s="2"/>
      <c r="I49815" s="3"/>
    </row>
    <row r="49816" spans="7:9" x14ac:dyDescent="0.25">
      <c r="G49816" s="2"/>
      <c r="I49816" s="3"/>
    </row>
    <row r="49817" spans="7:9" x14ac:dyDescent="0.25">
      <c r="G49817" s="2"/>
      <c r="I49817" s="3"/>
    </row>
    <row r="49818" spans="7:9" x14ac:dyDescent="0.25">
      <c r="G49818" s="2"/>
      <c r="I49818" s="3"/>
    </row>
    <row r="49819" spans="7:9" x14ac:dyDescent="0.25">
      <c r="G49819" s="2"/>
      <c r="I49819" s="3"/>
    </row>
    <row r="49820" spans="7:9" x14ac:dyDescent="0.25">
      <c r="G49820" s="2"/>
      <c r="I49820" s="3"/>
    </row>
    <row r="49821" spans="7:9" x14ac:dyDescent="0.25">
      <c r="G49821" s="2"/>
      <c r="I49821" s="3"/>
    </row>
    <row r="49822" spans="7:9" x14ac:dyDescent="0.25">
      <c r="G49822" s="2"/>
      <c r="I49822" s="3"/>
    </row>
    <row r="49823" spans="7:9" x14ac:dyDescent="0.25">
      <c r="G49823" s="2"/>
      <c r="I49823" s="3"/>
    </row>
    <row r="49824" spans="7:9" x14ac:dyDescent="0.25">
      <c r="G49824" s="2"/>
      <c r="I49824" s="3"/>
    </row>
    <row r="49825" spans="7:9" x14ac:dyDescent="0.25">
      <c r="G49825" s="2"/>
      <c r="I49825" s="3"/>
    </row>
    <row r="49826" spans="7:9" x14ac:dyDescent="0.25">
      <c r="G49826" s="2"/>
      <c r="I49826" s="3"/>
    </row>
    <row r="49827" spans="7:9" x14ac:dyDescent="0.25">
      <c r="G49827" s="2"/>
      <c r="I49827" s="3"/>
    </row>
    <row r="49828" spans="7:9" x14ac:dyDescent="0.25">
      <c r="G49828" s="2"/>
      <c r="I49828" s="3"/>
    </row>
    <row r="49829" spans="7:9" x14ac:dyDescent="0.25">
      <c r="G49829" s="2"/>
      <c r="I49829" s="3"/>
    </row>
    <row r="49830" spans="7:9" x14ac:dyDescent="0.25">
      <c r="G49830" s="2"/>
      <c r="I49830" s="3"/>
    </row>
    <row r="49831" spans="7:9" x14ac:dyDescent="0.25">
      <c r="G49831" s="2"/>
      <c r="I49831" s="3"/>
    </row>
    <row r="49832" spans="7:9" x14ac:dyDescent="0.25">
      <c r="G49832" s="2"/>
      <c r="I49832" s="3"/>
    </row>
    <row r="49833" spans="7:9" x14ac:dyDescent="0.25">
      <c r="G49833" s="2"/>
      <c r="I49833" s="3"/>
    </row>
    <row r="49834" spans="7:9" x14ac:dyDescent="0.25">
      <c r="G49834" s="2"/>
      <c r="I49834" s="3"/>
    </row>
    <row r="49835" spans="7:9" x14ac:dyDescent="0.25">
      <c r="G49835" s="2"/>
      <c r="I49835" s="3"/>
    </row>
    <row r="49836" spans="7:9" x14ac:dyDescent="0.25">
      <c r="G49836" s="2"/>
      <c r="I49836" s="3"/>
    </row>
    <row r="49837" spans="7:9" x14ac:dyDescent="0.25">
      <c r="G49837" s="2"/>
      <c r="I49837" s="3"/>
    </row>
    <row r="49838" spans="7:9" x14ac:dyDescent="0.25">
      <c r="G49838" s="2"/>
      <c r="I49838" s="3"/>
    </row>
    <row r="49839" spans="7:9" x14ac:dyDescent="0.25">
      <c r="G49839" s="2"/>
      <c r="I49839" s="3"/>
    </row>
    <row r="49840" spans="7:9" x14ac:dyDescent="0.25">
      <c r="G49840" s="2"/>
      <c r="I49840" s="3"/>
    </row>
    <row r="49841" spans="7:9" x14ac:dyDescent="0.25">
      <c r="G49841" s="2"/>
      <c r="I49841" s="3"/>
    </row>
    <row r="49842" spans="7:9" x14ac:dyDescent="0.25">
      <c r="G49842" s="2"/>
      <c r="I49842" s="3"/>
    </row>
    <row r="49843" spans="7:9" x14ac:dyDescent="0.25">
      <c r="G49843" s="2"/>
      <c r="I49843" s="3"/>
    </row>
    <row r="49844" spans="7:9" x14ac:dyDescent="0.25">
      <c r="G49844" s="2"/>
      <c r="I49844" s="3"/>
    </row>
    <row r="49845" spans="7:9" x14ac:dyDescent="0.25">
      <c r="G49845" s="2"/>
      <c r="I49845" s="3"/>
    </row>
    <row r="49846" spans="7:9" x14ac:dyDescent="0.25">
      <c r="G49846" s="2"/>
      <c r="I49846" s="3"/>
    </row>
    <row r="49847" spans="7:9" x14ac:dyDescent="0.25">
      <c r="G49847" s="2"/>
      <c r="I49847" s="3"/>
    </row>
    <row r="49848" spans="7:9" x14ac:dyDescent="0.25">
      <c r="G49848" s="2"/>
      <c r="I49848" s="3"/>
    </row>
    <row r="49849" spans="7:9" x14ac:dyDescent="0.25">
      <c r="G49849" s="2"/>
      <c r="I49849" s="3"/>
    </row>
    <row r="49850" spans="7:9" x14ac:dyDescent="0.25">
      <c r="G49850" s="2"/>
      <c r="I49850" s="3"/>
    </row>
    <row r="49851" spans="7:9" x14ac:dyDescent="0.25">
      <c r="G49851" s="2"/>
      <c r="I49851" s="3"/>
    </row>
    <row r="49852" spans="7:9" x14ac:dyDescent="0.25">
      <c r="G49852" s="2"/>
      <c r="I49852" s="3"/>
    </row>
    <row r="49853" spans="7:9" x14ac:dyDescent="0.25">
      <c r="G49853" s="2"/>
      <c r="I49853" s="3"/>
    </row>
    <row r="49854" spans="7:9" x14ac:dyDescent="0.25">
      <c r="G49854" s="2"/>
      <c r="I49854" s="3"/>
    </row>
    <row r="49855" spans="7:9" x14ac:dyDescent="0.25">
      <c r="G49855" s="2"/>
      <c r="I49855" s="3"/>
    </row>
    <row r="49856" spans="7:9" x14ac:dyDescent="0.25">
      <c r="G49856" s="2"/>
      <c r="I49856" s="3"/>
    </row>
    <row r="49857" spans="7:9" x14ac:dyDescent="0.25">
      <c r="G49857" s="2"/>
      <c r="I49857" s="3"/>
    </row>
    <row r="49858" spans="7:9" x14ac:dyDescent="0.25">
      <c r="G49858" s="2"/>
      <c r="I49858" s="3"/>
    </row>
    <row r="49859" spans="7:9" x14ac:dyDescent="0.25">
      <c r="G49859" s="2"/>
      <c r="I49859" s="3"/>
    </row>
    <row r="49860" spans="7:9" x14ac:dyDescent="0.25">
      <c r="G49860" s="2"/>
      <c r="I49860" s="3"/>
    </row>
    <row r="49861" spans="7:9" x14ac:dyDescent="0.25">
      <c r="G49861" s="2"/>
      <c r="I49861" s="3"/>
    </row>
    <row r="49862" spans="7:9" x14ac:dyDescent="0.25">
      <c r="G49862" s="2"/>
      <c r="I49862" s="3"/>
    </row>
    <row r="49863" spans="7:9" x14ac:dyDescent="0.25">
      <c r="G49863" s="2"/>
      <c r="I49863" s="3"/>
    </row>
    <row r="49864" spans="7:9" x14ac:dyDescent="0.25">
      <c r="G49864" s="2"/>
      <c r="I49864" s="3"/>
    </row>
    <row r="49865" spans="7:9" x14ac:dyDescent="0.25">
      <c r="G49865" s="2"/>
      <c r="I49865" s="3"/>
    </row>
    <row r="49866" spans="7:9" x14ac:dyDescent="0.25">
      <c r="G49866" s="2"/>
      <c r="I49866" s="3"/>
    </row>
    <row r="49867" spans="7:9" x14ac:dyDescent="0.25">
      <c r="G49867" s="2"/>
      <c r="I49867" s="3"/>
    </row>
    <row r="49868" spans="7:9" x14ac:dyDescent="0.25">
      <c r="G49868" s="2"/>
      <c r="I49868" s="3"/>
    </row>
    <row r="49869" spans="7:9" x14ac:dyDescent="0.25">
      <c r="G49869" s="2"/>
      <c r="I49869" s="3"/>
    </row>
    <row r="49870" spans="7:9" x14ac:dyDescent="0.25">
      <c r="G49870" s="2"/>
      <c r="I49870" s="3"/>
    </row>
    <row r="49871" spans="7:9" x14ac:dyDescent="0.25">
      <c r="G49871" s="2"/>
      <c r="I49871" s="3"/>
    </row>
    <row r="49872" spans="7:9" x14ac:dyDescent="0.25">
      <c r="G49872" s="2"/>
      <c r="I49872" s="3"/>
    </row>
    <row r="49873" spans="7:9" x14ac:dyDescent="0.25">
      <c r="G49873" s="2"/>
      <c r="I49873" s="3"/>
    </row>
    <row r="49874" spans="7:9" x14ac:dyDescent="0.25">
      <c r="G49874" s="2"/>
      <c r="I49874" s="3"/>
    </row>
    <row r="49875" spans="7:9" x14ac:dyDescent="0.25">
      <c r="G49875" s="2"/>
      <c r="I49875" s="3"/>
    </row>
    <row r="49876" spans="7:9" x14ac:dyDescent="0.25">
      <c r="G49876" s="2"/>
      <c r="I49876" s="3"/>
    </row>
    <row r="49877" spans="7:9" x14ac:dyDescent="0.25">
      <c r="G49877" s="2"/>
      <c r="I49877" s="3"/>
    </row>
    <row r="49878" spans="7:9" x14ac:dyDescent="0.25">
      <c r="G49878" s="2"/>
      <c r="I49878" s="3"/>
    </row>
    <row r="49879" spans="7:9" x14ac:dyDescent="0.25">
      <c r="G49879" s="2"/>
      <c r="I49879" s="3"/>
    </row>
    <row r="49880" spans="7:9" x14ac:dyDescent="0.25">
      <c r="G49880" s="2"/>
      <c r="I49880" s="3"/>
    </row>
    <row r="49881" spans="7:9" x14ac:dyDescent="0.25">
      <c r="G49881" s="2"/>
      <c r="I49881" s="3"/>
    </row>
    <row r="49882" spans="7:9" x14ac:dyDescent="0.25">
      <c r="G49882" s="2"/>
      <c r="I49882" s="3"/>
    </row>
    <row r="49883" spans="7:9" x14ac:dyDescent="0.25">
      <c r="G49883" s="2"/>
      <c r="I49883" s="3"/>
    </row>
    <row r="49884" spans="7:9" x14ac:dyDescent="0.25">
      <c r="G49884" s="2"/>
      <c r="I49884" s="3"/>
    </row>
    <row r="49885" spans="7:9" x14ac:dyDescent="0.25">
      <c r="G49885" s="2"/>
      <c r="I49885" s="3"/>
    </row>
    <row r="49886" spans="7:9" x14ac:dyDescent="0.25">
      <c r="G49886" s="2"/>
      <c r="I49886" s="3"/>
    </row>
    <row r="49887" spans="7:9" x14ac:dyDescent="0.25">
      <c r="G49887" s="2"/>
      <c r="I49887" s="3"/>
    </row>
    <row r="49888" spans="7:9" x14ac:dyDescent="0.25">
      <c r="G49888" s="2"/>
      <c r="I49888" s="3"/>
    </row>
    <row r="49889" spans="7:9" x14ac:dyDescent="0.25">
      <c r="G49889" s="2"/>
      <c r="I49889" s="3"/>
    </row>
    <row r="49890" spans="7:9" x14ac:dyDescent="0.25">
      <c r="G49890" s="2"/>
      <c r="I49890" s="3"/>
    </row>
    <row r="49891" spans="7:9" x14ac:dyDescent="0.25">
      <c r="G49891" s="2"/>
      <c r="I49891" s="3"/>
    </row>
    <row r="49892" spans="7:9" x14ac:dyDescent="0.25">
      <c r="G49892" s="2"/>
      <c r="I49892" s="3"/>
    </row>
    <row r="49893" spans="7:9" x14ac:dyDescent="0.25">
      <c r="G49893" s="2"/>
      <c r="I49893" s="3"/>
    </row>
    <row r="49894" spans="7:9" x14ac:dyDescent="0.25">
      <c r="G49894" s="2"/>
      <c r="I49894" s="3"/>
    </row>
    <row r="49895" spans="7:9" x14ac:dyDescent="0.25">
      <c r="G49895" s="2"/>
      <c r="I49895" s="3"/>
    </row>
    <row r="49896" spans="7:9" x14ac:dyDescent="0.25">
      <c r="G49896" s="2"/>
      <c r="I49896" s="3"/>
    </row>
    <row r="49897" spans="7:9" x14ac:dyDescent="0.25">
      <c r="G49897" s="2"/>
      <c r="I49897" s="3"/>
    </row>
    <row r="49898" spans="7:9" x14ac:dyDescent="0.25">
      <c r="G49898" s="2"/>
      <c r="I49898" s="3"/>
    </row>
    <row r="49899" spans="7:9" x14ac:dyDescent="0.25">
      <c r="G49899" s="2"/>
      <c r="I49899" s="3"/>
    </row>
    <row r="49900" spans="7:9" x14ac:dyDescent="0.25">
      <c r="G49900" s="2"/>
      <c r="I49900" s="3"/>
    </row>
    <row r="49901" spans="7:9" x14ac:dyDescent="0.25">
      <c r="G49901" s="2"/>
      <c r="I49901" s="3"/>
    </row>
    <row r="49902" spans="7:9" x14ac:dyDescent="0.25">
      <c r="G49902" s="2"/>
      <c r="I49902" s="3"/>
    </row>
    <row r="49903" spans="7:9" x14ac:dyDescent="0.25">
      <c r="G49903" s="2"/>
      <c r="I49903" s="3"/>
    </row>
    <row r="49904" spans="7:9" x14ac:dyDescent="0.25">
      <c r="G49904" s="2"/>
      <c r="I49904" s="3"/>
    </row>
    <row r="49905" spans="7:9" x14ac:dyDescent="0.25">
      <c r="G49905" s="2"/>
      <c r="I49905" s="3"/>
    </row>
    <row r="49906" spans="7:9" x14ac:dyDescent="0.25">
      <c r="G49906" s="2"/>
      <c r="I49906" s="3"/>
    </row>
    <row r="49907" spans="7:9" x14ac:dyDescent="0.25">
      <c r="G49907" s="2"/>
      <c r="I49907" s="3"/>
    </row>
    <row r="49908" spans="7:9" x14ac:dyDescent="0.25">
      <c r="G49908" s="2"/>
      <c r="I49908" s="3"/>
    </row>
    <row r="49909" spans="7:9" x14ac:dyDescent="0.25">
      <c r="G49909" s="2"/>
      <c r="I49909" s="3"/>
    </row>
    <row r="49910" spans="7:9" x14ac:dyDescent="0.25">
      <c r="G49910" s="2"/>
      <c r="I49910" s="3"/>
    </row>
    <row r="49911" spans="7:9" x14ac:dyDescent="0.25">
      <c r="G49911" s="2"/>
      <c r="I49911" s="3"/>
    </row>
    <row r="49912" spans="7:9" x14ac:dyDescent="0.25">
      <c r="G49912" s="2"/>
      <c r="I49912" s="3"/>
    </row>
    <row r="49913" spans="7:9" x14ac:dyDescent="0.25">
      <c r="G49913" s="2"/>
      <c r="I49913" s="3"/>
    </row>
    <row r="49914" spans="7:9" x14ac:dyDescent="0.25">
      <c r="G49914" s="2"/>
      <c r="I49914" s="3"/>
    </row>
    <row r="49915" spans="7:9" x14ac:dyDescent="0.25">
      <c r="G49915" s="2"/>
      <c r="I49915" s="3"/>
    </row>
    <row r="49916" spans="7:9" x14ac:dyDescent="0.25">
      <c r="G49916" s="2"/>
      <c r="I49916" s="3"/>
    </row>
    <row r="49917" spans="7:9" x14ac:dyDescent="0.25">
      <c r="G49917" s="2"/>
      <c r="I49917" s="3"/>
    </row>
    <row r="49918" spans="7:9" x14ac:dyDescent="0.25">
      <c r="G49918" s="2"/>
      <c r="I49918" s="3"/>
    </row>
    <row r="49919" spans="7:9" x14ac:dyDescent="0.25">
      <c r="G49919" s="2"/>
      <c r="I49919" s="3"/>
    </row>
    <row r="49920" spans="7:9" x14ac:dyDescent="0.25">
      <c r="G49920" s="2"/>
      <c r="I49920" s="3"/>
    </row>
    <row r="49921" spans="7:9" x14ac:dyDescent="0.25">
      <c r="G49921" s="2"/>
      <c r="I49921" s="3"/>
    </row>
    <row r="49922" spans="7:9" x14ac:dyDescent="0.25">
      <c r="G49922" s="2"/>
      <c r="I49922" s="3"/>
    </row>
    <row r="49923" spans="7:9" x14ac:dyDescent="0.25">
      <c r="G49923" s="2"/>
      <c r="I49923" s="3"/>
    </row>
    <row r="49924" spans="7:9" x14ac:dyDescent="0.25">
      <c r="G49924" s="2"/>
      <c r="I49924" s="3"/>
    </row>
    <row r="49925" spans="7:9" x14ac:dyDescent="0.25">
      <c r="G49925" s="2"/>
      <c r="I49925" s="3"/>
    </row>
    <row r="49926" spans="7:9" x14ac:dyDescent="0.25">
      <c r="G49926" s="2"/>
      <c r="I49926" s="3"/>
    </row>
    <row r="49927" spans="7:9" x14ac:dyDescent="0.25">
      <c r="G49927" s="2"/>
      <c r="I49927" s="3"/>
    </row>
    <row r="49928" spans="7:9" x14ac:dyDescent="0.25">
      <c r="G49928" s="2"/>
      <c r="I49928" s="3"/>
    </row>
    <row r="49929" spans="7:9" x14ac:dyDescent="0.25">
      <c r="G49929" s="2"/>
      <c r="I49929" s="3"/>
    </row>
    <row r="49930" spans="7:9" x14ac:dyDescent="0.25">
      <c r="G49930" s="2"/>
      <c r="I49930" s="3"/>
    </row>
    <row r="49931" spans="7:9" x14ac:dyDescent="0.25">
      <c r="G49931" s="2"/>
      <c r="I49931" s="3"/>
    </row>
    <row r="49932" spans="7:9" x14ac:dyDescent="0.25">
      <c r="G49932" s="2"/>
      <c r="I49932" s="3"/>
    </row>
    <row r="49933" spans="7:9" x14ac:dyDescent="0.25">
      <c r="G49933" s="2"/>
      <c r="I49933" s="3"/>
    </row>
    <row r="49934" spans="7:9" x14ac:dyDescent="0.25">
      <c r="G49934" s="2"/>
      <c r="I49934" s="3"/>
    </row>
    <row r="49935" spans="7:9" x14ac:dyDescent="0.25">
      <c r="G49935" s="2"/>
      <c r="I49935" s="3"/>
    </row>
    <row r="49936" spans="7:9" x14ac:dyDescent="0.25">
      <c r="G49936" s="2"/>
      <c r="I49936" s="3"/>
    </row>
    <row r="49937" spans="7:9" x14ac:dyDescent="0.25">
      <c r="G49937" s="2"/>
      <c r="I49937" s="3"/>
    </row>
    <row r="49938" spans="7:9" x14ac:dyDescent="0.25">
      <c r="G49938" s="2"/>
      <c r="I49938" s="3"/>
    </row>
    <row r="49939" spans="7:9" x14ac:dyDescent="0.25">
      <c r="G49939" s="2"/>
      <c r="I49939" s="3"/>
    </row>
    <row r="49940" spans="7:9" x14ac:dyDescent="0.25">
      <c r="G49940" s="2"/>
      <c r="I49940" s="3"/>
    </row>
    <row r="49941" spans="7:9" x14ac:dyDescent="0.25">
      <c r="G49941" s="2"/>
      <c r="I49941" s="3"/>
    </row>
    <row r="49942" spans="7:9" x14ac:dyDescent="0.25">
      <c r="G49942" s="2"/>
      <c r="I49942" s="3"/>
    </row>
    <row r="49943" spans="7:9" x14ac:dyDescent="0.25">
      <c r="G49943" s="2"/>
      <c r="I49943" s="3"/>
    </row>
    <row r="49944" spans="7:9" x14ac:dyDescent="0.25">
      <c r="G49944" s="2"/>
      <c r="I49944" s="3"/>
    </row>
    <row r="49945" spans="7:9" x14ac:dyDescent="0.25">
      <c r="G49945" s="2"/>
      <c r="I49945" s="3"/>
    </row>
    <row r="49946" spans="7:9" x14ac:dyDescent="0.25">
      <c r="G49946" s="2"/>
      <c r="I49946" s="3"/>
    </row>
    <row r="49947" spans="7:9" x14ac:dyDescent="0.25">
      <c r="G49947" s="2"/>
      <c r="I49947" s="3"/>
    </row>
    <row r="49948" spans="7:9" x14ac:dyDescent="0.25">
      <c r="G49948" s="2"/>
      <c r="I49948" s="3"/>
    </row>
    <row r="49949" spans="7:9" x14ac:dyDescent="0.25">
      <c r="G49949" s="2"/>
      <c r="I49949" s="3"/>
    </row>
    <row r="49950" spans="7:9" x14ac:dyDescent="0.25">
      <c r="G49950" s="2"/>
      <c r="I49950" s="3"/>
    </row>
    <row r="49951" spans="7:9" x14ac:dyDescent="0.25">
      <c r="G49951" s="2"/>
      <c r="I49951" s="3"/>
    </row>
    <row r="49952" spans="7:9" x14ac:dyDescent="0.25">
      <c r="G49952" s="2"/>
      <c r="I49952" s="3"/>
    </row>
    <row r="49953" spans="7:9" x14ac:dyDescent="0.25">
      <c r="G49953" s="2"/>
      <c r="I49953" s="3"/>
    </row>
    <row r="49954" spans="7:9" x14ac:dyDescent="0.25">
      <c r="G49954" s="2"/>
      <c r="I49954" s="3"/>
    </row>
    <row r="49955" spans="7:9" x14ac:dyDescent="0.25">
      <c r="G49955" s="2"/>
      <c r="I49955" s="3"/>
    </row>
    <row r="49956" spans="7:9" x14ac:dyDescent="0.25">
      <c r="G49956" s="2"/>
      <c r="I49956" s="3"/>
    </row>
    <row r="49957" spans="7:9" x14ac:dyDescent="0.25">
      <c r="G49957" s="2"/>
      <c r="I49957" s="3"/>
    </row>
    <row r="49958" spans="7:9" x14ac:dyDescent="0.25">
      <c r="G49958" s="2"/>
      <c r="I49958" s="3"/>
    </row>
    <row r="49959" spans="7:9" x14ac:dyDescent="0.25">
      <c r="G49959" s="2"/>
      <c r="I49959" s="3"/>
    </row>
    <row r="49960" spans="7:9" x14ac:dyDescent="0.25">
      <c r="G49960" s="2"/>
      <c r="I49960" s="3"/>
    </row>
    <row r="49961" spans="7:9" x14ac:dyDescent="0.25">
      <c r="G49961" s="2"/>
      <c r="I49961" s="3"/>
    </row>
    <row r="49962" spans="7:9" x14ac:dyDescent="0.25">
      <c r="G49962" s="2"/>
      <c r="I49962" s="3"/>
    </row>
    <row r="49963" spans="7:9" x14ac:dyDescent="0.25">
      <c r="G49963" s="2"/>
      <c r="I49963" s="3"/>
    </row>
    <row r="49964" spans="7:9" x14ac:dyDescent="0.25">
      <c r="G49964" s="2"/>
      <c r="I49964" s="3"/>
    </row>
    <row r="49965" spans="7:9" x14ac:dyDescent="0.25">
      <c r="G49965" s="2"/>
      <c r="I49965" s="3"/>
    </row>
    <row r="49966" spans="7:9" x14ac:dyDescent="0.25">
      <c r="G49966" s="2"/>
      <c r="I49966" s="3"/>
    </row>
    <row r="49967" spans="7:9" x14ac:dyDescent="0.25">
      <c r="G49967" s="2"/>
      <c r="I49967" s="3"/>
    </row>
    <row r="49968" spans="7:9" x14ac:dyDescent="0.25">
      <c r="G49968" s="2"/>
      <c r="I49968" s="3"/>
    </row>
    <row r="49969" spans="7:9" x14ac:dyDescent="0.25">
      <c r="G49969" s="2"/>
      <c r="I49969" s="3"/>
    </row>
    <row r="49970" spans="7:9" x14ac:dyDescent="0.25">
      <c r="G49970" s="2"/>
      <c r="I49970" s="3"/>
    </row>
    <row r="49971" spans="7:9" x14ac:dyDescent="0.25">
      <c r="G49971" s="2"/>
      <c r="I49971" s="3"/>
    </row>
    <row r="49972" spans="7:9" x14ac:dyDescent="0.25">
      <c r="G49972" s="2"/>
      <c r="I49972" s="3"/>
    </row>
    <row r="49973" spans="7:9" x14ac:dyDescent="0.25">
      <c r="G49973" s="2"/>
      <c r="I49973" s="3"/>
    </row>
    <row r="49974" spans="7:9" x14ac:dyDescent="0.25">
      <c r="G49974" s="2"/>
      <c r="I49974" s="3"/>
    </row>
    <row r="49975" spans="7:9" x14ac:dyDescent="0.25">
      <c r="G49975" s="2"/>
      <c r="I49975" s="3"/>
    </row>
    <row r="49976" spans="7:9" x14ac:dyDescent="0.25">
      <c r="G49976" s="2"/>
      <c r="I49976" s="3"/>
    </row>
    <row r="49977" spans="7:9" x14ac:dyDescent="0.25">
      <c r="G49977" s="2"/>
      <c r="I49977" s="3"/>
    </row>
    <row r="49978" spans="7:9" x14ac:dyDescent="0.25">
      <c r="G49978" s="2"/>
      <c r="I49978" s="3"/>
    </row>
    <row r="49979" spans="7:9" x14ac:dyDescent="0.25">
      <c r="G49979" s="2"/>
      <c r="I49979" s="3"/>
    </row>
    <row r="49980" spans="7:9" x14ac:dyDescent="0.25">
      <c r="G49980" s="2"/>
      <c r="I49980" s="3"/>
    </row>
    <row r="49981" spans="7:9" x14ac:dyDescent="0.25">
      <c r="G49981" s="2"/>
      <c r="I49981" s="3"/>
    </row>
    <row r="49982" spans="7:9" x14ac:dyDescent="0.25">
      <c r="G49982" s="2"/>
      <c r="I49982" s="3"/>
    </row>
    <row r="49983" spans="7:9" x14ac:dyDescent="0.25">
      <c r="G49983" s="2"/>
      <c r="I49983" s="3"/>
    </row>
    <row r="49984" spans="7:9" x14ac:dyDescent="0.25">
      <c r="G49984" s="2"/>
      <c r="I49984" s="3"/>
    </row>
    <row r="49985" spans="7:9" x14ac:dyDescent="0.25">
      <c r="G49985" s="2"/>
      <c r="I49985" s="3"/>
    </row>
    <row r="49986" spans="7:9" x14ac:dyDescent="0.25">
      <c r="G49986" s="2"/>
      <c r="I49986" s="3"/>
    </row>
    <row r="49987" spans="7:9" x14ac:dyDescent="0.25">
      <c r="G49987" s="2"/>
      <c r="I49987" s="3"/>
    </row>
    <row r="49988" spans="7:9" x14ac:dyDescent="0.25">
      <c r="G49988" s="2"/>
      <c r="I49988" s="3"/>
    </row>
    <row r="49989" spans="7:9" x14ac:dyDescent="0.25">
      <c r="G49989" s="2"/>
      <c r="I49989" s="3"/>
    </row>
    <row r="49990" spans="7:9" x14ac:dyDescent="0.25">
      <c r="G49990" s="2"/>
      <c r="I49990" s="3"/>
    </row>
    <row r="49991" spans="7:9" x14ac:dyDescent="0.25">
      <c r="G49991" s="2"/>
      <c r="I49991" s="3"/>
    </row>
    <row r="49992" spans="7:9" x14ac:dyDescent="0.25">
      <c r="G49992" s="2"/>
      <c r="I49992" s="3"/>
    </row>
    <row r="49993" spans="7:9" x14ac:dyDescent="0.25">
      <c r="G49993" s="2"/>
      <c r="I49993" s="3"/>
    </row>
    <row r="49994" spans="7:9" x14ac:dyDescent="0.25">
      <c r="G49994" s="2"/>
      <c r="I49994" s="3"/>
    </row>
    <row r="49995" spans="7:9" x14ac:dyDescent="0.25">
      <c r="G49995" s="2"/>
      <c r="I49995" s="3"/>
    </row>
    <row r="49996" spans="7:9" x14ac:dyDescent="0.25">
      <c r="G49996" s="2"/>
      <c r="I49996" s="3"/>
    </row>
    <row r="49997" spans="7:9" x14ac:dyDescent="0.25">
      <c r="G49997" s="2"/>
      <c r="I49997" s="3"/>
    </row>
    <row r="49998" spans="7:9" x14ac:dyDescent="0.25">
      <c r="G49998" s="2"/>
      <c r="I49998" s="3"/>
    </row>
    <row r="49999" spans="7:9" x14ac:dyDescent="0.25">
      <c r="G49999" s="2"/>
      <c r="I49999" s="3"/>
    </row>
    <row r="50000" spans="7:9" x14ac:dyDescent="0.25">
      <c r="G50000" s="2"/>
      <c r="I50000" s="3"/>
    </row>
    <row r="50001" spans="7:9" x14ac:dyDescent="0.25">
      <c r="G50001" s="2"/>
      <c r="I50001" s="3"/>
    </row>
    <row r="50002" spans="7:9" x14ac:dyDescent="0.25">
      <c r="G50002" s="2"/>
      <c r="I50002" s="3"/>
    </row>
    <row r="50003" spans="7:9" x14ac:dyDescent="0.25">
      <c r="G50003" s="2"/>
      <c r="I50003" s="3"/>
    </row>
    <row r="50004" spans="7:9" x14ac:dyDescent="0.25">
      <c r="G50004" s="2"/>
      <c r="I50004" s="3"/>
    </row>
    <row r="50005" spans="7:9" x14ac:dyDescent="0.25">
      <c r="G50005" s="2"/>
      <c r="I50005" s="3"/>
    </row>
    <row r="50006" spans="7:9" x14ac:dyDescent="0.25">
      <c r="G50006" s="2"/>
      <c r="I50006" s="3"/>
    </row>
    <row r="50007" spans="7:9" x14ac:dyDescent="0.25">
      <c r="G50007" s="2"/>
      <c r="I50007" s="3"/>
    </row>
    <row r="50008" spans="7:9" x14ac:dyDescent="0.25">
      <c r="G50008" s="2"/>
      <c r="I50008" s="3"/>
    </row>
    <row r="50009" spans="7:9" x14ac:dyDescent="0.25">
      <c r="G50009" s="2"/>
      <c r="I50009" s="3"/>
    </row>
    <row r="50010" spans="7:9" x14ac:dyDescent="0.25">
      <c r="G50010" s="2"/>
      <c r="I50010" s="3"/>
    </row>
    <row r="50011" spans="7:9" x14ac:dyDescent="0.25">
      <c r="G50011" s="2"/>
      <c r="I50011" s="3"/>
    </row>
    <row r="50012" spans="7:9" x14ac:dyDescent="0.25">
      <c r="G50012" s="2"/>
      <c r="I50012" s="3"/>
    </row>
    <row r="50013" spans="7:9" x14ac:dyDescent="0.25">
      <c r="G50013" s="2"/>
      <c r="I50013" s="3"/>
    </row>
    <row r="50014" spans="7:9" x14ac:dyDescent="0.25">
      <c r="G50014" s="2"/>
      <c r="I50014" s="3"/>
    </row>
    <row r="50015" spans="7:9" x14ac:dyDescent="0.25">
      <c r="G50015" s="2"/>
      <c r="I50015" s="3"/>
    </row>
    <row r="50016" spans="7:9" x14ac:dyDescent="0.25">
      <c r="G50016" s="2"/>
      <c r="I50016" s="3"/>
    </row>
    <row r="50017" spans="7:9" x14ac:dyDescent="0.25">
      <c r="G50017" s="2"/>
      <c r="I50017" s="3"/>
    </row>
    <row r="50018" spans="7:9" x14ac:dyDescent="0.25">
      <c r="G50018" s="2"/>
      <c r="I50018" s="3"/>
    </row>
    <row r="50019" spans="7:9" x14ac:dyDescent="0.25">
      <c r="G50019" s="2"/>
      <c r="I50019" s="3"/>
    </row>
    <row r="50020" spans="7:9" x14ac:dyDescent="0.25">
      <c r="G50020" s="2"/>
      <c r="I50020" s="3"/>
    </row>
    <row r="50021" spans="7:9" x14ac:dyDescent="0.25">
      <c r="G50021" s="2"/>
      <c r="I50021" s="3"/>
    </row>
    <row r="50022" spans="7:9" x14ac:dyDescent="0.25">
      <c r="G50022" s="2"/>
      <c r="I50022" s="3"/>
    </row>
    <row r="50023" spans="7:9" x14ac:dyDescent="0.25">
      <c r="G50023" s="2"/>
      <c r="I50023" s="3"/>
    </row>
    <row r="50024" spans="7:9" x14ac:dyDescent="0.25">
      <c r="G50024" s="2"/>
      <c r="I50024" s="3"/>
    </row>
    <row r="50025" spans="7:9" x14ac:dyDescent="0.25">
      <c r="G50025" s="2"/>
      <c r="I50025" s="3"/>
    </row>
    <row r="50026" spans="7:9" x14ac:dyDescent="0.25">
      <c r="G50026" s="2"/>
      <c r="I50026" s="3"/>
    </row>
    <row r="50027" spans="7:9" x14ac:dyDescent="0.25">
      <c r="G50027" s="2"/>
      <c r="I50027" s="3"/>
    </row>
    <row r="50028" spans="7:9" x14ac:dyDescent="0.25">
      <c r="G50028" s="2"/>
      <c r="I50028" s="3"/>
    </row>
    <row r="50029" spans="7:9" x14ac:dyDescent="0.25">
      <c r="G50029" s="2"/>
      <c r="I50029" s="3"/>
    </row>
    <row r="50030" spans="7:9" x14ac:dyDescent="0.25">
      <c r="G50030" s="2"/>
      <c r="I50030" s="3"/>
    </row>
    <row r="50031" spans="7:9" x14ac:dyDescent="0.25">
      <c r="G50031" s="2"/>
      <c r="I50031" s="3"/>
    </row>
    <row r="50032" spans="7:9" x14ac:dyDescent="0.25">
      <c r="G50032" s="2"/>
      <c r="I50032" s="3"/>
    </row>
    <row r="50033" spans="7:9" x14ac:dyDescent="0.25">
      <c r="G50033" s="2"/>
      <c r="I50033" s="3"/>
    </row>
    <row r="50034" spans="7:9" x14ac:dyDescent="0.25">
      <c r="G50034" s="2"/>
      <c r="I50034" s="3"/>
    </row>
    <row r="50035" spans="7:9" x14ac:dyDescent="0.25">
      <c r="G50035" s="2"/>
      <c r="I50035" s="3"/>
    </row>
    <row r="50036" spans="7:9" x14ac:dyDescent="0.25">
      <c r="G50036" s="2"/>
      <c r="I50036" s="3"/>
    </row>
    <row r="50037" spans="7:9" x14ac:dyDescent="0.25">
      <c r="G50037" s="2"/>
      <c r="I50037" s="3"/>
    </row>
    <row r="50038" spans="7:9" x14ac:dyDescent="0.25">
      <c r="G50038" s="2"/>
      <c r="I50038" s="3"/>
    </row>
    <row r="50039" spans="7:9" x14ac:dyDescent="0.25">
      <c r="G50039" s="2"/>
      <c r="I50039" s="3"/>
    </row>
    <row r="50040" spans="7:9" x14ac:dyDescent="0.25">
      <c r="G50040" s="2"/>
      <c r="I50040" s="3"/>
    </row>
    <row r="50041" spans="7:9" x14ac:dyDescent="0.25">
      <c r="G50041" s="2"/>
      <c r="I50041" s="3"/>
    </row>
    <row r="50042" spans="7:9" x14ac:dyDescent="0.25">
      <c r="G50042" s="2"/>
      <c r="I50042" s="3"/>
    </row>
    <row r="50043" spans="7:9" x14ac:dyDescent="0.25">
      <c r="G50043" s="2"/>
      <c r="I50043" s="3"/>
    </row>
    <row r="50044" spans="7:9" x14ac:dyDescent="0.25">
      <c r="G50044" s="2"/>
      <c r="I50044" s="3"/>
    </row>
    <row r="50045" spans="7:9" x14ac:dyDescent="0.25">
      <c r="G50045" s="2"/>
      <c r="I50045" s="3"/>
    </row>
    <row r="50046" spans="7:9" x14ac:dyDescent="0.25">
      <c r="G50046" s="2"/>
      <c r="I50046" s="3"/>
    </row>
    <row r="50047" spans="7:9" x14ac:dyDescent="0.25">
      <c r="G50047" s="2"/>
      <c r="I50047" s="3"/>
    </row>
    <row r="50048" spans="7:9" x14ac:dyDescent="0.25">
      <c r="G50048" s="2"/>
      <c r="I50048" s="3"/>
    </row>
    <row r="50049" spans="7:9" x14ac:dyDescent="0.25">
      <c r="G50049" s="2"/>
      <c r="I50049" s="3"/>
    </row>
    <row r="50050" spans="7:9" x14ac:dyDescent="0.25">
      <c r="G50050" s="2"/>
      <c r="I50050" s="3"/>
    </row>
    <row r="50051" spans="7:9" x14ac:dyDescent="0.25">
      <c r="G50051" s="2"/>
      <c r="I50051" s="3"/>
    </row>
    <row r="50052" spans="7:9" x14ac:dyDescent="0.25">
      <c r="G50052" s="2"/>
      <c r="I50052" s="3"/>
    </row>
    <row r="50053" spans="7:9" x14ac:dyDescent="0.25">
      <c r="G50053" s="2"/>
      <c r="I50053" s="3"/>
    </row>
    <row r="50054" spans="7:9" x14ac:dyDescent="0.25">
      <c r="G50054" s="2"/>
      <c r="I50054" s="3"/>
    </row>
    <row r="50055" spans="7:9" x14ac:dyDescent="0.25">
      <c r="G50055" s="2"/>
      <c r="I50055" s="3"/>
    </row>
    <row r="50056" spans="7:9" x14ac:dyDescent="0.25">
      <c r="G50056" s="2"/>
      <c r="I50056" s="3"/>
    </row>
    <row r="50057" spans="7:9" x14ac:dyDescent="0.25">
      <c r="G50057" s="2"/>
      <c r="I50057" s="3"/>
    </row>
    <row r="50058" spans="7:9" x14ac:dyDescent="0.25">
      <c r="G50058" s="2"/>
      <c r="I50058" s="3"/>
    </row>
    <row r="50059" spans="7:9" x14ac:dyDescent="0.25">
      <c r="G50059" s="2"/>
      <c r="I50059" s="3"/>
    </row>
    <row r="50060" spans="7:9" x14ac:dyDescent="0.25">
      <c r="G50060" s="2"/>
      <c r="I50060" s="3"/>
    </row>
    <row r="50061" spans="7:9" x14ac:dyDescent="0.25">
      <c r="G50061" s="2"/>
      <c r="I50061" s="3"/>
    </row>
    <row r="50062" spans="7:9" x14ac:dyDescent="0.25">
      <c r="G50062" s="2"/>
      <c r="I50062" s="3"/>
    </row>
    <row r="50063" spans="7:9" x14ac:dyDescent="0.25">
      <c r="G50063" s="2"/>
      <c r="I50063" s="3"/>
    </row>
    <row r="50064" spans="7:9" x14ac:dyDescent="0.25">
      <c r="G50064" s="2"/>
      <c r="I50064" s="3"/>
    </row>
    <row r="50065" spans="7:9" x14ac:dyDescent="0.25">
      <c r="G50065" s="2"/>
      <c r="I50065" s="3"/>
    </row>
    <row r="50066" spans="7:9" x14ac:dyDescent="0.25">
      <c r="G50066" s="2"/>
      <c r="I50066" s="3"/>
    </row>
    <row r="50067" spans="7:9" x14ac:dyDescent="0.25">
      <c r="G50067" s="2"/>
      <c r="I50067" s="3"/>
    </row>
    <row r="50068" spans="7:9" x14ac:dyDescent="0.25">
      <c r="G50068" s="2"/>
      <c r="I50068" s="3"/>
    </row>
    <row r="50069" spans="7:9" x14ac:dyDescent="0.25">
      <c r="G50069" s="2"/>
      <c r="I50069" s="3"/>
    </row>
    <row r="50070" spans="7:9" x14ac:dyDescent="0.25">
      <c r="G50070" s="2"/>
      <c r="I50070" s="3"/>
    </row>
    <row r="50071" spans="7:9" x14ac:dyDescent="0.25">
      <c r="G50071" s="2"/>
      <c r="I50071" s="3"/>
    </row>
    <row r="50072" spans="7:9" x14ac:dyDescent="0.25">
      <c r="G50072" s="2"/>
      <c r="I50072" s="3"/>
    </row>
    <row r="50073" spans="7:9" x14ac:dyDescent="0.25">
      <c r="G50073" s="2"/>
      <c r="I50073" s="3"/>
    </row>
    <row r="50074" spans="7:9" x14ac:dyDescent="0.25">
      <c r="G50074" s="2"/>
      <c r="I50074" s="3"/>
    </row>
    <row r="50075" spans="7:9" x14ac:dyDescent="0.25">
      <c r="G50075" s="2"/>
      <c r="I50075" s="3"/>
    </row>
    <row r="50076" spans="7:9" x14ac:dyDescent="0.25">
      <c r="G50076" s="2"/>
      <c r="I50076" s="3"/>
    </row>
    <row r="50077" spans="7:9" x14ac:dyDescent="0.25">
      <c r="G50077" s="2"/>
      <c r="I50077" s="3"/>
    </row>
    <row r="50078" spans="7:9" x14ac:dyDescent="0.25">
      <c r="G50078" s="2"/>
      <c r="I50078" s="3"/>
    </row>
    <row r="50079" spans="7:9" x14ac:dyDescent="0.25">
      <c r="G50079" s="2"/>
      <c r="I50079" s="3"/>
    </row>
    <row r="50080" spans="7:9" x14ac:dyDescent="0.25">
      <c r="G50080" s="2"/>
      <c r="I50080" s="3"/>
    </row>
    <row r="50081" spans="7:9" x14ac:dyDescent="0.25">
      <c r="G50081" s="2"/>
      <c r="I50081" s="3"/>
    </row>
    <row r="50082" spans="7:9" x14ac:dyDescent="0.25">
      <c r="G50082" s="2"/>
      <c r="I50082" s="3"/>
    </row>
    <row r="50083" spans="7:9" x14ac:dyDescent="0.25">
      <c r="G50083" s="2"/>
      <c r="I50083" s="3"/>
    </row>
    <row r="50084" spans="7:9" x14ac:dyDescent="0.25">
      <c r="G50084" s="2"/>
      <c r="I50084" s="3"/>
    </row>
    <row r="50085" spans="7:9" x14ac:dyDescent="0.25">
      <c r="G50085" s="2"/>
      <c r="I50085" s="3"/>
    </row>
    <row r="50086" spans="7:9" x14ac:dyDescent="0.25">
      <c r="G50086" s="2"/>
      <c r="I50086" s="3"/>
    </row>
    <row r="50087" spans="7:9" x14ac:dyDescent="0.25">
      <c r="G50087" s="2"/>
      <c r="I50087" s="3"/>
    </row>
    <row r="50088" spans="7:9" x14ac:dyDescent="0.25">
      <c r="G50088" s="2"/>
      <c r="I50088" s="3"/>
    </row>
    <row r="50089" spans="7:9" x14ac:dyDescent="0.25">
      <c r="G50089" s="2"/>
      <c r="I50089" s="3"/>
    </row>
    <row r="50090" spans="7:9" x14ac:dyDescent="0.25">
      <c r="G50090" s="2"/>
      <c r="I50090" s="3"/>
    </row>
    <row r="50091" spans="7:9" x14ac:dyDescent="0.25">
      <c r="G50091" s="2"/>
      <c r="I50091" s="3"/>
    </row>
    <row r="50092" spans="7:9" x14ac:dyDescent="0.25">
      <c r="G50092" s="2"/>
      <c r="I50092" s="3"/>
    </row>
    <row r="50093" spans="7:9" x14ac:dyDescent="0.25">
      <c r="G50093" s="2"/>
      <c r="I50093" s="3"/>
    </row>
    <row r="50094" spans="7:9" x14ac:dyDescent="0.25">
      <c r="G50094" s="2"/>
      <c r="I50094" s="3"/>
    </row>
    <row r="50095" spans="7:9" x14ac:dyDescent="0.25">
      <c r="G50095" s="2"/>
      <c r="I50095" s="3"/>
    </row>
    <row r="50096" spans="7:9" x14ac:dyDescent="0.25">
      <c r="G50096" s="2"/>
      <c r="I50096" s="3"/>
    </row>
    <row r="50097" spans="7:9" x14ac:dyDescent="0.25">
      <c r="G50097" s="2"/>
      <c r="I50097" s="3"/>
    </row>
    <row r="50098" spans="7:9" x14ac:dyDescent="0.25">
      <c r="G50098" s="2"/>
      <c r="I50098" s="3"/>
    </row>
    <row r="50099" spans="7:9" x14ac:dyDescent="0.25">
      <c r="G50099" s="2"/>
      <c r="I50099" s="3"/>
    </row>
    <row r="50100" spans="7:9" x14ac:dyDescent="0.25">
      <c r="G50100" s="2"/>
      <c r="I50100" s="3"/>
    </row>
    <row r="50101" spans="7:9" x14ac:dyDescent="0.25">
      <c r="G50101" s="2"/>
      <c r="I50101" s="3"/>
    </row>
    <row r="50102" spans="7:9" x14ac:dyDescent="0.25">
      <c r="G50102" s="2"/>
      <c r="I50102" s="3"/>
    </row>
    <row r="50103" spans="7:9" x14ac:dyDescent="0.25">
      <c r="G50103" s="2"/>
      <c r="I50103" s="3"/>
    </row>
    <row r="50104" spans="7:9" x14ac:dyDescent="0.25">
      <c r="G50104" s="2"/>
      <c r="I50104" s="3"/>
    </row>
    <row r="50105" spans="7:9" x14ac:dyDescent="0.25">
      <c r="G50105" s="2"/>
      <c r="I50105" s="3"/>
    </row>
    <row r="50106" spans="7:9" x14ac:dyDescent="0.25">
      <c r="G50106" s="2"/>
      <c r="I50106" s="3"/>
    </row>
    <row r="50107" spans="7:9" x14ac:dyDescent="0.25">
      <c r="G50107" s="2"/>
      <c r="I50107" s="3"/>
    </row>
    <row r="50108" spans="7:9" x14ac:dyDescent="0.25">
      <c r="G50108" s="2"/>
      <c r="I50108" s="3"/>
    </row>
    <row r="50109" spans="7:9" x14ac:dyDescent="0.25">
      <c r="G50109" s="2"/>
      <c r="I50109" s="3"/>
    </row>
    <row r="50110" spans="7:9" x14ac:dyDescent="0.25">
      <c r="G50110" s="2"/>
      <c r="I50110" s="3"/>
    </row>
    <row r="50111" spans="7:9" x14ac:dyDescent="0.25">
      <c r="G50111" s="2"/>
      <c r="I50111" s="3"/>
    </row>
    <row r="50112" spans="7:9" x14ac:dyDescent="0.25">
      <c r="G50112" s="2"/>
      <c r="I50112" s="3"/>
    </row>
    <row r="50113" spans="7:9" x14ac:dyDescent="0.25">
      <c r="G50113" s="2"/>
      <c r="I50113" s="3"/>
    </row>
    <row r="50114" spans="7:9" x14ac:dyDescent="0.25">
      <c r="G50114" s="2"/>
      <c r="I50114" s="3"/>
    </row>
    <row r="50115" spans="7:9" x14ac:dyDescent="0.25">
      <c r="G50115" s="2"/>
      <c r="I50115" s="3"/>
    </row>
    <row r="50116" spans="7:9" x14ac:dyDescent="0.25">
      <c r="G50116" s="2"/>
      <c r="I50116" s="3"/>
    </row>
    <row r="50117" spans="7:9" x14ac:dyDescent="0.25">
      <c r="G50117" s="2"/>
      <c r="I50117" s="3"/>
    </row>
    <row r="50118" spans="7:9" x14ac:dyDescent="0.25">
      <c r="G50118" s="2"/>
      <c r="I50118" s="3"/>
    </row>
    <row r="50119" spans="7:9" x14ac:dyDescent="0.25">
      <c r="G50119" s="2"/>
      <c r="I50119" s="3"/>
    </row>
    <row r="50120" spans="7:9" x14ac:dyDescent="0.25">
      <c r="G50120" s="2"/>
      <c r="I50120" s="3"/>
    </row>
    <row r="50121" spans="7:9" x14ac:dyDescent="0.25">
      <c r="G50121" s="2"/>
      <c r="I50121" s="3"/>
    </row>
    <row r="50122" spans="7:9" x14ac:dyDescent="0.25">
      <c r="G50122" s="2"/>
      <c r="I50122" s="3"/>
    </row>
    <row r="50123" spans="7:9" x14ac:dyDescent="0.25">
      <c r="G50123" s="2"/>
      <c r="I50123" s="3"/>
    </row>
    <row r="50124" spans="7:9" x14ac:dyDescent="0.25">
      <c r="G50124" s="2"/>
      <c r="I50124" s="3"/>
    </row>
    <row r="50125" spans="7:9" x14ac:dyDescent="0.25">
      <c r="G50125" s="2"/>
      <c r="I50125" s="3"/>
    </row>
    <row r="50126" spans="7:9" x14ac:dyDescent="0.25">
      <c r="G50126" s="2"/>
      <c r="I50126" s="3"/>
    </row>
    <row r="50127" spans="7:9" x14ac:dyDescent="0.25">
      <c r="G50127" s="2"/>
      <c r="I50127" s="3"/>
    </row>
    <row r="50128" spans="7:9" x14ac:dyDescent="0.25">
      <c r="G50128" s="2"/>
      <c r="I50128" s="3"/>
    </row>
    <row r="50129" spans="7:9" x14ac:dyDescent="0.25">
      <c r="G50129" s="2"/>
      <c r="I50129" s="3"/>
    </row>
    <row r="50130" spans="7:9" x14ac:dyDescent="0.25">
      <c r="G50130" s="2"/>
      <c r="I50130" s="3"/>
    </row>
    <row r="50131" spans="7:9" x14ac:dyDescent="0.25">
      <c r="G50131" s="2"/>
      <c r="I50131" s="3"/>
    </row>
    <row r="50132" spans="7:9" x14ac:dyDescent="0.25">
      <c r="G50132" s="2"/>
      <c r="I50132" s="3"/>
    </row>
    <row r="50133" spans="7:9" x14ac:dyDescent="0.25">
      <c r="G50133" s="2"/>
      <c r="I50133" s="3"/>
    </row>
    <row r="50134" spans="7:9" x14ac:dyDescent="0.25">
      <c r="G50134" s="2"/>
      <c r="I50134" s="3"/>
    </row>
    <row r="50135" spans="7:9" x14ac:dyDescent="0.25">
      <c r="G50135" s="2"/>
      <c r="I50135" s="3"/>
    </row>
    <row r="50136" spans="7:9" x14ac:dyDescent="0.25">
      <c r="G50136" s="2"/>
      <c r="I50136" s="3"/>
    </row>
    <row r="50137" spans="7:9" x14ac:dyDescent="0.25">
      <c r="G50137" s="2"/>
      <c r="I50137" s="3"/>
    </row>
    <row r="50138" spans="7:9" x14ac:dyDescent="0.25">
      <c r="G50138" s="2"/>
      <c r="I50138" s="3"/>
    </row>
    <row r="50139" spans="7:9" x14ac:dyDescent="0.25">
      <c r="G50139" s="2"/>
      <c r="I50139" s="3"/>
    </row>
    <row r="50140" spans="7:9" x14ac:dyDescent="0.25">
      <c r="G50140" s="2"/>
      <c r="I50140" s="3"/>
    </row>
    <row r="50141" spans="7:9" x14ac:dyDescent="0.25">
      <c r="G50141" s="2"/>
      <c r="I50141" s="3"/>
    </row>
    <row r="50142" spans="7:9" x14ac:dyDescent="0.25">
      <c r="G50142" s="2"/>
      <c r="I50142" s="3"/>
    </row>
    <row r="50143" spans="7:9" x14ac:dyDescent="0.25">
      <c r="G50143" s="2"/>
      <c r="I50143" s="3"/>
    </row>
    <row r="50144" spans="7:9" x14ac:dyDescent="0.25">
      <c r="G50144" s="2"/>
      <c r="I50144" s="3"/>
    </row>
    <row r="50145" spans="7:9" x14ac:dyDescent="0.25">
      <c r="G50145" s="2"/>
      <c r="I50145" s="3"/>
    </row>
    <row r="50146" spans="7:9" x14ac:dyDescent="0.25">
      <c r="G50146" s="2"/>
      <c r="I50146" s="3"/>
    </row>
    <row r="50147" spans="7:9" x14ac:dyDescent="0.25">
      <c r="G50147" s="2"/>
      <c r="I50147" s="3"/>
    </row>
    <row r="50148" spans="7:9" x14ac:dyDescent="0.25">
      <c r="G50148" s="2"/>
      <c r="I50148" s="3"/>
    </row>
    <row r="50149" spans="7:9" x14ac:dyDescent="0.25">
      <c r="G50149" s="2"/>
      <c r="I50149" s="3"/>
    </row>
    <row r="50150" spans="7:9" x14ac:dyDescent="0.25">
      <c r="G50150" s="2"/>
      <c r="I50150" s="3"/>
    </row>
    <row r="50151" spans="7:9" x14ac:dyDescent="0.25">
      <c r="G50151" s="2"/>
      <c r="I50151" s="3"/>
    </row>
    <row r="50152" spans="7:9" x14ac:dyDescent="0.25">
      <c r="G50152" s="2"/>
      <c r="I50152" s="3"/>
    </row>
    <row r="50153" spans="7:9" x14ac:dyDescent="0.25">
      <c r="G50153" s="2"/>
      <c r="I50153" s="3"/>
    </row>
    <row r="50154" spans="7:9" x14ac:dyDescent="0.25">
      <c r="G50154" s="2"/>
      <c r="I50154" s="3"/>
    </row>
    <row r="50155" spans="7:9" x14ac:dyDescent="0.25">
      <c r="G50155" s="2"/>
      <c r="I50155" s="3"/>
    </row>
    <row r="50156" spans="7:9" x14ac:dyDescent="0.25">
      <c r="G50156" s="2"/>
      <c r="I50156" s="3"/>
    </row>
    <row r="50157" spans="7:9" x14ac:dyDescent="0.25">
      <c r="G50157" s="2"/>
      <c r="I50157" s="3"/>
    </row>
    <row r="50158" spans="7:9" x14ac:dyDescent="0.25">
      <c r="G50158" s="2"/>
      <c r="I50158" s="3"/>
    </row>
    <row r="50159" spans="7:9" x14ac:dyDescent="0.25">
      <c r="G50159" s="2"/>
      <c r="I50159" s="3"/>
    </row>
    <row r="50160" spans="7:9" x14ac:dyDescent="0.25">
      <c r="G50160" s="2"/>
      <c r="I50160" s="3"/>
    </row>
    <row r="50161" spans="7:9" x14ac:dyDescent="0.25">
      <c r="G50161" s="2"/>
      <c r="I50161" s="3"/>
    </row>
    <row r="50162" spans="7:9" x14ac:dyDescent="0.25">
      <c r="G50162" s="2"/>
      <c r="I50162" s="3"/>
    </row>
    <row r="50163" spans="7:9" x14ac:dyDescent="0.25">
      <c r="G50163" s="2"/>
      <c r="I50163" s="3"/>
    </row>
    <row r="50164" spans="7:9" x14ac:dyDescent="0.25">
      <c r="G50164" s="2"/>
      <c r="I50164" s="3"/>
    </row>
    <row r="50165" spans="7:9" x14ac:dyDescent="0.25">
      <c r="G50165" s="2"/>
      <c r="I50165" s="3"/>
    </row>
    <row r="50166" spans="7:9" x14ac:dyDescent="0.25">
      <c r="G50166" s="2"/>
      <c r="I50166" s="3"/>
    </row>
    <row r="50167" spans="7:9" x14ac:dyDescent="0.25">
      <c r="G50167" s="2"/>
      <c r="I50167" s="3"/>
    </row>
    <row r="50168" spans="7:9" x14ac:dyDescent="0.25">
      <c r="G50168" s="2"/>
      <c r="I50168" s="3"/>
    </row>
    <row r="50169" spans="7:9" x14ac:dyDescent="0.25">
      <c r="G50169" s="2"/>
      <c r="I50169" s="3"/>
    </row>
    <row r="50170" spans="7:9" x14ac:dyDescent="0.25">
      <c r="G50170" s="2"/>
      <c r="I50170" s="3"/>
    </row>
    <row r="50171" spans="7:9" x14ac:dyDescent="0.25">
      <c r="G50171" s="2"/>
      <c r="I50171" s="3"/>
    </row>
    <row r="50172" spans="7:9" x14ac:dyDescent="0.25">
      <c r="G50172" s="2"/>
      <c r="I50172" s="3"/>
    </row>
    <row r="50173" spans="7:9" x14ac:dyDescent="0.25">
      <c r="G50173" s="2"/>
      <c r="I50173" s="3"/>
    </row>
    <row r="50174" spans="7:9" x14ac:dyDescent="0.25">
      <c r="G50174" s="2"/>
      <c r="I50174" s="3"/>
    </row>
    <row r="50175" spans="7:9" x14ac:dyDescent="0.25">
      <c r="G50175" s="2"/>
      <c r="I50175" s="3"/>
    </row>
    <row r="50176" spans="7:9" x14ac:dyDescent="0.25">
      <c r="G50176" s="2"/>
      <c r="I50176" s="3"/>
    </row>
    <row r="50177" spans="7:9" x14ac:dyDescent="0.25">
      <c r="G50177" s="2"/>
      <c r="I50177" s="3"/>
    </row>
    <row r="50178" spans="7:9" x14ac:dyDescent="0.25">
      <c r="G50178" s="2"/>
      <c r="I50178" s="3"/>
    </row>
    <row r="50179" spans="7:9" x14ac:dyDescent="0.25">
      <c r="G50179" s="2"/>
      <c r="I50179" s="3"/>
    </row>
    <row r="50180" spans="7:9" x14ac:dyDescent="0.25">
      <c r="G50180" s="2"/>
      <c r="I50180" s="3"/>
    </row>
    <row r="50181" spans="7:9" x14ac:dyDescent="0.25">
      <c r="G50181" s="2"/>
      <c r="I50181" s="3"/>
    </row>
    <row r="50182" spans="7:9" x14ac:dyDescent="0.25">
      <c r="G50182" s="2"/>
      <c r="I50182" s="3"/>
    </row>
    <row r="50183" spans="7:9" x14ac:dyDescent="0.25">
      <c r="G50183" s="2"/>
      <c r="I50183" s="3"/>
    </row>
    <row r="50184" spans="7:9" x14ac:dyDescent="0.25">
      <c r="G50184" s="2"/>
      <c r="I50184" s="3"/>
    </row>
    <row r="50185" spans="7:9" x14ac:dyDescent="0.25">
      <c r="G50185" s="2"/>
      <c r="I50185" s="3"/>
    </row>
    <row r="50186" spans="7:9" x14ac:dyDescent="0.25">
      <c r="G50186" s="2"/>
      <c r="I50186" s="3"/>
    </row>
    <row r="50187" spans="7:9" x14ac:dyDescent="0.25">
      <c r="G50187" s="2"/>
      <c r="I50187" s="3"/>
    </row>
    <row r="50188" spans="7:9" x14ac:dyDescent="0.25">
      <c r="G50188" s="2"/>
      <c r="I50188" s="3"/>
    </row>
    <row r="50189" spans="7:9" x14ac:dyDescent="0.25">
      <c r="G50189" s="2"/>
      <c r="I50189" s="3"/>
    </row>
    <row r="50190" spans="7:9" x14ac:dyDescent="0.25">
      <c r="G50190" s="2"/>
      <c r="I50190" s="3"/>
    </row>
    <row r="50191" spans="7:9" x14ac:dyDescent="0.25">
      <c r="G50191" s="2"/>
      <c r="I50191" s="3"/>
    </row>
    <row r="50192" spans="7:9" x14ac:dyDescent="0.25">
      <c r="G50192" s="2"/>
      <c r="I50192" s="3"/>
    </row>
    <row r="50193" spans="7:9" x14ac:dyDescent="0.25">
      <c r="G50193" s="2"/>
      <c r="I50193" s="3"/>
    </row>
    <row r="50194" spans="7:9" x14ac:dyDescent="0.25">
      <c r="G50194" s="2"/>
      <c r="I50194" s="3"/>
    </row>
    <row r="50195" spans="7:9" x14ac:dyDescent="0.25">
      <c r="G50195" s="2"/>
      <c r="I50195" s="3"/>
    </row>
    <row r="50196" spans="7:9" x14ac:dyDescent="0.25">
      <c r="G50196" s="2"/>
      <c r="I50196" s="3"/>
    </row>
    <row r="50197" spans="7:9" x14ac:dyDescent="0.25">
      <c r="G50197" s="2"/>
      <c r="I50197" s="3"/>
    </row>
    <row r="50198" spans="7:9" x14ac:dyDescent="0.25">
      <c r="G50198" s="2"/>
      <c r="I50198" s="3"/>
    </row>
    <row r="50199" spans="7:9" x14ac:dyDescent="0.25">
      <c r="G50199" s="2"/>
      <c r="I50199" s="3"/>
    </row>
    <row r="50200" spans="7:9" x14ac:dyDescent="0.25">
      <c r="G50200" s="2"/>
      <c r="I50200" s="3"/>
    </row>
    <row r="50201" spans="7:9" x14ac:dyDescent="0.25">
      <c r="G50201" s="2"/>
      <c r="I50201" s="3"/>
    </row>
    <row r="50202" spans="7:9" x14ac:dyDescent="0.25">
      <c r="G50202" s="2"/>
      <c r="I50202" s="3"/>
    </row>
    <row r="50203" spans="7:9" x14ac:dyDescent="0.25">
      <c r="G50203" s="2"/>
      <c r="I50203" s="3"/>
    </row>
    <row r="50204" spans="7:9" x14ac:dyDescent="0.25">
      <c r="G50204" s="2"/>
      <c r="I50204" s="3"/>
    </row>
    <row r="50205" spans="7:9" x14ac:dyDescent="0.25">
      <c r="G50205" s="2"/>
      <c r="I50205" s="3"/>
    </row>
    <row r="50206" spans="7:9" x14ac:dyDescent="0.25">
      <c r="G50206" s="2"/>
      <c r="I50206" s="3"/>
    </row>
    <row r="50207" spans="7:9" x14ac:dyDescent="0.25">
      <c r="G50207" s="2"/>
      <c r="I50207" s="3"/>
    </row>
    <row r="50208" spans="7:9" x14ac:dyDescent="0.25">
      <c r="G50208" s="2"/>
      <c r="I50208" s="3"/>
    </row>
    <row r="50209" spans="7:9" x14ac:dyDescent="0.25">
      <c r="G50209" s="2"/>
      <c r="I50209" s="3"/>
    </row>
    <row r="50210" spans="7:9" x14ac:dyDescent="0.25">
      <c r="G50210" s="2"/>
      <c r="I50210" s="3"/>
    </row>
    <row r="50211" spans="7:9" x14ac:dyDescent="0.25">
      <c r="G50211" s="2"/>
      <c r="I50211" s="3"/>
    </row>
    <row r="50212" spans="7:9" x14ac:dyDescent="0.25">
      <c r="G50212" s="2"/>
      <c r="I50212" s="3"/>
    </row>
    <row r="50213" spans="7:9" x14ac:dyDescent="0.25">
      <c r="G50213" s="2"/>
      <c r="I50213" s="3"/>
    </row>
    <row r="50214" spans="7:9" x14ac:dyDescent="0.25">
      <c r="G50214" s="2"/>
      <c r="I50214" s="3"/>
    </row>
    <row r="50215" spans="7:9" x14ac:dyDescent="0.25">
      <c r="G50215" s="2"/>
      <c r="I50215" s="3"/>
    </row>
    <row r="50216" spans="7:9" x14ac:dyDescent="0.25">
      <c r="G50216" s="2"/>
      <c r="I50216" s="3"/>
    </row>
    <row r="50217" spans="7:9" x14ac:dyDescent="0.25">
      <c r="G50217" s="2"/>
      <c r="I50217" s="3"/>
    </row>
    <row r="50218" spans="7:9" x14ac:dyDescent="0.25">
      <c r="G50218" s="2"/>
      <c r="I50218" s="3"/>
    </row>
    <row r="50219" spans="7:9" x14ac:dyDescent="0.25">
      <c r="G50219" s="2"/>
      <c r="I50219" s="3"/>
    </row>
    <row r="50220" spans="7:9" x14ac:dyDescent="0.25">
      <c r="G50220" s="2"/>
      <c r="I50220" s="3"/>
    </row>
    <row r="50221" spans="7:9" x14ac:dyDescent="0.25">
      <c r="G50221" s="2"/>
      <c r="I50221" s="3"/>
    </row>
    <row r="50222" spans="7:9" x14ac:dyDescent="0.25">
      <c r="G50222" s="2"/>
      <c r="I50222" s="3"/>
    </row>
    <row r="50223" spans="7:9" x14ac:dyDescent="0.25">
      <c r="G50223" s="2"/>
      <c r="I50223" s="3"/>
    </row>
    <row r="50224" spans="7:9" x14ac:dyDescent="0.25">
      <c r="G50224" s="2"/>
      <c r="I50224" s="3"/>
    </row>
    <row r="50225" spans="7:9" x14ac:dyDescent="0.25">
      <c r="G50225" s="2"/>
      <c r="I50225" s="3"/>
    </row>
    <row r="50226" spans="7:9" x14ac:dyDescent="0.25">
      <c r="G50226" s="2"/>
      <c r="I50226" s="3"/>
    </row>
    <row r="50227" spans="7:9" x14ac:dyDescent="0.25">
      <c r="G50227" s="2"/>
      <c r="I50227" s="3"/>
    </row>
    <row r="50228" spans="7:9" x14ac:dyDescent="0.25">
      <c r="G50228" s="2"/>
      <c r="I50228" s="3"/>
    </row>
    <row r="50229" spans="7:9" x14ac:dyDescent="0.25">
      <c r="G50229" s="2"/>
      <c r="I50229" s="3"/>
    </row>
    <row r="50230" spans="7:9" x14ac:dyDescent="0.25">
      <c r="G50230" s="2"/>
      <c r="I50230" s="3"/>
    </row>
    <row r="50231" spans="7:9" x14ac:dyDescent="0.25">
      <c r="G50231" s="2"/>
      <c r="I50231" s="3"/>
    </row>
    <row r="50232" spans="7:9" x14ac:dyDescent="0.25">
      <c r="G50232" s="2"/>
      <c r="I50232" s="3"/>
    </row>
    <row r="50233" spans="7:9" x14ac:dyDescent="0.25">
      <c r="G50233" s="2"/>
      <c r="I50233" s="3"/>
    </row>
    <row r="50234" spans="7:9" x14ac:dyDescent="0.25">
      <c r="G50234" s="2"/>
      <c r="I50234" s="3"/>
    </row>
    <row r="50235" spans="7:9" x14ac:dyDescent="0.25">
      <c r="G50235" s="2"/>
      <c r="I50235" s="3"/>
    </row>
    <row r="50236" spans="7:9" x14ac:dyDescent="0.25">
      <c r="G50236" s="2"/>
      <c r="I50236" s="3"/>
    </row>
    <row r="50237" spans="7:9" x14ac:dyDescent="0.25">
      <c r="G50237" s="2"/>
      <c r="I50237" s="3"/>
    </row>
    <row r="50238" spans="7:9" x14ac:dyDescent="0.25">
      <c r="G50238" s="2"/>
      <c r="I50238" s="3"/>
    </row>
    <row r="50239" spans="7:9" x14ac:dyDescent="0.25">
      <c r="G50239" s="2"/>
      <c r="I50239" s="3"/>
    </row>
    <row r="50240" spans="7:9" x14ac:dyDescent="0.25">
      <c r="G50240" s="2"/>
      <c r="I50240" s="3"/>
    </row>
    <row r="50241" spans="7:9" x14ac:dyDescent="0.25">
      <c r="G50241" s="2"/>
      <c r="I50241" s="3"/>
    </row>
    <row r="50242" spans="7:9" x14ac:dyDescent="0.25">
      <c r="G50242" s="2"/>
      <c r="I50242" s="3"/>
    </row>
    <row r="50243" spans="7:9" x14ac:dyDescent="0.25">
      <c r="G50243" s="2"/>
      <c r="I50243" s="3"/>
    </row>
    <row r="50244" spans="7:9" x14ac:dyDescent="0.25">
      <c r="G50244" s="2"/>
      <c r="I50244" s="3"/>
    </row>
    <row r="50245" spans="7:9" x14ac:dyDescent="0.25">
      <c r="G50245" s="2"/>
      <c r="I50245" s="3"/>
    </row>
    <row r="50246" spans="7:9" x14ac:dyDescent="0.25">
      <c r="G50246" s="2"/>
      <c r="I50246" s="3"/>
    </row>
    <row r="50247" spans="7:9" x14ac:dyDescent="0.25">
      <c r="G50247" s="2"/>
      <c r="I50247" s="3"/>
    </row>
    <row r="50248" spans="7:9" x14ac:dyDescent="0.25">
      <c r="G50248" s="2"/>
      <c r="I50248" s="3"/>
    </row>
    <row r="50249" spans="7:9" x14ac:dyDescent="0.25">
      <c r="G50249" s="2"/>
      <c r="I50249" s="3"/>
    </row>
    <row r="50250" spans="7:9" x14ac:dyDescent="0.25">
      <c r="G50250" s="2"/>
      <c r="I50250" s="3"/>
    </row>
    <row r="50251" spans="7:9" x14ac:dyDescent="0.25">
      <c r="G50251" s="2"/>
      <c r="I50251" s="3"/>
    </row>
    <row r="50252" spans="7:9" x14ac:dyDescent="0.25">
      <c r="G50252" s="2"/>
      <c r="I50252" s="3"/>
    </row>
    <row r="50253" spans="7:9" x14ac:dyDescent="0.25">
      <c r="G50253" s="2"/>
      <c r="I50253" s="3"/>
    </row>
    <row r="50254" spans="7:9" x14ac:dyDescent="0.25">
      <c r="G50254" s="2"/>
      <c r="I50254" s="3"/>
    </row>
    <row r="50255" spans="7:9" x14ac:dyDescent="0.25">
      <c r="G50255" s="2"/>
      <c r="I50255" s="3"/>
    </row>
    <row r="50256" spans="7:9" x14ac:dyDescent="0.25">
      <c r="G50256" s="2"/>
      <c r="I50256" s="3"/>
    </row>
    <row r="50257" spans="7:9" x14ac:dyDescent="0.25">
      <c r="G50257" s="2"/>
      <c r="I50257" s="3"/>
    </row>
    <row r="50258" spans="7:9" x14ac:dyDescent="0.25">
      <c r="G50258" s="2"/>
      <c r="I50258" s="3"/>
    </row>
    <row r="50259" spans="7:9" x14ac:dyDescent="0.25">
      <c r="G50259" s="2"/>
      <c r="I50259" s="3"/>
    </row>
    <row r="50260" spans="7:9" x14ac:dyDescent="0.25">
      <c r="G50260" s="2"/>
      <c r="I50260" s="3"/>
    </row>
    <row r="50261" spans="7:9" x14ac:dyDescent="0.25">
      <c r="G50261" s="2"/>
      <c r="I50261" s="3"/>
    </row>
    <row r="50262" spans="7:9" x14ac:dyDescent="0.25">
      <c r="G50262" s="2"/>
      <c r="I50262" s="3"/>
    </row>
    <row r="50263" spans="7:9" x14ac:dyDescent="0.25">
      <c r="G50263" s="2"/>
      <c r="I50263" s="3"/>
    </row>
    <row r="50264" spans="7:9" x14ac:dyDescent="0.25">
      <c r="G50264" s="2"/>
      <c r="I50264" s="3"/>
    </row>
    <row r="50265" spans="7:9" x14ac:dyDescent="0.25">
      <c r="G50265" s="2"/>
      <c r="I50265" s="3"/>
    </row>
    <row r="50266" spans="7:9" x14ac:dyDescent="0.25">
      <c r="G50266" s="2"/>
      <c r="I50266" s="3"/>
    </row>
    <row r="50267" spans="7:9" x14ac:dyDescent="0.25">
      <c r="G50267" s="2"/>
      <c r="I50267" s="3"/>
    </row>
    <row r="50268" spans="7:9" x14ac:dyDescent="0.25">
      <c r="G50268" s="2"/>
      <c r="I50268" s="3"/>
    </row>
    <row r="50269" spans="7:9" x14ac:dyDescent="0.25">
      <c r="G50269" s="2"/>
      <c r="I50269" s="3"/>
    </row>
    <row r="50270" spans="7:9" x14ac:dyDescent="0.25">
      <c r="G50270" s="2"/>
      <c r="I50270" s="3"/>
    </row>
    <row r="50271" spans="7:9" x14ac:dyDescent="0.25">
      <c r="G50271" s="2"/>
      <c r="I50271" s="3"/>
    </row>
    <row r="50272" spans="7:9" x14ac:dyDescent="0.25">
      <c r="G50272" s="2"/>
      <c r="I50272" s="3"/>
    </row>
    <row r="50273" spans="7:9" x14ac:dyDescent="0.25">
      <c r="G50273" s="2"/>
      <c r="I50273" s="3"/>
    </row>
    <row r="50274" spans="7:9" x14ac:dyDescent="0.25">
      <c r="G50274" s="2"/>
      <c r="I50274" s="3"/>
    </row>
    <row r="50275" spans="7:9" x14ac:dyDescent="0.25">
      <c r="G50275" s="2"/>
      <c r="I50275" s="3"/>
    </row>
    <row r="50276" spans="7:9" x14ac:dyDescent="0.25">
      <c r="G50276" s="2"/>
      <c r="I50276" s="3"/>
    </row>
    <row r="50277" spans="7:9" x14ac:dyDescent="0.25">
      <c r="G50277" s="2"/>
      <c r="I50277" s="3"/>
    </row>
    <row r="50278" spans="7:9" x14ac:dyDescent="0.25">
      <c r="G50278" s="2"/>
      <c r="I50278" s="3"/>
    </row>
    <row r="50279" spans="7:9" x14ac:dyDescent="0.25">
      <c r="G50279" s="2"/>
      <c r="I50279" s="3"/>
    </row>
    <row r="50280" spans="7:9" x14ac:dyDescent="0.25">
      <c r="G50280" s="2"/>
      <c r="I50280" s="3"/>
    </row>
    <row r="50281" spans="7:9" x14ac:dyDescent="0.25">
      <c r="G50281" s="2"/>
      <c r="I50281" s="3"/>
    </row>
    <row r="50282" spans="7:9" x14ac:dyDescent="0.25">
      <c r="G50282" s="2"/>
      <c r="I50282" s="3"/>
    </row>
    <row r="50283" spans="7:9" x14ac:dyDescent="0.25">
      <c r="G50283" s="2"/>
      <c r="I50283" s="3"/>
    </row>
    <row r="50284" spans="7:9" x14ac:dyDescent="0.25">
      <c r="G50284" s="2"/>
      <c r="I50284" s="3"/>
    </row>
    <row r="50285" spans="7:9" x14ac:dyDescent="0.25">
      <c r="G50285" s="2"/>
      <c r="I50285" s="3"/>
    </row>
    <row r="50286" spans="7:9" x14ac:dyDescent="0.25">
      <c r="G50286" s="2"/>
      <c r="I50286" s="3"/>
    </row>
    <row r="50287" spans="7:9" x14ac:dyDescent="0.25">
      <c r="G50287" s="2"/>
      <c r="I50287" s="3"/>
    </row>
    <row r="50288" spans="7:9" x14ac:dyDescent="0.25">
      <c r="G50288" s="2"/>
      <c r="I50288" s="3"/>
    </row>
    <row r="50289" spans="7:9" x14ac:dyDescent="0.25">
      <c r="G50289" s="2"/>
      <c r="I50289" s="3"/>
    </row>
    <row r="50290" spans="7:9" x14ac:dyDescent="0.25">
      <c r="G50290" s="2"/>
      <c r="I50290" s="3"/>
    </row>
    <row r="50291" spans="7:9" x14ac:dyDescent="0.25">
      <c r="G50291" s="2"/>
      <c r="I50291" s="3"/>
    </row>
    <row r="50292" spans="7:9" x14ac:dyDescent="0.25">
      <c r="G50292" s="2"/>
      <c r="I50292" s="3"/>
    </row>
    <row r="50293" spans="7:9" x14ac:dyDescent="0.25">
      <c r="G50293" s="2"/>
      <c r="I50293" s="3"/>
    </row>
    <row r="50294" spans="7:9" x14ac:dyDescent="0.25">
      <c r="G50294" s="2"/>
      <c r="I50294" s="3"/>
    </row>
    <row r="50295" spans="7:9" x14ac:dyDescent="0.25">
      <c r="G50295" s="2"/>
      <c r="I50295" s="3"/>
    </row>
    <row r="50296" spans="7:9" x14ac:dyDescent="0.25">
      <c r="G50296" s="2"/>
      <c r="I50296" s="3"/>
    </row>
    <row r="50297" spans="7:9" x14ac:dyDescent="0.25">
      <c r="G50297" s="2"/>
      <c r="I50297" s="3"/>
    </row>
    <row r="50298" spans="7:9" x14ac:dyDescent="0.25">
      <c r="G50298" s="2"/>
      <c r="I50298" s="3"/>
    </row>
    <row r="50299" spans="7:9" x14ac:dyDescent="0.25">
      <c r="G50299" s="2"/>
      <c r="I50299" s="3"/>
    </row>
    <row r="50300" spans="7:9" x14ac:dyDescent="0.25">
      <c r="G50300" s="2"/>
      <c r="I50300" s="3"/>
    </row>
    <row r="50301" spans="7:9" x14ac:dyDescent="0.25">
      <c r="G50301" s="2"/>
      <c r="I50301" s="3"/>
    </row>
    <row r="50302" spans="7:9" x14ac:dyDescent="0.25">
      <c r="G50302" s="2"/>
      <c r="I50302" s="3"/>
    </row>
    <row r="50303" spans="7:9" x14ac:dyDescent="0.25">
      <c r="G50303" s="2"/>
      <c r="I50303" s="3"/>
    </row>
    <row r="50304" spans="7:9" x14ac:dyDescent="0.25">
      <c r="G50304" s="2"/>
      <c r="I50304" s="3"/>
    </row>
    <row r="50305" spans="7:9" x14ac:dyDescent="0.25">
      <c r="G50305" s="2"/>
      <c r="I50305" s="3"/>
    </row>
    <row r="50306" spans="7:9" x14ac:dyDescent="0.25">
      <c r="G50306" s="2"/>
      <c r="I50306" s="3"/>
    </row>
    <row r="50307" spans="7:9" x14ac:dyDescent="0.25">
      <c r="G50307" s="2"/>
      <c r="I50307" s="3"/>
    </row>
    <row r="50308" spans="7:9" x14ac:dyDescent="0.25">
      <c r="G50308" s="2"/>
      <c r="I50308" s="3"/>
    </row>
    <row r="50309" spans="7:9" x14ac:dyDescent="0.25">
      <c r="G50309" s="2"/>
      <c r="I50309" s="3"/>
    </row>
    <row r="50310" spans="7:9" x14ac:dyDescent="0.25">
      <c r="G50310" s="2"/>
      <c r="I50310" s="3"/>
    </row>
    <row r="50311" spans="7:9" x14ac:dyDescent="0.25">
      <c r="G50311" s="2"/>
      <c r="I50311" s="3"/>
    </row>
    <row r="50312" spans="7:9" x14ac:dyDescent="0.25">
      <c r="G50312" s="2"/>
      <c r="I50312" s="3"/>
    </row>
    <row r="50313" spans="7:9" x14ac:dyDescent="0.25">
      <c r="G50313" s="2"/>
      <c r="I50313" s="3"/>
    </row>
    <row r="50314" spans="7:9" x14ac:dyDescent="0.25">
      <c r="G50314" s="2"/>
      <c r="I50314" s="3"/>
    </row>
    <row r="50315" spans="7:9" x14ac:dyDescent="0.25">
      <c r="G50315" s="2"/>
      <c r="I50315" s="3"/>
    </row>
    <row r="50316" spans="7:9" x14ac:dyDescent="0.25">
      <c r="G50316" s="2"/>
      <c r="I50316" s="3"/>
    </row>
    <row r="50317" spans="7:9" x14ac:dyDescent="0.25">
      <c r="G50317" s="2"/>
      <c r="I50317" s="3"/>
    </row>
    <row r="50318" spans="7:9" x14ac:dyDescent="0.25">
      <c r="G50318" s="2"/>
      <c r="I50318" s="3"/>
    </row>
    <row r="50319" spans="7:9" x14ac:dyDescent="0.25">
      <c r="G50319" s="2"/>
      <c r="I50319" s="3"/>
    </row>
    <row r="50320" spans="7:9" x14ac:dyDescent="0.25">
      <c r="G50320" s="2"/>
      <c r="I50320" s="3"/>
    </row>
    <row r="50321" spans="7:9" x14ac:dyDescent="0.25">
      <c r="G50321" s="2"/>
      <c r="I50321" s="3"/>
    </row>
    <row r="50322" spans="7:9" x14ac:dyDescent="0.25">
      <c r="G50322" s="2"/>
      <c r="I50322" s="3"/>
    </row>
    <row r="50323" spans="7:9" x14ac:dyDescent="0.25">
      <c r="G50323" s="2"/>
      <c r="I50323" s="3"/>
    </row>
    <row r="50324" spans="7:9" x14ac:dyDescent="0.25">
      <c r="G50324" s="2"/>
      <c r="I50324" s="3"/>
    </row>
    <row r="50325" spans="7:9" x14ac:dyDescent="0.25">
      <c r="G50325" s="2"/>
      <c r="I50325" s="3"/>
    </row>
    <row r="50326" spans="7:9" x14ac:dyDescent="0.25">
      <c r="G50326" s="2"/>
      <c r="I50326" s="3"/>
    </row>
    <row r="50327" spans="7:9" x14ac:dyDescent="0.25">
      <c r="G50327" s="2"/>
      <c r="I50327" s="3"/>
    </row>
    <row r="50328" spans="7:9" x14ac:dyDescent="0.25">
      <c r="G50328" s="2"/>
      <c r="I50328" s="3"/>
    </row>
    <row r="50329" spans="7:9" x14ac:dyDescent="0.25">
      <c r="G50329" s="2"/>
      <c r="I50329" s="3"/>
    </row>
    <row r="50330" spans="7:9" x14ac:dyDescent="0.25">
      <c r="G50330" s="2"/>
      <c r="I50330" s="3"/>
    </row>
    <row r="50331" spans="7:9" x14ac:dyDescent="0.25">
      <c r="G50331" s="2"/>
      <c r="I50331" s="3"/>
    </row>
    <row r="50332" spans="7:9" x14ac:dyDescent="0.25">
      <c r="G50332" s="2"/>
      <c r="I50332" s="3"/>
    </row>
    <row r="50333" spans="7:9" x14ac:dyDescent="0.25">
      <c r="G50333" s="2"/>
      <c r="I50333" s="3"/>
    </row>
    <row r="50334" spans="7:9" x14ac:dyDescent="0.25">
      <c r="G50334" s="2"/>
      <c r="I50334" s="3"/>
    </row>
    <row r="50335" spans="7:9" x14ac:dyDescent="0.25">
      <c r="G50335" s="2"/>
      <c r="I50335" s="3"/>
    </row>
    <row r="50336" spans="7:9" x14ac:dyDescent="0.25">
      <c r="G50336" s="2"/>
      <c r="I50336" s="3"/>
    </row>
    <row r="50337" spans="7:9" x14ac:dyDescent="0.25">
      <c r="G50337" s="2"/>
      <c r="I50337" s="3"/>
    </row>
    <row r="50338" spans="7:9" x14ac:dyDescent="0.25">
      <c r="G50338" s="2"/>
      <c r="I50338" s="3"/>
    </row>
    <row r="50339" spans="7:9" x14ac:dyDescent="0.25">
      <c r="G50339" s="2"/>
      <c r="I50339" s="3"/>
    </row>
    <row r="50340" spans="7:9" x14ac:dyDescent="0.25">
      <c r="G50340" s="2"/>
      <c r="I50340" s="3"/>
    </row>
    <row r="50341" spans="7:9" x14ac:dyDescent="0.25">
      <c r="G50341" s="2"/>
      <c r="I50341" s="3"/>
    </row>
    <row r="50342" spans="7:9" x14ac:dyDescent="0.25">
      <c r="G50342" s="2"/>
      <c r="I50342" s="3"/>
    </row>
    <row r="50343" spans="7:9" x14ac:dyDescent="0.25">
      <c r="G50343" s="2"/>
      <c r="I50343" s="3"/>
    </row>
    <row r="50344" spans="7:9" x14ac:dyDescent="0.25">
      <c r="G50344" s="2"/>
      <c r="I50344" s="3"/>
    </row>
    <row r="50345" spans="7:9" x14ac:dyDescent="0.25">
      <c r="G50345" s="2"/>
      <c r="I50345" s="3"/>
    </row>
    <row r="50346" spans="7:9" x14ac:dyDescent="0.25">
      <c r="G50346" s="2"/>
      <c r="I50346" s="3"/>
    </row>
    <row r="50347" spans="7:9" x14ac:dyDescent="0.25">
      <c r="G50347" s="2"/>
      <c r="I50347" s="3"/>
    </row>
    <row r="50348" spans="7:9" x14ac:dyDescent="0.25">
      <c r="G50348" s="2"/>
      <c r="I50348" s="3"/>
    </row>
    <row r="50349" spans="7:9" x14ac:dyDescent="0.25">
      <c r="G50349" s="2"/>
      <c r="I50349" s="3"/>
    </row>
    <row r="50350" spans="7:9" x14ac:dyDescent="0.25">
      <c r="G50350" s="2"/>
      <c r="I50350" s="3"/>
    </row>
    <row r="50351" spans="7:9" x14ac:dyDescent="0.25">
      <c r="G50351" s="2"/>
      <c r="I50351" s="3"/>
    </row>
    <row r="50352" spans="7:9" x14ac:dyDescent="0.25">
      <c r="G50352" s="2"/>
      <c r="I50352" s="3"/>
    </row>
    <row r="50353" spans="7:9" x14ac:dyDescent="0.25">
      <c r="G50353" s="2"/>
      <c r="I50353" s="3"/>
    </row>
    <row r="50354" spans="7:9" x14ac:dyDescent="0.25">
      <c r="G50354" s="2"/>
      <c r="I50354" s="3"/>
    </row>
    <row r="50355" spans="7:9" x14ac:dyDescent="0.25">
      <c r="G50355" s="2"/>
      <c r="I50355" s="3"/>
    </row>
    <row r="50356" spans="7:9" x14ac:dyDescent="0.25">
      <c r="G50356" s="2"/>
      <c r="I50356" s="3"/>
    </row>
    <row r="50357" spans="7:9" x14ac:dyDescent="0.25">
      <c r="G50357" s="2"/>
      <c r="I50357" s="3"/>
    </row>
    <row r="50358" spans="7:9" x14ac:dyDescent="0.25">
      <c r="G50358" s="2"/>
      <c r="I50358" s="3"/>
    </row>
    <row r="50359" spans="7:9" x14ac:dyDescent="0.25">
      <c r="G50359" s="2"/>
      <c r="I50359" s="3"/>
    </row>
    <row r="50360" spans="7:9" x14ac:dyDescent="0.25">
      <c r="G50360" s="2"/>
      <c r="I50360" s="3"/>
    </row>
    <row r="50361" spans="7:9" x14ac:dyDescent="0.25">
      <c r="G50361" s="2"/>
      <c r="I50361" s="3"/>
    </row>
    <row r="50362" spans="7:9" x14ac:dyDescent="0.25">
      <c r="G50362" s="2"/>
      <c r="I50362" s="3"/>
    </row>
    <row r="50363" spans="7:9" x14ac:dyDescent="0.25">
      <c r="G50363" s="2"/>
      <c r="I50363" s="3"/>
    </row>
    <row r="50364" spans="7:9" x14ac:dyDescent="0.25">
      <c r="G50364" s="2"/>
      <c r="I50364" s="3"/>
    </row>
    <row r="50365" spans="7:9" x14ac:dyDescent="0.25">
      <c r="G50365" s="2"/>
      <c r="I50365" s="3"/>
    </row>
    <row r="50366" spans="7:9" x14ac:dyDescent="0.25">
      <c r="G50366" s="2"/>
      <c r="I50366" s="3"/>
    </row>
    <row r="50367" spans="7:9" x14ac:dyDescent="0.25">
      <c r="G50367" s="2"/>
      <c r="I50367" s="3"/>
    </row>
    <row r="50368" spans="7:9" x14ac:dyDescent="0.25">
      <c r="G50368" s="2"/>
      <c r="I50368" s="3"/>
    </row>
    <row r="50369" spans="7:9" x14ac:dyDescent="0.25">
      <c r="G50369" s="2"/>
      <c r="I50369" s="3"/>
    </row>
    <row r="50370" spans="7:9" x14ac:dyDescent="0.25">
      <c r="G50370" s="2"/>
      <c r="I50370" s="3"/>
    </row>
    <row r="50371" spans="7:9" x14ac:dyDescent="0.25">
      <c r="G50371" s="2"/>
      <c r="I50371" s="3"/>
    </row>
    <row r="50372" spans="7:9" x14ac:dyDescent="0.25">
      <c r="G50372" s="2"/>
      <c r="I50372" s="3"/>
    </row>
    <row r="50373" spans="7:9" x14ac:dyDescent="0.25">
      <c r="G50373" s="2"/>
      <c r="I50373" s="3"/>
    </row>
    <row r="50374" spans="7:9" x14ac:dyDescent="0.25">
      <c r="G50374" s="2"/>
      <c r="I50374" s="3"/>
    </row>
    <row r="50375" spans="7:9" x14ac:dyDescent="0.25">
      <c r="G50375" s="2"/>
      <c r="I50375" s="3"/>
    </row>
    <row r="50376" spans="7:9" x14ac:dyDescent="0.25">
      <c r="G50376" s="2"/>
      <c r="I50376" s="3"/>
    </row>
    <row r="50377" spans="7:9" x14ac:dyDescent="0.25">
      <c r="G50377" s="2"/>
      <c r="I50377" s="3"/>
    </row>
    <row r="50378" spans="7:9" x14ac:dyDescent="0.25">
      <c r="G50378" s="2"/>
      <c r="I50378" s="3"/>
    </row>
    <row r="50379" spans="7:9" x14ac:dyDescent="0.25">
      <c r="G50379" s="2"/>
      <c r="I50379" s="3"/>
    </row>
    <row r="50380" spans="7:9" x14ac:dyDescent="0.25">
      <c r="G50380" s="2"/>
      <c r="I50380" s="3"/>
    </row>
    <row r="50381" spans="7:9" x14ac:dyDescent="0.25">
      <c r="G50381" s="2"/>
      <c r="I50381" s="3"/>
    </row>
    <row r="50382" spans="7:9" x14ac:dyDescent="0.25">
      <c r="G50382" s="2"/>
      <c r="I50382" s="3"/>
    </row>
    <row r="50383" spans="7:9" x14ac:dyDescent="0.25">
      <c r="G50383" s="2"/>
      <c r="I50383" s="3"/>
    </row>
    <row r="50384" spans="7:9" x14ac:dyDescent="0.25">
      <c r="G50384" s="2"/>
      <c r="I50384" s="3"/>
    </row>
    <row r="50385" spans="7:9" x14ac:dyDescent="0.25">
      <c r="G50385" s="2"/>
      <c r="I50385" s="3"/>
    </row>
    <row r="50386" spans="7:9" x14ac:dyDescent="0.25">
      <c r="G50386" s="2"/>
      <c r="I50386" s="3"/>
    </row>
    <row r="50387" spans="7:9" x14ac:dyDescent="0.25">
      <c r="G50387" s="2"/>
      <c r="I50387" s="3"/>
    </row>
    <row r="50388" spans="7:9" x14ac:dyDescent="0.25">
      <c r="G50388" s="2"/>
      <c r="I50388" s="3"/>
    </row>
    <row r="50389" spans="7:9" x14ac:dyDescent="0.25">
      <c r="G50389" s="2"/>
      <c r="I50389" s="3"/>
    </row>
    <row r="50390" spans="7:9" x14ac:dyDescent="0.25">
      <c r="G50390" s="2"/>
      <c r="I50390" s="3"/>
    </row>
    <row r="50391" spans="7:9" x14ac:dyDescent="0.25">
      <c r="G50391" s="2"/>
      <c r="I50391" s="3"/>
    </row>
    <row r="50392" spans="7:9" x14ac:dyDescent="0.25">
      <c r="G50392" s="2"/>
      <c r="I50392" s="3"/>
    </row>
    <row r="50393" spans="7:9" x14ac:dyDescent="0.25">
      <c r="G50393" s="2"/>
      <c r="I50393" s="3"/>
    </row>
    <row r="50394" spans="7:9" x14ac:dyDescent="0.25">
      <c r="G50394" s="2"/>
      <c r="I50394" s="3"/>
    </row>
    <row r="50395" spans="7:9" x14ac:dyDescent="0.25">
      <c r="G50395" s="2"/>
      <c r="I50395" s="3"/>
    </row>
    <row r="50396" spans="7:9" x14ac:dyDescent="0.25">
      <c r="G50396" s="2"/>
      <c r="I50396" s="3"/>
    </row>
    <row r="50397" spans="7:9" x14ac:dyDescent="0.25">
      <c r="G50397" s="2"/>
      <c r="I50397" s="3"/>
    </row>
    <row r="50398" spans="7:9" x14ac:dyDescent="0.25">
      <c r="G50398" s="2"/>
      <c r="I50398" s="3"/>
    </row>
    <row r="50399" spans="7:9" x14ac:dyDescent="0.25">
      <c r="G50399" s="2"/>
      <c r="I50399" s="3"/>
    </row>
    <row r="50400" spans="7:9" x14ac:dyDescent="0.25">
      <c r="G50400" s="2"/>
      <c r="I50400" s="3"/>
    </row>
    <row r="50401" spans="7:9" x14ac:dyDescent="0.25">
      <c r="G50401" s="2"/>
      <c r="I50401" s="3"/>
    </row>
    <row r="50402" spans="7:9" x14ac:dyDescent="0.25">
      <c r="G50402" s="2"/>
      <c r="I50402" s="3"/>
    </row>
    <row r="50403" spans="7:9" x14ac:dyDescent="0.25">
      <c r="G50403" s="2"/>
      <c r="I50403" s="3"/>
    </row>
    <row r="50404" spans="7:9" x14ac:dyDescent="0.25">
      <c r="G50404" s="2"/>
      <c r="I50404" s="3"/>
    </row>
    <row r="50405" spans="7:9" x14ac:dyDescent="0.25">
      <c r="G50405" s="2"/>
      <c r="I50405" s="3"/>
    </row>
    <row r="50406" spans="7:9" x14ac:dyDescent="0.25">
      <c r="G50406" s="2"/>
      <c r="I50406" s="3"/>
    </row>
    <row r="50407" spans="7:9" x14ac:dyDescent="0.25">
      <c r="G50407" s="2"/>
      <c r="I50407" s="3"/>
    </row>
    <row r="50408" spans="7:9" x14ac:dyDescent="0.25">
      <c r="G50408" s="2"/>
      <c r="I50408" s="3"/>
    </row>
    <row r="50409" spans="7:9" x14ac:dyDescent="0.25">
      <c r="G50409" s="2"/>
      <c r="I50409" s="3"/>
    </row>
    <row r="50410" spans="7:9" x14ac:dyDescent="0.25">
      <c r="G50410" s="2"/>
      <c r="I50410" s="3"/>
    </row>
    <row r="50411" spans="7:9" x14ac:dyDescent="0.25">
      <c r="G50411" s="2"/>
      <c r="I50411" s="3"/>
    </row>
    <row r="50412" spans="7:9" x14ac:dyDescent="0.25">
      <c r="G50412" s="2"/>
      <c r="I50412" s="3"/>
    </row>
    <row r="50413" spans="7:9" x14ac:dyDescent="0.25">
      <c r="G50413" s="2"/>
      <c r="I50413" s="3"/>
    </row>
    <row r="50414" spans="7:9" x14ac:dyDescent="0.25">
      <c r="G50414" s="2"/>
      <c r="I50414" s="3"/>
    </row>
    <row r="50415" spans="7:9" x14ac:dyDescent="0.25">
      <c r="G50415" s="2"/>
      <c r="I50415" s="3"/>
    </row>
    <row r="50416" spans="7:9" x14ac:dyDescent="0.25">
      <c r="G50416" s="2"/>
      <c r="I50416" s="3"/>
    </row>
    <row r="50417" spans="7:9" x14ac:dyDescent="0.25">
      <c r="G50417" s="2"/>
      <c r="I50417" s="3"/>
    </row>
    <row r="50418" spans="7:9" x14ac:dyDescent="0.25">
      <c r="G50418" s="2"/>
      <c r="I50418" s="3"/>
    </row>
    <row r="50419" spans="7:9" x14ac:dyDescent="0.25">
      <c r="G50419" s="2"/>
      <c r="I50419" s="3"/>
    </row>
    <row r="50420" spans="7:9" x14ac:dyDescent="0.25">
      <c r="G50420" s="2"/>
      <c r="I50420" s="3"/>
    </row>
    <row r="50421" spans="7:9" x14ac:dyDescent="0.25">
      <c r="G50421" s="2"/>
      <c r="I50421" s="3"/>
    </row>
    <row r="50422" spans="7:9" x14ac:dyDescent="0.25">
      <c r="G50422" s="2"/>
      <c r="I50422" s="3"/>
    </row>
    <row r="50423" spans="7:9" x14ac:dyDescent="0.25">
      <c r="G50423" s="2"/>
      <c r="I50423" s="3"/>
    </row>
    <row r="50424" spans="7:9" x14ac:dyDescent="0.25">
      <c r="G50424" s="2"/>
      <c r="I50424" s="3"/>
    </row>
    <row r="50425" spans="7:9" x14ac:dyDescent="0.25">
      <c r="G50425" s="2"/>
      <c r="I50425" s="3"/>
    </row>
    <row r="50426" spans="7:9" x14ac:dyDescent="0.25">
      <c r="G50426" s="2"/>
      <c r="I50426" s="3"/>
    </row>
    <row r="50427" spans="7:9" x14ac:dyDescent="0.25">
      <c r="G50427" s="2"/>
      <c r="I50427" s="3"/>
    </row>
    <row r="50428" spans="7:9" x14ac:dyDescent="0.25">
      <c r="G50428" s="2"/>
      <c r="I50428" s="3"/>
    </row>
    <row r="50429" spans="7:9" x14ac:dyDescent="0.25">
      <c r="G50429" s="2"/>
      <c r="I50429" s="3"/>
    </row>
    <row r="50430" spans="7:9" x14ac:dyDescent="0.25">
      <c r="G50430" s="2"/>
      <c r="I50430" s="3"/>
    </row>
    <row r="50431" spans="7:9" x14ac:dyDescent="0.25">
      <c r="G50431" s="2"/>
      <c r="I50431" s="3"/>
    </row>
    <row r="50432" spans="7:9" x14ac:dyDescent="0.25">
      <c r="G50432" s="2"/>
      <c r="I50432" s="3"/>
    </row>
    <row r="50433" spans="7:9" x14ac:dyDescent="0.25">
      <c r="G50433" s="2"/>
      <c r="I50433" s="3"/>
    </row>
    <row r="50434" spans="7:9" x14ac:dyDescent="0.25">
      <c r="G50434" s="2"/>
      <c r="I50434" s="3"/>
    </row>
    <row r="50435" spans="7:9" x14ac:dyDescent="0.25">
      <c r="G50435" s="2"/>
      <c r="I50435" s="3"/>
    </row>
    <row r="50436" spans="7:9" x14ac:dyDescent="0.25">
      <c r="G50436" s="2"/>
      <c r="I50436" s="3"/>
    </row>
    <row r="50437" spans="7:9" x14ac:dyDescent="0.25">
      <c r="G50437" s="2"/>
      <c r="I50437" s="3"/>
    </row>
    <row r="50438" spans="7:9" x14ac:dyDescent="0.25">
      <c r="G50438" s="2"/>
      <c r="I50438" s="3"/>
    </row>
    <row r="50439" spans="7:9" x14ac:dyDescent="0.25">
      <c r="G50439" s="2"/>
      <c r="I50439" s="3"/>
    </row>
    <row r="50440" spans="7:9" x14ac:dyDescent="0.25">
      <c r="G50440" s="2"/>
      <c r="I50440" s="3"/>
    </row>
    <row r="50441" spans="7:9" x14ac:dyDescent="0.25">
      <c r="G50441" s="2"/>
      <c r="I50441" s="3"/>
    </row>
    <row r="50442" spans="7:9" x14ac:dyDescent="0.25">
      <c r="G50442" s="2"/>
      <c r="I50442" s="3"/>
    </row>
    <row r="50443" spans="7:9" x14ac:dyDescent="0.25">
      <c r="G50443" s="2"/>
      <c r="I50443" s="3"/>
    </row>
    <row r="50444" spans="7:9" x14ac:dyDescent="0.25">
      <c r="G50444" s="2"/>
      <c r="I50444" s="3"/>
    </row>
    <row r="50445" spans="7:9" x14ac:dyDescent="0.25">
      <c r="G50445" s="2"/>
      <c r="I50445" s="3"/>
    </row>
    <row r="50446" spans="7:9" x14ac:dyDescent="0.25">
      <c r="G50446" s="2"/>
      <c r="I50446" s="3"/>
    </row>
    <row r="50447" spans="7:9" x14ac:dyDescent="0.25">
      <c r="G50447" s="2"/>
      <c r="I50447" s="3"/>
    </row>
    <row r="50448" spans="7:9" x14ac:dyDescent="0.25">
      <c r="G50448" s="2"/>
      <c r="I50448" s="3"/>
    </row>
    <row r="50449" spans="7:9" x14ac:dyDescent="0.25">
      <c r="G50449" s="2"/>
      <c r="I50449" s="3"/>
    </row>
    <row r="50450" spans="7:9" x14ac:dyDescent="0.25">
      <c r="G50450" s="2"/>
      <c r="I50450" s="3"/>
    </row>
    <row r="50451" spans="7:9" x14ac:dyDescent="0.25">
      <c r="G50451" s="2"/>
      <c r="I50451" s="3"/>
    </row>
    <row r="50452" spans="7:9" x14ac:dyDescent="0.25">
      <c r="G50452" s="2"/>
      <c r="I50452" s="3"/>
    </row>
    <row r="50453" spans="7:9" x14ac:dyDescent="0.25">
      <c r="G50453" s="2"/>
      <c r="I50453" s="3"/>
    </row>
    <row r="50454" spans="7:9" x14ac:dyDescent="0.25">
      <c r="G50454" s="2"/>
      <c r="I50454" s="3"/>
    </row>
    <row r="50455" spans="7:9" x14ac:dyDescent="0.25">
      <c r="G50455" s="2"/>
      <c r="I50455" s="3"/>
    </row>
    <row r="50456" spans="7:9" x14ac:dyDescent="0.25">
      <c r="G50456" s="2"/>
      <c r="I50456" s="3"/>
    </row>
    <row r="50457" spans="7:9" x14ac:dyDescent="0.25">
      <c r="G50457" s="2"/>
      <c r="I50457" s="3"/>
    </row>
    <row r="50458" spans="7:9" x14ac:dyDescent="0.25">
      <c r="G50458" s="2"/>
      <c r="I50458" s="3"/>
    </row>
    <row r="50459" spans="7:9" x14ac:dyDescent="0.25">
      <c r="G50459" s="2"/>
      <c r="I50459" s="3"/>
    </row>
    <row r="50460" spans="7:9" x14ac:dyDescent="0.25">
      <c r="G50460" s="2"/>
      <c r="I50460" s="3"/>
    </row>
    <row r="50461" spans="7:9" x14ac:dyDescent="0.25">
      <c r="G50461" s="2"/>
      <c r="I50461" s="3"/>
    </row>
    <row r="50462" spans="7:9" x14ac:dyDescent="0.25">
      <c r="G50462" s="2"/>
      <c r="I50462" s="3"/>
    </row>
    <row r="50463" spans="7:9" x14ac:dyDescent="0.25">
      <c r="G50463" s="2"/>
      <c r="I50463" s="3"/>
    </row>
    <row r="50464" spans="7:9" x14ac:dyDescent="0.25">
      <c r="G50464" s="2"/>
      <c r="I50464" s="3"/>
    </row>
    <row r="50465" spans="7:9" x14ac:dyDescent="0.25">
      <c r="G50465" s="2"/>
      <c r="I50465" s="3"/>
    </row>
    <row r="50466" spans="7:9" x14ac:dyDescent="0.25">
      <c r="G50466" s="2"/>
      <c r="I50466" s="3"/>
    </row>
    <row r="50467" spans="7:9" x14ac:dyDescent="0.25">
      <c r="G50467" s="2"/>
      <c r="I50467" s="3"/>
    </row>
    <row r="50468" spans="7:9" x14ac:dyDescent="0.25">
      <c r="G50468" s="2"/>
      <c r="I50468" s="3"/>
    </row>
    <row r="50469" spans="7:9" x14ac:dyDescent="0.25">
      <c r="G50469" s="2"/>
      <c r="I50469" s="3"/>
    </row>
    <row r="50470" spans="7:9" x14ac:dyDescent="0.25">
      <c r="G50470" s="2"/>
      <c r="I50470" s="3"/>
    </row>
    <row r="50471" spans="7:9" x14ac:dyDescent="0.25">
      <c r="G50471" s="2"/>
      <c r="I50471" s="3"/>
    </row>
    <row r="50472" spans="7:9" x14ac:dyDescent="0.25">
      <c r="G50472" s="2"/>
      <c r="I50472" s="3"/>
    </row>
    <row r="50473" spans="7:9" x14ac:dyDescent="0.25">
      <c r="G50473" s="2"/>
      <c r="I50473" s="3"/>
    </row>
    <row r="50474" spans="7:9" x14ac:dyDescent="0.25">
      <c r="G50474" s="2"/>
      <c r="I50474" s="3"/>
    </row>
    <row r="50475" spans="7:9" x14ac:dyDescent="0.25">
      <c r="G50475" s="2"/>
      <c r="I50475" s="3"/>
    </row>
    <row r="50476" spans="7:9" x14ac:dyDescent="0.25">
      <c r="G50476" s="2"/>
      <c r="I50476" s="3"/>
    </row>
    <row r="50477" spans="7:9" x14ac:dyDescent="0.25">
      <c r="G50477" s="2"/>
      <c r="I50477" s="3"/>
    </row>
    <row r="50478" spans="7:9" x14ac:dyDescent="0.25">
      <c r="G50478" s="2"/>
      <c r="I50478" s="3"/>
    </row>
    <row r="50479" spans="7:9" x14ac:dyDescent="0.25">
      <c r="G50479" s="2"/>
      <c r="I50479" s="3"/>
    </row>
    <row r="50480" spans="7:9" x14ac:dyDescent="0.25">
      <c r="G50480" s="2"/>
      <c r="I50480" s="3"/>
    </row>
    <row r="50481" spans="7:9" x14ac:dyDescent="0.25">
      <c r="G50481" s="2"/>
      <c r="I50481" s="3"/>
    </row>
    <row r="50482" spans="7:9" x14ac:dyDescent="0.25">
      <c r="G50482" s="2"/>
      <c r="I50482" s="3"/>
    </row>
    <row r="50483" spans="7:9" x14ac:dyDescent="0.25">
      <c r="G50483" s="2"/>
      <c r="I50483" s="3"/>
    </row>
    <row r="50484" spans="7:9" x14ac:dyDescent="0.25">
      <c r="G50484" s="2"/>
      <c r="I50484" s="3"/>
    </row>
    <row r="50485" spans="7:9" x14ac:dyDescent="0.25">
      <c r="G50485" s="2"/>
      <c r="I50485" s="3"/>
    </row>
    <row r="50486" spans="7:9" x14ac:dyDescent="0.25">
      <c r="G50486" s="2"/>
      <c r="I50486" s="3"/>
    </row>
    <row r="50487" spans="7:9" x14ac:dyDescent="0.25">
      <c r="G50487" s="2"/>
      <c r="I50487" s="3"/>
    </row>
    <row r="50488" spans="7:9" x14ac:dyDescent="0.25">
      <c r="G50488" s="2"/>
      <c r="I50488" s="3"/>
    </row>
    <row r="50489" spans="7:9" x14ac:dyDescent="0.25">
      <c r="G50489" s="2"/>
      <c r="I50489" s="3"/>
    </row>
    <row r="50490" spans="7:9" x14ac:dyDescent="0.25">
      <c r="G50490" s="2"/>
      <c r="I50490" s="3"/>
    </row>
    <row r="50491" spans="7:9" x14ac:dyDescent="0.25">
      <c r="G50491" s="2"/>
      <c r="I50491" s="3"/>
    </row>
    <row r="50492" spans="7:9" x14ac:dyDescent="0.25">
      <c r="G50492" s="2"/>
      <c r="I50492" s="3"/>
    </row>
    <row r="50493" spans="7:9" x14ac:dyDescent="0.25">
      <c r="G50493" s="2"/>
      <c r="I50493" s="3"/>
    </row>
    <row r="50494" spans="7:9" x14ac:dyDescent="0.25">
      <c r="G50494" s="2"/>
      <c r="I50494" s="3"/>
    </row>
    <row r="50495" spans="7:9" x14ac:dyDescent="0.25">
      <c r="G50495" s="2"/>
      <c r="I50495" s="3"/>
    </row>
    <row r="50496" spans="7:9" x14ac:dyDescent="0.25">
      <c r="G50496" s="2"/>
      <c r="I50496" s="3"/>
    </row>
    <row r="50497" spans="7:9" x14ac:dyDescent="0.25">
      <c r="G50497" s="2"/>
      <c r="I50497" s="3"/>
    </row>
    <row r="50498" spans="7:9" x14ac:dyDescent="0.25">
      <c r="G50498" s="2"/>
      <c r="I50498" s="3"/>
    </row>
    <row r="50499" spans="7:9" x14ac:dyDescent="0.25">
      <c r="G50499" s="2"/>
      <c r="I50499" s="3"/>
    </row>
    <row r="50500" spans="7:9" x14ac:dyDescent="0.25">
      <c r="G50500" s="2"/>
      <c r="I50500" s="3"/>
    </row>
    <row r="50501" spans="7:9" x14ac:dyDescent="0.25">
      <c r="G50501" s="2"/>
      <c r="I50501" s="3"/>
    </row>
    <row r="50502" spans="7:9" x14ac:dyDescent="0.25">
      <c r="G50502" s="2"/>
      <c r="I50502" s="3"/>
    </row>
    <row r="50503" spans="7:9" x14ac:dyDescent="0.25">
      <c r="G50503" s="2"/>
      <c r="I50503" s="3"/>
    </row>
    <row r="50504" spans="7:9" x14ac:dyDescent="0.25">
      <c r="G50504" s="2"/>
      <c r="I50504" s="3"/>
    </row>
    <row r="50505" spans="7:9" x14ac:dyDescent="0.25">
      <c r="G50505" s="2"/>
      <c r="I50505" s="3"/>
    </row>
    <row r="50506" spans="7:9" x14ac:dyDescent="0.25">
      <c r="G50506" s="2"/>
      <c r="I50506" s="3"/>
    </row>
    <row r="50507" spans="7:9" x14ac:dyDescent="0.25">
      <c r="G50507" s="2"/>
      <c r="I50507" s="3"/>
    </row>
    <row r="50508" spans="7:9" x14ac:dyDescent="0.25">
      <c r="G50508" s="2"/>
      <c r="I50508" s="3"/>
    </row>
    <row r="50509" spans="7:9" x14ac:dyDescent="0.25">
      <c r="G50509" s="2"/>
      <c r="I50509" s="3"/>
    </row>
    <row r="50510" spans="7:9" x14ac:dyDescent="0.25">
      <c r="G50510" s="2"/>
      <c r="I50510" s="3"/>
    </row>
    <row r="50511" spans="7:9" x14ac:dyDescent="0.25">
      <c r="G50511" s="2"/>
      <c r="I50511" s="3"/>
    </row>
    <row r="50512" spans="7:9" x14ac:dyDescent="0.25">
      <c r="G50512" s="2"/>
      <c r="I50512" s="3"/>
    </row>
    <row r="50513" spans="7:9" x14ac:dyDescent="0.25">
      <c r="G50513" s="2"/>
      <c r="I50513" s="3"/>
    </row>
    <row r="50514" spans="7:9" x14ac:dyDescent="0.25">
      <c r="G50514" s="2"/>
      <c r="I50514" s="3"/>
    </row>
    <row r="50515" spans="7:9" x14ac:dyDescent="0.25">
      <c r="G50515" s="2"/>
      <c r="I50515" s="3"/>
    </row>
    <row r="50516" spans="7:9" x14ac:dyDescent="0.25">
      <c r="G50516" s="2"/>
      <c r="I50516" s="3"/>
    </row>
    <row r="50517" spans="7:9" x14ac:dyDescent="0.25">
      <c r="G50517" s="2"/>
      <c r="I50517" s="3"/>
    </row>
    <row r="50518" spans="7:9" x14ac:dyDescent="0.25">
      <c r="G50518" s="2"/>
      <c r="I50518" s="3"/>
    </row>
    <row r="50519" spans="7:9" x14ac:dyDescent="0.25">
      <c r="G50519" s="2"/>
      <c r="I50519" s="3"/>
    </row>
    <row r="50520" spans="7:9" x14ac:dyDescent="0.25">
      <c r="G50520" s="2"/>
      <c r="I50520" s="3"/>
    </row>
    <row r="50521" spans="7:9" x14ac:dyDescent="0.25">
      <c r="G50521" s="2"/>
      <c r="I50521" s="3"/>
    </row>
    <row r="50522" spans="7:9" x14ac:dyDescent="0.25">
      <c r="G50522" s="2"/>
      <c r="I50522" s="3"/>
    </row>
    <row r="50523" spans="7:9" x14ac:dyDescent="0.25">
      <c r="G50523" s="2"/>
      <c r="I50523" s="3"/>
    </row>
    <row r="50524" spans="7:9" x14ac:dyDescent="0.25">
      <c r="G50524" s="2"/>
      <c r="I50524" s="3"/>
    </row>
    <row r="50525" spans="7:9" x14ac:dyDescent="0.25">
      <c r="G50525" s="2"/>
      <c r="I50525" s="3"/>
    </row>
    <row r="50526" spans="7:9" x14ac:dyDescent="0.25">
      <c r="G50526" s="2"/>
      <c r="I50526" s="3"/>
    </row>
    <row r="50527" spans="7:9" x14ac:dyDescent="0.25">
      <c r="G50527" s="2"/>
      <c r="I50527" s="3"/>
    </row>
    <row r="50528" spans="7:9" x14ac:dyDescent="0.25">
      <c r="G50528" s="2"/>
      <c r="I50528" s="3"/>
    </row>
    <row r="50529" spans="7:9" x14ac:dyDescent="0.25">
      <c r="G50529" s="2"/>
      <c r="I50529" s="3"/>
    </row>
    <row r="50530" spans="7:9" x14ac:dyDescent="0.25">
      <c r="G50530" s="2"/>
      <c r="I50530" s="3"/>
    </row>
    <row r="50531" spans="7:9" x14ac:dyDescent="0.25">
      <c r="G50531" s="2"/>
      <c r="I50531" s="3"/>
    </row>
    <row r="50532" spans="7:9" x14ac:dyDescent="0.25">
      <c r="G50532" s="2"/>
      <c r="I50532" s="3"/>
    </row>
    <row r="50533" spans="7:9" x14ac:dyDescent="0.25">
      <c r="G50533" s="2"/>
      <c r="I50533" s="3"/>
    </row>
    <row r="50534" spans="7:9" x14ac:dyDescent="0.25">
      <c r="G50534" s="2"/>
      <c r="I50534" s="3"/>
    </row>
    <row r="50535" spans="7:9" x14ac:dyDescent="0.25">
      <c r="G50535" s="2"/>
      <c r="I50535" s="3"/>
    </row>
    <row r="50536" spans="7:9" x14ac:dyDescent="0.25">
      <c r="G50536" s="2"/>
      <c r="I50536" s="3"/>
    </row>
    <row r="50537" spans="7:9" x14ac:dyDescent="0.25">
      <c r="G50537" s="2"/>
      <c r="I50537" s="3"/>
    </row>
    <row r="50538" spans="7:9" x14ac:dyDescent="0.25">
      <c r="G50538" s="2"/>
      <c r="I50538" s="3"/>
    </row>
    <row r="50539" spans="7:9" x14ac:dyDescent="0.25">
      <c r="G50539" s="2"/>
      <c r="I50539" s="3"/>
    </row>
    <row r="50540" spans="7:9" x14ac:dyDescent="0.25">
      <c r="G50540" s="2"/>
      <c r="I50540" s="3"/>
    </row>
    <row r="50541" spans="7:9" x14ac:dyDescent="0.25">
      <c r="G50541" s="2"/>
      <c r="I50541" s="3"/>
    </row>
    <row r="50542" spans="7:9" x14ac:dyDescent="0.25">
      <c r="G50542" s="2"/>
      <c r="I50542" s="3"/>
    </row>
    <row r="50543" spans="7:9" x14ac:dyDescent="0.25">
      <c r="G50543" s="2"/>
      <c r="I50543" s="3"/>
    </row>
    <row r="50544" spans="7:9" x14ac:dyDescent="0.25">
      <c r="G50544" s="2"/>
      <c r="I50544" s="3"/>
    </row>
    <row r="50545" spans="7:9" x14ac:dyDescent="0.25">
      <c r="G50545" s="2"/>
      <c r="I50545" s="3"/>
    </row>
    <row r="50546" spans="7:9" x14ac:dyDescent="0.25">
      <c r="G50546" s="2"/>
      <c r="I50546" s="3"/>
    </row>
    <row r="50547" spans="7:9" x14ac:dyDescent="0.25">
      <c r="G50547" s="2"/>
      <c r="I50547" s="3"/>
    </row>
    <row r="50548" spans="7:9" x14ac:dyDescent="0.25">
      <c r="G50548" s="2"/>
      <c r="I50548" s="3"/>
    </row>
    <row r="50549" spans="7:9" x14ac:dyDescent="0.25">
      <c r="G50549" s="2"/>
      <c r="I50549" s="3"/>
    </row>
    <row r="50550" spans="7:9" x14ac:dyDescent="0.25">
      <c r="G50550" s="2"/>
      <c r="I50550" s="3"/>
    </row>
    <row r="50551" spans="7:9" x14ac:dyDescent="0.25">
      <c r="G50551" s="2"/>
      <c r="I50551" s="3"/>
    </row>
    <row r="50552" spans="7:9" x14ac:dyDescent="0.25">
      <c r="G50552" s="2"/>
      <c r="I50552" s="3"/>
    </row>
    <row r="50553" spans="7:9" x14ac:dyDescent="0.25">
      <c r="G50553" s="2"/>
      <c r="I50553" s="3"/>
    </row>
    <row r="50554" spans="7:9" x14ac:dyDescent="0.25">
      <c r="G50554" s="2"/>
      <c r="I50554" s="3"/>
    </row>
    <row r="50555" spans="7:9" x14ac:dyDescent="0.25">
      <c r="G50555" s="2"/>
      <c r="I50555" s="3"/>
    </row>
    <row r="50556" spans="7:9" x14ac:dyDescent="0.25">
      <c r="G50556" s="2"/>
      <c r="I50556" s="3"/>
    </row>
    <row r="50557" spans="7:9" x14ac:dyDescent="0.25">
      <c r="G50557" s="2"/>
      <c r="I50557" s="3"/>
    </row>
    <row r="50558" spans="7:9" x14ac:dyDescent="0.25">
      <c r="G50558" s="2"/>
      <c r="I50558" s="3"/>
    </row>
    <row r="50559" spans="7:9" x14ac:dyDescent="0.25">
      <c r="G50559" s="2"/>
      <c r="I50559" s="3"/>
    </row>
    <row r="50560" spans="7:9" x14ac:dyDescent="0.25">
      <c r="G50560" s="2"/>
      <c r="I50560" s="3"/>
    </row>
    <row r="50561" spans="7:9" x14ac:dyDescent="0.25">
      <c r="G50561" s="2"/>
      <c r="I50561" s="3"/>
    </row>
    <row r="50562" spans="7:9" x14ac:dyDescent="0.25">
      <c r="G50562" s="2"/>
      <c r="I50562" s="3"/>
    </row>
    <row r="50563" spans="7:9" x14ac:dyDescent="0.25">
      <c r="G50563" s="2"/>
      <c r="I50563" s="3"/>
    </row>
    <row r="50564" spans="7:9" x14ac:dyDescent="0.25">
      <c r="G50564" s="2"/>
      <c r="I50564" s="3"/>
    </row>
    <row r="50565" spans="7:9" x14ac:dyDescent="0.25">
      <c r="G50565" s="2"/>
      <c r="I50565" s="3"/>
    </row>
    <row r="50566" spans="7:9" x14ac:dyDescent="0.25">
      <c r="G50566" s="2"/>
      <c r="I50566" s="3"/>
    </row>
    <row r="50567" spans="7:9" x14ac:dyDescent="0.25">
      <c r="G50567" s="2"/>
      <c r="I50567" s="3"/>
    </row>
    <row r="50568" spans="7:9" x14ac:dyDescent="0.25">
      <c r="G50568" s="2"/>
      <c r="I50568" s="3"/>
    </row>
    <row r="50569" spans="7:9" x14ac:dyDescent="0.25">
      <c r="G50569" s="2"/>
      <c r="I50569" s="3"/>
    </row>
    <row r="50570" spans="7:9" x14ac:dyDescent="0.25">
      <c r="G50570" s="2"/>
      <c r="I50570" s="3"/>
    </row>
    <row r="50571" spans="7:9" x14ac:dyDescent="0.25">
      <c r="G50571" s="2"/>
      <c r="I50571" s="3"/>
    </row>
    <row r="50572" spans="7:9" x14ac:dyDescent="0.25">
      <c r="G50572" s="2"/>
      <c r="I50572" s="3"/>
    </row>
    <row r="50573" spans="7:9" x14ac:dyDescent="0.25">
      <c r="G50573" s="2"/>
      <c r="I50573" s="3"/>
    </row>
    <row r="50574" spans="7:9" x14ac:dyDescent="0.25">
      <c r="G50574" s="2"/>
      <c r="I50574" s="3"/>
    </row>
    <row r="50575" spans="7:9" x14ac:dyDescent="0.25">
      <c r="G50575" s="2"/>
      <c r="I50575" s="3"/>
    </row>
    <row r="50576" spans="7:9" x14ac:dyDescent="0.25">
      <c r="G50576" s="2"/>
      <c r="I50576" s="3"/>
    </row>
    <row r="50577" spans="7:9" x14ac:dyDescent="0.25">
      <c r="G50577" s="2"/>
      <c r="I50577" s="3"/>
    </row>
    <row r="50578" spans="7:9" x14ac:dyDescent="0.25">
      <c r="G50578" s="2"/>
      <c r="I50578" s="3"/>
    </row>
    <row r="50579" spans="7:9" x14ac:dyDescent="0.25">
      <c r="G50579" s="2"/>
      <c r="I50579" s="3"/>
    </row>
    <row r="50580" spans="7:9" x14ac:dyDescent="0.25">
      <c r="G50580" s="2"/>
      <c r="I50580" s="3"/>
    </row>
    <row r="50581" spans="7:9" x14ac:dyDescent="0.25">
      <c r="G50581" s="2"/>
      <c r="I50581" s="3"/>
    </row>
    <row r="50582" spans="7:9" x14ac:dyDescent="0.25">
      <c r="G50582" s="2"/>
      <c r="I50582" s="3"/>
    </row>
    <row r="50583" spans="7:9" x14ac:dyDescent="0.25">
      <c r="G50583" s="2"/>
      <c r="I50583" s="3"/>
    </row>
    <row r="50584" spans="7:9" x14ac:dyDescent="0.25">
      <c r="G50584" s="2"/>
      <c r="I50584" s="3"/>
    </row>
    <row r="50585" spans="7:9" x14ac:dyDescent="0.25">
      <c r="G50585" s="2"/>
      <c r="I50585" s="3"/>
    </row>
    <row r="50586" spans="7:9" x14ac:dyDescent="0.25">
      <c r="G50586" s="2"/>
      <c r="I50586" s="3"/>
    </row>
    <row r="50587" spans="7:9" x14ac:dyDescent="0.25">
      <c r="G50587" s="2"/>
      <c r="I50587" s="3"/>
    </row>
    <row r="50588" spans="7:9" x14ac:dyDescent="0.25">
      <c r="G50588" s="2"/>
      <c r="I50588" s="3"/>
    </row>
    <row r="50589" spans="7:9" x14ac:dyDescent="0.25">
      <c r="G50589" s="2"/>
      <c r="I50589" s="3"/>
    </row>
    <row r="50590" spans="7:9" x14ac:dyDescent="0.25">
      <c r="G50590" s="2"/>
      <c r="I50590" s="3"/>
    </row>
    <row r="50591" spans="7:9" x14ac:dyDescent="0.25">
      <c r="G50591" s="2"/>
      <c r="I50591" s="3"/>
    </row>
    <row r="50592" spans="7:9" x14ac:dyDescent="0.25">
      <c r="G50592" s="2"/>
      <c r="I50592" s="3"/>
    </row>
    <row r="50593" spans="7:9" x14ac:dyDescent="0.25">
      <c r="G50593" s="2"/>
      <c r="I50593" s="3"/>
    </row>
    <row r="50594" spans="7:9" x14ac:dyDescent="0.25">
      <c r="G50594" s="2"/>
      <c r="I50594" s="3"/>
    </row>
    <row r="50595" spans="7:9" x14ac:dyDescent="0.25">
      <c r="G50595" s="2"/>
      <c r="I50595" s="3"/>
    </row>
    <row r="50596" spans="7:9" x14ac:dyDescent="0.25">
      <c r="G50596" s="2"/>
      <c r="I50596" s="3"/>
    </row>
    <row r="50597" spans="7:9" x14ac:dyDescent="0.25">
      <c r="G50597" s="2"/>
      <c r="I50597" s="3"/>
    </row>
    <row r="50598" spans="7:9" x14ac:dyDescent="0.25">
      <c r="G50598" s="2"/>
      <c r="I50598" s="3"/>
    </row>
    <row r="50599" spans="7:9" x14ac:dyDescent="0.25">
      <c r="G50599" s="2"/>
      <c r="I50599" s="3"/>
    </row>
    <row r="50600" spans="7:9" x14ac:dyDescent="0.25">
      <c r="G50600" s="2"/>
      <c r="I50600" s="3"/>
    </row>
    <row r="50601" spans="7:9" x14ac:dyDescent="0.25">
      <c r="G50601" s="2"/>
      <c r="I50601" s="3"/>
    </row>
    <row r="50602" spans="7:9" x14ac:dyDescent="0.25">
      <c r="G50602" s="2"/>
      <c r="I50602" s="3"/>
    </row>
    <row r="50603" spans="7:9" x14ac:dyDescent="0.25">
      <c r="G50603" s="2"/>
      <c r="I50603" s="3"/>
    </row>
    <row r="50604" spans="7:9" x14ac:dyDescent="0.25">
      <c r="G50604" s="2"/>
      <c r="I50604" s="3"/>
    </row>
    <row r="50605" spans="7:9" x14ac:dyDescent="0.25">
      <c r="G50605" s="2"/>
      <c r="I50605" s="3"/>
    </row>
    <row r="50606" spans="7:9" x14ac:dyDescent="0.25">
      <c r="G50606" s="2"/>
      <c r="I50606" s="3"/>
    </row>
    <row r="50607" spans="7:9" x14ac:dyDescent="0.25">
      <c r="G50607" s="2"/>
      <c r="I50607" s="3"/>
    </row>
    <row r="50608" spans="7:9" x14ac:dyDescent="0.25">
      <c r="G50608" s="2"/>
      <c r="I50608" s="3"/>
    </row>
    <row r="50609" spans="7:9" x14ac:dyDescent="0.25">
      <c r="G50609" s="2"/>
      <c r="I50609" s="3"/>
    </row>
    <row r="50610" spans="7:9" x14ac:dyDescent="0.25">
      <c r="G50610" s="2"/>
      <c r="I50610" s="3"/>
    </row>
    <row r="50611" spans="7:9" x14ac:dyDescent="0.25">
      <c r="G50611" s="2"/>
      <c r="I50611" s="3"/>
    </row>
    <row r="50612" spans="7:9" x14ac:dyDescent="0.25">
      <c r="G50612" s="2"/>
      <c r="I50612" s="3"/>
    </row>
    <row r="50613" spans="7:9" x14ac:dyDescent="0.25">
      <c r="G50613" s="2"/>
      <c r="I50613" s="3"/>
    </row>
    <row r="50614" spans="7:9" x14ac:dyDescent="0.25">
      <c r="G50614" s="2"/>
      <c r="I50614" s="3"/>
    </row>
    <row r="50615" spans="7:9" x14ac:dyDescent="0.25">
      <c r="G50615" s="2"/>
      <c r="I50615" s="3"/>
    </row>
    <row r="50616" spans="7:9" x14ac:dyDescent="0.25">
      <c r="G50616" s="2"/>
      <c r="I50616" s="3"/>
    </row>
    <row r="50617" spans="7:9" x14ac:dyDescent="0.25">
      <c r="G50617" s="2"/>
      <c r="I50617" s="3"/>
    </row>
    <row r="50618" spans="7:9" x14ac:dyDescent="0.25">
      <c r="G50618" s="2"/>
      <c r="I50618" s="3"/>
    </row>
    <row r="50619" spans="7:9" x14ac:dyDescent="0.25">
      <c r="G50619" s="2"/>
      <c r="I50619" s="3"/>
    </row>
    <row r="50620" spans="7:9" x14ac:dyDescent="0.25">
      <c r="G50620" s="2"/>
      <c r="I50620" s="3"/>
    </row>
    <row r="50621" spans="7:9" x14ac:dyDescent="0.25">
      <c r="G50621" s="2"/>
      <c r="I50621" s="3"/>
    </row>
    <row r="50622" spans="7:9" x14ac:dyDescent="0.25">
      <c r="G50622" s="2"/>
      <c r="I50622" s="3"/>
    </row>
    <row r="50623" spans="7:9" x14ac:dyDescent="0.25">
      <c r="G50623" s="2"/>
      <c r="I50623" s="3"/>
    </row>
    <row r="50624" spans="7:9" x14ac:dyDescent="0.25">
      <c r="G50624" s="2"/>
      <c r="I50624" s="3"/>
    </row>
    <row r="50625" spans="7:9" x14ac:dyDescent="0.25">
      <c r="G50625" s="2"/>
      <c r="I50625" s="3"/>
    </row>
    <row r="50626" spans="7:9" x14ac:dyDescent="0.25">
      <c r="G50626" s="2"/>
      <c r="I50626" s="3"/>
    </row>
    <row r="50627" spans="7:9" x14ac:dyDescent="0.25">
      <c r="G50627" s="2"/>
      <c r="I50627" s="3"/>
    </row>
    <row r="50628" spans="7:9" x14ac:dyDescent="0.25">
      <c r="G50628" s="2"/>
      <c r="I50628" s="3"/>
    </row>
    <row r="50629" spans="7:9" x14ac:dyDescent="0.25">
      <c r="G50629" s="2"/>
      <c r="I50629" s="3"/>
    </row>
    <row r="50630" spans="7:9" x14ac:dyDescent="0.25">
      <c r="G50630" s="2"/>
      <c r="I50630" s="3"/>
    </row>
    <row r="50631" spans="7:9" x14ac:dyDescent="0.25">
      <c r="G50631" s="2"/>
      <c r="I50631" s="3"/>
    </row>
    <row r="50632" spans="7:9" x14ac:dyDescent="0.25">
      <c r="G50632" s="2"/>
      <c r="I50632" s="3"/>
    </row>
    <row r="50633" spans="7:9" x14ac:dyDescent="0.25">
      <c r="G50633" s="2"/>
      <c r="I50633" s="3"/>
    </row>
    <row r="50634" spans="7:9" x14ac:dyDescent="0.25">
      <c r="G50634" s="2"/>
      <c r="I50634" s="3"/>
    </row>
    <row r="50635" spans="7:9" x14ac:dyDescent="0.25">
      <c r="G50635" s="2"/>
      <c r="I50635" s="3"/>
    </row>
    <row r="50636" spans="7:9" x14ac:dyDescent="0.25">
      <c r="G50636" s="2"/>
      <c r="I50636" s="3"/>
    </row>
    <row r="50637" spans="7:9" x14ac:dyDescent="0.25">
      <c r="G50637" s="2"/>
      <c r="I50637" s="3"/>
    </row>
    <row r="50638" spans="7:9" x14ac:dyDescent="0.25">
      <c r="G50638" s="2"/>
      <c r="I50638" s="3"/>
    </row>
    <row r="50639" spans="7:9" x14ac:dyDescent="0.25">
      <c r="G50639" s="2"/>
      <c r="I50639" s="3"/>
    </row>
    <row r="50640" spans="7:9" x14ac:dyDescent="0.25">
      <c r="G50640" s="2"/>
      <c r="I50640" s="3"/>
    </row>
    <row r="50641" spans="7:9" x14ac:dyDescent="0.25">
      <c r="G50641" s="2"/>
      <c r="I50641" s="3"/>
    </row>
    <row r="50642" spans="7:9" x14ac:dyDescent="0.25">
      <c r="G50642" s="2"/>
      <c r="I50642" s="3"/>
    </row>
    <row r="50643" spans="7:9" x14ac:dyDescent="0.25">
      <c r="G50643" s="2"/>
      <c r="I50643" s="3"/>
    </row>
    <row r="50644" spans="7:9" x14ac:dyDescent="0.25">
      <c r="G50644" s="2"/>
      <c r="I50644" s="3"/>
    </row>
    <row r="50645" spans="7:9" x14ac:dyDescent="0.25">
      <c r="G50645" s="2"/>
      <c r="I50645" s="3"/>
    </row>
    <row r="50646" spans="7:9" x14ac:dyDescent="0.25">
      <c r="G50646" s="2"/>
      <c r="I50646" s="3"/>
    </row>
    <row r="50647" spans="7:9" x14ac:dyDescent="0.25">
      <c r="G50647" s="2"/>
      <c r="I50647" s="3"/>
    </row>
    <row r="50648" spans="7:9" x14ac:dyDescent="0.25">
      <c r="G50648" s="2"/>
      <c r="I50648" s="3"/>
    </row>
    <row r="50649" spans="7:9" x14ac:dyDescent="0.25">
      <c r="G50649" s="2"/>
      <c r="I50649" s="3"/>
    </row>
    <row r="50650" spans="7:9" x14ac:dyDescent="0.25">
      <c r="G50650" s="2"/>
      <c r="I50650" s="3"/>
    </row>
    <row r="50651" spans="7:9" x14ac:dyDescent="0.25">
      <c r="G50651" s="2"/>
      <c r="I50651" s="3"/>
    </row>
    <row r="50652" spans="7:9" x14ac:dyDescent="0.25">
      <c r="G50652" s="2"/>
      <c r="I50652" s="3"/>
    </row>
    <row r="50653" spans="7:9" x14ac:dyDescent="0.25">
      <c r="G50653" s="2"/>
      <c r="I50653" s="3"/>
    </row>
    <row r="50654" spans="7:9" x14ac:dyDescent="0.25">
      <c r="G50654" s="2"/>
      <c r="I50654" s="3"/>
    </row>
    <row r="50655" spans="7:9" x14ac:dyDescent="0.25">
      <c r="G50655" s="2"/>
      <c r="I50655" s="3"/>
    </row>
    <row r="50656" spans="7:9" x14ac:dyDescent="0.25">
      <c r="G50656" s="2"/>
      <c r="I50656" s="3"/>
    </row>
    <row r="50657" spans="7:9" x14ac:dyDescent="0.25">
      <c r="G50657" s="2"/>
      <c r="I50657" s="3"/>
    </row>
    <row r="50658" spans="7:9" x14ac:dyDescent="0.25">
      <c r="G50658" s="2"/>
      <c r="I50658" s="3"/>
    </row>
    <row r="50659" spans="7:9" x14ac:dyDescent="0.25">
      <c r="G50659" s="2"/>
      <c r="I50659" s="3"/>
    </row>
    <row r="50660" spans="7:9" x14ac:dyDescent="0.25">
      <c r="G50660" s="2"/>
      <c r="I50660" s="3"/>
    </row>
    <row r="50661" spans="7:9" x14ac:dyDescent="0.25">
      <c r="G50661" s="2"/>
      <c r="I50661" s="3"/>
    </row>
    <row r="50662" spans="7:9" x14ac:dyDescent="0.25">
      <c r="G50662" s="2"/>
      <c r="I50662" s="3"/>
    </row>
    <row r="50663" spans="7:9" x14ac:dyDescent="0.25">
      <c r="G50663" s="2"/>
      <c r="I50663" s="3"/>
    </row>
    <row r="50664" spans="7:9" x14ac:dyDescent="0.25">
      <c r="G50664" s="2"/>
      <c r="I50664" s="3"/>
    </row>
    <row r="50665" spans="7:9" x14ac:dyDescent="0.25">
      <c r="G50665" s="2"/>
      <c r="I50665" s="3"/>
    </row>
    <row r="50666" spans="7:9" x14ac:dyDescent="0.25">
      <c r="G50666" s="2"/>
      <c r="I50666" s="3"/>
    </row>
    <row r="50667" spans="7:9" x14ac:dyDescent="0.25">
      <c r="G50667" s="2"/>
      <c r="I50667" s="3"/>
    </row>
    <row r="50668" spans="7:9" x14ac:dyDescent="0.25">
      <c r="G50668" s="2"/>
      <c r="I50668" s="3"/>
    </row>
    <row r="50669" spans="7:9" x14ac:dyDescent="0.25">
      <c r="G50669" s="2"/>
      <c r="I50669" s="3"/>
    </row>
    <row r="50670" spans="7:9" x14ac:dyDescent="0.25">
      <c r="G50670" s="2"/>
      <c r="I50670" s="3"/>
    </row>
    <row r="50671" spans="7:9" x14ac:dyDescent="0.25">
      <c r="G50671" s="2"/>
      <c r="I50671" s="3"/>
    </row>
    <row r="50672" spans="7:9" x14ac:dyDescent="0.25">
      <c r="G50672" s="2"/>
      <c r="I50672" s="3"/>
    </row>
    <row r="50673" spans="7:9" x14ac:dyDescent="0.25">
      <c r="G50673" s="2"/>
      <c r="I50673" s="3"/>
    </row>
    <row r="50674" spans="7:9" x14ac:dyDescent="0.25">
      <c r="G50674" s="2"/>
      <c r="I50674" s="3"/>
    </row>
    <row r="50675" spans="7:9" x14ac:dyDescent="0.25">
      <c r="G50675" s="2"/>
      <c r="I50675" s="3"/>
    </row>
    <row r="50676" spans="7:9" x14ac:dyDescent="0.25">
      <c r="G50676" s="2"/>
      <c r="I50676" s="3"/>
    </row>
    <row r="50677" spans="7:9" x14ac:dyDescent="0.25">
      <c r="G50677" s="2"/>
      <c r="I50677" s="3"/>
    </row>
    <row r="50678" spans="7:9" x14ac:dyDescent="0.25">
      <c r="G50678" s="2"/>
      <c r="I50678" s="3"/>
    </row>
    <row r="50679" spans="7:9" x14ac:dyDescent="0.25">
      <c r="G50679" s="2"/>
      <c r="I50679" s="3"/>
    </row>
    <row r="50680" spans="7:9" x14ac:dyDescent="0.25">
      <c r="G50680" s="2"/>
      <c r="I50680" s="3"/>
    </row>
    <row r="50681" spans="7:9" x14ac:dyDescent="0.25">
      <c r="G50681" s="2"/>
      <c r="I50681" s="3"/>
    </row>
    <row r="50682" spans="7:9" x14ac:dyDescent="0.25">
      <c r="G50682" s="2"/>
      <c r="I50682" s="3"/>
    </row>
    <row r="50683" spans="7:9" x14ac:dyDescent="0.25">
      <c r="G50683" s="2"/>
      <c r="I50683" s="3"/>
    </row>
    <row r="50684" spans="7:9" x14ac:dyDescent="0.25">
      <c r="G50684" s="2"/>
      <c r="I50684" s="3"/>
    </row>
    <row r="50685" spans="7:9" x14ac:dyDescent="0.25">
      <c r="G50685" s="2"/>
      <c r="I50685" s="3"/>
    </row>
    <row r="50686" spans="7:9" x14ac:dyDescent="0.25">
      <c r="G50686" s="2"/>
      <c r="I50686" s="3"/>
    </row>
    <row r="50687" spans="7:9" x14ac:dyDescent="0.25">
      <c r="G50687" s="2"/>
      <c r="I50687" s="3"/>
    </row>
    <row r="50688" spans="7:9" x14ac:dyDescent="0.25">
      <c r="G50688" s="2"/>
      <c r="I50688" s="3"/>
    </row>
    <row r="50689" spans="7:9" x14ac:dyDescent="0.25">
      <c r="G50689" s="2"/>
      <c r="I50689" s="3"/>
    </row>
    <row r="50690" spans="7:9" x14ac:dyDescent="0.25">
      <c r="G50690" s="2"/>
      <c r="I50690" s="3"/>
    </row>
    <row r="50691" spans="7:9" x14ac:dyDescent="0.25">
      <c r="G50691" s="2"/>
      <c r="I50691" s="3"/>
    </row>
    <row r="50692" spans="7:9" x14ac:dyDescent="0.25">
      <c r="G50692" s="2"/>
      <c r="I50692" s="3"/>
    </row>
    <row r="50693" spans="7:9" x14ac:dyDescent="0.25">
      <c r="G50693" s="2"/>
      <c r="I50693" s="3"/>
    </row>
    <row r="50694" spans="7:9" x14ac:dyDescent="0.25">
      <c r="G50694" s="2"/>
      <c r="I50694" s="3"/>
    </row>
    <row r="50695" spans="7:9" x14ac:dyDescent="0.25">
      <c r="G50695" s="2"/>
      <c r="I50695" s="3"/>
    </row>
    <row r="50696" spans="7:9" x14ac:dyDescent="0.25">
      <c r="G50696" s="2"/>
      <c r="I50696" s="3"/>
    </row>
    <row r="50697" spans="7:9" x14ac:dyDescent="0.25">
      <c r="G50697" s="2"/>
      <c r="I50697" s="3"/>
    </row>
    <row r="50698" spans="7:9" x14ac:dyDescent="0.25">
      <c r="G50698" s="2"/>
      <c r="I50698" s="3"/>
    </row>
    <row r="50699" spans="7:9" x14ac:dyDescent="0.25">
      <c r="G50699" s="2"/>
      <c r="I50699" s="3"/>
    </row>
    <row r="50700" spans="7:9" x14ac:dyDescent="0.25">
      <c r="G50700" s="2"/>
      <c r="I50700" s="3"/>
    </row>
    <row r="50701" spans="7:9" x14ac:dyDescent="0.25">
      <c r="G50701" s="2"/>
      <c r="I50701" s="3"/>
    </row>
    <row r="50702" spans="7:9" x14ac:dyDescent="0.25">
      <c r="G50702" s="2"/>
      <c r="I50702" s="3"/>
    </row>
    <row r="50703" spans="7:9" x14ac:dyDescent="0.25">
      <c r="G50703" s="2"/>
      <c r="I50703" s="3"/>
    </row>
    <row r="50704" spans="7:9" x14ac:dyDescent="0.25">
      <c r="G50704" s="2"/>
      <c r="I50704" s="3"/>
    </row>
    <row r="50705" spans="7:9" x14ac:dyDescent="0.25">
      <c r="G50705" s="2"/>
      <c r="I50705" s="3"/>
    </row>
    <row r="50706" spans="7:9" x14ac:dyDescent="0.25">
      <c r="G50706" s="2"/>
      <c r="I50706" s="3"/>
    </row>
    <row r="50707" spans="7:9" x14ac:dyDescent="0.25">
      <c r="G50707" s="2"/>
      <c r="I50707" s="3"/>
    </row>
    <row r="50708" spans="7:9" x14ac:dyDescent="0.25">
      <c r="G50708" s="2"/>
      <c r="I50708" s="3"/>
    </row>
    <row r="50709" spans="7:9" x14ac:dyDescent="0.25">
      <c r="G50709" s="2"/>
      <c r="I50709" s="3"/>
    </row>
    <row r="50710" spans="7:9" x14ac:dyDescent="0.25">
      <c r="G50710" s="2"/>
      <c r="I50710" s="3"/>
    </row>
    <row r="50711" spans="7:9" x14ac:dyDescent="0.25">
      <c r="G50711" s="2"/>
      <c r="I50711" s="3"/>
    </row>
    <row r="50712" spans="7:9" x14ac:dyDescent="0.25">
      <c r="G50712" s="2"/>
      <c r="I50712" s="3"/>
    </row>
    <row r="50713" spans="7:9" x14ac:dyDescent="0.25">
      <c r="G50713" s="2"/>
      <c r="I50713" s="3"/>
    </row>
    <row r="50714" spans="7:9" x14ac:dyDescent="0.25">
      <c r="G50714" s="2"/>
      <c r="I50714" s="3"/>
    </row>
    <row r="50715" spans="7:9" x14ac:dyDescent="0.25">
      <c r="G50715" s="2"/>
      <c r="I50715" s="3"/>
    </row>
    <row r="50716" spans="7:9" x14ac:dyDescent="0.25">
      <c r="G50716" s="2"/>
      <c r="I50716" s="3"/>
    </row>
    <row r="50717" spans="7:9" x14ac:dyDescent="0.25">
      <c r="G50717" s="2"/>
      <c r="I50717" s="3"/>
    </row>
    <row r="50718" spans="7:9" x14ac:dyDescent="0.25">
      <c r="G50718" s="2"/>
      <c r="I50718" s="3"/>
    </row>
    <row r="50719" spans="7:9" x14ac:dyDescent="0.25">
      <c r="G50719" s="2"/>
      <c r="I50719" s="3"/>
    </row>
    <row r="50720" spans="7:9" x14ac:dyDescent="0.25">
      <c r="G50720" s="2"/>
      <c r="I50720" s="3"/>
    </row>
    <row r="50721" spans="7:9" x14ac:dyDescent="0.25">
      <c r="G50721" s="2"/>
      <c r="I50721" s="3"/>
    </row>
    <row r="50722" spans="7:9" x14ac:dyDescent="0.25">
      <c r="G50722" s="2"/>
      <c r="I50722" s="3"/>
    </row>
    <row r="50723" spans="7:9" x14ac:dyDescent="0.25">
      <c r="G50723" s="2"/>
      <c r="I50723" s="3"/>
    </row>
    <row r="50724" spans="7:9" x14ac:dyDescent="0.25">
      <c r="G50724" s="2"/>
      <c r="I50724" s="3"/>
    </row>
    <row r="50725" spans="7:9" x14ac:dyDescent="0.25">
      <c r="G50725" s="2"/>
      <c r="I50725" s="3"/>
    </row>
    <row r="50726" spans="7:9" x14ac:dyDescent="0.25">
      <c r="G50726" s="2"/>
      <c r="I50726" s="3"/>
    </row>
    <row r="50727" spans="7:9" x14ac:dyDescent="0.25">
      <c r="G50727" s="2"/>
      <c r="I50727" s="3"/>
    </row>
    <row r="50728" spans="7:9" x14ac:dyDescent="0.25">
      <c r="G50728" s="2"/>
      <c r="I50728" s="3"/>
    </row>
    <row r="50729" spans="7:9" x14ac:dyDescent="0.25">
      <c r="G50729" s="2"/>
      <c r="I50729" s="3"/>
    </row>
    <row r="50730" spans="7:9" x14ac:dyDescent="0.25">
      <c r="G50730" s="2"/>
      <c r="I50730" s="3"/>
    </row>
    <row r="50731" spans="7:9" x14ac:dyDescent="0.25">
      <c r="G50731" s="2"/>
      <c r="I50731" s="3"/>
    </row>
    <row r="50732" spans="7:9" x14ac:dyDescent="0.25">
      <c r="G50732" s="2"/>
      <c r="I50732" s="3"/>
    </row>
    <row r="50733" spans="7:9" x14ac:dyDescent="0.25">
      <c r="G50733" s="2"/>
      <c r="I50733" s="3"/>
    </row>
    <row r="50734" spans="7:9" x14ac:dyDescent="0.25">
      <c r="G50734" s="2"/>
      <c r="I50734" s="3"/>
    </row>
    <row r="50735" spans="7:9" x14ac:dyDescent="0.25">
      <c r="G50735" s="2"/>
      <c r="I50735" s="3"/>
    </row>
    <row r="50736" spans="7:9" x14ac:dyDescent="0.25">
      <c r="G50736" s="2"/>
      <c r="I50736" s="3"/>
    </row>
    <row r="50737" spans="7:9" x14ac:dyDescent="0.25">
      <c r="G50737" s="2"/>
      <c r="I50737" s="3"/>
    </row>
    <row r="50738" spans="7:9" x14ac:dyDescent="0.25">
      <c r="G50738" s="2"/>
      <c r="I50738" s="3"/>
    </row>
    <row r="50739" spans="7:9" x14ac:dyDescent="0.25">
      <c r="G50739" s="2"/>
      <c r="I50739" s="3"/>
    </row>
    <row r="50740" spans="7:9" x14ac:dyDescent="0.25">
      <c r="G50740" s="2"/>
      <c r="I50740" s="3"/>
    </row>
    <row r="50741" spans="7:9" x14ac:dyDescent="0.25">
      <c r="G50741" s="2"/>
      <c r="I50741" s="3"/>
    </row>
    <row r="50742" spans="7:9" x14ac:dyDescent="0.25">
      <c r="G50742" s="2"/>
      <c r="I50742" s="3"/>
    </row>
    <row r="50743" spans="7:9" x14ac:dyDescent="0.25">
      <c r="G50743" s="2"/>
      <c r="I50743" s="3"/>
    </row>
    <row r="50744" spans="7:9" x14ac:dyDescent="0.25">
      <c r="G50744" s="2"/>
      <c r="I50744" s="3"/>
    </row>
    <row r="50745" spans="7:9" x14ac:dyDescent="0.25">
      <c r="G50745" s="2"/>
      <c r="I50745" s="3"/>
    </row>
    <row r="50746" spans="7:9" x14ac:dyDescent="0.25">
      <c r="G50746" s="2"/>
      <c r="I50746" s="3"/>
    </row>
    <row r="50747" spans="7:9" x14ac:dyDescent="0.25">
      <c r="G50747" s="2"/>
      <c r="I50747" s="3"/>
    </row>
    <row r="50748" spans="7:9" x14ac:dyDescent="0.25">
      <c r="G50748" s="2"/>
      <c r="I50748" s="3"/>
    </row>
    <row r="50749" spans="7:9" x14ac:dyDescent="0.25">
      <c r="G50749" s="2"/>
      <c r="I50749" s="3"/>
    </row>
    <row r="50750" spans="7:9" x14ac:dyDescent="0.25">
      <c r="G50750" s="2"/>
      <c r="I50750" s="3"/>
    </row>
    <row r="50751" spans="7:9" x14ac:dyDescent="0.25">
      <c r="G50751" s="2"/>
      <c r="I50751" s="3"/>
    </row>
    <row r="50752" spans="7:9" x14ac:dyDescent="0.25">
      <c r="G50752" s="2"/>
      <c r="I50752" s="3"/>
    </row>
    <row r="50753" spans="7:9" x14ac:dyDescent="0.25">
      <c r="G50753" s="2"/>
      <c r="I50753" s="3"/>
    </row>
    <row r="50754" spans="7:9" x14ac:dyDescent="0.25">
      <c r="G50754" s="2"/>
      <c r="I50754" s="3"/>
    </row>
    <row r="50755" spans="7:9" x14ac:dyDescent="0.25">
      <c r="G50755" s="2"/>
      <c r="I50755" s="3"/>
    </row>
    <row r="50756" spans="7:9" x14ac:dyDescent="0.25">
      <c r="G50756" s="2"/>
      <c r="I50756" s="3"/>
    </row>
    <row r="50757" spans="7:9" x14ac:dyDescent="0.25">
      <c r="G50757" s="2"/>
      <c r="I50757" s="3"/>
    </row>
    <row r="50758" spans="7:9" x14ac:dyDescent="0.25">
      <c r="G50758" s="2"/>
      <c r="I50758" s="3"/>
    </row>
    <row r="50759" spans="7:9" x14ac:dyDescent="0.25">
      <c r="G50759" s="2"/>
      <c r="I50759" s="3"/>
    </row>
    <row r="50760" spans="7:9" x14ac:dyDescent="0.25">
      <c r="G50760" s="2"/>
      <c r="I50760" s="3"/>
    </row>
    <row r="50761" spans="7:9" x14ac:dyDescent="0.25">
      <c r="G50761" s="2"/>
      <c r="I50761" s="3"/>
    </row>
    <row r="50762" spans="7:9" x14ac:dyDescent="0.25">
      <c r="G50762" s="2"/>
      <c r="I50762" s="3"/>
    </row>
    <row r="50763" spans="7:9" x14ac:dyDescent="0.25">
      <c r="G50763" s="2"/>
      <c r="I50763" s="3"/>
    </row>
    <row r="50764" spans="7:9" x14ac:dyDescent="0.25">
      <c r="G50764" s="2"/>
      <c r="I50764" s="3"/>
    </row>
    <row r="50765" spans="7:9" x14ac:dyDescent="0.25">
      <c r="G50765" s="2"/>
      <c r="I50765" s="3"/>
    </row>
    <row r="50766" spans="7:9" x14ac:dyDescent="0.25">
      <c r="G50766" s="2"/>
      <c r="I50766" s="3"/>
    </row>
    <row r="50767" spans="7:9" x14ac:dyDescent="0.25">
      <c r="G50767" s="2"/>
      <c r="I50767" s="3"/>
    </row>
    <row r="50768" spans="7:9" x14ac:dyDescent="0.25">
      <c r="G50768" s="2"/>
      <c r="I50768" s="3"/>
    </row>
    <row r="50769" spans="7:9" x14ac:dyDescent="0.25">
      <c r="G50769" s="2"/>
      <c r="I50769" s="3"/>
    </row>
    <row r="50770" spans="7:9" x14ac:dyDescent="0.25">
      <c r="G50770" s="2"/>
      <c r="I50770" s="3"/>
    </row>
    <row r="50771" spans="7:9" x14ac:dyDescent="0.25">
      <c r="G50771" s="2"/>
      <c r="I50771" s="3"/>
    </row>
    <row r="50772" spans="7:9" x14ac:dyDescent="0.25">
      <c r="G50772" s="2"/>
      <c r="I50772" s="3"/>
    </row>
    <row r="50773" spans="7:9" x14ac:dyDescent="0.25">
      <c r="G50773" s="2"/>
      <c r="I50773" s="3"/>
    </row>
    <row r="50774" spans="7:9" x14ac:dyDescent="0.25">
      <c r="G50774" s="2"/>
      <c r="I50774" s="3"/>
    </row>
    <row r="50775" spans="7:9" x14ac:dyDescent="0.25">
      <c r="G50775" s="2"/>
      <c r="I50775" s="3"/>
    </row>
    <row r="50776" spans="7:9" x14ac:dyDescent="0.25">
      <c r="G50776" s="2"/>
      <c r="I50776" s="3"/>
    </row>
    <row r="50777" spans="7:9" x14ac:dyDescent="0.25">
      <c r="G50777" s="2"/>
      <c r="I50777" s="3"/>
    </row>
    <row r="50778" spans="7:9" x14ac:dyDescent="0.25">
      <c r="G50778" s="2"/>
      <c r="I50778" s="3"/>
    </row>
    <row r="50779" spans="7:9" x14ac:dyDescent="0.25">
      <c r="G50779" s="2"/>
      <c r="I50779" s="3"/>
    </row>
    <row r="50780" spans="7:9" x14ac:dyDescent="0.25">
      <c r="G50780" s="2"/>
      <c r="I50780" s="3"/>
    </row>
    <row r="50781" spans="7:9" x14ac:dyDescent="0.25">
      <c r="G50781" s="2"/>
      <c r="I50781" s="3"/>
    </row>
    <row r="50782" spans="7:9" x14ac:dyDescent="0.25">
      <c r="G50782" s="2"/>
      <c r="I50782" s="3"/>
    </row>
    <row r="50783" spans="7:9" x14ac:dyDescent="0.25">
      <c r="G50783" s="2"/>
      <c r="I50783" s="3"/>
    </row>
    <row r="50784" spans="7:9" x14ac:dyDescent="0.25">
      <c r="G50784" s="2"/>
      <c r="I50784" s="3"/>
    </row>
    <row r="50785" spans="7:9" x14ac:dyDescent="0.25">
      <c r="G50785" s="2"/>
      <c r="I50785" s="3"/>
    </row>
    <row r="50786" spans="7:9" x14ac:dyDescent="0.25">
      <c r="G50786" s="2"/>
      <c r="I50786" s="3"/>
    </row>
    <row r="50787" spans="7:9" x14ac:dyDescent="0.25">
      <c r="G50787" s="2"/>
      <c r="I50787" s="3"/>
    </row>
    <row r="50788" spans="7:9" x14ac:dyDescent="0.25">
      <c r="G50788" s="2"/>
      <c r="I50788" s="3"/>
    </row>
    <row r="50789" spans="7:9" x14ac:dyDescent="0.25">
      <c r="G50789" s="2"/>
      <c r="I50789" s="3"/>
    </row>
    <row r="50790" spans="7:9" x14ac:dyDescent="0.25">
      <c r="G50790" s="2"/>
      <c r="I50790" s="3"/>
    </row>
    <row r="50791" spans="7:9" x14ac:dyDescent="0.25">
      <c r="G50791" s="2"/>
      <c r="I50791" s="3"/>
    </row>
    <row r="50792" spans="7:9" x14ac:dyDescent="0.25">
      <c r="G50792" s="2"/>
      <c r="I50792" s="3"/>
    </row>
    <row r="50793" spans="7:9" x14ac:dyDescent="0.25">
      <c r="G50793" s="2"/>
      <c r="I50793" s="3"/>
    </row>
    <row r="50794" spans="7:9" x14ac:dyDescent="0.25">
      <c r="G50794" s="2"/>
      <c r="I50794" s="3"/>
    </row>
    <row r="50795" spans="7:9" x14ac:dyDescent="0.25">
      <c r="G50795" s="2"/>
      <c r="I50795" s="3"/>
    </row>
    <row r="50796" spans="7:9" x14ac:dyDescent="0.25">
      <c r="G50796" s="2"/>
      <c r="I50796" s="3"/>
    </row>
    <row r="50797" spans="7:9" x14ac:dyDescent="0.25">
      <c r="G50797" s="2"/>
      <c r="I50797" s="3"/>
    </row>
    <row r="50798" spans="7:9" x14ac:dyDescent="0.25">
      <c r="G50798" s="2"/>
      <c r="I50798" s="3"/>
    </row>
    <row r="50799" spans="7:9" x14ac:dyDescent="0.25">
      <c r="G50799" s="2"/>
      <c r="I50799" s="3"/>
    </row>
    <row r="50800" spans="7:9" x14ac:dyDescent="0.25">
      <c r="G50800" s="2"/>
      <c r="I50800" s="3"/>
    </row>
    <row r="50801" spans="7:9" x14ac:dyDescent="0.25">
      <c r="G50801" s="2"/>
      <c r="I50801" s="3"/>
    </row>
    <row r="50802" spans="7:9" x14ac:dyDescent="0.25">
      <c r="G50802" s="2"/>
      <c r="I50802" s="3"/>
    </row>
    <row r="50803" spans="7:9" x14ac:dyDescent="0.25">
      <c r="G50803" s="2"/>
      <c r="I50803" s="3"/>
    </row>
    <row r="50804" spans="7:9" x14ac:dyDescent="0.25">
      <c r="G50804" s="2"/>
      <c r="I50804" s="3"/>
    </row>
    <row r="50805" spans="7:9" x14ac:dyDescent="0.25">
      <c r="G50805" s="2"/>
      <c r="I50805" s="3"/>
    </row>
    <row r="50806" spans="7:9" x14ac:dyDescent="0.25">
      <c r="G50806" s="2"/>
      <c r="I50806" s="3"/>
    </row>
    <row r="50807" spans="7:9" x14ac:dyDescent="0.25">
      <c r="G50807" s="2"/>
      <c r="I50807" s="3"/>
    </row>
    <row r="50808" spans="7:9" x14ac:dyDescent="0.25">
      <c r="G50808" s="2"/>
      <c r="I50808" s="3"/>
    </row>
    <row r="50809" spans="7:9" x14ac:dyDescent="0.25">
      <c r="G50809" s="2"/>
      <c r="I50809" s="3"/>
    </row>
    <row r="50810" spans="7:9" x14ac:dyDescent="0.25">
      <c r="G50810" s="2"/>
      <c r="I50810" s="3"/>
    </row>
    <row r="50811" spans="7:9" x14ac:dyDescent="0.25">
      <c r="G50811" s="2"/>
      <c r="I50811" s="3"/>
    </row>
    <row r="50812" spans="7:9" x14ac:dyDescent="0.25">
      <c r="G50812" s="2"/>
      <c r="I50812" s="3"/>
    </row>
    <row r="50813" spans="7:9" x14ac:dyDescent="0.25">
      <c r="G50813" s="2"/>
      <c r="I50813" s="3"/>
    </row>
    <row r="50814" spans="7:9" x14ac:dyDescent="0.25">
      <c r="G50814" s="2"/>
      <c r="I50814" s="3"/>
    </row>
    <row r="50815" spans="7:9" x14ac:dyDescent="0.25">
      <c r="G50815" s="2"/>
      <c r="I50815" s="3"/>
    </row>
    <row r="50816" spans="7:9" x14ac:dyDescent="0.25">
      <c r="G50816" s="2"/>
      <c r="I50816" s="3"/>
    </row>
    <row r="50817" spans="7:9" x14ac:dyDescent="0.25">
      <c r="G50817" s="2"/>
      <c r="I50817" s="3"/>
    </row>
    <row r="50818" spans="7:9" x14ac:dyDescent="0.25">
      <c r="G50818" s="2"/>
      <c r="I50818" s="3"/>
    </row>
    <row r="50819" spans="7:9" x14ac:dyDescent="0.25">
      <c r="G50819" s="2"/>
      <c r="I50819" s="3"/>
    </row>
    <row r="50820" spans="7:9" x14ac:dyDescent="0.25">
      <c r="G50820" s="2"/>
      <c r="I50820" s="3"/>
    </row>
    <row r="50821" spans="7:9" x14ac:dyDescent="0.25">
      <c r="G50821" s="2"/>
      <c r="I50821" s="3"/>
    </row>
    <row r="50822" spans="7:9" x14ac:dyDescent="0.25">
      <c r="G50822" s="2"/>
      <c r="I50822" s="3"/>
    </row>
    <row r="50823" spans="7:9" x14ac:dyDescent="0.25">
      <c r="G50823" s="2"/>
      <c r="I50823" s="3"/>
    </row>
    <row r="50824" spans="7:9" x14ac:dyDescent="0.25">
      <c r="G50824" s="2"/>
      <c r="I50824" s="3"/>
    </row>
    <row r="50825" spans="7:9" x14ac:dyDescent="0.25">
      <c r="G50825" s="2"/>
      <c r="I50825" s="3"/>
    </row>
    <row r="50826" spans="7:9" x14ac:dyDescent="0.25">
      <c r="G50826" s="2"/>
      <c r="I50826" s="3"/>
    </row>
    <row r="50827" spans="7:9" x14ac:dyDescent="0.25">
      <c r="G50827" s="2"/>
      <c r="I50827" s="3"/>
    </row>
    <row r="50828" spans="7:9" x14ac:dyDescent="0.25">
      <c r="G50828" s="2"/>
      <c r="I50828" s="3"/>
    </row>
    <row r="50829" spans="7:9" x14ac:dyDescent="0.25">
      <c r="G50829" s="2"/>
      <c r="I50829" s="3"/>
    </row>
    <row r="50830" spans="7:9" x14ac:dyDescent="0.25">
      <c r="G50830" s="2"/>
      <c r="I50830" s="3"/>
    </row>
    <row r="50831" spans="7:9" x14ac:dyDescent="0.25">
      <c r="G50831" s="2"/>
      <c r="I50831" s="3"/>
    </row>
    <row r="50832" spans="7:9" x14ac:dyDescent="0.25">
      <c r="G50832" s="2"/>
      <c r="I50832" s="3"/>
    </row>
    <row r="50833" spans="7:9" x14ac:dyDescent="0.25">
      <c r="G50833" s="2"/>
      <c r="I50833" s="3"/>
    </row>
    <row r="50834" spans="7:9" x14ac:dyDescent="0.25">
      <c r="G50834" s="2"/>
      <c r="I50834" s="3"/>
    </row>
    <row r="50835" spans="7:9" x14ac:dyDescent="0.25">
      <c r="G50835" s="2"/>
      <c r="I50835" s="3"/>
    </row>
    <row r="50836" spans="7:9" x14ac:dyDescent="0.25">
      <c r="G50836" s="2"/>
      <c r="I50836" s="3"/>
    </row>
    <row r="50837" spans="7:9" x14ac:dyDescent="0.25">
      <c r="G50837" s="2"/>
      <c r="I50837" s="3"/>
    </row>
    <row r="50838" spans="7:9" x14ac:dyDescent="0.25">
      <c r="G50838" s="2"/>
      <c r="I50838" s="3"/>
    </row>
    <row r="50839" spans="7:9" x14ac:dyDescent="0.25">
      <c r="G50839" s="2"/>
      <c r="I50839" s="3"/>
    </row>
    <row r="50840" spans="7:9" x14ac:dyDescent="0.25">
      <c r="G50840" s="2"/>
      <c r="I50840" s="3"/>
    </row>
    <row r="50841" spans="7:9" x14ac:dyDescent="0.25">
      <c r="G50841" s="2"/>
      <c r="I50841" s="3"/>
    </row>
    <row r="50842" spans="7:9" x14ac:dyDescent="0.25">
      <c r="G50842" s="2"/>
      <c r="I50842" s="3"/>
    </row>
    <row r="50843" spans="7:9" x14ac:dyDescent="0.25">
      <c r="G50843" s="2"/>
      <c r="I50843" s="3"/>
    </row>
    <row r="50844" spans="7:9" x14ac:dyDescent="0.25">
      <c r="G50844" s="2"/>
      <c r="I50844" s="3"/>
    </row>
    <row r="50845" spans="7:9" x14ac:dyDescent="0.25">
      <c r="G50845" s="2"/>
      <c r="I50845" s="3"/>
    </row>
    <row r="50846" spans="7:9" x14ac:dyDescent="0.25">
      <c r="G50846" s="2"/>
      <c r="I50846" s="3"/>
    </row>
    <row r="50847" spans="7:9" x14ac:dyDescent="0.25">
      <c r="G50847" s="2"/>
      <c r="I50847" s="3"/>
    </row>
    <row r="50848" spans="7:9" x14ac:dyDescent="0.25">
      <c r="G50848" s="2"/>
      <c r="I50848" s="3"/>
    </row>
    <row r="50849" spans="7:9" x14ac:dyDescent="0.25">
      <c r="G50849" s="2"/>
      <c r="I50849" s="3"/>
    </row>
    <row r="50850" spans="7:9" x14ac:dyDescent="0.25">
      <c r="G50850" s="2"/>
      <c r="I50850" s="3"/>
    </row>
    <row r="50851" spans="7:9" x14ac:dyDescent="0.25">
      <c r="G50851" s="2"/>
      <c r="I50851" s="3"/>
    </row>
    <row r="50852" spans="7:9" x14ac:dyDescent="0.25">
      <c r="G50852" s="2"/>
      <c r="I50852" s="3"/>
    </row>
    <row r="50853" spans="7:9" x14ac:dyDescent="0.25">
      <c r="G50853" s="2"/>
      <c r="I50853" s="3"/>
    </row>
    <row r="50854" spans="7:9" x14ac:dyDescent="0.25">
      <c r="G50854" s="2"/>
      <c r="I50854" s="3"/>
    </row>
    <row r="50855" spans="7:9" x14ac:dyDescent="0.25">
      <c r="G50855" s="2"/>
      <c r="I50855" s="3"/>
    </row>
    <row r="50856" spans="7:9" x14ac:dyDescent="0.25">
      <c r="G50856" s="2"/>
      <c r="I50856" s="3"/>
    </row>
    <row r="50857" spans="7:9" x14ac:dyDescent="0.25">
      <c r="G50857" s="2"/>
      <c r="I50857" s="3"/>
    </row>
    <row r="50858" spans="7:9" x14ac:dyDescent="0.25">
      <c r="G50858" s="2"/>
      <c r="I50858" s="3"/>
    </row>
    <row r="50859" spans="7:9" x14ac:dyDescent="0.25">
      <c r="G50859" s="2"/>
      <c r="I50859" s="3"/>
    </row>
    <row r="50860" spans="7:9" x14ac:dyDescent="0.25">
      <c r="G50860" s="2"/>
      <c r="I50860" s="3"/>
    </row>
    <row r="50861" spans="7:9" x14ac:dyDescent="0.25">
      <c r="G50861" s="2"/>
      <c r="I50861" s="3"/>
    </row>
    <row r="50862" spans="7:9" x14ac:dyDescent="0.25">
      <c r="G50862" s="2"/>
      <c r="I50862" s="3"/>
    </row>
    <row r="50863" spans="7:9" x14ac:dyDescent="0.25">
      <c r="G50863" s="2"/>
      <c r="I50863" s="3"/>
    </row>
    <row r="50864" spans="7:9" x14ac:dyDescent="0.25">
      <c r="G50864" s="2"/>
      <c r="I50864" s="3"/>
    </row>
    <row r="50865" spans="7:9" x14ac:dyDescent="0.25">
      <c r="G50865" s="2"/>
      <c r="I50865" s="3"/>
    </row>
    <row r="50866" spans="7:9" x14ac:dyDescent="0.25">
      <c r="G50866" s="2"/>
      <c r="I50866" s="3"/>
    </row>
    <row r="50867" spans="7:9" x14ac:dyDescent="0.25">
      <c r="G50867" s="2"/>
      <c r="I50867" s="3"/>
    </row>
    <row r="50868" spans="7:9" x14ac:dyDescent="0.25">
      <c r="G50868" s="2"/>
      <c r="I50868" s="3"/>
    </row>
    <row r="50869" spans="7:9" x14ac:dyDescent="0.25">
      <c r="G50869" s="2"/>
      <c r="I50869" s="3"/>
    </row>
    <row r="50870" spans="7:9" x14ac:dyDescent="0.25">
      <c r="G50870" s="2"/>
      <c r="I50870" s="3"/>
    </row>
    <row r="50871" spans="7:9" x14ac:dyDescent="0.25">
      <c r="G50871" s="2"/>
      <c r="I50871" s="3"/>
    </row>
    <row r="50872" spans="7:9" x14ac:dyDescent="0.25">
      <c r="G50872" s="2"/>
      <c r="I50872" s="3"/>
    </row>
    <row r="50873" spans="7:9" x14ac:dyDescent="0.25">
      <c r="G50873" s="2"/>
      <c r="I50873" s="3"/>
    </row>
    <row r="50874" spans="7:9" x14ac:dyDescent="0.25">
      <c r="G50874" s="2"/>
      <c r="I50874" s="3"/>
    </row>
    <row r="50875" spans="7:9" x14ac:dyDescent="0.25">
      <c r="G50875" s="2"/>
      <c r="I50875" s="3"/>
    </row>
    <row r="50876" spans="7:9" x14ac:dyDescent="0.25">
      <c r="G50876" s="2"/>
      <c r="I50876" s="3"/>
    </row>
    <row r="50877" spans="7:9" x14ac:dyDescent="0.25">
      <c r="G50877" s="2"/>
      <c r="I50877" s="3"/>
    </row>
    <row r="50878" spans="7:9" x14ac:dyDescent="0.25">
      <c r="G50878" s="2"/>
      <c r="I50878" s="3"/>
    </row>
    <row r="50879" spans="7:9" x14ac:dyDescent="0.25">
      <c r="G50879" s="2"/>
      <c r="I50879" s="3"/>
    </row>
    <row r="50880" spans="7:9" x14ac:dyDescent="0.25">
      <c r="G50880" s="2"/>
      <c r="I50880" s="3"/>
    </row>
    <row r="50881" spans="7:9" x14ac:dyDescent="0.25">
      <c r="G50881" s="2"/>
      <c r="I50881" s="3"/>
    </row>
    <row r="50882" spans="7:9" x14ac:dyDescent="0.25">
      <c r="G50882" s="2"/>
      <c r="I50882" s="3"/>
    </row>
    <row r="50883" spans="7:9" x14ac:dyDescent="0.25">
      <c r="G50883" s="2"/>
      <c r="I50883" s="3"/>
    </row>
    <row r="50884" spans="7:9" x14ac:dyDescent="0.25">
      <c r="G50884" s="2"/>
      <c r="I50884" s="3"/>
    </row>
    <row r="50885" spans="7:9" x14ac:dyDescent="0.25">
      <c r="G50885" s="2"/>
      <c r="I50885" s="3"/>
    </row>
    <row r="50886" spans="7:9" x14ac:dyDescent="0.25">
      <c r="G50886" s="2"/>
      <c r="I50886" s="3"/>
    </row>
    <row r="50887" spans="7:9" x14ac:dyDescent="0.25">
      <c r="G50887" s="2"/>
      <c r="I50887" s="3"/>
    </row>
    <row r="50888" spans="7:9" x14ac:dyDescent="0.25">
      <c r="G50888" s="2"/>
      <c r="I50888" s="3"/>
    </row>
    <row r="50889" spans="7:9" x14ac:dyDescent="0.25">
      <c r="G50889" s="2"/>
      <c r="I50889" s="3"/>
    </row>
    <row r="50890" spans="7:9" x14ac:dyDescent="0.25">
      <c r="G50890" s="2"/>
      <c r="I50890" s="3"/>
    </row>
    <row r="50891" spans="7:9" x14ac:dyDescent="0.25">
      <c r="G50891" s="2"/>
      <c r="I50891" s="3"/>
    </row>
    <row r="50892" spans="7:9" x14ac:dyDescent="0.25">
      <c r="G50892" s="2"/>
      <c r="I50892" s="3"/>
    </row>
    <row r="50893" spans="7:9" x14ac:dyDescent="0.25">
      <c r="G50893" s="2"/>
      <c r="I50893" s="3"/>
    </row>
    <row r="50894" spans="7:9" x14ac:dyDescent="0.25">
      <c r="G50894" s="2"/>
      <c r="I50894" s="3"/>
    </row>
    <row r="50895" spans="7:9" x14ac:dyDescent="0.25">
      <c r="G50895" s="2"/>
      <c r="I50895" s="3"/>
    </row>
    <row r="50896" spans="7:9" x14ac:dyDescent="0.25">
      <c r="G50896" s="2"/>
      <c r="I50896" s="3"/>
    </row>
    <row r="50897" spans="7:9" x14ac:dyDescent="0.25">
      <c r="G50897" s="2"/>
      <c r="I50897" s="3"/>
    </row>
    <row r="50898" spans="7:9" x14ac:dyDescent="0.25">
      <c r="G50898" s="2"/>
      <c r="I50898" s="3"/>
    </row>
    <row r="50899" spans="7:9" x14ac:dyDescent="0.25">
      <c r="G50899" s="2"/>
      <c r="I50899" s="3"/>
    </row>
    <row r="50900" spans="7:9" x14ac:dyDescent="0.25">
      <c r="G50900" s="2"/>
      <c r="I50900" s="3"/>
    </row>
    <row r="50901" spans="7:9" x14ac:dyDescent="0.25">
      <c r="G50901" s="2"/>
      <c r="I50901" s="3"/>
    </row>
    <row r="50902" spans="7:9" x14ac:dyDescent="0.25">
      <c r="G50902" s="2"/>
      <c r="I50902" s="3"/>
    </row>
    <row r="50903" spans="7:9" x14ac:dyDescent="0.25">
      <c r="G50903" s="2"/>
      <c r="I50903" s="3"/>
    </row>
    <row r="50904" spans="7:9" x14ac:dyDescent="0.25">
      <c r="G50904" s="2"/>
      <c r="I50904" s="3"/>
    </row>
    <row r="50905" spans="7:9" x14ac:dyDescent="0.25">
      <c r="G50905" s="2"/>
      <c r="I50905" s="3"/>
    </row>
    <row r="50906" spans="7:9" x14ac:dyDescent="0.25">
      <c r="G50906" s="2"/>
      <c r="I50906" s="3"/>
    </row>
    <row r="50907" spans="7:9" x14ac:dyDescent="0.25">
      <c r="G50907" s="2"/>
      <c r="I50907" s="3"/>
    </row>
    <row r="50908" spans="7:9" x14ac:dyDescent="0.25">
      <c r="G50908" s="2"/>
      <c r="I50908" s="3"/>
    </row>
    <row r="50909" spans="7:9" x14ac:dyDescent="0.25">
      <c r="G50909" s="2"/>
      <c r="I50909" s="3"/>
    </row>
    <row r="50910" spans="7:9" x14ac:dyDescent="0.25">
      <c r="G50910" s="2"/>
      <c r="I50910" s="3"/>
    </row>
    <row r="50911" spans="7:9" x14ac:dyDescent="0.25">
      <c r="G50911" s="2"/>
      <c r="I50911" s="3"/>
    </row>
    <row r="50912" spans="7:9" x14ac:dyDescent="0.25">
      <c r="G50912" s="2"/>
      <c r="I50912" s="3"/>
    </row>
    <row r="50913" spans="7:9" x14ac:dyDescent="0.25">
      <c r="G50913" s="2"/>
      <c r="I50913" s="3"/>
    </row>
    <row r="50914" spans="7:9" x14ac:dyDescent="0.25">
      <c r="G50914" s="2"/>
      <c r="I50914" s="3"/>
    </row>
    <row r="50915" spans="7:9" x14ac:dyDescent="0.25">
      <c r="G50915" s="2"/>
      <c r="I50915" s="3"/>
    </row>
    <row r="50916" spans="7:9" x14ac:dyDescent="0.25">
      <c r="G50916" s="2"/>
      <c r="I50916" s="3"/>
    </row>
    <row r="50917" spans="7:9" x14ac:dyDescent="0.25">
      <c r="G50917" s="2"/>
      <c r="I50917" s="3"/>
    </row>
    <row r="50918" spans="7:9" x14ac:dyDescent="0.25">
      <c r="G50918" s="2"/>
      <c r="I50918" s="3"/>
    </row>
    <row r="50919" spans="7:9" x14ac:dyDescent="0.25">
      <c r="G50919" s="2"/>
      <c r="I50919" s="3"/>
    </row>
    <row r="50920" spans="7:9" x14ac:dyDescent="0.25">
      <c r="G50920" s="2"/>
      <c r="I50920" s="3"/>
    </row>
    <row r="50921" spans="7:9" x14ac:dyDescent="0.25">
      <c r="G50921" s="2"/>
      <c r="I50921" s="3"/>
    </row>
    <row r="50922" spans="7:9" x14ac:dyDescent="0.25">
      <c r="G50922" s="2"/>
      <c r="I50922" s="3"/>
    </row>
    <row r="50923" spans="7:9" x14ac:dyDescent="0.25">
      <c r="G50923" s="2"/>
      <c r="I50923" s="3"/>
    </row>
    <row r="50924" spans="7:9" x14ac:dyDescent="0.25">
      <c r="G50924" s="2"/>
      <c r="I50924" s="3"/>
    </row>
    <row r="50925" spans="7:9" x14ac:dyDescent="0.25">
      <c r="G50925" s="2"/>
      <c r="I50925" s="3"/>
    </row>
    <row r="50926" spans="7:9" x14ac:dyDescent="0.25">
      <c r="G50926" s="2"/>
      <c r="I50926" s="3"/>
    </row>
    <row r="50927" spans="7:9" x14ac:dyDescent="0.25">
      <c r="G50927" s="2"/>
      <c r="I50927" s="3"/>
    </row>
    <row r="50928" spans="7:9" x14ac:dyDescent="0.25">
      <c r="G50928" s="2"/>
      <c r="I50928" s="3"/>
    </row>
    <row r="50929" spans="7:9" x14ac:dyDescent="0.25">
      <c r="G50929" s="2"/>
      <c r="I50929" s="3"/>
    </row>
    <row r="50930" spans="7:9" x14ac:dyDescent="0.25">
      <c r="G50930" s="2"/>
      <c r="I50930" s="3"/>
    </row>
    <row r="50931" spans="7:9" x14ac:dyDescent="0.25">
      <c r="G50931" s="2"/>
      <c r="I50931" s="3"/>
    </row>
    <row r="50932" spans="7:9" x14ac:dyDescent="0.25">
      <c r="G50932" s="2"/>
      <c r="I50932" s="3"/>
    </row>
    <row r="50933" spans="7:9" x14ac:dyDescent="0.25">
      <c r="G50933" s="2"/>
      <c r="I50933" s="3"/>
    </row>
    <row r="50934" spans="7:9" x14ac:dyDescent="0.25">
      <c r="G50934" s="2"/>
      <c r="I50934" s="3"/>
    </row>
    <row r="50935" spans="7:9" x14ac:dyDescent="0.25">
      <c r="G50935" s="2"/>
      <c r="I50935" s="3"/>
    </row>
    <row r="50936" spans="7:9" x14ac:dyDescent="0.25">
      <c r="G50936" s="2"/>
      <c r="I50936" s="3"/>
    </row>
    <row r="50937" spans="7:9" x14ac:dyDescent="0.25">
      <c r="G50937" s="2"/>
      <c r="I50937" s="3"/>
    </row>
    <row r="50938" spans="7:9" x14ac:dyDescent="0.25">
      <c r="G50938" s="2"/>
      <c r="I50938" s="3"/>
    </row>
    <row r="50939" spans="7:9" x14ac:dyDescent="0.25">
      <c r="G50939" s="2"/>
      <c r="I50939" s="3"/>
    </row>
    <row r="50940" spans="7:9" x14ac:dyDescent="0.25">
      <c r="G50940" s="2"/>
      <c r="I50940" s="3"/>
    </row>
    <row r="50941" spans="7:9" x14ac:dyDescent="0.25">
      <c r="G50941" s="2"/>
      <c r="I50941" s="3"/>
    </row>
    <row r="50942" spans="7:9" x14ac:dyDescent="0.25">
      <c r="G50942" s="2"/>
      <c r="I50942" s="3"/>
    </row>
    <row r="50943" spans="7:9" x14ac:dyDescent="0.25">
      <c r="G50943" s="2"/>
      <c r="I50943" s="3"/>
    </row>
    <row r="50944" spans="7:9" x14ac:dyDescent="0.25">
      <c r="G50944" s="2"/>
      <c r="I50944" s="3"/>
    </row>
    <row r="50945" spans="7:9" x14ac:dyDescent="0.25">
      <c r="G50945" s="2"/>
      <c r="I50945" s="3"/>
    </row>
    <row r="50946" spans="7:9" x14ac:dyDescent="0.25">
      <c r="G50946" s="2"/>
      <c r="I50946" s="3"/>
    </row>
    <row r="50947" spans="7:9" x14ac:dyDescent="0.25">
      <c r="G50947" s="2"/>
      <c r="I50947" s="3"/>
    </row>
    <row r="50948" spans="7:9" x14ac:dyDescent="0.25">
      <c r="G50948" s="2"/>
      <c r="I50948" s="3"/>
    </row>
    <row r="50949" spans="7:9" x14ac:dyDescent="0.25">
      <c r="G50949" s="2"/>
      <c r="I50949" s="3"/>
    </row>
    <row r="50950" spans="7:9" x14ac:dyDescent="0.25">
      <c r="G50950" s="2"/>
      <c r="I50950" s="3"/>
    </row>
    <row r="50951" spans="7:9" x14ac:dyDescent="0.25">
      <c r="G50951" s="2"/>
      <c r="I50951" s="3"/>
    </row>
    <row r="50952" spans="7:9" x14ac:dyDescent="0.25">
      <c r="G50952" s="2"/>
      <c r="I50952" s="3"/>
    </row>
    <row r="50953" spans="7:9" x14ac:dyDescent="0.25">
      <c r="G50953" s="2"/>
      <c r="I50953" s="3"/>
    </row>
    <row r="50954" spans="7:9" x14ac:dyDescent="0.25">
      <c r="G50954" s="2"/>
      <c r="I50954" s="3"/>
    </row>
    <row r="50955" spans="7:9" x14ac:dyDescent="0.25">
      <c r="G50955" s="2"/>
      <c r="I50955" s="3"/>
    </row>
    <row r="50956" spans="7:9" x14ac:dyDescent="0.25">
      <c r="G50956" s="2"/>
      <c r="I50956" s="3"/>
    </row>
    <row r="50957" spans="7:9" x14ac:dyDescent="0.25">
      <c r="G50957" s="2"/>
      <c r="I50957" s="3"/>
    </row>
    <row r="50958" spans="7:9" x14ac:dyDescent="0.25">
      <c r="G50958" s="2"/>
      <c r="I50958" s="3"/>
    </row>
    <row r="50959" spans="7:9" x14ac:dyDescent="0.25">
      <c r="G50959" s="2"/>
      <c r="I50959" s="3"/>
    </row>
    <row r="50960" spans="7:9" x14ac:dyDescent="0.25">
      <c r="G50960" s="2"/>
      <c r="I50960" s="3"/>
    </row>
    <row r="50961" spans="7:9" x14ac:dyDescent="0.25">
      <c r="G50961" s="2"/>
      <c r="I50961" s="3"/>
    </row>
    <row r="50962" spans="7:9" x14ac:dyDescent="0.25">
      <c r="G50962" s="2"/>
      <c r="I50962" s="3"/>
    </row>
    <row r="50963" spans="7:9" x14ac:dyDescent="0.25">
      <c r="G50963" s="2"/>
      <c r="I50963" s="3"/>
    </row>
    <row r="50964" spans="7:9" x14ac:dyDescent="0.25">
      <c r="G50964" s="2"/>
      <c r="I50964" s="3"/>
    </row>
    <row r="50965" spans="7:9" x14ac:dyDescent="0.25">
      <c r="G50965" s="2"/>
      <c r="I50965" s="3"/>
    </row>
    <row r="50966" spans="7:9" x14ac:dyDescent="0.25">
      <c r="G50966" s="2"/>
      <c r="I50966" s="3"/>
    </row>
    <row r="50967" spans="7:9" x14ac:dyDescent="0.25">
      <c r="G50967" s="2"/>
      <c r="I50967" s="3"/>
    </row>
    <row r="50968" spans="7:9" x14ac:dyDescent="0.25">
      <c r="G50968" s="2"/>
      <c r="I50968" s="3"/>
    </row>
    <row r="50969" spans="7:9" x14ac:dyDescent="0.25">
      <c r="G50969" s="2"/>
      <c r="I50969" s="3"/>
    </row>
    <row r="50970" spans="7:9" x14ac:dyDescent="0.25">
      <c r="G50970" s="2"/>
      <c r="I50970" s="3"/>
    </row>
    <row r="50971" spans="7:9" x14ac:dyDescent="0.25">
      <c r="G50971" s="2"/>
      <c r="I50971" s="3"/>
    </row>
    <row r="50972" spans="7:9" x14ac:dyDescent="0.25">
      <c r="G50972" s="2"/>
      <c r="I50972" s="3"/>
    </row>
    <row r="50973" spans="7:9" x14ac:dyDescent="0.25">
      <c r="G50973" s="2"/>
      <c r="I50973" s="3"/>
    </row>
    <row r="50974" spans="7:9" x14ac:dyDescent="0.25">
      <c r="G50974" s="2"/>
      <c r="I50974" s="3"/>
    </row>
    <row r="50975" spans="7:9" x14ac:dyDescent="0.25">
      <c r="G50975" s="2"/>
      <c r="I50975" s="3"/>
    </row>
    <row r="50976" spans="7:9" x14ac:dyDescent="0.25">
      <c r="G50976" s="2"/>
      <c r="I50976" s="3"/>
    </row>
    <row r="50977" spans="7:9" x14ac:dyDescent="0.25">
      <c r="G50977" s="2"/>
      <c r="I50977" s="3"/>
    </row>
    <row r="50978" spans="7:9" x14ac:dyDescent="0.25">
      <c r="G50978" s="2"/>
      <c r="I50978" s="3"/>
    </row>
    <row r="50979" spans="7:9" x14ac:dyDescent="0.25">
      <c r="G50979" s="2"/>
      <c r="I50979" s="3"/>
    </row>
    <row r="50980" spans="7:9" x14ac:dyDescent="0.25">
      <c r="G50980" s="2"/>
      <c r="I50980" s="3"/>
    </row>
    <row r="50981" spans="7:9" x14ac:dyDescent="0.25">
      <c r="G50981" s="2"/>
      <c r="I50981" s="3"/>
    </row>
    <row r="50982" spans="7:9" x14ac:dyDescent="0.25">
      <c r="G50982" s="2"/>
      <c r="I50982" s="3"/>
    </row>
    <row r="50983" spans="7:9" x14ac:dyDescent="0.25">
      <c r="G50983" s="2"/>
      <c r="I50983" s="3"/>
    </row>
    <row r="50984" spans="7:9" x14ac:dyDescent="0.25">
      <c r="G50984" s="2"/>
      <c r="I50984" s="3"/>
    </row>
    <row r="50985" spans="7:9" x14ac:dyDescent="0.25">
      <c r="G50985" s="2"/>
      <c r="I50985" s="3"/>
    </row>
    <row r="50986" spans="7:9" x14ac:dyDescent="0.25">
      <c r="G50986" s="2"/>
      <c r="I50986" s="3"/>
    </row>
    <row r="50987" spans="7:9" x14ac:dyDescent="0.25">
      <c r="G50987" s="2"/>
      <c r="I50987" s="3"/>
    </row>
    <row r="50988" spans="7:9" x14ac:dyDescent="0.25">
      <c r="G50988" s="2"/>
      <c r="I50988" s="3"/>
    </row>
    <row r="50989" spans="7:9" x14ac:dyDescent="0.25">
      <c r="G50989" s="2"/>
      <c r="I50989" s="3"/>
    </row>
    <row r="50990" spans="7:9" x14ac:dyDescent="0.25">
      <c r="G50990" s="2"/>
      <c r="I50990" s="3"/>
    </row>
    <row r="50991" spans="7:9" x14ac:dyDescent="0.25">
      <c r="G50991" s="2"/>
      <c r="I50991" s="3"/>
    </row>
    <row r="50992" spans="7:9" x14ac:dyDescent="0.25">
      <c r="G50992" s="2"/>
      <c r="I50992" s="3"/>
    </row>
    <row r="50993" spans="7:9" x14ac:dyDescent="0.25">
      <c r="G50993" s="2"/>
      <c r="I50993" s="3"/>
    </row>
    <row r="50994" spans="7:9" x14ac:dyDescent="0.25">
      <c r="G50994" s="2"/>
      <c r="I50994" s="3"/>
    </row>
    <row r="50995" spans="7:9" x14ac:dyDescent="0.25">
      <c r="G50995" s="2"/>
      <c r="I50995" s="3"/>
    </row>
    <row r="50996" spans="7:9" x14ac:dyDescent="0.25">
      <c r="G50996" s="2"/>
      <c r="I50996" s="3"/>
    </row>
    <row r="50997" spans="7:9" x14ac:dyDescent="0.25">
      <c r="G50997" s="2"/>
      <c r="I50997" s="3"/>
    </row>
    <row r="50998" spans="7:9" x14ac:dyDescent="0.25">
      <c r="G50998" s="2"/>
      <c r="I50998" s="3"/>
    </row>
    <row r="50999" spans="7:9" x14ac:dyDescent="0.25">
      <c r="G50999" s="2"/>
      <c r="I50999" s="3"/>
    </row>
    <row r="51000" spans="7:9" x14ac:dyDescent="0.25">
      <c r="G51000" s="2"/>
      <c r="I51000" s="3"/>
    </row>
    <row r="51001" spans="7:9" x14ac:dyDescent="0.25">
      <c r="G51001" s="2"/>
      <c r="I51001" s="3"/>
    </row>
    <row r="51002" spans="7:9" x14ac:dyDescent="0.25">
      <c r="G51002" s="2"/>
      <c r="I51002" s="3"/>
    </row>
    <row r="51003" spans="7:9" x14ac:dyDescent="0.25">
      <c r="G51003" s="2"/>
      <c r="I51003" s="3"/>
    </row>
    <row r="51004" spans="7:9" x14ac:dyDescent="0.25">
      <c r="G51004" s="2"/>
      <c r="I51004" s="3"/>
    </row>
    <row r="51005" spans="7:9" x14ac:dyDescent="0.25">
      <c r="G51005" s="2"/>
      <c r="I51005" s="3"/>
    </row>
    <row r="51006" spans="7:9" x14ac:dyDescent="0.25">
      <c r="G51006" s="2"/>
      <c r="I51006" s="3"/>
    </row>
    <row r="51007" spans="7:9" x14ac:dyDescent="0.25">
      <c r="G51007" s="2"/>
      <c r="I51007" s="3"/>
    </row>
    <row r="51008" spans="7:9" x14ac:dyDescent="0.25">
      <c r="G51008" s="2"/>
      <c r="I51008" s="3"/>
    </row>
    <row r="51009" spans="7:9" x14ac:dyDescent="0.25">
      <c r="G51009" s="2"/>
      <c r="I51009" s="3"/>
    </row>
    <row r="51010" spans="7:9" x14ac:dyDescent="0.25">
      <c r="G51010" s="2"/>
      <c r="I51010" s="3"/>
    </row>
    <row r="51011" spans="7:9" x14ac:dyDescent="0.25">
      <c r="G51011" s="2"/>
      <c r="I51011" s="3"/>
    </row>
    <row r="51012" spans="7:9" x14ac:dyDescent="0.25">
      <c r="G51012" s="2"/>
      <c r="I51012" s="3"/>
    </row>
    <row r="51013" spans="7:9" x14ac:dyDescent="0.25">
      <c r="G51013" s="2"/>
      <c r="I51013" s="3"/>
    </row>
    <row r="51014" spans="7:9" x14ac:dyDescent="0.25">
      <c r="G51014" s="2"/>
      <c r="I51014" s="3"/>
    </row>
    <row r="51015" spans="7:9" x14ac:dyDescent="0.25">
      <c r="G51015" s="2"/>
      <c r="I51015" s="3"/>
    </row>
    <row r="51016" spans="7:9" x14ac:dyDescent="0.25">
      <c r="G51016" s="2"/>
      <c r="I51016" s="3"/>
    </row>
    <row r="51017" spans="7:9" x14ac:dyDescent="0.25">
      <c r="G51017" s="2"/>
      <c r="I51017" s="3"/>
    </row>
    <row r="51018" spans="7:9" x14ac:dyDescent="0.25">
      <c r="G51018" s="2"/>
      <c r="I51018" s="3"/>
    </row>
    <row r="51019" spans="7:9" x14ac:dyDescent="0.25">
      <c r="G51019" s="2"/>
      <c r="I51019" s="3"/>
    </row>
    <row r="51020" spans="7:9" x14ac:dyDescent="0.25">
      <c r="G51020" s="2"/>
      <c r="I51020" s="3"/>
    </row>
    <row r="51021" spans="7:9" x14ac:dyDescent="0.25">
      <c r="G51021" s="2"/>
      <c r="I51021" s="3"/>
    </row>
    <row r="51022" spans="7:9" x14ac:dyDescent="0.25">
      <c r="G51022" s="2"/>
      <c r="I51022" s="3"/>
    </row>
    <row r="51023" spans="7:9" x14ac:dyDescent="0.25">
      <c r="G51023" s="2"/>
      <c r="I51023" s="3"/>
    </row>
    <row r="51024" spans="7:9" x14ac:dyDescent="0.25">
      <c r="G51024" s="2"/>
      <c r="I51024" s="3"/>
    </row>
    <row r="51025" spans="7:9" x14ac:dyDescent="0.25">
      <c r="G51025" s="2"/>
      <c r="I51025" s="3"/>
    </row>
    <row r="51026" spans="7:9" x14ac:dyDescent="0.25">
      <c r="G51026" s="2"/>
      <c r="I51026" s="3"/>
    </row>
    <row r="51027" spans="7:9" x14ac:dyDescent="0.25">
      <c r="G51027" s="2"/>
      <c r="I51027" s="3"/>
    </row>
    <row r="51028" spans="7:9" x14ac:dyDescent="0.25">
      <c r="G51028" s="2"/>
      <c r="I51028" s="3"/>
    </row>
    <row r="51029" spans="7:9" x14ac:dyDescent="0.25">
      <c r="G51029" s="2"/>
      <c r="I51029" s="3"/>
    </row>
    <row r="51030" spans="7:9" x14ac:dyDescent="0.25">
      <c r="G51030" s="2"/>
      <c r="I51030" s="3"/>
    </row>
    <row r="51031" spans="7:9" x14ac:dyDescent="0.25">
      <c r="G51031" s="2"/>
      <c r="I51031" s="3"/>
    </row>
    <row r="51032" spans="7:9" x14ac:dyDescent="0.25">
      <c r="G51032" s="2"/>
      <c r="I51032" s="3"/>
    </row>
    <row r="51033" spans="7:9" x14ac:dyDescent="0.25">
      <c r="G51033" s="2"/>
      <c r="I51033" s="3"/>
    </row>
    <row r="51034" spans="7:9" x14ac:dyDescent="0.25">
      <c r="G51034" s="2"/>
      <c r="I51034" s="3"/>
    </row>
    <row r="51035" spans="7:9" x14ac:dyDescent="0.25">
      <c r="G51035" s="2"/>
      <c r="I51035" s="3"/>
    </row>
    <row r="51036" spans="7:9" x14ac:dyDescent="0.25">
      <c r="G51036" s="2"/>
      <c r="I51036" s="3"/>
    </row>
    <row r="51037" spans="7:9" x14ac:dyDescent="0.25">
      <c r="G51037" s="2"/>
      <c r="I51037" s="3"/>
    </row>
    <row r="51038" spans="7:9" x14ac:dyDescent="0.25">
      <c r="G51038" s="2"/>
      <c r="I51038" s="3"/>
    </row>
    <row r="51039" spans="7:9" x14ac:dyDescent="0.25">
      <c r="G51039" s="2"/>
      <c r="I51039" s="3"/>
    </row>
    <row r="51040" spans="7:9" x14ac:dyDescent="0.25">
      <c r="G51040" s="2"/>
      <c r="I51040" s="3"/>
    </row>
    <row r="51041" spans="7:9" x14ac:dyDescent="0.25">
      <c r="G51041" s="2"/>
      <c r="I51041" s="3"/>
    </row>
    <row r="51042" spans="7:9" x14ac:dyDescent="0.25">
      <c r="G51042" s="2"/>
      <c r="I51042" s="3"/>
    </row>
    <row r="51043" spans="7:9" x14ac:dyDescent="0.25">
      <c r="G51043" s="2"/>
      <c r="I51043" s="3"/>
    </row>
    <row r="51044" spans="7:9" x14ac:dyDescent="0.25">
      <c r="G51044" s="2"/>
      <c r="I51044" s="3"/>
    </row>
    <row r="51045" spans="7:9" x14ac:dyDescent="0.25">
      <c r="G51045" s="2"/>
      <c r="I51045" s="3"/>
    </row>
    <row r="51046" spans="7:9" x14ac:dyDescent="0.25">
      <c r="G51046" s="2"/>
      <c r="I51046" s="3"/>
    </row>
    <row r="51047" spans="7:9" x14ac:dyDescent="0.25">
      <c r="G51047" s="2"/>
      <c r="I51047" s="3"/>
    </row>
    <row r="51048" spans="7:9" x14ac:dyDescent="0.25">
      <c r="G51048" s="2"/>
      <c r="I51048" s="3"/>
    </row>
    <row r="51049" spans="7:9" x14ac:dyDescent="0.25">
      <c r="G51049" s="2"/>
      <c r="I51049" s="3"/>
    </row>
    <row r="51050" spans="7:9" x14ac:dyDescent="0.25">
      <c r="G51050" s="2"/>
      <c r="I51050" s="3"/>
    </row>
    <row r="51051" spans="7:9" x14ac:dyDescent="0.25">
      <c r="G51051" s="2"/>
      <c r="I51051" s="3"/>
    </row>
    <row r="51052" spans="7:9" x14ac:dyDescent="0.25">
      <c r="G51052" s="2"/>
      <c r="I51052" s="3"/>
    </row>
    <row r="51053" spans="7:9" x14ac:dyDescent="0.25">
      <c r="G51053" s="2"/>
      <c r="I51053" s="3"/>
    </row>
    <row r="51054" spans="7:9" x14ac:dyDescent="0.25">
      <c r="G51054" s="2"/>
      <c r="I51054" s="3"/>
    </row>
    <row r="51055" spans="7:9" x14ac:dyDescent="0.25">
      <c r="G51055" s="2"/>
      <c r="I51055" s="3"/>
    </row>
    <row r="51056" spans="7:9" x14ac:dyDescent="0.25">
      <c r="G51056" s="2"/>
      <c r="I51056" s="3"/>
    </row>
    <row r="51057" spans="7:9" x14ac:dyDescent="0.25">
      <c r="G51057" s="2"/>
      <c r="I51057" s="3"/>
    </row>
    <row r="51058" spans="7:9" x14ac:dyDescent="0.25">
      <c r="G51058" s="2"/>
      <c r="I51058" s="3"/>
    </row>
    <row r="51059" spans="7:9" x14ac:dyDescent="0.25">
      <c r="G51059" s="2"/>
      <c r="I51059" s="3"/>
    </row>
    <row r="51060" spans="7:9" x14ac:dyDescent="0.25">
      <c r="G51060" s="2"/>
      <c r="I51060" s="3"/>
    </row>
    <row r="51061" spans="7:9" x14ac:dyDescent="0.25">
      <c r="G51061" s="2"/>
      <c r="I51061" s="3"/>
    </row>
    <row r="51062" spans="7:9" x14ac:dyDescent="0.25">
      <c r="G51062" s="2"/>
      <c r="I51062" s="3"/>
    </row>
    <row r="51063" spans="7:9" x14ac:dyDescent="0.25">
      <c r="G51063" s="2"/>
      <c r="I51063" s="3"/>
    </row>
    <row r="51064" spans="7:9" x14ac:dyDescent="0.25">
      <c r="G51064" s="2"/>
      <c r="I51064" s="3"/>
    </row>
    <row r="51065" spans="7:9" x14ac:dyDescent="0.25">
      <c r="G51065" s="2"/>
      <c r="I51065" s="3"/>
    </row>
    <row r="51066" spans="7:9" x14ac:dyDescent="0.25">
      <c r="G51066" s="2"/>
      <c r="I51066" s="3"/>
    </row>
    <row r="51067" spans="7:9" x14ac:dyDescent="0.25">
      <c r="G51067" s="2"/>
      <c r="I51067" s="3"/>
    </row>
    <row r="51068" spans="7:9" x14ac:dyDescent="0.25">
      <c r="G51068" s="2"/>
      <c r="I51068" s="3"/>
    </row>
    <row r="51069" spans="7:9" x14ac:dyDescent="0.25">
      <c r="G51069" s="2"/>
      <c r="I51069" s="3"/>
    </row>
    <row r="51070" spans="7:9" x14ac:dyDescent="0.25">
      <c r="G51070" s="2"/>
      <c r="I51070" s="3"/>
    </row>
    <row r="51071" spans="7:9" x14ac:dyDescent="0.25">
      <c r="G51071" s="2"/>
      <c r="I51071" s="3"/>
    </row>
    <row r="51072" spans="7:9" x14ac:dyDescent="0.25">
      <c r="G51072" s="2"/>
      <c r="I51072" s="3"/>
    </row>
    <row r="51073" spans="7:9" x14ac:dyDescent="0.25">
      <c r="G51073" s="2"/>
      <c r="I51073" s="3"/>
    </row>
    <row r="51074" spans="7:9" x14ac:dyDescent="0.25">
      <c r="G51074" s="2"/>
      <c r="I51074" s="3"/>
    </row>
    <row r="51075" spans="7:9" x14ac:dyDescent="0.25">
      <c r="G51075" s="2"/>
      <c r="I51075" s="3"/>
    </row>
    <row r="51076" spans="7:9" x14ac:dyDescent="0.25">
      <c r="G51076" s="2"/>
      <c r="I51076" s="3"/>
    </row>
    <row r="51077" spans="7:9" x14ac:dyDescent="0.25">
      <c r="G51077" s="2"/>
      <c r="I51077" s="3"/>
    </row>
    <row r="51078" spans="7:9" x14ac:dyDescent="0.25">
      <c r="G51078" s="2"/>
      <c r="I51078" s="3"/>
    </row>
    <row r="51079" spans="7:9" x14ac:dyDescent="0.25">
      <c r="G51079" s="2"/>
      <c r="I51079" s="3"/>
    </row>
    <row r="51080" spans="7:9" x14ac:dyDescent="0.25">
      <c r="G51080" s="2"/>
      <c r="I51080" s="3"/>
    </row>
    <row r="51081" spans="7:9" x14ac:dyDescent="0.25">
      <c r="G51081" s="2"/>
      <c r="I51081" s="3"/>
    </row>
    <row r="51082" spans="7:9" x14ac:dyDescent="0.25">
      <c r="G51082" s="2"/>
      <c r="I51082" s="3"/>
    </row>
    <row r="51083" spans="7:9" x14ac:dyDescent="0.25">
      <c r="G51083" s="2"/>
      <c r="I51083" s="3"/>
    </row>
    <row r="51084" spans="7:9" x14ac:dyDescent="0.25">
      <c r="G51084" s="2"/>
      <c r="I51084" s="3"/>
    </row>
    <row r="51085" spans="7:9" x14ac:dyDescent="0.25">
      <c r="G51085" s="2"/>
      <c r="I51085" s="3"/>
    </row>
    <row r="51086" spans="7:9" x14ac:dyDescent="0.25">
      <c r="G51086" s="2"/>
      <c r="I51086" s="3"/>
    </row>
    <row r="51087" spans="7:9" x14ac:dyDescent="0.25">
      <c r="G51087" s="2"/>
      <c r="I51087" s="3"/>
    </row>
    <row r="51088" spans="7:9" x14ac:dyDescent="0.25">
      <c r="G51088" s="2"/>
      <c r="I51088" s="3"/>
    </row>
    <row r="51089" spans="7:9" x14ac:dyDescent="0.25">
      <c r="G51089" s="2"/>
      <c r="I51089" s="3"/>
    </row>
    <row r="51090" spans="7:9" x14ac:dyDescent="0.25">
      <c r="G51090" s="2"/>
      <c r="I51090" s="3"/>
    </row>
    <row r="51091" spans="7:9" x14ac:dyDescent="0.25">
      <c r="G51091" s="2"/>
      <c r="I51091" s="3"/>
    </row>
    <row r="51092" spans="7:9" x14ac:dyDescent="0.25">
      <c r="G51092" s="2"/>
      <c r="I51092" s="3"/>
    </row>
    <row r="51093" spans="7:9" x14ac:dyDescent="0.25">
      <c r="G51093" s="2"/>
      <c r="I51093" s="3"/>
    </row>
    <row r="51094" spans="7:9" x14ac:dyDescent="0.25">
      <c r="G51094" s="2"/>
      <c r="I51094" s="3"/>
    </row>
    <row r="51095" spans="7:9" x14ac:dyDescent="0.25">
      <c r="G51095" s="2"/>
      <c r="I51095" s="3"/>
    </row>
    <row r="51096" spans="7:9" x14ac:dyDescent="0.25">
      <c r="G51096" s="2"/>
      <c r="I51096" s="3"/>
    </row>
    <row r="51097" spans="7:9" x14ac:dyDescent="0.25">
      <c r="G51097" s="2"/>
      <c r="I51097" s="3"/>
    </row>
    <row r="51098" spans="7:9" x14ac:dyDescent="0.25">
      <c r="G51098" s="2"/>
      <c r="I51098" s="3"/>
    </row>
    <row r="51099" spans="7:9" x14ac:dyDescent="0.25">
      <c r="G51099" s="2"/>
      <c r="I51099" s="3"/>
    </row>
    <row r="51100" spans="7:9" x14ac:dyDescent="0.25">
      <c r="G51100" s="2"/>
      <c r="I51100" s="3"/>
    </row>
    <row r="51101" spans="7:9" x14ac:dyDescent="0.25">
      <c r="G51101" s="2"/>
      <c r="I51101" s="3"/>
    </row>
    <row r="51102" spans="7:9" x14ac:dyDescent="0.25">
      <c r="G51102" s="2"/>
      <c r="I51102" s="3"/>
    </row>
    <row r="51103" spans="7:9" x14ac:dyDescent="0.25">
      <c r="G51103" s="2"/>
      <c r="I51103" s="3"/>
    </row>
    <row r="51104" spans="7:9" x14ac:dyDescent="0.25">
      <c r="G51104" s="2"/>
      <c r="I51104" s="3"/>
    </row>
    <row r="51105" spans="7:9" x14ac:dyDescent="0.25">
      <c r="G51105" s="2"/>
      <c r="I51105" s="3"/>
    </row>
    <row r="51106" spans="7:9" x14ac:dyDescent="0.25">
      <c r="G51106" s="2"/>
      <c r="I51106" s="3"/>
    </row>
    <row r="51107" spans="7:9" x14ac:dyDescent="0.25">
      <c r="G51107" s="2"/>
      <c r="I51107" s="3"/>
    </row>
    <row r="51108" spans="7:9" x14ac:dyDescent="0.25">
      <c r="G51108" s="2"/>
      <c r="I51108" s="3"/>
    </row>
    <row r="51109" spans="7:9" x14ac:dyDescent="0.25">
      <c r="G51109" s="2"/>
      <c r="I51109" s="3"/>
    </row>
    <row r="51110" spans="7:9" x14ac:dyDescent="0.25">
      <c r="G51110" s="2"/>
      <c r="I51110" s="3"/>
    </row>
    <row r="51111" spans="7:9" x14ac:dyDescent="0.25">
      <c r="G51111" s="2"/>
      <c r="I51111" s="3"/>
    </row>
    <row r="51112" spans="7:9" x14ac:dyDescent="0.25">
      <c r="G51112" s="2"/>
      <c r="I51112" s="3"/>
    </row>
    <row r="51113" spans="7:9" x14ac:dyDescent="0.25">
      <c r="G51113" s="2"/>
      <c r="I51113" s="3"/>
    </row>
    <row r="51114" spans="7:9" x14ac:dyDescent="0.25">
      <c r="G51114" s="2"/>
      <c r="I51114" s="3"/>
    </row>
    <row r="51115" spans="7:9" x14ac:dyDescent="0.25">
      <c r="G51115" s="2"/>
      <c r="I51115" s="3"/>
    </row>
    <row r="51116" spans="7:9" x14ac:dyDescent="0.25">
      <c r="G51116" s="2"/>
      <c r="I51116" s="3"/>
    </row>
    <row r="51117" spans="7:9" x14ac:dyDescent="0.25">
      <c r="G51117" s="2"/>
      <c r="I51117" s="3"/>
    </row>
    <row r="51118" spans="7:9" x14ac:dyDescent="0.25">
      <c r="G51118" s="2"/>
      <c r="I51118" s="3"/>
    </row>
    <row r="51119" spans="7:9" x14ac:dyDescent="0.25">
      <c r="G51119" s="2"/>
      <c r="I51119" s="3"/>
    </row>
    <row r="51120" spans="7:9" x14ac:dyDescent="0.25">
      <c r="G51120" s="2"/>
      <c r="I51120" s="3"/>
    </row>
    <row r="51121" spans="7:9" x14ac:dyDescent="0.25">
      <c r="G51121" s="2"/>
      <c r="I51121" s="3"/>
    </row>
    <row r="51122" spans="7:9" x14ac:dyDescent="0.25">
      <c r="G51122" s="2"/>
      <c r="I51122" s="3"/>
    </row>
    <row r="51123" spans="7:9" x14ac:dyDescent="0.25">
      <c r="G51123" s="2"/>
      <c r="I51123" s="3"/>
    </row>
    <row r="51124" spans="7:9" x14ac:dyDescent="0.25">
      <c r="G51124" s="2"/>
      <c r="I51124" s="3"/>
    </row>
    <row r="51125" spans="7:9" x14ac:dyDescent="0.25">
      <c r="G51125" s="2"/>
      <c r="I51125" s="3"/>
    </row>
    <row r="51126" spans="7:9" x14ac:dyDescent="0.25">
      <c r="G51126" s="2"/>
      <c r="I51126" s="3"/>
    </row>
    <row r="51127" spans="7:9" x14ac:dyDescent="0.25">
      <c r="G51127" s="2"/>
      <c r="I51127" s="3"/>
    </row>
    <row r="51128" spans="7:9" x14ac:dyDescent="0.25">
      <c r="G51128" s="2"/>
      <c r="I51128" s="3"/>
    </row>
    <row r="51129" spans="7:9" x14ac:dyDescent="0.25">
      <c r="G51129" s="2"/>
      <c r="I51129" s="3"/>
    </row>
    <row r="51130" spans="7:9" x14ac:dyDescent="0.25">
      <c r="G51130" s="2"/>
      <c r="I51130" s="3"/>
    </row>
    <row r="51131" spans="7:9" x14ac:dyDescent="0.25">
      <c r="G51131" s="2"/>
      <c r="I51131" s="3"/>
    </row>
    <row r="51132" spans="7:9" x14ac:dyDescent="0.25">
      <c r="G51132" s="2"/>
      <c r="I51132" s="3"/>
    </row>
    <row r="51133" spans="7:9" x14ac:dyDescent="0.25">
      <c r="G51133" s="2"/>
      <c r="I51133" s="3"/>
    </row>
    <row r="51134" spans="7:9" x14ac:dyDescent="0.25">
      <c r="G51134" s="2"/>
      <c r="I51134" s="3"/>
    </row>
    <row r="51135" spans="7:9" x14ac:dyDescent="0.25">
      <c r="G51135" s="2"/>
      <c r="I51135" s="3"/>
    </row>
    <row r="51136" spans="7:9" x14ac:dyDescent="0.25">
      <c r="G51136" s="2"/>
      <c r="I51136" s="3"/>
    </row>
    <row r="51137" spans="7:9" x14ac:dyDescent="0.25">
      <c r="G51137" s="2"/>
      <c r="I51137" s="3"/>
    </row>
    <row r="51138" spans="7:9" x14ac:dyDescent="0.25">
      <c r="G51138" s="2"/>
      <c r="I51138" s="3"/>
    </row>
    <row r="51139" spans="7:9" x14ac:dyDescent="0.25">
      <c r="G51139" s="2"/>
      <c r="I51139" s="3"/>
    </row>
    <row r="51140" spans="7:9" x14ac:dyDescent="0.25">
      <c r="G51140" s="2"/>
      <c r="I51140" s="3"/>
    </row>
    <row r="51141" spans="7:9" x14ac:dyDescent="0.25">
      <c r="G51141" s="2"/>
      <c r="I51141" s="3"/>
    </row>
    <row r="51142" spans="7:9" x14ac:dyDescent="0.25">
      <c r="G51142" s="2"/>
      <c r="I51142" s="3"/>
    </row>
    <row r="51143" spans="7:9" x14ac:dyDescent="0.25">
      <c r="G51143" s="2"/>
      <c r="I51143" s="3"/>
    </row>
    <row r="51144" spans="7:9" x14ac:dyDescent="0.25">
      <c r="G51144" s="2"/>
      <c r="I51144" s="3"/>
    </row>
    <row r="51145" spans="7:9" x14ac:dyDescent="0.25">
      <c r="G51145" s="2"/>
      <c r="I51145" s="3"/>
    </row>
    <row r="51146" spans="7:9" x14ac:dyDescent="0.25">
      <c r="G51146" s="2"/>
      <c r="I51146" s="3"/>
    </row>
    <row r="51147" spans="7:9" x14ac:dyDescent="0.25">
      <c r="G51147" s="2"/>
      <c r="I51147" s="3"/>
    </row>
    <row r="51148" spans="7:9" x14ac:dyDescent="0.25">
      <c r="G51148" s="2"/>
      <c r="I51148" s="3"/>
    </row>
    <row r="51149" spans="7:9" x14ac:dyDescent="0.25">
      <c r="G51149" s="2"/>
      <c r="I51149" s="3"/>
    </row>
    <row r="51150" spans="7:9" x14ac:dyDescent="0.25">
      <c r="G51150" s="2"/>
      <c r="I51150" s="3"/>
    </row>
    <row r="51151" spans="7:9" x14ac:dyDescent="0.25">
      <c r="G51151" s="2"/>
      <c r="I51151" s="3"/>
    </row>
    <row r="51152" spans="7:9" x14ac:dyDescent="0.25">
      <c r="G51152" s="2"/>
      <c r="I51152" s="3"/>
    </row>
    <row r="51153" spans="7:9" x14ac:dyDescent="0.25">
      <c r="G51153" s="2"/>
      <c r="I51153" s="3"/>
    </row>
    <row r="51154" spans="7:9" x14ac:dyDescent="0.25">
      <c r="G51154" s="2"/>
      <c r="I51154" s="3"/>
    </row>
    <row r="51155" spans="7:9" x14ac:dyDescent="0.25">
      <c r="G51155" s="2"/>
      <c r="I51155" s="3"/>
    </row>
    <row r="51156" spans="7:9" x14ac:dyDescent="0.25">
      <c r="G51156" s="2"/>
      <c r="I51156" s="3"/>
    </row>
    <row r="51157" spans="7:9" x14ac:dyDescent="0.25">
      <c r="G51157" s="2"/>
      <c r="I51157" s="3"/>
    </row>
    <row r="51158" spans="7:9" x14ac:dyDescent="0.25">
      <c r="G51158" s="2"/>
      <c r="I51158" s="3"/>
    </row>
    <row r="51159" spans="7:9" x14ac:dyDescent="0.25">
      <c r="G51159" s="2"/>
      <c r="I51159" s="3"/>
    </row>
    <row r="51160" spans="7:9" x14ac:dyDescent="0.25">
      <c r="G51160" s="2"/>
      <c r="I51160" s="3"/>
    </row>
    <row r="51161" spans="7:9" x14ac:dyDescent="0.25">
      <c r="G51161" s="2"/>
      <c r="I51161" s="3"/>
    </row>
    <row r="51162" spans="7:9" x14ac:dyDescent="0.25">
      <c r="G51162" s="2"/>
      <c r="I51162" s="3"/>
    </row>
    <row r="51163" spans="7:9" x14ac:dyDescent="0.25">
      <c r="G51163" s="2"/>
      <c r="I51163" s="3"/>
    </row>
    <row r="51164" spans="7:9" x14ac:dyDescent="0.25">
      <c r="G51164" s="2"/>
      <c r="I51164" s="3"/>
    </row>
    <row r="51165" spans="7:9" x14ac:dyDescent="0.25">
      <c r="G51165" s="2"/>
      <c r="I51165" s="3"/>
    </row>
    <row r="51166" spans="7:9" x14ac:dyDescent="0.25">
      <c r="G51166" s="2"/>
      <c r="I51166" s="3"/>
    </row>
    <row r="51167" spans="7:9" x14ac:dyDescent="0.25">
      <c r="G51167" s="2"/>
      <c r="I51167" s="3"/>
    </row>
    <row r="51168" spans="7:9" x14ac:dyDescent="0.25">
      <c r="G51168" s="2"/>
      <c r="I51168" s="3"/>
    </row>
    <row r="51169" spans="7:9" x14ac:dyDescent="0.25">
      <c r="G51169" s="2"/>
      <c r="I51169" s="3"/>
    </row>
    <row r="51170" spans="7:9" x14ac:dyDescent="0.25">
      <c r="G51170" s="2"/>
      <c r="I51170" s="3"/>
    </row>
    <row r="51171" spans="7:9" x14ac:dyDescent="0.25">
      <c r="G51171" s="2"/>
      <c r="I51171" s="3"/>
    </row>
    <row r="51172" spans="7:9" x14ac:dyDescent="0.25">
      <c r="G51172" s="2"/>
      <c r="I51172" s="3"/>
    </row>
    <row r="51173" spans="7:9" x14ac:dyDescent="0.25">
      <c r="G51173" s="2"/>
      <c r="I51173" s="3"/>
    </row>
    <row r="51174" spans="7:9" x14ac:dyDescent="0.25">
      <c r="G51174" s="2"/>
      <c r="I51174" s="3"/>
    </row>
    <row r="51175" spans="7:9" x14ac:dyDescent="0.25">
      <c r="G51175" s="2"/>
      <c r="I51175" s="3"/>
    </row>
    <row r="51176" spans="7:9" x14ac:dyDescent="0.25">
      <c r="G51176" s="2"/>
      <c r="I51176" s="3"/>
    </row>
    <row r="51177" spans="7:9" x14ac:dyDescent="0.25">
      <c r="G51177" s="2"/>
      <c r="I51177" s="3"/>
    </row>
    <row r="51178" spans="7:9" x14ac:dyDescent="0.25">
      <c r="G51178" s="2"/>
      <c r="I51178" s="3"/>
    </row>
    <row r="51179" spans="7:9" x14ac:dyDescent="0.25">
      <c r="G51179" s="2"/>
      <c r="I51179" s="3"/>
    </row>
    <row r="51180" spans="7:9" x14ac:dyDescent="0.25">
      <c r="G51180" s="2"/>
      <c r="I51180" s="3"/>
    </row>
    <row r="51181" spans="7:9" x14ac:dyDescent="0.25">
      <c r="G51181" s="2"/>
      <c r="I51181" s="3"/>
    </row>
    <row r="51182" spans="7:9" x14ac:dyDescent="0.25">
      <c r="G51182" s="2"/>
      <c r="I51182" s="3"/>
    </row>
    <row r="51183" spans="7:9" x14ac:dyDescent="0.25">
      <c r="G51183" s="2"/>
      <c r="I51183" s="3"/>
    </row>
    <row r="51184" spans="7:9" x14ac:dyDescent="0.25">
      <c r="G51184" s="2"/>
      <c r="I51184" s="3"/>
    </row>
    <row r="51185" spans="7:9" x14ac:dyDescent="0.25">
      <c r="G51185" s="2"/>
      <c r="I51185" s="3"/>
    </row>
    <row r="51186" spans="7:9" x14ac:dyDescent="0.25">
      <c r="G51186" s="2"/>
      <c r="I51186" s="3"/>
    </row>
    <row r="51187" spans="7:9" x14ac:dyDescent="0.25">
      <c r="G51187" s="2"/>
      <c r="I51187" s="3"/>
    </row>
    <row r="51188" spans="7:9" x14ac:dyDescent="0.25">
      <c r="G51188" s="2"/>
      <c r="I51188" s="3"/>
    </row>
    <row r="51189" spans="7:9" x14ac:dyDescent="0.25">
      <c r="G51189" s="2"/>
      <c r="I51189" s="3"/>
    </row>
    <row r="51190" spans="7:9" x14ac:dyDescent="0.25">
      <c r="G51190" s="2"/>
      <c r="I51190" s="3"/>
    </row>
    <row r="51191" spans="7:9" x14ac:dyDescent="0.25">
      <c r="G51191" s="2"/>
      <c r="I51191" s="3"/>
    </row>
    <row r="51192" spans="7:9" x14ac:dyDescent="0.25">
      <c r="G51192" s="2"/>
      <c r="I51192" s="3"/>
    </row>
    <row r="51193" spans="7:9" x14ac:dyDescent="0.25">
      <c r="G51193" s="2"/>
      <c r="I51193" s="3"/>
    </row>
    <row r="51194" spans="7:9" x14ac:dyDescent="0.25">
      <c r="G51194" s="2"/>
      <c r="I51194" s="3"/>
    </row>
    <row r="51195" spans="7:9" x14ac:dyDescent="0.25">
      <c r="G51195" s="2"/>
      <c r="I51195" s="3"/>
    </row>
    <row r="51196" spans="7:9" x14ac:dyDescent="0.25">
      <c r="G51196" s="2"/>
      <c r="I51196" s="3"/>
    </row>
    <row r="51197" spans="7:9" x14ac:dyDescent="0.25">
      <c r="G51197" s="2"/>
      <c r="I51197" s="3"/>
    </row>
    <row r="51198" spans="7:9" x14ac:dyDescent="0.25">
      <c r="G51198" s="2"/>
      <c r="I51198" s="3"/>
    </row>
    <row r="51199" spans="7:9" x14ac:dyDescent="0.25">
      <c r="G51199" s="2"/>
      <c r="I51199" s="3"/>
    </row>
    <row r="51200" spans="7:9" x14ac:dyDescent="0.25">
      <c r="G51200" s="2"/>
      <c r="I51200" s="3"/>
    </row>
    <row r="51201" spans="7:9" x14ac:dyDescent="0.25">
      <c r="G51201" s="2"/>
      <c r="I51201" s="3"/>
    </row>
    <row r="51202" spans="7:9" x14ac:dyDescent="0.25">
      <c r="G51202" s="2"/>
      <c r="I51202" s="3"/>
    </row>
    <row r="51203" spans="7:9" x14ac:dyDescent="0.25">
      <c r="G51203" s="2"/>
      <c r="I51203" s="3"/>
    </row>
    <row r="51204" spans="7:9" x14ac:dyDescent="0.25">
      <c r="G51204" s="2"/>
      <c r="I51204" s="3"/>
    </row>
    <row r="51205" spans="7:9" x14ac:dyDescent="0.25">
      <c r="G51205" s="2"/>
      <c r="I51205" s="3"/>
    </row>
    <row r="51206" spans="7:9" x14ac:dyDescent="0.25">
      <c r="G51206" s="2"/>
      <c r="I51206" s="3"/>
    </row>
    <row r="51207" spans="7:9" x14ac:dyDescent="0.25">
      <c r="G51207" s="2"/>
      <c r="I51207" s="3"/>
    </row>
    <row r="51208" spans="7:9" x14ac:dyDescent="0.25">
      <c r="G51208" s="2"/>
      <c r="I51208" s="3"/>
    </row>
    <row r="51209" spans="7:9" x14ac:dyDescent="0.25">
      <c r="G51209" s="2"/>
      <c r="I51209" s="3"/>
    </row>
    <row r="51210" spans="7:9" x14ac:dyDescent="0.25">
      <c r="G51210" s="2"/>
      <c r="I51210" s="3"/>
    </row>
    <row r="51211" spans="7:9" x14ac:dyDescent="0.25">
      <c r="G51211" s="2"/>
      <c r="I51211" s="3"/>
    </row>
    <row r="51212" spans="7:9" x14ac:dyDescent="0.25">
      <c r="G51212" s="2"/>
      <c r="I51212" s="3"/>
    </row>
    <row r="51213" spans="7:9" x14ac:dyDescent="0.25">
      <c r="G51213" s="2"/>
      <c r="I51213" s="3"/>
    </row>
    <row r="51214" spans="7:9" x14ac:dyDescent="0.25">
      <c r="G51214" s="2"/>
      <c r="I51214" s="3"/>
    </row>
    <row r="51215" spans="7:9" x14ac:dyDescent="0.25">
      <c r="G51215" s="2"/>
      <c r="I51215" s="3"/>
    </row>
    <row r="51216" spans="7:9" x14ac:dyDescent="0.25">
      <c r="G51216" s="2"/>
      <c r="I51216" s="3"/>
    </row>
    <row r="51217" spans="7:9" x14ac:dyDescent="0.25">
      <c r="G51217" s="2"/>
      <c r="I51217" s="3"/>
    </row>
    <row r="51218" spans="7:9" x14ac:dyDescent="0.25">
      <c r="G51218" s="2"/>
      <c r="I51218" s="3"/>
    </row>
    <row r="51219" spans="7:9" x14ac:dyDescent="0.25">
      <c r="G51219" s="2"/>
      <c r="I51219" s="3"/>
    </row>
    <row r="51220" spans="7:9" x14ac:dyDescent="0.25">
      <c r="G51220" s="2"/>
      <c r="I51220" s="3"/>
    </row>
    <row r="51221" spans="7:9" x14ac:dyDescent="0.25">
      <c r="G51221" s="2"/>
      <c r="I51221" s="3"/>
    </row>
    <row r="51222" spans="7:9" x14ac:dyDescent="0.25">
      <c r="G51222" s="2"/>
      <c r="I51222" s="3"/>
    </row>
    <row r="51223" spans="7:9" x14ac:dyDescent="0.25">
      <c r="G51223" s="2"/>
      <c r="I51223" s="3"/>
    </row>
    <row r="51224" spans="7:9" x14ac:dyDescent="0.25">
      <c r="G51224" s="2"/>
      <c r="I51224" s="3"/>
    </row>
    <row r="51225" spans="7:9" x14ac:dyDescent="0.25">
      <c r="G51225" s="2"/>
      <c r="I51225" s="3"/>
    </row>
    <row r="51226" spans="7:9" x14ac:dyDescent="0.25">
      <c r="G51226" s="2"/>
      <c r="I51226" s="3"/>
    </row>
    <row r="51227" spans="7:9" x14ac:dyDescent="0.25">
      <c r="G51227" s="2"/>
      <c r="I51227" s="3"/>
    </row>
    <row r="51228" spans="7:9" x14ac:dyDescent="0.25">
      <c r="G51228" s="2"/>
      <c r="I51228" s="3"/>
    </row>
    <row r="51229" spans="7:9" x14ac:dyDescent="0.25">
      <c r="G51229" s="2"/>
      <c r="I51229" s="3"/>
    </row>
    <row r="51230" spans="7:9" x14ac:dyDescent="0.25">
      <c r="G51230" s="2"/>
      <c r="I51230" s="3"/>
    </row>
    <row r="51231" spans="7:9" x14ac:dyDescent="0.25">
      <c r="G51231" s="2"/>
      <c r="I51231" s="3"/>
    </row>
    <row r="51232" spans="7:9" x14ac:dyDescent="0.25">
      <c r="G51232" s="2"/>
      <c r="I51232" s="3"/>
    </row>
    <row r="51233" spans="7:9" x14ac:dyDescent="0.25">
      <c r="G51233" s="2"/>
      <c r="I51233" s="3"/>
    </row>
    <row r="51234" spans="7:9" x14ac:dyDescent="0.25">
      <c r="G51234" s="2"/>
      <c r="I51234" s="3"/>
    </row>
    <row r="51235" spans="7:9" x14ac:dyDescent="0.25">
      <c r="G51235" s="2"/>
      <c r="I51235" s="3"/>
    </row>
    <row r="51236" spans="7:9" x14ac:dyDescent="0.25">
      <c r="G51236" s="2"/>
      <c r="I51236" s="3"/>
    </row>
    <row r="51237" spans="7:9" x14ac:dyDescent="0.25">
      <c r="G51237" s="2"/>
      <c r="I51237" s="3"/>
    </row>
    <row r="51238" spans="7:9" x14ac:dyDescent="0.25">
      <c r="G51238" s="2"/>
      <c r="I51238" s="3"/>
    </row>
    <row r="51239" spans="7:9" x14ac:dyDescent="0.25">
      <c r="G51239" s="2"/>
      <c r="I51239" s="3"/>
    </row>
    <row r="51240" spans="7:9" x14ac:dyDescent="0.25">
      <c r="G51240" s="2"/>
      <c r="I51240" s="3"/>
    </row>
    <row r="51241" spans="7:9" x14ac:dyDescent="0.25">
      <c r="G51241" s="2"/>
      <c r="I51241" s="3"/>
    </row>
    <row r="51242" spans="7:9" x14ac:dyDescent="0.25">
      <c r="G51242" s="2"/>
      <c r="I51242" s="3"/>
    </row>
    <row r="51243" spans="7:9" x14ac:dyDescent="0.25">
      <c r="G51243" s="2"/>
      <c r="I51243" s="3"/>
    </row>
    <row r="51244" spans="7:9" x14ac:dyDescent="0.25">
      <c r="G51244" s="2"/>
      <c r="I51244" s="3"/>
    </row>
    <row r="51245" spans="7:9" x14ac:dyDescent="0.25">
      <c r="G51245" s="2"/>
      <c r="I51245" s="3"/>
    </row>
    <row r="51246" spans="7:9" x14ac:dyDescent="0.25">
      <c r="G51246" s="2"/>
      <c r="I51246" s="3"/>
    </row>
    <row r="51247" spans="7:9" x14ac:dyDescent="0.25">
      <c r="G51247" s="2"/>
      <c r="I51247" s="3"/>
    </row>
    <row r="51248" spans="7:9" x14ac:dyDescent="0.25">
      <c r="G51248" s="2"/>
      <c r="I51248" s="3"/>
    </row>
    <row r="51249" spans="7:9" x14ac:dyDescent="0.25">
      <c r="G51249" s="2"/>
      <c r="I51249" s="3"/>
    </row>
    <row r="51250" spans="7:9" x14ac:dyDescent="0.25">
      <c r="G51250" s="2"/>
      <c r="I51250" s="3"/>
    </row>
    <row r="51251" spans="7:9" x14ac:dyDescent="0.25">
      <c r="G51251" s="2"/>
      <c r="I51251" s="3"/>
    </row>
    <row r="51252" spans="7:9" x14ac:dyDescent="0.25">
      <c r="G51252" s="2"/>
      <c r="I51252" s="3"/>
    </row>
    <row r="51253" spans="7:9" x14ac:dyDescent="0.25">
      <c r="G51253" s="2"/>
      <c r="I51253" s="3"/>
    </row>
    <row r="51254" spans="7:9" x14ac:dyDescent="0.25">
      <c r="G51254" s="2"/>
      <c r="I51254" s="3"/>
    </row>
    <row r="51255" spans="7:9" x14ac:dyDescent="0.25">
      <c r="G51255" s="2"/>
      <c r="I51255" s="3"/>
    </row>
    <row r="51256" spans="7:9" x14ac:dyDescent="0.25">
      <c r="G51256" s="2"/>
      <c r="I51256" s="3"/>
    </row>
    <row r="51257" spans="7:9" x14ac:dyDescent="0.25">
      <c r="G51257" s="2"/>
      <c r="I51257" s="3"/>
    </row>
    <row r="51258" spans="7:9" x14ac:dyDescent="0.25">
      <c r="G51258" s="2"/>
      <c r="I51258" s="3"/>
    </row>
    <row r="51259" spans="7:9" x14ac:dyDescent="0.25">
      <c r="G51259" s="2"/>
      <c r="I51259" s="3"/>
    </row>
    <row r="51260" spans="7:9" x14ac:dyDescent="0.25">
      <c r="G51260" s="2"/>
      <c r="I51260" s="3"/>
    </row>
    <row r="51261" spans="7:9" x14ac:dyDescent="0.25">
      <c r="G51261" s="2"/>
      <c r="I51261" s="3"/>
    </row>
    <row r="51262" spans="7:9" x14ac:dyDescent="0.25">
      <c r="G51262" s="2"/>
      <c r="I51262" s="3"/>
    </row>
    <row r="51263" spans="7:9" x14ac:dyDescent="0.25">
      <c r="G51263" s="2"/>
      <c r="I51263" s="3"/>
    </row>
    <row r="51264" spans="7:9" x14ac:dyDescent="0.25">
      <c r="G51264" s="2"/>
      <c r="I51264" s="3"/>
    </row>
    <row r="51265" spans="7:9" x14ac:dyDescent="0.25">
      <c r="G51265" s="2"/>
      <c r="I51265" s="3"/>
    </row>
    <row r="51266" spans="7:9" x14ac:dyDescent="0.25">
      <c r="G51266" s="2"/>
      <c r="I51266" s="3"/>
    </row>
    <row r="51267" spans="7:9" x14ac:dyDescent="0.25">
      <c r="G51267" s="2"/>
      <c r="I51267" s="3"/>
    </row>
    <row r="51268" spans="7:9" x14ac:dyDescent="0.25">
      <c r="G51268" s="2"/>
      <c r="I51268" s="3"/>
    </row>
    <row r="51269" spans="7:9" x14ac:dyDescent="0.25">
      <c r="G51269" s="2"/>
      <c r="I51269" s="3"/>
    </row>
    <row r="51270" spans="7:9" x14ac:dyDescent="0.25">
      <c r="G51270" s="2"/>
      <c r="I51270" s="3"/>
    </row>
    <row r="51271" spans="7:9" x14ac:dyDescent="0.25">
      <c r="G51271" s="2"/>
      <c r="I51271" s="3"/>
    </row>
    <row r="51272" spans="7:9" x14ac:dyDescent="0.25">
      <c r="G51272" s="2"/>
      <c r="I51272" s="3"/>
    </row>
    <row r="51273" spans="7:9" x14ac:dyDescent="0.25">
      <c r="G51273" s="2"/>
      <c r="I51273" s="3"/>
    </row>
    <row r="51274" spans="7:9" x14ac:dyDescent="0.25">
      <c r="G51274" s="2"/>
      <c r="I51274" s="3"/>
    </row>
    <row r="51275" spans="7:9" x14ac:dyDescent="0.25">
      <c r="G51275" s="2"/>
      <c r="I51275" s="3"/>
    </row>
    <row r="51276" spans="7:9" x14ac:dyDescent="0.25">
      <c r="G51276" s="2"/>
      <c r="I51276" s="3"/>
    </row>
    <row r="51277" spans="7:9" x14ac:dyDescent="0.25">
      <c r="G51277" s="2"/>
      <c r="I51277" s="3"/>
    </row>
    <row r="51278" spans="7:9" x14ac:dyDescent="0.25">
      <c r="G51278" s="2"/>
      <c r="I51278" s="3"/>
    </row>
    <row r="51279" spans="7:9" x14ac:dyDescent="0.25">
      <c r="G51279" s="2"/>
      <c r="I51279" s="3"/>
    </row>
    <row r="51280" spans="7:9" x14ac:dyDescent="0.25">
      <c r="G51280" s="2"/>
      <c r="I51280" s="3"/>
    </row>
    <row r="51281" spans="7:9" x14ac:dyDescent="0.25">
      <c r="G51281" s="2"/>
      <c r="I51281" s="3"/>
    </row>
    <row r="51282" spans="7:9" x14ac:dyDescent="0.25">
      <c r="G51282" s="2"/>
      <c r="I51282" s="3"/>
    </row>
    <row r="51283" spans="7:9" x14ac:dyDescent="0.25">
      <c r="G51283" s="2"/>
      <c r="I51283" s="3"/>
    </row>
    <row r="51284" spans="7:9" x14ac:dyDescent="0.25">
      <c r="G51284" s="2"/>
      <c r="I51284" s="3"/>
    </row>
    <row r="51285" spans="7:9" x14ac:dyDescent="0.25">
      <c r="G51285" s="2"/>
      <c r="I51285" s="3"/>
    </row>
    <row r="51286" spans="7:9" x14ac:dyDescent="0.25">
      <c r="G51286" s="2"/>
      <c r="I51286" s="3"/>
    </row>
    <row r="51287" spans="7:9" x14ac:dyDescent="0.25">
      <c r="G51287" s="2"/>
      <c r="I51287" s="3"/>
    </row>
    <row r="51288" spans="7:9" x14ac:dyDescent="0.25">
      <c r="G51288" s="2"/>
      <c r="I51288" s="3"/>
    </row>
    <row r="51289" spans="7:9" x14ac:dyDescent="0.25">
      <c r="G51289" s="2"/>
      <c r="I51289" s="3"/>
    </row>
    <row r="51290" spans="7:9" x14ac:dyDescent="0.25">
      <c r="G51290" s="2"/>
      <c r="I51290" s="3"/>
    </row>
    <row r="51291" spans="7:9" x14ac:dyDescent="0.25">
      <c r="G51291" s="2"/>
      <c r="I51291" s="3"/>
    </row>
    <row r="51292" spans="7:9" x14ac:dyDescent="0.25">
      <c r="G51292" s="2"/>
      <c r="I51292" s="3"/>
    </row>
    <row r="51293" spans="7:9" x14ac:dyDescent="0.25">
      <c r="G51293" s="2"/>
      <c r="I51293" s="3"/>
    </row>
    <row r="51294" spans="7:9" x14ac:dyDescent="0.25">
      <c r="G51294" s="2"/>
      <c r="I51294" s="3"/>
    </row>
    <row r="51295" spans="7:9" x14ac:dyDescent="0.25">
      <c r="G51295" s="2"/>
      <c r="I51295" s="3"/>
    </row>
    <row r="51296" spans="7:9" x14ac:dyDescent="0.25">
      <c r="G51296" s="2"/>
      <c r="I51296" s="3"/>
    </row>
    <row r="51297" spans="7:9" x14ac:dyDescent="0.25">
      <c r="G51297" s="2"/>
      <c r="I51297" s="3"/>
    </row>
    <row r="51298" spans="7:9" x14ac:dyDescent="0.25">
      <c r="G51298" s="2"/>
      <c r="I51298" s="3"/>
    </row>
    <row r="51299" spans="7:9" x14ac:dyDescent="0.25">
      <c r="G51299" s="2"/>
      <c r="I51299" s="3"/>
    </row>
    <row r="51300" spans="7:9" x14ac:dyDescent="0.25">
      <c r="G51300" s="2"/>
      <c r="I51300" s="3"/>
    </row>
    <row r="51301" spans="7:9" x14ac:dyDescent="0.25">
      <c r="G51301" s="2"/>
      <c r="I51301" s="3"/>
    </row>
    <row r="51302" spans="7:9" x14ac:dyDescent="0.25">
      <c r="G51302" s="2"/>
      <c r="I51302" s="3"/>
    </row>
    <row r="51303" spans="7:9" x14ac:dyDescent="0.25">
      <c r="G51303" s="2"/>
      <c r="I51303" s="3"/>
    </row>
    <row r="51304" spans="7:9" x14ac:dyDescent="0.25">
      <c r="G51304" s="2"/>
      <c r="I51304" s="3"/>
    </row>
    <row r="51305" spans="7:9" x14ac:dyDescent="0.25">
      <c r="G51305" s="2"/>
      <c r="I51305" s="3"/>
    </row>
    <row r="51306" spans="7:9" x14ac:dyDescent="0.25">
      <c r="G51306" s="2"/>
      <c r="I51306" s="3"/>
    </row>
    <row r="51307" spans="7:9" x14ac:dyDescent="0.25">
      <c r="G51307" s="2"/>
      <c r="I51307" s="3"/>
    </row>
    <row r="51308" spans="7:9" x14ac:dyDescent="0.25">
      <c r="G51308" s="2"/>
      <c r="I51308" s="3"/>
    </row>
    <row r="51309" spans="7:9" x14ac:dyDescent="0.25">
      <c r="G51309" s="2"/>
      <c r="I51309" s="3"/>
    </row>
    <row r="51310" spans="7:9" x14ac:dyDescent="0.25">
      <c r="G51310" s="2"/>
      <c r="I51310" s="3"/>
    </row>
    <row r="51311" spans="7:9" x14ac:dyDescent="0.25">
      <c r="G51311" s="2"/>
      <c r="I51311" s="3"/>
    </row>
    <row r="51312" spans="7:9" x14ac:dyDescent="0.25">
      <c r="G51312" s="2"/>
      <c r="I51312" s="3"/>
    </row>
    <row r="51313" spans="7:9" x14ac:dyDescent="0.25">
      <c r="G51313" s="2"/>
      <c r="I51313" s="3"/>
    </row>
    <row r="51314" spans="7:9" x14ac:dyDescent="0.25">
      <c r="G51314" s="2"/>
      <c r="I51314" s="3"/>
    </row>
    <row r="51315" spans="7:9" x14ac:dyDescent="0.25">
      <c r="G51315" s="2"/>
      <c r="I51315" s="3"/>
    </row>
    <row r="51316" spans="7:9" x14ac:dyDescent="0.25">
      <c r="G51316" s="2"/>
      <c r="I51316" s="3"/>
    </row>
    <row r="51317" spans="7:9" x14ac:dyDescent="0.25">
      <c r="G51317" s="2"/>
      <c r="I51317" s="3"/>
    </row>
    <row r="51318" spans="7:9" x14ac:dyDescent="0.25">
      <c r="G51318" s="2"/>
      <c r="I51318" s="3"/>
    </row>
    <row r="51319" spans="7:9" x14ac:dyDescent="0.25">
      <c r="G51319" s="2"/>
      <c r="I51319" s="3"/>
    </row>
    <row r="51320" spans="7:9" x14ac:dyDescent="0.25">
      <c r="G51320" s="2"/>
      <c r="I51320" s="3"/>
    </row>
    <row r="51321" spans="7:9" x14ac:dyDescent="0.25">
      <c r="G51321" s="2"/>
      <c r="I51321" s="3"/>
    </row>
    <row r="51322" spans="7:9" x14ac:dyDescent="0.25">
      <c r="G51322" s="2"/>
      <c r="I51322" s="3"/>
    </row>
    <row r="51323" spans="7:9" x14ac:dyDescent="0.25">
      <c r="G51323" s="2"/>
      <c r="I51323" s="3"/>
    </row>
    <row r="51324" spans="7:9" x14ac:dyDescent="0.25">
      <c r="G51324" s="2"/>
      <c r="I51324" s="3"/>
    </row>
    <row r="51325" spans="7:9" x14ac:dyDescent="0.25">
      <c r="G51325" s="2"/>
      <c r="I51325" s="3"/>
    </row>
    <row r="51326" spans="7:9" x14ac:dyDescent="0.25">
      <c r="G51326" s="2"/>
      <c r="I51326" s="3"/>
    </row>
    <row r="51327" spans="7:9" x14ac:dyDescent="0.25">
      <c r="G51327" s="2"/>
      <c r="I51327" s="3"/>
    </row>
    <row r="51328" spans="7:9" x14ac:dyDescent="0.25">
      <c r="G51328" s="2"/>
      <c r="I51328" s="3"/>
    </row>
    <row r="51329" spans="7:9" x14ac:dyDescent="0.25">
      <c r="G51329" s="2"/>
      <c r="I51329" s="3"/>
    </row>
    <row r="51330" spans="7:9" x14ac:dyDescent="0.25">
      <c r="G51330" s="2"/>
      <c r="I51330" s="3"/>
    </row>
    <row r="51331" spans="7:9" x14ac:dyDescent="0.25">
      <c r="G51331" s="2"/>
      <c r="I51331" s="3"/>
    </row>
    <row r="51332" spans="7:9" x14ac:dyDescent="0.25">
      <c r="G51332" s="2"/>
      <c r="I51332" s="3"/>
    </row>
    <row r="51333" spans="7:9" x14ac:dyDescent="0.25">
      <c r="G51333" s="2"/>
      <c r="I51333" s="3"/>
    </row>
    <row r="51334" spans="7:9" x14ac:dyDescent="0.25">
      <c r="G51334" s="2"/>
      <c r="I51334" s="3"/>
    </row>
    <row r="51335" spans="7:9" x14ac:dyDescent="0.25">
      <c r="G51335" s="2"/>
      <c r="I51335" s="3"/>
    </row>
    <row r="51336" spans="7:9" x14ac:dyDescent="0.25">
      <c r="G51336" s="2"/>
      <c r="I51336" s="3"/>
    </row>
    <row r="51337" spans="7:9" x14ac:dyDescent="0.25">
      <c r="G51337" s="2"/>
      <c r="I51337" s="3"/>
    </row>
    <row r="51338" spans="7:9" x14ac:dyDescent="0.25">
      <c r="G51338" s="2"/>
      <c r="I51338" s="3"/>
    </row>
    <row r="51339" spans="7:9" x14ac:dyDescent="0.25">
      <c r="G51339" s="2"/>
      <c r="I51339" s="3"/>
    </row>
    <row r="51340" spans="7:9" x14ac:dyDescent="0.25">
      <c r="G51340" s="2"/>
      <c r="I51340" s="3"/>
    </row>
    <row r="51341" spans="7:9" x14ac:dyDescent="0.25">
      <c r="G51341" s="2"/>
      <c r="I51341" s="3"/>
    </row>
    <row r="51342" spans="7:9" x14ac:dyDescent="0.25">
      <c r="G51342" s="2"/>
      <c r="I51342" s="3"/>
    </row>
    <row r="51343" spans="7:9" x14ac:dyDescent="0.25">
      <c r="G51343" s="2"/>
      <c r="I51343" s="3"/>
    </row>
    <row r="51344" spans="7:9" x14ac:dyDescent="0.25">
      <c r="G51344" s="2"/>
      <c r="I51344" s="3"/>
    </row>
    <row r="51345" spans="7:9" x14ac:dyDescent="0.25">
      <c r="G51345" s="2"/>
      <c r="I51345" s="3"/>
    </row>
    <row r="51346" spans="7:9" x14ac:dyDescent="0.25">
      <c r="G51346" s="2"/>
      <c r="I51346" s="3"/>
    </row>
    <row r="51347" spans="7:9" x14ac:dyDescent="0.25">
      <c r="G51347" s="2"/>
      <c r="I51347" s="3"/>
    </row>
    <row r="51348" spans="7:9" x14ac:dyDescent="0.25">
      <c r="G51348" s="2"/>
      <c r="I51348" s="3"/>
    </row>
    <row r="51349" spans="7:9" x14ac:dyDescent="0.25">
      <c r="G51349" s="2"/>
      <c r="I51349" s="3"/>
    </row>
    <row r="51350" spans="7:9" x14ac:dyDescent="0.25">
      <c r="G51350" s="2"/>
      <c r="I51350" s="3"/>
    </row>
    <row r="51351" spans="7:9" x14ac:dyDescent="0.25">
      <c r="G51351" s="2"/>
      <c r="I51351" s="3"/>
    </row>
    <row r="51352" spans="7:9" x14ac:dyDescent="0.25">
      <c r="G51352" s="2"/>
      <c r="I51352" s="3"/>
    </row>
    <row r="51353" spans="7:9" x14ac:dyDescent="0.25">
      <c r="G51353" s="2"/>
      <c r="I51353" s="3"/>
    </row>
    <row r="51354" spans="7:9" x14ac:dyDescent="0.25">
      <c r="G51354" s="2"/>
      <c r="I51354" s="3"/>
    </row>
    <row r="51355" spans="7:9" x14ac:dyDescent="0.25">
      <c r="G51355" s="2"/>
      <c r="I51355" s="3"/>
    </row>
    <row r="51356" spans="7:9" x14ac:dyDescent="0.25">
      <c r="G51356" s="2"/>
      <c r="I51356" s="3"/>
    </row>
    <row r="51357" spans="7:9" x14ac:dyDescent="0.25">
      <c r="G51357" s="2"/>
      <c r="I51357" s="3"/>
    </row>
    <row r="51358" spans="7:9" x14ac:dyDescent="0.25">
      <c r="G51358" s="2"/>
      <c r="I51358" s="3"/>
    </row>
    <row r="51359" spans="7:9" x14ac:dyDescent="0.25">
      <c r="G51359" s="2"/>
      <c r="I51359" s="3"/>
    </row>
    <row r="51360" spans="7:9" x14ac:dyDescent="0.25">
      <c r="G51360" s="2"/>
      <c r="I51360" s="3"/>
    </row>
    <row r="51361" spans="7:9" x14ac:dyDescent="0.25">
      <c r="G51361" s="2"/>
      <c r="I51361" s="3"/>
    </row>
    <row r="51362" spans="7:9" x14ac:dyDescent="0.25">
      <c r="G51362" s="2"/>
      <c r="I51362" s="3"/>
    </row>
    <row r="51363" spans="7:9" x14ac:dyDescent="0.25">
      <c r="G51363" s="2"/>
      <c r="I51363" s="3"/>
    </row>
    <row r="51364" spans="7:9" x14ac:dyDescent="0.25">
      <c r="G51364" s="2"/>
      <c r="I51364" s="3"/>
    </row>
    <row r="51365" spans="7:9" x14ac:dyDescent="0.25">
      <c r="G51365" s="2"/>
      <c r="I51365" s="3"/>
    </row>
    <row r="51366" spans="7:9" x14ac:dyDescent="0.25">
      <c r="G51366" s="2"/>
      <c r="I51366" s="3"/>
    </row>
    <row r="51367" spans="7:9" x14ac:dyDescent="0.25">
      <c r="G51367" s="2"/>
      <c r="I51367" s="3"/>
    </row>
    <row r="51368" spans="7:9" x14ac:dyDescent="0.25">
      <c r="G51368" s="2"/>
      <c r="I51368" s="3"/>
    </row>
    <row r="51369" spans="7:9" x14ac:dyDescent="0.25">
      <c r="G51369" s="2"/>
      <c r="I51369" s="3"/>
    </row>
    <row r="51370" spans="7:9" x14ac:dyDescent="0.25">
      <c r="G51370" s="2"/>
      <c r="I51370" s="3"/>
    </row>
    <row r="51371" spans="7:9" x14ac:dyDescent="0.25">
      <c r="G51371" s="2"/>
      <c r="I51371" s="3"/>
    </row>
    <row r="51372" spans="7:9" x14ac:dyDescent="0.25">
      <c r="G51372" s="2"/>
      <c r="I51372" s="3"/>
    </row>
    <row r="51373" spans="7:9" x14ac:dyDescent="0.25">
      <c r="G51373" s="2"/>
      <c r="I51373" s="3"/>
    </row>
    <row r="51374" spans="7:9" x14ac:dyDescent="0.25">
      <c r="G51374" s="2"/>
      <c r="I51374" s="3"/>
    </row>
    <row r="51375" spans="7:9" x14ac:dyDescent="0.25">
      <c r="G51375" s="2"/>
      <c r="I51375" s="3"/>
    </row>
    <row r="51376" spans="7:9" x14ac:dyDescent="0.25">
      <c r="G51376" s="2"/>
      <c r="I51376" s="3"/>
    </row>
    <row r="51377" spans="7:9" x14ac:dyDescent="0.25">
      <c r="G51377" s="2"/>
      <c r="I51377" s="3"/>
    </row>
    <row r="51378" spans="7:9" x14ac:dyDescent="0.25">
      <c r="G51378" s="2"/>
      <c r="I51378" s="3"/>
    </row>
    <row r="51379" spans="7:9" x14ac:dyDescent="0.25">
      <c r="G51379" s="2"/>
      <c r="I51379" s="3"/>
    </row>
    <row r="51380" spans="7:9" x14ac:dyDescent="0.25">
      <c r="G51380" s="2"/>
      <c r="I51380" s="3"/>
    </row>
    <row r="51381" spans="7:9" x14ac:dyDescent="0.25">
      <c r="G51381" s="2"/>
      <c r="I51381" s="3"/>
    </row>
    <row r="51382" spans="7:9" x14ac:dyDescent="0.25">
      <c r="G51382" s="2"/>
      <c r="I51382" s="3"/>
    </row>
    <row r="51383" spans="7:9" x14ac:dyDescent="0.25">
      <c r="G51383" s="2"/>
      <c r="I51383" s="3"/>
    </row>
    <row r="51384" spans="7:9" x14ac:dyDescent="0.25">
      <c r="G51384" s="2"/>
      <c r="I51384" s="3"/>
    </row>
    <row r="51385" spans="7:9" x14ac:dyDescent="0.25">
      <c r="G51385" s="2"/>
      <c r="I51385" s="3"/>
    </row>
    <row r="51386" spans="7:9" x14ac:dyDescent="0.25">
      <c r="G51386" s="2"/>
      <c r="I51386" s="3"/>
    </row>
    <row r="51387" spans="7:9" x14ac:dyDescent="0.25">
      <c r="G51387" s="2"/>
      <c r="I51387" s="3"/>
    </row>
    <row r="51388" spans="7:9" x14ac:dyDescent="0.25">
      <c r="G51388" s="2"/>
      <c r="I51388" s="3"/>
    </row>
    <row r="51389" spans="7:9" x14ac:dyDescent="0.25">
      <c r="G51389" s="2"/>
      <c r="I51389" s="3"/>
    </row>
    <row r="51390" spans="7:9" x14ac:dyDescent="0.25">
      <c r="G51390" s="2"/>
      <c r="I51390" s="3"/>
    </row>
    <row r="51391" spans="7:9" x14ac:dyDescent="0.25">
      <c r="G51391" s="2"/>
      <c r="I51391" s="3"/>
    </row>
    <row r="51392" spans="7:9" x14ac:dyDescent="0.25">
      <c r="G51392" s="2"/>
      <c r="I51392" s="3"/>
    </row>
    <row r="51393" spans="7:9" x14ac:dyDescent="0.25">
      <c r="G51393" s="2"/>
      <c r="I51393" s="3"/>
    </row>
    <row r="51394" spans="7:9" x14ac:dyDescent="0.25">
      <c r="G51394" s="2"/>
      <c r="I51394" s="3"/>
    </row>
    <row r="51395" spans="7:9" x14ac:dyDescent="0.25">
      <c r="G51395" s="2"/>
      <c r="I51395" s="3"/>
    </row>
    <row r="51396" spans="7:9" x14ac:dyDescent="0.25">
      <c r="G51396" s="2"/>
      <c r="I51396" s="3"/>
    </row>
    <row r="51397" spans="7:9" x14ac:dyDescent="0.25">
      <c r="G51397" s="2"/>
      <c r="I51397" s="3"/>
    </row>
    <row r="51398" spans="7:9" x14ac:dyDescent="0.25">
      <c r="G51398" s="2"/>
      <c r="I51398" s="3"/>
    </row>
    <row r="51399" spans="7:9" x14ac:dyDescent="0.25">
      <c r="G51399" s="2"/>
      <c r="I51399" s="3"/>
    </row>
    <row r="51400" spans="7:9" x14ac:dyDescent="0.25">
      <c r="G51400" s="2"/>
      <c r="I51400" s="3"/>
    </row>
    <row r="51401" spans="7:9" x14ac:dyDescent="0.25">
      <c r="G51401" s="2"/>
      <c r="I51401" s="3"/>
    </row>
    <row r="51402" spans="7:9" x14ac:dyDescent="0.25">
      <c r="G51402" s="2"/>
      <c r="I51402" s="3"/>
    </row>
    <row r="51403" spans="7:9" x14ac:dyDescent="0.25">
      <c r="G51403" s="2"/>
      <c r="I51403" s="3"/>
    </row>
    <row r="51404" spans="7:9" x14ac:dyDescent="0.25">
      <c r="G51404" s="2"/>
      <c r="I51404" s="3"/>
    </row>
    <row r="51405" spans="7:9" x14ac:dyDescent="0.25">
      <c r="G51405" s="2"/>
      <c r="I51405" s="3"/>
    </row>
    <row r="51406" spans="7:9" x14ac:dyDescent="0.25">
      <c r="G51406" s="2"/>
      <c r="I51406" s="3"/>
    </row>
    <row r="51407" spans="7:9" x14ac:dyDescent="0.25">
      <c r="G51407" s="2"/>
      <c r="I51407" s="3"/>
    </row>
    <row r="51408" spans="7:9" x14ac:dyDescent="0.25">
      <c r="G51408" s="2"/>
      <c r="I51408" s="3"/>
    </row>
    <row r="51409" spans="7:9" x14ac:dyDescent="0.25">
      <c r="G51409" s="2"/>
      <c r="I51409" s="3"/>
    </row>
    <row r="51410" spans="7:9" x14ac:dyDescent="0.25">
      <c r="G51410" s="2"/>
      <c r="I51410" s="3"/>
    </row>
    <row r="51411" spans="7:9" x14ac:dyDescent="0.25">
      <c r="G51411" s="2"/>
      <c r="I51411" s="3"/>
    </row>
    <row r="51412" spans="7:9" x14ac:dyDescent="0.25">
      <c r="G51412" s="2"/>
      <c r="I51412" s="3"/>
    </row>
    <row r="51413" spans="7:9" x14ac:dyDescent="0.25">
      <c r="G51413" s="2"/>
      <c r="I51413" s="3"/>
    </row>
    <row r="51414" spans="7:9" x14ac:dyDescent="0.25">
      <c r="G51414" s="2"/>
      <c r="I51414" s="3"/>
    </row>
    <row r="51415" spans="7:9" x14ac:dyDescent="0.25">
      <c r="G51415" s="2"/>
      <c r="I51415" s="3"/>
    </row>
    <row r="51416" spans="7:9" x14ac:dyDescent="0.25">
      <c r="G51416" s="2"/>
      <c r="I51416" s="3"/>
    </row>
    <row r="51417" spans="7:9" x14ac:dyDescent="0.25">
      <c r="G51417" s="2"/>
      <c r="I51417" s="3"/>
    </row>
    <row r="51418" spans="7:9" x14ac:dyDescent="0.25">
      <c r="G51418" s="2"/>
      <c r="I51418" s="3"/>
    </row>
    <row r="51419" spans="7:9" x14ac:dyDescent="0.25">
      <c r="G51419" s="2"/>
      <c r="I51419" s="3"/>
    </row>
    <row r="51420" spans="7:9" x14ac:dyDescent="0.25">
      <c r="G51420" s="2"/>
      <c r="I51420" s="3"/>
    </row>
    <row r="51421" spans="7:9" x14ac:dyDescent="0.25">
      <c r="G51421" s="2"/>
      <c r="I51421" s="3"/>
    </row>
    <row r="51422" spans="7:9" x14ac:dyDescent="0.25">
      <c r="G51422" s="2"/>
      <c r="I51422" s="3"/>
    </row>
    <row r="51423" spans="7:9" x14ac:dyDescent="0.25">
      <c r="G51423" s="2"/>
      <c r="I51423" s="3"/>
    </row>
    <row r="51424" spans="7:9" x14ac:dyDescent="0.25">
      <c r="G51424" s="2"/>
      <c r="I51424" s="3"/>
    </row>
    <row r="51425" spans="7:9" x14ac:dyDescent="0.25">
      <c r="G51425" s="2"/>
      <c r="I51425" s="3"/>
    </row>
    <row r="51426" spans="7:9" x14ac:dyDescent="0.25">
      <c r="G51426" s="2"/>
      <c r="I51426" s="3"/>
    </row>
    <row r="51427" spans="7:9" x14ac:dyDescent="0.25">
      <c r="G51427" s="2"/>
      <c r="I51427" s="3"/>
    </row>
    <row r="51428" spans="7:9" x14ac:dyDescent="0.25">
      <c r="G51428" s="2"/>
      <c r="I51428" s="3"/>
    </row>
    <row r="51429" spans="7:9" x14ac:dyDescent="0.25">
      <c r="G51429" s="2"/>
      <c r="I51429" s="3"/>
    </row>
    <row r="51430" spans="7:9" x14ac:dyDescent="0.25">
      <c r="G51430" s="2"/>
      <c r="I51430" s="3"/>
    </row>
    <row r="51431" spans="7:9" x14ac:dyDescent="0.25">
      <c r="G51431" s="2"/>
      <c r="I51431" s="3"/>
    </row>
    <row r="51432" spans="7:9" x14ac:dyDescent="0.25">
      <c r="G51432" s="2"/>
      <c r="I51432" s="3"/>
    </row>
    <row r="51433" spans="7:9" x14ac:dyDescent="0.25">
      <c r="G51433" s="2"/>
      <c r="I51433" s="3"/>
    </row>
    <row r="51434" spans="7:9" x14ac:dyDescent="0.25">
      <c r="G51434" s="2"/>
      <c r="I51434" s="3"/>
    </row>
    <row r="51435" spans="7:9" x14ac:dyDescent="0.25">
      <c r="G51435" s="2"/>
      <c r="I51435" s="3"/>
    </row>
    <row r="51436" spans="7:9" x14ac:dyDescent="0.25">
      <c r="G51436" s="2"/>
      <c r="I51436" s="3"/>
    </row>
    <row r="51437" spans="7:9" x14ac:dyDescent="0.25">
      <c r="G51437" s="2"/>
      <c r="I51437" s="3"/>
    </row>
    <row r="51438" spans="7:9" x14ac:dyDescent="0.25">
      <c r="G51438" s="2"/>
      <c r="I51438" s="3"/>
    </row>
    <row r="51439" spans="7:9" x14ac:dyDescent="0.25">
      <c r="G51439" s="2"/>
      <c r="I51439" s="3"/>
    </row>
    <row r="51440" spans="7:9" x14ac:dyDescent="0.25">
      <c r="G51440" s="2"/>
      <c r="I51440" s="3"/>
    </row>
    <row r="51441" spans="7:9" x14ac:dyDescent="0.25">
      <c r="G51441" s="2"/>
      <c r="I51441" s="3"/>
    </row>
    <row r="51442" spans="7:9" x14ac:dyDescent="0.25">
      <c r="G51442" s="2"/>
      <c r="I51442" s="3"/>
    </row>
    <row r="51443" spans="7:9" x14ac:dyDescent="0.25">
      <c r="G51443" s="2"/>
      <c r="I51443" s="3"/>
    </row>
    <row r="51444" spans="7:9" x14ac:dyDescent="0.25">
      <c r="G51444" s="2"/>
      <c r="I51444" s="3"/>
    </row>
    <row r="51445" spans="7:9" x14ac:dyDescent="0.25">
      <c r="G51445" s="2"/>
      <c r="I51445" s="3"/>
    </row>
    <row r="51446" spans="7:9" x14ac:dyDescent="0.25">
      <c r="G51446" s="2"/>
      <c r="I51446" s="3"/>
    </row>
    <row r="51447" spans="7:9" x14ac:dyDescent="0.25">
      <c r="G51447" s="2"/>
      <c r="I51447" s="3"/>
    </row>
    <row r="51448" spans="7:9" x14ac:dyDescent="0.25">
      <c r="G51448" s="2"/>
      <c r="I51448" s="3"/>
    </row>
    <row r="51449" spans="7:9" x14ac:dyDescent="0.25">
      <c r="G51449" s="2"/>
      <c r="I51449" s="3"/>
    </row>
    <row r="51450" spans="7:9" x14ac:dyDescent="0.25">
      <c r="G51450" s="2"/>
      <c r="I51450" s="3"/>
    </row>
    <row r="51451" spans="7:9" x14ac:dyDescent="0.25">
      <c r="G51451" s="2"/>
      <c r="I51451" s="3"/>
    </row>
    <row r="51452" spans="7:9" x14ac:dyDescent="0.25">
      <c r="G51452" s="2"/>
      <c r="I51452" s="3"/>
    </row>
    <row r="51453" spans="7:9" x14ac:dyDescent="0.25">
      <c r="G51453" s="2"/>
      <c r="I51453" s="3"/>
    </row>
    <row r="51454" spans="7:9" x14ac:dyDescent="0.25">
      <c r="G51454" s="2"/>
      <c r="I51454" s="3"/>
    </row>
    <row r="51455" spans="7:9" x14ac:dyDescent="0.25">
      <c r="G51455" s="2"/>
      <c r="I51455" s="3"/>
    </row>
    <row r="51456" spans="7:9" x14ac:dyDescent="0.25">
      <c r="G51456" s="2"/>
      <c r="I51456" s="3"/>
    </row>
    <row r="51457" spans="7:9" x14ac:dyDescent="0.25">
      <c r="G51457" s="2"/>
      <c r="I51457" s="3"/>
    </row>
    <row r="51458" spans="7:9" x14ac:dyDescent="0.25">
      <c r="G51458" s="2"/>
      <c r="I51458" s="3"/>
    </row>
    <row r="51459" spans="7:9" x14ac:dyDescent="0.25">
      <c r="G51459" s="2"/>
      <c r="I51459" s="3"/>
    </row>
    <row r="51460" spans="7:9" x14ac:dyDescent="0.25">
      <c r="G51460" s="2"/>
      <c r="I51460" s="3"/>
    </row>
    <row r="51461" spans="7:9" x14ac:dyDescent="0.25">
      <c r="G51461" s="2"/>
      <c r="I51461" s="3"/>
    </row>
    <row r="51462" spans="7:9" x14ac:dyDescent="0.25">
      <c r="G51462" s="2"/>
      <c r="I51462" s="3"/>
    </row>
    <row r="51463" spans="7:9" x14ac:dyDescent="0.25">
      <c r="G51463" s="2"/>
      <c r="I51463" s="3"/>
    </row>
    <row r="51464" spans="7:9" x14ac:dyDescent="0.25">
      <c r="G51464" s="2"/>
      <c r="I51464" s="3"/>
    </row>
    <row r="51465" spans="7:9" x14ac:dyDescent="0.25">
      <c r="G51465" s="2"/>
      <c r="I51465" s="3"/>
    </row>
    <row r="51466" spans="7:9" x14ac:dyDescent="0.25">
      <c r="G51466" s="2"/>
      <c r="I51466" s="3"/>
    </row>
    <row r="51467" spans="7:9" x14ac:dyDescent="0.25">
      <c r="G51467" s="2"/>
      <c r="I51467" s="3"/>
    </row>
    <row r="51468" spans="7:9" x14ac:dyDescent="0.25">
      <c r="G51468" s="2"/>
      <c r="I51468" s="3"/>
    </row>
    <row r="51469" spans="7:9" x14ac:dyDescent="0.25">
      <c r="G51469" s="2"/>
      <c r="I51469" s="3"/>
    </row>
    <row r="51470" spans="7:9" x14ac:dyDescent="0.25">
      <c r="G51470" s="2"/>
      <c r="I51470" s="3"/>
    </row>
    <row r="51471" spans="7:9" x14ac:dyDescent="0.25">
      <c r="G51471" s="2"/>
      <c r="I51471" s="3"/>
    </row>
    <row r="51472" spans="7:9" x14ac:dyDescent="0.25">
      <c r="G51472" s="2"/>
      <c r="I51472" s="3"/>
    </row>
    <row r="51473" spans="7:9" x14ac:dyDescent="0.25">
      <c r="G51473" s="2"/>
      <c r="I51473" s="3"/>
    </row>
    <row r="51474" spans="7:9" x14ac:dyDescent="0.25">
      <c r="G51474" s="2"/>
      <c r="I51474" s="3"/>
    </row>
    <row r="51475" spans="7:9" x14ac:dyDescent="0.25">
      <c r="G51475" s="2"/>
      <c r="I51475" s="3"/>
    </row>
    <row r="51476" spans="7:9" x14ac:dyDescent="0.25">
      <c r="G51476" s="2"/>
      <c r="I51476" s="3"/>
    </row>
    <row r="51477" spans="7:9" x14ac:dyDescent="0.25">
      <c r="G51477" s="2"/>
      <c r="I51477" s="3"/>
    </row>
    <row r="51478" spans="7:9" x14ac:dyDescent="0.25">
      <c r="G51478" s="2"/>
      <c r="I51478" s="3"/>
    </row>
    <row r="51479" spans="7:9" x14ac:dyDescent="0.25">
      <c r="G51479" s="2"/>
      <c r="I51479" s="3"/>
    </row>
    <row r="51480" spans="7:9" x14ac:dyDescent="0.25">
      <c r="G51480" s="2"/>
      <c r="I51480" s="3"/>
    </row>
    <row r="51481" spans="7:9" x14ac:dyDescent="0.25">
      <c r="G51481" s="2"/>
      <c r="I51481" s="3"/>
    </row>
    <row r="51482" spans="7:9" x14ac:dyDescent="0.25">
      <c r="G51482" s="2"/>
      <c r="I51482" s="3"/>
    </row>
    <row r="51483" spans="7:9" x14ac:dyDescent="0.25">
      <c r="G51483" s="2"/>
      <c r="I51483" s="3"/>
    </row>
    <row r="51484" spans="7:9" x14ac:dyDescent="0.25">
      <c r="G51484" s="2"/>
      <c r="I51484" s="3"/>
    </row>
    <row r="51485" spans="7:9" x14ac:dyDescent="0.25">
      <c r="G51485" s="2"/>
      <c r="I51485" s="3"/>
    </row>
    <row r="51486" spans="7:9" x14ac:dyDescent="0.25">
      <c r="G51486" s="2"/>
      <c r="I51486" s="3"/>
    </row>
    <row r="51487" spans="7:9" x14ac:dyDescent="0.25">
      <c r="G51487" s="2"/>
      <c r="I51487" s="3"/>
    </row>
    <row r="51488" spans="7:9" x14ac:dyDescent="0.25">
      <c r="G51488" s="2"/>
      <c r="I51488" s="3"/>
    </row>
    <row r="51489" spans="7:9" x14ac:dyDescent="0.25">
      <c r="G51489" s="2"/>
      <c r="I51489" s="3"/>
    </row>
    <row r="51490" spans="7:9" x14ac:dyDescent="0.25">
      <c r="G51490" s="2"/>
      <c r="I51490" s="3"/>
    </row>
    <row r="51491" spans="7:9" x14ac:dyDescent="0.25">
      <c r="G51491" s="2"/>
      <c r="I51491" s="3"/>
    </row>
    <row r="51492" spans="7:9" x14ac:dyDescent="0.25">
      <c r="G51492" s="2"/>
      <c r="I51492" s="3"/>
    </row>
    <row r="51493" spans="7:9" x14ac:dyDescent="0.25">
      <c r="G51493" s="2"/>
      <c r="I51493" s="3"/>
    </row>
    <row r="51494" spans="7:9" x14ac:dyDescent="0.25">
      <c r="G51494" s="2"/>
      <c r="I51494" s="3"/>
    </row>
    <row r="51495" spans="7:9" x14ac:dyDescent="0.25">
      <c r="G51495" s="2"/>
      <c r="I51495" s="3"/>
    </row>
    <row r="51496" spans="7:9" x14ac:dyDescent="0.25">
      <c r="G51496" s="2"/>
      <c r="I51496" s="3"/>
    </row>
    <row r="51497" spans="7:9" x14ac:dyDescent="0.25">
      <c r="G51497" s="2"/>
      <c r="I51497" s="3"/>
    </row>
    <row r="51498" spans="7:9" x14ac:dyDescent="0.25">
      <c r="G51498" s="2"/>
      <c r="I51498" s="3"/>
    </row>
    <row r="51499" spans="7:9" x14ac:dyDescent="0.25">
      <c r="G51499" s="2"/>
      <c r="I51499" s="3"/>
    </row>
    <row r="51500" spans="7:9" x14ac:dyDescent="0.25">
      <c r="G51500" s="2"/>
      <c r="I51500" s="3"/>
    </row>
    <row r="51501" spans="7:9" x14ac:dyDescent="0.25">
      <c r="G51501" s="2"/>
      <c r="I51501" s="3"/>
    </row>
    <row r="51502" spans="7:9" x14ac:dyDescent="0.25">
      <c r="G51502" s="2"/>
      <c r="I51502" s="3"/>
    </row>
    <row r="51503" spans="7:9" x14ac:dyDescent="0.25">
      <c r="G51503" s="2"/>
      <c r="I51503" s="3"/>
    </row>
    <row r="51504" spans="7:9" x14ac:dyDescent="0.25">
      <c r="G51504" s="2"/>
      <c r="I51504" s="3"/>
    </row>
    <row r="51505" spans="7:9" x14ac:dyDescent="0.25">
      <c r="G51505" s="2"/>
      <c r="I51505" s="3"/>
    </row>
    <row r="51506" spans="7:9" x14ac:dyDescent="0.25">
      <c r="G51506" s="2"/>
      <c r="I51506" s="3"/>
    </row>
    <row r="51507" spans="7:9" x14ac:dyDescent="0.25">
      <c r="G51507" s="2"/>
      <c r="I51507" s="3"/>
    </row>
    <row r="51508" spans="7:9" x14ac:dyDescent="0.25">
      <c r="G51508" s="2"/>
      <c r="I51508" s="3"/>
    </row>
    <row r="51509" spans="7:9" x14ac:dyDescent="0.25">
      <c r="G51509" s="2"/>
      <c r="I51509" s="3"/>
    </row>
    <row r="51510" spans="7:9" x14ac:dyDescent="0.25">
      <c r="G51510" s="2"/>
      <c r="I51510" s="3"/>
    </row>
    <row r="51511" spans="7:9" x14ac:dyDescent="0.25">
      <c r="G51511" s="2"/>
      <c r="I51511" s="3"/>
    </row>
    <row r="51512" spans="7:9" x14ac:dyDescent="0.25">
      <c r="G51512" s="2"/>
      <c r="I51512" s="3"/>
    </row>
    <row r="51513" spans="7:9" x14ac:dyDescent="0.25">
      <c r="G51513" s="2"/>
      <c r="I51513" s="3"/>
    </row>
    <row r="51514" spans="7:9" x14ac:dyDescent="0.25">
      <c r="G51514" s="2"/>
      <c r="I51514" s="3"/>
    </row>
    <row r="51515" spans="7:9" x14ac:dyDescent="0.25">
      <c r="G51515" s="2"/>
      <c r="I51515" s="3"/>
    </row>
    <row r="51516" spans="7:9" x14ac:dyDescent="0.25">
      <c r="G51516" s="2"/>
      <c r="I51516" s="3"/>
    </row>
    <row r="51517" spans="7:9" x14ac:dyDescent="0.25">
      <c r="G51517" s="2"/>
      <c r="I51517" s="3"/>
    </row>
    <row r="51518" spans="7:9" x14ac:dyDescent="0.25">
      <c r="G51518" s="2"/>
      <c r="I51518" s="3"/>
    </row>
    <row r="51519" spans="7:9" x14ac:dyDescent="0.25">
      <c r="G51519" s="2"/>
      <c r="I51519" s="3"/>
    </row>
    <row r="51520" spans="7:9" x14ac:dyDescent="0.25">
      <c r="G51520" s="2"/>
      <c r="I51520" s="3"/>
    </row>
    <row r="51521" spans="7:9" x14ac:dyDescent="0.25">
      <c r="G51521" s="2"/>
      <c r="I51521" s="3"/>
    </row>
    <row r="51522" spans="7:9" x14ac:dyDescent="0.25">
      <c r="G51522" s="2"/>
      <c r="I51522" s="3"/>
    </row>
    <row r="51523" spans="7:9" x14ac:dyDescent="0.25">
      <c r="G51523" s="2"/>
      <c r="I51523" s="3"/>
    </row>
    <row r="51524" spans="7:9" x14ac:dyDescent="0.25">
      <c r="G51524" s="2"/>
      <c r="I51524" s="3"/>
    </row>
    <row r="51525" spans="7:9" x14ac:dyDescent="0.25">
      <c r="G51525" s="2"/>
      <c r="I51525" s="3"/>
    </row>
    <row r="51526" spans="7:9" x14ac:dyDescent="0.25">
      <c r="G51526" s="2"/>
      <c r="I51526" s="3"/>
    </row>
    <row r="51527" spans="7:9" x14ac:dyDescent="0.25">
      <c r="G51527" s="2"/>
      <c r="I51527" s="3"/>
    </row>
    <row r="51528" spans="7:9" x14ac:dyDescent="0.25">
      <c r="G51528" s="2"/>
      <c r="I51528" s="3"/>
    </row>
    <row r="51529" spans="7:9" x14ac:dyDescent="0.25">
      <c r="G51529" s="2"/>
      <c r="I51529" s="3"/>
    </row>
    <row r="51530" spans="7:9" x14ac:dyDescent="0.25">
      <c r="G51530" s="2"/>
      <c r="I51530" s="3"/>
    </row>
    <row r="51531" spans="7:9" x14ac:dyDescent="0.25">
      <c r="G51531" s="2"/>
      <c r="I51531" s="3"/>
    </row>
    <row r="51532" spans="7:9" x14ac:dyDescent="0.25">
      <c r="G51532" s="2"/>
      <c r="I51532" s="3"/>
    </row>
    <row r="51533" spans="7:9" x14ac:dyDescent="0.25">
      <c r="G51533" s="2"/>
      <c r="I51533" s="3"/>
    </row>
    <row r="51534" spans="7:9" x14ac:dyDescent="0.25">
      <c r="G51534" s="2"/>
      <c r="I51534" s="3"/>
    </row>
    <row r="51535" spans="7:9" x14ac:dyDescent="0.25">
      <c r="G51535" s="2"/>
      <c r="I51535" s="3"/>
    </row>
    <row r="51536" spans="7:9" x14ac:dyDescent="0.25">
      <c r="G51536" s="2"/>
      <c r="I51536" s="3"/>
    </row>
    <row r="51537" spans="7:9" x14ac:dyDescent="0.25">
      <c r="G51537" s="2"/>
      <c r="I51537" s="3"/>
    </row>
    <row r="51538" spans="7:9" x14ac:dyDescent="0.25">
      <c r="G51538" s="2"/>
      <c r="I51538" s="3"/>
    </row>
    <row r="51539" spans="7:9" x14ac:dyDescent="0.25">
      <c r="G51539" s="2"/>
      <c r="I51539" s="3"/>
    </row>
    <row r="51540" spans="7:9" x14ac:dyDescent="0.25">
      <c r="G51540" s="2"/>
      <c r="I51540" s="3"/>
    </row>
    <row r="51541" spans="7:9" x14ac:dyDescent="0.25">
      <c r="G51541" s="2"/>
      <c r="I51541" s="3"/>
    </row>
    <row r="51542" spans="7:9" x14ac:dyDescent="0.25">
      <c r="G51542" s="2"/>
      <c r="I51542" s="3"/>
    </row>
    <row r="51543" spans="7:9" x14ac:dyDescent="0.25">
      <c r="G51543" s="2"/>
      <c r="I51543" s="3"/>
    </row>
    <row r="51544" spans="7:9" x14ac:dyDescent="0.25">
      <c r="G51544" s="2"/>
      <c r="I51544" s="3"/>
    </row>
    <row r="51545" spans="7:9" x14ac:dyDescent="0.25">
      <c r="G51545" s="2"/>
      <c r="I51545" s="3"/>
    </row>
    <row r="51546" spans="7:9" x14ac:dyDescent="0.25">
      <c r="G51546" s="2"/>
      <c r="I51546" s="3"/>
    </row>
    <row r="51547" spans="7:9" x14ac:dyDescent="0.25">
      <c r="G51547" s="2"/>
      <c r="I51547" s="3"/>
    </row>
    <row r="51548" spans="7:9" x14ac:dyDescent="0.25">
      <c r="G51548" s="2"/>
      <c r="I51548" s="3"/>
    </row>
    <row r="51549" spans="7:9" x14ac:dyDescent="0.25">
      <c r="G51549" s="2"/>
      <c r="I51549" s="3"/>
    </row>
    <row r="51550" spans="7:9" x14ac:dyDescent="0.25">
      <c r="G51550" s="2"/>
      <c r="I51550" s="3"/>
    </row>
    <row r="51551" spans="7:9" x14ac:dyDescent="0.25">
      <c r="G51551" s="2"/>
      <c r="I51551" s="3"/>
    </row>
    <row r="51552" spans="7:9" x14ac:dyDescent="0.25">
      <c r="G51552" s="2"/>
      <c r="I51552" s="3"/>
    </row>
    <row r="51553" spans="7:9" x14ac:dyDescent="0.25">
      <c r="G51553" s="2"/>
      <c r="I51553" s="3"/>
    </row>
    <row r="51554" spans="7:9" x14ac:dyDescent="0.25">
      <c r="G51554" s="2"/>
      <c r="I51554" s="3"/>
    </row>
    <row r="51555" spans="7:9" x14ac:dyDescent="0.25">
      <c r="G51555" s="2"/>
      <c r="I51555" s="3"/>
    </row>
    <row r="51556" spans="7:9" x14ac:dyDescent="0.25">
      <c r="G51556" s="2"/>
      <c r="I51556" s="3"/>
    </row>
    <row r="51557" spans="7:9" x14ac:dyDescent="0.25">
      <c r="G51557" s="2"/>
      <c r="I51557" s="3"/>
    </row>
    <row r="51558" spans="7:9" x14ac:dyDescent="0.25">
      <c r="G51558" s="2"/>
      <c r="I51558" s="3"/>
    </row>
    <row r="51559" spans="7:9" x14ac:dyDescent="0.25">
      <c r="G51559" s="2"/>
      <c r="I51559" s="3"/>
    </row>
    <row r="51560" spans="7:9" x14ac:dyDescent="0.25">
      <c r="G51560" s="2"/>
      <c r="I51560" s="3"/>
    </row>
    <row r="51561" spans="7:9" x14ac:dyDescent="0.25">
      <c r="G51561" s="2"/>
      <c r="I51561" s="3"/>
    </row>
    <row r="51562" spans="7:9" x14ac:dyDescent="0.25">
      <c r="G51562" s="2"/>
      <c r="I51562" s="3"/>
    </row>
    <row r="51563" spans="7:9" x14ac:dyDescent="0.25">
      <c r="G51563" s="2"/>
      <c r="I51563" s="3"/>
    </row>
    <row r="51564" spans="7:9" x14ac:dyDescent="0.25">
      <c r="G51564" s="2"/>
      <c r="I51564" s="3"/>
    </row>
    <row r="51565" spans="7:9" x14ac:dyDescent="0.25">
      <c r="G51565" s="2"/>
      <c r="I51565" s="3"/>
    </row>
    <row r="51566" spans="7:9" x14ac:dyDescent="0.25">
      <c r="G51566" s="2"/>
      <c r="I51566" s="3"/>
    </row>
    <row r="51567" spans="7:9" x14ac:dyDescent="0.25">
      <c r="G51567" s="2"/>
      <c r="I51567" s="3"/>
    </row>
    <row r="51568" spans="7:9" x14ac:dyDescent="0.25">
      <c r="G51568" s="2"/>
      <c r="I51568" s="3"/>
    </row>
    <row r="51569" spans="7:9" x14ac:dyDescent="0.25">
      <c r="G51569" s="2"/>
      <c r="I51569" s="3"/>
    </row>
    <row r="51570" spans="7:9" x14ac:dyDescent="0.25">
      <c r="G51570" s="2"/>
      <c r="I51570" s="3"/>
    </row>
    <row r="51571" spans="7:9" x14ac:dyDescent="0.25">
      <c r="G51571" s="2"/>
      <c r="I51571" s="3"/>
    </row>
    <row r="51572" spans="7:9" x14ac:dyDescent="0.25">
      <c r="G51572" s="2"/>
      <c r="I51572" s="3"/>
    </row>
    <row r="51573" spans="7:9" x14ac:dyDescent="0.25">
      <c r="G51573" s="2"/>
      <c r="I51573" s="3"/>
    </row>
    <row r="51574" spans="7:9" x14ac:dyDescent="0.25">
      <c r="G51574" s="2"/>
      <c r="I51574" s="3"/>
    </row>
    <row r="51575" spans="7:9" x14ac:dyDescent="0.25">
      <c r="G51575" s="2"/>
      <c r="I51575" s="3"/>
    </row>
    <row r="51576" spans="7:9" x14ac:dyDescent="0.25">
      <c r="G51576" s="2"/>
      <c r="I51576" s="3"/>
    </row>
    <row r="51577" spans="7:9" x14ac:dyDescent="0.25">
      <c r="G51577" s="2"/>
      <c r="I51577" s="3"/>
    </row>
    <row r="51578" spans="7:9" x14ac:dyDescent="0.25">
      <c r="G51578" s="2"/>
      <c r="I51578" s="3"/>
    </row>
    <row r="51579" spans="7:9" x14ac:dyDescent="0.25">
      <c r="G51579" s="2"/>
      <c r="I51579" s="3"/>
    </row>
    <row r="51580" spans="7:9" x14ac:dyDescent="0.25">
      <c r="G51580" s="2"/>
      <c r="I51580" s="3"/>
    </row>
    <row r="51581" spans="7:9" x14ac:dyDescent="0.25">
      <c r="G51581" s="2"/>
      <c r="I51581" s="3"/>
    </row>
    <row r="51582" spans="7:9" x14ac:dyDescent="0.25">
      <c r="G51582" s="2"/>
      <c r="I51582" s="3"/>
    </row>
    <row r="51583" spans="7:9" x14ac:dyDescent="0.25">
      <c r="G51583" s="2"/>
      <c r="I51583" s="3"/>
    </row>
    <row r="51584" spans="7:9" x14ac:dyDescent="0.25">
      <c r="G51584" s="2"/>
      <c r="I51584" s="3"/>
    </row>
    <row r="51585" spans="7:9" x14ac:dyDescent="0.25">
      <c r="G51585" s="2"/>
      <c r="I51585" s="3"/>
    </row>
    <row r="51586" spans="7:9" x14ac:dyDescent="0.25">
      <c r="G51586" s="2"/>
      <c r="I51586" s="3"/>
    </row>
    <row r="51587" spans="7:9" x14ac:dyDescent="0.25">
      <c r="G51587" s="2"/>
      <c r="I51587" s="3"/>
    </row>
    <row r="51588" spans="7:9" x14ac:dyDescent="0.25">
      <c r="G51588" s="2"/>
      <c r="I51588" s="3"/>
    </row>
    <row r="51589" spans="7:9" x14ac:dyDescent="0.25">
      <c r="G51589" s="2"/>
      <c r="I51589" s="3"/>
    </row>
    <row r="51590" spans="7:9" x14ac:dyDescent="0.25">
      <c r="G51590" s="2"/>
      <c r="I51590" s="3"/>
    </row>
    <row r="51591" spans="7:9" x14ac:dyDescent="0.25">
      <c r="G51591" s="2"/>
      <c r="I51591" s="3"/>
    </row>
    <row r="51592" spans="7:9" x14ac:dyDescent="0.25">
      <c r="G51592" s="2"/>
      <c r="I51592" s="3"/>
    </row>
    <row r="51593" spans="7:9" x14ac:dyDescent="0.25">
      <c r="G51593" s="2"/>
      <c r="I51593" s="3"/>
    </row>
    <row r="51594" spans="7:9" x14ac:dyDescent="0.25">
      <c r="G51594" s="2"/>
      <c r="I51594" s="3"/>
    </row>
    <row r="51595" spans="7:9" x14ac:dyDescent="0.25">
      <c r="G51595" s="2"/>
      <c r="I51595" s="3"/>
    </row>
    <row r="51596" spans="7:9" x14ac:dyDescent="0.25">
      <c r="G51596" s="2"/>
      <c r="I51596" s="3"/>
    </row>
    <row r="51597" spans="7:9" x14ac:dyDescent="0.25">
      <c r="G51597" s="2"/>
      <c r="I51597" s="3"/>
    </row>
    <row r="51598" spans="7:9" x14ac:dyDescent="0.25">
      <c r="G51598" s="2"/>
      <c r="I51598" s="3"/>
    </row>
    <row r="51599" spans="7:9" x14ac:dyDescent="0.25">
      <c r="G51599" s="2"/>
      <c r="I51599" s="3"/>
    </row>
    <row r="51600" spans="7:9" x14ac:dyDescent="0.25">
      <c r="G51600" s="2"/>
      <c r="I51600" s="3"/>
    </row>
    <row r="51601" spans="7:9" x14ac:dyDescent="0.25">
      <c r="G51601" s="2"/>
      <c r="I51601" s="3"/>
    </row>
    <row r="51602" spans="7:9" x14ac:dyDescent="0.25">
      <c r="G51602" s="2"/>
      <c r="I51602" s="3"/>
    </row>
    <row r="51603" spans="7:9" x14ac:dyDescent="0.25">
      <c r="G51603" s="2"/>
      <c r="I51603" s="3"/>
    </row>
    <row r="51604" spans="7:9" x14ac:dyDescent="0.25">
      <c r="G51604" s="2"/>
      <c r="I51604" s="3"/>
    </row>
    <row r="51605" spans="7:9" x14ac:dyDescent="0.25">
      <c r="G51605" s="2"/>
      <c r="I51605" s="3"/>
    </row>
    <row r="51606" spans="7:9" x14ac:dyDescent="0.25">
      <c r="G51606" s="2"/>
      <c r="I51606" s="3"/>
    </row>
    <row r="51607" spans="7:9" x14ac:dyDescent="0.25">
      <c r="G51607" s="2"/>
      <c r="I51607" s="3"/>
    </row>
    <row r="51608" spans="7:9" x14ac:dyDescent="0.25">
      <c r="G51608" s="2"/>
      <c r="I51608" s="3"/>
    </row>
    <row r="51609" spans="7:9" x14ac:dyDescent="0.25">
      <c r="G51609" s="2"/>
      <c r="I51609" s="3"/>
    </row>
    <row r="51610" spans="7:9" x14ac:dyDescent="0.25">
      <c r="G51610" s="2"/>
      <c r="I51610" s="3"/>
    </row>
    <row r="51611" spans="7:9" x14ac:dyDescent="0.25">
      <c r="G51611" s="2"/>
      <c r="I51611" s="3"/>
    </row>
    <row r="51612" spans="7:9" x14ac:dyDescent="0.25">
      <c r="G51612" s="2"/>
      <c r="I51612" s="3"/>
    </row>
    <row r="51613" spans="7:9" x14ac:dyDescent="0.25">
      <c r="G51613" s="2"/>
      <c r="I51613" s="3"/>
    </row>
    <row r="51614" spans="7:9" x14ac:dyDescent="0.25">
      <c r="G51614" s="2"/>
      <c r="I51614" s="3"/>
    </row>
    <row r="51615" spans="7:9" x14ac:dyDescent="0.25">
      <c r="G51615" s="2"/>
      <c r="I51615" s="3"/>
    </row>
    <row r="51616" spans="7:9" x14ac:dyDescent="0.25">
      <c r="G51616" s="2"/>
      <c r="I51616" s="3"/>
    </row>
    <row r="51617" spans="7:9" x14ac:dyDescent="0.25">
      <c r="G51617" s="2"/>
      <c r="I51617" s="3"/>
    </row>
    <row r="51618" spans="7:9" x14ac:dyDescent="0.25">
      <c r="G51618" s="2"/>
      <c r="I51618" s="3"/>
    </row>
    <row r="51619" spans="7:9" x14ac:dyDescent="0.25">
      <c r="G51619" s="2"/>
      <c r="I51619" s="3"/>
    </row>
    <row r="51620" spans="7:9" x14ac:dyDescent="0.25">
      <c r="G51620" s="2"/>
      <c r="I51620" s="3"/>
    </row>
    <row r="51621" spans="7:9" x14ac:dyDescent="0.25">
      <c r="G51621" s="2"/>
      <c r="I51621" s="3"/>
    </row>
    <row r="51622" spans="7:9" x14ac:dyDescent="0.25">
      <c r="G51622" s="2"/>
      <c r="I51622" s="3"/>
    </row>
    <row r="51623" spans="7:9" x14ac:dyDescent="0.25">
      <c r="G51623" s="2"/>
      <c r="I51623" s="3"/>
    </row>
    <row r="51624" spans="7:9" x14ac:dyDescent="0.25">
      <c r="G51624" s="2"/>
      <c r="I51624" s="3"/>
    </row>
    <row r="51625" spans="7:9" x14ac:dyDescent="0.25">
      <c r="G51625" s="2"/>
      <c r="I51625" s="3"/>
    </row>
    <row r="51626" spans="7:9" x14ac:dyDescent="0.25">
      <c r="G51626" s="2"/>
      <c r="I51626" s="3"/>
    </row>
    <row r="51627" spans="7:9" x14ac:dyDescent="0.25">
      <c r="G51627" s="2"/>
      <c r="I51627" s="3"/>
    </row>
    <row r="51628" spans="7:9" x14ac:dyDescent="0.25">
      <c r="G51628" s="2"/>
      <c r="I51628" s="3"/>
    </row>
    <row r="51629" spans="7:9" x14ac:dyDescent="0.25">
      <c r="G51629" s="2"/>
      <c r="I51629" s="3"/>
    </row>
    <row r="51630" spans="7:9" x14ac:dyDescent="0.25">
      <c r="G51630" s="2"/>
      <c r="I51630" s="3"/>
    </row>
    <row r="51631" spans="7:9" x14ac:dyDescent="0.25">
      <c r="G51631" s="2"/>
      <c r="I51631" s="3"/>
    </row>
    <row r="51632" spans="7:9" x14ac:dyDescent="0.25">
      <c r="G51632" s="2"/>
      <c r="I51632" s="3"/>
    </row>
    <row r="51633" spans="7:9" x14ac:dyDescent="0.25">
      <c r="G51633" s="2"/>
      <c r="I51633" s="3"/>
    </row>
    <row r="51634" spans="7:9" x14ac:dyDescent="0.25">
      <c r="G51634" s="2"/>
      <c r="I51634" s="3"/>
    </row>
    <row r="51635" spans="7:9" x14ac:dyDescent="0.25">
      <c r="G51635" s="2"/>
      <c r="I51635" s="3"/>
    </row>
    <row r="51636" spans="7:9" x14ac:dyDescent="0.25">
      <c r="G51636" s="2"/>
      <c r="I51636" s="3"/>
    </row>
    <row r="51637" spans="7:9" x14ac:dyDescent="0.25">
      <c r="G51637" s="2"/>
      <c r="I51637" s="3"/>
    </row>
    <row r="51638" spans="7:9" x14ac:dyDescent="0.25">
      <c r="G51638" s="2"/>
      <c r="I51638" s="3"/>
    </row>
    <row r="51639" spans="7:9" x14ac:dyDescent="0.25">
      <c r="G51639" s="2"/>
      <c r="I51639" s="3"/>
    </row>
    <row r="51640" spans="7:9" x14ac:dyDescent="0.25">
      <c r="G51640" s="2"/>
      <c r="I51640" s="3"/>
    </row>
    <row r="51641" spans="7:9" x14ac:dyDescent="0.25">
      <c r="G51641" s="2"/>
      <c r="I51641" s="3"/>
    </row>
    <row r="51642" spans="7:9" x14ac:dyDescent="0.25">
      <c r="G51642" s="2"/>
      <c r="I51642" s="3"/>
    </row>
    <row r="51643" spans="7:9" x14ac:dyDescent="0.25">
      <c r="G51643" s="2"/>
      <c r="I51643" s="3"/>
    </row>
    <row r="51644" spans="7:9" x14ac:dyDescent="0.25">
      <c r="G51644" s="2"/>
      <c r="I51644" s="3"/>
    </row>
    <row r="51645" spans="7:9" x14ac:dyDescent="0.25">
      <c r="G51645" s="2"/>
      <c r="I51645" s="3"/>
    </row>
    <row r="51646" spans="7:9" x14ac:dyDescent="0.25">
      <c r="G51646" s="2"/>
      <c r="I51646" s="3"/>
    </row>
    <row r="51647" spans="7:9" x14ac:dyDescent="0.25">
      <c r="G51647" s="2"/>
      <c r="I51647" s="3"/>
    </row>
    <row r="51648" spans="7:9" x14ac:dyDescent="0.25">
      <c r="G51648" s="2"/>
      <c r="I51648" s="3"/>
    </row>
    <row r="51649" spans="7:9" x14ac:dyDescent="0.25">
      <c r="G51649" s="2"/>
      <c r="I51649" s="3"/>
    </row>
    <row r="51650" spans="7:9" x14ac:dyDescent="0.25">
      <c r="G51650" s="2"/>
      <c r="I51650" s="3"/>
    </row>
    <row r="51651" spans="7:9" x14ac:dyDescent="0.25">
      <c r="G51651" s="2"/>
      <c r="I51651" s="3"/>
    </row>
    <row r="51652" spans="7:9" x14ac:dyDescent="0.25">
      <c r="G51652" s="2"/>
      <c r="I51652" s="3"/>
    </row>
    <row r="51653" spans="7:9" x14ac:dyDescent="0.25">
      <c r="G51653" s="2"/>
      <c r="I51653" s="3"/>
    </row>
    <row r="51654" spans="7:9" x14ac:dyDescent="0.25">
      <c r="G51654" s="2"/>
      <c r="I51654" s="3"/>
    </row>
    <row r="51655" spans="7:9" x14ac:dyDescent="0.25">
      <c r="G51655" s="2"/>
      <c r="I51655" s="3"/>
    </row>
    <row r="51656" spans="7:9" x14ac:dyDescent="0.25">
      <c r="G51656" s="2"/>
      <c r="I51656" s="3"/>
    </row>
    <row r="51657" spans="7:9" x14ac:dyDescent="0.25">
      <c r="G51657" s="2"/>
      <c r="I51657" s="3"/>
    </row>
    <row r="51658" spans="7:9" x14ac:dyDescent="0.25">
      <c r="G51658" s="2"/>
      <c r="I51658" s="3"/>
    </row>
    <row r="51659" spans="7:9" x14ac:dyDescent="0.25">
      <c r="G51659" s="2"/>
      <c r="I51659" s="3"/>
    </row>
    <row r="51660" spans="7:9" x14ac:dyDescent="0.25">
      <c r="G51660" s="2"/>
      <c r="I51660" s="3"/>
    </row>
    <row r="51661" spans="7:9" x14ac:dyDescent="0.25">
      <c r="G51661" s="2"/>
      <c r="I51661" s="3"/>
    </row>
    <row r="51662" spans="7:9" x14ac:dyDescent="0.25">
      <c r="G51662" s="2"/>
      <c r="I51662" s="3"/>
    </row>
    <row r="51663" spans="7:9" x14ac:dyDescent="0.25">
      <c r="G51663" s="2"/>
      <c r="I51663" s="3"/>
    </row>
    <row r="51664" spans="7:9" x14ac:dyDescent="0.25">
      <c r="G51664" s="2"/>
      <c r="I51664" s="3"/>
    </row>
    <row r="51665" spans="7:9" x14ac:dyDescent="0.25">
      <c r="G51665" s="2"/>
      <c r="I51665" s="3"/>
    </row>
    <row r="51666" spans="7:9" x14ac:dyDescent="0.25">
      <c r="G51666" s="2"/>
      <c r="I51666" s="3"/>
    </row>
    <row r="51667" spans="7:9" x14ac:dyDescent="0.25">
      <c r="G51667" s="2"/>
      <c r="I51667" s="3"/>
    </row>
    <row r="51668" spans="7:9" x14ac:dyDescent="0.25">
      <c r="G51668" s="2"/>
      <c r="I51668" s="3"/>
    </row>
    <row r="51669" spans="7:9" x14ac:dyDescent="0.25">
      <c r="G51669" s="2"/>
      <c r="I51669" s="3"/>
    </row>
    <row r="51670" spans="7:9" x14ac:dyDescent="0.25">
      <c r="G51670" s="2"/>
      <c r="I51670" s="3"/>
    </row>
    <row r="51671" spans="7:9" x14ac:dyDescent="0.25">
      <c r="G51671" s="2"/>
      <c r="I51671" s="3"/>
    </row>
    <row r="51672" spans="7:9" x14ac:dyDescent="0.25">
      <c r="G51672" s="2"/>
      <c r="I51672" s="3"/>
    </row>
    <row r="51673" spans="7:9" x14ac:dyDescent="0.25">
      <c r="G51673" s="2"/>
      <c r="I51673" s="3"/>
    </row>
    <row r="51674" spans="7:9" x14ac:dyDescent="0.25">
      <c r="G51674" s="2"/>
      <c r="I51674" s="3"/>
    </row>
    <row r="51675" spans="7:9" x14ac:dyDescent="0.25">
      <c r="G51675" s="2"/>
      <c r="I51675" s="3"/>
    </row>
    <row r="51676" spans="7:9" x14ac:dyDescent="0.25">
      <c r="G51676" s="2"/>
      <c r="I51676" s="3"/>
    </row>
    <row r="51677" spans="7:9" x14ac:dyDescent="0.25">
      <c r="G51677" s="2"/>
      <c r="I51677" s="3"/>
    </row>
    <row r="51678" spans="7:9" x14ac:dyDescent="0.25">
      <c r="G51678" s="2"/>
      <c r="I51678" s="3"/>
    </row>
    <row r="51679" spans="7:9" x14ac:dyDescent="0.25">
      <c r="G51679" s="2"/>
      <c r="I51679" s="3"/>
    </row>
    <row r="51680" spans="7:9" x14ac:dyDescent="0.25">
      <c r="G51680" s="2"/>
      <c r="I51680" s="3"/>
    </row>
    <row r="51681" spans="7:9" x14ac:dyDescent="0.25">
      <c r="G51681" s="2"/>
      <c r="I51681" s="3"/>
    </row>
    <row r="51682" spans="7:9" x14ac:dyDescent="0.25">
      <c r="G51682" s="2"/>
      <c r="I51682" s="3"/>
    </row>
    <row r="51683" spans="7:9" x14ac:dyDescent="0.25">
      <c r="G51683" s="2"/>
      <c r="I51683" s="3"/>
    </row>
    <row r="51684" spans="7:9" x14ac:dyDescent="0.25">
      <c r="G51684" s="2"/>
      <c r="I51684" s="3"/>
    </row>
    <row r="51685" spans="7:9" x14ac:dyDescent="0.25">
      <c r="G51685" s="2"/>
      <c r="I51685" s="3"/>
    </row>
    <row r="51686" spans="7:9" x14ac:dyDescent="0.25">
      <c r="G51686" s="2"/>
      <c r="I51686" s="3"/>
    </row>
    <row r="51687" spans="7:9" x14ac:dyDescent="0.25">
      <c r="G51687" s="2"/>
      <c r="I51687" s="3"/>
    </row>
    <row r="51688" spans="7:9" x14ac:dyDescent="0.25">
      <c r="G51688" s="2"/>
      <c r="I51688" s="3"/>
    </row>
    <row r="51689" spans="7:9" x14ac:dyDescent="0.25">
      <c r="G51689" s="2"/>
      <c r="I51689" s="3"/>
    </row>
    <row r="51690" spans="7:9" x14ac:dyDescent="0.25">
      <c r="G51690" s="2"/>
      <c r="I51690" s="3"/>
    </row>
    <row r="51691" spans="7:9" x14ac:dyDescent="0.25">
      <c r="G51691" s="2"/>
      <c r="I51691" s="3"/>
    </row>
    <row r="51692" spans="7:9" x14ac:dyDescent="0.25">
      <c r="G51692" s="2"/>
      <c r="I51692" s="3"/>
    </row>
    <row r="51693" spans="7:9" x14ac:dyDescent="0.25">
      <c r="G51693" s="2"/>
      <c r="I51693" s="3"/>
    </row>
    <row r="51694" spans="7:9" x14ac:dyDescent="0.25">
      <c r="G51694" s="2"/>
      <c r="I51694" s="3"/>
    </row>
    <row r="51695" spans="7:9" x14ac:dyDescent="0.25">
      <c r="G51695" s="2"/>
      <c r="I51695" s="3"/>
    </row>
    <row r="51696" spans="7:9" x14ac:dyDescent="0.25">
      <c r="G51696" s="2"/>
      <c r="I51696" s="3"/>
    </row>
    <row r="51697" spans="7:9" x14ac:dyDescent="0.25">
      <c r="G51697" s="2"/>
      <c r="I51697" s="3"/>
    </row>
    <row r="51698" spans="7:9" x14ac:dyDescent="0.25">
      <c r="G51698" s="2"/>
      <c r="I51698" s="3"/>
    </row>
    <row r="51699" spans="7:9" x14ac:dyDescent="0.25">
      <c r="G51699" s="2"/>
      <c r="I51699" s="3"/>
    </row>
    <row r="51700" spans="7:9" x14ac:dyDescent="0.25">
      <c r="G51700" s="2"/>
      <c r="I51700" s="3"/>
    </row>
    <row r="51701" spans="7:9" x14ac:dyDescent="0.25">
      <c r="G51701" s="2"/>
      <c r="I51701" s="3"/>
    </row>
    <row r="51702" spans="7:9" x14ac:dyDescent="0.25">
      <c r="G51702" s="2"/>
      <c r="I51702" s="3"/>
    </row>
    <row r="51703" spans="7:9" x14ac:dyDescent="0.25">
      <c r="G51703" s="2"/>
      <c r="I51703" s="3"/>
    </row>
    <row r="51704" spans="7:9" x14ac:dyDescent="0.25">
      <c r="G51704" s="2"/>
      <c r="I51704" s="3"/>
    </row>
    <row r="51705" spans="7:9" x14ac:dyDescent="0.25">
      <c r="G51705" s="2"/>
      <c r="I51705" s="3"/>
    </row>
    <row r="51706" spans="7:9" x14ac:dyDescent="0.25">
      <c r="G51706" s="2"/>
      <c r="I51706" s="3"/>
    </row>
    <row r="51707" spans="7:9" x14ac:dyDescent="0.25">
      <c r="G51707" s="2"/>
      <c r="I51707" s="3"/>
    </row>
    <row r="51708" spans="7:9" x14ac:dyDescent="0.25">
      <c r="G51708" s="2"/>
      <c r="I51708" s="3"/>
    </row>
    <row r="51709" spans="7:9" x14ac:dyDescent="0.25">
      <c r="G51709" s="2"/>
      <c r="I51709" s="3"/>
    </row>
    <row r="51710" spans="7:9" x14ac:dyDescent="0.25">
      <c r="G51710" s="2"/>
      <c r="I51710" s="3"/>
    </row>
    <row r="51711" spans="7:9" x14ac:dyDescent="0.25">
      <c r="G51711" s="2"/>
      <c r="I51711" s="3"/>
    </row>
    <row r="51712" spans="7:9" x14ac:dyDescent="0.25">
      <c r="G51712" s="2"/>
      <c r="I51712" s="3"/>
    </row>
    <row r="51713" spans="7:9" x14ac:dyDescent="0.25">
      <c r="G51713" s="2"/>
      <c r="I51713" s="3"/>
    </row>
    <row r="51714" spans="7:9" x14ac:dyDescent="0.25">
      <c r="G51714" s="2"/>
      <c r="I51714" s="3"/>
    </row>
    <row r="51715" spans="7:9" x14ac:dyDescent="0.25">
      <c r="G51715" s="2"/>
      <c r="I51715" s="3"/>
    </row>
    <row r="51716" spans="7:9" x14ac:dyDescent="0.25">
      <c r="G51716" s="2"/>
      <c r="I51716" s="3"/>
    </row>
    <row r="51717" spans="7:9" x14ac:dyDescent="0.25">
      <c r="G51717" s="2"/>
      <c r="I51717" s="3"/>
    </row>
    <row r="51718" spans="7:9" x14ac:dyDescent="0.25">
      <c r="G51718" s="2"/>
      <c r="I51718" s="3"/>
    </row>
    <row r="51719" spans="7:9" x14ac:dyDescent="0.25">
      <c r="G51719" s="2"/>
      <c r="I51719" s="3"/>
    </row>
    <row r="51720" spans="7:9" x14ac:dyDescent="0.25">
      <c r="G51720" s="2"/>
      <c r="I51720" s="3"/>
    </row>
    <row r="51721" spans="7:9" x14ac:dyDescent="0.25">
      <c r="G51721" s="2"/>
      <c r="I51721" s="3"/>
    </row>
    <row r="51722" spans="7:9" x14ac:dyDescent="0.25">
      <c r="G51722" s="2"/>
      <c r="I51722" s="3"/>
    </row>
    <row r="51723" spans="7:9" x14ac:dyDescent="0.25">
      <c r="G51723" s="2"/>
      <c r="I51723" s="3"/>
    </row>
    <row r="51724" spans="7:9" x14ac:dyDescent="0.25">
      <c r="G51724" s="2"/>
      <c r="I51724" s="3"/>
    </row>
    <row r="51725" spans="7:9" x14ac:dyDescent="0.25">
      <c r="G51725" s="2"/>
      <c r="I51725" s="3"/>
    </row>
    <row r="51726" spans="7:9" x14ac:dyDescent="0.25">
      <c r="G51726" s="2"/>
      <c r="I51726" s="3"/>
    </row>
    <row r="51727" spans="7:9" x14ac:dyDescent="0.25">
      <c r="G51727" s="2"/>
      <c r="I51727" s="3"/>
    </row>
    <row r="51728" spans="7:9" x14ac:dyDescent="0.25">
      <c r="G51728" s="2"/>
      <c r="I51728" s="3"/>
    </row>
    <row r="51729" spans="7:9" x14ac:dyDescent="0.25">
      <c r="G51729" s="2"/>
      <c r="I51729" s="3"/>
    </row>
    <row r="51730" spans="7:9" x14ac:dyDescent="0.25">
      <c r="G51730" s="2"/>
      <c r="I51730" s="3"/>
    </row>
    <row r="51731" spans="7:9" x14ac:dyDescent="0.25">
      <c r="G51731" s="2"/>
      <c r="I51731" s="3"/>
    </row>
    <row r="51732" spans="7:9" x14ac:dyDescent="0.25">
      <c r="G51732" s="2"/>
      <c r="I51732" s="3"/>
    </row>
    <row r="51733" spans="7:9" x14ac:dyDescent="0.25">
      <c r="G51733" s="2"/>
      <c r="I51733" s="3"/>
    </row>
    <row r="51734" spans="7:9" x14ac:dyDescent="0.25">
      <c r="G51734" s="2"/>
      <c r="I51734" s="3"/>
    </row>
    <row r="51735" spans="7:9" x14ac:dyDescent="0.25">
      <c r="G51735" s="2"/>
      <c r="I51735" s="3"/>
    </row>
    <row r="51736" spans="7:9" x14ac:dyDescent="0.25">
      <c r="G51736" s="2"/>
      <c r="I51736" s="3"/>
    </row>
    <row r="51737" spans="7:9" x14ac:dyDescent="0.25">
      <c r="G51737" s="2"/>
      <c r="I51737" s="3"/>
    </row>
    <row r="51738" spans="7:9" x14ac:dyDescent="0.25">
      <c r="G51738" s="2"/>
      <c r="I51738" s="3"/>
    </row>
    <row r="51739" spans="7:9" x14ac:dyDescent="0.25">
      <c r="G51739" s="2"/>
      <c r="I51739" s="3"/>
    </row>
    <row r="51740" spans="7:9" x14ac:dyDescent="0.25">
      <c r="G51740" s="2"/>
      <c r="I51740" s="3"/>
    </row>
    <row r="51741" spans="7:9" x14ac:dyDescent="0.25">
      <c r="G51741" s="2"/>
      <c r="I51741" s="3"/>
    </row>
    <row r="51742" spans="7:9" x14ac:dyDescent="0.25">
      <c r="G51742" s="2"/>
      <c r="I51742" s="3"/>
    </row>
    <row r="51743" spans="7:9" x14ac:dyDescent="0.25">
      <c r="G51743" s="2"/>
      <c r="I51743" s="3"/>
    </row>
    <row r="51744" spans="7:9" x14ac:dyDescent="0.25">
      <c r="G51744" s="2"/>
      <c r="I51744" s="3"/>
    </row>
    <row r="51745" spans="7:9" x14ac:dyDescent="0.25">
      <c r="G51745" s="2"/>
      <c r="I51745" s="3"/>
    </row>
    <row r="51746" spans="7:9" x14ac:dyDescent="0.25">
      <c r="G51746" s="2"/>
      <c r="I51746" s="3"/>
    </row>
    <row r="51747" spans="7:9" x14ac:dyDescent="0.25">
      <c r="G51747" s="2"/>
      <c r="I51747" s="3"/>
    </row>
    <row r="51748" spans="7:9" x14ac:dyDescent="0.25">
      <c r="G51748" s="2"/>
      <c r="I51748" s="3"/>
    </row>
    <row r="51749" spans="7:9" x14ac:dyDescent="0.25">
      <c r="G51749" s="2"/>
      <c r="I51749" s="3"/>
    </row>
    <row r="51750" spans="7:9" x14ac:dyDescent="0.25">
      <c r="G51750" s="2"/>
      <c r="I51750" s="3"/>
    </row>
    <row r="51751" spans="7:9" x14ac:dyDescent="0.25">
      <c r="G51751" s="2"/>
      <c r="I51751" s="3"/>
    </row>
    <row r="51752" spans="7:9" x14ac:dyDescent="0.25">
      <c r="G51752" s="2"/>
      <c r="I51752" s="3"/>
    </row>
    <row r="51753" spans="7:9" x14ac:dyDescent="0.25">
      <c r="G51753" s="2"/>
      <c r="I51753" s="3"/>
    </row>
    <row r="51754" spans="7:9" x14ac:dyDescent="0.25">
      <c r="G51754" s="2"/>
      <c r="I51754" s="3"/>
    </row>
    <row r="51755" spans="7:9" x14ac:dyDescent="0.25">
      <c r="G51755" s="2"/>
      <c r="I51755" s="3"/>
    </row>
    <row r="51756" spans="7:9" x14ac:dyDescent="0.25">
      <c r="G51756" s="2"/>
      <c r="I51756" s="3"/>
    </row>
    <row r="51757" spans="7:9" x14ac:dyDescent="0.25">
      <c r="G51757" s="2"/>
      <c r="I51757" s="3"/>
    </row>
    <row r="51758" spans="7:9" x14ac:dyDescent="0.25">
      <c r="G51758" s="2"/>
      <c r="I51758" s="3"/>
    </row>
    <row r="51759" spans="7:9" x14ac:dyDescent="0.25">
      <c r="G51759" s="2"/>
      <c r="I51759" s="3"/>
    </row>
    <row r="51760" spans="7:9" x14ac:dyDescent="0.25">
      <c r="G51760" s="2"/>
      <c r="I51760" s="3"/>
    </row>
    <row r="51761" spans="7:9" x14ac:dyDescent="0.25">
      <c r="G51761" s="2"/>
      <c r="I51761" s="3"/>
    </row>
    <row r="51762" spans="7:9" x14ac:dyDescent="0.25">
      <c r="G51762" s="2"/>
      <c r="I51762" s="3"/>
    </row>
    <row r="51763" spans="7:9" x14ac:dyDescent="0.25">
      <c r="G51763" s="2"/>
      <c r="I51763" s="3"/>
    </row>
    <row r="51764" spans="7:9" x14ac:dyDescent="0.25">
      <c r="G51764" s="2"/>
      <c r="I51764" s="3"/>
    </row>
    <row r="51765" spans="7:9" x14ac:dyDescent="0.25">
      <c r="G51765" s="2"/>
      <c r="I51765" s="3"/>
    </row>
    <row r="51766" spans="7:9" x14ac:dyDescent="0.25">
      <c r="G51766" s="2"/>
      <c r="I51766" s="3"/>
    </row>
    <row r="51767" spans="7:9" x14ac:dyDescent="0.25">
      <c r="G51767" s="2"/>
      <c r="I51767" s="3"/>
    </row>
    <row r="51768" spans="7:9" x14ac:dyDescent="0.25">
      <c r="G51768" s="2"/>
      <c r="I51768" s="3"/>
    </row>
    <row r="51769" spans="7:9" x14ac:dyDescent="0.25">
      <c r="G51769" s="2"/>
      <c r="I51769" s="3"/>
    </row>
    <row r="51770" spans="7:9" x14ac:dyDescent="0.25">
      <c r="G51770" s="2"/>
      <c r="I51770" s="3"/>
    </row>
    <row r="51771" spans="7:9" x14ac:dyDescent="0.25">
      <c r="G51771" s="2"/>
      <c r="I51771" s="3"/>
    </row>
    <row r="51772" spans="7:9" x14ac:dyDescent="0.25">
      <c r="G51772" s="2"/>
      <c r="I51772" s="3"/>
    </row>
    <row r="51773" spans="7:9" x14ac:dyDescent="0.25">
      <c r="G51773" s="2"/>
      <c r="I51773" s="3"/>
    </row>
    <row r="51774" spans="7:9" x14ac:dyDescent="0.25">
      <c r="G51774" s="2"/>
      <c r="I51774" s="3"/>
    </row>
    <row r="51775" spans="7:9" x14ac:dyDescent="0.25">
      <c r="G51775" s="2"/>
      <c r="I51775" s="3"/>
    </row>
    <row r="51776" spans="7:9" x14ac:dyDescent="0.25">
      <c r="G51776" s="2"/>
      <c r="I51776" s="3"/>
    </row>
    <row r="51777" spans="7:9" x14ac:dyDescent="0.25">
      <c r="G51777" s="2"/>
      <c r="I51777" s="3"/>
    </row>
    <row r="51778" spans="7:9" x14ac:dyDescent="0.25">
      <c r="G51778" s="2"/>
      <c r="I51778" s="3"/>
    </row>
    <row r="51779" spans="7:9" x14ac:dyDescent="0.25">
      <c r="G51779" s="2"/>
      <c r="I51779" s="3"/>
    </row>
    <row r="51780" spans="7:9" x14ac:dyDescent="0.25">
      <c r="G51780" s="2"/>
      <c r="I51780" s="3"/>
    </row>
    <row r="51781" spans="7:9" x14ac:dyDescent="0.25">
      <c r="G51781" s="2"/>
      <c r="I51781" s="3"/>
    </row>
    <row r="51782" spans="7:9" x14ac:dyDescent="0.25">
      <c r="G51782" s="2"/>
      <c r="I51782" s="3"/>
    </row>
    <row r="51783" spans="7:9" x14ac:dyDescent="0.25">
      <c r="G51783" s="2"/>
      <c r="I51783" s="3"/>
    </row>
    <row r="51784" spans="7:9" x14ac:dyDescent="0.25">
      <c r="G51784" s="2"/>
      <c r="I51784" s="3"/>
    </row>
    <row r="51785" spans="7:9" x14ac:dyDescent="0.25">
      <c r="G51785" s="2"/>
      <c r="I51785" s="3"/>
    </row>
    <row r="51786" spans="7:9" x14ac:dyDescent="0.25">
      <c r="G51786" s="2"/>
      <c r="I51786" s="3"/>
    </row>
    <row r="51787" spans="7:9" x14ac:dyDescent="0.25">
      <c r="G51787" s="2"/>
      <c r="I51787" s="3"/>
    </row>
    <row r="51788" spans="7:9" x14ac:dyDescent="0.25">
      <c r="G51788" s="2"/>
      <c r="I51788" s="3"/>
    </row>
    <row r="51789" spans="7:9" x14ac:dyDescent="0.25">
      <c r="G51789" s="2"/>
      <c r="I51789" s="3"/>
    </row>
    <row r="51790" spans="7:9" x14ac:dyDescent="0.25">
      <c r="G51790" s="2"/>
      <c r="I51790" s="3"/>
    </row>
    <row r="51791" spans="7:9" x14ac:dyDescent="0.25">
      <c r="G51791" s="2"/>
      <c r="I51791" s="3"/>
    </row>
    <row r="51792" spans="7:9" x14ac:dyDescent="0.25">
      <c r="G51792" s="2"/>
      <c r="I51792" s="3"/>
    </row>
    <row r="51793" spans="7:9" x14ac:dyDescent="0.25">
      <c r="G51793" s="2"/>
      <c r="I51793" s="3"/>
    </row>
    <row r="51794" spans="7:9" x14ac:dyDescent="0.25">
      <c r="G51794" s="2"/>
      <c r="I51794" s="3"/>
    </row>
    <row r="51795" spans="7:9" x14ac:dyDescent="0.25">
      <c r="G51795" s="2"/>
      <c r="I51795" s="3"/>
    </row>
    <row r="51796" spans="7:9" x14ac:dyDescent="0.25">
      <c r="G51796" s="2"/>
      <c r="I51796" s="3"/>
    </row>
    <row r="51797" spans="7:9" x14ac:dyDescent="0.25">
      <c r="G51797" s="2"/>
      <c r="I51797" s="3"/>
    </row>
    <row r="51798" spans="7:9" x14ac:dyDescent="0.25">
      <c r="G51798" s="2"/>
      <c r="I51798" s="3"/>
    </row>
    <row r="51799" spans="7:9" x14ac:dyDescent="0.25">
      <c r="G51799" s="2"/>
      <c r="I51799" s="3"/>
    </row>
    <row r="51800" spans="7:9" x14ac:dyDescent="0.25">
      <c r="G51800" s="2"/>
      <c r="I51800" s="3"/>
    </row>
    <row r="51801" spans="7:9" x14ac:dyDescent="0.25">
      <c r="G51801" s="2"/>
      <c r="I51801" s="3"/>
    </row>
    <row r="51802" spans="7:9" x14ac:dyDescent="0.25">
      <c r="G51802" s="2"/>
      <c r="I51802" s="3"/>
    </row>
    <row r="51803" spans="7:9" x14ac:dyDescent="0.25">
      <c r="G51803" s="2"/>
      <c r="I51803" s="3"/>
    </row>
    <row r="51804" spans="7:9" x14ac:dyDescent="0.25">
      <c r="G51804" s="2"/>
      <c r="I51804" s="3"/>
    </row>
    <row r="51805" spans="7:9" x14ac:dyDescent="0.25">
      <c r="G51805" s="2"/>
      <c r="I51805" s="3"/>
    </row>
    <row r="51806" spans="7:9" x14ac:dyDescent="0.25">
      <c r="G51806" s="2"/>
      <c r="I51806" s="3"/>
    </row>
    <row r="51807" spans="7:9" x14ac:dyDescent="0.25">
      <c r="G51807" s="2"/>
      <c r="I51807" s="3"/>
    </row>
    <row r="51808" spans="7:9" x14ac:dyDescent="0.25">
      <c r="G51808" s="2"/>
      <c r="I51808" s="3"/>
    </row>
    <row r="51809" spans="7:9" x14ac:dyDescent="0.25">
      <c r="G51809" s="2"/>
      <c r="I51809" s="3"/>
    </row>
    <row r="51810" spans="7:9" x14ac:dyDescent="0.25">
      <c r="G51810" s="2"/>
      <c r="I51810" s="3"/>
    </row>
    <row r="51811" spans="7:9" x14ac:dyDescent="0.25">
      <c r="G51811" s="2"/>
      <c r="I51811" s="3"/>
    </row>
    <row r="51812" spans="7:9" x14ac:dyDescent="0.25">
      <c r="G51812" s="2"/>
      <c r="I51812" s="3"/>
    </row>
    <row r="51813" spans="7:9" x14ac:dyDescent="0.25">
      <c r="G51813" s="2"/>
      <c r="I51813" s="3"/>
    </row>
    <row r="51814" spans="7:9" x14ac:dyDescent="0.25">
      <c r="G51814" s="2"/>
      <c r="I51814" s="3"/>
    </row>
    <row r="51815" spans="7:9" x14ac:dyDescent="0.25">
      <c r="G51815" s="2"/>
      <c r="I51815" s="3"/>
    </row>
    <row r="51816" spans="7:9" x14ac:dyDescent="0.25">
      <c r="G51816" s="2"/>
      <c r="I51816" s="3"/>
    </row>
    <row r="51817" spans="7:9" x14ac:dyDescent="0.25">
      <c r="G51817" s="2"/>
      <c r="I51817" s="3"/>
    </row>
    <row r="51818" spans="7:9" x14ac:dyDescent="0.25">
      <c r="G51818" s="2"/>
      <c r="I51818" s="3"/>
    </row>
    <row r="51819" spans="7:9" x14ac:dyDescent="0.25">
      <c r="G51819" s="2"/>
      <c r="I51819" s="3"/>
    </row>
    <row r="51820" spans="7:9" x14ac:dyDescent="0.25">
      <c r="G51820" s="2"/>
      <c r="I51820" s="3"/>
    </row>
    <row r="51821" spans="7:9" x14ac:dyDescent="0.25">
      <c r="G51821" s="2"/>
      <c r="I51821" s="3"/>
    </row>
    <row r="51822" spans="7:9" x14ac:dyDescent="0.25">
      <c r="G51822" s="2"/>
      <c r="I51822" s="3"/>
    </row>
    <row r="51823" spans="7:9" x14ac:dyDescent="0.25">
      <c r="G51823" s="2"/>
      <c r="I51823" s="3"/>
    </row>
    <row r="51824" spans="7:9" x14ac:dyDescent="0.25">
      <c r="G51824" s="2"/>
      <c r="I51824" s="3"/>
    </row>
    <row r="51825" spans="7:9" x14ac:dyDescent="0.25">
      <c r="G51825" s="2"/>
      <c r="I51825" s="3"/>
    </row>
    <row r="51826" spans="7:9" x14ac:dyDescent="0.25">
      <c r="G51826" s="2"/>
      <c r="I51826" s="3"/>
    </row>
    <row r="51827" spans="7:9" x14ac:dyDescent="0.25">
      <c r="G51827" s="2"/>
      <c r="I51827" s="3"/>
    </row>
    <row r="51828" spans="7:9" x14ac:dyDescent="0.25">
      <c r="G51828" s="2"/>
      <c r="I51828" s="3"/>
    </row>
    <row r="51829" spans="7:9" x14ac:dyDescent="0.25">
      <c r="G51829" s="2"/>
      <c r="I51829" s="3"/>
    </row>
    <row r="51830" spans="7:9" x14ac:dyDescent="0.25">
      <c r="G51830" s="2"/>
      <c r="I51830" s="3"/>
    </row>
    <row r="51831" spans="7:9" x14ac:dyDescent="0.25">
      <c r="G51831" s="2"/>
      <c r="I51831" s="3"/>
    </row>
    <row r="51832" spans="7:9" x14ac:dyDescent="0.25">
      <c r="G51832" s="2"/>
      <c r="I51832" s="3"/>
    </row>
    <row r="51833" spans="7:9" x14ac:dyDescent="0.25">
      <c r="G51833" s="2"/>
      <c r="I51833" s="3"/>
    </row>
    <row r="51834" spans="7:9" x14ac:dyDescent="0.25">
      <c r="G51834" s="2"/>
      <c r="I51834" s="3"/>
    </row>
    <row r="51835" spans="7:9" x14ac:dyDescent="0.25">
      <c r="G51835" s="2"/>
      <c r="I51835" s="3"/>
    </row>
    <row r="51836" spans="7:9" x14ac:dyDescent="0.25">
      <c r="G51836" s="2"/>
      <c r="I51836" s="3"/>
    </row>
    <row r="51837" spans="7:9" x14ac:dyDescent="0.25">
      <c r="G51837" s="2"/>
      <c r="I51837" s="3"/>
    </row>
    <row r="51838" spans="7:9" x14ac:dyDescent="0.25">
      <c r="G51838" s="2"/>
      <c r="I51838" s="3"/>
    </row>
    <row r="51839" spans="7:9" x14ac:dyDescent="0.25">
      <c r="G51839" s="2"/>
      <c r="I51839" s="3"/>
    </row>
    <row r="51840" spans="7:9" x14ac:dyDescent="0.25">
      <c r="G51840" s="2"/>
      <c r="I51840" s="3"/>
    </row>
    <row r="51841" spans="7:9" x14ac:dyDescent="0.25">
      <c r="G51841" s="2"/>
      <c r="I51841" s="3"/>
    </row>
    <row r="51842" spans="7:9" x14ac:dyDescent="0.25">
      <c r="G51842" s="2"/>
      <c r="I51842" s="3"/>
    </row>
    <row r="51843" spans="7:9" x14ac:dyDescent="0.25">
      <c r="G51843" s="2"/>
      <c r="I51843" s="3"/>
    </row>
    <row r="51844" spans="7:9" x14ac:dyDescent="0.25">
      <c r="G51844" s="2"/>
      <c r="I51844" s="3"/>
    </row>
    <row r="51845" spans="7:9" x14ac:dyDescent="0.25">
      <c r="G51845" s="2"/>
      <c r="I51845" s="3"/>
    </row>
    <row r="51846" spans="7:9" x14ac:dyDescent="0.25">
      <c r="G51846" s="2"/>
      <c r="I51846" s="3"/>
    </row>
    <row r="51847" spans="7:9" x14ac:dyDescent="0.25">
      <c r="G51847" s="2"/>
      <c r="I51847" s="3"/>
    </row>
    <row r="51848" spans="7:9" x14ac:dyDescent="0.25">
      <c r="G51848" s="2"/>
      <c r="I51848" s="3"/>
    </row>
    <row r="51849" spans="7:9" x14ac:dyDescent="0.25">
      <c r="G51849" s="2"/>
      <c r="I51849" s="3"/>
    </row>
    <row r="51850" spans="7:9" x14ac:dyDescent="0.25">
      <c r="G51850" s="2"/>
      <c r="I51850" s="3"/>
    </row>
    <row r="51851" spans="7:9" x14ac:dyDescent="0.25">
      <c r="G51851" s="2"/>
      <c r="I51851" s="3"/>
    </row>
    <row r="51852" spans="7:9" x14ac:dyDescent="0.25">
      <c r="G51852" s="2"/>
      <c r="I51852" s="3"/>
    </row>
    <row r="51853" spans="7:9" x14ac:dyDescent="0.25">
      <c r="G51853" s="2"/>
      <c r="I51853" s="3"/>
    </row>
    <row r="51854" spans="7:9" x14ac:dyDescent="0.25">
      <c r="G51854" s="2"/>
      <c r="I51854" s="3"/>
    </row>
    <row r="51855" spans="7:9" x14ac:dyDescent="0.25">
      <c r="G51855" s="2"/>
      <c r="I51855" s="3"/>
    </row>
    <row r="51856" spans="7:9" x14ac:dyDescent="0.25">
      <c r="G51856" s="2"/>
      <c r="I51856" s="3"/>
    </row>
    <row r="51857" spans="7:9" x14ac:dyDescent="0.25">
      <c r="G51857" s="2"/>
      <c r="I51857" s="3"/>
    </row>
    <row r="51858" spans="7:9" x14ac:dyDescent="0.25">
      <c r="G51858" s="2"/>
      <c r="I51858" s="3"/>
    </row>
    <row r="51859" spans="7:9" x14ac:dyDescent="0.25">
      <c r="G51859" s="2"/>
      <c r="I51859" s="3"/>
    </row>
    <row r="51860" spans="7:9" x14ac:dyDescent="0.25">
      <c r="G51860" s="2"/>
      <c r="I51860" s="3"/>
    </row>
    <row r="51861" spans="7:9" x14ac:dyDescent="0.25">
      <c r="G51861" s="2"/>
      <c r="I51861" s="3"/>
    </row>
    <row r="51862" spans="7:9" x14ac:dyDescent="0.25">
      <c r="G51862" s="2"/>
      <c r="I51862" s="3"/>
    </row>
    <row r="51863" spans="7:9" x14ac:dyDescent="0.25">
      <c r="G51863" s="2"/>
      <c r="I51863" s="3"/>
    </row>
    <row r="51864" spans="7:9" x14ac:dyDescent="0.25">
      <c r="G51864" s="2"/>
      <c r="I51864" s="3"/>
    </row>
    <row r="51865" spans="7:9" x14ac:dyDescent="0.25">
      <c r="G51865" s="2"/>
      <c r="I51865" s="3"/>
    </row>
    <row r="51866" spans="7:9" x14ac:dyDescent="0.25">
      <c r="G51866" s="2"/>
      <c r="I51866" s="3"/>
    </row>
    <row r="51867" spans="7:9" x14ac:dyDescent="0.25">
      <c r="G51867" s="2"/>
      <c r="I51867" s="3"/>
    </row>
    <row r="51868" spans="7:9" x14ac:dyDescent="0.25">
      <c r="G51868" s="2"/>
      <c r="I51868" s="3"/>
    </row>
    <row r="51869" spans="7:9" x14ac:dyDescent="0.25">
      <c r="G51869" s="2"/>
      <c r="I51869" s="3"/>
    </row>
    <row r="51870" spans="7:9" x14ac:dyDescent="0.25">
      <c r="G51870" s="2"/>
      <c r="I51870" s="3"/>
    </row>
    <row r="51871" spans="7:9" x14ac:dyDescent="0.25">
      <c r="G51871" s="2"/>
      <c r="I51871" s="3"/>
    </row>
    <row r="51872" spans="7:9" x14ac:dyDescent="0.25">
      <c r="G51872" s="2"/>
      <c r="I51872" s="3"/>
    </row>
    <row r="51873" spans="7:9" x14ac:dyDescent="0.25">
      <c r="G51873" s="2"/>
      <c r="I51873" s="3"/>
    </row>
    <row r="51874" spans="7:9" x14ac:dyDescent="0.25">
      <c r="G51874" s="2"/>
      <c r="I51874" s="3"/>
    </row>
    <row r="51875" spans="7:9" x14ac:dyDescent="0.25">
      <c r="G51875" s="2"/>
      <c r="I51875" s="3"/>
    </row>
    <row r="51876" spans="7:9" x14ac:dyDescent="0.25">
      <c r="G51876" s="2"/>
      <c r="I51876" s="3"/>
    </row>
    <row r="51877" spans="7:9" x14ac:dyDescent="0.25">
      <c r="G51877" s="2"/>
      <c r="I51877" s="3"/>
    </row>
    <row r="51878" spans="7:9" x14ac:dyDescent="0.25">
      <c r="G51878" s="2"/>
      <c r="I51878" s="3"/>
    </row>
    <row r="51879" spans="7:9" x14ac:dyDescent="0.25">
      <c r="G51879" s="2"/>
      <c r="I51879" s="3"/>
    </row>
    <row r="51880" spans="7:9" x14ac:dyDescent="0.25">
      <c r="G51880" s="2"/>
      <c r="I51880" s="3"/>
    </row>
    <row r="51881" spans="7:9" x14ac:dyDescent="0.25">
      <c r="G51881" s="2"/>
      <c r="I51881" s="3"/>
    </row>
    <row r="51882" spans="7:9" x14ac:dyDescent="0.25">
      <c r="G51882" s="2"/>
      <c r="I51882" s="3"/>
    </row>
    <row r="51883" spans="7:9" x14ac:dyDescent="0.25">
      <c r="G51883" s="2"/>
      <c r="I51883" s="3"/>
    </row>
    <row r="51884" spans="7:9" x14ac:dyDescent="0.25">
      <c r="G51884" s="2"/>
      <c r="I51884" s="3"/>
    </row>
    <row r="51885" spans="7:9" x14ac:dyDescent="0.25">
      <c r="G51885" s="2"/>
      <c r="I51885" s="3"/>
    </row>
    <row r="51886" spans="7:9" x14ac:dyDescent="0.25">
      <c r="G51886" s="2"/>
      <c r="I51886" s="3"/>
    </row>
    <row r="51887" spans="7:9" x14ac:dyDescent="0.25">
      <c r="G51887" s="2"/>
      <c r="I51887" s="3"/>
    </row>
    <row r="51888" spans="7:9" x14ac:dyDescent="0.25">
      <c r="G51888" s="2"/>
      <c r="I51888" s="3"/>
    </row>
    <row r="51889" spans="7:9" x14ac:dyDescent="0.25">
      <c r="G51889" s="2"/>
      <c r="I51889" s="3"/>
    </row>
    <row r="51890" spans="7:9" x14ac:dyDescent="0.25">
      <c r="G51890" s="2"/>
      <c r="I51890" s="3"/>
    </row>
    <row r="51891" spans="7:9" x14ac:dyDescent="0.25">
      <c r="G51891" s="2"/>
      <c r="I51891" s="3"/>
    </row>
    <row r="51892" spans="7:9" x14ac:dyDescent="0.25">
      <c r="G51892" s="2"/>
      <c r="I51892" s="3"/>
    </row>
    <row r="51893" spans="7:9" x14ac:dyDescent="0.25">
      <c r="G51893" s="2"/>
      <c r="I51893" s="3"/>
    </row>
    <row r="51894" spans="7:9" x14ac:dyDescent="0.25">
      <c r="G51894" s="2"/>
      <c r="I51894" s="3"/>
    </row>
    <row r="51895" spans="7:9" x14ac:dyDescent="0.25">
      <c r="G51895" s="2"/>
      <c r="I51895" s="3"/>
    </row>
    <row r="51896" spans="7:9" x14ac:dyDescent="0.25">
      <c r="G51896" s="2"/>
      <c r="I51896" s="3"/>
    </row>
    <row r="51897" spans="7:9" x14ac:dyDescent="0.25">
      <c r="G51897" s="2"/>
      <c r="I51897" s="3"/>
    </row>
    <row r="51898" spans="7:9" x14ac:dyDescent="0.25">
      <c r="G51898" s="2"/>
      <c r="I51898" s="3"/>
    </row>
    <row r="51899" spans="7:9" x14ac:dyDescent="0.25">
      <c r="G51899" s="2"/>
      <c r="I51899" s="3"/>
    </row>
    <row r="51900" spans="7:9" x14ac:dyDescent="0.25">
      <c r="G51900" s="2"/>
      <c r="I51900" s="3"/>
    </row>
    <row r="51901" spans="7:9" x14ac:dyDescent="0.25">
      <c r="G51901" s="2"/>
      <c r="I51901" s="3"/>
    </row>
    <row r="51902" spans="7:9" x14ac:dyDescent="0.25">
      <c r="G51902" s="2"/>
      <c r="I51902" s="3"/>
    </row>
    <row r="51903" spans="7:9" x14ac:dyDescent="0.25">
      <c r="G51903" s="2"/>
      <c r="I51903" s="3"/>
    </row>
    <row r="51904" spans="7:9" x14ac:dyDescent="0.25">
      <c r="G51904" s="2"/>
      <c r="I51904" s="3"/>
    </row>
    <row r="51905" spans="7:9" x14ac:dyDescent="0.25">
      <c r="G51905" s="2"/>
      <c r="I51905" s="3"/>
    </row>
    <row r="51906" spans="7:9" x14ac:dyDescent="0.25">
      <c r="G51906" s="2"/>
      <c r="I51906" s="3"/>
    </row>
    <row r="51907" spans="7:9" x14ac:dyDescent="0.25">
      <c r="G51907" s="2"/>
      <c r="I51907" s="3"/>
    </row>
    <row r="51908" spans="7:9" x14ac:dyDescent="0.25">
      <c r="G51908" s="2"/>
      <c r="I51908" s="3"/>
    </row>
    <row r="51909" spans="7:9" x14ac:dyDescent="0.25">
      <c r="G51909" s="2"/>
      <c r="I51909" s="3"/>
    </row>
    <row r="51910" spans="7:9" x14ac:dyDescent="0.25">
      <c r="G51910" s="2"/>
      <c r="I51910" s="3"/>
    </row>
    <row r="51911" spans="7:9" x14ac:dyDescent="0.25">
      <c r="G51911" s="2"/>
      <c r="I51911" s="3"/>
    </row>
    <row r="51912" spans="7:9" x14ac:dyDescent="0.25">
      <c r="G51912" s="2"/>
      <c r="I51912" s="3"/>
    </row>
    <row r="51913" spans="7:9" x14ac:dyDescent="0.25">
      <c r="G51913" s="2"/>
      <c r="I51913" s="3"/>
    </row>
    <row r="51914" spans="7:9" x14ac:dyDescent="0.25">
      <c r="G51914" s="2"/>
      <c r="I51914" s="3"/>
    </row>
    <row r="51915" spans="7:9" x14ac:dyDescent="0.25">
      <c r="G51915" s="2"/>
      <c r="I51915" s="3"/>
    </row>
    <row r="51916" spans="7:9" x14ac:dyDescent="0.25">
      <c r="G51916" s="2"/>
      <c r="I51916" s="3"/>
    </row>
    <row r="51917" spans="7:9" x14ac:dyDescent="0.25">
      <c r="G51917" s="2"/>
      <c r="I51917" s="3"/>
    </row>
    <row r="51918" spans="7:9" x14ac:dyDescent="0.25">
      <c r="G51918" s="2"/>
      <c r="I51918" s="3"/>
    </row>
    <row r="51919" spans="7:9" x14ac:dyDescent="0.25">
      <c r="G51919" s="2"/>
      <c r="I51919" s="3"/>
    </row>
    <row r="51920" spans="7:9" x14ac:dyDescent="0.25">
      <c r="G51920" s="2"/>
      <c r="I51920" s="3"/>
    </row>
    <row r="51921" spans="7:9" x14ac:dyDescent="0.25">
      <c r="G51921" s="2"/>
      <c r="I51921" s="3"/>
    </row>
    <row r="51922" spans="7:9" x14ac:dyDescent="0.25">
      <c r="G51922" s="2"/>
      <c r="I51922" s="3"/>
    </row>
    <row r="51923" spans="7:9" x14ac:dyDescent="0.25">
      <c r="G51923" s="2"/>
      <c r="I51923" s="3"/>
    </row>
    <row r="51924" spans="7:9" x14ac:dyDescent="0.25">
      <c r="G51924" s="2"/>
      <c r="I51924" s="3"/>
    </row>
    <row r="51925" spans="7:9" x14ac:dyDescent="0.25">
      <c r="G51925" s="2"/>
      <c r="I51925" s="3"/>
    </row>
    <row r="51926" spans="7:9" x14ac:dyDescent="0.25">
      <c r="G51926" s="2"/>
      <c r="I51926" s="3"/>
    </row>
    <row r="51927" spans="7:9" x14ac:dyDescent="0.25">
      <c r="G51927" s="2"/>
      <c r="I51927" s="3"/>
    </row>
    <row r="51928" spans="7:9" x14ac:dyDescent="0.25">
      <c r="G51928" s="2"/>
      <c r="I51928" s="3"/>
    </row>
    <row r="51929" spans="7:9" x14ac:dyDescent="0.25">
      <c r="G51929" s="2"/>
      <c r="I51929" s="3"/>
    </row>
    <row r="51930" spans="7:9" x14ac:dyDescent="0.25">
      <c r="G51930" s="2"/>
      <c r="I51930" s="3"/>
    </row>
    <row r="51931" spans="7:9" x14ac:dyDescent="0.25">
      <c r="G51931" s="2"/>
      <c r="I51931" s="3"/>
    </row>
    <row r="51932" spans="7:9" x14ac:dyDescent="0.25">
      <c r="G51932" s="2"/>
      <c r="I51932" s="3"/>
    </row>
    <row r="51933" spans="7:9" x14ac:dyDescent="0.25">
      <c r="G51933" s="2"/>
      <c r="I51933" s="3"/>
    </row>
    <row r="51934" spans="7:9" x14ac:dyDescent="0.25">
      <c r="G51934" s="2"/>
      <c r="I51934" s="3"/>
    </row>
    <row r="51935" spans="7:9" x14ac:dyDescent="0.25">
      <c r="G51935" s="2"/>
      <c r="I51935" s="3"/>
    </row>
    <row r="51936" spans="7:9" x14ac:dyDescent="0.25">
      <c r="G51936" s="2"/>
      <c r="I51936" s="3"/>
    </row>
    <row r="51937" spans="7:9" x14ac:dyDescent="0.25">
      <c r="G51937" s="2"/>
      <c r="I51937" s="3"/>
    </row>
    <row r="51938" spans="7:9" x14ac:dyDescent="0.25">
      <c r="G51938" s="2"/>
      <c r="I51938" s="3"/>
    </row>
    <row r="51939" spans="7:9" x14ac:dyDescent="0.25">
      <c r="G51939" s="2"/>
      <c r="I51939" s="3"/>
    </row>
    <row r="51940" spans="7:9" x14ac:dyDescent="0.25">
      <c r="G51940" s="2"/>
      <c r="I51940" s="3"/>
    </row>
    <row r="51941" spans="7:9" x14ac:dyDescent="0.25">
      <c r="G51941" s="2"/>
      <c r="I51941" s="3"/>
    </row>
    <row r="51942" spans="7:9" x14ac:dyDescent="0.25">
      <c r="G51942" s="2"/>
      <c r="I51942" s="3"/>
    </row>
    <row r="51943" spans="7:9" x14ac:dyDescent="0.25">
      <c r="G51943" s="2"/>
      <c r="I51943" s="3"/>
    </row>
    <row r="51944" spans="7:9" x14ac:dyDescent="0.25">
      <c r="G51944" s="2"/>
      <c r="I51944" s="3"/>
    </row>
    <row r="51945" spans="7:9" x14ac:dyDescent="0.25">
      <c r="G51945" s="2"/>
      <c r="I51945" s="3"/>
    </row>
    <row r="51946" spans="7:9" x14ac:dyDescent="0.25">
      <c r="G51946" s="2"/>
      <c r="I51946" s="3"/>
    </row>
    <row r="51947" spans="7:9" x14ac:dyDescent="0.25">
      <c r="G51947" s="2"/>
      <c r="I51947" s="3"/>
    </row>
    <row r="51948" spans="7:9" x14ac:dyDescent="0.25">
      <c r="G51948" s="2"/>
      <c r="I51948" s="3"/>
    </row>
    <row r="51949" spans="7:9" x14ac:dyDescent="0.25">
      <c r="G51949" s="2"/>
      <c r="I51949" s="3"/>
    </row>
    <row r="51950" spans="7:9" x14ac:dyDescent="0.25">
      <c r="G51950" s="2"/>
      <c r="I51950" s="3"/>
    </row>
    <row r="51951" spans="7:9" x14ac:dyDescent="0.25">
      <c r="G51951" s="2"/>
      <c r="I51951" s="3"/>
    </row>
    <row r="51952" spans="7:9" x14ac:dyDescent="0.25">
      <c r="G51952" s="2"/>
      <c r="I51952" s="3"/>
    </row>
    <row r="51953" spans="7:9" x14ac:dyDescent="0.25">
      <c r="G51953" s="2"/>
      <c r="I51953" s="3"/>
    </row>
    <row r="51954" spans="7:9" x14ac:dyDescent="0.25">
      <c r="G51954" s="2"/>
      <c r="I51954" s="3"/>
    </row>
    <row r="51955" spans="7:9" x14ac:dyDescent="0.25">
      <c r="G51955" s="2"/>
      <c r="I51955" s="3"/>
    </row>
    <row r="51956" spans="7:9" x14ac:dyDescent="0.25">
      <c r="G51956" s="2"/>
      <c r="I51956" s="3"/>
    </row>
    <row r="51957" spans="7:9" x14ac:dyDescent="0.25">
      <c r="G51957" s="2"/>
      <c r="I51957" s="3"/>
    </row>
    <row r="51958" spans="7:9" x14ac:dyDescent="0.25">
      <c r="G51958" s="2"/>
      <c r="I51958" s="3"/>
    </row>
    <row r="51959" spans="7:9" x14ac:dyDescent="0.25">
      <c r="G51959" s="2"/>
      <c r="I51959" s="3"/>
    </row>
    <row r="51960" spans="7:9" x14ac:dyDescent="0.25">
      <c r="G51960" s="2"/>
      <c r="I51960" s="3"/>
    </row>
    <row r="51961" spans="7:9" x14ac:dyDescent="0.25">
      <c r="G51961" s="2"/>
      <c r="I51961" s="3"/>
    </row>
    <row r="51962" spans="7:9" x14ac:dyDescent="0.25">
      <c r="G51962" s="2"/>
      <c r="I51962" s="3"/>
    </row>
    <row r="51963" spans="7:9" x14ac:dyDescent="0.25">
      <c r="G51963" s="2"/>
      <c r="I51963" s="3"/>
    </row>
    <row r="51964" spans="7:9" x14ac:dyDescent="0.25">
      <c r="G51964" s="2"/>
      <c r="I51964" s="3"/>
    </row>
    <row r="51965" spans="7:9" x14ac:dyDescent="0.25">
      <c r="G51965" s="2"/>
      <c r="I51965" s="3"/>
    </row>
    <row r="51966" spans="7:9" x14ac:dyDescent="0.25">
      <c r="G51966" s="2"/>
      <c r="I51966" s="3"/>
    </row>
    <row r="51967" spans="7:9" x14ac:dyDescent="0.25">
      <c r="G51967" s="2"/>
      <c r="I51967" s="3"/>
    </row>
    <row r="51968" spans="7:9" x14ac:dyDescent="0.25">
      <c r="G51968" s="2"/>
      <c r="I51968" s="3"/>
    </row>
    <row r="51969" spans="7:9" x14ac:dyDescent="0.25">
      <c r="G51969" s="2"/>
      <c r="I51969" s="3"/>
    </row>
    <row r="51970" spans="7:9" x14ac:dyDescent="0.25">
      <c r="G51970" s="2"/>
      <c r="I51970" s="3"/>
    </row>
    <row r="51971" spans="7:9" x14ac:dyDescent="0.25">
      <c r="G51971" s="2"/>
      <c r="I51971" s="3"/>
    </row>
    <row r="51972" spans="7:9" x14ac:dyDescent="0.25">
      <c r="G51972" s="2"/>
      <c r="I51972" s="3"/>
    </row>
    <row r="51973" spans="7:9" x14ac:dyDescent="0.25">
      <c r="G51973" s="2"/>
      <c r="I51973" s="3"/>
    </row>
    <row r="51974" spans="7:9" x14ac:dyDescent="0.25">
      <c r="G51974" s="2"/>
      <c r="I51974" s="3"/>
    </row>
    <row r="51975" spans="7:9" x14ac:dyDescent="0.25">
      <c r="G51975" s="2"/>
      <c r="I51975" s="3"/>
    </row>
    <row r="51976" spans="7:9" x14ac:dyDescent="0.25">
      <c r="G51976" s="2"/>
      <c r="I51976" s="3"/>
    </row>
    <row r="51977" spans="7:9" x14ac:dyDescent="0.25">
      <c r="G51977" s="2"/>
      <c r="I51977" s="3"/>
    </row>
    <row r="51978" spans="7:9" x14ac:dyDescent="0.25">
      <c r="G51978" s="2"/>
      <c r="I51978" s="3"/>
    </row>
    <row r="51979" spans="7:9" x14ac:dyDescent="0.25">
      <c r="G51979" s="2"/>
      <c r="I51979" s="3"/>
    </row>
    <row r="51980" spans="7:9" x14ac:dyDescent="0.25">
      <c r="G51980" s="2"/>
      <c r="I51980" s="3"/>
    </row>
    <row r="51981" spans="7:9" x14ac:dyDescent="0.25">
      <c r="G51981" s="2"/>
      <c r="I51981" s="3"/>
    </row>
    <row r="51982" spans="7:9" x14ac:dyDescent="0.25">
      <c r="G51982" s="2"/>
      <c r="I51982" s="3"/>
    </row>
    <row r="51983" spans="7:9" x14ac:dyDescent="0.25">
      <c r="G51983" s="2"/>
      <c r="I51983" s="3"/>
    </row>
    <row r="51984" spans="7:9" x14ac:dyDescent="0.25">
      <c r="G51984" s="2"/>
      <c r="I51984" s="3"/>
    </row>
    <row r="51985" spans="7:9" x14ac:dyDescent="0.25">
      <c r="G51985" s="2"/>
      <c r="I51985" s="3"/>
    </row>
    <row r="51986" spans="7:9" x14ac:dyDescent="0.25">
      <c r="G51986" s="2"/>
      <c r="I51986" s="3"/>
    </row>
    <row r="51987" spans="7:9" x14ac:dyDescent="0.25">
      <c r="G51987" s="2"/>
      <c r="I51987" s="3"/>
    </row>
    <row r="51988" spans="7:9" x14ac:dyDescent="0.25">
      <c r="G51988" s="2"/>
      <c r="I51988" s="3"/>
    </row>
    <row r="51989" spans="7:9" x14ac:dyDescent="0.25">
      <c r="G51989" s="2"/>
      <c r="I51989" s="3"/>
    </row>
    <row r="51990" spans="7:9" x14ac:dyDescent="0.25">
      <c r="G51990" s="2"/>
      <c r="I51990" s="3"/>
    </row>
    <row r="51991" spans="7:9" x14ac:dyDescent="0.25">
      <c r="G51991" s="2"/>
      <c r="I51991" s="3"/>
    </row>
    <row r="51992" spans="7:9" x14ac:dyDescent="0.25">
      <c r="G51992" s="2"/>
      <c r="I51992" s="3"/>
    </row>
    <row r="51993" spans="7:9" x14ac:dyDescent="0.25">
      <c r="G51993" s="2"/>
      <c r="I51993" s="3"/>
    </row>
    <row r="51994" spans="7:9" x14ac:dyDescent="0.25">
      <c r="G51994" s="2"/>
      <c r="I51994" s="3"/>
    </row>
    <row r="51995" spans="7:9" x14ac:dyDescent="0.25">
      <c r="G51995" s="2"/>
      <c r="I51995" s="3"/>
    </row>
    <row r="51996" spans="7:9" x14ac:dyDescent="0.25">
      <c r="G51996" s="2"/>
      <c r="I51996" s="3"/>
    </row>
    <row r="51997" spans="7:9" x14ac:dyDescent="0.25">
      <c r="G51997" s="2"/>
      <c r="I51997" s="3"/>
    </row>
    <row r="51998" spans="7:9" x14ac:dyDescent="0.25">
      <c r="G51998" s="2"/>
      <c r="I51998" s="3"/>
    </row>
    <row r="51999" spans="7:9" x14ac:dyDescent="0.25">
      <c r="G51999" s="2"/>
      <c r="I51999" s="3"/>
    </row>
    <row r="52000" spans="7:9" x14ac:dyDescent="0.25">
      <c r="G52000" s="2"/>
      <c r="I52000" s="3"/>
    </row>
    <row r="52001" spans="7:9" x14ac:dyDescent="0.25">
      <c r="G52001" s="2"/>
      <c r="I52001" s="3"/>
    </row>
    <row r="52002" spans="7:9" x14ac:dyDescent="0.25">
      <c r="G52002" s="2"/>
      <c r="I52002" s="3"/>
    </row>
    <row r="52003" spans="7:9" x14ac:dyDescent="0.25">
      <c r="G52003" s="2"/>
      <c r="I52003" s="3"/>
    </row>
    <row r="52004" spans="7:9" x14ac:dyDescent="0.25">
      <c r="G52004" s="2"/>
      <c r="I52004" s="3"/>
    </row>
    <row r="52005" spans="7:9" x14ac:dyDescent="0.25">
      <c r="G52005" s="2"/>
      <c r="I52005" s="3"/>
    </row>
    <row r="52006" spans="7:9" x14ac:dyDescent="0.25">
      <c r="G52006" s="2"/>
      <c r="I52006" s="3"/>
    </row>
    <row r="52007" spans="7:9" x14ac:dyDescent="0.25">
      <c r="G52007" s="2"/>
      <c r="I52007" s="3"/>
    </row>
    <row r="52008" spans="7:9" x14ac:dyDescent="0.25">
      <c r="G52008" s="2"/>
      <c r="I52008" s="3"/>
    </row>
    <row r="52009" spans="7:9" x14ac:dyDescent="0.25">
      <c r="G52009" s="2"/>
      <c r="I52009" s="3"/>
    </row>
    <row r="52010" spans="7:9" x14ac:dyDescent="0.25">
      <c r="G52010" s="2"/>
      <c r="I52010" s="3"/>
    </row>
    <row r="52011" spans="7:9" x14ac:dyDescent="0.25">
      <c r="G52011" s="2"/>
      <c r="I52011" s="3"/>
    </row>
    <row r="52012" spans="7:9" x14ac:dyDescent="0.25">
      <c r="G52012" s="2"/>
      <c r="I52012" s="3"/>
    </row>
    <row r="52013" spans="7:9" x14ac:dyDescent="0.25">
      <c r="G52013" s="2"/>
      <c r="I52013" s="3"/>
    </row>
    <row r="52014" spans="7:9" x14ac:dyDescent="0.25">
      <c r="G52014" s="2"/>
      <c r="I52014" s="3"/>
    </row>
    <row r="52015" spans="7:9" x14ac:dyDescent="0.25">
      <c r="G52015" s="2"/>
      <c r="I52015" s="3"/>
    </row>
    <row r="52016" spans="7:9" x14ac:dyDescent="0.25">
      <c r="G52016" s="2"/>
      <c r="I52016" s="3"/>
    </row>
    <row r="52017" spans="7:9" x14ac:dyDescent="0.25">
      <c r="G52017" s="2"/>
      <c r="I52017" s="3"/>
    </row>
    <row r="52018" spans="7:9" x14ac:dyDescent="0.25">
      <c r="G52018" s="2"/>
      <c r="I52018" s="3"/>
    </row>
    <row r="52019" spans="7:9" x14ac:dyDescent="0.25">
      <c r="G52019" s="2"/>
      <c r="I52019" s="3"/>
    </row>
    <row r="52020" spans="7:9" x14ac:dyDescent="0.25">
      <c r="G52020" s="2"/>
      <c r="I52020" s="3"/>
    </row>
    <row r="52021" spans="7:9" x14ac:dyDescent="0.25">
      <c r="G52021" s="2"/>
      <c r="I52021" s="3"/>
    </row>
    <row r="52022" spans="7:9" x14ac:dyDescent="0.25">
      <c r="G52022" s="2"/>
      <c r="I52022" s="3"/>
    </row>
    <row r="52023" spans="7:9" x14ac:dyDescent="0.25">
      <c r="G52023" s="2"/>
      <c r="I52023" s="3"/>
    </row>
    <row r="52024" spans="7:9" x14ac:dyDescent="0.25">
      <c r="G52024" s="2"/>
      <c r="I52024" s="3"/>
    </row>
    <row r="52025" spans="7:9" x14ac:dyDescent="0.25">
      <c r="G52025" s="2"/>
      <c r="I52025" s="3"/>
    </row>
    <row r="52026" spans="7:9" x14ac:dyDescent="0.25">
      <c r="G52026" s="2"/>
      <c r="I52026" s="3"/>
    </row>
    <row r="52027" spans="7:9" x14ac:dyDescent="0.25">
      <c r="G52027" s="2"/>
      <c r="I52027" s="3"/>
    </row>
    <row r="52028" spans="7:9" x14ac:dyDescent="0.25">
      <c r="G52028" s="2"/>
      <c r="I52028" s="3"/>
    </row>
    <row r="52029" spans="7:9" x14ac:dyDescent="0.25">
      <c r="G52029" s="2"/>
      <c r="I52029" s="3"/>
    </row>
    <row r="52030" spans="7:9" x14ac:dyDescent="0.25">
      <c r="G52030" s="2"/>
      <c r="I52030" s="3"/>
    </row>
    <row r="52031" spans="7:9" x14ac:dyDescent="0.25">
      <c r="G52031" s="2"/>
      <c r="I52031" s="3"/>
    </row>
    <row r="52032" spans="7:9" x14ac:dyDescent="0.25">
      <c r="G52032" s="2"/>
      <c r="I52032" s="3"/>
    </row>
    <row r="52033" spans="7:9" x14ac:dyDescent="0.25">
      <c r="G52033" s="2"/>
      <c r="I52033" s="3"/>
    </row>
    <row r="52034" spans="7:9" x14ac:dyDescent="0.25">
      <c r="G52034" s="2"/>
      <c r="I52034" s="3"/>
    </row>
    <row r="52035" spans="7:9" x14ac:dyDescent="0.25">
      <c r="G52035" s="2"/>
      <c r="I52035" s="3"/>
    </row>
    <row r="52036" spans="7:9" x14ac:dyDescent="0.25">
      <c r="G52036" s="2"/>
      <c r="I52036" s="3"/>
    </row>
    <row r="52037" spans="7:9" x14ac:dyDescent="0.25">
      <c r="G52037" s="2"/>
      <c r="I52037" s="3"/>
    </row>
    <row r="52038" spans="7:9" x14ac:dyDescent="0.25">
      <c r="G52038" s="2"/>
      <c r="I52038" s="3"/>
    </row>
    <row r="52039" spans="7:9" x14ac:dyDescent="0.25">
      <c r="G52039" s="2"/>
      <c r="I52039" s="3"/>
    </row>
    <row r="52040" spans="7:9" x14ac:dyDescent="0.25">
      <c r="G52040" s="2"/>
      <c r="I52040" s="3"/>
    </row>
    <row r="52041" spans="7:9" x14ac:dyDescent="0.25">
      <c r="G52041" s="2"/>
      <c r="I52041" s="3"/>
    </row>
    <row r="52042" spans="7:9" x14ac:dyDescent="0.25">
      <c r="G52042" s="2"/>
      <c r="I52042" s="3"/>
    </row>
    <row r="52043" spans="7:9" x14ac:dyDescent="0.25">
      <c r="G52043" s="2"/>
      <c r="I52043" s="3"/>
    </row>
    <row r="52044" spans="7:9" x14ac:dyDescent="0.25">
      <c r="G52044" s="2"/>
      <c r="I52044" s="3"/>
    </row>
    <row r="52045" spans="7:9" x14ac:dyDescent="0.25">
      <c r="G52045" s="2"/>
      <c r="I52045" s="3"/>
    </row>
    <row r="52046" spans="7:9" x14ac:dyDescent="0.25">
      <c r="G52046" s="2"/>
      <c r="I52046" s="3"/>
    </row>
    <row r="52047" spans="7:9" x14ac:dyDescent="0.25">
      <c r="G52047" s="2"/>
      <c r="I52047" s="3"/>
    </row>
    <row r="52048" spans="7:9" x14ac:dyDescent="0.25">
      <c r="G52048" s="2"/>
      <c r="I52048" s="3"/>
    </row>
    <row r="52049" spans="7:9" x14ac:dyDescent="0.25">
      <c r="G52049" s="2"/>
      <c r="I52049" s="3"/>
    </row>
    <row r="52050" spans="7:9" x14ac:dyDescent="0.25">
      <c r="G52050" s="2"/>
      <c r="I52050" s="3"/>
    </row>
    <row r="52051" spans="7:9" x14ac:dyDescent="0.25">
      <c r="G52051" s="2"/>
      <c r="I52051" s="3"/>
    </row>
    <row r="52052" spans="7:9" x14ac:dyDescent="0.25">
      <c r="G52052" s="2"/>
      <c r="I52052" s="3"/>
    </row>
    <row r="52053" spans="7:9" x14ac:dyDescent="0.25">
      <c r="G52053" s="2"/>
      <c r="I52053" s="3"/>
    </row>
    <row r="52054" spans="7:9" x14ac:dyDescent="0.25">
      <c r="G52054" s="2"/>
      <c r="I52054" s="3"/>
    </row>
    <row r="52055" spans="7:9" x14ac:dyDescent="0.25">
      <c r="G52055" s="2"/>
      <c r="I52055" s="3"/>
    </row>
    <row r="52056" spans="7:9" x14ac:dyDescent="0.25">
      <c r="G52056" s="2"/>
      <c r="I52056" s="3"/>
    </row>
    <row r="52057" spans="7:9" x14ac:dyDescent="0.25">
      <c r="G52057" s="2"/>
      <c r="I52057" s="3"/>
    </row>
    <row r="52058" spans="7:9" x14ac:dyDescent="0.25">
      <c r="G52058" s="2"/>
      <c r="I52058" s="3"/>
    </row>
    <row r="52059" spans="7:9" x14ac:dyDescent="0.25">
      <c r="G52059" s="2"/>
      <c r="I52059" s="3"/>
    </row>
    <row r="52060" spans="7:9" x14ac:dyDescent="0.25">
      <c r="G52060" s="2"/>
      <c r="I52060" s="3"/>
    </row>
    <row r="52061" spans="7:9" x14ac:dyDescent="0.25">
      <c r="G52061" s="2"/>
      <c r="I52061" s="3"/>
    </row>
    <row r="52062" spans="7:9" x14ac:dyDescent="0.25">
      <c r="G52062" s="2"/>
      <c r="I52062" s="3"/>
    </row>
    <row r="52063" spans="7:9" x14ac:dyDescent="0.25">
      <c r="G52063" s="2"/>
      <c r="I52063" s="3"/>
    </row>
    <row r="52064" spans="7:9" x14ac:dyDescent="0.25">
      <c r="G52064" s="2"/>
      <c r="I52064" s="3"/>
    </row>
    <row r="52065" spans="7:9" x14ac:dyDescent="0.25">
      <c r="G52065" s="2"/>
      <c r="I52065" s="3"/>
    </row>
    <row r="52066" spans="7:9" x14ac:dyDescent="0.25">
      <c r="G52066" s="2"/>
      <c r="I52066" s="3"/>
    </row>
    <row r="52067" spans="7:9" x14ac:dyDescent="0.25">
      <c r="G52067" s="2"/>
      <c r="I52067" s="3"/>
    </row>
    <row r="52068" spans="7:9" x14ac:dyDescent="0.25">
      <c r="G52068" s="2"/>
      <c r="I52068" s="3"/>
    </row>
    <row r="52069" spans="7:9" x14ac:dyDescent="0.25">
      <c r="G52069" s="2"/>
      <c r="I52069" s="3"/>
    </row>
    <row r="52070" spans="7:9" x14ac:dyDescent="0.25">
      <c r="G52070" s="2"/>
      <c r="I52070" s="3"/>
    </row>
    <row r="52071" spans="7:9" x14ac:dyDescent="0.25">
      <c r="G52071" s="2"/>
      <c r="I52071" s="3"/>
    </row>
    <row r="52072" spans="7:9" x14ac:dyDescent="0.25">
      <c r="G52072" s="2"/>
      <c r="I52072" s="3"/>
    </row>
    <row r="52073" spans="7:9" x14ac:dyDescent="0.25">
      <c r="G52073" s="2"/>
      <c r="I52073" s="3"/>
    </row>
    <row r="52074" spans="7:9" x14ac:dyDescent="0.25">
      <c r="G52074" s="2"/>
      <c r="I52074" s="3"/>
    </row>
    <row r="52075" spans="7:9" x14ac:dyDescent="0.25">
      <c r="G52075" s="2"/>
      <c r="I52075" s="3"/>
    </row>
    <row r="52076" spans="7:9" x14ac:dyDescent="0.25">
      <c r="G52076" s="2"/>
      <c r="I52076" s="3"/>
    </row>
    <row r="52077" spans="7:9" x14ac:dyDescent="0.25">
      <c r="G52077" s="2"/>
      <c r="I52077" s="3"/>
    </row>
    <row r="52078" spans="7:9" x14ac:dyDescent="0.25">
      <c r="G52078" s="2"/>
      <c r="I52078" s="3"/>
    </row>
    <row r="52079" spans="7:9" x14ac:dyDescent="0.25">
      <c r="G52079" s="2"/>
      <c r="I52079" s="3"/>
    </row>
    <row r="52080" spans="7:9" x14ac:dyDescent="0.25">
      <c r="G52080" s="2"/>
      <c r="I52080" s="3"/>
    </row>
    <row r="52081" spans="7:9" x14ac:dyDescent="0.25">
      <c r="G52081" s="2"/>
      <c r="I52081" s="3"/>
    </row>
    <row r="52082" spans="7:9" x14ac:dyDescent="0.25">
      <c r="G52082" s="2"/>
      <c r="I52082" s="3"/>
    </row>
    <row r="52083" spans="7:9" x14ac:dyDescent="0.25">
      <c r="G52083" s="2"/>
      <c r="I52083" s="3"/>
    </row>
    <row r="52084" spans="7:9" x14ac:dyDescent="0.25">
      <c r="G52084" s="2"/>
      <c r="I52084" s="3"/>
    </row>
    <row r="52085" spans="7:9" x14ac:dyDescent="0.25">
      <c r="G52085" s="2"/>
      <c r="I52085" s="3"/>
    </row>
    <row r="52086" spans="7:9" x14ac:dyDescent="0.25">
      <c r="G52086" s="2"/>
      <c r="I52086" s="3"/>
    </row>
    <row r="52087" spans="7:9" x14ac:dyDescent="0.25">
      <c r="G52087" s="2"/>
      <c r="I52087" s="3"/>
    </row>
    <row r="52088" spans="7:9" x14ac:dyDescent="0.25">
      <c r="G52088" s="2"/>
      <c r="I52088" s="3"/>
    </row>
    <row r="52089" spans="7:9" x14ac:dyDescent="0.25">
      <c r="G52089" s="2"/>
      <c r="I52089" s="3"/>
    </row>
    <row r="52090" spans="7:9" x14ac:dyDescent="0.25">
      <c r="G52090" s="2"/>
      <c r="I52090" s="3"/>
    </row>
    <row r="52091" spans="7:9" x14ac:dyDescent="0.25">
      <c r="G52091" s="2"/>
      <c r="I52091" s="3"/>
    </row>
    <row r="52092" spans="7:9" x14ac:dyDescent="0.25">
      <c r="G52092" s="2"/>
      <c r="I52092" s="3"/>
    </row>
    <row r="52093" spans="7:9" x14ac:dyDescent="0.25">
      <c r="G52093" s="2"/>
      <c r="I52093" s="3"/>
    </row>
    <row r="52094" spans="7:9" x14ac:dyDescent="0.25">
      <c r="G52094" s="2"/>
      <c r="I52094" s="3"/>
    </row>
    <row r="52095" spans="7:9" x14ac:dyDescent="0.25">
      <c r="G52095" s="2"/>
      <c r="I52095" s="3"/>
    </row>
    <row r="52096" spans="7:9" x14ac:dyDescent="0.25">
      <c r="G52096" s="2"/>
      <c r="I52096" s="3"/>
    </row>
    <row r="52097" spans="7:9" x14ac:dyDescent="0.25">
      <c r="G52097" s="2"/>
      <c r="I52097" s="3"/>
    </row>
    <row r="52098" spans="7:9" x14ac:dyDescent="0.25">
      <c r="G52098" s="2"/>
      <c r="I52098" s="3"/>
    </row>
    <row r="52099" spans="7:9" x14ac:dyDescent="0.25">
      <c r="G52099" s="2"/>
      <c r="I52099" s="3"/>
    </row>
    <row r="52100" spans="7:9" x14ac:dyDescent="0.25">
      <c r="G52100" s="2"/>
      <c r="I52100" s="3"/>
    </row>
    <row r="52101" spans="7:9" x14ac:dyDescent="0.25">
      <c r="G52101" s="2"/>
      <c r="I52101" s="3"/>
    </row>
    <row r="52102" spans="7:9" x14ac:dyDescent="0.25">
      <c r="G52102" s="2"/>
      <c r="I52102" s="3"/>
    </row>
    <row r="52103" spans="7:9" x14ac:dyDescent="0.25">
      <c r="G52103" s="2"/>
      <c r="I52103" s="3"/>
    </row>
    <row r="52104" spans="7:9" x14ac:dyDescent="0.25">
      <c r="G52104" s="2"/>
      <c r="I52104" s="3"/>
    </row>
    <row r="52105" spans="7:9" x14ac:dyDescent="0.25">
      <c r="G52105" s="2"/>
      <c r="I52105" s="3"/>
    </row>
    <row r="52106" spans="7:9" x14ac:dyDescent="0.25">
      <c r="G52106" s="2"/>
      <c r="I52106" s="3"/>
    </row>
    <row r="52107" spans="7:9" x14ac:dyDescent="0.25">
      <c r="G52107" s="2"/>
      <c r="I52107" s="3"/>
    </row>
    <row r="52108" spans="7:9" x14ac:dyDescent="0.25">
      <c r="G52108" s="2"/>
      <c r="I52108" s="3"/>
    </row>
    <row r="52109" spans="7:9" x14ac:dyDescent="0.25">
      <c r="G52109" s="2"/>
      <c r="I52109" s="3"/>
    </row>
    <row r="52110" spans="7:9" x14ac:dyDescent="0.25">
      <c r="G52110" s="2"/>
      <c r="I52110" s="3"/>
    </row>
    <row r="52111" spans="7:9" x14ac:dyDescent="0.25">
      <c r="G52111" s="2"/>
      <c r="I52111" s="3"/>
    </row>
    <row r="52112" spans="7:9" x14ac:dyDescent="0.25">
      <c r="G52112" s="2"/>
      <c r="I52112" s="3"/>
    </row>
    <row r="52113" spans="7:9" x14ac:dyDescent="0.25">
      <c r="G52113" s="2"/>
      <c r="I52113" s="3"/>
    </row>
    <row r="52114" spans="7:9" x14ac:dyDescent="0.25">
      <c r="G52114" s="2"/>
      <c r="I52114" s="3"/>
    </row>
    <row r="52115" spans="7:9" x14ac:dyDescent="0.25">
      <c r="G52115" s="2"/>
      <c r="I52115" s="3"/>
    </row>
    <row r="52116" spans="7:9" x14ac:dyDescent="0.25">
      <c r="G52116" s="2"/>
      <c r="I52116" s="3"/>
    </row>
    <row r="52117" spans="7:9" x14ac:dyDescent="0.25">
      <c r="G52117" s="2"/>
      <c r="I52117" s="3"/>
    </row>
    <row r="52118" spans="7:9" x14ac:dyDescent="0.25">
      <c r="G52118" s="2"/>
      <c r="I52118" s="3"/>
    </row>
    <row r="52119" spans="7:9" x14ac:dyDescent="0.25">
      <c r="G52119" s="2"/>
      <c r="I52119" s="3"/>
    </row>
    <row r="52120" spans="7:9" x14ac:dyDescent="0.25">
      <c r="G52120" s="2"/>
      <c r="I52120" s="3"/>
    </row>
    <row r="52121" spans="7:9" x14ac:dyDescent="0.25">
      <c r="G52121" s="2"/>
      <c r="I52121" s="3"/>
    </row>
    <row r="52122" spans="7:9" x14ac:dyDescent="0.25">
      <c r="G52122" s="2"/>
      <c r="I52122" s="3"/>
    </row>
    <row r="52123" spans="7:9" x14ac:dyDescent="0.25">
      <c r="G52123" s="2"/>
      <c r="I52123" s="3"/>
    </row>
    <row r="52124" spans="7:9" x14ac:dyDescent="0.25">
      <c r="G52124" s="2"/>
      <c r="I52124" s="3"/>
    </row>
    <row r="52125" spans="7:9" x14ac:dyDescent="0.25">
      <c r="G52125" s="2"/>
      <c r="I52125" s="3"/>
    </row>
    <row r="52126" spans="7:9" x14ac:dyDescent="0.25">
      <c r="G52126" s="2"/>
      <c r="I52126" s="3"/>
    </row>
    <row r="52127" spans="7:9" x14ac:dyDescent="0.25">
      <c r="G52127" s="2"/>
      <c r="I52127" s="3"/>
    </row>
    <row r="52128" spans="7:9" x14ac:dyDescent="0.25">
      <c r="G52128" s="2"/>
      <c r="I52128" s="3"/>
    </row>
    <row r="52129" spans="7:9" x14ac:dyDescent="0.25">
      <c r="G52129" s="2"/>
      <c r="I52129" s="3"/>
    </row>
    <row r="52130" spans="7:9" x14ac:dyDescent="0.25">
      <c r="G52130" s="2"/>
      <c r="I52130" s="3"/>
    </row>
    <row r="52131" spans="7:9" x14ac:dyDescent="0.25">
      <c r="G52131" s="2"/>
      <c r="I52131" s="3"/>
    </row>
    <row r="52132" spans="7:9" x14ac:dyDescent="0.25">
      <c r="G52132" s="2"/>
      <c r="I52132" s="3"/>
    </row>
    <row r="52133" spans="7:9" x14ac:dyDescent="0.25">
      <c r="G52133" s="2"/>
      <c r="I52133" s="3"/>
    </row>
    <row r="52134" spans="7:9" x14ac:dyDescent="0.25">
      <c r="G52134" s="2"/>
      <c r="I52134" s="3"/>
    </row>
    <row r="52135" spans="7:9" x14ac:dyDescent="0.25">
      <c r="G52135" s="2"/>
      <c r="I52135" s="3"/>
    </row>
    <row r="52136" spans="7:9" x14ac:dyDescent="0.25">
      <c r="G52136" s="2"/>
      <c r="I52136" s="3"/>
    </row>
    <row r="52137" spans="7:9" x14ac:dyDescent="0.25">
      <c r="G52137" s="2"/>
      <c r="I52137" s="3"/>
    </row>
    <row r="52138" spans="7:9" x14ac:dyDescent="0.25">
      <c r="G52138" s="2"/>
      <c r="I52138" s="3"/>
    </row>
    <row r="52139" spans="7:9" x14ac:dyDescent="0.25">
      <c r="G52139" s="2"/>
      <c r="I52139" s="3"/>
    </row>
    <row r="52140" spans="7:9" x14ac:dyDescent="0.25">
      <c r="G52140" s="2"/>
      <c r="I52140" s="3"/>
    </row>
    <row r="52141" spans="7:9" x14ac:dyDescent="0.25">
      <c r="G52141" s="2"/>
      <c r="I52141" s="3"/>
    </row>
    <row r="52142" spans="7:9" x14ac:dyDescent="0.25">
      <c r="G52142" s="2"/>
      <c r="I52142" s="3"/>
    </row>
    <row r="52143" spans="7:9" x14ac:dyDescent="0.25">
      <c r="G52143" s="2"/>
      <c r="I52143" s="3"/>
    </row>
    <row r="52144" spans="7:9" x14ac:dyDescent="0.25">
      <c r="G52144" s="2"/>
      <c r="I52144" s="3"/>
    </row>
    <row r="52145" spans="7:9" x14ac:dyDescent="0.25">
      <c r="G52145" s="2"/>
      <c r="I52145" s="3"/>
    </row>
    <row r="52146" spans="7:9" x14ac:dyDescent="0.25">
      <c r="G52146" s="2"/>
      <c r="I52146" s="3"/>
    </row>
    <row r="52147" spans="7:9" x14ac:dyDescent="0.25">
      <c r="G52147" s="2"/>
      <c r="I52147" s="3"/>
    </row>
    <row r="52148" spans="7:9" x14ac:dyDescent="0.25">
      <c r="G52148" s="2"/>
      <c r="I52148" s="3"/>
    </row>
    <row r="52149" spans="7:9" x14ac:dyDescent="0.25">
      <c r="G52149" s="2"/>
      <c r="I52149" s="3"/>
    </row>
    <row r="52150" spans="7:9" x14ac:dyDescent="0.25">
      <c r="G52150" s="2"/>
      <c r="I52150" s="3"/>
    </row>
    <row r="52151" spans="7:9" x14ac:dyDescent="0.25">
      <c r="G52151" s="2"/>
      <c r="I52151" s="3"/>
    </row>
    <row r="52152" spans="7:9" x14ac:dyDescent="0.25">
      <c r="G52152" s="2"/>
      <c r="I52152" s="3"/>
    </row>
    <row r="52153" spans="7:9" x14ac:dyDescent="0.25">
      <c r="G52153" s="2"/>
      <c r="I52153" s="3"/>
    </row>
    <row r="52154" spans="7:9" x14ac:dyDescent="0.25">
      <c r="G52154" s="2"/>
      <c r="I52154" s="3"/>
    </row>
    <row r="52155" spans="7:9" x14ac:dyDescent="0.25">
      <c r="G52155" s="2"/>
      <c r="I52155" s="3"/>
    </row>
    <row r="52156" spans="7:9" x14ac:dyDescent="0.25">
      <c r="G52156" s="2"/>
      <c r="I52156" s="3"/>
    </row>
    <row r="52157" spans="7:9" x14ac:dyDescent="0.25">
      <c r="G52157" s="2"/>
      <c r="I52157" s="3"/>
    </row>
    <row r="52158" spans="7:9" x14ac:dyDescent="0.25">
      <c r="G52158" s="2"/>
      <c r="I52158" s="3"/>
    </row>
    <row r="52159" spans="7:9" x14ac:dyDescent="0.25">
      <c r="G52159" s="2"/>
      <c r="I52159" s="3"/>
    </row>
    <row r="52160" spans="7:9" x14ac:dyDescent="0.25">
      <c r="G52160" s="2"/>
      <c r="I52160" s="3"/>
    </row>
    <row r="52161" spans="7:9" x14ac:dyDescent="0.25">
      <c r="G52161" s="2"/>
      <c r="I52161" s="3"/>
    </row>
    <row r="52162" spans="7:9" x14ac:dyDescent="0.25">
      <c r="G52162" s="2"/>
      <c r="I52162" s="3"/>
    </row>
    <row r="52163" spans="7:9" x14ac:dyDescent="0.25">
      <c r="G52163" s="2"/>
      <c r="I52163" s="3"/>
    </row>
    <row r="52164" spans="7:9" x14ac:dyDescent="0.25">
      <c r="G52164" s="2"/>
      <c r="I52164" s="3"/>
    </row>
    <row r="52165" spans="7:9" x14ac:dyDescent="0.25">
      <c r="G52165" s="2"/>
      <c r="I52165" s="3"/>
    </row>
    <row r="52166" spans="7:9" x14ac:dyDescent="0.25">
      <c r="G52166" s="2"/>
      <c r="I52166" s="3"/>
    </row>
    <row r="52167" spans="7:9" x14ac:dyDescent="0.25">
      <c r="G52167" s="2"/>
      <c r="I52167" s="3"/>
    </row>
    <row r="52168" spans="7:9" x14ac:dyDescent="0.25">
      <c r="G52168" s="2"/>
      <c r="I52168" s="3"/>
    </row>
    <row r="52169" spans="7:9" x14ac:dyDescent="0.25">
      <c r="G52169" s="2"/>
      <c r="I52169" s="3"/>
    </row>
    <row r="52170" spans="7:9" x14ac:dyDescent="0.25">
      <c r="G52170" s="2"/>
      <c r="I52170" s="3"/>
    </row>
    <row r="52171" spans="7:9" x14ac:dyDescent="0.25">
      <c r="G52171" s="2"/>
      <c r="I52171" s="3"/>
    </row>
    <row r="52172" spans="7:9" x14ac:dyDescent="0.25">
      <c r="G52172" s="2"/>
      <c r="I52172" s="3"/>
    </row>
    <row r="52173" spans="7:9" x14ac:dyDescent="0.25">
      <c r="G52173" s="2"/>
      <c r="I52173" s="3"/>
    </row>
    <row r="52174" spans="7:9" x14ac:dyDescent="0.25">
      <c r="G52174" s="2"/>
      <c r="I52174" s="3"/>
    </row>
    <row r="52175" spans="7:9" x14ac:dyDescent="0.25">
      <c r="G52175" s="2"/>
      <c r="I52175" s="3"/>
    </row>
    <row r="52176" spans="7:9" x14ac:dyDescent="0.25">
      <c r="G52176" s="2"/>
      <c r="I52176" s="3"/>
    </row>
    <row r="52177" spans="7:9" x14ac:dyDescent="0.25">
      <c r="G52177" s="2"/>
      <c r="I52177" s="3"/>
    </row>
    <row r="52178" spans="7:9" x14ac:dyDescent="0.25">
      <c r="G52178" s="2"/>
      <c r="I52178" s="3"/>
    </row>
    <row r="52179" spans="7:9" x14ac:dyDescent="0.25">
      <c r="G52179" s="2"/>
      <c r="I52179" s="3"/>
    </row>
    <row r="52180" spans="7:9" x14ac:dyDescent="0.25">
      <c r="G52180" s="2"/>
      <c r="I52180" s="3"/>
    </row>
    <row r="52181" spans="7:9" x14ac:dyDescent="0.25">
      <c r="G52181" s="2"/>
      <c r="I52181" s="3"/>
    </row>
    <row r="52182" spans="7:9" x14ac:dyDescent="0.25">
      <c r="G52182" s="2"/>
      <c r="I52182" s="3"/>
    </row>
    <row r="52183" spans="7:9" x14ac:dyDescent="0.25">
      <c r="G52183" s="2"/>
      <c r="I52183" s="3"/>
    </row>
    <row r="52184" spans="7:9" x14ac:dyDescent="0.25">
      <c r="G52184" s="2"/>
      <c r="I52184" s="3"/>
    </row>
    <row r="52185" spans="7:9" x14ac:dyDescent="0.25">
      <c r="G52185" s="2"/>
      <c r="I52185" s="3"/>
    </row>
    <row r="52186" spans="7:9" x14ac:dyDescent="0.25">
      <c r="G52186" s="2"/>
      <c r="I52186" s="3"/>
    </row>
    <row r="52187" spans="7:9" x14ac:dyDescent="0.25">
      <c r="G52187" s="2"/>
      <c r="I52187" s="3"/>
    </row>
    <row r="52188" spans="7:9" x14ac:dyDescent="0.25">
      <c r="G52188" s="2"/>
      <c r="I52188" s="3"/>
    </row>
    <row r="52189" spans="7:9" x14ac:dyDescent="0.25">
      <c r="G52189" s="2"/>
      <c r="I52189" s="3"/>
    </row>
    <row r="52190" spans="7:9" x14ac:dyDescent="0.25">
      <c r="G52190" s="2"/>
      <c r="I52190" s="3"/>
    </row>
    <row r="52191" spans="7:9" x14ac:dyDescent="0.25">
      <c r="G52191" s="2"/>
      <c r="I52191" s="3"/>
    </row>
    <row r="52192" spans="7:9" x14ac:dyDescent="0.25">
      <c r="G52192" s="2"/>
      <c r="I52192" s="3"/>
    </row>
    <row r="52193" spans="7:9" x14ac:dyDescent="0.25">
      <c r="G52193" s="2"/>
      <c r="I52193" s="3"/>
    </row>
    <row r="52194" spans="7:9" x14ac:dyDescent="0.25">
      <c r="G52194" s="2"/>
      <c r="I52194" s="3"/>
    </row>
    <row r="52195" spans="7:9" x14ac:dyDescent="0.25">
      <c r="G52195" s="2"/>
      <c r="I52195" s="3"/>
    </row>
    <row r="52196" spans="7:9" x14ac:dyDescent="0.25">
      <c r="G52196" s="2"/>
      <c r="I52196" s="3"/>
    </row>
    <row r="52197" spans="7:9" x14ac:dyDescent="0.25">
      <c r="G52197" s="2"/>
      <c r="I52197" s="3"/>
    </row>
    <row r="52198" spans="7:9" x14ac:dyDescent="0.25">
      <c r="G52198" s="2"/>
      <c r="I52198" s="3"/>
    </row>
    <row r="52199" spans="7:9" x14ac:dyDescent="0.25">
      <c r="G52199" s="2"/>
      <c r="I52199" s="3"/>
    </row>
    <row r="52200" spans="7:9" x14ac:dyDescent="0.25">
      <c r="G52200" s="2"/>
      <c r="I52200" s="3"/>
    </row>
    <row r="52201" spans="7:9" x14ac:dyDescent="0.25">
      <c r="G52201" s="2"/>
      <c r="I52201" s="3"/>
    </row>
    <row r="52202" spans="7:9" x14ac:dyDescent="0.25">
      <c r="G52202" s="2"/>
      <c r="I52202" s="3"/>
    </row>
    <row r="52203" spans="7:9" x14ac:dyDescent="0.25">
      <c r="G52203" s="2"/>
      <c r="I52203" s="3"/>
    </row>
    <row r="52204" spans="7:9" x14ac:dyDescent="0.25">
      <c r="G52204" s="2"/>
      <c r="I52204" s="3"/>
    </row>
    <row r="52205" spans="7:9" x14ac:dyDescent="0.25">
      <c r="G52205" s="2"/>
      <c r="I52205" s="3"/>
    </row>
    <row r="52206" spans="7:9" x14ac:dyDescent="0.25">
      <c r="G52206" s="2"/>
      <c r="I52206" s="3"/>
    </row>
    <row r="52207" spans="7:9" x14ac:dyDescent="0.25">
      <c r="G52207" s="2"/>
      <c r="I52207" s="3"/>
    </row>
    <row r="52208" spans="7:9" x14ac:dyDescent="0.25">
      <c r="G52208" s="2"/>
      <c r="I52208" s="3"/>
    </row>
    <row r="52209" spans="7:9" x14ac:dyDescent="0.25">
      <c r="G52209" s="2"/>
      <c r="I52209" s="3"/>
    </row>
    <row r="52210" spans="7:9" x14ac:dyDescent="0.25">
      <c r="G52210" s="2"/>
      <c r="I52210" s="3"/>
    </row>
    <row r="52211" spans="7:9" x14ac:dyDescent="0.25">
      <c r="G52211" s="2"/>
      <c r="I52211" s="3"/>
    </row>
    <row r="52212" spans="7:9" x14ac:dyDescent="0.25">
      <c r="G52212" s="2"/>
      <c r="I52212" s="3"/>
    </row>
    <row r="52213" spans="7:9" x14ac:dyDescent="0.25">
      <c r="G52213" s="2"/>
      <c r="I52213" s="3"/>
    </row>
    <row r="52214" spans="7:9" x14ac:dyDescent="0.25">
      <c r="G52214" s="2"/>
      <c r="I52214" s="3"/>
    </row>
    <row r="52215" spans="7:9" x14ac:dyDescent="0.25">
      <c r="G52215" s="2"/>
      <c r="I52215" s="3"/>
    </row>
    <row r="52216" spans="7:9" x14ac:dyDescent="0.25">
      <c r="G52216" s="2"/>
      <c r="I52216" s="3"/>
    </row>
    <row r="52217" spans="7:9" x14ac:dyDescent="0.25">
      <c r="G52217" s="2"/>
      <c r="I52217" s="3"/>
    </row>
    <row r="52218" spans="7:9" x14ac:dyDescent="0.25">
      <c r="G52218" s="2"/>
      <c r="I52218" s="3"/>
    </row>
    <row r="52219" spans="7:9" x14ac:dyDescent="0.25">
      <c r="G52219" s="2"/>
      <c r="I52219" s="3"/>
    </row>
    <row r="52220" spans="7:9" x14ac:dyDescent="0.25">
      <c r="G52220" s="2"/>
      <c r="I52220" s="3"/>
    </row>
    <row r="52221" spans="7:9" x14ac:dyDescent="0.25">
      <c r="G52221" s="2"/>
      <c r="I52221" s="3"/>
    </row>
    <row r="52222" spans="7:9" x14ac:dyDescent="0.25">
      <c r="G52222" s="2"/>
      <c r="I52222" s="3"/>
    </row>
    <row r="52223" spans="7:9" x14ac:dyDescent="0.25">
      <c r="G52223" s="2"/>
      <c r="I52223" s="3"/>
    </row>
    <row r="52224" spans="7:9" x14ac:dyDescent="0.25">
      <c r="G52224" s="2"/>
      <c r="I52224" s="3"/>
    </row>
    <row r="52225" spans="7:9" x14ac:dyDescent="0.25">
      <c r="G52225" s="2"/>
      <c r="I52225" s="3"/>
    </row>
    <row r="52226" spans="7:9" x14ac:dyDescent="0.25">
      <c r="G52226" s="2"/>
      <c r="I52226" s="3"/>
    </row>
    <row r="52227" spans="7:9" x14ac:dyDescent="0.25">
      <c r="G52227" s="2"/>
      <c r="I52227" s="3"/>
    </row>
    <row r="52228" spans="7:9" x14ac:dyDescent="0.25">
      <c r="G52228" s="2"/>
      <c r="I52228" s="3"/>
    </row>
    <row r="52229" spans="7:9" x14ac:dyDescent="0.25">
      <c r="G52229" s="2"/>
      <c r="I52229" s="3"/>
    </row>
    <row r="52230" spans="7:9" x14ac:dyDescent="0.25">
      <c r="G52230" s="2"/>
      <c r="I52230" s="3"/>
    </row>
    <row r="52231" spans="7:9" x14ac:dyDescent="0.25">
      <c r="G52231" s="2"/>
      <c r="I52231" s="3"/>
    </row>
    <row r="52232" spans="7:9" x14ac:dyDescent="0.25">
      <c r="G52232" s="2"/>
      <c r="I52232" s="3"/>
    </row>
    <row r="52233" spans="7:9" x14ac:dyDescent="0.25">
      <c r="G52233" s="2"/>
      <c r="I52233" s="3"/>
    </row>
    <row r="52234" spans="7:9" x14ac:dyDescent="0.25">
      <c r="G52234" s="2"/>
      <c r="I52234" s="3"/>
    </row>
    <row r="52235" spans="7:9" x14ac:dyDescent="0.25">
      <c r="G52235" s="2"/>
      <c r="I52235" s="3"/>
    </row>
    <row r="52236" spans="7:9" x14ac:dyDescent="0.25">
      <c r="G52236" s="2"/>
      <c r="I52236" s="3"/>
    </row>
    <row r="52237" spans="7:9" x14ac:dyDescent="0.25">
      <c r="G52237" s="2"/>
      <c r="I52237" s="3"/>
    </row>
    <row r="52238" spans="7:9" x14ac:dyDescent="0.25">
      <c r="G52238" s="2"/>
      <c r="I52238" s="3"/>
    </row>
    <row r="52239" spans="7:9" x14ac:dyDescent="0.25">
      <c r="G52239" s="2"/>
      <c r="I52239" s="3"/>
    </row>
    <row r="52240" spans="7:9" x14ac:dyDescent="0.25">
      <c r="G52240" s="2"/>
      <c r="I52240" s="3"/>
    </row>
    <row r="52241" spans="7:9" x14ac:dyDescent="0.25">
      <c r="G52241" s="2"/>
      <c r="I52241" s="3"/>
    </row>
    <row r="52242" spans="7:9" x14ac:dyDescent="0.25">
      <c r="G52242" s="2"/>
      <c r="I52242" s="3"/>
    </row>
    <row r="52243" spans="7:9" x14ac:dyDescent="0.25">
      <c r="G52243" s="2"/>
      <c r="I52243" s="3"/>
    </row>
    <row r="52244" spans="7:9" x14ac:dyDescent="0.25">
      <c r="G52244" s="2"/>
      <c r="I52244" s="3"/>
    </row>
    <row r="52245" spans="7:9" x14ac:dyDescent="0.25">
      <c r="G52245" s="2"/>
      <c r="I52245" s="3"/>
    </row>
    <row r="52246" spans="7:9" x14ac:dyDescent="0.25">
      <c r="G52246" s="2"/>
      <c r="I52246" s="3"/>
    </row>
    <row r="52247" spans="7:9" x14ac:dyDescent="0.25">
      <c r="G52247" s="2"/>
      <c r="I52247" s="3"/>
    </row>
    <row r="52248" spans="7:9" x14ac:dyDescent="0.25">
      <c r="G52248" s="2"/>
      <c r="I52248" s="3"/>
    </row>
    <row r="52249" spans="7:9" x14ac:dyDescent="0.25">
      <c r="G52249" s="2"/>
      <c r="I52249" s="3"/>
    </row>
    <row r="52250" spans="7:9" x14ac:dyDescent="0.25">
      <c r="G52250" s="2"/>
      <c r="I52250" s="3"/>
    </row>
    <row r="52251" spans="7:9" x14ac:dyDescent="0.25">
      <c r="G52251" s="2"/>
      <c r="I52251" s="3"/>
    </row>
    <row r="52252" spans="7:9" x14ac:dyDescent="0.25">
      <c r="G52252" s="2"/>
      <c r="I52252" s="3"/>
    </row>
    <row r="52253" spans="7:9" x14ac:dyDescent="0.25">
      <c r="G52253" s="2"/>
      <c r="I52253" s="3"/>
    </row>
    <row r="52254" spans="7:9" x14ac:dyDescent="0.25">
      <c r="G52254" s="2"/>
      <c r="I52254" s="3"/>
    </row>
    <row r="52255" spans="7:9" x14ac:dyDescent="0.25">
      <c r="G52255" s="2"/>
      <c r="I52255" s="3"/>
    </row>
    <row r="52256" spans="7:9" x14ac:dyDescent="0.25">
      <c r="G52256" s="2"/>
      <c r="I52256" s="3"/>
    </row>
    <row r="52257" spans="7:9" x14ac:dyDescent="0.25">
      <c r="G52257" s="2"/>
      <c r="I52257" s="3"/>
    </row>
    <row r="52258" spans="7:9" x14ac:dyDescent="0.25">
      <c r="G52258" s="2"/>
      <c r="I52258" s="3"/>
    </row>
    <row r="52259" spans="7:9" x14ac:dyDescent="0.25">
      <c r="G52259" s="2"/>
      <c r="I52259" s="3"/>
    </row>
    <row r="52260" spans="7:9" x14ac:dyDescent="0.25">
      <c r="G52260" s="2"/>
      <c r="I52260" s="3"/>
    </row>
    <row r="52261" spans="7:9" x14ac:dyDescent="0.25">
      <c r="G52261" s="2"/>
      <c r="I52261" s="3"/>
    </row>
    <row r="52262" spans="7:9" x14ac:dyDescent="0.25">
      <c r="G52262" s="2"/>
      <c r="I52262" s="3"/>
    </row>
    <row r="52263" spans="7:9" x14ac:dyDescent="0.25">
      <c r="G52263" s="2"/>
      <c r="I52263" s="3"/>
    </row>
    <row r="52264" spans="7:9" x14ac:dyDescent="0.25">
      <c r="G52264" s="2"/>
      <c r="I52264" s="3"/>
    </row>
    <row r="52265" spans="7:9" x14ac:dyDescent="0.25">
      <c r="G52265" s="2"/>
      <c r="I52265" s="3"/>
    </row>
    <row r="52266" spans="7:9" x14ac:dyDescent="0.25">
      <c r="G52266" s="2"/>
      <c r="I52266" s="3"/>
    </row>
    <row r="52267" spans="7:9" x14ac:dyDescent="0.25">
      <c r="G52267" s="2"/>
      <c r="I52267" s="3"/>
    </row>
    <row r="52268" spans="7:9" x14ac:dyDescent="0.25">
      <c r="G52268" s="2"/>
      <c r="I52268" s="3"/>
    </row>
    <row r="52269" spans="7:9" x14ac:dyDescent="0.25">
      <c r="G52269" s="2"/>
      <c r="I52269" s="3"/>
    </row>
    <row r="52270" spans="7:9" x14ac:dyDescent="0.25">
      <c r="G52270" s="2"/>
      <c r="I52270" s="3"/>
    </row>
    <row r="52271" spans="7:9" x14ac:dyDescent="0.25">
      <c r="G52271" s="2"/>
      <c r="I52271" s="3"/>
    </row>
    <row r="52272" spans="7:9" x14ac:dyDescent="0.25">
      <c r="G52272" s="2"/>
      <c r="I52272" s="3"/>
    </row>
    <row r="52273" spans="7:9" x14ac:dyDescent="0.25">
      <c r="G52273" s="2"/>
      <c r="I52273" s="3"/>
    </row>
    <row r="52274" spans="7:9" x14ac:dyDescent="0.25">
      <c r="G52274" s="2"/>
      <c r="I52274" s="3"/>
    </row>
    <row r="52275" spans="7:9" x14ac:dyDescent="0.25">
      <c r="G52275" s="2"/>
      <c r="I52275" s="3"/>
    </row>
    <row r="52276" spans="7:9" x14ac:dyDescent="0.25">
      <c r="G52276" s="2"/>
      <c r="I52276" s="3"/>
    </row>
    <row r="52277" spans="7:9" x14ac:dyDescent="0.25">
      <c r="G52277" s="2"/>
      <c r="I52277" s="3"/>
    </row>
    <row r="52278" spans="7:9" x14ac:dyDescent="0.25">
      <c r="G52278" s="2"/>
      <c r="I52278" s="3"/>
    </row>
    <row r="52279" spans="7:9" x14ac:dyDescent="0.25">
      <c r="G52279" s="2"/>
      <c r="I52279" s="3"/>
    </row>
    <row r="52280" spans="7:9" x14ac:dyDescent="0.25">
      <c r="G52280" s="2"/>
      <c r="I52280" s="3"/>
    </row>
    <row r="52281" spans="7:9" x14ac:dyDescent="0.25">
      <c r="G52281" s="2"/>
      <c r="I52281" s="3"/>
    </row>
    <row r="52282" spans="7:9" x14ac:dyDescent="0.25">
      <c r="G52282" s="2"/>
      <c r="I52282" s="3"/>
    </row>
    <row r="52283" spans="7:9" x14ac:dyDescent="0.25">
      <c r="G52283" s="2"/>
      <c r="I52283" s="3"/>
    </row>
    <row r="52284" spans="7:9" x14ac:dyDescent="0.25">
      <c r="G52284" s="2"/>
      <c r="I52284" s="3"/>
    </row>
    <row r="52285" spans="7:9" x14ac:dyDescent="0.25">
      <c r="G52285" s="2"/>
      <c r="I52285" s="3"/>
    </row>
    <row r="52286" spans="7:9" x14ac:dyDescent="0.25">
      <c r="G52286" s="2"/>
      <c r="I52286" s="3"/>
    </row>
    <row r="52287" spans="7:9" x14ac:dyDescent="0.25">
      <c r="G52287" s="2"/>
      <c r="I52287" s="3"/>
    </row>
    <row r="52288" spans="7:9" x14ac:dyDescent="0.25">
      <c r="G52288" s="2"/>
      <c r="I52288" s="3"/>
    </row>
    <row r="52289" spans="7:9" x14ac:dyDescent="0.25">
      <c r="G52289" s="2"/>
      <c r="I52289" s="3"/>
    </row>
    <row r="52290" spans="7:9" x14ac:dyDescent="0.25">
      <c r="G52290" s="2"/>
      <c r="I52290" s="3"/>
    </row>
    <row r="52291" spans="7:9" x14ac:dyDescent="0.25">
      <c r="G52291" s="2"/>
      <c r="I52291" s="3"/>
    </row>
    <row r="52292" spans="7:9" x14ac:dyDescent="0.25">
      <c r="G52292" s="2"/>
      <c r="I52292" s="3"/>
    </row>
    <row r="52293" spans="7:9" x14ac:dyDescent="0.25">
      <c r="G52293" s="2"/>
      <c r="I52293" s="3"/>
    </row>
    <row r="52294" spans="7:9" x14ac:dyDescent="0.25">
      <c r="G52294" s="2"/>
      <c r="I52294" s="3"/>
    </row>
    <row r="52295" spans="7:9" x14ac:dyDescent="0.25">
      <c r="G52295" s="2"/>
      <c r="I52295" s="3"/>
    </row>
    <row r="52296" spans="7:9" x14ac:dyDescent="0.25">
      <c r="G52296" s="2"/>
      <c r="I52296" s="3"/>
    </row>
    <row r="52297" spans="7:9" x14ac:dyDescent="0.25">
      <c r="G52297" s="2"/>
      <c r="I52297" s="3"/>
    </row>
    <row r="52298" spans="7:9" x14ac:dyDescent="0.25">
      <c r="G52298" s="2"/>
      <c r="I52298" s="3"/>
    </row>
    <row r="52299" spans="7:9" x14ac:dyDescent="0.25">
      <c r="G52299" s="2"/>
      <c r="I52299" s="3"/>
    </row>
    <row r="52300" spans="7:9" x14ac:dyDescent="0.25">
      <c r="G52300" s="2"/>
      <c r="I52300" s="3"/>
    </row>
    <row r="52301" spans="7:9" x14ac:dyDescent="0.25">
      <c r="G52301" s="2"/>
      <c r="I52301" s="3"/>
    </row>
    <row r="52302" spans="7:9" x14ac:dyDescent="0.25">
      <c r="G52302" s="2"/>
      <c r="I52302" s="3"/>
    </row>
    <row r="52303" spans="7:9" x14ac:dyDescent="0.25">
      <c r="G52303" s="2"/>
      <c r="I52303" s="3"/>
    </row>
    <row r="52304" spans="7:9" x14ac:dyDescent="0.25">
      <c r="G52304" s="2"/>
      <c r="I52304" s="3"/>
    </row>
    <row r="52305" spans="7:9" x14ac:dyDescent="0.25">
      <c r="G52305" s="2"/>
      <c r="I52305" s="3"/>
    </row>
    <row r="52306" spans="7:9" x14ac:dyDescent="0.25">
      <c r="G52306" s="2"/>
      <c r="I52306" s="3"/>
    </row>
    <row r="52307" spans="7:9" x14ac:dyDescent="0.25">
      <c r="G52307" s="2"/>
      <c r="I52307" s="3"/>
    </row>
    <row r="52308" spans="7:9" x14ac:dyDescent="0.25">
      <c r="G52308" s="2"/>
      <c r="I52308" s="3"/>
    </row>
    <row r="52309" spans="7:9" x14ac:dyDescent="0.25">
      <c r="G52309" s="2"/>
      <c r="I52309" s="3"/>
    </row>
    <row r="52310" spans="7:9" x14ac:dyDescent="0.25">
      <c r="G52310" s="2"/>
      <c r="I52310" s="3"/>
    </row>
    <row r="52311" spans="7:9" x14ac:dyDescent="0.25">
      <c r="G52311" s="2"/>
      <c r="I52311" s="3"/>
    </row>
    <row r="52312" spans="7:9" x14ac:dyDescent="0.25">
      <c r="G52312" s="2"/>
      <c r="I52312" s="3"/>
    </row>
    <row r="52313" spans="7:9" x14ac:dyDescent="0.25">
      <c r="G52313" s="2"/>
      <c r="I52313" s="3"/>
    </row>
    <row r="52314" spans="7:9" x14ac:dyDescent="0.25">
      <c r="G52314" s="2"/>
      <c r="I52314" s="3"/>
    </row>
    <row r="52315" spans="7:9" x14ac:dyDescent="0.25">
      <c r="G52315" s="2"/>
      <c r="I52315" s="3"/>
    </row>
    <row r="52316" spans="7:9" x14ac:dyDescent="0.25">
      <c r="G52316" s="2"/>
      <c r="I52316" s="3"/>
    </row>
    <row r="52317" spans="7:9" x14ac:dyDescent="0.25">
      <c r="G52317" s="2"/>
      <c r="I52317" s="3"/>
    </row>
    <row r="52318" spans="7:9" x14ac:dyDescent="0.25">
      <c r="G52318" s="2"/>
      <c r="I52318" s="3"/>
    </row>
    <row r="52319" spans="7:9" x14ac:dyDescent="0.25">
      <c r="G52319" s="2"/>
      <c r="I52319" s="3"/>
    </row>
    <row r="52320" spans="7:9" x14ac:dyDescent="0.25">
      <c r="G52320" s="2"/>
      <c r="I52320" s="3"/>
    </row>
    <row r="52321" spans="7:9" x14ac:dyDescent="0.25">
      <c r="G52321" s="2"/>
      <c r="I52321" s="3"/>
    </row>
    <row r="52322" spans="7:9" x14ac:dyDescent="0.25">
      <c r="G52322" s="2"/>
      <c r="I52322" s="3"/>
    </row>
    <row r="52323" spans="7:9" x14ac:dyDescent="0.25">
      <c r="G52323" s="2"/>
      <c r="I52323" s="3"/>
    </row>
    <row r="52324" spans="7:9" x14ac:dyDescent="0.25">
      <c r="G52324" s="2"/>
      <c r="I52324" s="3"/>
    </row>
    <row r="52325" spans="7:9" x14ac:dyDescent="0.25">
      <c r="G52325" s="2"/>
      <c r="I52325" s="3"/>
    </row>
    <row r="52326" spans="7:9" x14ac:dyDescent="0.25">
      <c r="G52326" s="2"/>
      <c r="I52326" s="3"/>
    </row>
    <row r="52327" spans="7:9" x14ac:dyDescent="0.25">
      <c r="G52327" s="2"/>
      <c r="I52327" s="3"/>
    </row>
    <row r="52328" spans="7:9" x14ac:dyDescent="0.25">
      <c r="G52328" s="2"/>
      <c r="I52328" s="3"/>
    </row>
    <row r="52329" spans="7:9" x14ac:dyDescent="0.25">
      <c r="G52329" s="2"/>
      <c r="I52329" s="3"/>
    </row>
    <row r="52330" spans="7:9" x14ac:dyDescent="0.25">
      <c r="G52330" s="2"/>
      <c r="I52330" s="3"/>
    </row>
    <row r="52331" spans="7:9" x14ac:dyDescent="0.25">
      <c r="G52331" s="2"/>
      <c r="I52331" s="3"/>
    </row>
    <row r="52332" spans="7:9" x14ac:dyDescent="0.25">
      <c r="G52332" s="2"/>
      <c r="I52332" s="3"/>
    </row>
    <row r="52333" spans="7:9" x14ac:dyDescent="0.25">
      <c r="G52333" s="2"/>
      <c r="I52333" s="3"/>
    </row>
    <row r="52334" spans="7:9" x14ac:dyDescent="0.25">
      <c r="G52334" s="2"/>
      <c r="I52334" s="3"/>
    </row>
    <row r="52335" spans="7:9" x14ac:dyDescent="0.25">
      <c r="G52335" s="2"/>
      <c r="I52335" s="3"/>
    </row>
    <row r="52336" spans="7:9" x14ac:dyDescent="0.25">
      <c r="G52336" s="2"/>
      <c r="I52336" s="3"/>
    </row>
    <row r="52337" spans="7:9" x14ac:dyDescent="0.25">
      <c r="G52337" s="2"/>
      <c r="I52337" s="3"/>
    </row>
    <row r="52338" spans="7:9" x14ac:dyDescent="0.25">
      <c r="G52338" s="2"/>
      <c r="I52338" s="3"/>
    </row>
    <row r="52339" spans="7:9" x14ac:dyDescent="0.25">
      <c r="G52339" s="2"/>
      <c r="I52339" s="3"/>
    </row>
    <row r="52340" spans="7:9" x14ac:dyDescent="0.25">
      <c r="G52340" s="2"/>
      <c r="I52340" s="3"/>
    </row>
    <row r="52341" spans="7:9" x14ac:dyDescent="0.25">
      <c r="G52341" s="2"/>
      <c r="I52341" s="3"/>
    </row>
    <row r="52342" spans="7:9" x14ac:dyDescent="0.25">
      <c r="G52342" s="2"/>
      <c r="I52342" s="3"/>
    </row>
    <row r="52343" spans="7:9" x14ac:dyDescent="0.25">
      <c r="G52343" s="2"/>
      <c r="I52343" s="3"/>
    </row>
    <row r="52344" spans="7:9" x14ac:dyDescent="0.25">
      <c r="G52344" s="2"/>
      <c r="I52344" s="3"/>
    </row>
    <row r="52345" spans="7:9" x14ac:dyDescent="0.25">
      <c r="G52345" s="2"/>
      <c r="I52345" s="3"/>
    </row>
    <row r="52346" spans="7:9" x14ac:dyDescent="0.25">
      <c r="G52346" s="2"/>
      <c r="I52346" s="3"/>
    </row>
    <row r="52347" spans="7:9" x14ac:dyDescent="0.25">
      <c r="G52347" s="2"/>
      <c r="I52347" s="3"/>
    </row>
    <row r="52348" spans="7:9" x14ac:dyDescent="0.25">
      <c r="G52348" s="2"/>
      <c r="I52348" s="3"/>
    </row>
    <row r="52349" spans="7:9" x14ac:dyDescent="0.25">
      <c r="G52349" s="2"/>
      <c r="I52349" s="3"/>
    </row>
    <row r="52350" spans="7:9" x14ac:dyDescent="0.25">
      <c r="G52350" s="2"/>
      <c r="I52350" s="3"/>
    </row>
    <row r="52351" spans="7:9" x14ac:dyDescent="0.25">
      <c r="G52351" s="2"/>
      <c r="I52351" s="3"/>
    </row>
    <row r="52352" spans="7:9" x14ac:dyDescent="0.25">
      <c r="G52352" s="2"/>
      <c r="I52352" s="3"/>
    </row>
    <row r="52353" spans="7:9" x14ac:dyDescent="0.25">
      <c r="G52353" s="2"/>
      <c r="I52353" s="3"/>
    </row>
    <row r="52354" spans="7:9" x14ac:dyDescent="0.25">
      <c r="G52354" s="2"/>
      <c r="I52354" s="3"/>
    </row>
    <row r="52355" spans="7:9" x14ac:dyDescent="0.25">
      <c r="G52355" s="2"/>
      <c r="I52355" s="3"/>
    </row>
    <row r="52356" spans="7:9" x14ac:dyDescent="0.25">
      <c r="G52356" s="2"/>
      <c r="I52356" s="3"/>
    </row>
    <row r="52357" spans="7:9" x14ac:dyDescent="0.25">
      <c r="G52357" s="2"/>
      <c r="I52357" s="3"/>
    </row>
    <row r="52358" spans="7:9" x14ac:dyDescent="0.25">
      <c r="G52358" s="2"/>
      <c r="I52358" s="3"/>
    </row>
    <row r="52359" spans="7:9" x14ac:dyDescent="0.25">
      <c r="G52359" s="2"/>
      <c r="I52359" s="3"/>
    </row>
    <row r="52360" spans="7:9" x14ac:dyDescent="0.25">
      <c r="G52360" s="2"/>
      <c r="I52360" s="3"/>
    </row>
    <row r="52361" spans="7:9" x14ac:dyDescent="0.25">
      <c r="G52361" s="2"/>
      <c r="I52361" s="3"/>
    </row>
    <row r="52362" spans="7:9" x14ac:dyDescent="0.25">
      <c r="G52362" s="2"/>
      <c r="I52362" s="3"/>
    </row>
    <row r="52363" spans="7:9" x14ac:dyDescent="0.25">
      <c r="G52363" s="2"/>
      <c r="I52363" s="3"/>
    </row>
    <row r="52364" spans="7:9" x14ac:dyDescent="0.25">
      <c r="G52364" s="2"/>
      <c r="I52364" s="3"/>
    </row>
    <row r="52365" spans="7:9" x14ac:dyDescent="0.25">
      <c r="G52365" s="2"/>
      <c r="I52365" s="3"/>
    </row>
    <row r="52366" spans="7:9" x14ac:dyDescent="0.25">
      <c r="G52366" s="2"/>
      <c r="I52366" s="3"/>
    </row>
    <row r="52367" spans="7:9" x14ac:dyDescent="0.25">
      <c r="G52367" s="2"/>
      <c r="I52367" s="3"/>
    </row>
    <row r="52368" spans="7:9" x14ac:dyDescent="0.25">
      <c r="G52368" s="2"/>
      <c r="I52368" s="3"/>
    </row>
    <row r="52369" spans="7:9" x14ac:dyDescent="0.25">
      <c r="G52369" s="2"/>
      <c r="I52369" s="3"/>
    </row>
    <row r="52370" spans="7:9" x14ac:dyDescent="0.25">
      <c r="G52370" s="2"/>
      <c r="I52370" s="3"/>
    </row>
    <row r="52371" spans="7:9" x14ac:dyDescent="0.25">
      <c r="G52371" s="2"/>
      <c r="I52371" s="3"/>
    </row>
    <row r="52372" spans="7:9" x14ac:dyDescent="0.25">
      <c r="G52372" s="2"/>
      <c r="I52372" s="3"/>
    </row>
    <row r="52373" spans="7:9" x14ac:dyDescent="0.25">
      <c r="G52373" s="2"/>
      <c r="I52373" s="3"/>
    </row>
    <row r="52374" spans="7:9" x14ac:dyDescent="0.25">
      <c r="G52374" s="2"/>
      <c r="I52374" s="3"/>
    </row>
    <row r="52375" spans="7:9" x14ac:dyDescent="0.25">
      <c r="G52375" s="2"/>
      <c r="I52375" s="3"/>
    </row>
    <row r="52376" spans="7:9" x14ac:dyDescent="0.25">
      <c r="G52376" s="2"/>
      <c r="I52376" s="3"/>
    </row>
    <row r="52377" spans="7:9" x14ac:dyDescent="0.25">
      <c r="G52377" s="2"/>
      <c r="I52377" s="3"/>
    </row>
    <row r="52378" spans="7:9" x14ac:dyDescent="0.25">
      <c r="G52378" s="2"/>
      <c r="I52378" s="3"/>
    </row>
    <row r="52379" spans="7:9" x14ac:dyDescent="0.25">
      <c r="G52379" s="2"/>
      <c r="I52379" s="3"/>
    </row>
    <row r="52380" spans="7:9" x14ac:dyDescent="0.25">
      <c r="G52380" s="2"/>
      <c r="I52380" s="3"/>
    </row>
    <row r="52381" spans="7:9" x14ac:dyDescent="0.25">
      <c r="G52381" s="2"/>
      <c r="I52381" s="3"/>
    </row>
    <row r="52382" spans="7:9" x14ac:dyDescent="0.25">
      <c r="G52382" s="2"/>
      <c r="I52382" s="3"/>
    </row>
    <row r="52383" spans="7:9" x14ac:dyDescent="0.25">
      <c r="G52383" s="2"/>
      <c r="I52383" s="3"/>
    </row>
    <row r="52384" spans="7:9" x14ac:dyDescent="0.25">
      <c r="G52384" s="2"/>
      <c r="I52384" s="3"/>
    </row>
    <row r="52385" spans="7:9" x14ac:dyDescent="0.25">
      <c r="G52385" s="2"/>
      <c r="I52385" s="3"/>
    </row>
    <row r="52386" spans="7:9" x14ac:dyDescent="0.25">
      <c r="G52386" s="2"/>
      <c r="I52386" s="3"/>
    </row>
    <row r="52387" spans="7:9" x14ac:dyDescent="0.25">
      <c r="G52387" s="2"/>
      <c r="I52387" s="3"/>
    </row>
    <row r="52388" spans="7:9" x14ac:dyDescent="0.25">
      <c r="G52388" s="2"/>
      <c r="I52388" s="3"/>
    </row>
    <row r="52389" spans="7:9" x14ac:dyDescent="0.25">
      <c r="G52389" s="2"/>
      <c r="I52389" s="3"/>
    </row>
    <row r="52390" spans="7:9" x14ac:dyDescent="0.25">
      <c r="G52390" s="2"/>
      <c r="I52390" s="3"/>
    </row>
    <row r="52391" spans="7:9" x14ac:dyDescent="0.25">
      <c r="G52391" s="2"/>
      <c r="I52391" s="3"/>
    </row>
    <row r="52392" spans="7:9" x14ac:dyDescent="0.25">
      <c r="G52392" s="2"/>
      <c r="I52392" s="3"/>
    </row>
    <row r="52393" spans="7:9" x14ac:dyDescent="0.25">
      <c r="G52393" s="2"/>
      <c r="I52393" s="3"/>
    </row>
    <row r="52394" spans="7:9" x14ac:dyDescent="0.25">
      <c r="G52394" s="2"/>
      <c r="I52394" s="3"/>
    </row>
    <row r="52395" spans="7:9" x14ac:dyDescent="0.25">
      <c r="G52395" s="2"/>
      <c r="I52395" s="3"/>
    </row>
    <row r="52396" spans="7:9" x14ac:dyDescent="0.25">
      <c r="G52396" s="2"/>
      <c r="I52396" s="3"/>
    </row>
    <row r="52397" spans="7:9" x14ac:dyDescent="0.25">
      <c r="G52397" s="2"/>
      <c r="I52397" s="3"/>
    </row>
    <row r="52398" spans="7:9" x14ac:dyDescent="0.25">
      <c r="G52398" s="2"/>
      <c r="I52398" s="3"/>
    </row>
    <row r="52399" spans="7:9" x14ac:dyDescent="0.25">
      <c r="G52399" s="2"/>
      <c r="I52399" s="3"/>
    </row>
    <row r="52400" spans="7:9" x14ac:dyDescent="0.25">
      <c r="G52400" s="2"/>
      <c r="I52400" s="3"/>
    </row>
    <row r="52401" spans="7:9" x14ac:dyDescent="0.25">
      <c r="G52401" s="2"/>
      <c r="I52401" s="3"/>
    </row>
    <row r="52402" spans="7:9" x14ac:dyDescent="0.25">
      <c r="G52402" s="2"/>
      <c r="I52402" s="3"/>
    </row>
    <row r="52403" spans="7:9" x14ac:dyDescent="0.25">
      <c r="G52403" s="2"/>
      <c r="I52403" s="3"/>
    </row>
    <row r="52404" spans="7:9" x14ac:dyDescent="0.25">
      <c r="G52404" s="2"/>
      <c r="I52404" s="3"/>
    </row>
    <row r="52405" spans="7:9" x14ac:dyDescent="0.25">
      <c r="G52405" s="2"/>
      <c r="I52405" s="3"/>
    </row>
    <row r="52406" spans="7:9" x14ac:dyDescent="0.25">
      <c r="G52406" s="2"/>
      <c r="I52406" s="3"/>
    </row>
    <row r="52407" spans="7:9" x14ac:dyDescent="0.25">
      <c r="G52407" s="2"/>
      <c r="I52407" s="3"/>
    </row>
    <row r="52408" spans="7:9" x14ac:dyDescent="0.25">
      <c r="G52408" s="2"/>
      <c r="I52408" s="3"/>
    </row>
    <row r="52409" spans="7:9" x14ac:dyDescent="0.25">
      <c r="G52409" s="2"/>
      <c r="I52409" s="3"/>
    </row>
    <row r="52410" spans="7:9" x14ac:dyDescent="0.25">
      <c r="G52410" s="2"/>
      <c r="I52410" s="3"/>
    </row>
    <row r="52411" spans="7:9" x14ac:dyDescent="0.25">
      <c r="G52411" s="2"/>
      <c r="I52411" s="3"/>
    </row>
    <row r="52412" spans="7:9" x14ac:dyDescent="0.25">
      <c r="G52412" s="2"/>
      <c r="I52412" s="3"/>
    </row>
    <row r="52413" spans="7:9" x14ac:dyDescent="0.25">
      <c r="G52413" s="2"/>
      <c r="I52413" s="3"/>
    </row>
    <row r="52414" spans="7:9" x14ac:dyDescent="0.25">
      <c r="G52414" s="2"/>
      <c r="I52414" s="3"/>
    </row>
    <row r="52415" spans="7:9" x14ac:dyDescent="0.25">
      <c r="G52415" s="2"/>
      <c r="I52415" s="3"/>
    </row>
    <row r="52416" spans="7:9" x14ac:dyDescent="0.25">
      <c r="G52416" s="2"/>
      <c r="I52416" s="3"/>
    </row>
    <row r="52417" spans="7:9" x14ac:dyDescent="0.25">
      <c r="G52417" s="2"/>
      <c r="I52417" s="3"/>
    </row>
    <row r="52418" spans="7:9" x14ac:dyDescent="0.25">
      <c r="G52418" s="2"/>
      <c r="I52418" s="3"/>
    </row>
    <row r="52419" spans="7:9" x14ac:dyDescent="0.25">
      <c r="G52419" s="2"/>
      <c r="I52419" s="3"/>
    </row>
    <row r="52420" spans="7:9" x14ac:dyDescent="0.25">
      <c r="G52420" s="2"/>
      <c r="I52420" s="3"/>
    </row>
    <row r="52421" spans="7:9" x14ac:dyDescent="0.25">
      <c r="G52421" s="2"/>
      <c r="I52421" s="3"/>
    </row>
    <row r="52422" spans="7:9" x14ac:dyDescent="0.25">
      <c r="G52422" s="2"/>
      <c r="I52422" s="3"/>
    </row>
    <row r="52423" spans="7:9" x14ac:dyDescent="0.25">
      <c r="G52423" s="2"/>
      <c r="I52423" s="3"/>
    </row>
    <row r="52424" spans="7:9" x14ac:dyDescent="0.25">
      <c r="G52424" s="2"/>
      <c r="I52424" s="3"/>
    </row>
    <row r="52425" spans="7:9" x14ac:dyDescent="0.25">
      <c r="G52425" s="2"/>
      <c r="I52425" s="3"/>
    </row>
    <row r="52426" spans="7:9" x14ac:dyDescent="0.25">
      <c r="G52426" s="2"/>
      <c r="I52426" s="3"/>
    </row>
    <row r="52427" spans="7:9" x14ac:dyDescent="0.25">
      <c r="G52427" s="2"/>
      <c r="I52427" s="3"/>
    </row>
    <row r="52428" spans="7:9" x14ac:dyDescent="0.25">
      <c r="G52428" s="2"/>
      <c r="I52428" s="3"/>
    </row>
    <row r="52429" spans="7:9" x14ac:dyDescent="0.25">
      <c r="G52429" s="2"/>
      <c r="I52429" s="3"/>
    </row>
    <row r="52430" spans="7:9" x14ac:dyDescent="0.25">
      <c r="G52430" s="2"/>
      <c r="I52430" s="3"/>
    </row>
    <row r="52431" spans="7:9" x14ac:dyDescent="0.25">
      <c r="G52431" s="2"/>
      <c r="I52431" s="3"/>
    </row>
    <row r="52432" spans="7:9" x14ac:dyDescent="0.25">
      <c r="G52432" s="2"/>
      <c r="I52432" s="3"/>
    </row>
    <row r="52433" spans="7:9" x14ac:dyDescent="0.25">
      <c r="G52433" s="2"/>
      <c r="I52433" s="3"/>
    </row>
    <row r="52434" spans="7:9" x14ac:dyDescent="0.25">
      <c r="G52434" s="2"/>
      <c r="I52434" s="3"/>
    </row>
    <row r="52435" spans="7:9" x14ac:dyDescent="0.25">
      <c r="G52435" s="2"/>
      <c r="I52435" s="3"/>
    </row>
    <row r="52436" spans="7:9" x14ac:dyDescent="0.25">
      <c r="G52436" s="2"/>
      <c r="I52436" s="3"/>
    </row>
    <row r="52437" spans="7:9" x14ac:dyDescent="0.25">
      <c r="G52437" s="2"/>
      <c r="I52437" s="3"/>
    </row>
    <row r="52438" spans="7:9" x14ac:dyDescent="0.25">
      <c r="G52438" s="2"/>
      <c r="I52438" s="3"/>
    </row>
    <row r="52439" spans="7:9" x14ac:dyDescent="0.25">
      <c r="G52439" s="2"/>
      <c r="I52439" s="3"/>
    </row>
    <row r="52440" spans="7:9" x14ac:dyDescent="0.25">
      <c r="G52440" s="2"/>
      <c r="I52440" s="3"/>
    </row>
    <row r="52441" spans="7:9" x14ac:dyDescent="0.25">
      <c r="G52441" s="2"/>
      <c r="I52441" s="3"/>
    </row>
    <row r="52442" spans="7:9" x14ac:dyDescent="0.25">
      <c r="G52442" s="2"/>
      <c r="I52442" s="3"/>
    </row>
    <row r="52443" spans="7:9" x14ac:dyDescent="0.25">
      <c r="G52443" s="2"/>
      <c r="I52443" s="3"/>
    </row>
    <row r="52444" spans="7:9" x14ac:dyDescent="0.25">
      <c r="G52444" s="2"/>
      <c r="I52444" s="3"/>
    </row>
    <row r="52445" spans="7:9" x14ac:dyDescent="0.25">
      <c r="G52445" s="2"/>
      <c r="I52445" s="3"/>
    </row>
    <row r="52446" spans="7:9" x14ac:dyDescent="0.25">
      <c r="G52446" s="2"/>
      <c r="I52446" s="3"/>
    </row>
    <row r="52447" spans="7:9" x14ac:dyDescent="0.25">
      <c r="G52447" s="2"/>
      <c r="I52447" s="3"/>
    </row>
    <row r="52448" spans="7:9" x14ac:dyDescent="0.25">
      <c r="G52448" s="2"/>
      <c r="I52448" s="3"/>
    </row>
    <row r="52449" spans="7:9" x14ac:dyDescent="0.25">
      <c r="G52449" s="2"/>
      <c r="I52449" s="3"/>
    </row>
    <row r="52450" spans="7:9" x14ac:dyDescent="0.25">
      <c r="G52450" s="2"/>
      <c r="I52450" s="3"/>
    </row>
    <row r="52451" spans="7:9" x14ac:dyDescent="0.25">
      <c r="G52451" s="2"/>
      <c r="I52451" s="3"/>
    </row>
    <row r="52452" spans="7:9" x14ac:dyDescent="0.25">
      <c r="G52452" s="2"/>
      <c r="I52452" s="3"/>
    </row>
    <row r="52453" spans="7:9" x14ac:dyDescent="0.25">
      <c r="G52453" s="2"/>
      <c r="I52453" s="3"/>
    </row>
    <row r="52454" spans="7:9" x14ac:dyDescent="0.25">
      <c r="G52454" s="2"/>
      <c r="I52454" s="3"/>
    </row>
    <row r="52455" spans="7:9" x14ac:dyDescent="0.25">
      <c r="G52455" s="2"/>
      <c r="I52455" s="3"/>
    </row>
    <row r="52456" spans="7:9" x14ac:dyDescent="0.25">
      <c r="G52456" s="2"/>
      <c r="I52456" s="3"/>
    </row>
    <row r="52457" spans="7:9" x14ac:dyDescent="0.25">
      <c r="G52457" s="2"/>
      <c r="I52457" s="3"/>
    </row>
    <row r="52458" spans="7:9" x14ac:dyDescent="0.25">
      <c r="G52458" s="2"/>
      <c r="I52458" s="3"/>
    </row>
    <row r="52459" spans="7:9" x14ac:dyDescent="0.25">
      <c r="G52459" s="2"/>
      <c r="I52459" s="3"/>
    </row>
    <row r="52460" spans="7:9" x14ac:dyDescent="0.25">
      <c r="G52460" s="2"/>
      <c r="I52460" s="3"/>
    </row>
    <row r="52461" spans="7:9" x14ac:dyDescent="0.25">
      <c r="G52461" s="2"/>
      <c r="I52461" s="3"/>
    </row>
    <row r="52462" spans="7:9" x14ac:dyDescent="0.25">
      <c r="G52462" s="2"/>
      <c r="I52462" s="3"/>
    </row>
    <row r="52463" spans="7:9" x14ac:dyDescent="0.25">
      <c r="G52463" s="2"/>
      <c r="I52463" s="3"/>
    </row>
    <row r="52464" spans="7:9" x14ac:dyDescent="0.25">
      <c r="G52464" s="2"/>
      <c r="I52464" s="3"/>
    </row>
    <row r="52465" spans="7:9" x14ac:dyDescent="0.25">
      <c r="G52465" s="2"/>
      <c r="I52465" s="3"/>
    </row>
    <row r="52466" spans="7:9" x14ac:dyDescent="0.25">
      <c r="G52466" s="2"/>
      <c r="I52466" s="3"/>
    </row>
    <row r="52467" spans="7:9" x14ac:dyDescent="0.25">
      <c r="G52467" s="2"/>
      <c r="I52467" s="3"/>
    </row>
    <row r="52468" spans="7:9" x14ac:dyDescent="0.25">
      <c r="G52468" s="2"/>
      <c r="I52468" s="3"/>
    </row>
    <row r="52469" spans="7:9" x14ac:dyDescent="0.25">
      <c r="G52469" s="2"/>
      <c r="I52469" s="3"/>
    </row>
    <row r="52470" spans="7:9" x14ac:dyDescent="0.25">
      <c r="G52470" s="2"/>
      <c r="I52470" s="3"/>
    </row>
    <row r="52471" spans="7:9" x14ac:dyDescent="0.25">
      <c r="G52471" s="2"/>
      <c r="I52471" s="3"/>
    </row>
    <row r="52472" spans="7:9" x14ac:dyDescent="0.25">
      <c r="G52472" s="2"/>
      <c r="I52472" s="3"/>
    </row>
    <row r="52473" spans="7:9" x14ac:dyDescent="0.25">
      <c r="G52473" s="2"/>
      <c r="I52473" s="3"/>
    </row>
    <row r="52474" spans="7:9" x14ac:dyDescent="0.25">
      <c r="G52474" s="2"/>
      <c r="I52474" s="3"/>
    </row>
    <row r="52475" spans="7:9" x14ac:dyDescent="0.25">
      <c r="G52475" s="2"/>
      <c r="I52475" s="3"/>
    </row>
    <row r="52476" spans="7:9" x14ac:dyDescent="0.25">
      <c r="G52476" s="2"/>
      <c r="I52476" s="3"/>
    </row>
    <row r="52477" spans="7:9" x14ac:dyDescent="0.25">
      <c r="G52477" s="2"/>
      <c r="I52477" s="3"/>
    </row>
    <row r="52478" spans="7:9" x14ac:dyDescent="0.25">
      <c r="G52478" s="2"/>
      <c r="I52478" s="3"/>
    </row>
    <row r="52479" spans="7:9" x14ac:dyDescent="0.25">
      <c r="G52479" s="2"/>
      <c r="I52479" s="3"/>
    </row>
    <row r="52480" spans="7:9" x14ac:dyDescent="0.25">
      <c r="G52480" s="2"/>
      <c r="I52480" s="3"/>
    </row>
    <row r="52481" spans="7:9" x14ac:dyDescent="0.25">
      <c r="G52481" s="2"/>
      <c r="I52481" s="3"/>
    </row>
    <row r="52482" spans="7:9" x14ac:dyDescent="0.25">
      <c r="G52482" s="2"/>
      <c r="I52482" s="3"/>
    </row>
    <row r="52483" spans="7:9" x14ac:dyDescent="0.25">
      <c r="G52483" s="2"/>
      <c r="I52483" s="3"/>
    </row>
    <row r="52484" spans="7:9" x14ac:dyDescent="0.25">
      <c r="G52484" s="2"/>
      <c r="I52484" s="3"/>
    </row>
    <row r="52485" spans="7:9" x14ac:dyDescent="0.25">
      <c r="G52485" s="2"/>
      <c r="I52485" s="3"/>
    </row>
    <row r="52486" spans="7:9" x14ac:dyDescent="0.25">
      <c r="G52486" s="2"/>
      <c r="I52486" s="3"/>
    </row>
    <row r="52487" spans="7:9" x14ac:dyDescent="0.25">
      <c r="G52487" s="2"/>
      <c r="I52487" s="3"/>
    </row>
    <row r="52488" spans="7:9" x14ac:dyDescent="0.25">
      <c r="G52488" s="2"/>
      <c r="I52488" s="3"/>
    </row>
    <row r="52489" spans="7:9" x14ac:dyDescent="0.25">
      <c r="G52489" s="2"/>
      <c r="I52489" s="3"/>
    </row>
    <row r="52490" spans="7:9" x14ac:dyDescent="0.25">
      <c r="G52490" s="2"/>
      <c r="I52490" s="3"/>
    </row>
    <row r="52491" spans="7:9" x14ac:dyDescent="0.25">
      <c r="G52491" s="2"/>
      <c r="I52491" s="3"/>
    </row>
    <row r="52492" spans="7:9" x14ac:dyDescent="0.25">
      <c r="G52492" s="2"/>
      <c r="I52492" s="3"/>
    </row>
    <row r="52493" spans="7:9" x14ac:dyDescent="0.25">
      <c r="G52493" s="2"/>
      <c r="I52493" s="3"/>
    </row>
    <row r="52494" spans="7:9" x14ac:dyDescent="0.25">
      <c r="G52494" s="2"/>
      <c r="I52494" s="3"/>
    </row>
    <row r="52495" spans="7:9" x14ac:dyDescent="0.25">
      <c r="G52495" s="2"/>
      <c r="I52495" s="3"/>
    </row>
    <row r="52496" spans="7:9" x14ac:dyDescent="0.25">
      <c r="G52496" s="2"/>
      <c r="I52496" s="3"/>
    </row>
    <row r="52497" spans="7:9" x14ac:dyDescent="0.25">
      <c r="G52497" s="2"/>
      <c r="I52497" s="3"/>
    </row>
    <row r="52498" spans="7:9" x14ac:dyDescent="0.25">
      <c r="G52498" s="2"/>
      <c r="I52498" s="3"/>
    </row>
    <row r="52499" spans="7:9" x14ac:dyDescent="0.25">
      <c r="G52499" s="2"/>
      <c r="I52499" s="3"/>
    </row>
    <row r="52500" spans="7:9" x14ac:dyDescent="0.25">
      <c r="G52500" s="2"/>
      <c r="I52500" s="3"/>
    </row>
    <row r="52501" spans="7:9" x14ac:dyDescent="0.25">
      <c r="G52501" s="2"/>
      <c r="I52501" s="3"/>
    </row>
    <row r="52502" spans="7:9" x14ac:dyDescent="0.25">
      <c r="G52502" s="2"/>
      <c r="I52502" s="3"/>
    </row>
    <row r="52503" spans="7:9" x14ac:dyDescent="0.25">
      <c r="G52503" s="2"/>
      <c r="I52503" s="3"/>
    </row>
    <row r="52504" spans="7:9" x14ac:dyDescent="0.25">
      <c r="G52504" s="2"/>
      <c r="I52504" s="3"/>
    </row>
    <row r="52505" spans="7:9" x14ac:dyDescent="0.25">
      <c r="G52505" s="2"/>
      <c r="I52505" s="3"/>
    </row>
    <row r="52506" spans="7:9" x14ac:dyDescent="0.25">
      <c r="G52506" s="2"/>
      <c r="I52506" s="3"/>
    </row>
    <row r="52507" spans="7:9" x14ac:dyDescent="0.25">
      <c r="G52507" s="2"/>
      <c r="I52507" s="3"/>
    </row>
    <row r="52508" spans="7:9" x14ac:dyDescent="0.25">
      <c r="G52508" s="2"/>
      <c r="I52508" s="3"/>
    </row>
    <row r="52509" spans="7:9" x14ac:dyDescent="0.25">
      <c r="G52509" s="2"/>
      <c r="I52509" s="3"/>
    </row>
    <row r="52510" spans="7:9" x14ac:dyDescent="0.25">
      <c r="G52510" s="2"/>
      <c r="I52510" s="3"/>
    </row>
    <row r="52511" spans="7:9" x14ac:dyDescent="0.25">
      <c r="G52511" s="2"/>
      <c r="I52511" s="3"/>
    </row>
    <row r="52512" spans="7:9" x14ac:dyDescent="0.25">
      <c r="G52512" s="2"/>
      <c r="I52512" s="3"/>
    </row>
    <row r="52513" spans="7:9" x14ac:dyDescent="0.25">
      <c r="G52513" s="2"/>
      <c r="I52513" s="3"/>
    </row>
    <row r="52514" spans="7:9" x14ac:dyDescent="0.25">
      <c r="G52514" s="2"/>
      <c r="I52514" s="3"/>
    </row>
    <row r="52515" spans="7:9" x14ac:dyDescent="0.25">
      <c r="G52515" s="2"/>
      <c r="I52515" s="3"/>
    </row>
    <row r="52516" spans="7:9" x14ac:dyDescent="0.25">
      <c r="G52516" s="2"/>
      <c r="I52516" s="3"/>
    </row>
    <row r="52517" spans="7:9" x14ac:dyDescent="0.25">
      <c r="G52517" s="2"/>
      <c r="I52517" s="3"/>
    </row>
    <row r="52518" spans="7:9" x14ac:dyDescent="0.25">
      <c r="G52518" s="2"/>
      <c r="I52518" s="3"/>
    </row>
    <row r="52519" spans="7:9" x14ac:dyDescent="0.25">
      <c r="G52519" s="2"/>
      <c r="I52519" s="3"/>
    </row>
    <row r="52520" spans="7:9" x14ac:dyDescent="0.25">
      <c r="G52520" s="2"/>
      <c r="I52520" s="3"/>
    </row>
    <row r="52521" spans="7:9" x14ac:dyDescent="0.25">
      <c r="G52521" s="2"/>
      <c r="I52521" s="3"/>
    </row>
    <row r="52522" spans="7:9" x14ac:dyDescent="0.25">
      <c r="G52522" s="2"/>
      <c r="I52522" s="3"/>
    </row>
    <row r="52523" spans="7:9" x14ac:dyDescent="0.25">
      <c r="G52523" s="2"/>
      <c r="I52523" s="3"/>
    </row>
    <row r="52524" spans="7:9" x14ac:dyDescent="0.25">
      <c r="G52524" s="2"/>
      <c r="I52524" s="3"/>
    </row>
    <row r="52525" spans="7:9" x14ac:dyDescent="0.25">
      <c r="G52525" s="2"/>
      <c r="I52525" s="3"/>
    </row>
    <row r="52526" spans="7:9" x14ac:dyDescent="0.25">
      <c r="G52526" s="2"/>
      <c r="I52526" s="3"/>
    </row>
    <row r="52527" spans="7:9" x14ac:dyDescent="0.25">
      <c r="G52527" s="2"/>
      <c r="I52527" s="3"/>
    </row>
    <row r="52528" spans="7:9" x14ac:dyDescent="0.25">
      <c r="G52528" s="2"/>
      <c r="I52528" s="3"/>
    </row>
    <row r="52529" spans="7:9" x14ac:dyDescent="0.25">
      <c r="G52529" s="2"/>
      <c r="I52529" s="3"/>
    </row>
    <row r="52530" spans="7:9" x14ac:dyDescent="0.25">
      <c r="G52530" s="2"/>
      <c r="I52530" s="3"/>
    </row>
    <row r="52531" spans="7:9" x14ac:dyDescent="0.25">
      <c r="G52531" s="2"/>
      <c r="I52531" s="3"/>
    </row>
    <row r="52532" spans="7:9" x14ac:dyDescent="0.25">
      <c r="G52532" s="2"/>
      <c r="I52532" s="3"/>
    </row>
    <row r="52533" spans="7:9" x14ac:dyDescent="0.25">
      <c r="G52533" s="2"/>
      <c r="I52533" s="3"/>
    </row>
    <row r="52534" spans="7:9" x14ac:dyDescent="0.25">
      <c r="G52534" s="2"/>
      <c r="I52534" s="3"/>
    </row>
    <row r="52535" spans="7:9" x14ac:dyDescent="0.25">
      <c r="G52535" s="2"/>
      <c r="I52535" s="3"/>
    </row>
    <row r="52536" spans="7:9" x14ac:dyDescent="0.25">
      <c r="G52536" s="2"/>
      <c r="I52536" s="3"/>
    </row>
    <row r="52537" spans="7:9" x14ac:dyDescent="0.25">
      <c r="G52537" s="2"/>
      <c r="I52537" s="3"/>
    </row>
    <row r="52538" spans="7:9" x14ac:dyDescent="0.25">
      <c r="G52538" s="2"/>
      <c r="I52538" s="3"/>
    </row>
    <row r="52539" spans="7:9" x14ac:dyDescent="0.25">
      <c r="G52539" s="2"/>
      <c r="I52539" s="3"/>
    </row>
    <row r="52540" spans="7:9" x14ac:dyDescent="0.25">
      <c r="G52540" s="2"/>
      <c r="I52540" s="3"/>
    </row>
    <row r="52541" spans="7:9" x14ac:dyDescent="0.25">
      <c r="G52541" s="2"/>
      <c r="I52541" s="3"/>
    </row>
    <row r="52542" spans="7:9" x14ac:dyDescent="0.25">
      <c r="G52542" s="2"/>
      <c r="I52542" s="3"/>
    </row>
    <row r="52543" spans="7:9" x14ac:dyDescent="0.25">
      <c r="G52543" s="2"/>
      <c r="I52543" s="3"/>
    </row>
    <row r="52544" spans="7:9" x14ac:dyDescent="0.25">
      <c r="G52544" s="2"/>
      <c r="I52544" s="3"/>
    </row>
    <row r="52545" spans="7:9" x14ac:dyDescent="0.25">
      <c r="G52545" s="2"/>
      <c r="I52545" s="3"/>
    </row>
    <row r="52546" spans="7:9" x14ac:dyDescent="0.25">
      <c r="G52546" s="2"/>
      <c r="I52546" s="3"/>
    </row>
    <row r="52547" spans="7:9" x14ac:dyDescent="0.25">
      <c r="G52547" s="2"/>
      <c r="I52547" s="3"/>
    </row>
    <row r="52548" spans="7:9" x14ac:dyDescent="0.25">
      <c r="G52548" s="2"/>
      <c r="I52548" s="3"/>
    </row>
    <row r="52549" spans="7:9" x14ac:dyDescent="0.25">
      <c r="G52549" s="2"/>
      <c r="I52549" s="3"/>
    </row>
    <row r="52550" spans="7:9" x14ac:dyDescent="0.25">
      <c r="G52550" s="2"/>
      <c r="I52550" s="3"/>
    </row>
    <row r="52551" spans="7:9" x14ac:dyDescent="0.25">
      <c r="G52551" s="2"/>
      <c r="I52551" s="3"/>
    </row>
    <row r="52552" spans="7:9" x14ac:dyDescent="0.25">
      <c r="G52552" s="2"/>
      <c r="I52552" s="3"/>
    </row>
    <row r="52553" spans="7:9" x14ac:dyDescent="0.25">
      <c r="G52553" s="2"/>
      <c r="I52553" s="3"/>
    </row>
    <row r="52554" spans="7:9" x14ac:dyDescent="0.25">
      <c r="G52554" s="2"/>
      <c r="I52554" s="3"/>
    </row>
    <row r="52555" spans="7:9" x14ac:dyDescent="0.25">
      <c r="G52555" s="2"/>
      <c r="I52555" s="3"/>
    </row>
    <row r="52556" spans="7:9" x14ac:dyDescent="0.25">
      <c r="G52556" s="2"/>
      <c r="I52556" s="3"/>
    </row>
    <row r="52557" spans="7:9" x14ac:dyDescent="0.25">
      <c r="G52557" s="2"/>
      <c r="I52557" s="3"/>
    </row>
    <row r="52558" spans="7:9" x14ac:dyDescent="0.25">
      <c r="G52558" s="2"/>
      <c r="I52558" s="3"/>
    </row>
    <row r="52559" spans="7:9" x14ac:dyDescent="0.25">
      <c r="G52559" s="2"/>
      <c r="I52559" s="3"/>
    </row>
    <row r="52560" spans="7:9" x14ac:dyDescent="0.25">
      <c r="G52560" s="2"/>
      <c r="I52560" s="3"/>
    </row>
    <row r="52561" spans="7:9" x14ac:dyDescent="0.25">
      <c r="G52561" s="2"/>
      <c r="I52561" s="3"/>
    </row>
    <row r="52562" spans="7:9" x14ac:dyDescent="0.25">
      <c r="G52562" s="2"/>
      <c r="I52562" s="3"/>
    </row>
    <row r="52563" spans="7:9" x14ac:dyDescent="0.25">
      <c r="G52563" s="2"/>
      <c r="I52563" s="3"/>
    </row>
    <row r="52564" spans="7:9" x14ac:dyDescent="0.25">
      <c r="G52564" s="2"/>
      <c r="I52564" s="3"/>
    </row>
    <row r="52565" spans="7:9" x14ac:dyDescent="0.25">
      <c r="G52565" s="2"/>
      <c r="I52565" s="3"/>
    </row>
    <row r="52566" spans="7:9" x14ac:dyDescent="0.25">
      <c r="G52566" s="2"/>
      <c r="I52566" s="3"/>
    </row>
    <row r="52567" spans="7:9" x14ac:dyDescent="0.25">
      <c r="G52567" s="2"/>
      <c r="I52567" s="3"/>
    </row>
    <row r="52568" spans="7:9" x14ac:dyDescent="0.25">
      <c r="G52568" s="2"/>
      <c r="I52568" s="3"/>
    </row>
    <row r="52569" spans="7:9" x14ac:dyDescent="0.25">
      <c r="G52569" s="2"/>
      <c r="I52569" s="3"/>
    </row>
    <row r="52570" spans="7:9" x14ac:dyDescent="0.25">
      <c r="G52570" s="2"/>
      <c r="I52570" s="3"/>
    </row>
    <row r="52571" spans="7:9" x14ac:dyDescent="0.25">
      <c r="G52571" s="2"/>
      <c r="I52571" s="3"/>
    </row>
    <row r="52572" spans="7:9" x14ac:dyDescent="0.25">
      <c r="G52572" s="2"/>
      <c r="I52572" s="3"/>
    </row>
    <row r="52573" spans="7:9" x14ac:dyDescent="0.25">
      <c r="G52573" s="2"/>
      <c r="I52573" s="3"/>
    </row>
    <row r="52574" spans="7:9" x14ac:dyDescent="0.25">
      <c r="G52574" s="2"/>
      <c r="I52574" s="3"/>
    </row>
    <row r="52575" spans="7:9" x14ac:dyDescent="0.25">
      <c r="G52575" s="2"/>
      <c r="I52575" s="3"/>
    </row>
    <row r="52576" spans="7:9" x14ac:dyDescent="0.25">
      <c r="G52576" s="2"/>
      <c r="I52576" s="3"/>
    </row>
    <row r="52577" spans="7:9" x14ac:dyDescent="0.25">
      <c r="G52577" s="2"/>
      <c r="I52577" s="3"/>
    </row>
    <row r="52578" spans="7:9" x14ac:dyDescent="0.25">
      <c r="G52578" s="2"/>
      <c r="I52578" s="3"/>
    </row>
    <row r="52579" spans="7:9" x14ac:dyDescent="0.25">
      <c r="G52579" s="2"/>
      <c r="I52579" s="3"/>
    </row>
    <row r="52580" spans="7:9" x14ac:dyDescent="0.25">
      <c r="G52580" s="2"/>
      <c r="I52580" s="3"/>
    </row>
    <row r="52581" spans="7:9" x14ac:dyDescent="0.25">
      <c r="G52581" s="2"/>
      <c r="I52581" s="3"/>
    </row>
    <row r="52582" spans="7:9" x14ac:dyDescent="0.25">
      <c r="G52582" s="2"/>
      <c r="I52582" s="3"/>
    </row>
    <row r="52583" spans="7:9" x14ac:dyDescent="0.25">
      <c r="G52583" s="2"/>
      <c r="I52583" s="3"/>
    </row>
    <row r="52584" spans="7:9" x14ac:dyDescent="0.25">
      <c r="G52584" s="2"/>
      <c r="I52584" s="3"/>
    </row>
    <row r="52585" spans="7:9" x14ac:dyDescent="0.25">
      <c r="G52585" s="2"/>
      <c r="I52585" s="3"/>
    </row>
    <row r="52586" spans="7:9" x14ac:dyDescent="0.25">
      <c r="G52586" s="2"/>
      <c r="I52586" s="3"/>
    </row>
    <row r="52587" spans="7:9" x14ac:dyDescent="0.25">
      <c r="G52587" s="2"/>
      <c r="I52587" s="3"/>
    </row>
    <row r="52588" spans="7:9" x14ac:dyDescent="0.25">
      <c r="G52588" s="2"/>
      <c r="I52588" s="3"/>
    </row>
    <row r="52589" spans="7:9" x14ac:dyDescent="0.25">
      <c r="G52589" s="2"/>
      <c r="I52589" s="3"/>
    </row>
    <row r="52590" spans="7:9" x14ac:dyDescent="0.25">
      <c r="G52590" s="2"/>
      <c r="I52590" s="3"/>
    </row>
    <row r="52591" spans="7:9" x14ac:dyDescent="0.25">
      <c r="G52591" s="2"/>
      <c r="I52591" s="3"/>
    </row>
    <row r="52592" spans="7:9" x14ac:dyDescent="0.25">
      <c r="G52592" s="2"/>
      <c r="I52592" s="3"/>
    </row>
    <row r="52593" spans="7:9" x14ac:dyDescent="0.25">
      <c r="G52593" s="2"/>
      <c r="I52593" s="3"/>
    </row>
    <row r="52594" spans="7:9" x14ac:dyDescent="0.25">
      <c r="G52594" s="2"/>
      <c r="I52594" s="3"/>
    </row>
    <row r="52595" spans="7:9" x14ac:dyDescent="0.25">
      <c r="G52595" s="2"/>
      <c r="I52595" s="3"/>
    </row>
    <row r="52596" spans="7:9" x14ac:dyDescent="0.25">
      <c r="G52596" s="2"/>
      <c r="I52596" s="3"/>
    </row>
    <row r="52597" spans="7:9" x14ac:dyDescent="0.25">
      <c r="G52597" s="2"/>
      <c r="I52597" s="3"/>
    </row>
    <row r="52598" spans="7:9" x14ac:dyDescent="0.25">
      <c r="G52598" s="2"/>
      <c r="I52598" s="3"/>
    </row>
    <row r="52599" spans="7:9" x14ac:dyDescent="0.25">
      <c r="G52599" s="2"/>
      <c r="I52599" s="3"/>
    </row>
    <row r="52600" spans="7:9" x14ac:dyDescent="0.25">
      <c r="G52600" s="2"/>
      <c r="I52600" s="3"/>
    </row>
    <row r="52601" spans="7:9" x14ac:dyDescent="0.25">
      <c r="G52601" s="2"/>
      <c r="I52601" s="3"/>
    </row>
    <row r="52602" spans="7:9" x14ac:dyDescent="0.25">
      <c r="G52602" s="2"/>
      <c r="I52602" s="3"/>
    </row>
    <row r="52603" spans="7:9" x14ac:dyDescent="0.25">
      <c r="G52603" s="2"/>
      <c r="I52603" s="3"/>
    </row>
    <row r="52604" spans="7:9" x14ac:dyDescent="0.25">
      <c r="G52604" s="2"/>
      <c r="I52604" s="3"/>
    </row>
    <row r="52605" spans="7:9" x14ac:dyDescent="0.25">
      <c r="G52605" s="2"/>
      <c r="I52605" s="3"/>
    </row>
    <row r="52606" spans="7:9" x14ac:dyDescent="0.25">
      <c r="G52606" s="2"/>
      <c r="I52606" s="3"/>
    </row>
    <row r="52607" spans="7:9" x14ac:dyDescent="0.25">
      <c r="G52607" s="2"/>
      <c r="I52607" s="3"/>
    </row>
    <row r="52608" spans="7:9" x14ac:dyDescent="0.25">
      <c r="G52608" s="2"/>
      <c r="I52608" s="3"/>
    </row>
    <row r="52609" spans="7:9" x14ac:dyDescent="0.25">
      <c r="G52609" s="2"/>
      <c r="I52609" s="3"/>
    </row>
    <row r="52610" spans="7:9" x14ac:dyDescent="0.25">
      <c r="G52610" s="2"/>
      <c r="I52610" s="3"/>
    </row>
    <row r="52611" spans="7:9" x14ac:dyDescent="0.25">
      <c r="G52611" s="2"/>
      <c r="I52611" s="3"/>
    </row>
    <row r="52612" spans="7:9" x14ac:dyDescent="0.25">
      <c r="G52612" s="2"/>
      <c r="I52612" s="3"/>
    </row>
    <row r="52613" spans="7:9" x14ac:dyDescent="0.25">
      <c r="G52613" s="2"/>
      <c r="I52613" s="3"/>
    </row>
    <row r="52614" spans="7:9" x14ac:dyDescent="0.25">
      <c r="G52614" s="2"/>
      <c r="I52614" s="3"/>
    </row>
    <row r="52615" spans="7:9" x14ac:dyDescent="0.25">
      <c r="G52615" s="2"/>
      <c r="I52615" s="3"/>
    </row>
    <row r="52616" spans="7:9" x14ac:dyDescent="0.25">
      <c r="G52616" s="2"/>
      <c r="I52616" s="3"/>
    </row>
    <row r="52617" spans="7:9" x14ac:dyDescent="0.25">
      <c r="G52617" s="2"/>
      <c r="I52617" s="3"/>
    </row>
    <row r="52618" spans="7:9" x14ac:dyDescent="0.25">
      <c r="G52618" s="2"/>
      <c r="I52618" s="3"/>
    </row>
    <row r="52619" spans="7:9" x14ac:dyDescent="0.25">
      <c r="G52619" s="2"/>
      <c r="I52619" s="3"/>
    </row>
    <row r="52620" spans="7:9" x14ac:dyDescent="0.25">
      <c r="G52620" s="2"/>
      <c r="I52620" s="3"/>
    </row>
    <row r="52621" spans="7:9" x14ac:dyDescent="0.25">
      <c r="G52621" s="2"/>
      <c r="I52621" s="3"/>
    </row>
    <row r="52622" spans="7:9" x14ac:dyDescent="0.25">
      <c r="G52622" s="2"/>
      <c r="I52622" s="3"/>
    </row>
    <row r="52623" spans="7:9" x14ac:dyDescent="0.25">
      <c r="G52623" s="2"/>
      <c r="I52623" s="3"/>
    </row>
    <row r="52624" spans="7:9" x14ac:dyDescent="0.25">
      <c r="G52624" s="2"/>
      <c r="I52624" s="3"/>
    </row>
    <row r="52625" spans="7:9" x14ac:dyDescent="0.25">
      <c r="G52625" s="2"/>
      <c r="I52625" s="3"/>
    </row>
    <row r="52626" spans="7:9" x14ac:dyDescent="0.25">
      <c r="G52626" s="2"/>
      <c r="I52626" s="3"/>
    </row>
    <row r="52627" spans="7:9" x14ac:dyDescent="0.25">
      <c r="G52627" s="2"/>
      <c r="I52627" s="3"/>
    </row>
    <row r="52628" spans="7:9" x14ac:dyDescent="0.25">
      <c r="G52628" s="2"/>
      <c r="I52628" s="3"/>
    </row>
    <row r="52629" spans="7:9" x14ac:dyDescent="0.25">
      <c r="G52629" s="2"/>
      <c r="I52629" s="3"/>
    </row>
    <row r="52630" spans="7:9" x14ac:dyDescent="0.25">
      <c r="G52630" s="2"/>
      <c r="I52630" s="3"/>
    </row>
    <row r="52631" spans="7:9" x14ac:dyDescent="0.25">
      <c r="G52631" s="2"/>
      <c r="I52631" s="3"/>
    </row>
    <row r="52632" spans="7:9" x14ac:dyDescent="0.25">
      <c r="G52632" s="2"/>
      <c r="I52632" s="3"/>
    </row>
    <row r="52633" spans="7:9" x14ac:dyDescent="0.25">
      <c r="G52633" s="2"/>
      <c r="I52633" s="3"/>
    </row>
    <row r="52634" spans="7:9" x14ac:dyDescent="0.25">
      <c r="G52634" s="2"/>
      <c r="I52634" s="3"/>
    </row>
    <row r="52635" spans="7:9" x14ac:dyDescent="0.25">
      <c r="G52635" s="2"/>
      <c r="I52635" s="3"/>
    </row>
    <row r="52636" spans="7:9" x14ac:dyDescent="0.25">
      <c r="G52636" s="2"/>
      <c r="I52636" s="3"/>
    </row>
    <row r="52637" spans="7:9" x14ac:dyDescent="0.25">
      <c r="G52637" s="2"/>
      <c r="I52637" s="3"/>
    </row>
    <row r="52638" spans="7:9" x14ac:dyDescent="0.25">
      <c r="G52638" s="2"/>
      <c r="I52638" s="3"/>
    </row>
    <row r="52639" spans="7:9" x14ac:dyDescent="0.25">
      <c r="G52639" s="2"/>
      <c r="I52639" s="3"/>
    </row>
    <row r="52640" spans="7:9" x14ac:dyDescent="0.25">
      <c r="G52640" s="2"/>
      <c r="I52640" s="3"/>
    </row>
    <row r="52641" spans="7:9" x14ac:dyDescent="0.25">
      <c r="G52641" s="2"/>
      <c r="I52641" s="3"/>
    </row>
    <row r="52642" spans="7:9" x14ac:dyDescent="0.25">
      <c r="G52642" s="2"/>
      <c r="I52642" s="3"/>
    </row>
    <row r="52643" spans="7:9" x14ac:dyDescent="0.25">
      <c r="G52643" s="2"/>
      <c r="I52643" s="3"/>
    </row>
    <row r="52644" spans="7:9" x14ac:dyDescent="0.25">
      <c r="G52644" s="2"/>
      <c r="I52644" s="3"/>
    </row>
    <row r="52645" spans="7:9" x14ac:dyDescent="0.25">
      <c r="G52645" s="2"/>
      <c r="I52645" s="3"/>
    </row>
    <row r="52646" spans="7:9" x14ac:dyDescent="0.25">
      <c r="G52646" s="2"/>
      <c r="I52646" s="3"/>
    </row>
    <row r="52647" spans="7:9" x14ac:dyDescent="0.25">
      <c r="G52647" s="2"/>
      <c r="I52647" s="3"/>
    </row>
    <row r="52648" spans="7:9" x14ac:dyDescent="0.25">
      <c r="G52648" s="2"/>
      <c r="I52648" s="3"/>
    </row>
    <row r="52649" spans="7:9" x14ac:dyDescent="0.25">
      <c r="G52649" s="2"/>
      <c r="I52649" s="3"/>
    </row>
    <row r="52650" spans="7:9" x14ac:dyDescent="0.25">
      <c r="G52650" s="2"/>
      <c r="I52650" s="3"/>
    </row>
    <row r="52651" spans="7:9" x14ac:dyDescent="0.25">
      <c r="G52651" s="2"/>
      <c r="I52651" s="3"/>
    </row>
    <row r="52652" spans="7:9" x14ac:dyDescent="0.25">
      <c r="G52652" s="2"/>
      <c r="I52652" s="3"/>
    </row>
    <row r="52653" spans="7:9" x14ac:dyDescent="0.25">
      <c r="G52653" s="2"/>
      <c r="I52653" s="3"/>
    </row>
    <row r="52654" spans="7:9" x14ac:dyDescent="0.25">
      <c r="G52654" s="2"/>
      <c r="I52654" s="3"/>
    </row>
    <row r="52655" spans="7:9" x14ac:dyDescent="0.25">
      <c r="G52655" s="2"/>
      <c r="I52655" s="3"/>
    </row>
    <row r="52656" spans="7:9" x14ac:dyDescent="0.25">
      <c r="G52656" s="2"/>
      <c r="I52656" s="3"/>
    </row>
    <row r="52657" spans="7:9" x14ac:dyDescent="0.25">
      <c r="G52657" s="2"/>
      <c r="I52657" s="3"/>
    </row>
    <row r="52658" spans="7:9" x14ac:dyDescent="0.25">
      <c r="G52658" s="2"/>
      <c r="I52658" s="3"/>
    </row>
    <row r="52659" spans="7:9" x14ac:dyDescent="0.25">
      <c r="G52659" s="2"/>
      <c r="I52659" s="3"/>
    </row>
    <row r="52660" spans="7:9" x14ac:dyDescent="0.25">
      <c r="G52660" s="2"/>
      <c r="I52660" s="3"/>
    </row>
    <row r="52661" spans="7:9" x14ac:dyDescent="0.25">
      <c r="G52661" s="2"/>
      <c r="I52661" s="3"/>
    </row>
    <row r="52662" spans="7:9" x14ac:dyDescent="0.25">
      <c r="G52662" s="2"/>
      <c r="I52662" s="3"/>
    </row>
    <row r="52663" spans="7:9" x14ac:dyDescent="0.25">
      <c r="G52663" s="2"/>
      <c r="I52663" s="3"/>
    </row>
    <row r="52664" spans="7:9" x14ac:dyDescent="0.25">
      <c r="G52664" s="2"/>
      <c r="I52664" s="3"/>
    </row>
    <row r="52665" spans="7:9" x14ac:dyDescent="0.25">
      <c r="G52665" s="2"/>
      <c r="I52665" s="3"/>
    </row>
    <row r="52666" spans="7:9" x14ac:dyDescent="0.25">
      <c r="G52666" s="2"/>
      <c r="I52666" s="3"/>
    </row>
    <row r="52667" spans="7:9" x14ac:dyDescent="0.25">
      <c r="G52667" s="2"/>
      <c r="I52667" s="3"/>
    </row>
    <row r="52668" spans="7:9" x14ac:dyDescent="0.25">
      <c r="G52668" s="2"/>
      <c r="I52668" s="3"/>
    </row>
    <row r="52669" spans="7:9" x14ac:dyDescent="0.25">
      <c r="G52669" s="2"/>
      <c r="I52669" s="3"/>
    </row>
    <row r="52670" spans="7:9" x14ac:dyDescent="0.25">
      <c r="G52670" s="2"/>
      <c r="I52670" s="3"/>
    </row>
    <row r="52671" spans="7:9" x14ac:dyDescent="0.25">
      <c r="G52671" s="2"/>
      <c r="I52671" s="3"/>
    </row>
    <row r="52672" spans="7:9" x14ac:dyDescent="0.25">
      <c r="G52672" s="2"/>
      <c r="I52672" s="3"/>
    </row>
    <row r="52673" spans="7:9" x14ac:dyDescent="0.25">
      <c r="G52673" s="2"/>
      <c r="I52673" s="3"/>
    </row>
    <row r="52674" spans="7:9" x14ac:dyDescent="0.25">
      <c r="G52674" s="2"/>
      <c r="I52674" s="3"/>
    </row>
    <row r="52675" spans="7:9" x14ac:dyDescent="0.25">
      <c r="G52675" s="2"/>
      <c r="I52675" s="3"/>
    </row>
    <row r="52676" spans="7:9" x14ac:dyDescent="0.25">
      <c r="G52676" s="2"/>
      <c r="I52676" s="3"/>
    </row>
    <row r="52677" spans="7:9" x14ac:dyDescent="0.25">
      <c r="G52677" s="2"/>
      <c r="I52677" s="3"/>
    </row>
    <row r="52678" spans="7:9" x14ac:dyDescent="0.25">
      <c r="G52678" s="2"/>
      <c r="I52678" s="3"/>
    </row>
    <row r="52679" spans="7:9" x14ac:dyDescent="0.25">
      <c r="G52679" s="2"/>
      <c r="I52679" s="3"/>
    </row>
    <row r="52680" spans="7:9" x14ac:dyDescent="0.25">
      <c r="G52680" s="2"/>
      <c r="I52680" s="3"/>
    </row>
    <row r="52681" spans="7:9" x14ac:dyDescent="0.25">
      <c r="G52681" s="2"/>
      <c r="I52681" s="3"/>
    </row>
    <row r="52682" spans="7:9" x14ac:dyDescent="0.25">
      <c r="G52682" s="2"/>
      <c r="I52682" s="3"/>
    </row>
    <row r="52683" spans="7:9" x14ac:dyDescent="0.25">
      <c r="G52683" s="2"/>
      <c r="I52683" s="3"/>
    </row>
    <row r="52684" spans="7:9" x14ac:dyDescent="0.25">
      <c r="G52684" s="2"/>
      <c r="I52684" s="3"/>
    </row>
    <row r="52685" spans="7:9" x14ac:dyDescent="0.25">
      <c r="G52685" s="2"/>
      <c r="I52685" s="3"/>
    </row>
    <row r="52686" spans="7:9" x14ac:dyDescent="0.25">
      <c r="G52686" s="2"/>
      <c r="I52686" s="3"/>
    </row>
    <row r="52687" spans="7:9" x14ac:dyDescent="0.25">
      <c r="G52687" s="2"/>
      <c r="I52687" s="3"/>
    </row>
    <row r="52688" spans="7:9" x14ac:dyDescent="0.25">
      <c r="G52688" s="2"/>
      <c r="I52688" s="3"/>
    </row>
    <row r="52689" spans="7:9" x14ac:dyDescent="0.25">
      <c r="G52689" s="2"/>
      <c r="I52689" s="3"/>
    </row>
    <row r="52690" spans="7:9" x14ac:dyDescent="0.25">
      <c r="G52690" s="2"/>
      <c r="I52690" s="3"/>
    </row>
    <row r="52691" spans="7:9" x14ac:dyDescent="0.25">
      <c r="G52691" s="2"/>
      <c r="I52691" s="3"/>
    </row>
    <row r="52692" spans="7:9" x14ac:dyDescent="0.25">
      <c r="G52692" s="2"/>
      <c r="I52692" s="3"/>
    </row>
    <row r="52693" spans="7:9" x14ac:dyDescent="0.25">
      <c r="G52693" s="2"/>
      <c r="I52693" s="3"/>
    </row>
    <row r="52694" spans="7:9" x14ac:dyDescent="0.25">
      <c r="G52694" s="2"/>
      <c r="I52694" s="3"/>
    </row>
    <row r="52695" spans="7:9" x14ac:dyDescent="0.25">
      <c r="G52695" s="2"/>
      <c r="I52695" s="3"/>
    </row>
    <row r="52696" spans="7:9" x14ac:dyDescent="0.25">
      <c r="G52696" s="2"/>
      <c r="I52696" s="3"/>
    </row>
    <row r="52697" spans="7:9" x14ac:dyDescent="0.25">
      <c r="G52697" s="2"/>
      <c r="I52697" s="3"/>
    </row>
    <row r="52698" spans="7:9" x14ac:dyDescent="0.25">
      <c r="G52698" s="2"/>
      <c r="I52698" s="3"/>
    </row>
    <row r="52699" spans="7:9" x14ac:dyDescent="0.25">
      <c r="G52699" s="2"/>
      <c r="I52699" s="3"/>
    </row>
    <row r="52700" spans="7:9" x14ac:dyDescent="0.25">
      <c r="G52700" s="2"/>
      <c r="I52700" s="3"/>
    </row>
    <row r="52701" spans="7:9" x14ac:dyDescent="0.25">
      <c r="G52701" s="2"/>
      <c r="I52701" s="3"/>
    </row>
    <row r="52702" spans="7:9" x14ac:dyDescent="0.25">
      <c r="G52702" s="2"/>
      <c r="I52702" s="3"/>
    </row>
    <row r="52703" spans="7:9" x14ac:dyDescent="0.25">
      <c r="G52703" s="2"/>
      <c r="I52703" s="3"/>
    </row>
    <row r="52704" spans="7:9" x14ac:dyDescent="0.25">
      <c r="G52704" s="2"/>
      <c r="I52704" s="3"/>
    </row>
    <row r="52705" spans="7:9" x14ac:dyDescent="0.25">
      <c r="G52705" s="2"/>
      <c r="I52705" s="3"/>
    </row>
    <row r="52706" spans="7:9" x14ac:dyDescent="0.25">
      <c r="G52706" s="2"/>
      <c r="I52706" s="3"/>
    </row>
    <row r="52707" spans="7:9" x14ac:dyDescent="0.25">
      <c r="G52707" s="2"/>
      <c r="I52707" s="3"/>
    </row>
    <row r="52708" spans="7:9" x14ac:dyDescent="0.25">
      <c r="G52708" s="2"/>
      <c r="I52708" s="3"/>
    </row>
    <row r="52709" spans="7:9" x14ac:dyDescent="0.25">
      <c r="G52709" s="2"/>
      <c r="I52709" s="3"/>
    </row>
    <row r="52710" spans="7:9" x14ac:dyDescent="0.25">
      <c r="G52710" s="2"/>
      <c r="I52710" s="3"/>
    </row>
    <row r="52711" spans="7:9" x14ac:dyDescent="0.25">
      <c r="G52711" s="2"/>
      <c r="I52711" s="3"/>
    </row>
    <row r="52712" spans="7:9" x14ac:dyDescent="0.25">
      <c r="G52712" s="2"/>
      <c r="I52712" s="3"/>
    </row>
    <row r="52713" spans="7:9" x14ac:dyDescent="0.25">
      <c r="G52713" s="2"/>
      <c r="I52713" s="3"/>
    </row>
    <row r="52714" spans="7:9" x14ac:dyDescent="0.25">
      <c r="G52714" s="2"/>
      <c r="I52714" s="3"/>
    </row>
    <row r="52715" spans="7:9" x14ac:dyDescent="0.25">
      <c r="G52715" s="2"/>
      <c r="I52715" s="3"/>
    </row>
    <row r="52716" spans="7:9" x14ac:dyDescent="0.25">
      <c r="G52716" s="2"/>
      <c r="I52716" s="3"/>
    </row>
    <row r="52717" spans="7:9" x14ac:dyDescent="0.25">
      <c r="G52717" s="2"/>
      <c r="I52717" s="3"/>
    </row>
    <row r="52718" spans="7:9" x14ac:dyDescent="0.25">
      <c r="G52718" s="2"/>
      <c r="I52718" s="3"/>
    </row>
    <row r="52719" spans="7:9" x14ac:dyDescent="0.25">
      <c r="G52719" s="2"/>
      <c r="I52719" s="3"/>
    </row>
    <row r="52720" spans="7:9" x14ac:dyDescent="0.25">
      <c r="G52720" s="2"/>
      <c r="I52720" s="3"/>
    </row>
    <row r="52721" spans="7:9" x14ac:dyDescent="0.25">
      <c r="G52721" s="2"/>
      <c r="I52721" s="3"/>
    </row>
    <row r="52722" spans="7:9" x14ac:dyDescent="0.25">
      <c r="G52722" s="2"/>
      <c r="I52722" s="3"/>
    </row>
    <row r="52723" spans="7:9" x14ac:dyDescent="0.25">
      <c r="G52723" s="2"/>
      <c r="I52723" s="3"/>
    </row>
    <row r="52724" spans="7:9" x14ac:dyDescent="0.25">
      <c r="G52724" s="2"/>
      <c r="I52724" s="3"/>
    </row>
    <row r="52725" spans="7:9" x14ac:dyDescent="0.25">
      <c r="G52725" s="2"/>
      <c r="I52725" s="3"/>
    </row>
    <row r="52726" spans="7:9" x14ac:dyDescent="0.25">
      <c r="G52726" s="2"/>
      <c r="I52726" s="3"/>
    </row>
    <row r="52727" spans="7:9" x14ac:dyDescent="0.25">
      <c r="G52727" s="2"/>
      <c r="I52727" s="3"/>
    </row>
    <row r="52728" spans="7:9" x14ac:dyDescent="0.25">
      <c r="G52728" s="2"/>
      <c r="I52728" s="3"/>
    </row>
    <row r="52729" spans="7:9" x14ac:dyDescent="0.25">
      <c r="G52729" s="2"/>
      <c r="I52729" s="3"/>
    </row>
    <row r="52730" spans="7:9" x14ac:dyDescent="0.25">
      <c r="G52730" s="2"/>
      <c r="I52730" s="3"/>
    </row>
    <row r="52731" spans="7:9" x14ac:dyDescent="0.25">
      <c r="G52731" s="2"/>
      <c r="I52731" s="3"/>
    </row>
    <row r="52732" spans="7:9" x14ac:dyDescent="0.25">
      <c r="G52732" s="2"/>
      <c r="I52732" s="3"/>
    </row>
    <row r="52733" spans="7:9" x14ac:dyDescent="0.25">
      <c r="G52733" s="2"/>
      <c r="I52733" s="3"/>
    </row>
    <row r="52734" spans="7:9" x14ac:dyDescent="0.25">
      <c r="G52734" s="2"/>
      <c r="I52734" s="3"/>
    </row>
    <row r="52735" spans="7:9" x14ac:dyDescent="0.25">
      <c r="G52735" s="2"/>
      <c r="I52735" s="3"/>
    </row>
    <row r="52736" spans="7:9" x14ac:dyDescent="0.25">
      <c r="G52736" s="2"/>
      <c r="I52736" s="3"/>
    </row>
    <row r="52737" spans="7:9" x14ac:dyDescent="0.25">
      <c r="G52737" s="2"/>
      <c r="I52737" s="3"/>
    </row>
    <row r="52738" spans="7:9" x14ac:dyDescent="0.25">
      <c r="G52738" s="2"/>
      <c r="I52738" s="3"/>
    </row>
    <row r="52739" spans="7:9" x14ac:dyDescent="0.25">
      <c r="G52739" s="2"/>
      <c r="I52739" s="3"/>
    </row>
    <row r="52740" spans="7:9" x14ac:dyDescent="0.25">
      <c r="G52740" s="2"/>
      <c r="I52740" s="3"/>
    </row>
    <row r="52741" spans="7:9" x14ac:dyDescent="0.25">
      <c r="G52741" s="2"/>
      <c r="I52741" s="3"/>
    </row>
    <row r="52742" spans="7:9" x14ac:dyDescent="0.25">
      <c r="G52742" s="2"/>
      <c r="I52742" s="3"/>
    </row>
    <row r="52743" spans="7:9" x14ac:dyDescent="0.25">
      <c r="G52743" s="2"/>
      <c r="I52743" s="3"/>
    </row>
    <row r="52744" spans="7:9" x14ac:dyDescent="0.25">
      <c r="G52744" s="2"/>
      <c r="I52744" s="3"/>
    </row>
    <row r="52745" spans="7:9" x14ac:dyDescent="0.25">
      <c r="G52745" s="2"/>
      <c r="I52745" s="3"/>
    </row>
    <row r="52746" spans="7:9" x14ac:dyDescent="0.25">
      <c r="G52746" s="2"/>
      <c r="I52746" s="3"/>
    </row>
    <row r="52747" spans="7:9" x14ac:dyDescent="0.25">
      <c r="G52747" s="2"/>
      <c r="I52747" s="3"/>
    </row>
    <row r="52748" spans="7:9" x14ac:dyDescent="0.25">
      <c r="G52748" s="2"/>
      <c r="I52748" s="3"/>
    </row>
    <row r="52749" spans="7:9" x14ac:dyDescent="0.25">
      <c r="G52749" s="2"/>
      <c r="I52749" s="3"/>
    </row>
    <row r="52750" spans="7:9" x14ac:dyDescent="0.25">
      <c r="G52750" s="2"/>
      <c r="I52750" s="3"/>
    </row>
    <row r="52751" spans="7:9" x14ac:dyDescent="0.25">
      <c r="G52751" s="2"/>
      <c r="I52751" s="3"/>
    </row>
    <row r="52752" spans="7:9" x14ac:dyDescent="0.25">
      <c r="G52752" s="2"/>
      <c r="I52752" s="3"/>
    </row>
    <row r="52753" spans="7:9" x14ac:dyDescent="0.25">
      <c r="G52753" s="2"/>
      <c r="I52753" s="3"/>
    </row>
    <row r="52754" spans="7:9" x14ac:dyDescent="0.25">
      <c r="G52754" s="2"/>
      <c r="I52754" s="3"/>
    </row>
    <row r="52755" spans="7:9" x14ac:dyDescent="0.25">
      <c r="G52755" s="2"/>
      <c r="I52755" s="3"/>
    </row>
    <row r="52756" spans="7:9" x14ac:dyDescent="0.25">
      <c r="G52756" s="2"/>
      <c r="I52756" s="3"/>
    </row>
    <row r="52757" spans="7:9" x14ac:dyDescent="0.25">
      <c r="G52757" s="2"/>
      <c r="I52757" s="3"/>
    </row>
    <row r="52758" spans="7:9" x14ac:dyDescent="0.25">
      <c r="G52758" s="2"/>
      <c r="I52758" s="3"/>
    </row>
    <row r="52759" spans="7:9" x14ac:dyDescent="0.25">
      <c r="G52759" s="2"/>
      <c r="I52759" s="3"/>
    </row>
    <row r="52760" spans="7:9" x14ac:dyDescent="0.25">
      <c r="G52760" s="2"/>
      <c r="I52760" s="3"/>
    </row>
    <row r="52761" spans="7:9" x14ac:dyDescent="0.25">
      <c r="G52761" s="2"/>
      <c r="I52761" s="3"/>
    </row>
    <row r="52762" spans="7:9" x14ac:dyDescent="0.25">
      <c r="G52762" s="2"/>
      <c r="I52762" s="3"/>
    </row>
    <row r="52763" spans="7:9" x14ac:dyDescent="0.25">
      <c r="G52763" s="2"/>
      <c r="I52763" s="3"/>
    </row>
    <row r="52764" spans="7:9" x14ac:dyDescent="0.25">
      <c r="G52764" s="2"/>
      <c r="I52764" s="3"/>
    </row>
    <row r="52765" spans="7:9" x14ac:dyDescent="0.25">
      <c r="G52765" s="2"/>
      <c r="I52765" s="3"/>
    </row>
    <row r="52766" spans="7:9" x14ac:dyDescent="0.25">
      <c r="G52766" s="2"/>
      <c r="I52766" s="3"/>
    </row>
    <row r="52767" spans="7:9" x14ac:dyDescent="0.25">
      <c r="G52767" s="2"/>
      <c r="I52767" s="3"/>
    </row>
    <row r="52768" spans="7:9" x14ac:dyDescent="0.25">
      <c r="G52768" s="2"/>
      <c r="I52768" s="3"/>
    </row>
    <row r="52769" spans="7:9" x14ac:dyDescent="0.25">
      <c r="G52769" s="2"/>
      <c r="I52769" s="3"/>
    </row>
    <row r="52770" spans="7:9" x14ac:dyDescent="0.25">
      <c r="G52770" s="2"/>
      <c r="I52770" s="3"/>
    </row>
    <row r="52771" spans="7:9" x14ac:dyDescent="0.25">
      <c r="G52771" s="2"/>
      <c r="I52771" s="3"/>
    </row>
    <row r="52772" spans="7:9" x14ac:dyDescent="0.25">
      <c r="G52772" s="2"/>
      <c r="I52772" s="3"/>
    </row>
    <row r="52773" spans="7:9" x14ac:dyDescent="0.25">
      <c r="G52773" s="2"/>
      <c r="I52773" s="3"/>
    </row>
    <row r="52774" spans="7:9" x14ac:dyDescent="0.25">
      <c r="G52774" s="2"/>
      <c r="I52774" s="3"/>
    </row>
    <row r="52775" spans="7:9" x14ac:dyDescent="0.25">
      <c r="G52775" s="2"/>
      <c r="I52775" s="3"/>
    </row>
    <row r="52776" spans="7:9" x14ac:dyDescent="0.25">
      <c r="G52776" s="2"/>
      <c r="I52776" s="3"/>
    </row>
    <row r="52777" spans="7:9" x14ac:dyDescent="0.25">
      <c r="G52777" s="2"/>
      <c r="I52777" s="3"/>
    </row>
    <row r="52778" spans="7:9" x14ac:dyDescent="0.25">
      <c r="G52778" s="2"/>
      <c r="I52778" s="3"/>
    </row>
    <row r="52779" spans="7:9" x14ac:dyDescent="0.25">
      <c r="G52779" s="2"/>
      <c r="I52779" s="3"/>
    </row>
    <row r="52780" spans="7:9" x14ac:dyDescent="0.25">
      <c r="G52780" s="2"/>
      <c r="I52780" s="3"/>
    </row>
    <row r="52781" spans="7:9" x14ac:dyDescent="0.25">
      <c r="G52781" s="2"/>
      <c r="I52781" s="3"/>
    </row>
    <row r="52782" spans="7:9" x14ac:dyDescent="0.25">
      <c r="G52782" s="2"/>
      <c r="I52782" s="3"/>
    </row>
    <row r="52783" spans="7:9" x14ac:dyDescent="0.25">
      <c r="G52783" s="2"/>
      <c r="I52783" s="3"/>
    </row>
    <row r="52784" spans="7:9" x14ac:dyDescent="0.25">
      <c r="G52784" s="2"/>
      <c r="I52784" s="3"/>
    </row>
    <row r="52785" spans="7:9" x14ac:dyDescent="0.25">
      <c r="G52785" s="2"/>
      <c r="I52785" s="3"/>
    </row>
    <row r="52786" spans="7:9" x14ac:dyDescent="0.25">
      <c r="G52786" s="2"/>
      <c r="I52786" s="3"/>
    </row>
    <row r="52787" spans="7:9" x14ac:dyDescent="0.25">
      <c r="G52787" s="2"/>
      <c r="I52787" s="3"/>
    </row>
    <row r="52788" spans="7:9" x14ac:dyDescent="0.25">
      <c r="G52788" s="2"/>
      <c r="I52788" s="3"/>
    </row>
    <row r="52789" spans="7:9" x14ac:dyDescent="0.25">
      <c r="G52789" s="2"/>
      <c r="I52789" s="3"/>
    </row>
    <row r="52790" spans="7:9" x14ac:dyDescent="0.25">
      <c r="G52790" s="2"/>
      <c r="I52790" s="3"/>
    </row>
    <row r="52791" spans="7:9" x14ac:dyDescent="0.25">
      <c r="G52791" s="2"/>
      <c r="I52791" s="3"/>
    </row>
    <row r="52792" spans="7:9" x14ac:dyDescent="0.25">
      <c r="G52792" s="2"/>
      <c r="I52792" s="3"/>
    </row>
    <row r="52793" spans="7:9" x14ac:dyDescent="0.25">
      <c r="G52793" s="2"/>
      <c r="I52793" s="3"/>
    </row>
    <row r="52794" spans="7:9" x14ac:dyDescent="0.25">
      <c r="G52794" s="2"/>
      <c r="I52794" s="3"/>
    </row>
    <row r="52795" spans="7:9" x14ac:dyDescent="0.25">
      <c r="G52795" s="2"/>
      <c r="I52795" s="3"/>
    </row>
    <row r="52796" spans="7:9" x14ac:dyDescent="0.25">
      <c r="G52796" s="2"/>
      <c r="I52796" s="3"/>
    </row>
    <row r="52797" spans="7:9" x14ac:dyDescent="0.25">
      <c r="G52797" s="2"/>
      <c r="I52797" s="3"/>
    </row>
    <row r="52798" spans="7:9" x14ac:dyDescent="0.25">
      <c r="G52798" s="2"/>
      <c r="I52798" s="3"/>
    </row>
    <row r="52799" spans="7:9" x14ac:dyDescent="0.25">
      <c r="G52799" s="2"/>
      <c r="I52799" s="3"/>
    </row>
    <row r="52800" spans="7:9" x14ac:dyDescent="0.25">
      <c r="G52800" s="2"/>
      <c r="I52800" s="3"/>
    </row>
    <row r="52801" spans="7:9" x14ac:dyDescent="0.25">
      <c r="G52801" s="2"/>
      <c r="I52801" s="3"/>
    </row>
    <row r="52802" spans="7:9" x14ac:dyDescent="0.25">
      <c r="G52802" s="2"/>
      <c r="I52802" s="3"/>
    </row>
    <row r="52803" spans="7:9" x14ac:dyDescent="0.25">
      <c r="G52803" s="2"/>
      <c r="I52803" s="3"/>
    </row>
    <row r="52804" spans="7:9" x14ac:dyDescent="0.25">
      <c r="G52804" s="2"/>
      <c r="I52804" s="3"/>
    </row>
    <row r="52805" spans="7:9" x14ac:dyDescent="0.25">
      <c r="G52805" s="2"/>
      <c r="I52805" s="3"/>
    </row>
    <row r="52806" spans="7:9" x14ac:dyDescent="0.25">
      <c r="G52806" s="2"/>
      <c r="I52806" s="3"/>
    </row>
    <row r="52807" spans="7:9" x14ac:dyDescent="0.25">
      <c r="G52807" s="2"/>
      <c r="I52807" s="3"/>
    </row>
    <row r="52808" spans="7:9" x14ac:dyDescent="0.25">
      <c r="G52808" s="2"/>
      <c r="I52808" s="3"/>
    </row>
    <row r="52809" spans="7:9" x14ac:dyDescent="0.25">
      <c r="G52809" s="2"/>
      <c r="I52809" s="3"/>
    </row>
    <row r="52810" spans="7:9" x14ac:dyDescent="0.25">
      <c r="G52810" s="2"/>
      <c r="I52810" s="3"/>
    </row>
    <row r="52811" spans="7:9" x14ac:dyDescent="0.25">
      <c r="G52811" s="2"/>
      <c r="I52811" s="3"/>
    </row>
    <row r="52812" spans="7:9" x14ac:dyDescent="0.25">
      <c r="G52812" s="2"/>
      <c r="I52812" s="3"/>
    </row>
    <row r="52813" spans="7:9" x14ac:dyDescent="0.25">
      <c r="G52813" s="2"/>
      <c r="I52813" s="3"/>
    </row>
    <row r="52814" spans="7:9" x14ac:dyDescent="0.25">
      <c r="G52814" s="2"/>
      <c r="I52814" s="3"/>
    </row>
    <row r="52815" spans="7:9" x14ac:dyDescent="0.25">
      <c r="G52815" s="2"/>
      <c r="I52815" s="3"/>
    </row>
    <row r="52816" spans="7:9" x14ac:dyDescent="0.25">
      <c r="G52816" s="2"/>
      <c r="I52816" s="3"/>
    </row>
    <row r="52817" spans="7:9" x14ac:dyDescent="0.25">
      <c r="G52817" s="2"/>
      <c r="I52817" s="3"/>
    </row>
    <row r="52818" spans="7:9" x14ac:dyDescent="0.25">
      <c r="G52818" s="2"/>
      <c r="I52818" s="3"/>
    </row>
    <row r="52819" spans="7:9" x14ac:dyDescent="0.25">
      <c r="G52819" s="2"/>
      <c r="I52819" s="3"/>
    </row>
    <row r="52820" spans="7:9" x14ac:dyDescent="0.25">
      <c r="G52820" s="2"/>
      <c r="I52820" s="3"/>
    </row>
    <row r="52821" spans="7:9" x14ac:dyDescent="0.25">
      <c r="G52821" s="2"/>
      <c r="I52821" s="3"/>
    </row>
    <row r="52822" spans="7:9" x14ac:dyDescent="0.25">
      <c r="G52822" s="2"/>
      <c r="I52822" s="3"/>
    </row>
    <row r="52823" spans="7:9" x14ac:dyDescent="0.25">
      <c r="G52823" s="2"/>
      <c r="I52823" s="3"/>
    </row>
    <row r="52824" spans="7:9" x14ac:dyDescent="0.25">
      <c r="G52824" s="2"/>
      <c r="I52824" s="3"/>
    </row>
    <row r="52825" spans="7:9" x14ac:dyDescent="0.25">
      <c r="G52825" s="2"/>
      <c r="I52825" s="3"/>
    </row>
    <row r="52826" spans="7:9" x14ac:dyDescent="0.25">
      <c r="G52826" s="2"/>
      <c r="I52826" s="3"/>
    </row>
    <row r="52827" spans="7:9" x14ac:dyDescent="0.25">
      <c r="G52827" s="2"/>
      <c r="I52827" s="3"/>
    </row>
    <row r="52828" spans="7:9" x14ac:dyDescent="0.25">
      <c r="G52828" s="2"/>
      <c r="I52828" s="3"/>
    </row>
    <row r="52829" spans="7:9" x14ac:dyDescent="0.25">
      <c r="G52829" s="2"/>
      <c r="I52829" s="3"/>
    </row>
    <row r="52830" spans="7:9" x14ac:dyDescent="0.25">
      <c r="G52830" s="2"/>
      <c r="I52830" s="3"/>
    </row>
    <row r="52831" spans="7:9" x14ac:dyDescent="0.25">
      <c r="G52831" s="2"/>
      <c r="I52831" s="3"/>
    </row>
    <row r="52832" spans="7:9" x14ac:dyDescent="0.25">
      <c r="G52832" s="2"/>
      <c r="I52832" s="3"/>
    </row>
    <row r="52833" spans="7:9" x14ac:dyDescent="0.25">
      <c r="G52833" s="2"/>
      <c r="I52833" s="3"/>
    </row>
    <row r="52834" spans="7:9" x14ac:dyDescent="0.25">
      <c r="G52834" s="2"/>
      <c r="I52834" s="3"/>
    </row>
    <row r="52835" spans="7:9" x14ac:dyDescent="0.25">
      <c r="G52835" s="2"/>
      <c r="I52835" s="3"/>
    </row>
    <row r="52836" spans="7:9" x14ac:dyDescent="0.25">
      <c r="G52836" s="2"/>
      <c r="I52836" s="3"/>
    </row>
    <row r="52837" spans="7:9" x14ac:dyDescent="0.25">
      <c r="G52837" s="2"/>
      <c r="I52837" s="3"/>
    </row>
    <row r="52838" spans="7:9" x14ac:dyDescent="0.25">
      <c r="G52838" s="2"/>
      <c r="I52838" s="3"/>
    </row>
    <row r="52839" spans="7:9" x14ac:dyDescent="0.25">
      <c r="G52839" s="2"/>
      <c r="I52839" s="3"/>
    </row>
    <row r="52840" spans="7:9" x14ac:dyDescent="0.25">
      <c r="G52840" s="2"/>
      <c r="I52840" s="3"/>
    </row>
    <row r="52841" spans="7:9" x14ac:dyDescent="0.25">
      <c r="G52841" s="2"/>
      <c r="I52841" s="3"/>
    </row>
    <row r="52842" spans="7:9" x14ac:dyDescent="0.25">
      <c r="G52842" s="2"/>
      <c r="I52842" s="3"/>
    </row>
    <row r="52843" spans="7:9" x14ac:dyDescent="0.25">
      <c r="G52843" s="2"/>
      <c r="I52843" s="3"/>
    </row>
    <row r="52844" spans="7:9" x14ac:dyDescent="0.25">
      <c r="G52844" s="2"/>
      <c r="I52844" s="3"/>
    </row>
    <row r="52845" spans="7:9" x14ac:dyDescent="0.25">
      <c r="G52845" s="2"/>
      <c r="I52845" s="3"/>
    </row>
    <row r="52846" spans="7:9" x14ac:dyDescent="0.25">
      <c r="G52846" s="2"/>
      <c r="I52846" s="3"/>
    </row>
    <row r="52847" spans="7:9" x14ac:dyDescent="0.25">
      <c r="G52847" s="2"/>
      <c r="I52847" s="3"/>
    </row>
    <row r="52848" spans="7:9" x14ac:dyDescent="0.25">
      <c r="G52848" s="2"/>
      <c r="I52848" s="3"/>
    </row>
    <row r="52849" spans="7:9" x14ac:dyDescent="0.25">
      <c r="G52849" s="2"/>
      <c r="I52849" s="3"/>
    </row>
    <row r="52850" spans="7:9" x14ac:dyDescent="0.25">
      <c r="G52850" s="2"/>
      <c r="I52850" s="3"/>
    </row>
    <row r="52851" spans="7:9" x14ac:dyDescent="0.25">
      <c r="G52851" s="2"/>
      <c r="I52851" s="3"/>
    </row>
    <row r="52852" spans="7:9" x14ac:dyDescent="0.25">
      <c r="G52852" s="2"/>
      <c r="I52852" s="3"/>
    </row>
    <row r="52853" spans="7:9" x14ac:dyDescent="0.25">
      <c r="G52853" s="2"/>
      <c r="I52853" s="3"/>
    </row>
    <row r="52854" spans="7:9" x14ac:dyDescent="0.25">
      <c r="G52854" s="2"/>
      <c r="I52854" s="3"/>
    </row>
    <row r="52855" spans="7:9" x14ac:dyDescent="0.25">
      <c r="G52855" s="2"/>
      <c r="I52855" s="3"/>
    </row>
    <row r="52856" spans="7:9" x14ac:dyDescent="0.25">
      <c r="G52856" s="2"/>
      <c r="I52856" s="3"/>
    </row>
    <row r="52857" spans="7:9" x14ac:dyDescent="0.25">
      <c r="G52857" s="2"/>
      <c r="I52857" s="3"/>
    </row>
    <row r="52858" spans="7:9" x14ac:dyDescent="0.25">
      <c r="G52858" s="2"/>
      <c r="I52858" s="3"/>
    </row>
    <row r="52859" spans="7:9" x14ac:dyDescent="0.25">
      <c r="G52859" s="2"/>
      <c r="I52859" s="3"/>
    </row>
    <row r="52860" spans="7:9" x14ac:dyDescent="0.25">
      <c r="G52860" s="2"/>
      <c r="I52860" s="3"/>
    </row>
    <row r="52861" spans="7:9" x14ac:dyDescent="0.25">
      <c r="G52861" s="2"/>
      <c r="I52861" s="3"/>
    </row>
    <row r="52862" spans="7:9" x14ac:dyDescent="0.25">
      <c r="G52862" s="2"/>
      <c r="I52862" s="3"/>
    </row>
    <row r="52863" spans="7:9" x14ac:dyDescent="0.25">
      <c r="G52863" s="2"/>
      <c r="I52863" s="3"/>
    </row>
    <row r="52864" spans="7:9" x14ac:dyDescent="0.25">
      <c r="G52864" s="2"/>
      <c r="I52864" s="3"/>
    </row>
    <row r="52865" spans="7:9" x14ac:dyDescent="0.25">
      <c r="G52865" s="2"/>
      <c r="I52865" s="3"/>
    </row>
    <row r="52866" spans="7:9" x14ac:dyDescent="0.25">
      <c r="G52866" s="2"/>
      <c r="I52866" s="3"/>
    </row>
    <row r="52867" spans="7:9" x14ac:dyDescent="0.25">
      <c r="G52867" s="2"/>
      <c r="I52867" s="3"/>
    </row>
    <row r="52868" spans="7:9" x14ac:dyDescent="0.25">
      <c r="G52868" s="2"/>
      <c r="I52868" s="3"/>
    </row>
    <row r="52869" spans="7:9" x14ac:dyDescent="0.25">
      <c r="G52869" s="2"/>
      <c r="I52869" s="3"/>
    </row>
    <row r="52870" spans="7:9" x14ac:dyDescent="0.25">
      <c r="G52870" s="2"/>
      <c r="I52870" s="3"/>
    </row>
    <row r="52871" spans="7:9" x14ac:dyDescent="0.25">
      <c r="G52871" s="2"/>
      <c r="I52871" s="3"/>
    </row>
    <row r="52872" spans="7:9" x14ac:dyDescent="0.25">
      <c r="G52872" s="2"/>
      <c r="I52872" s="3"/>
    </row>
    <row r="52873" spans="7:9" x14ac:dyDescent="0.25">
      <c r="G52873" s="2"/>
      <c r="I52873" s="3"/>
    </row>
    <row r="52874" spans="7:9" x14ac:dyDescent="0.25">
      <c r="G52874" s="2"/>
      <c r="I52874" s="3"/>
    </row>
    <row r="52875" spans="7:9" x14ac:dyDescent="0.25">
      <c r="G52875" s="2"/>
      <c r="I52875" s="3"/>
    </row>
    <row r="52876" spans="7:9" x14ac:dyDescent="0.25">
      <c r="G52876" s="2"/>
      <c r="I52876" s="3"/>
    </row>
    <row r="52877" spans="7:9" x14ac:dyDescent="0.25">
      <c r="G52877" s="2"/>
      <c r="I52877" s="3"/>
    </row>
    <row r="52878" spans="7:9" x14ac:dyDescent="0.25">
      <c r="G52878" s="2"/>
      <c r="I52878" s="3"/>
    </row>
    <row r="52879" spans="7:9" x14ac:dyDescent="0.25">
      <c r="G52879" s="2"/>
      <c r="I52879" s="3"/>
    </row>
    <row r="52880" spans="7:9" x14ac:dyDescent="0.25">
      <c r="G52880" s="2"/>
      <c r="I52880" s="3"/>
    </row>
    <row r="52881" spans="7:9" x14ac:dyDescent="0.25">
      <c r="G52881" s="2"/>
      <c r="I52881" s="3"/>
    </row>
    <row r="52882" spans="7:9" x14ac:dyDescent="0.25">
      <c r="G52882" s="2"/>
      <c r="I52882" s="3"/>
    </row>
    <row r="52883" spans="7:9" x14ac:dyDescent="0.25">
      <c r="G52883" s="2"/>
      <c r="I52883" s="3"/>
    </row>
    <row r="52884" spans="7:9" x14ac:dyDescent="0.25">
      <c r="G52884" s="2"/>
      <c r="I52884" s="3"/>
    </row>
    <row r="52885" spans="7:9" x14ac:dyDescent="0.25">
      <c r="G52885" s="2"/>
      <c r="I52885" s="3"/>
    </row>
    <row r="52886" spans="7:9" x14ac:dyDescent="0.25">
      <c r="G52886" s="2"/>
      <c r="I52886" s="3"/>
    </row>
    <row r="52887" spans="7:9" x14ac:dyDescent="0.25">
      <c r="G52887" s="2"/>
      <c r="I52887" s="3"/>
    </row>
    <row r="52888" spans="7:9" x14ac:dyDescent="0.25">
      <c r="G52888" s="2"/>
      <c r="I52888" s="3"/>
    </row>
    <row r="52889" spans="7:9" x14ac:dyDescent="0.25">
      <c r="G52889" s="2"/>
      <c r="I52889" s="3"/>
    </row>
    <row r="52890" spans="7:9" x14ac:dyDescent="0.25">
      <c r="G52890" s="2"/>
      <c r="I52890" s="3"/>
    </row>
    <row r="52891" spans="7:9" x14ac:dyDescent="0.25">
      <c r="G52891" s="2"/>
      <c r="I52891" s="3"/>
    </row>
    <row r="52892" spans="7:9" x14ac:dyDescent="0.25">
      <c r="G52892" s="2"/>
      <c r="I52892" s="3"/>
    </row>
    <row r="52893" spans="7:9" x14ac:dyDescent="0.25">
      <c r="G52893" s="2"/>
      <c r="I52893" s="3"/>
    </row>
    <row r="52894" spans="7:9" x14ac:dyDescent="0.25">
      <c r="G52894" s="2"/>
      <c r="I52894" s="3"/>
    </row>
    <row r="52895" spans="7:9" x14ac:dyDescent="0.25">
      <c r="G52895" s="2"/>
      <c r="I52895" s="3"/>
    </row>
    <row r="52896" spans="7:9" x14ac:dyDescent="0.25">
      <c r="G52896" s="2"/>
      <c r="I52896" s="3"/>
    </row>
    <row r="52897" spans="7:9" x14ac:dyDescent="0.25">
      <c r="G52897" s="2"/>
      <c r="I52897" s="3"/>
    </row>
    <row r="52898" spans="7:9" x14ac:dyDescent="0.25">
      <c r="G52898" s="2"/>
      <c r="I52898" s="3"/>
    </row>
    <row r="52899" spans="7:9" x14ac:dyDescent="0.25">
      <c r="G52899" s="2"/>
      <c r="I52899" s="3"/>
    </row>
    <row r="52900" spans="7:9" x14ac:dyDescent="0.25">
      <c r="G52900" s="2"/>
      <c r="I52900" s="3"/>
    </row>
    <row r="52901" spans="7:9" x14ac:dyDescent="0.25">
      <c r="G52901" s="2"/>
      <c r="I52901" s="3"/>
    </row>
    <row r="52902" spans="7:9" x14ac:dyDescent="0.25">
      <c r="G52902" s="2"/>
      <c r="I52902" s="3"/>
    </row>
    <row r="52903" spans="7:9" x14ac:dyDescent="0.25">
      <c r="G52903" s="2"/>
      <c r="I52903" s="3"/>
    </row>
    <row r="52904" spans="7:9" x14ac:dyDescent="0.25">
      <c r="G52904" s="2"/>
      <c r="I52904" s="3"/>
    </row>
    <row r="52905" spans="7:9" x14ac:dyDescent="0.25">
      <c r="G52905" s="2"/>
      <c r="I52905" s="3"/>
    </row>
    <row r="52906" spans="7:9" x14ac:dyDescent="0.25">
      <c r="G52906" s="2"/>
      <c r="I52906" s="3"/>
    </row>
    <row r="52907" spans="7:9" x14ac:dyDescent="0.25">
      <c r="G52907" s="2"/>
      <c r="I52907" s="3"/>
    </row>
    <row r="52908" spans="7:9" x14ac:dyDescent="0.25">
      <c r="G52908" s="2"/>
      <c r="I52908" s="3"/>
    </row>
    <row r="52909" spans="7:9" x14ac:dyDescent="0.25">
      <c r="G52909" s="2"/>
      <c r="I52909" s="3"/>
    </row>
    <row r="52910" spans="7:9" x14ac:dyDescent="0.25">
      <c r="G52910" s="2"/>
      <c r="I52910" s="3"/>
    </row>
    <row r="52911" spans="7:9" x14ac:dyDescent="0.25">
      <c r="G52911" s="2"/>
      <c r="I52911" s="3"/>
    </row>
    <row r="52912" spans="7:9" x14ac:dyDescent="0.25">
      <c r="G52912" s="2"/>
      <c r="I52912" s="3"/>
    </row>
    <row r="52913" spans="7:9" x14ac:dyDescent="0.25">
      <c r="G52913" s="2"/>
      <c r="I52913" s="3"/>
    </row>
    <row r="52914" spans="7:9" x14ac:dyDescent="0.25">
      <c r="G52914" s="2"/>
      <c r="I52914" s="3"/>
    </row>
    <row r="52915" spans="7:9" x14ac:dyDescent="0.25">
      <c r="G52915" s="2"/>
      <c r="I52915" s="3"/>
    </row>
    <row r="52916" spans="7:9" x14ac:dyDescent="0.25">
      <c r="G52916" s="2"/>
      <c r="I52916" s="3"/>
    </row>
    <row r="52917" spans="7:9" x14ac:dyDescent="0.25">
      <c r="G52917" s="2"/>
      <c r="I52917" s="3"/>
    </row>
    <row r="52918" spans="7:9" x14ac:dyDescent="0.25">
      <c r="G52918" s="2"/>
      <c r="I52918" s="3"/>
    </row>
    <row r="52919" spans="7:9" x14ac:dyDescent="0.25">
      <c r="G52919" s="2"/>
      <c r="I52919" s="3"/>
    </row>
    <row r="52920" spans="7:9" x14ac:dyDescent="0.25">
      <c r="G52920" s="2"/>
      <c r="I52920" s="3"/>
    </row>
    <row r="52921" spans="7:9" x14ac:dyDescent="0.25">
      <c r="G52921" s="2"/>
      <c r="I52921" s="3"/>
    </row>
    <row r="52922" spans="7:9" x14ac:dyDescent="0.25">
      <c r="G52922" s="2"/>
      <c r="I52922" s="3"/>
    </row>
    <row r="52923" spans="7:9" x14ac:dyDescent="0.25">
      <c r="G52923" s="2"/>
      <c r="I52923" s="3"/>
    </row>
    <row r="52924" spans="7:9" x14ac:dyDescent="0.25">
      <c r="G52924" s="2"/>
      <c r="I52924" s="3"/>
    </row>
    <row r="52925" spans="7:9" x14ac:dyDescent="0.25">
      <c r="G52925" s="2"/>
      <c r="I52925" s="3"/>
    </row>
    <row r="52926" spans="7:9" x14ac:dyDescent="0.25">
      <c r="G52926" s="2"/>
      <c r="I52926" s="3"/>
    </row>
    <row r="52927" spans="7:9" x14ac:dyDescent="0.25">
      <c r="G52927" s="2"/>
      <c r="I52927" s="3"/>
    </row>
    <row r="52928" spans="7:9" x14ac:dyDescent="0.25">
      <c r="G52928" s="2"/>
      <c r="I52928" s="3"/>
    </row>
    <row r="52929" spans="7:9" x14ac:dyDescent="0.25">
      <c r="G52929" s="2"/>
      <c r="I52929" s="3"/>
    </row>
    <row r="52930" spans="7:9" x14ac:dyDescent="0.25">
      <c r="G52930" s="2"/>
      <c r="I52930" s="3"/>
    </row>
    <row r="52931" spans="7:9" x14ac:dyDescent="0.25">
      <c r="G52931" s="2"/>
      <c r="I52931" s="3"/>
    </row>
    <row r="52932" spans="7:9" x14ac:dyDescent="0.25">
      <c r="G52932" s="2"/>
      <c r="I52932" s="3"/>
    </row>
    <row r="52933" spans="7:9" x14ac:dyDescent="0.25">
      <c r="G52933" s="2"/>
      <c r="I52933" s="3"/>
    </row>
    <row r="52934" spans="7:9" x14ac:dyDescent="0.25">
      <c r="G52934" s="2"/>
      <c r="I52934" s="3"/>
    </row>
    <row r="52935" spans="7:9" x14ac:dyDescent="0.25">
      <c r="G52935" s="2"/>
      <c r="I52935" s="3"/>
    </row>
    <row r="52936" spans="7:9" x14ac:dyDescent="0.25">
      <c r="G52936" s="2"/>
      <c r="I52936" s="3"/>
    </row>
    <row r="52937" spans="7:9" x14ac:dyDescent="0.25">
      <c r="G52937" s="2"/>
      <c r="I52937" s="3"/>
    </row>
    <row r="52938" spans="7:9" x14ac:dyDescent="0.25">
      <c r="G52938" s="2"/>
      <c r="I52938" s="3"/>
    </row>
    <row r="52939" spans="7:9" x14ac:dyDescent="0.25">
      <c r="G52939" s="2"/>
      <c r="I52939" s="3"/>
    </row>
    <row r="52940" spans="7:9" x14ac:dyDescent="0.25">
      <c r="G52940" s="2"/>
      <c r="I52940" s="3"/>
    </row>
    <row r="52941" spans="7:9" x14ac:dyDescent="0.25">
      <c r="G52941" s="2"/>
      <c r="I52941" s="3"/>
    </row>
    <row r="52942" spans="7:9" x14ac:dyDescent="0.25">
      <c r="G52942" s="2"/>
      <c r="I52942" s="3"/>
    </row>
    <row r="52943" spans="7:9" x14ac:dyDescent="0.25">
      <c r="G52943" s="2"/>
      <c r="I52943" s="3"/>
    </row>
    <row r="52944" spans="7:9" x14ac:dyDescent="0.25">
      <c r="G52944" s="2"/>
      <c r="I52944" s="3"/>
    </row>
    <row r="52945" spans="7:9" x14ac:dyDescent="0.25">
      <c r="G52945" s="2"/>
      <c r="I52945" s="3"/>
    </row>
    <row r="52946" spans="7:9" x14ac:dyDescent="0.25">
      <c r="G52946" s="2"/>
      <c r="I52946" s="3"/>
    </row>
    <row r="52947" spans="7:9" x14ac:dyDescent="0.25">
      <c r="G52947" s="2"/>
      <c r="I52947" s="3"/>
    </row>
    <row r="52948" spans="7:9" x14ac:dyDescent="0.25">
      <c r="G52948" s="2"/>
      <c r="I52948" s="3"/>
    </row>
    <row r="52949" spans="7:9" x14ac:dyDescent="0.25">
      <c r="G52949" s="2"/>
      <c r="I52949" s="3"/>
    </row>
    <row r="52950" spans="7:9" x14ac:dyDescent="0.25">
      <c r="G52950" s="2"/>
      <c r="I52950" s="3"/>
    </row>
    <row r="52951" spans="7:9" x14ac:dyDescent="0.25">
      <c r="G52951" s="2"/>
      <c r="I52951" s="3"/>
    </row>
    <row r="52952" spans="7:9" x14ac:dyDescent="0.25">
      <c r="G52952" s="2"/>
      <c r="I52952" s="3"/>
    </row>
    <row r="52953" spans="7:9" x14ac:dyDescent="0.25">
      <c r="G52953" s="2"/>
      <c r="I52953" s="3"/>
    </row>
    <row r="52954" spans="7:9" x14ac:dyDescent="0.25">
      <c r="G52954" s="2"/>
      <c r="I52954" s="3"/>
    </row>
    <row r="52955" spans="7:9" x14ac:dyDescent="0.25">
      <c r="G52955" s="2"/>
      <c r="I52955" s="3"/>
    </row>
    <row r="52956" spans="7:9" x14ac:dyDescent="0.25">
      <c r="G52956" s="2"/>
      <c r="I52956" s="3"/>
    </row>
    <row r="52957" spans="7:9" x14ac:dyDescent="0.25">
      <c r="G52957" s="2"/>
      <c r="I52957" s="3"/>
    </row>
    <row r="52958" spans="7:9" x14ac:dyDescent="0.25">
      <c r="G52958" s="2"/>
      <c r="I52958" s="3"/>
    </row>
    <row r="52959" spans="7:9" x14ac:dyDescent="0.25">
      <c r="G52959" s="2"/>
      <c r="I52959" s="3"/>
    </row>
    <row r="52960" spans="7:9" x14ac:dyDescent="0.25">
      <c r="G52960" s="2"/>
      <c r="I52960" s="3"/>
    </row>
    <row r="52961" spans="7:9" x14ac:dyDescent="0.25">
      <c r="G52961" s="2"/>
      <c r="I52961" s="3"/>
    </row>
    <row r="52962" spans="7:9" x14ac:dyDescent="0.25">
      <c r="G52962" s="2"/>
      <c r="I52962" s="3"/>
    </row>
    <row r="52963" spans="7:9" x14ac:dyDescent="0.25">
      <c r="G52963" s="2"/>
      <c r="I52963" s="3"/>
    </row>
    <row r="52964" spans="7:9" x14ac:dyDescent="0.25">
      <c r="G52964" s="2"/>
      <c r="I52964" s="3"/>
    </row>
    <row r="52965" spans="7:9" x14ac:dyDescent="0.25">
      <c r="G52965" s="2"/>
      <c r="I52965" s="3"/>
    </row>
    <row r="52966" spans="7:9" x14ac:dyDescent="0.25">
      <c r="G52966" s="2"/>
      <c r="I52966" s="3"/>
    </row>
    <row r="52967" spans="7:9" x14ac:dyDescent="0.25">
      <c r="G52967" s="2"/>
      <c r="I52967" s="3"/>
    </row>
    <row r="52968" spans="7:9" x14ac:dyDescent="0.25">
      <c r="G52968" s="2"/>
      <c r="I52968" s="3"/>
    </row>
    <row r="52969" spans="7:9" x14ac:dyDescent="0.25">
      <c r="G52969" s="2"/>
      <c r="I52969" s="3"/>
    </row>
    <row r="52970" spans="7:9" x14ac:dyDescent="0.25">
      <c r="G52970" s="2"/>
      <c r="I52970" s="3"/>
    </row>
    <row r="52971" spans="7:9" x14ac:dyDescent="0.25">
      <c r="G52971" s="2"/>
      <c r="I52971" s="3"/>
    </row>
    <row r="52972" spans="7:9" x14ac:dyDescent="0.25">
      <c r="G52972" s="2"/>
      <c r="I52972" s="3"/>
    </row>
    <row r="52973" spans="7:9" x14ac:dyDescent="0.25">
      <c r="G52973" s="2"/>
      <c r="I52973" s="3"/>
    </row>
    <row r="52974" spans="7:9" x14ac:dyDescent="0.25">
      <c r="G52974" s="2"/>
      <c r="I52974" s="3"/>
    </row>
    <row r="52975" spans="7:9" x14ac:dyDescent="0.25">
      <c r="G52975" s="2"/>
      <c r="I52975" s="3"/>
    </row>
    <row r="52976" spans="7:9" x14ac:dyDescent="0.25">
      <c r="G52976" s="2"/>
      <c r="I52976" s="3"/>
    </row>
    <row r="52977" spans="7:9" x14ac:dyDescent="0.25">
      <c r="G52977" s="2"/>
      <c r="I52977" s="3"/>
    </row>
    <row r="52978" spans="7:9" x14ac:dyDescent="0.25">
      <c r="G52978" s="2"/>
      <c r="I52978" s="3"/>
    </row>
    <row r="52979" spans="7:9" x14ac:dyDescent="0.25">
      <c r="G52979" s="2"/>
      <c r="I52979" s="3"/>
    </row>
    <row r="52980" spans="7:9" x14ac:dyDescent="0.25">
      <c r="G52980" s="2"/>
      <c r="I52980" s="3"/>
    </row>
    <row r="52981" spans="7:9" x14ac:dyDescent="0.25">
      <c r="G52981" s="2"/>
      <c r="I52981" s="3"/>
    </row>
    <row r="52982" spans="7:9" x14ac:dyDescent="0.25">
      <c r="G52982" s="2"/>
      <c r="I52982" s="3"/>
    </row>
    <row r="52983" spans="7:9" x14ac:dyDescent="0.25">
      <c r="G52983" s="2"/>
      <c r="I52983" s="3"/>
    </row>
    <row r="52984" spans="7:9" x14ac:dyDescent="0.25">
      <c r="G52984" s="2"/>
      <c r="I52984" s="3"/>
    </row>
    <row r="52985" spans="7:9" x14ac:dyDescent="0.25">
      <c r="G52985" s="2"/>
      <c r="I52985" s="3"/>
    </row>
    <row r="52986" spans="7:9" x14ac:dyDescent="0.25">
      <c r="G52986" s="2"/>
      <c r="I52986" s="3"/>
    </row>
    <row r="52987" spans="7:9" x14ac:dyDescent="0.25">
      <c r="G52987" s="2"/>
      <c r="I52987" s="3"/>
    </row>
    <row r="52988" spans="7:9" x14ac:dyDescent="0.25">
      <c r="G52988" s="2"/>
      <c r="I52988" s="3"/>
    </row>
    <row r="52989" spans="7:9" x14ac:dyDescent="0.25">
      <c r="G52989" s="2"/>
      <c r="I52989" s="3"/>
    </row>
    <row r="52990" spans="7:9" x14ac:dyDescent="0.25">
      <c r="G52990" s="2"/>
      <c r="I52990" s="3"/>
    </row>
    <row r="52991" spans="7:9" x14ac:dyDescent="0.25">
      <c r="G52991" s="2"/>
      <c r="I52991" s="3"/>
    </row>
    <row r="52992" spans="7:9" x14ac:dyDescent="0.25">
      <c r="G52992" s="2"/>
      <c r="I52992" s="3"/>
    </row>
    <row r="52993" spans="7:9" x14ac:dyDescent="0.25">
      <c r="G52993" s="2"/>
      <c r="I52993" s="3"/>
    </row>
    <row r="52994" spans="7:9" x14ac:dyDescent="0.25">
      <c r="G52994" s="2"/>
      <c r="I52994" s="3"/>
    </row>
    <row r="52995" spans="7:9" x14ac:dyDescent="0.25">
      <c r="G52995" s="2"/>
      <c r="I52995" s="3"/>
    </row>
    <row r="52996" spans="7:9" x14ac:dyDescent="0.25">
      <c r="G52996" s="2"/>
      <c r="I52996" s="3"/>
    </row>
    <row r="52997" spans="7:9" x14ac:dyDescent="0.25">
      <c r="G52997" s="2"/>
      <c r="I52997" s="3"/>
    </row>
    <row r="52998" spans="7:9" x14ac:dyDescent="0.25">
      <c r="G52998" s="2"/>
      <c r="I52998" s="3"/>
    </row>
    <row r="52999" spans="7:9" x14ac:dyDescent="0.25">
      <c r="G52999" s="2"/>
      <c r="I52999" s="3"/>
    </row>
    <row r="53000" spans="7:9" x14ac:dyDescent="0.25">
      <c r="G53000" s="2"/>
      <c r="I53000" s="3"/>
    </row>
    <row r="53001" spans="7:9" x14ac:dyDescent="0.25">
      <c r="G53001" s="2"/>
      <c r="I53001" s="3"/>
    </row>
    <row r="53002" spans="7:9" x14ac:dyDescent="0.25">
      <c r="G53002" s="2"/>
      <c r="I53002" s="3"/>
    </row>
    <row r="53003" spans="7:9" x14ac:dyDescent="0.25">
      <c r="G53003" s="2"/>
      <c r="I53003" s="3"/>
    </row>
    <row r="53004" spans="7:9" x14ac:dyDescent="0.25">
      <c r="G53004" s="2"/>
      <c r="I53004" s="3"/>
    </row>
    <row r="53005" spans="7:9" x14ac:dyDescent="0.25">
      <c r="G53005" s="2"/>
      <c r="I53005" s="3"/>
    </row>
    <row r="53006" spans="7:9" x14ac:dyDescent="0.25">
      <c r="G53006" s="2"/>
      <c r="I53006" s="3"/>
    </row>
    <row r="53007" spans="7:9" x14ac:dyDescent="0.25">
      <c r="G53007" s="2"/>
      <c r="I53007" s="3"/>
    </row>
    <row r="53008" spans="7:9" x14ac:dyDescent="0.25">
      <c r="G53008" s="2"/>
      <c r="I53008" s="3"/>
    </row>
    <row r="53009" spans="7:9" x14ac:dyDescent="0.25">
      <c r="G53009" s="2"/>
      <c r="I53009" s="3"/>
    </row>
    <row r="53010" spans="7:9" x14ac:dyDescent="0.25">
      <c r="G53010" s="2"/>
      <c r="I53010" s="3"/>
    </row>
    <row r="53011" spans="7:9" x14ac:dyDescent="0.25">
      <c r="G53011" s="2"/>
      <c r="I53011" s="3"/>
    </row>
    <row r="53012" spans="7:9" x14ac:dyDescent="0.25">
      <c r="G53012" s="2"/>
      <c r="I53012" s="3"/>
    </row>
    <row r="53013" spans="7:9" x14ac:dyDescent="0.25">
      <c r="G53013" s="2"/>
      <c r="I53013" s="3"/>
    </row>
    <row r="53014" spans="7:9" x14ac:dyDescent="0.25">
      <c r="G53014" s="2"/>
      <c r="I53014" s="3"/>
    </row>
    <row r="53015" spans="7:9" x14ac:dyDescent="0.25">
      <c r="G53015" s="2"/>
      <c r="I53015" s="3"/>
    </row>
    <row r="53016" spans="7:9" x14ac:dyDescent="0.25">
      <c r="G53016" s="2"/>
      <c r="I53016" s="3"/>
    </row>
    <row r="53017" spans="7:9" x14ac:dyDescent="0.25">
      <c r="G53017" s="2"/>
      <c r="I53017" s="3"/>
    </row>
    <row r="53018" spans="7:9" x14ac:dyDescent="0.25">
      <c r="G53018" s="2"/>
      <c r="I53018" s="3"/>
    </row>
    <row r="53019" spans="7:9" x14ac:dyDescent="0.25">
      <c r="G53019" s="2"/>
      <c r="I53019" s="3"/>
    </row>
    <row r="53020" spans="7:9" x14ac:dyDescent="0.25">
      <c r="G53020" s="2"/>
      <c r="I53020" s="3"/>
    </row>
    <row r="53021" spans="7:9" x14ac:dyDescent="0.25">
      <c r="G53021" s="2"/>
      <c r="I53021" s="3"/>
    </row>
    <row r="53022" spans="7:9" x14ac:dyDescent="0.25">
      <c r="G53022" s="2"/>
      <c r="I53022" s="3"/>
    </row>
    <row r="53023" spans="7:9" x14ac:dyDescent="0.25">
      <c r="G53023" s="2"/>
      <c r="I53023" s="3"/>
    </row>
    <row r="53024" spans="7:9" x14ac:dyDescent="0.25">
      <c r="G53024" s="2"/>
      <c r="I53024" s="3"/>
    </row>
    <row r="53025" spans="7:9" x14ac:dyDescent="0.25">
      <c r="G53025" s="2"/>
      <c r="I53025" s="3"/>
    </row>
    <row r="53026" spans="7:9" x14ac:dyDescent="0.25">
      <c r="G53026" s="2"/>
      <c r="I53026" s="3"/>
    </row>
    <row r="53027" spans="7:9" x14ac:dyDescent="0.25">
      <c r="G53027" s="2"/>
      <c r="I53027" s="3"/>
    </row>
    <row r="53028" spans="7:9" x14ac:dyDescent="0.25">
      <c r="G53028" s="2"/>
      <c r="I53028" s="3"/>
    </row>
    <row r="53029" spans="7:9" x14ac:dyDescent="0.25">
      <c r="G53029" s="2"/>
      <c r="I53029" s="3"/>
    </row>
    <row r="53030" spans="7:9" x14ac:dyDescent="0.25">
      <c r="G53030" s="2"/>
      <c r="I53030" s="3"/>
    </row>
    <row r="53031" spans="7:9" x14ac:dyDescent="0.25">
      <c r="G53031" s="2"/>
      <c r="I53031" s="3"/>
    </row>
    <row r="53032" spans="7:9" x14ac:dyDescent="0.25">
      <c r="G53032" s="2"/>
      <c r="I53032" s="3"/>
    </row>
    <row r="53033" spans="7:9" x14ac:dyDescent="0.25">
      <c r="G53033" s="2"/>
      <c r="I53033" s="3"/>
    </row>
    <row r="53034" spans="7:9" x14ac:dyDescent="0.25">
      <c r="G53034" s="2"/>
      <c r="I53034" s="3"/>
    </row>
    <row r="53035" spans="7:9" x14ac:dyDescent="0.25">
      <c r="G53035" s="2"/>
      <c r="I53035" s="3"/>
    </row>
    <row r="53036" spans="7:9" x14ac:dyDescent="0.25">
      <c r="G53036" s="2"/>
      <c r="I53036" s="3"/>
    </row>
    <row r="53037" spans="7:9" x14ac:dyDescent="0.25">
      <c r="G53037" s="2"/>
      <c r="I53037" s="3"/>
    </row>
    <row r="53038" spans="7:9" x14ac:dyDescent="0.25">
      <c r="G53038" s="2"/>
      <c r="I53038" s="3"/>
    </row>
    <row r="53039" spans="7:9" x14ac:dyDescent="0.25">
      <c r="G53039" s="2"/>
      <c r="I53039" s="3"/>
    </row>
    <row r="53040" spans="7:9" x14ac:dyDescent="0.25">
      <c r="G53040" s="2"/>
      <c r="I53040" s="3"/>
    </row>
    <row r="53041" spans="7:9" x14ac:dyDescent="0.25">
      <c r="G53041" s="2"/>
      <c r="I53041" s="3"/>
    </row>
    <row r="53042" spans="7:9" x14ac:dyDescent="0.25">
      <c r="G53042" s="2"/>
      <c r="I53042" s="3"/>
    </row>
    <row r="53043" spans="7:9" x14ac:dyDescent="0.25">
      <c r="G53043" s="2"/>
      <c r="I53043" s="3"/>
    </row>
    <row r="53044" spans="7:9" x14ac:dyDescent="0.25">
      <c r="G53044" s="2"/>
      <c r="I53044" s="3"/>
    </row>
    <row r="53045" spans="7:9" x14ac:dyDescent="0.25">
      <c r="G53045" s="2"/>
      <c r="I53045" s="3"/>
    </row>
    <row r="53046" spans="7:9" x14ac:dyDescent="0.25">
      <c r="G53046" s="2"/>
      <c r="I53046" s="3"/>
    </row>
    <row r="53047" spans="7:9" x14ac:dyDescent="0.25">
      <c r="G53047" s="2"/>
      <c r="I53047" s="3"/>
    </row>
    <row r="53048" spans="7:9" x14ac:dyDescent="0.25">
      <c r="G53048" s="2"/>
      <c r="I53048" s="3"/>
    </row>
    <row r="53049" spans="7:9" x14ac:dyDescent="0.25">
      <c r="G53049" s="2"/>
      <c r="I53049" s="3"/>
    </row>
    <row r="53050" spans="7:9" x14ac:dyDescent="0.25">
      <c r="G53050" s="2"/>
      <c r="I53050" s="3"/>
    </row>
    <row r="53051" spans="7:9" x14ac:dyDescent="0.25">
      <c r="G53051" s="2"/>
      <c r="I53051" s="3"/>
    </row>
    <row r="53052" spans="7:9" x14ac:dyDescent="0.25">
      <c r="G53052" s="2"/>
      <c r="I53052" s="3"/>
    </row>
    <row r="53053" spans="7:9" x14ac:dyDescent="0.25">
      <c r="G53053" s="2"/>
      <c r="I53053" s="3"/>
    </row>
    <row r="53054" spans="7:9" x14ac:dyDescent="0.25">
      <c r="G53054" s="2"/>
      <c r="I53054" s="3"/>
    </row>
    <row r="53055" spans="7:9" x14ac:dyDescent="0.25">
      <c r="G53055" s="2"/>
      <c r="I53055" s="3"/>
    </row>
    <row r="53056" spans="7:9" x14ac:dyDescent="0.25">
      <c r="G53056" s="2"/>
      <c r="I53056" s="3"/>
    </row>
    <row r="53057" spans="7:9" x14ac:dyDescent="0.25">
      <c r="G53057" s="2"/>
      <c r="I53057" s="3"/>
    </row>
    <row r="53058" spans="7:9" x14ac:dyDescent="0.25">
      <c r="G53058" s="2"/>
      <c r="I53058" s="3"/>
    </row>
    <row r="53059" spans="7:9" x14ac:dyDescent="0.25">
      <c r="G53059" s="2"/>
      <c r="I53059" s="3"/>
    </row>
    <row r="53060" spans="7:9" x14ac:dyDescent="0.25">
      <c r="G53060" s="2"/>
      <c r="I53060" s="3"/>
    </row>
    <row r="53061" spans="7:9" x14ac:dyDescent="0.25">
      <c r="G53061" s="2"/>
      <c r="I53061" s="3"/>
    </row>
    <row r="53062" spans="7:9" x14ac:dyDescent="0.25">
      <c r="G53062" s="2"/>
      <c r="I53062" s="3"/>
    </row>
    <row r="53063" spans="7:9" x14ac:dyDescent="0.25">
      <c r="G53063" s="2"/>
      <c r="I53063" s="3"/>
    </row>
    <row r="53064" spans="7:9" x14ac:dyDescent="0.25">
      <c r="G53064" s="2"/>
      <c r="I53064" s="3"/>
    </row>
    <row r="53065" spans="7:9" x14ac:dyDescent="0.25">
      <c r="G53065" s="2"/>
      <c r="I53065" s="3"/>
    </row>
    <row r="53066" spans="7:9" x14ac:dyDescent="0.25">
      <c r="G53066" s="2"/>
      <c r="I53066" s="3"/>
    </row>
    <row r="53067" spans="7:9" x14ac:dyDescent="0.25">
      <c r="G53067" s="2"/>
      <c r="I53067" s="3"/>
    </row>
    <row r="53068" spans="7:9" x14ac:dyDescent="0.25">
      <c r="G53068" s="2"/>
      <c r="I53068" s="3"/>
    </row>
    <row r="53069" spans="7:9" x14ac:dyDescent="0.25">
      <c r="G53069" s="2"/>
      <c r="I53069" s="3"/>
    </row>
    <row r="53070" spans="7:9" x14ac:dyDescent="0.25">
      <c r="G53070" s="2"/>
      <c r="I53070" s="3"/>
    </row>
    <row r="53071" spans="7:9" x14ac:dyDescent="0.25">
      <c r="G53071" s="2"/>
      <c r="I53071" s="3"/>
    </row>
    <row r="53072" spans="7:9" x14ac:dyDescent="0.25">
      <c r="G53072" s="2"/>
      <c r="I53072" s="3"/>
    </row>
    <row r="53073" spans="7:9" x14ac:dyDescent="0.25">
      <c r="G53073" s="2"/>
      <c r="I53073" s="3"/>
    </row>
    <row r="53074" spans="7:9" x14ac:dyDescent="0.25">
      <c r="G53074" s="2"/>
      <c r="I53074" s="3"/>
    </row>
    <row r="53075" spans="7:9" x14ac:dyDescent="0.25">
      <c r="G53075" s="2"/>
      <c r="I53075" s="3"/>
    </row>
    <row r="53076" spans="7:9" x14ac:dyDescent="0.25">
      <c r="G53076" s="2"/>
      <c r="I53076" s="3"/>
    </row>
    <row r="53077" spans="7:9" x14ac:dyDescent="0.25">
      <c r="G53077" s="2"/>
      <c r="I53077" s="3"/>
    </row>
    <row r="53078" spans="7:9" x14ac:dyDescent="0.25">
      <c r="G53078" s="2"/>
      <c r="I53078" s="3"/>
    </row>
    <row r="53079" spans="7:9" x14ac:dyDescent="0.25">
      <c r="G53079" s="2"/>
      <c r="I53079" s="3"/>
    </row>
    <row r="53080" spans="7:9" x14ac:dyDescent="0.25">
      <c r="G53080" s="2"/>
      <c r="I53080" s="3"/>
    </row>
    <row r="53081" spans="7:9" x14ac:dyDescent="0.25">
      <c r="G53081" s="2"/>
      <c r="I53081" s="3"/>
    </row>
    <row r="53082" spans="7:9" x14ac:dyDescent="0.25">
      <c r="G53082" s="2"/>
      <c r="I53082" s="3"/>
    </row>
    <row r="53083" spans="7:9" x14ac:dyDescent="0.25">
      <c r="G53083" s="2"/>
      <c r="I53083" s="3"/>
    </row>
    <row r="53084" spans="7:9" x14ac:dyDescent="0.25">
      <c r="G53084" s="2"/>
      <c r="I53084" s="3"/>
    </row>
    <row r="53085" spans="7:9" x14ac:dyDescent="0.25">
      <c r="G53085" s="2"/>
      <c r="I53085" s="3"/>
    </row>
    <row r="53086" spans="7:9" x14ac:dyDescent="0.25">
      <c r="G53086" s="2"/>
      <c r="I53086" s="3"/>
    </row>
    <row r="53087" spans="7:9" x14ac:dyDescent="0.25">
      <c r="G53087" s="2"/>
      <c r="I53087" s="3"/>
    </row>
    <row r="53088" spans="7:9" x14ac:dyDescent="0.25">
      <c r="G53088" s="2"/>
      <c r="I53088" s="3"/>
    </row>
    <row r="53089" spans="7:9" x14ac:dyDescent="0.25">
      <c r="G53089" s="2"/>
      <c r="I53089" s="3"/>
    </row>
    <row r="53090" spans="7:9" x14ac:dyDescent="0.25">
      <c r="G53090" s="2"/>
      <c r="I53090" s="3"/>
    </row>
    <row r="53091" spans="7:9" x14ac:dyDescent="0.25">
      <c r="G53091" s="2"/>
      <c r="I53091" s="3"/>
    </row>
    <row r="53092" spans="7:9" x14ac:dyDescent="0.25">
      <c r="G53092" s="2"/>
      <c r="I53092" s="3"/>
    </row>
    <row r="53093" spans="7:9" x14ac:dyDescent="0.25">
      <c r="G53093" s="2"/>
      <c r="I53093" s="3"/>
    </row>
    <row r="53094" spans="7:9" x14ac:dyDescent="0.25">
      <c r="G53094" s="2"/>
      <c r="I53094" s="3"/>
    </row>
    <row r="53095" spans="7:9" x14ac:dyDescent="0.25">
      <c r="G53095" s="2"/>
      <c r="I53095" s="3"/>
    </row>
    <row r="53096" spans="7:9" x14ac:dyDescent="0.25">
      <c r="G53096" s="2"/>
      <c r="I53096" s="3"/>
    </row>
    <row r="53097" spans="7:9" x14ac:dyDescent="0.25">
      <c r="G53097" s="2"/>
      <c r="I53097" s="3"/>
    </row>
    <row r="53098" spans="7:9" x14ac:dyDescent="0.25">
      <c r="G53098" s="2"/>
      <c r="I53098" s="3"/>
    </row>
    <row r="53099" spans="7:9" x14ac:dyDescent="0.25">
      <c r="G53099" s="2"/>
      <c r="I53099" s="3"/>
    </row>
    <row r="53100" spans="7:9" x14ac:dyDescent="0.25">
      <c r="G53100" s="2"/>
      <c r="I53100" s="3"/>
    </row>
    <row r="53101" spans="7:9" x14ac:dyDescent="0.25">
      <c r="G53101" s="2"/>
      <c r="I53101" s="3"/>
    </row>
    <row r="53102" spans="7:9" x14ac:dyDescent="0.25">
      <c r="G53102" s="2"/>
      <c r="I53102" s="3"/>
    </row>
    <row r="53103" spans="7:9" x14ac:dyDescent="0.25">
      <c r="G53103" s="2"/>
      <c r="I53103" s="3"/>
    </row>
    <row r="53104" spans="7:9" x14ac:dyDescent="0.25">
      <c r="G53104" s="2"/>
      <c r="I53104" s="3"/>
    </row>
    <row r="53105" spans="7:9" x14ac:dyDescent="0.25">
      <c r="G53105" s="2"/>
      <c r="I53105" s="3"/>
    </row>
    <row r="53106" spans="7:9" x14ac:dyDescent="0.25">
      <c r="G53106" s="2"/>
      <c r="I53106" s="3"/>
    </row>
    <row r="53107" spans="7:9" x14ac:dyDescent="0.25">
      <c r="G53107" s="2"/>
      <c r="I53107" s="3"/>
    </row>
    <row r="53108" spans="7:9" x14ac:dyDescent="0.25">
      <c r="G53108" s="2"/>
      <c r="I53108" s="3"/>
    </row>
    <row r="53109" spans="7:9" x14ac:dyDescent="0.25">
      <c r="G53109" s="2"/>
      <c r="I53109" s="3"/>
    </row>
    <row r="53110" spans="7:9" x14ac:dyDescent="0.25">
      <c r="G53110" s="2"/>
      <c r="I53110" s="3"/>
    </row>
    <row r="53111" spans="7:9" x14ac:dyDescent="0.25">
      <c r="G53111" s="2"/>
      <c r="I53111" s="3"/>
    </row>
    <row r="53112" spans="7:9" x14ac:dyDescent="0.25">
      <c r="G53112" s="2"/>
      <c r="I53112" s="3"/>
    </row>
    <row r="53113" spans="7:9" x14ac:dyDescent="0.25">
      <c r="G53113" s="2"/>
      <c r="I53113" s="3"/>
    </row>
    <row r="53114" spans="7:9" x14ac:dyDescent="0.25">
      <c r="G53114" s="2"/>
      <c r="I53114" s="3"/>
    </row>
    <row r="53115" spans="7:9" x14ac:dyDescent="0.25">
      <c r="G53115" s="2"/>
      <c r="I53115" s="3"/>
    </row>
    <row r="53116" spans="7:9" x14ac:dyDescent="0.25">
      <c r="G53116" s="2"/>
      <c r="I53116" s="3"/>
    </row>
    <row r="53117" spans="7:9" x14ac:dyDescent="0.25">
      <c r="G53117" s="2"/>
      <c r="I53117" s="3"/>
    </row>
    <row r="53118" spans="7:9" x14ac:dyDescent="0.25">
      <c r="G53118" s="2"/>
      <c r="I53118" s="3"/>
    </row>
    <row r="53119" spans="7:9" x14ac:dyDescent="0.25">
      <c r="G53119" s="2"/>
      <c r="I53119" s="3"/>
    </row>
    <row r="53120" spans="7:9" x14ac:dyDescent="0.25">
      <c r="G53120" s="2"/>
      <c r="I53120" s="3"/>
    </row>
    <row r="53121" spans="7:9" x14ac:dyDescent="0.25">
      <c r="G53121" s="2"/>
      <c r="I53121" s="3"/>
    </row>
    <row r="53122" spans="7:9" x14ac:dyDescent="0.25">
      <c r="G53122" s="2"/>
      <c r="I53122" s="3"/>
    </row>
    <row r="53123" spans="7:9" x14ac:dyDescent="0.25">
      <c r="G53123" s="2"/>
      <c r="I53123" s="3"/>
    </row>
    <row r="53124" spans="7:9" x14ac:dyDescent="0.25">
      <c r="G53124" s="2"/>
      <c r="I53124" s="3"/>
    </row>
    <row r="53125" spans="7:9" x14ac:dyDescent="0.25">
      <c r="G53125" s="2"/>
      <c r="I53125" s="3"/>
    </row>
    <row r="53126" spans="7:9" x14ac:dyDescent="0.25">
      <c r="G53126" s="2"/>
      <c r="I53126" s="3"/>
    </row>
    <row r="53127" spans="7:9" x14ac:dyDescent="0.25">
      <c r="G53127" s="2"/>
      <c r="I53127" s="3"/>
    </row>
    <row r="53128" spans="7:9" x14ac:dyDescent="0.25">
      <c r="G53128" s="2"/>
      <c r="I53128" s="3"/>
    </row>
    <row r="53129" spans="7:9" x14ac:dyDescent="0.25">
      <c r="G53129" s="2"/>
      <c r="I53129" s="3"/>
    </row>
    <row r="53130" spans="7:9" x14ac:dyDescent="0.25">
      <c r="G53130" s="2"/>
      <c r="I53130" s="3"/>
    </row>
    <row r="53131" spans="7:9" x14ac:dyDescent="0.25">
      <c r="G53131" s="2"/>
      <c r="I53131" s="3"/>
    </row>
    <row r="53132" spans="7:9" x14ac:dyDescent="0.25">
      <c r="G53132" s="2"/>
      <c r="I53132" s="3"/>
    </row>
    <row r="53133" spans="7:9" x14ac:dyDescent="0.25">
      <c r="G53133" s="2"/>
      <c r="I53133" s="3"/>
    </row>
    <row r="53134" spans="7:9" x14ac:dyDescent="0.25">
      <c r="G53134" s="2"/>
      <c r="I53134" s="3"/>
    </row>
    <row r="53135" spans="7:9" x14ac:dyDescent="0.25">
      <c r="G53135" s="2"/>
      <c r="I53135" s="3"/>
    </row>
    <row r="53136" spans="7:9" x14ac:dyDescent="0.25">
      <c r="G53136" s="2"/>
      <c r="I53136" s="3"/>
    </row>
    <row r="53137" spans="7:9" x14ac:dyDescent="0.25">
      <c r="G53137" s="2"/>
      <c r="I53137" s="3"/>
    </row>
    <row r="53138" spans="7:9" x14ac:dyDescent="0.25">
      <c r="G53138" s="2"/>
      <c r="I53138" s="3"/>
    </row>
    <row r="53139" spans="7:9" x14ac:dyDescent="0.25">
      <c r="G53139" s="2"/>
      <c r="I53139" s="3"/>
    </row>
    <row r="53140" spans="7:9" x14ac:dyDescent="0.25">
      <c r="G53140" s="2"/>
      <c r="I53140" s="3"/>
    </row>
    <row r="53141" spans="7:9" x14ac:dyDescent="0.25">
      <c r="G53141" s="2"/>
      <c r="I53141" s="3"/>
    </row>
    <row r="53142" spans="7:9" x14ac:dyDescent="0.25">
      <c r="G53142" s="2"/>
      <c r="I53142" s="3"/>
    </row>
    <row r="53143" spans="7:9" x14ac:dyDescent="0.25">
      <c r="G53143" s="2"/>
      <c r="I53143" s="3"/>
    </row>
    <row r="53144" spans="7:9" x14ac:dyDescent="0.25">
      <c r="G53144" s="2"/>
      <c r="I53144" s="3"/>
    </row>
    <row r="53145" spans="7:9" x14ac:dyDescent="0.25">
      <c r="G53145" s="2"/>
      <c r="I53145" s="3"/>
    </row>
    <row r="53146" spans="7:9" x14ac:dyDescent="0.25">
      <c r="G53146" s="2"/>
      <c r="I53146" s="3"/>
    </row>
    <row r="53147" spans="7:9" x14ac:dyDescent="0.25">
      <c r="G53147" s="2"/>
      <c r="I53147" s="3"/>
    </row>
    <row r="53148" spans="7:9" x14ac:dyDescent="0.25">
      <c r="G53148" s="2"/>
      <c r="I53148" s="3"/>
    </row>
    <row r="53149" spans="7:9" x14ac:dyDescent="0.25">
      <c r="G53149" s="2"/>
      <c r="I53149" s="3"/>
    </row>
    <row r="53150" spans="7:9" x14ac:dyDescent="0.25">
      <c r="G53150" s="2"/>
      <c r="I53150" s="3"/>
    </row>
    <row r="53151" spans="7:9" x14ac:dyDescent="0.25">
      <c r="G53151" s="2"/>
      <c r="I53151" s="3"/>
    </row>
    <row r="53152" spans="7:9" x14ac:dyDescent="0.25">
      <c r="G53152" s="2"/>
      <c r="I53152" s="3"/>
    </row>
    <row r="53153" spans="7:9" x14ac:dyDescent="0.25">
      <c r="G53153" s="2"/>
      <c r="I53153" s="3"/>
    </row>
    <row r="53154" spans="7:9" x14ac:dyDescent="0.25">
      <c r="G53154" s="2"/>
      <c r="I53154" s="3"/>
    </row>
    <row r="53155" spans="7:9" x14ac:dyDescent="0.25">
      <c r="G53155" s="2"/>
      <c r="I53155" s="3"/>
    </row>
    <row r="53156" spans="7:9" x14ac:dyDescent="0.25">
      <c r="G53156" s="2"/>
      <c r="I53156" s="3"/>
    </row>
    <row r="53157" spans="7:9" x14ac:dyDescent="0.25">
      <c r="G53157" s="2"/>
      <c r="I53157" s="3"/>
    </row>
    <row r="53158" spans="7:9" x14ac:dyDescent="0.25">
      <c r="G53158" s="2"/>
      <c r="I53158" s="3"/>
    </row>
    <row r="53159" spans="7:9" x14ac:dyDescent="0.25">
      <c r="G53159" s="2"/>
      <c r="I53159" s="3"/>
    </row>
    <row r="53160" spans="7:9" x14ac:dyDescent="0.25">
      <c r="G53160" s="2"/>
      <c r="I53160" s="3"/>
    </row>
    <row r="53161" spans="7:9" x14ac:dyDescent="0.25">
      <c r="G53161" s="2"/>
      <c r="I53161" s="3"/>
    </row>
    <row r="53162" spans="7:9" x14ac:dyDescent="0.25">
      <c r="G53162" s="2"/>
      <c r="I53162" s="3"/>
    </row>
    <row r="53163" spans="7:9" x14ac:dyDescent="0.25">
      <c r="G53163" s="2"/>
      <c r="I53163" s="3"/>
    </row>
    <row r="53164" spans="7:9" x14ac:dyDescent="0.25">
      <c r="G53164" s="2"/>
      <c r="I53164" s="3"/>
    </row>
    <row r="53165" spans="7:9" x14ac:dyDescent="0.25">
      <c r="G53165" s="2"/>
      <c r="I53165" s="3"/>
    </row>
    <row r="53166" spans="7:9" x14ac:dyDescent="0.25">
      <c r="G53166" s="2"/>
      <c r="I53166" s="3"/>
    </row>
    <row r="53167" spans="7:9" x14ac:dyDescent="0.25">
      <c r="G53167" s="2"/>
      <c r="I53167" s="3"/>
    </row>
    <row r="53168" spans="7:9" x14ac:dyDescent="0.25">
      <c r="G53168" s="2"/>
      <c r="I53168" s="3"/>
    </row>
    <row r="53169" spans="7:9" x14ac:dyDescent="0.25">
      <c r="G53169" s="2"/>
      <c r="I53169" s="3"/>
    </row>
    <row r="53170" spans="7:9" x14ac:dyDescent="0.25">
      <c r="G53170" s="2"/>
      <c r="I53170" s="3"/>
    </row>
    <row r="53171" spans="7:9" x14ac:dyDescent="0.25">
      <c r="G53171" s="2"/>
      <c r="I53171" s="3"/>
    </row>
    <row r="53172" spans="7:9" x14ac:dyDescent="0.25">
      <c r="G53172" s="2"/>
      <c r="I53172" s="3"/>
    </row>
    <row r="53173" spans="7:9" x14ac:dyDescent="0.25">
      <c r="G53173" s="2"/>
      <c r="I53173" s="3"/>
    </row>
    <row r="53174" spans="7:9" x14ac:dyDescent="0.25">
      <c r="G53174" s="2"/>
      <c r="I53174" s="3"/>
    </row>
    <row r="53175" spans="7:9" x14ac:dyDescent="0.25">
      <c r="G53175" s="2"/>
      <c r="I53175" s="3"/>
    </row>
    <row r="53176" spans="7:9" x14ac:dyDescent="0.25">
      <c r="G53176" s="2"/>
      <c r="I53176" s="3"/>
    </row>
    <row r="53177" spans="7:9" x14ac:dyDescent="0.25">
      <c r="G53177" s="2"/>
      <c r="I53177" s="3"/>
    </row>
    <row r="53178" spans="7:9" x14ac:dyDescent="0.25">
      <c r="G53178" s="2"/>
      <c r="I53178" s="3"/>
    </row>
    <row r="53179" spans="7:9" x14ac:dyDescent="0.25">
      <c r="G53179" s="2"/>
      <c r="I53179" s="3"/>
    </row>
    <row r="53180" spans="7:9" x14ac:dyDescent="0.25">
      <c r="G53180" s="2"/>
      <c r="I53180" s="3"/>
    </row>
    <row r="53181" spans="7:9" x14ac:dyDescent="0.25">
      <c r="G53181" s="2"/>
      <c r="I53181" s="3"/>
    </row>
    <row r="53182" spans="7:9" x14ac:dyDescent="0.25">
      <c r="G53182" s="2"/>
      <c r="I53182" s="3"/>
    </row>
    <row r="53183" spans="7:9" x14ac:dyDescent="0.25">
      <c r="G53183" s="2"/>
      <c r="I53183" s="3"/>
    </row>
    <row r="53184" spans="7:9" x14ac:dyDescent="0.25">
      <c r="G53184" s="2"/>
      <c r="I53184" s="3"/>
    </row>
    <row r="53185" spans="7:9" x14ac:dyDescent="0.25">
      <c r="G53185" s="2"/>
      <c r="I53185" s="3"/>
    </row>
    <row r="53186" spans="7:9" x14ac:dyDescent="0.25">
      <c r="G53186" s="2"/>
      <c r="I53186" s="3"/>
    </row>
    <row r="53187" spans="7:9" x14ac:dyDescent="0.25">
      <c r="G53187" s="2"/>
      <c r="I53187" s="3"/>
    </row>
    <row r="53188" spans="7:9" x14ac:dyDescent="0.25">
      <c r="G53188" s="2"/>
      <c r="I53188" s="3"/>
    </row>
    <row r="53189" spans="7:9" x14ac:dyDescent="0.25">
      <c r="G53189" s="2"/>
      <c r="I53189" s="3"/>
    </row>
    <row r="53190" spans="7:9" x14ac:dyDescent="0.25">
      <c r="G53190" s="2"/>
      <c r="I53190" s="3"/>
    </row>
    <row r="53191" spans="7:9" x14ac:dyDescent="0.25">
      <c r="G53191" s="2"/>
      <c r="I53191" s="3"/>
    </row>
    <row r="53192" spans="7:9" x14ac:dyDescent="0.25">
      <c r="G53192" s="2"/>
      <c r="I53192" s="3"/>
    </row>
    <row r="53193" spans="7:9" x14ac:dyDescent="0.25">
      <c r="G53193" s="2"/>
      <c r="I53193" s="3"/>
    </row>
    <row r="53194" spans="7:9" x14ac:dyDescent="0.25">
      <c r="G53194" s="2"/>
      <c r="I53194" s="3"/>
    </row>
    <row r="53195" spans="7:9" x14ac:dyDescent="0.25">
      <c r="G53195" s="2"/>
      <c r="I53195" s="3"/>
    </row>
    <row r="53196" spans="7:9" x14ac:dyDescent="0.25">
      <c r="G53196" s="2"/>
      <c r="I53196" s="3"/>
    </row>
    <row r="53197" spans="7:9" x14ac:dyDescent="0.25">
      <c r="G53197" s="2"/>
      <c r="I53197" s="3"/>
    </row>
    <row r="53198" spans="7:9" x14ac:dyDescent="0.25">
      <c r="G53198" s="2"/>
      <c r="I53198" s="3"/>
    </row>
    <row r="53199" spans="7:9" x14ac:dyDescent="0.25">
      <c r="G53199" s="2"/>
      <c r="I53199" s="3"/>
    </row>
    <row r="53200" spans="7:9" x14ac:dyDescent="0.25">
      <c r="G53200" s="2"/>
      <c r="I53200" s="3"/>
    </row>
    <row r="53201" spans="7:9" x14ac:dyDescent="0.25">
      <c r="G53201" s="2"/>
      <c r="I53201" s="3"/>
    </row>
    <row r="53202" spans="7:9" x14ac:dyDescent="0.25">
      <c r="G53202" s="2"/>
      <c r="I53202" s="3"/>
    </row>
    <row r="53203" spans="7:9" x14ac:dyDescent="0.25">
      <c r="G53203" s="2"/>
      <c r="I53203" s="3"/>
    </row>
    <row r="53204" spans="7:9" x14ac:dyDescent="0.25">
      <c r="G53204" s="2"/>
      <c r="I53204" s="3"/>
    </row>
    <row r="53205" spans="7:9" x14ac:dyDescent="0.25">
      <c r="G53205" s="2"/>
      <c r="I53205" s="3"/>
    </row>
    <row r="53206" spans="7:9" x14ac:dyDescent="0.25">
      <c r="G53206" s="2"/>
      <c r="I53206" s="3"/>
    </row>
    <row r="53207" spans="7:9" x14ac:dyDescent="0.25">
      <c r="G53207" s="2"/>
      <c r="I53207" s="3"/>
    </row>
    <row r="53208" spans="7:9" x14ac:dyDescent="0.25">
      <c r="G53208" s="2"/>
      <c r="I53208" s="3"/>
    </row>
    <row r="53209" spans="7:9" x14ac:dyDescent="0.25">
      <c r="G53209" s="2"/>
      <c r="I53209" s="3"/>
    </row>
    <row r="53210" spans="7:9" x14ac:dyDescent="0.25">
      <c r="G53210" s="2"/>
      <c r="I53210" s="3"/>
    </row>
    <row r="53211" spans="7:9" x14ac:dyDescent="0.25">
      <c r="G53211" s="2"/>
      <c r="I53211" s="3"/>
    </row>
    <row r="53212" spans="7:9" x14ac:dyDescent="0.25">
      <c r="G53212" s="2"/>
      <c r="I53212" s="3"/>
    </row>
    <row r="53213" spans="7:9" x14ac:dyDescent="0.25">
      <c r="G53213" s="2"/>
      <c r="I53213" s="3"/>
    </row>
    <row r="53214" spans="7:9" x14ac:dyDescent="0.25">
      <c r="G53214" s="2"/>
      <c r="I53214" s="3"/>
    </row>
    <row r="53215" spans="7:9" x14ac:dyDescent="0.25">
      <c r="G53215" s="2"/>
      <c r="I53215" s="3"/>
    </row>
    <row r="53216" spans="7:9" x14ac:dyDescent="0.25">
      <c r="G53216" s="2"/>
      <c r="I53216" s="3"/>
    </row>
    <row r="53217" spans="7:9" x14ac:dyDescent="0.25">
      <c r="G53217" s="2"/>
      <c r="I53217" s="3"/>
    </row>
    <row r="53218" spans="7:9" x14ac:dyDescent="0.25">
      <c r="G53218" s="2"/>
      <c r="I53218" s="3"/>
    </row>
    <row r="53219" spans="7:9" x14ac:dyDescent="0.25">
      <c r="G53219" s="2"/>
      <c r="I53219" s="3"/>
    </row>
    <row r="53220" spans="7:9" x14ac:dyDescent="0.25">
      <c r="G53220" s="2"/>
      <c r="I53220" s="3"/>
    </row>
    <row r="53221" spans="7:9" x14ac:dyDescent="0.25">
      <c r="G53221" s="2"/>
      <c r="I53221" s="3"/>
    </row>
    <row r="53222" spans="7:9" x14ac:dyDescent="0.25">
      <c r="G53222" s="2"/>
      <c r="I53222" s="3"/>
    </row>
    <row r="53223" spans="7:9" x14ac:dyDescent="0.25">
      <c r="G53223" s="2"/>
      <c r="I53223" s="3"/>
    </row>
    <row r="53224" spans="7:9" x14ac:dyDescent="0.25">
      <c r="G53224" s="2"/>
      <c r="I53224" s="3"/>
    </row>
    <row r="53225" spans="7:9" x14ac:dyDescent="0.25">
      <c r="G53225" s="2"/>
      <c r="I53225" s="3"/>
    </row>
    <row r="53226" spans="7:9" x14ac:dyDescent="0.25">
      <c r="G53226" s="2"/>
      <c r="I53226" s="3"/>
    </row>
    <row r="53227" spans="7:9" x14ac:dyDescent="0.25">
      <c r="G53227" s="2"/>
      <c r="I53227" s="3"/>
    </row>
    <row r="53228" spans="7:9" x14ac:dyDescent="0.25">
      <c r="G53228" s="2"/>
      <c r="I53228" s="3"/>
    </row>
    <row r="53229" spans="7:9" x14ac:dyDescent="0.25">
      <c r="G53229" s="2"/>
      <c r="I53229" s="3"/>
    </row>
    <row r="53230" spans="7:9" x14ac:dyDescent="0.25">
      <c r="G53230" s="2"/>
      <c r="I53230" s="3"/>
    </row>
    <row r="53231" spans="7:9" x14ac:dyDescent="0.25">
      <c r="G53231" s="2"/>
      <c r="I53231" s="3"/>
    </row>
    <row r="53232" spans="7:9" x14ac:dyDescent="0.25">
      <c r="G53232" s="2"/>
      <c r="I53232" s="3"/>
    </row>
    <row r="53233" spans="7:9" x14ac:dyDescent="0.25">
      <c r="G53233" s="2"/>
      <c r="I53233" s="3"/>
    </row>
    <row r="53234" spans="7:9" x14ac:dyDescent="0.25">
      <c r="G53234" s="2"/>
      <c r="I53234" s="3"/>
    </row>
    <row r="53235" spans="7:9" x14ac:dyDescent="0.25">
      <c r="G53235" s="2"/>
      <c r="I53235" s="3"/>
    </row>
    <row r="53236" spans="7:9" x14ac:dyDescent="0.25">
      <c r="G53236" s="2"/>
      <c r="I53236" s="3"/>
    </row>
    <row r="53237" spans="7:9" x14ac:dyDescent="0.25">
      <c r="G53237" s="2"/>
      <c r="I53237" s="3"/>
    </row>
    <row r="53238" spans="7:9" x14ac:dyDescent="0.25">
      <c r="G53238" s="2"/>
      <c r="I53238" s="3"/>
    </row>
    <row r="53239" spans="7:9" x14ac:dyDescent="0.25">
      <c r="G53239" s="2"/>
      <c r="I53239" s="3"/>
    </row>
    <row r="53240" spans="7:9" x14ac:dyDescent="0.25">
      <c r="G53240" s="2"/>
      <c r="I53240" s="3"/>
    </row>
    <row r="53241" spans="7:9" x14ac:dyDescent="0.25">
      <c r="G53241" s="2"/>
      <c r="I53241" s="3"/>
    </row>
    <row r="53242" spans="7:9" x14ac:dyDescent="0.25">
      <c r="G53242" s="2"/>
      <c r="I53242" s="3"/>
    </row>
    <row r="53243" spans="7:9" x14ac:dyDescent="0.25">
      <c r="G53243" s="2"/>
      <c r="I53243" s="3"/>
    </row>
    <row r="53244" spans="7:9" x14ac:dyDescent="0.25">
      <c r="G53244" s="2"/>
      <c r="I53244" s="3"/>
    </row>
    <row r="53245" spans="7:9" x14ac:dyDescent="0.25">
      <c r="G53245" s="2"/>
      <c r="I53245" s="3"/>
    </row>
    <row r="53246" spans="7:9" x14ac:dyDescent="0.25">
      <c r="G53246" s="2"/>
      <c r="I53246" s="3"/>
    </row>
    <row r="53247" spans="7:9" x14ac:dyDescent="0.25">
      <c r="G53247" s="2"/>
      <c r="I53247" s="3"/>
    </row>
    <row r="53248" spans="7:9" x14ac:dyDescent="0.25">
      <c r="G53248" s="2"/>
      <c r="I53248" s="3"/>
    </row>
    <row r="53249" spans="7:9" x14ac:dyDescent="0.25">
      <c r="G53249" s="2"/>
      <c r="I53249" s="3"/>
    </row>
    <row r="53250" spans="7:9" x14ac:dyDescent="0.25">
      <c r="G53250" s="2"/>
      <c r="I53250" s="3"/>
    </row>
    <row r="53251" spans="7:9" x14ac:dyDescent="0.25">
      <c r="G53251" s="2"/>
      <c r="I53251" s="3"/>
    </row>
    <row r="53252" spans="7:9" x14ac:dyDescent="0.25">
      <c r="G53252" s="2"/>
      <c r="I53252" s="3"/>
    </row>
    <row r="53253" spans="7:9" x14ac:dyDescent="0.25">
      <c r="G53253" s="2"/>
      <c r="I53253" s="3"/>
    </row>
    <row r="53254" spans="7:9" x14ac:dyDescent="0.25">
      <c r="G53254" s="2"/>
      <c r="I53254" s="3"/>
    </row>
    <row r="53255" spans="7:9" x14ac:dyDescent="0.25">
      <c r="G53255" s="2"/>
      <c r="I53255" s="3"/>
    </row>
    <row r="53256" spans="7:9" x14ac:dyDescent="0.25">
      <c r="G53256" s="2"/>
      <c r="I53256" s="3"/>
    </row>
    <row r="53257" spans="7:9" x14ac:dyDescent="0.25">
      <c r="G53257" s="2"/>
      <c r="I53257" s="3"/>
    </row>
    <row r="53258" spans="7:9" x14ac:dyDescent="0.25">
      <c r="G53258" s="2"/>
      <c r="I53258" s="3"/>
    </row>
    <row r="53259" spans="7:9" x14ac:dyDescent="0.25">
      <c r="G53259" s="2"/>
      <c r="I53259" s="3"/>
    </row>
    <row r="53260" spans="7:9" x14ac:dyDescent="0.25">
      <c r="G53260" s="2"/>
      <c r="I53260" s="3"/>
    </row>
    <row r="53261" spans="7:9" x14ac:dyDescent="0.25">
      <c r="G53261" s="2"/>
      <c r="I53261" s="3"/>
    </row>
    <row r="53262" spans="7:9" x14ac:dyDescent="0.25">
      <c r="G53262" s="2"/>
      <c r="I53262" s="3"/>
    </row>
    <row r="53263" spans="7:9" x14ac:dyDescent="0.25">
      <c r="G53263" s="2"/>
      <c r="I53263" s="3"/>
    </row>
    <row r="53264" spans="7:9" x14ac:dyDescent="0.25">
      <c r="G53264" s="2"/>
      <c r="I53264" s="3"/>
    </row>
    <row r="53265" spans="7:9" x14ac:dyDescent="0.25">
      <c r="G53265" s="2"/>
      <c r="I53265" s="3"/>
    </row>
    <row r="53266" spans="7:9" x14ac:dyDescent="0.25">
      <c r="G53266" s="2"/>
      <c r="I53266" s="3"/>
    </row>
    <row r="53267" spans="7:9" x14ac:dyDescent="0.25">
      <c r="G53267" s="2"/>
      <c r="I53267" s="3"/>
    </row>
    <row r="53268" spans="7:9" x14ac:dyDescent="0.25">
      <c r="G53268" s="2"/>
      <c r="I53268" s="3"/>
    </row>
    <row r="53269" spans="7:9" x14ac:dyDescent="0.25">
      <c r="G53269" s="2"/>
      <c r="I53269" s="3"/>
    </row>
    <row r="53270" spans="7:9" x14ac:dyDescent="0.25">
      <c r="G53270" s="2"/>
      <c r="I53270" s="3"/>
    </row>
    <row r="53271" spans="7:9" x14ac:dyDescent="0.25">
      <c r="G53271" s="2"/>
      <c r="I53271" s="3"/>
    </row>
    <row r="53272" spans="7:9" x14ac:dyDescent="0.25">
      <c r="G53272" s="2"/>
      <c r="I53272" s="3"/>
    </row>
    <row r="53273" spans="7:9" x14ac:dyDescent="0.25">
      <c r="G53273" s="2"/>
      <c r="I53273" s="3"/>
    </row>
    <row r="53274" spans="7:9" x14ac:dyDescent="0.25">
      <c r="G53274" s="2"/>
      <c r="I53274" s="3"/>
    </row>
    <row r="53275" spans="7:9" x14ac:dyDescent="0.25">
      <c r="G53275" s="2"/>
      <c r="I53275" s="3"/>
    </row>
    <row r="53276" spans="7:9" x14ac:dyDescent="0.25">
      <c r="G53276" s="2"/>
      <c r="I53276" s="3"/>
    </row>
    <row r="53277" spans="7:9" x14ac:dyDescent="0.25">
      <c r="G53277" s="2"/>
      <c r="I53277" s="3"/>
    </row>
    <row r="53278" spans="7:9" x14ac:dyDescent="0.25">
      <c r="G53278" s="2"/>
      <c r="I53278" s="3"/>
    </row>
    <row r="53279" spans="7:9" x14ac:dyDescent="0.25">
      <c r="G53279" s="2"/>
      <c r="I53279" s="3"/>
    </row>
    <row r="53280" spans="7:9" x14ac:dyDescent="0.25">
      <c r="G53280" s="2"/>
      <c r="I53280" s="3"/>
    </row>
    <row r="53281" spans="7:9" x14ac:dyDescent="0.25">
      <c r="G53281" s="2"/>
      <c r="I53281" s="3"/>
    </row>
    <row r="53282" spans="7:9" x14ac:dyDescent="0.25">
      <c r="G53282" s="2"/>
      <c r="I53282" s="3"/>
    </row>
    <row r="53283" spans="7:9" x14ac:dyDescent="0.25">
      <c r="G53283" s="2"/>
      <c r="I53283" s="3"/>
    </row>
    <row r="53284" spans="7:9" x14ac:dyDescent="0.25">
      <c r="G53284" s="2"/>
      <c r="I53284" s="3"/>
    </row>
    <row r="53285" spans="7:9" x14ac:dyDescent="0.25">
      <c r="G53285" s="2"/>
      <c r="I53285" s="3"/>
    </row>
    <row r="53286" spans="7:9" x14ac:dyDescent="0.25">
      <c r="G53286" s="2"/>
      <c r="I53286" s="3"/>
    </row>
    <row r="53287" spans="7:9" x14ac:dyDescent="0.25">
      <c r="G53287" s="2"/>
      <c r="I53287" s="3"/>
    </row>
    <row r="53288" spans="7:9" x14ac:dyDescent="0.25">
      <c r="G53288" s="2"/>
      <c r="I53288" s="3"/>
    </row>
    <row r="53289" spans="7:9" x14ac:dyDescent="0.25">
      <c r="G53289" s="2"/>
      <c r="I53289" s="3"/>
    </row>
    <row r="53290" spans="7:9" x14ac:dyDescent="0.25">
      <c r="G53290" s="2"/>
      <c r="I53290" s="3"/>
    </row>
    <row r="53291" spans="7:9" x14ac:dyDescent="0.25">
      <c r="G53291" s="2"/>
      <c r="I53291" s="3"/>
    </row>
    <row r="53292" spans="7:9" x14ac:dyDescent="0.25">
      <c r="G53292" s="2"/>
      <c r="I53292" s="3"/>
    </row>
    <row r="53293" spans="7:9" x14ac:dyDescent="0.25">
      <c r="G53293" s="2"/>
      <c r="I53293" s="3"/>
    </row>
    <row r="53294" spans="7:9" x14ac:dyDescent="0.25">
      <c r="G53294" s="2"/>
      <c r="I53294" s="3"/>
    </row>
    <row r="53295" spans="7:9" x14ac:dyDescent="0.25">
      <c r="G53295" s="2"/>
      <c r="I53295" s="3"/>
    </row>
    <row r="53296" spans="7:9" x14ac:dyDescent="0.25">
      <c r="G53296" s="2"/>
      <c r="I53296" s="3"/>
    </row>
    <row r="53297" spans="7:9" x14ac:dyDescent="0.25">
      <c r="G53297" s="2"/>
      <c r="I53297" s="3"/>
    </row>
    <row r="53298" spans="7:9" x14ac:dyDescent="0.25">
      <c r="G53298" s="2"/>
      <c r="I53298" s="3"/>
    </row>
    <row r="53299" spans="7:9" x14ac:dyDescent="0.25">
      <c r="G53299" s="2"/>
      <c r="I53299" s="3"/>
    </row>
    <row r="53300" spans="7:9" x14ac:dyDescent="0.25">
      <c r="G53300" s="2"/>
      <c r="I53300" s="3"/>
    </row>
    <row r="53301" spans="7:9" x14ac:dyDescent="0.25">
      <c r="G53301" s="2"/>
      <c r="I53301" s="3"/>
    </row>
    <row r="53302" spans="7:9" x14ac:dyDescent="0.25">
      <c r="G53302" s="2"/>
      <c r="I53302" s="3"/>
    </row>
    <row r="53303" spans="7:9" x14ac:dyDescent="0.25">
      <c r="G53303" s="2"/>
      <c r="I53303" s="3"/>
    </row>
    <row r="53304" spans="7:9" x14ac:dyDescent="0.25">
      <c r="G53304" s="2"/>
      <c r="I53304" s="3"/>
    </row>
    <row r="53305" spans="7:9" x14ac:dyDescent="0.25">
      <c r="G53305" s="2"/>
      <c r="I53305" s="3"/>
    </row>
    <row r="53306" spans="7:9" x14ac:dyDescent="0.25">
      <c r="G53306" s="2"/>
      <c r="I53306" s="3"/>
    </row>
    <row r="53307" spans="7:9" x14ac:dyDescent="0.25">
      <c r="G53307" s="2"/>
      <c r="I53307" s="3"/>
    </row>
    <row r="53308" spans="7:9" x14ac:dyDescent="0.25">
      <c r="G53308" s="2"/>
      <c r="I53308" s="3"/>
    </row>
    <row r="53309" spans="7:9" x14ac:dyDescent="0.25">
      <c r="G53309" s="2"/>
      <c r="I53309" s="3"/>
    </row>
    <row r="53310" spans="7:9" x14ac:dyDescent="0.25">
      <c r="G53310" s="2"/>
      <c r="I53310" s="3"/>
    </row>
    <row r="53311" spans="7:9" x14ac:dyDescent="0.25">
      <c r="G53311" s="2"/>
      <c r="I53311" s="3"/>
    </row>
    <row r="53312" spans="7:9" x14ac:dyDescent="0.25">
      <c r="G53312" s="2"/>
      <c r="I53312" s="3"/>
    </row>
    <row r="53313" spans="7:9" x14ac:dyDescent="0.25">
      <c r="G53313" s="2"/>
      <c r="I53313" s="3"/>
    </row>
    <row r="53314" spans="7:9" x14ac:dyDescent="0.25">
      <c r="G53314" s="2"/>
      <c r="I53314" s="3"/>
    </row>
    <row r="53315" spans="7:9" x14ac:dyDescent="0.25">
      <c r="G53315" s="2"/>
      <c r="I53315" s="3"/>
    </row>
    <row r="53316" spans="7:9" x14ac:dyDescent="0.25">
      <c r="G53316" s="2"/>
      <c r="I53316" s="3"/>
    </row>
    <row r="53317" spans="7:9" x14ac:dyDescent="0.25">
      <c r="G53317" s="2"/>
      <c r="I53317" s="3"/>
    </row>
    <row r="53318" spans="7:9" x14ac:dyDescent="0.25">
      <c r="G53318" s="2"/>
      <c r="I53318" s="3"/>
    </row>
    <row r="53319" spans="7:9" x14ac:dyDescent="0.25">
      <c r="G53319" s="2"/>
      <c r="I53319" s="3"/>
    </row>
    <row r="53320" spans="7:9" x14ac:dyDescent="0.25">
      <c r="G53320" s="2"/>
      <c r="I53320" s="3"/>
    </row>
    <row r="53321" spans="7:9" x14ac:dyDescent="0.25">
      <c r="G53321" s="2"/>
      <c r="I53321" s="3"/>
    </row>
    <row r="53322" spans="7:9" x14ac:dyDescent="0.25">
      <c r="G53322" s="2"/>
      <c r="I53322" s="3"/>
    </row>
    <row r="53323" spans="7:9" x14ac:dyDescent="0.25">
      <c r="G53323" s="2"/>
      <c r="I53323" s="3"/>
    </row>
    <row r="53324" spans="7:9" x14ac:dyDescent="0.25">
      <c r="G53324" s="2"/>
      <c r="I53324" s="3"/>
    </row>
    <row r="53325" spans="7:9" x14ac:dyDescent="0.25">
      <c r="G53325" s="2"/>
      <c r="I53325" s="3"/>
    </row>
    <row r="53326" spans="7:9" x14ac:dyDescent="0.25">
      <c r="G53326" s="2"/>
      <c r="I53326" s="3"/>
    </row>
    <row r="53327" spans="7:9" x14ac:dyDescent="0.25">
      <c r="G53327" s="2"/>
      <c r="I53327" s="3"/>
    </row>
    <row r="53328" spans="7:9" x14ac:dyDescent="0.25">
      <c r="G53328" s="2"/>
      <c r="I53328" s="3"/>
    </row>
    <row r="53329" spans="7:9" x14ac:dyDescent="0.25">
      <c r="G53329" s="2"/>
      <c r="I53329" s="3"/>
    </row>
    <row r="53330" spans="7:9" x14ac:dyDescent="0.25">
      <c r="G53330" s="2"/>
      <c r="I53330" s="3"/>
    </row>
    <row r="53331" spans="7:9" x14ac:dyDescent="0.25">
      <c r="G53331" s="2"/>
      <c r="I53331" s="3"/>
    </row>
    <row r="53332" spans="7:9" x14ac:dyDescent="0.25">
      <c r="G53332" s="2"/>
      <c r="I53332" s="3"/>
    </row>
    <row r="53333" spans="7:9" x14ac:dyDescent="0.25">
      <c r="G53333" s="2"/>
      <c r="I53333" s="3"/>
    </row>
    <row r="53334" spans="7:9" x14ac:dyDescent="0.25">
      <c r="G53334" s="2"/>
      <c r="I53334" s="3"/>
    </row>
    <row r="53335" spans="7:9" x14ac:dyDescent="0.25">
      <c r="G53335" s="2"/>
      <c r="I53335" s="3"/>
    </row>
    <row r="53336" spans="7:9" x14ac:dyDescent="0.25">
      <c r="G53336" s="2"/>
      <c r="I53336" s="3"/>
    </row>
    <row r="53337" spans="7:9" x14ac:dyDescent="0.25">
      <c r="G53337" s="2"/>
      <c r="I53337" s="3"/>
    </row>
    <row r="53338" spans="7:9" x14ac:dyDescent="0.25">
      <c r="G53338" s="2"/>
      <c r="I53338" s="3"/>
    </row>
    <row r="53339" spans="7:9" x14ac:dyDescent="0.25">
      <c r="G53339" s="2"/>
      <c r="I53339" s="3"/>
    </row>
    <row r="53340" spans="7:9" x14ac:dyDescent="0.25">
      <c r="G53340" s="2"/>
      <c r="I53340" s="3"/>
    </row>
    <row r="53341" spans="7:9" x14ac:dyDescent="0.25">
      <c r="G53341" s="2"/>
      <c r="I53341" s="3"/>
    </row>
    <row r="53342" spans="7:9" x14ac:dyDescent="0.25">
      <c r="G53342" s="2"/>
      <c r="I53342" s="3"/>
    </row>
    <row r="53343" spans="7:9" x14ac:dyDescent="0.25">
      <c r="G53343" s="2"/>
      <c r="I53343" s="3"/>
    </row>
    <row r="53344" spans="7:9" x14ac:dyDescent="0.25">
      <c r="G53344" s="2"/>
      <c r="I53344" s="3"/>
    </row>
    <row r="53345" spans="7:9" x14ac:dyDescent="0.25">
      <c r="G53345" s="2"/>
      <c r="I53345" s="3"/>
    </row>
    <row r="53346" spans="7:9" x14ac:dyDescent="0.25">
      <c r="G53346" s="2"/>
      <c r="I53346" s="3"/>
    </row>
    <row r="53347" spans="7:9" x14ac:dyDescent="0.25">
      <c r="G53347" s="2"/>
      <c r="I53347" s="3"/>
    </row>
    <row r="53348" spans="7:9" x14ac:dyDescent="0.25">
      <c r="G53348" s="2"/>
      <c r="I53348" s="3"/>
    </row>
    <row r="53349" spans="7:9" x14ac:dyDescent="0.25">
      <c r="G53349" s="2"/>
      <c r="I53349" s="3"/>
    </row>
    <row r="53350" spans="7:9" x14ac:dyDescent="0.25">
      <c r="G53350" s="2"/>
      <c r="I53350" s="3"/>
    </row>
    <row r="53351" spans="7:9" x14ac:dyDescent="0.25">
      <c r="G53351" s="2"/>
      <c r="I53351" s="3"/>
    </row>
    <row r="53352" spans="7:9" x14ac:dyDescent="0.25">
      <c r="G53352" s="2"/>
      <c r="I53352" s="3"/>
    </row>
    <row r="53353" spans="7:9" x14ac:dyDescent="0.25">
      <c r="G53353" s="2"/>
      <c r="I53353" s="3"/>
    </row>
    <row r="53354" spans="7:9" x14ac:dyDescent="0.25">
      <c r="G53354" s="2"/>
      <c r="I53354" s="3"/>
    </row>
    <row r="53355" spans="7:9" x14ac:dyDescent="0.25">
      <c r="G53355" s="2"/>
      <c r="I53355" s="3"/>
    </row>
    <row r="53356" spans="7:9" x14ac:dyDescent="0.25">
      <c r="G53356" s="2"/>
      <c r="I53356" s="3"/>
    </row>
    <row r="53357" spans="7:9" x14ac:dyDescent="0.25">
      <c r="G53357" s="2"/>
      <c r="I53357" s="3"/>
    </row>
    <row r="53358" spans="7:9" x14ac:dyDescent="0.25">
      <c r="G53358" s="2"/>
      <c r="I53358" s="3"/>
    </row>
    <row r="53359" spans="7:9" x14ac:dyDescent="0.25">
      <c r="G53359" s="2"/>
      <c r="I53359" s="3"/>
    </row>
    <row r="53360" spans="7:9" x14ac:dyDescent="0.25">
      <c r="G53360" s="2"/>
      <c r="I53360" s="3"/>
    </row>
    <row r="53361" spans="7:9" x14ac:dyDescent="0.25">
      <c r="G53361" s="2"/>
      <c r="I53361" s="3"/>
    </row>
    <row r="53362" spans="7:9" x14ac:dyDescent="0.25">
      <c r="G53362" s="2"/>
      <c r="I53362" s="3"/>
    </row>
    <row r="53363" spans="7:9" x14ac:dyDescent="0.25">
      <c r="G53363" s="2"/>
      <c r="I53363" s="3"/>
    </row>
    <row r="53364" spans="7:9" x14ac:dyDescent="0.25">
      <c r="G53364" s="2"/>
      <c r="I53364" s="3"/>
    </row>
    <row r="53365" spans="7:9" x14ac:dyDescent="0.25">
      <c r="G53365" s="2"/>
      <c r="I53365" s="3"/>
    </row>
    <row r="53366" spans="7:9" x14ac:dyDescent="0.25">
      <c r="G53366" s="2"/>
      <c r="I53366" s="3"/>
    </row>
    <row r="53367" spans="7:9" x14ac:dyDescent="0.25">
      <c r="G53367" s="2"/>
      <c r="I53367" s="3"/>
    </row>
    <row r="53368" spans="7:9" x14ac:dyDescent="0.25">
      <c r="G53368" s="2"/>
      <c r="I53368" s="3"/>
    </row>
    <row r="53369" spans="7:9" x14ac:dyDescent="0.25">
      <c r="G53369" s="2"/>
      <c r="I53369" s="3"/>
    </row>
    <row r="53370" spans="7:9" x14ac:dyDescent="0.25">
      <c r="G53370" s="2"/>
      <c r="I53370" s="3"/>
    </row>
    <row r="53371" spans="7:9" x14ac:dyDescent="0.25">
      <c r="G53371" s="2"/>
      <c r="I53371" s="3"/>
    </row>
    <row r="53372" spans="7:9" x14ac:dyDescent="0.25">
      <c r="G53372" s="2"/>
      <c r="I53372" s="3"/>
    </row>
    <row r="53373" spans="7:9" x14ac:dyDescent="0.25">
      <c r="G53373" s="2"/>
      <c r="I53373" s="3"/>
    </row>
    <row r="53374" spans="7:9" x14ac:dyDescent="0.25">
      <c r="G53374" s="2"/>
      <c r="I53374" s="3"/>
    </row>
    <row r="53375" spans="7:9" x14ac:dyDescent="0.25">
      <c r="G53375" s="2"/>
      <c r="I53375" s="3"/>
    </row>
    <row r="53376" spans="7:9" x14ac:dyDescent="0.25">
      <c r="G53376" s="2"/>
      <c r="I53376" s="3"/>
    </row>
    <row r="53377" spans="7:9" x14ac:dyDescent="0.25">
      <c r="G53377" s="2"/>
      <c r="I53377" s="3"/>
    </row>
    <row r="53378" spans="7:9" x14ac:dyDescent="0.25">
      <c r="G53378" s="2"/>
      <c r="I53378" s="3"/>
    </row>
    <row r="53379" spans="7:9" x14ac:dyDescent="0.25">
      <c r="G53379" s="2"/>
      <c r="I53379" s="3"/>
    </row>
    <row r="53380" spans="7:9" x14ac:dyDescent="0.25">
      <c r="G53380" s="2"/>
      <c r="I53380" s="3"/>
    </row>
    <row r="53381" spans="7:9" x14ac:dyDescent="0.25">
      <c r="G53381" s="2"/>
      <c r="I53381" s="3"/>
    </row>
    <row r="53382" spans="7:9" x14ac:dyDescent="0.25">
      <c r="G53382" s="2"/>
      <c r="I53382" s="3"/>
    </row>
    <row r="53383" spans="7:9" x14ac:dyDescent="0.25">
      <c r="G53383" s="2"/>
      <c r="I53383" s="3"/>
    </row>
    <row r="53384" spans="7:9" x14ac:dyDescent="0.25">
      <c r="G53384" s="2"/>
      <c r="I53384" s="3"/>
    </row>
    <row r="53385" spans="7:9" x14ac:dyDescent="0.25">
      <c r="G53385" s="2"/>
      <c r="I53385" s="3"/>
    </row>
    <row r="53386" spans="7:9" x14ac:dyDescent="0.25">
      <c r="G53386" s="2"/>
      <c r="I53386" s="3"/>
    </row>
    <row r="53387" spans="7:9" x14ac:dyDescent="0.25">
      <c r="G53387" s="2"/>
      <c r="I53387" s="3"/>
    </row>
    <row r="53388" spans="7:9" x14ac:dyDescent="0.25">
      <c r="G53388" s="2"/>
      <c r="I53388" s="3"/>
    </row>
    <row r="53389" spans="7:9" x14ac:dyDescent="0.25">
      <c r="G53389" s="2"/>
      <c r="I53389" s="3"/>
    </row>
    <row r="53390" spans="7:9" x14ac:dyDescent="0.25">
      <c r="G53390" s="2"/>
      <c r="I53390" s="3"/>
    </row>
    <row r="53391" spans="7:9" x14ac:dyDescent="0.25">
      <c r="G53391" s="2"/>
      <c r="I53391" s="3"/>
    </row>
    <row r="53392" spans="7:9" x14ac:dyDescent="0.25">
      <c r="G53392" s="2"/>
      <c r="I53392" s="3"/>
    </row>
    <row r="53393" spans="7:9" x14ac:dyDescent="0.25">
      <c r="G53393" s="2"/>
      <c r="I53393" s="3"/>
    </row>
    <row r="53394" spans="7:9" x14ac:dyDescent="0.25">
      <c r="G53394" s="2"/>
      <c r="I53394" s="3"/>
    </row>
    <row r="53395" spans="7:9" x14ac:dyDescent="0.25">
      <c r="G53395" s="2"/>
      <c r="I53395" s="3"/>
    </row>
    <row r="53396" spans="7:9" x14ac:dyDescent="0.25">
      <c r="G53396" s="2"/>
      <c r="I53396" s="3"/>
    </row>
    <row r="53397" spans="7:9" x14ac:dyDescent="0.25">
      <c r="G53397" s="2"/>
      <c r="I53397" s="3"/>
    </row>
    <row r="53398" spans="7:9" x14ac:dyDescent="0.25">
      <c r="G53398" s="2"/>
      <c r="I53398" s="3"/>
    </row>
    <row r="53399" spans="7:9" x14ac:dyDescent="0.25">
      <c r="G53399" s="2"/>
      <c r="I53399" s="3"/>
    </row>
    <row r="53400" spans="7:9" x14ac:dyDescent="0.25">
      <c r="G53400" s="2"/>
      <c r="I53400" s="3"/>
    </row>
    <row r="53401" spans="7:9" x14ac:dyDescent="0.25">
      <c r="G53401" s="2"/>
      <c r="I53401" s="3"/>
    </row>
    <row r="53402" spans="7:9" x14ac:dyDescent="0.25">
      <c r="G53402" s="2"/>
      <c r="I53402" s="3"/>
    </row>
    <row r="53403" spans="7:9" x14ac:dyDescent="0.25">
      <c r="G53403" s="2"/>
      <c r="I53403" s="3"/>
    </row>
    <row r="53404" spans="7:9" x14ac:dyDescent="0.25">
      <c r="G53404" s="2"/>
      <c r="I53404" s="3"/>
    </row>
    <row r="53405" spans="7:9" x14ac:dyDescent="0.25">
      <c r="G53405" s="2"/>
      <c r="I53405" s="3"/>
    </row>
    <row r="53406" spans="7:9" x14ac:dyDescent="0.25">
      <c r="G53406" s="2"/>
      <c r="I53406" s="3"/>
    </row>
    <row r="53407" spans="7:9" x14ac:dyDescent="0.25">
      <c r="G53407" s="2"/>
      <c r="I53407" s="3"/>
    </row>
    <row r="53408" spans="7:9" x14ac:dyDescent="0.25">
      <c r="G53408" s="2"/>
      <c r="I53408" s="3"/>
    </row>
    <row r="53409" spans="7:9" x14ac:dyDescent="0.25">
      <c r="G53409" s="2"/>
      <c r="I53409" s="3"/>
    </row>
    <row r="53410" spans="7:9" x14ac:dyDescent="0.25">
      <c r="G53410" s="2"/>
      <c r="I53410" s="3"/>
    </row>
    <row r="53411" spans="7:9" x14ac:dyDescent="0.25">
      <c r="G53411" s="2"/>
      <c r="I53411" s="3"/>
    </row>
    <row r="53412" spans="7:9" x14ac:dyDescent="0.25">
      <c r="G53412" s="2"/>
      <c r="I53412" s="3"/>
    </row>
    <row r="53413" spans="7:9" x14ac:dyDescent="0.25">
      <c r="G53413" s="2"/>
      <c r="I53413" s="3"/>
    </row>
    <row r="53414" spans="7:9" x14ac:dyDescent="0.25">
      <c r="G53414" s="2"/>
      <c r="I53414" s="3"/>
    </row>
    <row r="53415" spans="7:9" x14ac:dyDescent="0.25">
      <c r="G53415" s="2"/>
      <c r="I53415" s="3"/>
    </row>
    <row r="53416" spans="7:9" x14ac:dyDescent="0.25">
      <c r="G53416" s="2"/>
      <c r="I53416" s="3"/>
    </row>
    <row r="53417" spans="7:9" x14ac:dyDescent="0.25">
      <c r="G53417" s="2"/>
      <c r="I53417" s="3"/>
    </row>
    <row r="53418" spans="7:9" x14ac:dyDescent="0.25">
      <c r="G53418" s="2"/>
      <c r="I53418" s="3"/>
    </row>
    <row r="53419" spans="7:9" x14ac:dyDescent="0.25">
      <c r="G53419" s="2"/>
      <c r="I53419" s="3"/>
    </row>
    <row r="53420" spans="7:9" x14ac:dyDescent="0.25">
      <c r="G53420" s="2"/>
      <c r="I53420" s="3"/>
    </row>
    <row r="53421" spans="7:9" x14ac:dyDescent="0.25">
      <c r="G53421" s="2"/>
      <c r="I53421" s="3"/>
    </row>
    <row r="53422" spans="7:9" x14ac:dyDescent="0.25">
      <c r="G53422" s="2"/>
      <c r="I53422" s="3"/>
    </row>
    <row r="53423" spans="7:9" x14ac:dyDescent="0.25">
      <c r="G53423" s="2"/>
      <c r="I53423" s="3"/>
    </row>
    <row r="53424" spans="7:9" x14ac:dyDescent="0.25">
      <c r="G53424" s="2"/>
      <c r="I53424" s="3"/>
    </row>
    <row r="53425" spans="7:9" x14ac:dyDescent="0.25">
      <c r="G53425" s="2"/>
      <c r="I53425" s="3"/>
    </row>
    <row r="53426" spans="7:9" x14ac:dyDescent="0.25">
      <c r="G53426" s="2"/>
      <c r="I53426" s="3"/>
    </row>
    <row r="53427" spans="7:9" x14ac:dyDescent="0.25">
      <c r="G53427" s="2"/>
      <c r="I53427" s="3"/>
    </row>
    <row r="53428" spans="7:9" x14ac:dyDescent="0.25">
      <c r="G53428" s="2"/>
      <c r="I53428" s="3"/>
    </row>
    <row r="53429" spans="7:9" x14ac:dyDescent="0.25">
      <c r="G53429" s="2"/>
      <c r="I53429" s="3"/>
    </row>
    <row r="53430" spans="7:9" x14ac:dyDescent="0.25">
      <c r="G53430" s="2"/>
      <c r="I53430" s="3"/>
    </row>
    <row r="53431" spans="7:9" x14ac:dyDescent="0.25">
      <c r="G53431" s="2"/>
      <c r="I53431" s="3"/>
    </row>
    <row r="53432" spans="7:9" x14ac:dyDescent="0.25">
      <c r="G53432" s="2"/>
      <c r="I53432" s="3"/>
    </row>
    <row r="53433" spans="7:9" x14ac:dyDescent="0.25">
      <c r="G53433" s="2"/>
      <c r="I53433" s="3"/>
    </row>
    <row r="53434" spans="7:9" x14ac:dyDescent="0.25">
      <c r="G53434" s="2"/>
      <c r="I53434" s="3"/>
    </row>
    <row r="53435" spans="7:9" x14ac:dyDescent="0.25">
      <c r="G53435" s="2"/>
      <c r="I53435" s="3"/>
    </row>
    <row r="53436" spans="7:9" x14ac:dyDescent="0.25">
      <c r="G53436" s="2"/>
      <c r="I53436" s="3"/>
    </row>
    <row r="53437" spans="7:9" x14ac:dyDescent="0.25">
      <c r="G53437" s="2"/>
      <c r="I53437" s="3"/>
    </row>
    <row r="53438" spans="7:9" x14ac:dyDescent="0.25">
      <c r="G53438" s="2"/>
      <c r="I53438" s="3"/>
    </row>
    <row r="53439" spans="7:9" x14ac:dyDescent="0.25">
      <c r="G53439" s="2"/>
      <c r="I53439" s="3"/>
    </row>
    <row r="53440" spans="7:9" x14ac:dyDescent="0.25">
      <c r="G53440" s="2"/>
      <c r="I53440" s="3"/>
    </row>
    <row r="53441" spans="7:9" x14ac:dyDescent="0.25">
      <c r="G53441" s="2"/>
      <c r="I53441" s="3"/>
    </row>
    <row r="53442" spans="7:9" x14ac:dyDescent="0.25">
      <c r="G53442" s="2"/>
      <c r="I53442" s="3"/>
    </row>
    <row r="53443" spans="7:9" x14ac:dyDescent="0.25">
      <c r="G53443" s="2"/>
      <c r="I53443" s="3"/>
    </row>
    <row r="53444" spans="7:9" x14ac:dyDescent="0.25">
      <c r="G53444" s="2"/>
      <c r="I53444" s="3"/>
    </row>
    <row r="53445" spans="7:9" x14ac:dyDescent="0.25">
      <c r="G53445" s="2"/>
      <c r="I53445" s="3"/>
    </row>
    <row r="53446" spans="7:9" x14ac:dyDescent="0.25">
      <c r="G53446" s="2"/>
      <c r="I53446" s="3"/>
    </row>
    <row r="53447" spans="7:9" x14ac:dyDescent="0.25">
      <c r="G53447" s="2"/>
      <c r="I53447" s="3"/>
    </row>
    <row r="53448" spans="7:9" x14ac:dyDescent="0.25">
      <c r="G53448" s="2"/>
      <c r="I53448" s="3"/>
    </row>
    <row r="53449" spans="7:9" x14ac:dyDescent="0.25">
      <c r="G53449" s="2"/>
      <c r="I53449" s="3"/>
    </row>
    <row r="53450" spans="7:9" x14ac:dyDescent="0.25">
      <c r="G53450" s="2"/>
      <c r="I53450" s="3"/>
    </row>
    <row r="53451" spans="7:9" x14ac:dyDescent="0.25">
      <c r="G53451" s="2"/>
      <c r="I53451" s="3"/>
    </row>
    <row r="53452" spans="7:9" x14ac:dyDescent="0.25">
      <c r="G53452" s="2"/>
      <c r="I53452" s="3"/>
    </row>
    <row r="53453" spans="7:9" x14ac:dyDescent="0.25">
      <c r="G53453" s="2"/>
      <c r="I53453" s="3"/>
    </row>
    <row r="53454" spans="7:9" x14ac:dyDescent="0.25">
      <c r="G53454" s="2"/>
      <c r="I53454" s="3"/>
    </row>
    <row r="53455" spans="7:9" x14ac:dyDescent="0.25">
      <c r="G53455" s="2"/>
      <c r="I53455" s="3"/>
    </row>
    <row r="53456" spans="7:9" x14ac:dyDescent="0.25">
      <c r="G53456" s="2"/>
      <c r="I53456" s="3"/>
    </row>
    <row r="53457" spans="7:9" x14ac:dyDescent="0.25">
      <c r="G53457" s="2"/>
      <c r="I53457" s="3"/>
    </row>
    <row r="53458" spans="7:9" x14ac:dyDescent="0.25">
      <c r="G53458" s="2"/>
      <c r="I53458" s="3"/>
    </row>
    <row r="53459" spans="7:9" x14ac:dyDescent="0.25">
      <c r="G53459" s="2"/>
      <c r="I53459" s="3"/>
    </row>
    <row r="53460" spans="7:9" x14ac:dyDescent="0.25">
      <c r="G53460" s="2"/>
      <c r="I53460" s="3"/>
    </row>
    <row r="53461" spans="7:9" x14ac:dyDescent="0.25">
      <c r="G53461" s="2"/>
      <c r="I53461" s="3"/>
    </row>
    <row r="53462" spans="7:9" x14ac:dyDescent="0.25">
      <c r="G53462" s="2"/>
      <c r="I53462" s="3"/>
    </row>
    <row r="53463" spans="7:9" x14ac:dyDescent="0.25">
      <c r="G53463" s="2"/>
      <c r="I53463" s="3"/>
    </row>
    <row r="53464" spans="7:9" x14ac:dyDescent="0.25">
      <c r="G53464" s="2"/>
      <c r="I53464" s="3"/>
    </row>
    <row r="53465" spans="7:9" x14ac:dyDescent="0.25">
      <c r="G53465" s="2"/>
      <c r="I53465" s="3"/>
    </row>
    <row r="53466" spans="7:9" x14ac:dyDescent="0.25">
      <c r="G53466" s="2"/>
      <c r="I53466" s="3"/>
    </row>
    <row r="53467" spans="7:9" x14ac:dyDescent="0.25">
      <c r="G53467" s="2"/>
      <c r="I53467" s="3"/>
    </row>
    <row r="53468" spans="7:9" x14ac:dyDescent="0.25">
      <c r="G53468" s="2"/>
      <c r="I53468" s="3"/>
    </row>
    <row r="53469" spans="7:9" x14ac:dyDescent="0.25">
      <c r="G53469" s="2"/>
      <c r="I53469" s="3"/>
    </row>
    <row r="53470" spans="7:9" x14ac:dyDescent="0.25">
      <c r="G53470" s="2"/>
      <c r="I53470" s="3"/>
    </row>
    <row r="53471" spans="7:9" x14ac:dyDescent="0.25">
      <c r="G53471" s="2"/>
      <c r="I53471" s="3"/>
    </row>
    <row r="53472" spans="7:9" x14ac:dyDescent="0.25">
      <c r="G53472" s="2"/>
      <c r="I53472" s="3"/>
    </row>
    <row r="53473" spans="7:9" x14ac:dyDescent="0.25">
      <c r="G53473" s="2"/>
      <c r="I53473" s="3"/>
    </row>
    <row r="53474" spans="7:9" x14ac:dyDescent="0.25">
      <c r="G53474" s="2"/>
      <c r="I53474" s="3"/>
    </row>
    <row r="53475" spans="7:9" x14ac:dyDescent="0.25">
      <c r="G53475" s="2"/>
      <c r="I53475" s="3"/>
    </row>
    <row r="53476" spans="7:9" x14ac:dyDescent="0.25">
      <c r="G53476" s="2"/>
      <c r="I53476" s="3"/>
    </row>
    <row r="53477" spans="7:9" x14ac:dyDescent="0.25">
      <c r="G53477" s="2"/>
      <c r="I53477" s="3"/>
    </row>
    <row r="53478" spans="7:9" x14ac:dyDescent="0.25">
      <c r="G53478" s="2"/>
      <c r="I53478" s="3"/>
    </row>
    <row r="53479" spans="7:9" x14ac:dyDescent="0.25">
      <c r="G53479" s="2"/>
      <c r="I53479" s="3"/>
    </row>
    <row r="53480" spans="7:9" x14ac:dyDescent="0.25">
      <c r="G53480" s="2"/>
      <c r="I53480" s="3"/>
    </row>
    <row r="53481" spans="7:9" x14ac:dyDescent="0.25">
      <c r="G53481" s="2"/>
      <c r="I53481" s="3"/>
    </row>
    <row r="53482" spans="7:9" x14ac:dyDescent="0.25">
      <c r="G53482" s="2"/>
      <c r="I53482" s="3"/>
    </row>
    <row r="53483" spans="7:9" x14ac:dyDescent="0.25">
      <c r="G53483" s="2"/>
      <c r="I53483" s="3"/>
    </row>
    <row r="53484" spans="7:9" x14ac:dyDescent="0.25">
      <c r="G53484" s="2"/>
      <c r="I53484" s="3"/>
    </row>
    <row r="53485" spans="7:9" x14ac:dyDescent="0.25">
      <c r="G53485" s="2"/>
      <c r="I53485" s="3"/>
    </row>
    <row r="53486" spans="7:9" x14ac:dyDescent="0.25">
      <c r="G53486" s="2"/>
      <c r="I53486" s="3"/>
    </row>
    <row r="53487" spans="7:9" x14ac:dyDescent="0.25">
      <c r="G53487" s="2"/>
      <c r="I53487" s="3"/>
    </row>
    <row r="53488" spans="7:9" x14ac:dyDescent="0.25">
      <c r="G53488" s="2"/>
      <c r="I53488" s="3"/>
    </row>
    <row r="53489" spans="7:9" x14ac:dyDescent="0.25">
      <c r="G53489" s="2"/>
      <c r="I53489" s="3"/>
    </row>
    <row r="53490" spans="7:9" x14ac:dyDescent="0.25">
      <c r="G53490" s="2"/>
      <c r="I53490" s="3"/>
    </row>
    <row r="53491" spans="7:9" x14ac:dyDescent="0.25">
      <c r="G53491" s="2"/>
      <c r="I53491" s="3"/>
    </row>
    <row r="53492" spans="7:9" x14ac:dyDescent="0.25">
      <c r="G53492" s="2"/>
      <c r="I53492" s="3"/>
    </row>
    <row r="53493" spans="7:9" x14ac:dyDescent="0.25">
      <c r="G53493" s="2"/>
      <c r="I53493" s="3"/>
    </row>
    <row r="53494" spans="7:9" x14ac:dyDescent="0.25">
      <c r="G53494" s="2"/>
      <c r="I53494" s="3"/>
    </row>
    <row r="53495" spans="7:9" x14ac:dyDescent="0.25">
      <c r="G53495" s="2"/>
      <c r="I53495" s="3"/>
    </row>
    <row r="53496" spans="7:9" x14ac:dyDescent="0.25">
      <c r="G53496" s="2"/>
      <c r="I53496" s="3"/>
    </row>
    <row r="53497" spans="7:9" x14ac:dyDescent="0.25">
      <c r="G53497" s="2"/>
      <c r="I53497" s="3"/>
    </row>
    <row r="53498" spans="7:9" x14ac:dyDescent="0.25">
      <c r="G53498" s="2"/>
      <c r="I53498" s="3"/>
    </row>
    <row r="53499" spans="7:9" x14ac:dyDescent="0.25">
      <c r="G53499" s="2"/>
      <c r="I53499" s="3"/>
    </row>
    <row r="53500" spans="7:9" x14ac:dyDescent="0.25">
      <c r="G53500" s="2"/>
      <c r="I53500" s="3"/>
    </row>
    <row r="53501" spans="7:9" x14ac:dyDescent="0.25">
      <c r="G53501" s="2"/>
      <c r="I53501" s="3"/>
    </row>
    <row r="53502" spans="7:9" x14ac:dyDescent="0.25">
      <c r="G53502" s="2"/>
      <c r="I53502" s="3"/>
    </row>
    <row r="53503" spans="7:9" x14ac:dyDescent="0.25">
      <c r="G53503" s="2"/>
      <c r="I53503" s="3"/>
    </row>
    <row r="53504" spans="7:9" x14ac:dyDescent="0.25">
      <c r="G53504" s="2"/>
      <c r="I53504" s="3"/>
    </row>
    <row r="53505" spans="7:9" x14ac:dyDescent="0.25">
      <c r="G53505" s="2"/>
      <c r="I53505" s="3"/>
    </row>
    <row r="53506" spans="7:9" x14ac:dyDescent="0.25">
      <c r="G53506" s="2"/>
      <c r="I53506" s="3"/>
    </row>
    <row r="53507" spans="7:9" x14ac:dyDescent="0.25">
      <c r="G53507" s="2"/>
      <c r="I53507" s="3"/>
    </row>
    <row r="53508" spans="7:9" x14ac:dyDescent="0.25">
      <c r="G53508" s="2"/>
      <c r="I53508" s="3"/>
    </row>
    <row r="53509" spans="7:9" x14ac:dyDescent="0.25">
      <c r="G53509" s="2"/>
      <c r="I53509" s="3"/>
    </row>
    <row r="53510" spans="7:9" x14ac:dyDescent="0.25">
      <c r="G53510" s="2"/>
      <c r="I53510" s="3"/>
    </row>
    <row r="53511" spans="7:9" x14ac:dyDescent="0.25">
      <c r="G53511" s="2"/>
      <c r="I53511" s="3"/>
    </row>
    <row r="53512" spans="7:9" x14ac:dyDescent="0.25">
      <c r="G53512" s="2"/>
      <c r="I53512" s="3"/>
    </row>
    <row r="53513" spans="7:9" x14ac:dyDescent="0.25">
      <c r="G53513" s="2"/>
      <c r="I53513" s="3"/>
    </row>
    <row r="53514" spans="7:9" x14ac:dyDescent="0.25">
      <c r="G53514" s="2"/>
      <c r="I53514" s="3"/>
    </row>
    <row r="53515" spans="7:9" x14ac:dyDescent="0.25">
      <c r="G53515" s="2"/>
      <c r="I53515" s="3"/>
    </row>
    <row r="53516" spans="7:9" x14ac:dyDescent="0.25">
      <c r="G53516" s="2"/>
      <c r="I53516" s="3"/>
    </row>
    <row r="53517" spans="7:9" x14ac:dyDescent="0.25">
      <c r="G53517" s="2"/>
      <c r="I53517" s="3"/>
    </row>
    <row r="53518" spans="7:9" x14ac:dyDescent="0.25">
      <c r="G53518" s="2"/>
      <c r="I53518" s="3"/>
    </row>
    <row r="53519" spans="7:9" x14ac:dyDescent="0.25">
      <c r="G53519" s="2"/>
      <c r="I53519" s="3"/>
    </row>
    <row r="53520" spans="7:9" x14ac:dyDescent="0.25">
      <c r="G53520" s="2"/>
      <c r="I53520" s="3"/>
    </row>
    <row r="53521" spans="7:9" x14ac:dyDescent="0.25">
      <c r="G53521" s="2"/>
      <c r="I53521" s="3"/>
    </row>
    <row r="53522" spans="7:9" x14ac:dyDescent="0.25">
      <c r="G53522" s="2"/>
      <c r="I53522" s="3"/>
    </row>
    <row r="53523" spans="7:9" x14ac:dyDescent="0.25">
      <c r="G53523" s="2"/>
      <c r="I53523" s="3"/>
    </row>
    <row r="53524" spans="7:9" x14ac:dyDescent="0.25">
      <c r="G53524" s="2"/>
      <c r="I53524" s="3"/>
    </row>
    <row r="53525" spans="7:9" x14ac:dyDescent="0.25">
      <c r="G53525" s="2"/>
      <c r="I53525" s="3"/>
    </row>
    <row r="53526" spans="7:9" x14ac:dyDescent="0.25">
      <c r="G53526" s="2"/>
      <c r="I53526" s="3"/>
    </row>
    <row r="53527" spans="7:9" x14ac:dyDescent="0.25">
      <c r="G53527" s="2"/>
      <c r="I53527" s="3"/>
    </row>
    <row r="53528" spans="7:9" x14ac:dyDescent="0.25">
      <c r="G53528" s="2"/>
      <c r="I53528" s="3"/>
    </row>
    <row r="53529" spans="7:9" x14ac:dyDescent="0.25">
      <c r="G53529" s="2"/>
      <c r="I53529" s="3"/>
    </row>
    <row r="53530" spans="7:9" x14ac:dyDescent="0.25">
      <c r="G53530" s="2"/>
      <c r="I53530" s="3"/>
    </row>
    <row r="53531" spans="7:9" x14ac:dyDescent="0.25">
      <c r="G53531" s="2"/>
      <c r="I53531" s="3"/>
    </row>
    <row r="53532" spans="7:9" x14ac:dyDescent="0.25">
      <c r="G53532" s="2"/>
      <c r="I53532" s="3"/>
    </row>
    <row r="53533" spans="7:9" x14ac:dyDescent="0.25">
      <c r="G53533" s="2"/>
      <c r="I53533" s="3"/>
    </row>
    <row r="53534" spans="7:9" x14ac:dyDescent="0.25">
      <c r="G53534" s="2"/>
      <c r="I53534" s="3"/>
    </row>
    <row r="53535" spans="7:9" x14ac:dyDescent="0.25">
      <c r="G53535" s="2"/>
      <c r="I53535" s="3"/>
    </row>
    <row r="53536" spans="7:9" x14ac:dyDescent="0.25">
      <c r="G53536" s="2"/>
      <c r="I53536" s="3"/>
    </row>
    <row r="53537" spans="7:9" x14ac:dyDescent="0.25">
      <c r="G53537" s="2"/>
      <c r="I53537" s="3"/>
    </row>
    <row r="53538" spans="7:9" x14ac:dyDescent="0.25">
      <c r="G53538" s="2"/>
      <c r="I53538" s="3"/>
    </row>
    <row r="53539" spans="7:9" x14ac:dyDescent="0.25">
      <c r="G53539" s="2"/>
      <c r="I53539" s="3"/>
    </row>
    <row r="53540" spans="7:9" x14ac:dyDescent="0.25">
      <c r="G53540" s="2"/>
      <c r="I53540" s="3"/>
    </row>
    <row r="53541" spans="7:9" x14ac:dyDescent="0.25">
      <c r="G53541" s="2"/>
      <c r="I53541" s="3"/>
    </row>
    <row r="53542" spans="7:9" x14ac:dyDescent="0.25">
      <c r="G53542" s="2"/>
      <c r="I53542" s="3"/>
    </row>
    <row r="53543" spans="7:9" x14ac:dyDescent="0.25">
      <c r="G53543" s="2"/>
      <c r="I53543" s="3"/>
    </row>
    <row r="53544" spans="7:9" x14ac:dyDescent="0.25">
      <c r="G53544" s="2"/>
      <c r="I53544" s="3"/>
    </row>
    <row r="53545" spans="7:9" x14ac:dyDescent="0.25">
      <c r="G53545" s="2"/>
      <c r="I53545" s="3"/>
    </row>
    <row r="53546" spans="7:9" x14ac:dyDescent="0.25">
      <c r="G53546" s="2"/>
      <c r="I53546" s="3"/>
    </row>
    <row r="53547" spans="7:9" x14ac:dyDescent="0.25">
      <c r="G53547" s="2"/>
      <c r="I53547" s="3"/>
    </row>
    <row r="53548" spans="7:9" x14ac:dyDescent="0.25">
      <c r="G53548" s="2"/>
      <c r="I53548" s="3"/>
    </row>
    <row r="53549" spans="7:9" x14ac:dyDescent="0.25">
      <c r="G53549" s="2"/>
      <c r="I53549" s="3"/>
    </row>
    <row r="53550" spans="7:9" x14ac:dyDescent="0.25">
      <c r="G53550" s="2"/>
      <c r="I53550" s="3"/>
    </row>
    <row r="53551" spans="7:9" x14ac:dyDescent="0.25">
      <c r="G53551" s="2"/>
      <c r="I53551" s="3"/>
    </row>
    <row r="53552" spans="7:9" x14ac:dyDescent="0.25">
      <c r="G53552" s="2"/>
      <c r="I53552" s="3"/>
    </row>
    <row r="53553" spans="7:9" x14ac:dyDescent="0.25">
      <c r="G53553" s="2"/>
      <c r="I53553" s="3"/>
    </row>
    <row r="53554" spans="7:9" x14ac:dyDescent="0.25">
      <c r="G53554" s="2"/>
      <c r="I53554" s="3"/>
    </row>
    <row r="53555" spans="7:9" x14ac:dyDescent="0.25">
      <c r="G53555" s="2"/>
      <c r="I53555" s="3"/>
    </row>
    <row r="53556" spans="7:9" x14ac:dyDescent="0.25">
      <c r="G53556" s="2"/>
      <c r="I53556" s="3"/>
    </row>
    <row r="53557" spans="7:9" x14ac:dyDescent="0.25">
      <c r="G53557" s="2"/>
      <c r="I53557" s="3"/>
    </row>
    <row r="53558" spans="7:9" x14ac:dyDescent="0.25">
      <c r="G53558" s="2"/>
      <c r="I53558" s="3"/>
    </row>
    <row r="53559" spans="7:9" x14ac:dyDescent="0.25">
      <c r="G53559" s="2"/>
      <c r="I53559" s="3"/>
    </row>
    <row r="53560" spans="7:9" x14ac:dyDescent="0.25">
      <c r="G53560" s="2"/>
      <c r="I53560" s="3"/>
    </row>
    <row r="53561" spans="7:9" x14ac:dyDescent="0.25">
      <c r="G53561" s="2"/>
      <c r="I53561" s="3"/>
    </row>
    <row r="53562" spans="7:9" x14ac:dyDescent="0.25">
      <c r="G53562" s="2"/>
      <c r="I53562" s="3"/>
    </row>
    <row r="53563" spans="7:9" x14ac:dyDescent="0.25">
      <c r="G53563" s="2"/>
      <c r="I53563" s="3"/>
    </row>
    <row r="53564" spans="7:9" x14ac:dyDescent="0.25">
      <c r="G53564" s="2"/>
      <c r="I53564" s="3"/>
    </row>
    <row r="53565" spans="7:9" x14ac:dyDescent="0.25">
      <c r="G53565" s="2"/>
      <c r="I53565" s="3"/>
    </row>
    <row r="53566" spans="7:9" x14ac:dyDescent="0.25">
      <c r="G53566" s="2"/>
      <c r="I53566" s="3"/>
    </row>
    <row r="53567" spans="7:9" x14ac:dyDescent="0.25">
      <c r="G53567" s="2"/>
      <c r="I53567" s="3"/>
    </row>
    <row r="53568" spans="7:9" x14ac:dyDescent="0.25">
      <c r="G53568" s="2"/>
      <c r="I53568" s="3"/>
    </row>
    <row r="53569" spans="7:9" x14ac:dyDescent="0.25">
      <c r="G53569" s="2"/>
      <c r="I53569" s="3"/>
    </row>
    <row r="53570" spans="7:9" x14ac:dyDescent="0.25">
      <c r="G53570" s="2"/>
      <c r="I53570" s="3"/>
    </row>
    <row r="53571" spans="7:9" x14ac:dyDescent="0.25">
      <c r="G53571" s="2"/>
      <c r="I53571" s="3"/>
    </row>
    <row r="53572" spans="7:9" x14ac:dyDescent="0.25">
      <c r="G53572" s="2"/>
      <c r="I53572" s="3"/>
    </row>
    <row r="53573" spans="7:9" x14ac:dyDescent="0.25">
      <c r="G53573" s="2"/>
      <c r="I53573" s="3"/>
    </row>
    <row r="53574" spans="7:9" x14ac:dyDescent="0.25">
      <c r="G53574" s="2"/>
      <c r="I53574" s="3"/>
    </row>
    <row r="53575" spans="7:9" x14ac:dyDescent="0.25">
      <c r="G53575" s="2"/>
      <c r="I53575" s="3"/>
    </row>
    <row r="53576" spans="7:9" x14ac:dyDescent="0.25">
      <c r="G53576" s="2"/>
      <c r="I53576" s="3"/>
    </row>
    <row r="53577" spans="7:9" x14ac:dyDescent="0.25">
      <c r="G53577" s="2"/>
      <c r="I53577" s="3"/>
    </row>
    <row r="53578" spans="7:9" x14ac:dyDescent="0.25">
      <c r="G53578" s="2"/>
      <c r="I53578" s="3"/>
    </row>
    <row r="53579" spans="7:9" x14ac:dyDescent="0.25">
      <c r="G53579" s="2"/>
      <c r="I53579" s="3"/>
    </row>
    <row r="53580" spans="7:9" x14ac:dyDescent="0.25">
      <c r="G53580" s="2"/>
      <c r="I53580" s="3"/>
    </row>
    <row r="53581" spans="7:9" x14ac:dyDescent="0.25">
      <c r="G53581" s="2"/>
      <c r="I53581" s="3"/>
    </row>
    <row r="53582" spans="7:9" x14ac:dyDescent="0.25">
      <c r="G53582" s="2"/>
      <c r="I53582" s="3"/>
    </row>
    <row r="53583" spans="7:9" x14ac:dyDescent="0.25">
      <c r="G53583" s="2"/>
      <c r="I53583" s="3"/>
    </row>
    <row r="53584" spans="7:9" x14ac:dyDescent="0.25">
      <c r="G53584" s="2"/>
      <c r="I53584" s="3"/>
    </row>
    <row r="53585" spans="7:9" x14ac:dyDescent="0.25">
      <c r="G53585" s="2"/>
      <c r="I53585" s="3"/>
    </row>
    <row r="53586" spans="7:9" x14ac:dyDescent="0.25">
      <c r="G53586" s="2"/>
      <c r="I53586" s="3"/>
    </row>
    <row r="53587" spans="7:9" x14ac:dyDescent="0.25">
      <c r="G53587" s="2"/>
      <c r="I53587" s="3"/>
    </row>
    <row r="53588" spans="7:9" x14ac:dyDescent="0.25">
      <c r="G53588" s="2"/>
      <c r="I53588" s="3"/>
    </row>
    <row r="53589" spans="7:9" x14ac:dyDescent="0.25">
      <c r="G53589" s="2"/>
      <c r="I53589" s="3"/>
    </row>
    <row r="53590" spans="7:9" x14ac:dyDescent="0.25">
      <c r="G53590" s="2"/>
      <c r="I53590" s="3"/>
    </row>
    <row r="53591" spans="7:9" x14ac:dyDescent="0.25">
      <c r="G53591" s="2"/>
      <c r="I53591" s="3"/>
    </row>
    <row r="53592" spans="7:9" x14ac:dyDescent="0.25">
      <c r="G53592" s="2"/>
      <c r="I53592" s="3"/>
    </row>
    <row r="53593" spans="7:9" x14ac:dyDescent="0.25">
      <c r="G53593" s="2"/>
      <c r="I53593" s="3"/>
    </row>
    <row r="53594" spans="7:9" x14ac:dyDescent="0.25">
      <c r="G53594" s="2"/>
      <c r="I53594" s="3"/>
    </row>
    <row r="53595" spans="7:9" x14ac:dyDescent="0.25">
      <c r="G53595" s="2"/>
      <c r="I53595" s="3"/>
    </row>
    <row r="53596" spans="7:9" x14ac:dyDescent="0.25">
      <c r="G53596" s="2"/>
      <c r="I53596" s="3"/>
    </row>
    <row r="53597" spans="7:9" x14ac:dyDescent="0.25">
      <c r="G53597" s="2"/>
      <c r="I53597" s="3"/>
    </row>
    <row r="53598" spans="7:9" x14ac:dyDescent="0.25">
      <c r="G53598" s="2"/>
      <c r="I53598" s="3"/>
    </row>
    <row r="53599" spans="7:9" x14ac:dyDescent="0.25">
      <c r="G53599" s="2"/>
      <c r="I53599" s="3"/>
    </row>
    <row r="53600" spans="7:9" x14ac:dyDescent="0.25">
      <c r="G53600" s="2"/>
      <c r="I53600" s="3"/>
    </row>
    <row r="53601" spans="7:9" x14ac:dyDescent="0.25">
      <c r="G53601" s="2"/>
      <c r="I53601" s="3"/>
    </row>
    <row r="53602" spans="7:9" x14ac:dyDescent="0.25">
      <c r="G53602" s="2"/>
      <c r="I53602" s="3"/>
    </row>
    <row r="53603" spans="7:9" x14ac:dyDescent="0.25">
      <c r="G53603" s="2"/>
      <c r="I53603" s="3"/>
    </row>
    <row r="53604" spans="7:9" x14ac:dyDescent="0.25">
      <c r="G53604" s="2"/>
      <c r="I53604" s="3"/>
    </row>
    <row r="53605" spans="7:9" x14ac:dyDescent="0.25">
      <c r="G53605" s="2"/>
      <c r="I53605" s="3"/>
    </row>
    <row r="53606" spans="7:9" x14ac:dyDescent="0.25">
      <c r="G53606" s="2"/>
      <c r="I53606" s="3"/>
    </row>
    <row r="53607" spans="7:9" x14ac:dyDescent="0.25">
      <c r="G53607" s="2"/>
      <c r="I53607" s="3"/>
    </row>
    <row r="53608" spans="7:9" x14ac:dyDescent="0.25">
      <c r="G53608" s="2"/>
      <c r="I53608" s="3"/>
    </row>
    <row r="53609" spans="7:9" x14ac:dyDescent="0.25">
      <c r="G53609" s="2"/>
      <c r="I53609" s="3"/>
    </row>
    <row r="53610" spans="7:9" x14ac:dyDescent="0.25">
      <c r="G53610" s="2"/>
      <c r="I53610" s="3"/>
    </row>
    <row r="53611" spans="7:9" x14ac:dyDescent="0.25">
      <c r="G53611" s="2"/>
      <c r="I53611" s="3"/>
    </row>
    <row r="53612" spans="7:9" x14ac:dyDescent="0.25">
      <c r="G53612" s="2"/>
      <c r="I53612" s="3"/>
    </row>
    <row r="53613" spans="7:9" x14ac:dyDescent="0.25">
      <c r="G53613" s="2"/>
      <c r="I53613" s="3"/>
    </row>
    <row r="53614" spans="7:9" x14ac:dyDescent="0.25">
      <c r="G53614" s="2"/>
      <c r="I53614" s="3"/>
    </row>
    <row r="53615" spans="7:9" x14ac:dyDescent="0.25">
      <c r="G53615" s="2"/>
      <c r="I53615" s="3"/>
    </row>
    <row r="53616" spans="7:9" x14ac:dyDescent="0.25">
      <c r="G53616" s="2"/>
      <c r="I53616" s="3"/>
    </row>
    <row r="53617" spans="7:9" x14ac:dyDescent="0.25">
      <c r="G53617" s="2"/>
      <c r="I53617" s="3"/>
    </row>
    <row r="53618" spans="7:9" x14ac:dyDescent="0.25">
      <c r="G53618" s="2"/>
      <c r="I53618" s="3"/>
    </row>
    <row r="53619" spans="7:9" x14ac:dyDescent="0.25">
      <c r="G53619" s="2"/>
      <c r="I53619" s="3"/>
    </row>
    <row r="53620" spans="7:9" x14ac:dyDescent="0.25">
      <c r="G53620" s="2"/>
      <c r="I53620" s="3"/>
    </row>
    <row r="53621" spans="7:9" x14ac:dyDescent="0.25">
      <c r="G53621" s="2"/>
      <c r="I53621" s="3"/>
    </row>
    <row r="53622" spans="7:9" x14ac:dyDescent="0.25">
      <c r="G53622" s="2"/>
      <c r="I53622" s="3"/>
    </row>
    <row r="53623" spans="7:9" x14ac:dyDescent="0.25">
      <c r="G53623" s="2"/>
      <c r="I53623" s="3"/>
    </row>
    <row r="53624" spans="7:9" x14ac:dyDescent="0.25">
      <c r="G53624" s="2"/>
      <c r="I53624" s="3"/>
    </row>
    <row r="53625" spans="7:9" x14ac:dyDescent="0.25">
      <c r="G53625" s="2"/>
      <c r="I53625" s="3"/>
    </row>
    <row r="53626" spans="7:9" x14ac:dyDescent="0.25">
      <c r="G53626" s="2"/>
      <c r="I53626" s="3"/>
    </row>
    <row r="53627" spans="7:9" x14ac:dyDescent="0.25">
      <c r="G53627" s="2"/>
      <c r="I53627" s="3"/>
    </row>
    <row r="53628" spans="7:9" x14ac:dyDescent="0.25">
      <c r="G53628" s="2"/>
      <c r="I53628" s="3"/>
    </row>
    <row r="53629" spans="7:9" x14ac:dyDescent="0.25">
      <c r="G53629" s="2"/>
      <c r="I53629" s="3"/>
    </row>
    <row r="53630" spans="7:9" x14ac:dyDescent="0.25">
      <c r="G53630" s="2"/>
      <c r="I53630" s="3"/>
    </row>
    <row r="53631" spans="7:9" x14ac:dyDescent="0.25">
      <c r="G53631" s="2"/>
      <c r="I53631" s="3"/>
    </row>
    <row r="53632" spans="7:9" x14ac:dyDescent="0.25">
      <c r="G53632" s="2"/>
      <c r="I53632" s="3"/>
    </row>
    <row r="53633" spans="7:9" x14ac:dyDescent="0.25">
      <c r="G53633" s="2"/>
      <c r="I53633" s="3"/>
    </row>
    <row r="53634" spans="7:9" x14ac:dyDescent="0.25">
      <c r="G53634" s="2"/>
      <c r="I53634" s="3"/>
    </row>
    <row r="53635" spans="7:9" x14ac:dyDescent="0.25">
      <c r="G53635" s="2"/>
      <c r="I53635" s="3"/>
    </row>
    <row r="53636" spans="7:9" x14ac:dyDescent="0.25">
      <c r="G53636" s="2"/>
      <c r="I53636" s="3"/>
    </row>
    <row r="53637" spans="7:9" x14ac:dyDescent="0.25">
      <c r="G53637" s="2"/>
      <c r="I53637" s="3"/>
    </row>
    <row r="53638" spans="7:9" x14ac:dyDescent="0.25">
      <c r="G53638" s="2"/>
      <c r="I53638" s="3"/>
    </row>
    <row r="53639" spans="7:9" x14ac:dyDescent="0.25">
      <c r="G53639" s="2"/>
      <c r="I53639" s="3"/>
    </row>
    <row r="53640" spans="7:9" x14ac:dyDescent="0.25">
      <c r="G53640" s="2"/>
      <c r="I53640" s="3"/>
    </row>
    <row r="53641" spans="7:9" x14ac:dyDescent="0.25">
      <c r="G53641" s="2"/>
      <c r="I53641" s="3"/>
    </row>
    <row r="53642" spans="7:9" x14ac:dyDescent="0.25">
      <c r="G53642" s="2"/>
      <c r="I53642" s="3"/>
    </row>
    <row r="53643" spans="7:9" x14ac:dyDescent="0.25">
      <c r="G53643" s="2"/>
      <c r="I53643" s="3"/>
    </row>
    <row r="53644" spans="7:9" x14ac:dyDescent="0.25">
      <c r="G53644" s="2"/>
      <c r="I53644" s="3"/>
    </row>
    <row r="53645" spans="7:9" x14ac:dyDescent="0.25">
      <c r="G53645" s="2"/>
      <c r="I53645" s="3"/>
    </row>
    <row r="53646" spans="7:9" x14ac:dyDescent="0.25">
      <c r="G53646" s="2"/>
      <c r="I53646" s="3"/>
    </row>
    <row r="53647" spans="7:9" x14ac:dyDescent="0.25">
      <c r="G53647" s="2"/>
      <c r="I53647" s="3"/>
    </row>
    <row r="53648" spans="7:9" x14ac:dyDescent="0.25">
      <c r="G53648" s="2"/>
      <c r="I53648" s="3"/>
    </row>
    <row r="53649" spans="7:9" x14ac:dyDescent="0.25">
      <c r="G53649" s="2"/>
      <c r="I53649" s="3"/>
    </row>
    <row r="53650" spans="7:9" x14ac:dyDescent="0.25">
      <c r="G53650" s="2"/>
      <c r="I53650" s="3"/>
    </row>
    <row r="53651" spans="7:9" x14ac:dyDescent="0.25">
      <c r="G53651" s="2"/>
      <c r="I53651" s="3"/>
    </row>
    <row r="53652" spans="7:9" x14ac:dyDescent="0.25">
      <c r="G53652" s="2"/>
      <c r="I53652" s="3"/>
    </row>
    <row r="53653" spans="7:9" x14ac:dyDescent="0.25">
      <c r="G53653" s="2"/>
      <c r="I53653" s="3"/>
    </row>
    <row r="53654" spans="7:9" x14ac:dyDescent="0.25">
      <c r="G53654" s="2"/>
      <c r="I53654" s="3"/>
    </row>
    <row r="53655" spans="7:9" x14ac:dyDescent="0.25">
      <c r="G53655" s="2"/>
      <c r="I53655" s="3"/>
    </row>
    <row r="53656" spans="7:9" x14ac:dyDescent="0.25">
      <c r="G53656" s="2"/>
      <c r="I53656" s="3"/>
    </row>
    <row r="53657" spans="7:9" x14ac:dyDescent="0.25">
      <c r="G53657" s="2"/>
      <c r="I53657" s="3"/>
    </row>
    <row r="53658" spans="7:9" x14ac:dyDescent="0.25">
      <c r="G53658" s="2"/>
      <c r="I53658" s="3"/>
    </row>
    <row r="53659" spans="7:9" x14ac:dyDescent="0.25">
      <c r="G53659" s="2"/>
      <c r="I53659" s="3"/>
    </row>
    <row r="53660" spans="7:9" x14ac:dyDescent="0.25">
      <c r="G53660" s="2"/>
      <c r="I53660" s="3"/>
    </row>
    <row r="53661" spans="7:9" x14ac:dyDescent="0.25">
      <c r="G53661" s="2"/>
      <c r="I53661" s="3"/>
    </row>
    <row r="53662" spans="7:9" x14ac:dyDescent="0.25">
      <c r="G53662" s="2"/>
      <c r="I53662" s="3"/>
    </row>
    <row r="53663" spans="7:9" x14ac:dyDescent="0.25">
      <c r="G53663" s="2"/>
      <c r="I53663" s="3"/>
    </row>
    <row r="53664" spans="7:9" x14ac:dyDescent="0.25">
      <c r="G53664" s="2"/>
      <c r="I53664" s="3"/>
    </row>
    <row r="53665" spans="7:9" x14ac:dyDescent="0.25">
      <c r="G53665" s="2"/>
      <c r="I53665" s="3"/>
    </row>
    <row r="53666" spans="7:9" x14ac:dyDescent="0.25">
      <c r="G53666" s="2"/>
      <c r="I53666" s="3"/>
    </row>
    <row r="53667" spans="7:9" x14ac:dyDescent="0.25">
      <c r="G53667" s="2"/>
      <c r="I53667" s="3"/>
    </row>
    <row r="53668" spans="7:9" x14ac:dyDescent="0.25">
      <c r="G53668" s="2"/>
      <c r="I53668" s="3"/>
    </row>
    <row r="53669" spans="7:9" x14ac:dyDescent="0.25">
      <c r="G53669" s="2"/>
      <c r="I53669" s="3"/>
    </row>
    <row r="53670" spans="7:9" x14ac:dyDescent="0.25">
      <c r="G53670" s="2"/>
      <c r="I53670" s="3"/>
    </row>
    <row r="53671" spans="7:9" x14ac:dyDescent="0.25">
      <c r="G53671" s="2"/>
      <c r="I53671" s="3"/>
    </row>
    <row r="53672" spans="7:9" x14ac:dyDescent="0.25">
      <c r="G53672" s="2"/>
      <c r="I53672" s="3"/>
    </row>
    <row r="53673" spans="7:9" x14ac:dyDescent="0.25">
      <c r="G53673" s="2"/>
      <c r="I53673" s="3"/>
    </row>
    <row r="53674" spans="7:9" x14ac:dyDescent="0.25">
      <c r="G53674" s="2"/>
      <c r="I53674" s="3"/>
    </row>
    <row r="53675" spans="7:9" x14ac:dyDescent="0.25">
      <c r="G53675" s="2"/>
      <c r="I53675" s="3"/>
    </row>
    <row r="53676" spans="7:9" x14ac:dyDescent="0.25">
      <c r="G53676" s="2"/>
      <c r="I53676" s="3"/>
    </row>
    <row r="53677" spans="7:9" x14ac:dyDescent="0.25">
      <c r="G53677" s="2"/>
      <c r="I53677" s="3"/>
    </row>
    <row r="53678" spans="7:9" x14ac:dyDescent="0.25">
      <c r="G53678" s="2"/>
      <c r="I53678" s="3"/>
    </row>
    <row r="53679" spans="7:9" x14ac:dyDescent="0.25">
      <c r="G53679" s="2"/>
      <c r="I53679" s="3"/>
    </row>
    <row r="53680" spans="7:9" x14ac:dyDescent="0.25">
      <c r="G53680" s="2"/>
      <c r="I53680" s="3"/>
    </row>
    <row r="53681" spans="7:9" x14ac:dyDescent="0.25">
      <c r="G53681" s="2"/>
      <c r="I53681" s="3"/>
    </row>
    <row r="53682" spans="7:9" x14ac:dyDescent="0.25">
      <c r="G53682" s="2"/>
      <c r="I53682" s="3"/>
    </row>
    <row r="53683" spans="7:9" x14ac:dyDescent="0.25">
      <c r="G53683" s="2"/>
      <c r="I53683" s="3"/>
    </row>
    <row r="53684" spans="7:9" x14ac:dyDescent="0.25">
      <c r="G53684" s="2"/>
      <c r="I53684" s="3"/>
    </row>
    <row r="53685" spans="7:9" x14ac:dyDescent="0.25">
      <c r="G53685" s="2"/>
      <c r="I53685" s="3"/>
    </row>
    <row r="53686" spans="7:9" x14ac:dyDescent="0.25">
      <c r="G53686" s="2"/>
      <c r="I53686" s="3"/>
    </row>
    <row r="53687" spans="7:9" x14ac:dyDescent="0.25">
      <c r="G53687" s="2"/>
      <c r="I53687" s="3"/>
    </row>
    <row r="53688" spans="7:9" x14ac:dyDescent="0.25">
      <c r="G53688" s="2"/>
      <c r="I53688" s="3"/>
    </row>
    <row r="53689" spans="7:9" x14ac:dyDescent="0.25">
      <c r="G53689" s="2"/>
      <c r="I53689" s="3"/>
    </row>
    <row r="53690" spans="7:9" x14ac:dyDescent="0.25">
      <c r="G53690" s="2"/>
      <c r="I53690" s="3"/>
    </row>
    <row r="53691" spans="7:9" x14ac:dyDescent="0.25">
      <c r="G53691" s="2"/>
      <c r="I53691" s="3"/>
    </row>
    <row r="53692" spans="7:9" x14ac:dyDescent="0.25">
      <c r="G53692" s="2"/>
      <c r="I53692" s="3"/>
    </row>
    <row r="53693" spans="7:9" x14ac:dyDescent="0.25">
      <c r="G53693" s="2"/>
      <c r="I53693" s="3"/>
    </row>
    <row r="53694" spans="7:9" x14ac:dyDescent="0.25">
      <c r="G53694" s="2"/>
      <c r="I53694" s="3"/>
    </row>
    <row r="53695" spans="7:9" x14ac:dyDescent="0.25">
      <c r="G53695" s="2"/>
      <c r="I53695" s="3"/>
    </row>
    <row r="53696" spans="7:9" x14ac:dyDescent="0.25">
      <c r="G53696" s="2"/>
      <c r="I53696" s="3"/>
    </row>
    <row r="53697" spans="7:9" x14ac:dyDescent="0.25">
      <c r="G53697" s="2"/>
      <c r="I53697" s="3"/>
    </row>
    <row r="53698" spans="7:9" x14ac:dyDescent="0.25">
      <c r="G53698" s="2"/>
      <c r="I53698" s="3"/>
    </row>
    <row r="53699" spans="7:9" x14ac:dyDescent="0.25">
      <c r="G53699" s="2"/>
      <c r="I53699" s="3"/>
    </row>
    <row r="53700" spans="7:9" x14ac:dyDescent="0.25">
      <c r="G53700" s="2"/>
      <c r="I53700" s="3"/>
    </row>
    <row r="53701" spans="7:9" x14ac:dyDescent="0.25">
      <c r="G53701" s="2"/>
      <c r="I53701" s="3"/>
    </row>
    <row r="53702" spans="7:9" x14ac:dyDescent="0.25">
      <c r="G53702" s="2"/>
      <c r="I53702" s="3"/>
    </row>
    <row r="53703" spans="7:9" x14ac:dyDescent="0.25">
      <c r="G53703" s="2"/>
      <c r="I53703" s="3"/>
    </row>
    <row r="53704" spans="7:9" x14ac:dyDescent="0.25">
      <c r="G53704" s="2"/>
      <c r="I53704" s="3"/>
    </row>
    <row r="53705" spans="7:9" x14ac:dyDescent="0.25">
      <c r="G53705" s="2"/>
      <c r="I53705" s="3"/>
    </row>
    <row r="53706" spans="7:9" x14ac:dyDescent="0.25">
      <c r="G53706" s="2"/>
      <c r="I53706" s="3"/>
    </row>
    <row r="53707" spans="7:9" x14ac:dyDescent="0.25">
      <c r="G53707" s="2"/>
      <c r="I53707" s="3"/>
    </row>
    <row r="53708" spans="7:9" x14ac:dyDescent="0.25">
      <c r="G53708" s="2"/>
      <c r="I53708" s="3"/>
    </row>
    <row r="53709" spans="7:9" x14ac:dyDescent="0.25">
      <c r="G53709" s="2"/>
      <c r="I53709" s="3"/>
    </row>
    <row r="53710" spans="7:9" x14ac:dyDescent="0.25">
      <c r="G53710" s="2"/>
      <c r="I53710" s="3"/>
    </row>
    <row r="53711" spans="7:9" x14ac:dyDescent="0.25">
      <c r="G53711" s="2"/>
      <c r="I53711" s="3"/>
    </row>
    <row r="53712" spans="7:9" x14ac:dyDescent="0.25">
      <c r="G53712" s="2"/>
      <c r="I53712" s="3"/>
    </row>
    <row r="53713" spans="7:9" x14ac:dyDescent="0.25">
      <c r="G53713" s="2"/>
      <c r="I53713" s="3"/>
    </row>
    <row r="53714" spans="7:9" x14ac:dyDescent="0.25">
      <c r="G53714" s="2"/>
      <c r="I53714" s="3"/>
    </row>
    <row r="53715" spans="7:9" x14ac:dyDescent="0.25">
      <c r="G53715" s="2"/>
      <c r="I53715" s="3"/>
    </row>
    <row r="53716" spans="7:9" x14ac:dyDescent="0.25">
      <c r="G53716" s="2"/>
      <c r="I53716" s="3"/>
    </row>
    <row r="53717" spans="7:9" x14ac:dyDescent="0.25">
      <c r="G53717" s="2"/>
      <c r="I53717" s="3"/>
    </row>
    <row r="53718" spans="7:9" x14ac:dyDescent="0.25">
      <c r="G53718" s="2"/>
      <c r="I53718" s="3"/>
    </row>
    <row r="53719" spans="7:9" x14ac:dyDescent="0.25">
      <c r="G53719" s="2"/>
      <c r="I53719" s="3"/>
    </row>
    <row r="53720" spans="7:9" x14ac:dyDescent="0.25">
      <c r="G53720" s="2"/>
      <c r="I53720" s="3"/>
    </row>
    <row r="53721" spans="7:9" x14ac:dyDescent="0.25">
      <c r="G53721" s="2"/>
      <c r="I53721" s="3"/>
    </row>
    <row r="53722" spans="7:9" x14ac:dyDescent="0.25">
      <c r="G53722" s="2"/>
      <c r="I53722" s="3"/>
    </row>
    <row r="53723" spans="7:9" x14ac:dyDescent="0.25">
      <c r="G53723" s="2"/>
      <c r="I53723" s="3"/>
    </row>
    <row r="53724" spans="7:9" x14ac:dyDescent="0.25">
      <c r="G53724" s="2"/>
      <c r="I53724" s="3"/>
    </row>
    <row r="53725" spans="7:9" x14ac:dyDescent="0.25">
      <c r="G53725" s="2"/>
      <c r="I53725" s="3"/>
    </row>
    <row r="53726" spans="7:9" x14ac:dyDescent="0.25">
      <c r="G53726" s="2"/>
      <c r="I53726" s="3"/>
    </row>
    <row r="53727" spans="7:9" x14ac:dyDescent="0.25">
      <c r="G53727" s="2"/>
      <c r="I53727" s="3"/>
    </row>
    <row r="53728" spans="7:9" x14ac:dyDescent="0.25">
      <c r="G53728" s="2"/>
      <c r="I53728" s="3"/>
    </row>
    <row r="53729" spans="7:9" x14ac:dyDescent="0.25">
      <c r="G53729" s="2"/>
      <c r="I53729" s="3"/>
    </row>
    <row r="53730" spans="7:9" x14ac:dyDescent="0.25">
      <c r="G53730" s="2"/>
      <c r="I53730" s="3"/>
    </row>
    <row r="53731" spans="7:9" x14ac:dyDescent="0.25">
      <c r="G53731" s="2"/>
      <c r="I53731" s="3"/>
    </row>
    <row r="53732" spans="7:9" x14ac:dyDescent="0.25">
      <c r="G53732" s="2"/>
      <c r="I53732" s="3"/>
    </row>
    <row r="53733" spans="7:9" x14ac:dyDescent="0.25">
      <c r="G53733" s="2"/>
      <c r="I53733" s="3"/>
    </row>
    <row r="53734" spans="7:9" x14ac:dyDescent="0.25">
      <c r="G53734" s="2"/>
      <c r="I53734" s="3"/>
    </row>
    <row r="53735" spans="7:9" x14ac:dyDescent="0.25">
      <c r="G53735" s="2"/>
      <c r="I53735" s="3"/>
    </row>
    <row r="53736" spans="7:9" x14ac:dyDescent="0.25">
      <c r="G53736" s="2"/>
      <c r="I53736" s="3"/>
    </row>
    <row r="53737" spans="7:9" x14ac:dyDescent="0.25">
      <c r="G53737" s="2"/>
      <c r="I53737" s="3"/>
    </row>
    <row r="53738" spans="7:9" x14ac:dyDescent="0.25">
      <c r="G53738" s="2"/>
      <c r="I53738" s="3"/>
    </row>
    <row r="53739" spans="7:9" x14ac:dyDescent="0.25">
      <c r="G53739" s="2"/>
      <c r="I53739" s="3"/>
    </row>
    <row r="53740" spans="7:9" x14ac:dyDescent="0.25">
      <c r="G53740" s="2"/>
      <c r="I53740" s="3"/>
    </row>
    <row r="53741" spans="7:9" x14ac:dyDescent="0.25">
      <c r="G53741" s="2"/>
      <c r="I53741" s="3"/>
    </row>
    <row r="53742" spans="7:9" x14ac:dyDescent="0.25">
      <c r="G53742" s="2"/>
      <c r="I53742" s="3"/>
    </row>
    <row r="53743" spans="7:9" x14ac:dyDescent="0.25">
      <c r="G53743" s="2"/>
      <c r="I53743" s="3"/>
    </row>
    <row r="53744" spans="7:9" x14ac:dyDescent="0.25">
      <c r="G53744" s="2"/>
      <c r="I53744" s="3"/>
    </row>
    <row r="53745" spans="7:9" x14ac:dyDescent="0.25">
      <c r="G53745" s="2"/>
      <c r="I53745" s="3"/>
    </row>
    <row r="53746" spans="7:9" x14ac:dyDescent="0.25">
      <c r="G53746" s="2"/>
      <c r="I53746" s="3"/>
    </row>
    <row r="53747" spans="7:9" x14ac:dyDescent="0.25">
      <c r="G53747" s="2"/>
      <c r="I53747" s="3"/>
    </row>
    <row r="53748" spans="7:9" x14ac:dyDescent="0.25">
      <c r="G53748" s="2"/>
      <c r="I53748" s="3"/>
    </row>
    <row r="53749" spans="7:9" x14ac:dyDescent="0.25">
      <c r="G53749" s="2"/>
      <c r="I53749" s="3"/>
    </row>
    <row r="53750" spans="7:9" x14ac:dyDescent="0.25">
      <c r="G53750" s="2"/>
      <c r="I53750" s="3"/>
    </row>
    <row r="53751" spans="7:9" x14ac:dyDescent="0.25">
      <c r="G53751" s="2"/>
      <c r="I53751" s="3"/>
    </row>
    <row r="53752" spans="7:9" x14ac:dyDescent="0.25">
      <c r="G53752" s="2"/>
      <c r="I53752" s="3"/>
    </row>
    <row r="53753" spans="7:9" x14ac:dyDescent="0.25">
      <c r="G53753" s="2"/>
      <c r="I53753" s="3"/>
    </row>
    <row r="53754" spans="7:9" x14ac:dyDescent="0.25">
      <c r="G53754" s="2"/>
      <c r="I53754" s="3"/>
    </row>
    <row r="53755" spans="7:9" x14ac:dyDescent="0.25">
      <c r="G53755" s="2"/>
      <c r="I53755" s="3"/>
    </row>
    <row r="53756" spans="7:9" x14ac:dyDescent="0.25">
      <c r="G53756" s="2"/>
      <c r="I53756" s="3"/>
    </row>
    <row r="53757" spans="7:9" x14ac:dyDescent="0.25">
      <c r="G53757" s="2"/>
      <c r="I53757" s="3"/>
    </row>
    <row r="53758" spans="7:9" x14ac:dyDescent="0.25">
      <c r="G53758" s="2"/>
      <c r="I53758" s="3"/>
    </row>
    <row r="53759" spans="7:9" x14ac:dyDescent="0.25">
      <c r="G53759" s="2"/>
      <c r="I53759" s="3"/>
    </row>
    <row r="53760" spans="7:9" x14ac:dyDescent="0.25">
      <c r="G53760" s="2"/>
      <c r="I53760" s="3"/>
    </row>
    <row r="53761" spans="7:9" x14ac:dyDescent="0.25">
      <c r="G53761" s="2"/>
      <c r="I53761" s="3"/>
    </row>
    <row r="53762" spans="7:9" x14ac:dyDescent="0.25">
      <c r="G53762" s="2"/>
      <c r="I53762" s="3"/>
    </row>
    <row r="53763" spans="7:9" x14ac:dyDescent="0.25">
      <c r="G53763" s="2"/>
      <c r="I53763" s="3"/>
    </row>
    <row r="53764" spans="7:9" x14ac:dyDescent="0.25">
      <c r="G53764" s="2"/>
      <c r="I53764" s="3"/>
    </row>
    <row r="53765" spans="7:9" x14ac:dyDescent="0.25">
      <c r="G53765" s="2"/>
      <c r="I53765" s="3"/>
    </row>
    <row r="53766" spans="7:9" x14ac:dyDescent="0.25">
      <c r="G53766" s="2"/>
      <c r="I53766" s="3"/>
    </row>
    <row r="53767" spans="7:9" x14ac:dyDescent="0.25">
      <c r="G53767" s="2"/>
      <c r="I53767" s="3"/>
    </row>
    <row r="53768" spans="7:9" x14ac:dyDescent="0.25">
      <c r="G53768" s="2"/>
      <c r="I53768" s="3"/>
    </row>
    <row r="53769" spans="7:9" x14ac:dyDescent="0.25">
      <c r="G53769" s="2"/>
      <c r="I53769" s="3"/>
    </row>
    <row r="53770" spans="7:9" x14ac:dyDescent="0.25">
      <c r="G53770" s="2"/>
      <c r="I53770" s="3"/>
    </row>
    <row r="53771" spans="7:9" x14ac:dyDescent="0.25">
      <c r="G53771" s="2"/>
      <c r="I53771" s="3"/>
    </row>
    <row r="53772" spans="7:9" x14ac:dyDescent="0.25">
      <c r="G53772" s="2"/>
      <c r="I53772" s="3"/>
    </row>
    <row r="53773" spans="7:9" x14ac:dyDescent="0.25">
      <c r="G53773" s="2"/>
      <c r="I53773" s="3"/>
    </row>
    <row r="53774" spans="7:9" x14ac:dyDescent="0.25">
      <c r="G53774" s="2"/>
      <c r="I53774" s="3"/>
    </row>
    <row r="53775" spans="7:9" x14ac:dyDescent="0.25">
      <c r="G53775" s="2"/>
      <c r="I53775" s="3"/>
    </row>
    <row r="53776" spans="7:9" x14ac:dyDescent="0.25">
      <c r="G53776" s="2"/>
      <c r="I53776" s="3"/>
    </row>
    <row r="53777" spans="7:9" x14ac:dyDescent="0.25">
      <c r="G53777" s="2"/>
      <c r="I53777" s="3"/>
    </row>
    <row r="53778" spans="7:9" x14ac:dyDescent="0.25">
      <c r="G53778" s="2"/>
      <c r="I53778" s="3"/>
    </row>
    <row r="53779" spans="7:9" x14ac:dyDescent="0.25">
      <c r="G53779" s="2"/>
      <c r="I53779" s="3"/>
    </row>
    <row r="53780" spans="7:9" x14ac:dyDescent="0.25">
      <c r="G53780" s="2"/>
      <c r="I53780" s="3"/>
    </row>
    <row r="53781" spans="7:9" x14ac:dyDescent="0.25">
      <c r="G53781" s="2"/>
      <c r="I53781" s="3"/>
    </row>
    <row r="53782" spans="7:9" x14ac:dyDescent="0.25">
      <c r="G53782" s="2"/>
      <c r="I53782" s="3"/>
    </row>
    <row r="53783" spans="7:9" x14ac:dyDescent="0.25">
      <c r="G53783" s="2"/>
      <c r="I53783" s="3"/>
    </row>
    <row r="53784" spans="7:9" x14ac:dyDescent="0.25">
      <c r="G53784" s="2"/>
      <c r="I53784" s="3"/>
    </row>
    <row r="53785" spans="7:9" x14ac:dyDescent="0.25">
      <c r="G53785" s="2"/>
      <c r="I53785" s="3"/>
    </row>
    <row r="53786" spans="7:9" x14ac:dyDescent="0.25">
      <c r="G53786" s="2"/>
      <c r="I53786" s="3"/>
    </row>
    <row r="53787" spans="7:9" x14ac:dyDescent="0.25">
      <c r="G53787" s="2"/>
      <c r="I53787" s="3"/>
    </row>
    <row r="53788" spans="7:9" x14ac:dyDescent="0.25">
      <c r="G53788" s="2"/>
      <c r="I53788" s="3"/>
    </row>
    <row r="53789" spans="7:9" x14ac:dyDescent="0.25">
      <c r="G53789" s="2"/>
      <c r="I53789" s="3"/>
    </row>
    <row r="53790" spans="7:9" x14ac:dyDescent="0.25">
      <c r="G53790" s="2"/>
      <c r="I53790" s="3"/>
    </row>
    <row r="53791" spans="7:9" x14ac:dyDescent="0.25">
      <c r="G53791" s="2"/>
      <c r="I53791" s="3"/>
    </row>
    <row r="53792" spans="7:9" x14ac:dyDescent="0.25">
      <c r="G53792" s="2"/>
      <c r="I53792" s="3"/>
    </row>
    <row r="53793" spans="7:9" x14ac:dyDescent="0.25">
      <c r="G53793" s="2"/>
      <c r="I53793" s="3"/>
    </row>
    <row r="53794" spans="7:9" x14ac:dyDescent="0.25">
      <c r="G53794" s="2"/>
      <c r="I53794" s="3"/>
    </row>
    <row r="53795" spans="7:9" x14ac:dyDescent="0.25">
      <c r="G53795" s="2"/>
      <c r="I53795" s="3"/>
    </row>
    <row r="53796" spans="7:9" x14ac:dyDescent="0.25">
      <c r="G53796" s="2"/>
      <c r="I53796" s="3"/>
    </row>
    <row r="53797" spans="7:9" x14ac:dyDescent="0.25">
      <c r="G53797" s="2"/>
      <c r="I53797" s="3"/>
    </row>
    <row r="53798" spans="7:9" x14ac:dyDescent="0.25">
      <c r="G53798" s="2"/>
      <c r="I53798" s="3"/>
    </row>
    <row r="53799" spans="7:9" x14ac:dyDescent="0.25">
      <c r="G53799" s="2"/>
      <c r="I53799" s="3"/>
    </row>
    <row r="53800" spans="7:9" x14ac:dyDescent="0.25">
      <c r="G53800" s="2"/>
      <c r="I53800" s="3"/>
    </row>
    <row r="53801" spans="7:9" x14ac:dyDescent="0.25">
      <c r="G53801" s="2"/>
      <c r="I53801" s="3"/>
    </row>
    <row r="53802" spans="7:9" x14ac:dyDescent="0.25">
      <c r="G53802" s="2"/>
      <c r="I53802" s="3"/>
    </row>
    <row r="53803" spans="7:9" x14ac:dyDescent="0.25">
      <c r="G53803" s="2"/>
      <c r="I53803" s="3"/>
    </row>
    <row r="53804" spans="7:9" x14ac:dyDescent="0.25">
      <c r="G53804" s="2"/>
      <c r="I53804" s="3"/>
    </row>
    <row r="53805" spans="7:9" x14ac:dyDescent="0.25">
      <c r="G53805" s="2"/>
      <c r="I53805" s="3"/>
    </row>
    <row r="53806" spans="7:9" x14ac:dyDescent="0.25">
      <c r="G53806" s="2"/>
      <c r="I53806" s="3"/>
    </row>
    <row r="53807" spans="7:9" x14ac:dyDescent="0.25">
      <c r="G53807" s="2"/>
      <c r="I53807" s="3"/>
    </row>
    <row r="53808" spans="7:9" x14ac:dyDescent="0.25">
      <c r="G53808" s="2"/>
      <c r="I53808" s="3"/>
    </row>
    <row r="53809" spans="7:9" x14ac:dyDescent="0.25">
      <c r="G53809" s="2"/>
      <c r="I53809" s="3"/>
    </row>
    <row r="53810" spans="7:9" x14ac:dyDescent="0.25">
      <c r="G53810" s="2"/>
      <c r="I53810" s="3"/>
    </row>
    <row r="53811" spans="7:9" x14ac:dyDescent="0.25">
      <c r="G53811" s="2"/>
      <c r="I53811" s="3"/>
    </row>
    <row r="53812" spans="7:9" x14ac:dyDescent="0.25">
      <c r="G53812" s="2"/>
      <c r="I53812" s="3"/>
    </row>
    <row r="53813" spans="7:9" x14ac:dyDescent="0.25">
      <c r="G53813" s="2"/>
      <c r="I53813" s="3"/>
    </row>
    <row r="53814" spans="7:9" x14ac:dyDescent="0.25">
      <c r="G53814" s="2"/>
      <c r="I53814" s="3"/>
    </row>
    <row r="53815" spans="7:9" x14ac:dyDescent="0.25">
      <c r="G53815" s="2"/>
      <c r="I53815" s="3"/>
    </row>
    <row r="53816" spans="7:9" x14ac:dyDescent="0.25">
      <c r="G53816" s="2"/>
      <c r="I53816" s="3"/>
    </row>
    <row r="53817" spans="7:9" x14ac:dyDescent="0.25">
      <c r="G53817" s="2"/>
      <c r="I53817" s="3"/>
    </row>
    <row r="53818" spans="7:9" x14ac:dyDescent="0.25">
      <c r="G53818" s="2"/>
      <c r="I53818" s="3"/>
    </row>
    <row r="53819" spans="7:9" x14ac:dyDescent="0.25">
      <c r="G53819" s="2"/>
      <c r="I53819" s="3"/>
    </row>
    <row r="53820" spans="7:9" x14ac:dyDescent="0.25">
      <c r="G53820" s="2"/>
      <c r="I53820" s="3"/>
    </row>
    <row r="53821" spans="7:9" x14ac:dyDescent="0.25">
      <c r="G53821" s="2"/>
      <c r="I53821" s="3"/>
    </row>
    <row r="53822" spans="7:9" x14ac:dyDescent="0.25">
      <c r="G53822" s="2"/>
      <c r="I53822" s="3"/>
    </row>
    <row r="53823" spans="7:9" x14ac:dyDescent="0.25">
      <c r="G53823" s="2"/>
      <c r="I53823" s="3"/>
    </row>
    <row r="53824" spans="7:9" x14ac:dyDescent="0.25">
      <c r="G53824" s="2"/>
      <c r="I53824" s="3"/>
    </row>
    <row r="53825" spans="7:9" x14ac:dyDescent="0.25">
      <c r="G53825" s="2"/>
      <c r="I53825" s="3"/>
    </row>
    <row r="53826" spans="7:9" x14ac:dyDescent="0.25">
      <c r="G53826" s="2"/>
      <c r="I53826" s="3"/>
    </row>
    <row r="53827" spans="7:9" x14ac:dyDescent="0.25">
      <c r="G53827" s="2"/>
      <c r="I53827" s="3"/>
    </row>
    <row r="53828" spans="7:9" x14ac:dyDescent="0.25">
      <c r="G53828" s="2"/>
      <c r="I53828" s="3"/>
    </row>
    <row r="53829" spans="7:9" x14ac:dyDescent="0.25">
      <c r="G53829" s="2"/>
      <c r="I53829" s="3"/>
    </row>
    <row r="53830" spans="7:9" x14ac:dyDescent="0.25">
      <c r="G53830" s="2"/>
      <c r="I53830" s="3"/>
    </row>
    <row r="53831" spans="7:9" x14ac:dyDescent="0.25">
      <c r="G53831" s="2"/>
      <c r="I53831" s="3"/>
    </row>
    <row r="53832" spans="7:9" x14ac:dyDescent="0.25">
      <c r="G53832" s="2"/>
      <c r="I53832" s="3"/>
    </row>
    <row r="53833" spans="7:9" x14ac:dyDescent="0.25">
      <c r="G53833" s="2"/>
      <c r="I53833" s="3"/>
    </row>
    <row r="53834" spans="7:9" x14ac:dyDescent="0.25">
      <c r="G53834" s="2"/>
      <c r="I53834" s="3"/>
    </row>
    <row r="53835" spans="7:9" x14ac:dyDescent="0.25">
      <c r="G53835" s="2"/>
      <c r="I53835" s="3"/>
    </row>
    <row r="53836" spans="7:9" x14ac:dyDescent="0.25">
      <c r="G53836" s="2"/>
      <c r="I53836" s="3"/>
    </row>
    <row r="53837" spans="7:9" x14ac:dyDescent="0.25">
      <c r="G53837" s="2"/>
      <c r="I53837" s="3"/>
    </row>
    <row r="53838" spans="7:9" x14ac:dyDescent="0.25">
      <c r="G53838" s="2"/>
      <c r="I53838" s="3"/>
    </row>
    <row r="53839" spans="7:9" x14ac:dyDescent="0.25">
      <c r="G53839" s="2"/>
      <c r="I53839" s="3"/>
    </row>
    <row r="53840" spans="7:9" x14ac:dyDescent="0.25">
      <c r="G53840" s="2"/>
      <c r="I53840" s="3"/>
    </row>
    <row r="53841" spans="7:9" x14ac:dyDescent="0.25">
      <c r="G53841" s="2"/>
      <c r="I53841" s="3"/>
    </row>
    <row r="53842" spans="7:9" x14ac:dyDescent="0.25">
      <c r="G53842" s="2"/>
      <c r="I53842" s="3"/>
    </row>
    <row r="53843" spans="7:9" x14ac:dyDescent="0.25">
      <c r="G53843" s="2"/>
      <c r="I53843" s="3"/>
    </row>
    <row r="53844" spans="7:9" x14ac:dyDescent="0.25">
      <c r="G53844" s="2"/>
      <c r="I53844" s="3"/>
    </row>
    <row r="53845" spans="7:9" x14ac:dyDescent="0.25">
      <c r="G53845" s="2"/>
      <c r="I53845" s="3"/>
    </row>
    <row r="53846" spans="7:9" x14ac:dyDescent="0.25">
      <c r="G53846" s="2"/>
      <c r="I53846" s="3"/>
    </row>
    <row r="53847" spans="7:9" x14ac:dyDescent="0.25">
      <c r="G53847" s="2"/>
      <c r="I53847" s="3"/>
    </row>
    <row r="53848" spans="7:9" x14ac:dyDescent="0.25">
      <c r="G53848" s="2"/>
      <c r="I53848" s="3"/>
    </row>
    <row r="53849" spans="7:9" x14ac:dyDescent="0.25">
      <c r="G53849" s="2"/>
      <c r="I53849" s="3"/>
    </row>
    <row r="53850" spans="7:9" x14ac:dyDescent="0.25">
      <c r="G53850" s="2"/>
      <c r="I53850" s="3"/>
    </row>
    <row r="53851" spans="7:9" x14ac:dyDescent="0.25">
      <c r="G53851" s="2"/>
      <c r="I53851" s="3"/>
    </row>
    <row r="53852" spans="7:9" x14ac:dyDescent="0.25">
      <c r="G53852" s="2"/>
      <c r="I53852" s="3"/>
    </row>
    <row r="53853" spans="7:9" x14ac:dyDescent="0.25">
      <c r="G53853" s="2"/>
      <c r="I53853" s="3"/>
    </row>
    <row r="53854" spans="7:9" x14ac:dyDescent="0.25">
      <c r="G53854" s="2"/>
      <c r="I53854" s="3"/>
    </row>
    <row r="53855" spans="7:9" x14ac:dyDescent="0.25">
      <c r="G53855" s="2"/>
      <c r="I53855" s="3"/>
    </row>
    <row r="53856" spans="7:9" x14ac:dyDescent="0.25">
      <c r="G53856" s="2"/>
      <c r="I53856" s="3"/>
    </row>
    <row r="53857" spans="7:9" x14ac:dyDescent="0.25">
      <c r="G53857" s="2"/>
      <c r="I53857" s="3"/>
    </row>
    <row r="53858" spans="7:9" x14ac:dyDescent="0.25">
      <c r="G53858" s="2"/>
      <c r="I53858" s="3"/>
    </row>
    <row r="53859" spans="7:9" x14ac:dyDescent="0.25">
      <c r="G53859" s="2"/>
      <c r="I53859" s="3"/>
    </row>
    <row r="53860" spans="7:9" x14ac:dyDescent="0.25">
      <c r="G53860" s="2"/>
      <c r="I53860" s="3"/>
    </row>
    <row r="53861" spans="7:9" x14ac:dyDescent="0.25">
      <c r="G53861" s="2"/>
      <c r="I53861" s="3"/>
    </row>
    <row r="53862" spans="7:9" x14ac:dyDescent="0.25">
      <c r="G53862" s="2"/>
      <c r="I53862" s="3"/>
    </row>
    <row r="53863" spans="7:9" x14ac:dyDescent="0.25">
      <c r="G53863" s="2"/>
      <c r="I53863" s="3"/>
    </row>
    <row r="53864" spans="7:9" x14ac:dyDescent="0.25">
      <c r="G53864" s="2"/>
      <c r="I53864" s="3"/>
    </row>
    <row r="53865" spans="7:9" x14ac:dyDescent="0.25">
      <c r="G53865" s="2"/>
      <c r="I53865" s="3"/>
    </row>
    <row r="53866" spans="7:9" x14ac:dyDescent="0.25">
      <c r="G53866" s="2"/>
      <c r="I53866" s="3"/>
    </row>
    <row r="53867" spans="7:9" x14ac:dyDescent="0.25">
      <c r="G53867" s="2"/>
      <c r="I53867" s="3"/>
    </row>
    <row r="53868" spans="7:9" x14ac:dyDescent="0.25">
      <c r="G53868" s="2"/>
      <c r="I53868" s="3"/>
    </row>
    <row r="53869" spans="7:9" x14ac:dyDescent="0.25">
      <c r="G53869" s="2"/>
      <c r="I53869" s="3"/>
    </row>
    <row r="53870" spans="7:9" x14ac:dyDescent="0.25">
      <c r="G53870" s="2"/>
      <c r="I53870" s="3"/>
    </row>
    <row r="53871" spans="7:9" x14ac:dyDescent="0.25">
      <c r="G53871" s="2"/>
      <c r="I53871" s="3"/>
    </row>
    <row r="53872" spans="7:9" x14ac:dyDescent="0.25">
      <c r="G53872" s="2"/>
      <c r="I53872" s="3"/>
    </row>
    <row r="53873" spans="7:9" x14ac:dyDescent="0.25">
      <c r="G53873" s="2"/>
      <c r="I53873" s="3"/>
    </row>
    <row r="53874" spans="7:9" x14ac:dyDescent="0.25">
      <c r="G53874" s="2"/>
      <c r="I53874" s="3"/>
    </row>
    <row r="53875" spans="7:9" x14ac:dyDescent="0.25">
      <c r="G53875" s="2"/>
      <c r="I53875" s="3"/>
    </row>
    <row r="53876" spans="7:9" x14ac:dyDescent="0.25">
      <c r="G53876" s="2"/>
      <c r="I53876" s="3"/>
    </row>
    <row r="53877" spans="7:9" x14ac:dyDescent="0.25">
      <c r="G53877" s="2"/>
      <c r="I53877" s="3"/>
    </row>
    <row r="53878" spans="7:9" x14ac:dyDescent="0.25">
      <c r="G53878" s="2"/>
      <c r="I53878" s="3"/>
    </row>
    <row r="53879" spans="7:9" x14ac:dyDescent="0.25">
      <c r="G53879" s="2"/>
      <c r="I53879" s="3"/>
    </row>
    <row r="53880" spans="7:9" x14ac:dyDescent="0.25">
      <c r="G53880" s="2"/>
      <c r="I53880" s="3"/>
    </row>
    <row r="53881" spans="7:9" x14ac:dyDescent="0.25">
      <c r="G53881" s="2"/>
      <c r="I53881" s="3"/>
    </row>
    <row r="53882" spans="7:9" x14ac:dyDescent="0.25">
      <c r="G53882" s="2"/>
      <c r="I53882" s="3"/>
    </row>
    <row r="53883" spans="7:9" x14ac:dyDescent="0.25">
      <c r="G53883" s="2"/>
      <c r="I53883" s="3"/>
    </row>
    <row r="53884" spans="7:9" x14ac:dyDescent="0.25">
      <c r="G53884" s="2"/>
      <c r="I53884" s="3"/>
    </row>
    <row r="53885" spans="7:9" x14ac:dyDescent="0.25">
      <c r="G53885" s="2"/>
      <c r="I53885" s="3"/>
    </row>
    <row r="53886" spans="7:9" x14ac:dyDescent="0.25">
      <c r="G53886" s="2"/>
      <c r="I53886" s="3"/>
    </row>
    <row r="53887" spans="7:9" x14ac:dyDescent="0.25">
      <c r="G53887" s="2"/>
      <c r="I53887" s="3"/>
    </row>
    <row r="53888" spans="7:9" x14ac:dyDescent="0.25">
      <c r="G53888" s="2"/>
      <c r="I53888" s="3"/>
    </row>
    <row r="53889" spans="7:9" x14ac:dyDescent="0.25">
      <c r="G53889" s="2"/>
      <c r="I53889" s="3"/>
    </row>
    <row r="53890" spans="7:9" x14ac:dyDescent="0.25">
      <c r="G53890" s="2"/>
      <c r="I53890" s="3"/>
    </row>
    <row r="53891" spans="7:9" x14ac:dyDescent="0.25">
      <c r="G53891" s="2"/>
      <c r="I53891" s="3"/>
    </row>
    <row r="53892" spans="7:9" x14ac:dyDescent="0.25">
      <c r="G53892" s="2"/>
      <c r="I53892" s="3"/>
    </row>
    <row r="53893" spans="7:9" x14ac:dyDescent="0.25">
      <c r="G53893" s="2"/>
      <c r="I53893" s="3"/>
    </row>
    <row r="53894" spans="7:9" x14ac:dyDescent="0.25">
      <c r="G53894" s="2"/>
      <c r="I53894" s="3"/>
    </row>
    <row r="53895" spans="7:9" x14ac:dyDescent="0.25">
      <c r="G53895" s="2"/>
      <c r="I53895" s="3"/>
    </row>
    <row r="53896" spans="7:9" x14ac:dyDescent="0.25">
      <c r="G53896" s="2"/>
      <c r="I53896" s="3"/>
    </row>
    <row r="53897" spans="7:9" x14ac:dyDescent="0.25">
      <c r="G53897" s="2"/>
      <c r="I53897" s="3"/>
    </row>
    <row r="53898" spans="7:9" x14ac:dyDescent="0.25">
      <c r="G53898" s="2"/>
      <c r="I53898" s="3"/>
    </row>
    <row r="53899" spans="7:9" x14ac:dyDescent="0.25">
      <c r="G53899" s="2"/>
      <c r="I53899" s="3"/>
    </row>
    <row r="53900" spans="7:9" x14ac:dyDescent="0.25">
      <c r="G53900" s="2"/>
      <c r="I53900" s="3"/>
    </row>
    <row r="53901" spans="7:9" x14ac:dyDescent="0.25">
      <c r="G53901" s="2"/>
      <c r="I53901" s="3"/>
    </row>
    <row r="53902" spans="7:9" x14ac:dyDescent="0.25">
      <c r="G53902" s="2"/>
      <c r="I53902" s="3"/>
    </row>
    <row r="53903" spans="7:9" x14ac:dyDescent="0.25">
      <c r="G53903" s="2"/>
      <c r="I53903" s="3"/>
    </row>
    <row r="53904" spans="7:9" x14ac:dyDescent="0.25">
      <c r="G53904" s="2"/>
      <c r="I53904" s="3"/>
    </row>
    <row r="53905" spans="7:9" x14ac:dyDescent="0.25">
      <c r="G53905" s="2"/>
      <c r="I53905" s="3"/>
    </row>
    <row r="53906" spans="7:9" x14ac:dyDescent="0.25">
      <c r="G53906" s="2"/>
      <c r="I53906" s="3"/>
    </row>
    <row r="53907" spans="7:9" x14ac:dyDescent="0.25">
      <c r="G53907" s="2"/>
      <c r="I53907" s="3"/>
    </row>
    <row r="53908" spans="7:9" x14ac:dyDescent="0.25">
      <c r="G53908" s="2"/>
      <c r="I53908" s="3"/>
    </row>
    <row r="53909" spans="7:9" x14ac:dyDescent="0.25">
      <c r="G53909" s="2"/>
      <c r="I53909" s="3"/>
    </row>
    <row r="53910" spans="7:9" x14ac:dyDescent="0.25">
      <c r="G53910" s="2"/>
      <c r="I53910" s="3"/>
    </row>
    <row r="53911" spans="7:9" x14ac:dyDescent="0.25">
      <c r="G53911" s="2"/>
      <c r="I53911" s="3"/>
    </row>
    <row r="53912" spans="7:9" x14ac:dyDescent="0.25">
      <c r="G53912" s="2"/>
      <c r="I53912" s="3"/>
    </row>
    <row r="53913" spans="7:9" x14ac:dyDescent="0.25">
      <c r="G53913" s="2"/>
      <c r="I53913" s="3"/>
    </row>
    <row r="53914" spans="7:9" x14ac:dyDescent="0.25">
      <c r="G53914" s="2"/>
      <c r="I53914" s="3"/>
    </row>
    <row r="53915" spans="7:9" x14ac:dyDescent="0.25">
      <c r="G53915" s="2"/>
      <c r="I53915" s="3"/>
    </row>
    <row r="53916" spans="7:9" x14ac:dyDescent="0.25">
      <c r="G53916" s="2"/>
      <c r="I53916" s="3"/>
    </row>
    <row r="53917" spans="7:9" x14ac:dyDescent="0.25">
      <c r="G53917" s="2"/>
      <c r="I53917" s="3"/>
    </row>
    <row r="53918" spans="7:9" x14ac:dyDescent="0.25">
      <c r="G53918" s="2"/>
      <c r="I53918" s="3"/>
    </row>
    <row r="53919" spans="7:9" x14ac:dyDescent="0.25">
      <c r="G53919" s="2"/>
      <c r="I53919" s="3"/>
    </row>
    <row r="53920" spans="7:9" x14ac:dyDescent="0.25">
      <c r="G53920" s="2"/>
      <c r="I53920" s="3"/>
    </row>
    <row r="53921" spans="7:9" x14ac:dyDescent="0.25">
      <c r="G53921" s="2"/>
      <c r="I53921" s="3"/>
    </row>
    <row r="53922" spans="7:9" x14ac:dyDescent="0.25">
      <c r="G53922" s="2"/>
      <c r="I53922" s="3"/>
    </row>
    <row r="53923" spans="7:9" x14ac:dyDescent="0.25">
      <c r="G53923" s="2"/>
      <c r="I53923" s="3"/>
    </row>
    <row r="53924" spans="7:9" x14ac:dyDescent="0.25">
      <c r="G53924" s="2"/>
      <c r="I53924" s="3"/>
    </row>
    <row r="53925" spans="7:9" x14ac:dyDescent="0.25">
      <c r="G53925" s="2"/>
      <c r="I53925" s="3"/>
    </row>
    <row r="53926" spans="7:9" x14ac:dyDescent="0.25">
      <c r="G53926" s="2"/>
      <c r="I53926" s="3"/>
    </row>
    <row r="53927" spans="7:9" x14ac:dyDescent="0.25">
      <c r="G53927" s="2"/>
      <c r="I53927" s="3"/>
    </row>
    <row r="53928" spans="7:9" x14ac:dyDescent="0.25">
      <c r="G53928" s="2"/>
      <c r="I53928" s="3"/>
    </row>
    <row r="53929" spans="7:9" x14ac:dyDescent="0.25">
      <c r="G53929" s="2"/>
      <c r="I53929" s="3"/>
    </row>
    <row r="53930" spans="7:9" x14ac:dyDescent="0.25">
      <c r="G53930" s="2"/>
      <c r="I53930" s="3"/>
    </row>
    <row r="53931" spans="7:9" x14ac:dyDescent="0.25">
      <c r="G53931" s="2"/>
      <c r="I53931" s="3"/>
    </row>
    <row r="53932" spans="7:9" x14ac:dyDescent="0.25">
      <c r="G53932" s="2"/>
      <c r="I53932" s="3"/>
    </row>
    <row r="53933" spans="7:9" x14ac:dyDescent="0.25">
      <c r="G53933" s="2"/>
      <c r="I53933" s="3"/>
    </row>
    <row r="53934" spans="7:9" x14ac:dyDescent="0.25">
      <c r="G53934" s="2"/>
      <c r="I53934" s="3"/>
    </row>
    <row r="53935" spans="7:9" x14ac:dyDescent="0.25">
      <c r="G53935" s="2"/>
      <c r="I53935" s="3"/>
    </row>
    <row r="53936" spans="7:9" x14ac:dyDescent="0.25">
      <c r="G53936" s="2"/>
      <c r="I53936" s="3"/>
    </row>
    <row r="53937" spans="7:9" x14ac:dyDescent="0.25">
      <c r="G53937" s="2"/>
      <c r="I53937" s="3"/>
    </row>
    <row r="53938" spans="7:9" x14ac:dyDescent="0.25">
      <c r="G53938" s="2"/>
      <c r="I53938" s="3"/>
    </row>
    <row r="53939" spans="7:9" x14ac:dyDescent="0.25">
      <c r="G53939" s="2"/>
      <c r="I53939" s="3"/>
    </row>
    <row r="53940" spans="7:9" x14ac:dyDescent="0.25">
      <c r="G53940" s="2"/>
      <c r="I53940" s="3"/>
    </row>
    <row r="53941" spans="7:9" x14ac:dyDescent="0.25">
      <c r="G53941" s="2"/>
      <c r="I53941" s="3"/>
    </row>
    <row r="53942" spans="7:9" x14ac:dyDescent="0.25">
      <c r="G53942" s="2"/>
      <c r="I53942" s="3"/>
    </row>
    <row r="53943" spans="7:9" x14ac:dyDescent="0.25">
      <c r="G53943" s="2"/>
      <c r="I53943" s="3"/>
    </row>
    <row r="53944" spans="7:9" x14ac:dyDescent="0.25">
      <c r="G53944" s="2"/>
      <c r="I53944" s="3"/>
    </row>
    <row r="53945" spans="7:9" x14ac:dyDescent="0.25">
      <c r="G53945" s="2"/>
      <c r="I53945" s="3"/>
    </row>
    <row r="53946" spans="7:9" x14ac:dyDescent="0.25">
      <c r="G53946" s="2"/>
      <c r="I53946" s="3"/>
    </row>
    <row r="53947" spans="7:9" x14ac:dyDescent="0.25">
      <c r="G53947" s="2"/>
      <c r="I53947" s="3"/>
    </row>
    <row r="53948" spans="7:9" x14ac:dyDescent="0.25">
      <c r="G53948" s="2"/>
      <c r="I53948" s="3"/>
    </row>
    <row r="53949" spans="7:9" x14ac:dyDescent="0.25">
      <c r="G53949" s="2"/>
      <c r="I53949" s="3"/>
    </row>
    <row r="53950" spans="7:9" x14ac:dyDescent="0.25">
      <c r="G53950" s="2"/>
      <c r="I53950" s="3"/>
    </row>
    <row r="53951" spans="7:9" x14ac:dyDescent="0.25">
      <c r="G53951" s="2"/>
      <c r="I53951" s="3"/>
    </row>
    <row r="53952" spans="7:9" x14ac:dyDescent="0.25">
      <c r="G53952" s="2"/>
      <c r="I53952" s="3"/>
    </row>
    <row r="53953" spans="7:9" x14ac:dyDescent="0.25">
      <c r="G53953" s="2"/>
      <c r="I53953" s="3"/>
    </row>
    <row r="53954" spans="7:9" x14ac:dyDescent="0.25">
      <c r="G53954" s="2"/>
      <c r="I53954" s="3"/>
    </row>
    <row r="53955" spans="7:9" x14ac:dyDescent="0.25">
      <c r="G53955" s="2"/>
      <c r="I53955" s="3"/>
    </row>
    <row r="53956" spans="7:9" x14ac:dyDescent="0.25">
      <c r="G53956" s="2"/>
      <c r="I53956" s="3"/>
    </row>
    <row r="53957" spans="7:9" x14ac:dyDescent="0.25">
      <c r="G53957" s="2"/>
      <c r="I53957" s="3"/>
    </row>
    <row r="53958" spans="7:9" x14ac:dyDescent="0.25">
      <c r="G53958" s="2"/>
      <c r="I53958" s="3"/>
    </row>
    <row r="53959" spans="7:9" x14ac:dyDescent="0.25">
      <c r="G53959" s="2"/>
      <c r="I53959" s="3"/>
    </row>
    <row r="53960" spans="7:9" x14ac:dyDescent="0.25">
      <c r="G53960" s="2"/>
      <c r="I53960" s="3"/>
    </row>
    <row r="53961" spans="7:9" x14ac:dyDescent="0.25">
      <c r="G53961" s="2"/>
      <c r="I53961" s="3"/>
    </row>
    <row r="53962" spans="7:9" x14ac:dyDescent="0.25">
      <c r="G53962" s="2"/>
      <c r="I53962" s="3"/>
    </row>
    <row r="53963" spans="7:9" x14ac:dyDescent="0.25">
      <c r="G53963" s="2"/>
      <c r="I53963" s="3"/>
    </row>
    <row r="53964" spans="7:9" x14ac:dyDescent="0.25">
      <c r="G53964" s="2"/>
      <c r="I53964" s="3"/>
    </row>
    <row r="53965" spans="7:9" x14ac:dyDescent="0.25">
      <c r="G53965" s="2"/>
      <c r="I53965" s="3"/>
    </row>
    <row r="53966" spans="7:9" x14ac:dyDescent="0.25">
      <c r="G53966" s="2"/>
      <c r="I53966" s="3"/>
    </row>
    <row r="53967" spans="7:9" x14ac:dyDescent="0.25">
      <c r="G53967" s="2"/>
      <c r="I53967" s="3"/>
    </row>
    <row r="53968" spans="7:9" x14ac:dyDescent="0.25">
      <c r="G53968" s="2"/>
      <c r="I53968" s="3"/>
    </row>
    <row r="53969" spans="7:9" x14ac:dyDescent="0.25">
      <c r="G53969" s="2"/>
      <c r="I53969" s="3"/>
    </row>
    <row r="53970" spans="7:9" x14ac:dyDescent="0.25">
      <c r="G53970" s="2"/>
      <c r="I53970" s="3"/>
    </row>
    <row r="53971" spans="7:9" x14ac:dyDescent="0.25">
      <c r="G53971" s="2"/>
      <c r="I53971" s="3"/>
    </row>
    <row r="53972" spans="7:9" x14ac:dyDescent="0.25">
      <c r="G53972" s="2"/>
      <c r="I53972" s="3"/>
    </row>
    <row r="53973" spans="7:9" x14ac:dyDescent="0.25">
      <c r="G53973" s="2"/>
      <c r="I53973" s="3"/>
    </row>
    <row r="53974" spans="7:9" x14ac:dyDescent="0.25">
      <c r="G53974" s="2"/>
      <c r="I53974" s="3"/>
    </row>
    <row r="53975" spans="7:9" x14ac:dyDescent="0.25">
      <c r="G53975" s="2"/>
      <c r="I53975" s="3"/>
    </row>
    <row r="53976" spans="7:9" x14ac:dyDescent="0.25">
      <c r="G53976" s="2"/>
      <c r="I53976" s="3"/>
    </row>
    <row r="53977" spans="7:9" x14ac:dyDescent="0.25">
      <c r="G53977" s="2"/>
      <c r="I53977" s="3"/>
    </row>
    <row r="53978" spans="7:9" x14ac:dyDescent="0.25">
      <c r="G53978" s="2"/>
      <c r="I53978" s="3"/>
    </row>
    <row r="53979" spans="7:9" x14ac:dyDescent="0.25">
      <c r="G53979" s="2"/>
      <c r="I53979" s="3"/>
    </row>
    <row r="53980" spans="7:9" x14ac:dyDescent="0.25">
      <c r="G53980" s="2"/>
      <c r="I53980" s="3"/>
    </row>
    <row r="53981" spans="7:9" x14ac:dyDescent="0.25">
      <c r="G53981" s="2"/>
      <c r="I53981" s="3"/>
    </row>
    <row r="53982" spans="7:9" x14ac:dyDescent="0.25">
      <c r="G53982" s="2"/>
      <c r="I53982" s="3"/>
    </row>
    <row r="53983" spans="7:9" x14ac:dyDescent="0.25">
      <c r="G53983" s="2"/>
      <c r="I53983" s="3"/>
    </row>
    <row r="53984" spans="7:9" x14ac:dyDescent="0.25">
      <c r="G53984" s="2"/>
      <c r="I53984" s="3"/>
    </row>
    <row r="53985" spans="7:9" x14ac:dyDescent="0.25">
      <c r="G53985" s="2"/>
      <c r="I53985" s="3"/>
    </row>
    <row r="53986" spans="7:9" x14ac:dyDescent="0.25">
      <c r="G53986" s="2"/>
      <c r="I53986" s="3"/>
    </row>
    <row r="53987" spans="7:9" x14ac:dyDescent="0.25">
      <c r="G53987" s="2"/>
      <c r="I53987" s="3"/>
    </row>
    <row r="53988" spans="7:9" x14ac:dyDescent="0.25">
      <c r="G53988" s="2"/>
      <c r="I53988" s="3"/>
    </row>
    <row r="53989" spans="7:9" x14ac:dyDescent="0.25">
      <c r="G53989" s="2"/>
      <c r="I53989" s="3"/>
    </row>
    <row r="53990" spans="7:9" x14ac:dyDescent="0.25">
      <c r="G53990" s="2"/>
      <c r="I53990" s="3"/>
    </row>
    <row r="53991" spans="7:9" x14ac:dyDescent="0.25">
      <c r="G53991" s="2"/>
      <c r="I53991" s="3"/>
    </row>
    <row r="53992" spans="7:9" x14ac:dyDescent="0.25">
      <c r="G53992" s="2"/>
      <c r="I53992" s="3"/>
    </row>
    <row r="53993" spans="7:9" x14ac:dyDescent="0.25">
      <c r="G53993" s="2"/>
      <c r="I53993" s="3"/>
    </row>
    <row r="53994" spans="7:9" x14ac:dyDescent="0.25">
      <c r="G53994" s="2"/>
      <c r="I53994" s="3"/>
    </row>
    <row r="53995" spans="7:9" x14ac:dyDescent="0.25">
      <c r="G53995" s="2"/>
      <c r="I53995" s="3"/>
    </row>
    <row r="53996" spans="7:9" x14ac:dyDescent="0.25">
      <c r="G53996" s="2"/>
      <c r="I53996" s="3"/>
    </row>
    <row r="53997" spans="7:9" x14ac:dyDescent="0.25">
      <c r="G53997" s="2"/>
      <c r="I53997" s="3"/>
    </row>
    <row r="53998" spans="7:9" x14ac:dyDescent="0.25">
      <c r="G53998" s="2"/>
      <c r="I53998" s="3"/>
    </row>
    <row r="53999" spans="7:9" x14ac:dyDescent="0.25">
      <c r="G53999" s="2"/>
      <c r="I53999" s="3"/>
    </row>
    <row r="54000" spans="7:9" x14ac:dyDescent="0.25">
      <c r="G54000" s="2"/>
      <c r="I54000" s="3"/>
    </row>
    <row r="54001" spans="7:9" x14ac:dyDescent="0.25">
      <c r="G54001" s="2"/>
      <c r="I54001" s="3"/>
    </row>
    <row r="54002" spans="7:9" x14ac:dyDescent="0.25">
      <c r="G54002" s="2"/>
      <c r="I54002" s="3"/>
    </row>
    <row r="54003" spans="7:9" x14ac:dyDescent="0.25">
      <c r="G54003" s="2"/>
      <c r="I54003" s="3"/>
    </row>
    <row r="54004" spans="7:9" x14ac:dyDescent="0.25">
      <c r="G54004" s="2"/>
      <c r="I54004" s="3"/>
    </row>
    <row r="54005" spans="7:9" x14ac:dyDescent="0.25">
      <c r="G54005" s="2"/>
      <c r="I54005" s="3"/>
    </row>
    <row r="54006" spans="7:9" x14ac:dyDescent="0.25">
      <c r="G54006" s="2"/>
      <c r="I54006" s="3"/>
    </row>
    <row r="54007" spans="7:9" x14ac:dyDescent="0.25">
      <c r="G54007" s="2"/>
      <c r="I54007" s="3"/>
    </row>
    <row r="54008" spans="7:9" x14ac:dyDescent="0.25">
      <c r="G54008" s="2"/>
      <c r="I54008" s="3"/>
    </row>
    <row r="54009" spans="7:9" x14ac:dyDescent="0.25">
      <c r="G54009" s="2"/>
      <c r="I54009" s="3"/>
    </row>
    <row r="54010" spans="7:9" x14ac:dyDescent="0.25">
      <c r="G54010" s="2"/>
      <c r="I54010" s="3"/>
    </row>
    <row r="54011" spans="7:9" x14ac:dyDescent="0.25">
      <c r="G54011" s="2"/>
      <c r="I54011" s="3"/>
    </row>
    <row r="54012" spans="7:9" x14ac:dyDescent="0.25">
      <c r="G54012" s="2"/>
      <c r="I54012" s="3"/>
    </row>
    <row r="54013" spans="7:9" x14ac:dyDescent="0.25">
      <c r="G54013" s="2"/>
      <c r="I54013" s="3"/>
    </row>
    <row r="54014" spans="7:9" x14ac:dyDescent="0.25">
      <c r="G54014" s="2"/>
      <c r="I54014" s="3"/>
    </row>
    <row r="54015" spans="7:9" x14ac:dyDescent="0.25">
      <c r="G54015" s="2"/>
      <c r="I54015" s="3"/>
    </row>
    <row r="54016" spans="7:9" x14ac:dyDescent="0.25">
      <c r="G54016" s="2"/>
      <c r="I54016" s="3"/>
    </row>
    <row r="54017" spans="7:9" x14ac:dyDescent="0.25">
      <c r="G54017" s="2"/>
      <c r="I54017" s="3"/>
    </row>
    <row r="54018" spans="7:9" x14ac:dyDescent="0.25">
      <c r="G54018" s="2"/>
      <c r="I54018" s="3"/>
    </row>
    <row r="54019" spans="7:9" x14ac:dyDescent="0.25">
      <c r="G54019" s="2"/>
      <c r="I54019" s="3"/>
    </row>
    <row r="54020" spans="7:9" x14ac:dyDescent="0.25">
      <c r="G54020" s="2"/>
      <c r="I54020" s="3"/>
    </row>
    <row r="54021" spans="7:9" x14ac:dyDescent="0.25">
      <c r="G54021" s="2"/>
      <c r="I54021" s="3"/>
    </row>
    <row r="54022" spans="7:9" x14ac:dyDescent="0.25">
      <c r="G54022" s="2"/>
      <c r="I54022" s="3"/>
    </row>
    <row r="54023" spans="7:9" x14ac:dyDescent="0.25">
      <c r="G54023" s="2"/>
      <c r="I54023" s="3"/>
    </row>
    <row r="54024" spans="7:9" x14ac:dyDescent="0.25">
      <c r="G54024" s="2"/>
      <c r="I54024" s="3"/>
    </row>
    <row r="54025" spans="7:9" x14ac:dyDescent="0.25">
      <c r="G54025" s="2"/>
      <c r="I54025" s="3"/>
    </row>
    <row r="54026" spans="7:9" x14ac:dyDescent="0.25">
      <c r="G54026" s="2"/>
      <c r="I54026" s="3"/>
    </row>
    <row r="54027" spans="7:9" x14ac:dyDescent="0.25">
      <c r="G54027" s="2"/>
      <c r="I54027" s="3"/>
    </row>
    <row r="54028" spans="7:9" x14ac:dyDescent="0.25">
      <c r="G54028" s="2"/>
      <c r="I54028" s="3"/>
    </row>
    <row r="54029" spans="7:9" x14ac:dyDescent="0.25">
      <c r="G54029" s="2"/>
      <c r="I54029" s="3"/>
    </row>
    <row r="54030" spans="7:9" x14ac:dyDescent="0.25">
      <c r="G54030" s="2"/>
      <c r="I54030" s="3"/>
    </row>
    <row r="54031" spans="7:9" x14ac:dyDescent="0.25">
      <c r="G54031" s="2"/>
      <c r="I54031" s="3"/>
    </row>
    <row r="54032" spans="7:9" x14ac:dyDescent="0.25">
      <c r="G54032" s="2"/>
      <c r="I54032" s="3"/>
    </row>
    <row r="54033" spans="7:9" x14ac:dyDescent="0.25">
      <c r="G54033" s="2"/>
      <c r="I54033" s="3"/>
    </row>
    <row r="54034" spans="7:9" x14ac:dyDescent="0.25">
      <c r="G54034" s="2"/>
      <c r="I54034" s="3"/>
    </row>
    <row r="54035" spans="7:9" x14ac:dyDescent="0.25">
      <c r="G54035" s="2"/>
      <c r="I54035" s="3"/>
    </row>
    <row r="54036" spans="7:9" x14ac:dyDescent="0.25">
      <c r="G54036" s="2"/>
      <c r="I54036" s="3"/>
    </row>
    <row r="54037" spans="7:9" x14ac:dyDescent="0.25">
      <c r="G54037" s="2"/>
      <c r="I54037" s="3"/>
    </row>
    <row r="54038" spans="7:9" x14ac:dyDescent="0.25">
      <c r="G54038" s="2"/>
      <c r="I54038" s="3"/>
    </row>
    <row r="54039" spans="7:9" x14ac:dyDescent="0.25">
      <c r="G54039" s="2"/>
      <c r="I54039" s="3"/>
    </row>
    <row r="54040" spans="7:9" x14ac:dyDescent="0.25">
      <c r="G54040" s="2"/>
      <c r="I54040" s="3"/>
    </row>
    <row r="54041" spans="7:9" x14ac:dyDescent="0.25">
      <c r="G54041" s="2"/>
      <c r="I54041" s="3"/>
    </row>
    <row r="54042" spans="7:9" x14ac:dyDescent="0.25">
      <c r="G54042" s="2"/>
      <c r="I54042" s="3"/>
    </row>
    <row r="54043" spans="7:9" x14ac:dyDescent="0.25">
      <c r="G54043" s="2"/>
      <c r="I54043" s="3"/>
    </row>
    <row r="54044" spans="7:9" x14ac:dyDescent="0.25">
      <c r="G54044" s="2"/>
      <c r="I54044" s="3"/>
    </row>
    <row r="54045" spans="7:9" x14ac:dyDescent="0.25">
      <c r="G54045" s="2"/>
      <c r="I54045" s="3"/>
    </row>
    <row r="54046" spans="7:9" x14ac:dyDescent="0.25">
      <c r="G54046" s="2"/>
      <c r="I54046" s="3"/>
    </row>
    <row r="54047" spans="7:9" x14ac:dyDescent="0.25">
      <c r="G54047" s="2"/>
      <c r="I54047" s="3"/>
    </row>
    <row r="54048" spans="7:9" x14ac:dyDescent="0.25">
      <c r="G54048" s="2"/>
      <c r="I54048" s="3"/>
    </row>
    <row r="54049" spans="7:9" x14ac:dyDescent="0.25">
      <c r="G54049" s="2"/>
      <c r="I54049" s="3"/>
    </row>
    <row r="54050" spans="7:9" x14ac:dyDescent="0.25">
      <c r="G54050" s="2"/>
      <c r="I54050" s="3"/>
    </row>
    <row r="54051" spans="7:9" x14ac:dyDescent="0.25">
      <c r="G54051" s="2"/>
      <c r="I54051" s="3"/>
    </row>
    <row r="54052" spans="7:9" x14ac:dyDescent="0.25">
      <c r="G54052" s="2"/>
      <c r="I54052" s="3"/>
    </row>
    <row r="54053" spans="7:9" x14ac:dyDescent="0.25">
      <c r="G54053" s="2"/>
      <c r="I54053" s="3"/>
    </row>
    <row r="54054" spans="7:9" x14ac:dyDescent="0.25">
      <c r="G54054" s="2"/>
      <c r="I54054" s="3"/>
    </row>
    <row r="54055" spans="7:9" x14ac:dyDescent="0.25">
      <c r="G54055" s="2"/>
      <c r="I54055" s="3"/>
    </row>
    <row r="54056" spans="7:9" x14ac:dyDescent="0.25">
      <c r="G54056" s="2"/>
      <c r="I54056" s="3"/>
    </row>
    <row r="54057" spans="7:9" x14ac:dyDescent="0.25">
      <c r="G54057" s="2"/>
      <c r="I54057" s="3"/>
    </row>
    <row r="54058" spans="7:9" x14ac:dyDescent="0.25">
      <c r="G54058" s="2"/>
      <c r="I54058" s="3"/>
    </row>
    <row r="54059" spans="7:9" x14ac:dyDescent="0.25">
      <c r="G54059" s="2"/>
      <c r="I54059" s="3"/>
    </row>
    <row r="54060" spans="7:9" x14ac:dyDescent="0.25">
      <c r="G54060" s="2"/>
      <c r="I54060" s="3"/>
    </row>
    <row r="54061" spans="7:9" x14ac:dyDescent="0.25">
      <c r="G54061" s="2"/>
      <c r="I54061" s="3"/>
    </row>
    <row r="54062" spans="7:9" x14ac:dyDescent="0.25">
      <c r="G54062" s="2"/>
      <c r="I54062" s="3"/>
    </row>
    <row r="54063" spans="7:9" x14ac:dyDescent="0.25">
      <c r="G54063" s="2"/>
      <c r="I54063" s="3"/>
    </row>
    <row r="54064" spans="7:9" x14ac:dyDescent="0.25">
      <c r="G54064" s="2"/>
      <c r="I54064" s="3"/>
    </row>
    <row r="54065" spans="7:9" x14ac:dyDescent="0.25">
      <c r="G54065" s="2"/>
      <c r="I54065" s="3"/>
    </row>
    <row r="54066" spans="7:9" x14ac:dyDescent="0.25">
      <c r="G54066" s="2"/>
      <c r="I54066" s="3"/>
    </row>
    <row r="54067" spans="7:9" x14ac:dyDescent="0.25">
      <c r="G54067" s="2"/>
      <c r="I54067" s="3"/>
    </row>
    <row r="54068" spans="7:9" x14ac:dyDescent="0.25">
      <c r="G54068" s="2"/>
      <c r="I54068" s="3"/>
    </row>
    <row r="54069" spans="7:9" x14ac:dyDescent="0.25">
      <c r="G54069" s="2"/>
      <c r="I54069" s="3"/>
    </row>
    <row r="54070" spans="7:9" x14ac:dyDescent="0.25">
      <c r="G54070" s="2"/>
      <c r="I54070" s="3"/>
    </row>
    <row r="54071" spans="7:9" x14ac:dyDescent="0.25">
      <c r="G54071" s="2"/>
      <c r="I54071" s="3"/>
    </row>
    <row r="54072" spans="7:9" x14ac:dyDescent="0.25">
      <c r="G54072" s="2"/>
      <c r="I54072" s="3"/>
    </row>
    <row r="54073" spans="7:9" x14ac:dyDescent="0.25">
      <c r="G54073" s="2"/>
      <c r="I54073" s="3"/>
    </row>
    <row r="54074" spans="7:9" x14ac:dyDescent="0.25">
      <c r="G54074" s="2"/>
      <c r="I54074" s="3"/>
    </row>
    <row r="54075" spans="7:9" x14ac:dyDescent="0.25">
      <c r="G54075" s="2"/>
      <c r="I54075" s="3"/>
    </row>
    <row r="54076" spans="7:9" x14ac:dyDescent="0.25">
      <c r="G54076" s="2"/>
      <c r="I54076" s="3"/>
    </row>
    <row r="54077" spans="7:9" x14ac:dyDescent="0.25">
      <c r="G54077" s="2"/>
      <c r="I54077" s="3"/>
    </row>
    <row r="54078" spans="7:9" x14ac:dyDescent="0.25">
      <c r="G54078" s="2"/>
      <c r="I54078" s="3"/>
    </row>
    <row r="54079" spans="7:9" x14ac:dyDescent="0.25">
      <c r="G54079" s="2"/>
      <c r="I54079" s="3"/>
    </row>
    <row r="54080" spans="7:9" x14ac:dyDescent="0.25">
      <c r="G54080" s="2"/>
      <c r="I54080" s="3"/>
    </row>
    <row r="54081" spans="7:9" x14ac:dyDescent="0.25">
      <c r="G54081" s="2"/>
      <c r="I54081" s="3"/>
    </row>
    <row r="54082" spans="7:9" x14ac:dyDescent="0.25">
      <c r="G54082" s="2"/>
      <c r="I54082" s="3"/>
    </row>
    <row r="54083" spans="7:9" x14ac:dyDescent="0.25">
      <c r="G54083" s="2"/>
      <c r="I54083" s="3"/>
    </row>
    <row r="54084" spans="7:9" x14ac:dyDescent="0.25">
      <c r="G54084" s="2"/>
      <c r="I54084" s="3"/>
    </row>
    <row r="54085" spans="7:9" x14ac:dyDescent="0.25">
      <c r="G54085" s="2"/>
      <c r="I54085" s="3"/>
    </row>
    <row r="54086" spans="7:9" x14ac:dyDescent="0.25">
      <c r="G54086" s="2"/>
      <c r="I54086" s="3"/>
    </row>
    <row r="54087" spans="7:9" x14ac:dyDescent="0.25">
      <c r="G54087" s="2"/>
      <c r="I54087" s="3"/>
    </row>
    <row r="54088" spans="7:9" x14ac:dyDescent="0.25">
      <c r="G54088" s="2"/>
      <c r="I54088" s="3"/>
    </row>
    <row r="54089" spans="7:9" x14ac:dyDescent="0.25">
      <c r="G54089" s="2"/>
      <c r="I54089" s="3"/>
    </row>
    <row r="54090" spans="7:9" x14ac:dyDescent="0.25">
      <c r="G54090" s="2"/>
      <c r="I54090" s="3"/>
    </row>
    <row r="54091" spans="7:9" x14ac:dyDescent="0.25">
      <c r="G54091" s="2"/>
      <c r="I54091" s="3"/>
    </row>
    <row r="54092" spans="7:9" x14ac:dyDescent="0.25">
      <c r="G54092" s="2"/>
      <c r="I54092" s="3"/>
    </row>
    <row r="54093" spans="7:9" x14ac:dyDescent="0.25">
      <c r="G54093" s="2"/>
      <c r="I54093" s="3"/>
    </row>
    <row r="54094" spans="7:9" x14ac:dyDescent="0.25">
      <c r="G54094" s="2"/>
      <c r="I54094" s="3"/>
    </row>
    <row r="54095" spans="7:9" x14ac:dyDescent="0.25">
      <c r="G54095" s="2"/>
      <c r="I54095" s="3"/>
    </row>
    <row r="54096" spans="7:9" x14ac:dyDescent="0.25">
      <c r="G54096" s="2"/>
      <c r="I54096" s="3"/>
    </row>
    <row r="54097" spans="7:9" x14ac:dyDescent="0.25">
      <c r="G54097" s="2"/>
      <c r="I54097" s="3"/>
    </row>
    <row r="54098" spans="7:9" x14ac:dyDescent="0.25">
      <c r="G54098" s="2"/>
      <c r="I54098" s="3"/>
    </row>
    <row r="54099" spans="7:9" x14ac:dyDescent="0.25">
      <c r="G54099" s="2"/>
      <c r="I54099" s="3"/>
    </row>
    <row r="54100" spans="7:9" x14ac:dyDescent="0.25">
      <c r="G54100" s="2"/>
      <c r="I54100" s="3"/>
    </row>
    <row r="54101" spans="7:9" x14ac:dyDescent="0.25">
      <c r="G54101" s="2"/>
      <c r="I54101" s="3"/>
    </row>
    <row r="54102" spans="7:9" x14ac:dyDescent="0.25">
      <c r="G54102" s="2"/>
      <c r="I54102" s="3"/>
    </row>
    <row r="54103" spans="7:9" x14ac:dyDescent="0.25">
      <c r="G54103" s="2"/>
      <c r="I54103" s="3"/>
    </row>
    <row r="54104" spans="7:9" x14ac:dyDescent="0.25">
      <c r="G54104" s="2"/>
      <c r="I54104" s="3"/>
    </row>
    <row r="54105" spans="7:9" x14ac:dyDescent="0.25">
      <c r="G54105" s="2"/>
      <c r="I54105" s="3"/>
    </row>
    <row r="54106" spans="7:9" x14ac:dyDescent="0.25">
      <c r="G54106" s="2"/>
      <c r="I54106" s="3"/>
    </row>
    <row r="54107" spans="7:9" x14ac:dyDescent="0.25">
      <c r="G54107" s="2"/>
      <c r="I54107" s="3"/>
    </row>
    <row r="54108" spans="7:9" x14ac:dyDescent="0.25">
      <c r="G54108" s="2"/>
      <c r="I54108" s="3"/>
    </row>
    <row r="54109" spans="7:9" x14ac:dyDescent="0.25">
      <c r="G54109" s="2"/>
      <c r="I54109" s="3"/>
    </row>
    <row r="54110" spans="7:9" x14ac:dyDescent="0.25">
      <c r="G54110" s="2"/>
      <c r="I54110" s="3"/>
    </row>
    <row r="54111" spans="7:9" x14ac:dyDescent="0.25">
      <c r="G54111" s="2"/>
      <c r="I54111" s="3"/>
    </row>
    <row r="54112" spans="7:9" x14ac:dyDescent="0.25">
      <c r="G54112" s="2"/>
      <c r="I54112" s="3"/>
    </row>
    <row r="54113" spans="7:9" x14ac:dyDescent="0.25">
      <c r="G54113" s="2"/>
      <c r="I54113" s="3"/>
    </row>
    <row r="54114" spans="7:9" x14ac:dyDescent="0.25">
      <c r="G54114" s="2"/>
      <c r="I54114" s="3"/>
    </row>
    <row r="54115" spans="7:9" x14ac:dyDescent="0.25">
      <c r="G54115" s="2"/>
      <c r="I54115" s="3"/>
    </row>
    <row r="54116" spans="7:9" x14ac:dyDescent="0.25">
      <c r="G54116" s="2"/>
      <c r="I54116" s="3"/>
    </row>
    <row r="54117" spans="7:9" x14ac:dyDescent="0.25">
      <c r="G54117" s="2"/>
      <c r="I54117" s="3"/>
    </row>
    <row r="54118" spans="7:9" x14ac:dyDescent="0.25">
      <c r="G54118" s="2"/>
      <c r="I54118" s="3"/>
    </row>
    <row r="54119" spans="7:9" x14ac:dyDescent="0.25">
      <c r="G54119" s="2"/>
      <c r="I54119" s="3"/>
    </row>
    <row r="54120" spans="7:9" x14ac:dyDescent="0.25">
      <c r="G54120" s="2"/>
      <c r="I54120" s="3"/>
    </row>
    <row r="54121" spans="7:9" x14ac:dyDescent="0.25">
      <c r="G54121" s="2"/>
      <c r="I54121" s="3"/>
    </row>
    <row r="54122" spans="7:9" x14ac:dyDescent="0.25">
      <c r="G54122" s="2"/>
      <c r="I54122" s="3"/>
    </row>
    <row r="54123" spans="7:9" x14ac:dyDescent="0.25">
      <c r="G54123" s="2"/>
      <c r="I54123" s="3"/>
    </row>
    <row r="54124" spans="7:9" x14ac:dyDescent="0.25">
      <c r="G54124" s="2"/>
      <c r="I54124" s="3"/>
    </row>
    <row r="54125" spans="7:9" x14ac:dyDescent="0.25">
      <c r="G54125" s="2"/>
      <c r="I54125" s="3"/>
    </row>
    <row r="54126" spans="7:9" x14ac:dyDescent="0.25">
      <c r="G54126" s="2"/>
      <c r="I54126" s="3"/>
    </row>
    <row r="54127" spans="7:9" x14ac:dyDescent="0.25">
      <c r="G54127" s="2"/>
      <c r="I54127" s="3"/>
    </row>
    <row r="54128" spans="7:9" x14ac:dyDescent="0.25">
      <c r="G54128" s="2"/>
      <c r="I54128" s="3"/>
    </row>
    <row r="54129" spans="7:9" x14ac:dyDescent="0.25">
      <c r="G54129" s="2"/>
      <c r="I54129" s="3"/>
    </row>
    <row r="54130" spans="7:9" x14ac:dyDescent="0.25">
      <c r="G54130" s="2"/>
      <c r="I54130" s="3"/>
    </row>
    <row r="54131" spans="7:9" x14ac:dyDescent="0.25">
      <c r="G54131" s="2"/>
      <c r="I54131" s="3"/>
    </row>
    <row r="54132" spans="7:9" x14ac:dyDescent="0.25">
      <c r="G54132" s="2"/>
      <c r="I54132" s="3"/>
    </row>
    <row r="54133" spans="7:9" x14ac:dyDescent="0.25">
      <c r="G54133" s="2"/>
      <c r="I54133" s="3"/>
    </row>
    <row r="54134" spans="7:9" x14ac:dyDescent="0.25">
      <c r="G54134" s="2"/>
      <c r="I54134" s="3"/>
    </row>
    <row r="54135" spans="7:9" x14ac:dyDescent="0.25">
      <c r="G54135" s="2"/>
      <c r="I54135" s="3"/>
    </row>
    <row r="54136" spans="7:9" x14ac:dyDescent="0.25">
      <c r="G54136" s="2"/>
      <c r="I54136" s="3"/>
    </row>
    <row r="54137" spans="7:9" x14ac:dyDescent="0.25">
      <c r="G54137" s="2"/>
      <c r="I54137" s="3"/>
    </row>
    <row r="54138" spans="7:9" x14ac:dyDescent="0.25">
      <c r="G54138" s="2"/>
      <c r="I54138" s="3"/>
    </row>
    <row r="54139" spans="7:9" x14ac:dyDescent="0.25">
      <c r="G54139" s="2"/>
      <c r="I54139" s="3"/>
    </row>
    <row r="54140" spans="7:9" x14ac:dyDescent="0.25">
      <c r="G54140" s="2"/>
      <c r="I54140" s="3"/>
    </row>
    <row r="54141" spans="7:9" x14ac:dyDescent="0.25">
      <c r="G54141" s="2"/>
      <c r="I54141" s="3"/>
    </row>
    <row r="54142" spans="7:9" x14ac:dyDescent="0.25">
      <c r="G54142" s="2"/>
      <c r="I54142" s="3"/>
    </row>
    <row r="54143" spans="7:9" x14ac:dyDescent="0.25">
      <c r="G54143" s="2"/>
      <c r="I54143" s="3"/>
    </row>
    <row r="54144" spans="7:9" x14ac:dyDescent="0.25">
      <c r="G54144" s="2"/>
      <c r="I54144" s="3"/>
    </row>
    <row r="54145" spans="7:9" x14ac:dyDescent="0.25">
      <c r="G54145" s="2"/>
      <c r="I54145" s="3"/>
    </row>
    <row r="54146" spans="7:9" x14ac:dyDescent="0.25">
      <c r="G54146" s="2"/>
      <c r="I54146" s="3"/>
    </row>
    <row r="54147" spans="7:9" x14ac:dyDescent="0.25">
      <c r="G54147" s="2"/>
      <c r="I54147" s="3"/>
    </row>
    <row r="54148" spans="7:9" x14ac:dyDescent="0.25">
      <c r="G54148" s="2"/>
      <c r="I54148" s="3"/>
    </row>
    <row r="54149" spans="7:9" x14ac:dyDescent="0.25">
      <c r="G54149" s="2"/>
      <c r="I54149" s="3"/>
    </row>
    <row r="54150" spans="7:9" x14ac:dyDescent="0.25">
      <c r="G54150" s="2"/>
      <c r="I54150" s="3"/>
    </row>
    <row r="54151" spans="7:9" x14ac:dyDescent="0.25">
      <c r="G54151" s="2"/>
      <c r="I54151" s="3"/>
    </row>
    <row r="54152" spans="7:9" x14ac:dyDescent="0.25">
      <c r="G54152" s="2"/>
      <c r="I54152" s="3"/>
    </row>
    <row r="54153" spans="7:9" x14ac:dyDescent="0.25">
      <c r="G54153" s="2"/>
      <c r="I54153" s="3"/>
    </row>
    <row r="54154" spans="7:9" x14ac:dyDescent="0.25">
      <c r="G54154" s="2"/>
      <c r="I54154" s="3"/>
    </row>
    <row r="54155" spans="7:9" x14ac:dyDescent="0.25">
      <c r="G54155" s="2"/>
      <c r="I54155" s="3"/>
    </row>
    <row r="54156" spans="7:9" x14ac:dyDescent="0.25">
      <c r="G54156" s="2"/>
      <c r="I54156" s="3"/>
    </row>
    <row r="54157" spans="7:9" x14ac:dyDescent="0.25">
      <c r="G54157" s="2"/>
      <c r="I54157" s="3"/>
    </row>
    <row r="54158" spans="7:9" x14ac:dyDescent="0.25">
      <c r="G54158" s="2"/>
      <c r="I54158" s="3"/>
    </row>
    <row r="54159" spans="7:9" x14ac:dyDescent="0.25">
      <c r="G54159" s="2"/>
      <c r="I54159" s="3"/>
    </row>
    <row r="54160" spans="7:9" x14ac:dyDescent="0.25">
      <c r="G54160" s="2"/>
      <c r="I54160" s="3"/>
    </row>
    <row r="54161" spans="7:9" x14ac:dyDescent="0.25">
      <c r="G54161" s="2"/>
      <c r="I54161" s="3"/>
    </row>
    <row r="54162" spans="7:9" x14ac:dyDescent="0.25">
      <c r="G54162" s="2"/>
      <c r="I54162" s="3"/>
    </row>
    <row r="54163" spans="7:9" x14ac:dyDescent="0.25">
      <c r="G54163" s="2"/>
      <c r="I54163" s="3"/>
    </row>
    <row r="54164" spans="7:9" x14ac:dyDescent="0.25">
      <c r="G54164" s="2"/>
      <c r="I54164" s="3"/>
    </row>
    <row r="54165" spans="7:9" x14ac:dyDescent="0.25">
      <c r="G54165" s="2"/>
      <c r="I54165" s="3"/>
    </row>
    <row r="54166" spans="7:9" x14ac:dyDescent="0.25">
      <c r="G54166" s="2"/>
      <c r="I54166" s="3"/>
    </row>
    <row r="54167" spans="7:9" x14ac:dyDescent="0.25">
      <c r="G54167" s="2"/>
      <c r="I54167" s="3"/>
    </row>
    <row r="54168" spans="7:9" x14ac:dyDescent="0.25">
      <c r="G54168" s="2"/>
      <c r="I54168" s="3"/>
    </row>
    <row r="54169" spans="7:9" x14ac:dyDescent="0.25">
      <c r="G54169" s="2"/>
      <c r="I54169" s="3"/>
    </row>
    <row r="54170" spans="7:9" x14ac:dyDescent="0.25">
      <c r="G54170" s="2"/>
      <c r="I54170" s="3"/>
    </row>
    <row r="54171" spans="7:9" x14ac:dyDescent="0.25">
      <c r="G54171" s="2"/>
      <c r="I54171" s="3"/>
    </row>
    <row r="54172" spans="7:9" x14ac:dyDescent="0.25">
      <c r="G54172" s="2"/>
      <c r="I54172" s="3"/>
    </row>
    <row r="54173" spans="7:9" x14ac:dyDescent="0.25">
      <c r="G54173" s="2"/>
      <c r="I54173" s="3"/>
    </row>
    <row r="54174" spans="7:9" x14ac:dyDescent="0.25">
      <c r="G54174" s="2"/>
      <c r="I54174" s="3"/>
    </row>
    <row r="54175" spans="7:9" x14ac:dyDescent="0.25">
      <c r="G54175" s="2"/>
      <c r="I54175" s="3"/>
    </row>
    <row r="54176" spans="7:9" x14ac:dyDescent="0.25">
      <c r="G54176" s="2"/>
      <c r="I54176" s="3"/>
    </row>
    <row r="54177" spans="7:9" x14ac:dyDescent="0.25">
      <c r="G54177" s="2"/>
      <c r="I54177" s="3"/>
    </row>
    <row r="54178" spans="7:9" x14ac:dyDescent="0.25">
      <c r="G54178" s="2"/>
      <c r="I54178" s="3"/>
    </row>
    <row r="54179" spans="7:9" x14ac:dyDescent="0.25">
      <c r="G54179" s="2"/>
      <c r="I54179" s="3"/>
    </row>
    <row r="54180" spans="7:9" x14ac:dyDescent="0.25">
      <c r="G54180" s="2"/>
      <c r="I54180" s="3"/>
    </row>
    <row r="54181" spans="7:9" x14ac:dyDescent="0.25">
      <c r="G54181" s="2"/>
      <c r="I54181" s="3"/>
    </row>
    <row r="54182" spans="7:9" x14ac:dyDescent="0.25">
      <c r="G54182" s="2"/>
      <c r="I54182" s="3"/>
    </row>
    <row r="54183" spans="7:9" x14ac:dyDescent="0.25">
      <c r="G54183" s="2"/>
      <c r="I54183" s="3"/>
    </row>
    <row r="54184" spans="7:9" x14ac:dyDescent="0.25">
      <c r="G54184" s="2"/>
      <c r="I54184" s="3"/>
    </row>
    <row r="54185" spans="7:9" x14ac:dyDescent="0.25">
      <c r="G54185" s="2"/>
      <c r="I54185" s="3"/>
    </row>
    <row r="54186" spans="7:9" x14ac:dyDescent="0.25">
      <c r="G54186" s="2"/>
      <c r="I54186" s="3"/>
    </row>
    <row r="54187" spans="7:9" x14ac:dyDescent="0.25">
      <c r="G54187" s="2"/>
      <c r="I54187" s="3"/>
    </row>
    <row r="54188" spans="7:9" x14ac:dyDescent="0.25">
      <c r="G54188" s="2"/>
      <c r="I54188" s="3"/>
    </row>
    <row r="54189" spans="7:9" x14ac:dyDescent="0.25">
      <c r="G54189" s="2"/>
      <c r="I54189" s="3"/>
    </row>
    <row r="54190" spans="7:9" x14ac:dyDescent="0.25">
      <c r="G54190" s="2"/>
      <c r="I54190" s="3"/>
    </row>
    <row r="54191" spans="7:9" x14ac:dyDescent="0.25">
      <c r="G54191" s="2"/>
      <c r="I54191" s="3"/>
    </row>
    <row r="54192" spans="7:9" x14ac:dyDescent="0.25">
      <c r="G54192" s="2"/>
      <c r="I54192" s="3"/>
    </row>
    <row r="54193" spans="7:9" x14ac:dyDescent="0.25">
      <c r="G54193" s="2"/>
      <c r="I54193" s="3"/>
    </row>
    <row r="54194" spans="7:9" x14ac:dyDescent="0.25">
      <c r="G54194" s="2"/>
      <c r="I54194" s="3"/>
    </row>
    <row r="54195" spans="7:9" x14ac:dyDescent="0.25">
      <c r="G54195" s="2"/>
      <c r="I54195" s="3"/>
    </row>
    <row r="54196" spans="7:9" x14ac:dyDescent="0.25">
      <c r="G54196" s="2"/>
      <c r="I54196" s="3"/>
    </row>
    <row r="54197" spans="7:9" x14ac:dyDescent="0.25">
      <c r="G54197" s="2"/>
      <c r="I54197" s="3"/>
    </row>
    <row r="54198" spans="7:9" x14ac:dyDescent="0.25">
      <c r="G54198" s="2"/>
      <c r="I54198" s="3"/>
    </row>
    <row r="54199" spans="7:9" x14ac:dyDescent="0.25">
      <c r="G54199" s="2"/>
      <c r="I54199" s="3"/>
    </row>
    <row r="54200" spans="7:9" x14ac:dyDescent="0.25">
      <c r="G54200" s="2"/>
      <c r="I54200" s="3"/>
    </row>
    <row r="54201" spans="7:9" x14ac:dyDescent="0.25">
      <c r="G54201" s="2"/>
      <c r="I54201" s="3"/>
    </row>
    <row r="54202" spans="7:9" x14ac:dyDescent="0.25">
      <c r="G54202" s="2"/>
      <c r="I54202" s="3"/>
    </row>
    <row r="54203" spans="7:9" x14ac:dyDescent="0.25">
      <c r="G54203" s="2"/>
      <c r="I54203" s="3"/>
    </row>
    <row r="54204" spans="7:9" x14ac:dyDescent="0.25">
      <c r="G54204" s="2"/>
      <c r="I54204" s="3"/>
    </row>
    <row r="54205" spans="7:9" x14ac:dyDescent="0.25">
      <c r="G54205" s="2"/>
      <c r="I54205" s="3"/>
    </row>
    <row r="54206" spans="7:9" x14ac:dyDescent="0.25">
      <c r="G54206" s="2"/>
      <c r="I54206" s="3"/>
    </row>
    <row r="54207" spans="7:9" x14ac:dyDescent="0.25">
      <c r="G54207" s="2"/>
      <c r="I54207" s="3"/>
    </row>
    <row r="54208" spans="7:9" x14ac:dyDescent="0.25">
      <c r="G54208" s="2"/>
      <c r="I54208" s="3"/>
    </row>
    <row r="54209" spans="7:9" x14ac:dyDescent="0.25">
      <c r="G54209" s="2"/>
      <c r="I54209" s="3"/>
    </row>
    <row r="54210" spans="7:9" x14ac:dyDescent="0.25">
      <c r="G54210" s="2"/>
      <c r="I54210" s="3"/>
    </row>
    <row r="54211" spans="7:9" x14ac:dyDescent="0.25">
      <c r="G54211" s="2"/>
      <c r="I54211" s="3"/>
    </row>
    <row r="54212" spans="7:9" x14ac:dyDescent="0.25">
      <c r="G54212" s="2"/>
      <c r="I54212" s="3"/>
    </row>
    <row r="54213" spans="7:9" x14ac:dyDescent="0.25">
      <c r="G54213" s="2"/>
      <c r="I54213" s="3"/>
    </row>
    <row r="54214" spans="7:9" x14ac:dyDescent="0.25">
      <c r="G54214" s="2"/>
      <c r="I54214" s="3"/>
    </row>
    <row r="54215" spans="7:9" x14ac:dyDescent="0.25">
      <c r="G54215" s="2"/>
      <c r="I54215" s="3"/>
    </row>
    <row r="54216" spans="7:9" x14ac:dyDescent="0.25">
      <c r="G54216" s="2"/>
      <c r="I54216" s="3"/>
    </row>
    <row r="54217" spans="7:9" x14ac:dyDescent="0.25">
      <c r="G54217" s="2"/>
      <c r="I54217" s="3"/>
    </row>
    <row r="54218" spans="7:9" x14ac:dyDescent="0.25">
      <c r="G54218" s="2"/>
      <c r="I54218" s="3"/>
    </row>
    <row r="54219" spans="7:9" x14ac:dyDescent="0.25">
      <c r="G54219" s="2"/>
      <c r="I54219" s="3"/>
    </row>
    <row r="54220" spans="7:9" x14ac:dyDescent="0.25">
      <c r="G54220" s="2"/>
      <c r="I54220" s="3"/>
    </row>
    <row r="54221" spans="7:9" x14ac:dyDescent="0.25">
      <c r="G54221" s="2"/>
      <c r="I54221" s="3"/>
    </row>
    <row r="54222" spans="7:9" x14ac:dyDescent="0.25">
      <c r="G54222" s="2"/>
      <c r="I54222" s="3"/>
    </row>
    <row r="54223" spans="7:9" x14ac:dyDescent="0.25">
      <c r="G54223" s="2"/>
      <c r="I54223" s="3"/>
    </row>
    <row r="54224" spans="7:9" x14ac:dyDescent="0.25">
      <c r="G54224" s="2"/>
      <c r="I54224" s="3"/>
    </row>
    <row r="54225" spans="7:9" x14ac:dyDescent="0.25">
      <c r="G54225" s="2"/>
      <c r="I54225" s="3"/>
    </row>
    <row r="54226" spans="7:9" x14ac:dyDescent="0.25">
      <c r="G54226" s="2"/>
      <c r="I54226" s="3"/>
    </row>
    <row r="54227" spans="7:9" x14ac:dyDescent="0.25">
      <c r="G54227" s="2"/>
      <c r="I54227" s="3"/>
    </row>
    <row r="54228" spans="7:9" x14ac:dyDescent="0.25">
      <c r="G54228" s="2"/>
      <c r="I54228" s="3"/>
    </row>
    <row r="54229" spans="7:9" x14ac:dyDescent="0.25">
      <c r="G54229" s="2"/>
      <c r="I54229" s="3"/>
    </row>
    <row r="54230" spans="7:9" x14ac:dyDescent="0.25">
      <c r="G54230" s="2"/>
      <c r="I54230" s="3"/>
    </row>
    <row r="54231" spans="7:9" x14ac:dyDescent="0.25">
      <c r="G54231" s="2"/>
      <c r="I54231" s="3"/>
    </row>
    <row r="54232" spans="7:9" x14ac:dyDescent="0.25">
      <c r="G54232" s="2"/>
      <c r="I54232" s="3"/>
    </row>
    <row r="54233" spans="7:9" x14ac:dyDescent="0.25">
      <c r="G54233" s="2"/>
      <c r="I54233" s="3"/>
    </row>
    <row r="54234" spans="7:9" x14ac:dyDescent="0.25">
      <c r="G54234" s="2"/>
      <c r="I54234" s="3"/>
    </row>
    <row r="54235" spans="7:9" x14ac:dyDescent="0.25">
      <c r="G54235" s="2"/>
      <c r="I54235" s="3"/>
    </row>
    <row r="54236" spans="7:9" x14ac:dyDescent="0.25">
      <c r="G54236" s="2"/>
      <c r="I54236" s="3"/>
    </row>
    <row r="54237" spans="7:9" x14ac:dyDescent="0.25">
      <c r="G54237" s="2"/>
      <c r="I54237" s="3"/>
    </row>
    <row r="54238" spans="7:9" x14ac:dyDescent="0.25">
      <c r="G54238" s="2"/>
      <c r="I54238" s="3"/>
    </row>
    <row r="54239" spans="7:9" x14ac:dyDescent="0.25">
      <c r="G54239" s="2"/>
      <c r="I54239" s="3"/>
    </row>
    <row r="54240" spans="7:9" x14ac:dyDescent="0.25">
      <c r="G54240" s="2"/>
      <c r="I54240" s="3"/>
    </row>
    <row r="54241" spans="7:9" x14ac:dyDescent="0.25">
      <c r="G54241" s="2"/>
      <c r="I54241" s="3"/>
    </row>
    <row r="54242" spans="7:9" x14ac:dyDescent="0.25">
      <c r="G54242" s="2"/>
      <c r="I54242" s="3"/>
    </row>
    <row r="54243" spans="7:9" x14ac:dyDescent="0.25">
      <c r="G54243" s="2"/>
      <c r="I54243" s="3"/>
    </row>
    <row r="54244" spans="7:9" x14ac:dyDescent="0.25">
      <c r="G54244" s="2"/>
      <c r="I54244" s="3"/>
    </row>
    <row r="54245" spans="7:9" x14ac:dyDescent="0.25">
      <c r="G54245" s="2"/>
      <c r="I54245" s="3"/>
    </row>
    <row r="54246" spans="7:9" x14ac:dyDescent="0.25">
      <c r="G54246" s="2"/>
      <c r="I54246" s="3"/>
    </row>
    <row r="54247" spans="7:9" x14ac:dyDescent="0.25">
      <c r="G54247" s="2"/>
      <c r="I54247" s="3"/>
    </row>
    <row r="54248" spans="7:9" x14ac:dyDescent="0.25">
      <c r="G54248" s="2"/>
      <c r="I54248" s="3"/>
    </row>
    <row r="54249" spans="7:9" x14ac:dyDescent="0.25">
      <c r="G54249" s="2"/>
      <c r="I54249" s="3"/>
    </row>
    <row r="54250" spans="7:9" x14ac:dyDescent="0.25">
      <c r="G54250" s="2"/>
      <c r="I54250" s="3"/>
    </row>
    <row r="54251" spans="7:9" x14ac:dyDescent="0.25">
      <c r="G54251" s="2"/>
      <c r="I54251" s="3"/>
    </row>
    <row r="54252" spans="7:9" x14ac:dyDescent="0.25">
      <c r="G54252" s="2"/>
      <c r="I54252" s="3"/>
    </row>
    <row r="54253" spans="7:9" x14ac:dyDescent="0.25">
      <c r="G54253" s="2"/>
      <c r="I54253" s="3"/>
    </row>
    <row r="54254" spans="7:9" x14ac:dyDescent="0.25">
      <c r="G54254" s="2"/>
      <c r="I54254" s="3"/>
    </row>
    <row r="54255" spans="7:9" x14ac:dyDescent="0.25">
      <c r="G54255" s="2"/>
      <c r="I54255" s="3"/>
    </row>
    <row r="54256" spans="7:9" x14ac:dyDescent="0.25">
      <c r="G54256" s="2"/>
      <c r="I54256" s="3"/>
    </row>
    <row r="54257" spans="7:9" x14ac:dyDescent="0.25">
      <c r="G54257" s="2"/>
      <c r="I54257" s="3"/>
    </row>
    <row r="54258" spans="7:9" x14ac:dyDescent="0.25">
      <c r="G54258" s="2"/>
      <c r="I54258" s="3"/>
    </row>
    <row r="54259" spans="7:9" x14ac:dyDescent="0.25">
      <c r="G54259" s="2"/>
      <c r="I54259" s="3"/>
    </row>
    <row r="54260" spans="7:9" x14ac:dyDescent="0.25">
      <c r="G54260" s="2"/>
      <c r="I54260" s="3"/>
    </row>
    <row r="54261" spans="7:9" x14ac:dyDescent="0.25">
      <c r="G54261" s="2"/>
      <c r="I54261" s="3"/>
    </row>
    <row r="54262" spans="7:9" x14ac:dyDescent="0.25">
      <c r="G54262" s="2"/>
      <c r="I54262" s="3"/>
    </row>
    <row r="54263" spans="7:9" x14ac:dyDescent="0.25">
      <c r="G54263" s="2"/>
      <c r="I54263" s="3"/>
    </row>
    <row r="54264" spans="7:9" x14ac:dyDescent="0.25">
      <c r="G54264" s="2"/>
      <c r="I54264" s="3"/>
    </row>
    <row r="54265" spans="7:9" x14ac:dyDescent="0.25">
      <c r="G54265" s="2"/>
      <c r="I54265" s="3"/>
    </row>
    <row r="54266" spans="7:9" x14ac:dyDescent="0.25">
      <c r="G54266" s="2"/>
      <c r="I54266" s="3"/>
    </row>
    <row r="54267" spans="7:9" x14ac:dyDescent="0.25">
      <c r="G54267" s="2"/>
      <c r="I54267" s="3"/>
    </row>
    <row r="54268" spans="7:9" x14ac:dyDescent="0.25">
      <c r="G54268" s="2"/>
      <c r="I54268" s="3"/>
    </row>
    <row r="54269" spans="7:9" x14ac:dyDescent="0.25">
      <c r="G54269" s="2"/>
      <c r="I54269" s="3"/>
    </row>
    <row r="54270" spans="7:9" x14ac:dyDescent="0.25">
      <c r="G54270" s="2"/>
      <c r="I54270" s="3"/>
    </row>
    <row r="54271" spans="7:9" x14ac:dyDescent="0.25">
      <c r="G54271" s="2"/>
      <c r="I54271" s="3"/>
    </row>
    <row r="54272" spans="7:9" x14ac:dyDescent="0.25">
      <c r="G54272" s="2"/>
      <c r="I54272" s="3"/>
    </row>
    <row r="54273" spans="7:9" x14ac:dyDescent="0.25">
      <c r="G54273" s="2"/>
      <c r="I54273" s="3"/>
    </row>
    <row r="54274" spans="7:9" x14ac:dyDescent="0.25">
      <c r="G54274" s="2"/>
      <c r="I54274" s="3"/>
    </row>
    <row r="54275" spans="7:9" x14ac:dyDescent="0.25">
      <c r="G54275" s="2"/>
      <c r="I54275" s="3"/>
    </row>
    <row r="54276" spans="7:9" x14ac:dyDescent="0.25">
      <c r="G54276" s="2"/>
      <c r="I54276" s="3"/>
    </row>
    <row r="54277" spans="7:9" x14ac:dyDescent="0.25">
      <c r="G54277" s="2"/>
      <c r="I54277" s="3"/>
    </row>
    <row r="54278" spans="7:9" x14ac:dyDescent="0.25">
      <c r="G54278" s="2"/>
      <c r="I54278" s="3"/>
    </row>
    <row r="54279" spans="7:9" x14ac:dyDescent="0.25">
      <c r="G54279" s="2"/>
      <c r="I54279" s="3"/>
    </row>
    <row r="54280" spans="7:9" x14ac:dyDescent="0.25">
      <c r="G54280" s="2"/>
      <c r="I54280" s="3"/>
    </row>
    <row r="54281" spans="7:9" x14ac:dyDescent="0.25">
      <c r="G54281" s="2"/>
      <c r="I54281" s="3"/>
    </row>
    <row r="54282" spans="7:9" x14ac:dyDescent="0.25">
      <c r="G54282" s="2"/>
      <c r="I54282" s="3"/>
    </row>
    <row r="54283" spans="7:9" x14ac:dyDescent="0.25">
      <c r="G54283" s="2"/>
      <c r="I54283" s="3"/>
    </row>
    <row r="54284" spans="7:9" x14ac:dyDescent="0.25">
      <c r="G54284" s="2"/>
      <c r="I54284" s="3"/>
    </row>
    <row r="54285" spans="7:9" x14ac:dyDescent="0.25">
      <c r="G54285" s="2"/>
      <c r="I54285" s="3"/>
    </row>
    <row r="54286" spans="7:9" x14ac:dyDescent="0.25">
      <c r="G54286" s="2"/>
      <c r="I54286" s="3"/>
    </row>
    <row r="54287" spans="7:9" x14ac:dyDescent="0.25">
      <c r="G54287" s="2"/>
      <c r="I54287" s="3"/>
    </row>
    <row r="54288" spans="7:9" x14ac:dyDescent="0.25">
      <c r="G54288" s="2"/>
      <c r="I54288" s="3"/>
    </row>
    <row r="54289" spans="7:9" x14ac:dyDescent="0.25">
      <c r="G54289" s="2"/>
      <c r="I54289" s="3"/>
    </row>
    <row r="54290" spans="7:9" x14ac:dyDescent="0.25">
      <c r="G54290" s="2"/>
      <c r="I54290" s="3"/>
    </row>
    <row r="54291" spans="7:9" x14ac:dyDescent="0.25">
      <c r="G54291" s="2"/>
      <c r="I54291" s="3"/>
    </row>
    <row r="54292" spans="7:9" x14ac:dyDescent="0.25">
      <c r="G54292" s="2"/>
      <c r="I54292" s="3"/>
    </row>
    <row r="54293" spans="7:9" x14ac:dyDescent="0.25">
      <c r="G54293" s="2"/>
      <c r="I54293" s="3"/>
    </row>
    <row r="54294" spans="7:9" x14ac:dyDescent="0.25">
      <c r="G54294" s="2"/>
      <c r="I54294" s="3"/>
    </row>
    <row r="54295" spans="7:9" x14ac:dyDescent="0.25">
      <c r="G54295" s="2"/>
      <c r="I54295" s="3"/>
    </row>
    <row r="54296" spans="7:9" x14ac:dyDescent="0.25">
      <c r="G54296" s="2"/>
      <c r="I54296" s="3"/>
    </row>
    <row r="54297" spans="7:9" x14ac:dyDescent="0.25">
      <c r="G54297" s="2"/>
      <c r="I54297" s="3"/>
    </row>
    <row r="54298" spans="7:9" x14ac:dyDescent="0.25">
      <c r="G54298" s="2"/>
      <c r="I54298" s="3"/>
    </row>
    <row r="54299" spans="7:9" x14ac:dyDescent="0.25">
      <c r="G54299" s="2"/>
      <c r="I54299" s="3"/>
    </row>
    <row r="54300" spans="7:9" x14ac:dyDescent="0.25">
      <c r="G54300" s="2"/>
      <c r="I54300" s="3"/>
    </row>
    <row r="54301" spans="7:9" x14ac:dyDescent="0.25">
      <c r="G54301" s="2"/>
      <c r="I54301" s="3"/>
    </row>
    <row r="54302" spans="7:9" x14ac:dyDescent="0.25">
      <c r="G54302" s="2"/>
      <c r="I54302" s="3"/>
    </row>
    <row r="54303" spans="7:9" x14ac:dyDescent="0.25">
      <c r="G54303" s="2"/>
      <c r="I54303" s="3"/>
    </row>
    <row r="54304" spans="7:9" x14ac:dyDescent="0.25">
      <c r="G54304" s="2"/>
      <c r="I54304" s="3"/>
    </row>
    <row r="54305" spans="7:9" x14ac:dyDescent="0.25">
      <c r="G54305" s="2"/>
      <c r="I54305" s="3"/>
    </row>
    <row r="54306" spans="7:9" x14ac:dyDescent="0.25">
      <c r="G54306" s="2"/>
      <c r="I54306" s="3"/>
    </row>
    <row r="54307" spans="7:9" x14ac:dyDescent="0.25">
      <c r="G54307" s="2"/>
      <c r="I54307" s="3"/>
    </row>
    <row r="54308" spans="7:9" x14ac:dyDescent="0.25">
      <c r="G54308" s="2"/>
      <c r="I54308" s="3"/>
    </row>
    <row r="54309" spans="7:9" x14ac:dyDescent="0.25">
      <c r="G54309" s="2"/>
      <c r="I54309" s="3"/>
    </row>
    <row r="54310" spans="7:9" x14ac:dyDescent="0.25">
      <c r="G54310" s="2"/>
      <c r="I54310" s="3"/>
    </row>
    <row r="54311" spans="7:9" x14ac:dyDescent="0.25">
      <c r="G54311" s="2"/>
      <c r="I54311" s="3"/>
    </row>
    <row r="54312" spans="7:9" x14ac:dyDescent="0.25">
      <c r="G54312" s="2"/>
      <c r="I54312" s="3"/>
    </row>
    <row r="54313" spans="7:9" x14ac:dyDescent="0.25">
      <c r="G54313" s="2"/>
      <c r="I54313" s="3"/>
    </row>
    <row r="54314" spans="7:9" x14ac:dyDescent="0.25">
      <c r="G54314" s="2"/>
      <c r="I54314" s="3"/>
    </row>
    <row r="54315" spans="7:9" x14ac:dyDescent="0.25">
      <c r="G54315" s="2"/>
      <c r="I54315" s="3"/>
    </row>
    <row r="54316" spans="7:9" x14ac:dyDescent="0.25">
      <c r="G54316" s="2"/>
      <c r="I54316" s="3"/>
    </row>
    <row r="54317" spans="7:9" x14ac:dyDescent="0.25">
      <c r="G54317" s="2"/>
      <c r="I54317" s="3"/>
    </row>
    <row r="54318" spans="7:9" x14ac:dyDescent="0.25">
      <c r="G54318" s="2"/>
      <c r="I54318" s="3"/>
    </row>
    <row r="54319" spans="7:9" x14ac:dyDescent="0.25">
      <c r="G54319" s="2"/>
      <c r="I54319" s="3"/>
    </row>
    <row r="54320" spans="7:9" x14ac:dyDescent="0.25">
      <c r="G54320" s="2"/>
      <c r="I54320" s="3"/>
    </row>
    <row r="54321" spans="7:9" x14ac:dyDescent="0.25">
      <c r="G54321" s="2"/>
      <c r="I54321" s="3"/>
    </row>
    <row r="54322" spans="7:9" x14ac:dyDescent="0.25">
      <c r="G54322" s="2"/>
      <c r="I54322" s="3"/>
    </row>
    <row r="54323" spans="7:9" x14ac:dyDescent="0.25">
      <c r="G54323" s="2"/>
      <c r="I54323" s="3"/>
    </row>
    <row r="54324" spans="7:9" x14ac:dyDescent="0.25">
      <c r="G54324" s="2"/>
      <c r="I54324" s="3"/>
    </row>
    <row r="54325" spans="7:9" x14ac:dyDescent="0.25">
      <c r="G54325" s="2"/>
      <c r="I54325" s="3"/>
    </row>
    <row r="54326" spans="7:9" x14ac:dyDescent="0.25">
      <c r="G54326" s="2"/>
      <c r="I54326" s="3"/>
    </row>
    <row r="54327" spans="7:9" x14ac:dyDescent="0.25">
      <c r="G54327" s="2"/>
      <c r="I54327" s="3"/>
    </row>
    <row r="54328" spans="7:9" x14ac:dyDescent="0.25">
      <c r="G54328" s="2"/>
      <c r="I54328" s="3"/>
    </row>
    <row r="54329" spans="7:9" x14ac:dyDescent="0.25">
      <c r="G54329" s="2"/>
      <c r="I54329" s="3"/>
    </row>
    <row r="54330" spans="7:9" x14ac:dyDescent="0.25">
      <c r="G54330" s="2"/>
      <c r="I54330" s="3"/>
    </row>
    <row r="54331" spans="7:9" x14ac:dyDescent="0.25">
      <c r="G54331" s="2"/>
      <c r="I54331" s="3"/>
    </row>
    <row r="54332" spans="7:9" x14ac:dyDescent="0.25">
      <c r="G54332" s="2"/>
      <c r="I54332" s="3"/>
    </row>
    <row r="54333" spans="7:9" x14ac:dyDescent="0.25">
      <c r="G54333" s="2"/>
      <c r="I54333" s="3"/>
    </row>
    <row r="54334" spans="7:9" x14ac:dyDescent="0.25">
      <c r="G54334" s="2"/>
      <c r="I54334" s="3"/>
    </row>
    <row r="54335" spans="7:9" x14ac:dyDescent="0.25">
      <c r="G54335" s="2"/>
      <c r="I54335" s="3"/>
    </row>
    <row r="54336" spans="7:9" x14ac:dyDescent="0.25">
      <c r="G54336" s="2"/>
      <c r="I54336" s="3"/>
    </row>
    <row r="54337" spans="7:9" x14ac:dyDescent="0.25">
      <c r="G54337" s="2"/>
      <c r="I54337" s="3"/>
    </row>
    <row r="54338" spans="7:9" x14ac:dyDescent="0.25">
      <c r="G54338" s="2"/>
      <c r="I54338" s="3"/>
    </row>
    <row r="54339" spans="7:9" x14ac:dyDescent="0.25">
      <c r="G54339" s="2"/>
      <c r="I54339" s="3"/>
    </row>
    <row r="54340" spans="7:9" x14ac:dyDescent="0.25">
      <c r="G54340" s="2"/>
      <c r="I54340" s="3"/>
    </row>
    <row r="54341" spans="7:9" x14ac:dyDescent="0.25">
      <c r="G54341" s="2"/>
      <c r="I54341" s="3"/>
    </row>
    <row r="54342" spans="7:9" x14ac:dyDescent="0.25">
      <c r="G54342" s="2"/>
      <c r="I54342" s="3"/>
    </row>
    <row r="54343" spans="7:9" x14ac:dyDescent="0.25">
      <c r="G54343" s="2"/>
      <c r="I54343" s="3"/>
    </row>
    <row r="54344" spans="7:9" x14ac:dyDescent="0.25">
      <c r="G54344" s="2"/>
      <c r="I54344" s="3"/>
    </row>
    <row r="54345" spans="7:9" x14ac:dyDescent="0.25">
      <c r="G54345" s="2"/>
      <c r="I54345" s="3"/>
    </row>
    <row r="54346" spans="7:9" x14ac:dyDescent="0.25">
      <c r="G54346" s="2"/>
      <c r="I54346" s="3"/>
    </row>
    <row r="54347" spans="7:9" x14ac:dyDescent="0.25">
      <c r="G54347" s="2"/>
      <c r="I54347" s="3"/>
    </row>
    <row r="54348" spans="7:9" x14ac:dyDescent="0.25">
      <c r="G54348" s="2"/>
      <c r="I54348" s="3"/>
    </row>
    <row r="54349" spans="7:9" x14ac:dyDescent="0.25">
      <c r="G54349" s="2"/>
      <c r="I54349" s="3"/>
    </row>
    <row r="54350" spans="7:9" x14ac:dyDescent="0.25">
      <c r="G54350" s="2"/>
      <c r="I54350" s="3"/>
    </row>
    <row r="54351" spans="7:9" x14ac:dyDescent="0.25">
      <c r="G54351" s="2"/>
      <c r="I54351" s="3"/>
    </row>
    <row r="54352" spans="7:9" x14ac:dyDescent="0.25">
      <c r="G54352" s="2"/>
      <c r="I54352" s="3"/>
    </row>
    <row r="54353" spans="7:9" x14ac:dyDescent="0.25">
      <c r="G54353" s="2"/>
      <c r="I54353" s="3"/>
    </row>
    <row r="54354" spans="7:9" x14ac:dyDescent="0.25">
      <c r="G54354" s="2"/>
      <c r="I54354" s="3"/>
    </row>
    <row r="54355" spans="7:9" x14ac:dyDescent="0.25">
      <c r="G54355" s="2"/>
      <c r="I54355" s="3"/>
    </row>
    <row r="54356" spans="7:9" x14ac:dyDescent="0.25">
      <c r="G54356" s="2"/>
      <c r="I54356" s="3"/>
    </row>
    <row r="54357" spans="7:9" x14ac:dyDescent="0.25">
      <c r="G54357" s="2"/>
      <c r="I54357" s="3"/>
    </row>
    <row r="54358" spans="7:9" x14ac:dyDescent="0.25">
      <c r="G54358" s="2"/>
      <c r="I54358" s="3"/>
    </row>
    <row r="54359" spans="7:9" x14ac:dyDescent="0.25">
      <c r="G54359" s="2"/>
      <c r="I54359" s="3"/>
    </row>
    <row r="54360" spans="7:9" x14ac:dyDescent="0.25">
      <c r="G54360" s="2"/>
      <c r="I54360" s="3"/>
    </row>
    <row r="54361" spans="7:9" x14ac:dyDescent="0.25">
      <c r="G54361" s="2"/>
      <c r="I54361" s="3"/>
    </row>
    <row r="54362" spans="7:9" x14ac:dyDescent="0.25">
      <c r="G54362" s="2"/>
      <c r="I54362" s="3"/>
    </row>
    <row r="54363" spans="7:9" x14ac:dyDescent="0.25">
      <c r="G54363" s="2"/>
      <c r="I54363" s="3"/>
    </row>
    <row r="54364" spans="7:9" x14ac:dyDescent="0.25">
      <c r="G54364" s="2"/>
      <c r="I54364" s="3"/>
    </row>
    <row r="54365" spans="7:9" x14ac:dyDescent="0.25">
      <c r="G54365" s="2"/>
      <c r="I54365" s="3"/>
    </row>
    <row r="54366" spans="7:9" x14ac:dyDescent="0.25">
      <c r="G54366" s="2"/>
      <c r="I54366" s="3"/>
    </row>
    <row r="54367" spans="7:9" x14ac:dyDescent="0.25">
      <c r="G54367" s="2"/>
      <c r="I54367" s="3"/>
    </row>
    <row r="54368" spans="7:9" x14ac:dyDescent="0.25">
      <c r="G54368" s="2"/>
      <c r="I54368" s="3"/>
    </row>
    <row r="54369" spans="7:9" x14ac:dyDescent="0.25">
      <c r="G54369" s="2"/>
      <c r="I54369" s="3"/>
    </row>
    <row r="54370" spans="7:9" x14ac:dyDescent="0.25">
      <c r="G54370" s="2"/>
      <c r="I54370" s="3"/>
    </row>
    <row r="54371" spans="7:9" x14ac:dyDescent="0.25">
      <c r="G54371" s="2"/>
      <c r="I54371" s="3"/>
    </row>
    <row r="54372" spans="7:9" x14ac:dyDescent="0.25">
      <c r="G54372" s="2"/>
      <c r="I54372" s="3"/>
    </row>
    <row r="54373" spans="7:9" x14ac:dyDescent="0.25">
      <c r="G54373" s="2"/>
      <c r="I54373" s="3"/>
    </row>
    <row r="54374" spans="7:9" x14ac:dyDescent="0.25">
      <c r="G54374" s="2"/>
      <c r="I54374" s="3"/>
    </row>
    <row r="54375" spans="7:9" x14ac:dyDescent="0.25">
      <c r="G54375" s="2"/>
      <c r="I54375" s="3"/>
    </row>
    <row r="54376" spans="7:9" x14ac:dyDescent="0.25">
      <c r="G54376" s="2"/>
      <c r="I54376" s="3"/>
    </row>
    <row r="54377" spans="7:9" x14ac:dyDescent="0.25">
      <c r="G54377" s="2"/>
      <c r="I54377" s="3"/>
    </row>
    <row r="54378" spans="7:9" x14ac:dyDescent="0.25">
      <c r="G54378" s="2"/>
      <c r="I54378" s="3"/>
    </row>
    <row r="54379" spans="7:9" x14ac:dyDescent="0.25">
      <c r="G54379" s="2"/>
      <c r="I54379" s="3"/>
    </row>
    <row r="54380" spans="7:9" x14ac:dyDescent="0.25">
      <c r="G54380" s="2"/>
      <c r="I54380" s="3"/>
    </row>
    <row r="54381" spans="7:9" x14ac:dyDescent="0.25">
      <c r="G54381" s="2"/>
      <c r="I54381" s="3"/>
    </row>
    <row r="54382" spans="7:9" x14ac:dyDescent="0.25">
      <c r="G54382" s="2"/>
      <c r="I54382" s="3"/>
    </row>
    <row r="54383" spans="7:9" x14ac:dyDescent="0.25">
      <c r="G54383" s="2"/>
      <c r="I54383" s="3"/>
    </row>
    <row r="54384" spans="7:9" x14ac:dyDescent="0.25">
      <c r="G54384" s="2"/>
      <c r="I54384" s="3"/>
    </row>
    <row r="54385" spans="7:9" x14ac:dyDescent="0.25">
      <c r="G54385" s="2"/>
      <c r="I54385" s="3"/>
    </row>
    <row r="54386" spans="7:9" x14ac:dyDescent="0.25">
      <c r="G54386" s="2"/>
      <c r="I54386" s="3"/>
    </row>
    <row r="54387" spans="7:9" x14ac:dyDescent="0.25">
      <c r="G54387" s="2"/>
      <c r="I54387" s="3"/>
    </row>
    <row r="54388" spans="7:9" x14ac:dyDescent="0.25">
      <c r="G54388" s="2"/>
      <c r="I54388" s="3"/>
    </row>
    <row r="54389" spans="7:9" x14ac:dyDescent="0.25">
      <c r="G54389" s="2"/>
      <c r="I54389" s="3"/>
    </row>
    <row r="54390" spans="7:9" x14ac:dyDescent="0.25">
      <c r="G54390" s="2"/>
      <c r="I54390" s="3"/>
    </row>
    <row r="54391" spans="7:9" x14ac:dyDescent="0.25">
      <c r="G54391" s="2"/>
      <c r="I54391" s="3"/>
    </row>
    <row r="54392" spans="7:9" x14ac:dyDescent="0.25">
      <c r="G54392" s="2"/>
      <c r="I54392" s="3"/>
    </row>
    <row r="54393" spans="7:9" x14ac:dyDescent="0.25">
      <c r="G54393" s="2"/>
      <c r="I54393" s="3"/>
    </row>
    <row r="54394" spans="7:9" x14ac:dyDescent="0.25">
      <c r="G54394" s="2"/>
      <c r="I54394" s="3"/>
    </row>
    <row r="54395" spans="7:9" x14ac:dyDescent="0.25">
      <c r="G54395" s="2"/>
      <c r="I54395" s="3"/>
    </row>
    <row r="54396" spans="7:9" x14ac:dyDescent="0.25">
      <c r="G54396" s="2"/>
      <c r="I54396" s="3"/>
    </row>
    <row r="54397" spans="7:9" x14ac:dyDescent="0.25">
      <c r="G54397" s="2"/>
      <c r="I54397" s="3"/>
    </row>
    <row r="54398" spans="7:9" x14ac:dyDescent="0.25">
      <c r="G54398" s="2"/>
      <c r="I54398" s="3"/>
    </row>
    <row r="54399" spans="7:9" x14ac:dyDescent="0.25">
      <c r="G54399" s="2"/>
      <c r="I54399" s="3"/>
    </row>
    <row r="54400" spans="7:9" x14ac:dyDescent="0.25">
      <c r="G54400" s="2"/>
      <c r="I54400" s="3"/>
    </row>
    <row r="54401" spans="7:9" x14ac:dyDescent="0.25">
      <c r="G54401" s="2"/>
      <c r="I54401" s="3"/>
    </row>
    <row r="54402" spans="7:9" x14ac:dyDescent="0.25">
      <c r="G54402" s="2"/>
      <c r="I54402" s="3"/>
    </row>
    <row r="54403" spans="7:9" x14ac:dyDescent="0.25">
      <c r="G54403" s="2"/>
      <c r="I54403" s="3"/>
    </row>
    <row r="54404" spans="7:9" x14ac:dyDescent="0.25">
      <c r="G54404" s="2"/>
      <c r="I54404" s="3"/>
    </row>
    <row r="54405" spans="7:9" x14ac:dyDescent="0.25">
      <c r="G54405" s="2"/>
      <c r="I54405" s="3"/>
    </row>
    <row r="54406" spans="7:9" x14ac:dyDescent="0.25">
      <c r="G54406" s="2"/>
      <c r="I54406" s="3"/>
    </row>
    <row r="54407" spans="7:9" x14ac:dyDescent="0.25">
      <c r="G54407" s="2"/>
      <c r="I54407" s="3"/>
    </row>
    <row r="54408" spans="7:9" x14ac:dyDescent="0.25">
      <c r="G54408" s="2"/>
      <c r="I54408" s="3"/>
    </row>
    <row r="54409" spans="7:9" x14ac:dyDescent="0.25">
      <c r="G54409" s="2"/>
      <c r="I54409" s="3"/>
    </row>
    <row r="54410" spans="7:9" x14ac:dyDescent="0.25">
      <c r="G54410" s="2"/>
      <c r="I54410" s="3"/>
    </row>
    <row r="54411" spans="7:9" x14ac:dyDescent="0.25">
      <c r="G54411" s="2"/>
      <c r="I54411" s="3"/>
    </row>
    <row r="54412" spans="7:9" x14ac:dyDescent="0.25">
      <c r="G54412" s="2"/>
      <c r="I54412" s="3"/>
    </row>
    <row r="54413" spans="7:9" x14ac:dyDescent="0.25">
      <c r="G54413" s="2"/>
      <c r="I54413" s="3"/>
    </row>
    <row r="54414" spans="7:9" x14ac:dyDescent="0.25">
      <c r="G54414" s="2"/>
      <c r="I54414" s="3"/>
    </row>
    <row r="54415" spans="7:9" x14ac:dyDescent="0.25">
      <c r="G54415" s="2"/>
      <c r="I54415" s="3"/>
    </row>
    <row r="54416" spans="7:9" x14ac:dyDescent="0.25">
      <c r="G54416" s="2"/>
      <c r="I54416" s="3"/>
    </row>
    <row r="54417" spans="7:9" x14ac:dyDescent="0.25">
      <c r="G54417" s="2"/>
      <c r="I54417" s="3"/>
    </row>
    <row r="54418" spans="7:9" x14ac:dyDescent="0.25">
      <c r="G54418" s="2"/>
      <c r="I54418" s="3"/>
    </row>
    <row r="54419" spans="7:9" x14ac:dyDescent="0.25">
      <c r="G54419" s="2"/>
      <c r="I54419" s="3"/>
    </row>
    <row r="54420" spans="7:9" x14ac:dyDescent="0.25">
      <c r="G54420" s="2"/>
      <c r="I54420" s="3"/>
    </row>
    <row r="54421" spans="7:9" x14ac:dyDescent="0.25">
      <c r="G54421" s="2"/>
      <c r="I54421" s="3"/>
    </row>
    <row r="54422" spans="7:9" x14ac:dyDescent="0.25">
      <c r="G54422" s="2"/>
      <c r="I54422" s="3"/>
    </row>
    <row r="54423" spans="7:9" x14ac:dyDescent="0.25">
      <c r="G54423" s="2"/>
      <c r="I54423" s="3"/>
    </row>
    <row r="54424" spans="7:9" x14ac:dyDescent="0.25">
      <c r="G54424" s="2"/>
      <c r="I54424" s="3"/>
    </row>
    <row r="54425" spans="7:9" x14ac:dyDescent="0.25">
      <c r="G54425" s="2"/>
      <c r="I54425" s="3"/>
    </row>
    <row r="54426" spans="7:9" x14ac:dyDescent="0.25">
      <c r="G54426" s="2"/>
      <c r="I54426" s="3"/>
    </row>
    <row r="54427" spans="7:9" x14ac:dyDescent="0.25">
      <c r="G54427" s="2"/>
      <c r="I54427" s="3"/>
    </row>
    <row r="54428" spans="7:9" x14ac:dyDescent="0.25">
      <c r="G54428" s="2"/>
      <c r="I54428" s="3"/>
    </row>
    <row r="54429" spans="7:9" x14ac:dyDescent="0.25">
      <c r="G54429" s="2"/>
      <c r="I54429" s="3"/>
    </row>
    <row r="54430" spans="7:9" x14ac:dyDescent="0.25">
      <c r="G54430" s="2"/>
      <c r="I54430" s="3"/>
    </row>
    <row r="54431" spans="7:9" x14ac:dyDescent="0.25">
      <c r="G54431" s="2"/>
      <c r="I54431" s="3"/>
    </row>
    <row r="54432" spans="7:9" x14ac:dyDescent="0.25">
      <c r="G54432" s="2"/>
      <c r="I54432" s="3"/>
    </row>
    <row r="54433" spans="7:9" x14ac:dyDescent="0.25">
      <c r="G54433" s="2"/>
      <c r="I54433" s="3"/>
    </row>
    <row r="54434" spans="7:9" x14ac:dyDescent="0.25">
      <c r="G54434" s="2"/>
      <c r="I54434" s="3"/>
    </row>
    <row r="54435" spans="7:9" x14ac:dyDescent="0.25">
      <c r="G54435" s="2"/>
      <c r="I54435" s="3"/>
    </row>
    <row r="54436" spans="7:9" x14ac:dyDescent="0.25">
      <c r="G54436" s="2"/>
      <c r="I54436" s="3"/>
    </row>
    <row r="54437" spans="7:9" x14ac:dyDescent="0.25">
      <c r="G54437" s="2"/>
      <c r="I54437" s="3"/>
    </row>
    <row r="54438" spans="7:9" x14ac:dyDescent="0.25">
      <c r="G54438" s="2"/>
      <c r="I54438" s="3"/>
    </row>
    <row r="54439" spans="7:9" x14ac:dyDescent="0.25">
      <c r="G54439" s="2"/>
      <c r="I54439" s="3"/>
    </row>
    <row r="54440" spans="7:9" x14ac:dyDescent="0.25">
      <c r="G54440" s="2"/>
      <c r="I54440" s="3"/>
    </row>
    <row r="54441" spans="7:9" x14ac:dyDescent="0.25">
      <c r="G54441" s="2"/>
      <c r="I54441" s="3"/>
    </row>
    <row r="54442" spans="7:9" x14ac:dyDescent="0.25">
      <c r="G54442" s="2"/>
      <c r="I54442" s="3"/>
    </row>
    <row r="54443" spans="7:9" x14ac:dyDescent="0.25">
      <c r="G54443" s="2"/>
      <c r="I54443" s="3"/>
    </row>
    <row r="54444" spans="7:9" x14ac:dyDescent="0.25">
      <c r="G54444" s="2"/>
      <c r="I54444" s="3"/>
    </row>
    <row r="54445" spans="7:9" x14ac:dyDescent="0.25">
      <c r="G54445" s="2"/>
      <c r="I54445" s="3"/>
    </row>
    <row r="54446" spans="7:9" x14ac:dyDescent="0.25">
      <c r="G54446" s="2"/>
      <c r="I54446" s="3"/>
    </row>
    <row r="54447" spans="7:9" x14ac:dyDescent="0.25">
      <c r="G54447" s="2"/>
      <c r="I54447" s="3"/>
    </row>
    <row r="54448" spans="7:9" x14ac:dyDescent="0.25">
      <c r="G54448" s="2"/>
      <c r="I54448" s="3"/>
    </row>
    <row r="54449" spans="7:9" x14ac:dyDescent="0.25">
      <c r="G54449" s="2"/>
      <c r="I54449" s="3"/>
    </row>
    <row r="54450" spans="7:9" x14ac:dyDescent="0.25">
      <c r="G54450" s="2"/>
      <c r="I54450" s="3"/>
    </row>
    <row r="54451" spans="7:9" x14ac:dyDescent="0.25">
      <c r="G54451" s="2"/>
      <c r="I54451" s="3"/>
    </row>
    <row r="54452" spans="7:9" x14ac:dyDescent="0.25">
      <c r="G54452" s="2"/>
      <c r="I54452" s="3"/>
    </row>
    <row r="54453" spans="7:9" x14ac:dyDescent="0.25">
      <c r="G54453" s="2"/>
      <c r="I54453" s="3"/>
    </row>
    <row r="54454" spans="7:9" x14ac:dyDescent="0.25">
      <c r="G54454" s="2"/>
      <c r="I54454" s="3"/>
    </row>
    <row r="54455" spans="7:9" x14ac:dyDescent="0.25">
      <c r="G54455" s="2"/>
      <c r="I54455" s="3"/>
    </row>
    <row r="54456" spans="7:9" x14ac:dyDescent="0.25">
      <c r="G54456" s="2"/>
      <c r="I54456" s="3"/>
    </row>
    <row r="54457" spans="7:9" x14ac:dyDescent="0.25">
      <c r="G54457" s="2"/>
      <c r="I54457" s="3"/>
    </row>
    <row r="54458" spans="7:9" x14ac:dyDescent="0.25">
      <c r="G54458" s="2"/>
      <c r="I54458" s="3"/>
    </row>
    <row r="54459" spans="7:9" x14ac:dyDescent="0.25">
      <c r="G54459" s="2"/>
      <c r="I54459" s="3"/>
    </row>
    <row r="54460" spans="7:9" x14ac:dyDescent="0.25">
      <c r="G54460" s="2"/>
      <c r="I54460" s="3"/>
    </row>
    <row r="54461" spans="7:9" x14ac:dyDescent="0.25">
      <c r="G54461" s="2"/>
      <c r="I54461" s="3"/>
    </row>
    <row r="54462" spans="7:9" x14ac:dyDescent="0.25">
      <c r="G54462" s="2"/>
      <c r="I54462" s="3"/>
    </row>
    <row r="54463" spans="7:9" x14ac:dyDescent="0.25">
      <c r="G54463" s="2"/>
      <c r="I54463" s="3"/>
    </row>
    <row r="54464" spans="7:9" x14ac:dyDescent="0.25">
      <c r="G54464" s="2"/>
      <c r="I54464" s="3"/>
    </row>
    <row r="54465" spans="7:9" x14ac:dyDescent="0.25">
      <c r="G54465" s="2"/>
      <c r="I54465" s="3"/>
    </row>
    <row r="54466" spans="7:9" x14ac:dyDescent="0.25">
      <c r="G54466" s="2"/>
      <c r="I54466" s="3"/>
    </row>
    <row r="54467" spans="7:9" x14ac:dyDescent="0.25">
      <c r="G54467" s="2"/>
      <c r="I54467" s="3"/>
    </row>
    <row r="54468" spans="7:9" x14ac:dyDescent="0.25">
      <c r="G54468" s="2"/>
      <c r="I54468" s="3"/>
    </row>
    <row r="54469" spans="7:9" x14ac:dyDescent="0.25">
      <c r="G54469" s="2"/>
      <c r="I54469" s="3"/>
    </row>
    <row r="54470" spans="7:9" x14ac:dyDescent="0.25">
      <c r="G54470" s="2"/>
      <c r="I54470" s="3"/>
    </row>
    <row r="54471" spans="7:9" x14ac:dyDescent="0.25">
      <c r="G54471" s="2"/>
      <c r="I54471" s="3"/>
    </row>
    <row r="54472" spans="7:9" x14ac:dyDescent="0.25">
      <c r="G54472" s="2"/>
      <c r="I54472" s="3"/>
    </row>
    <row r="54473" spans="7:9" x14ac:dyDescent="0.25">
      <c r="G54473" s="2"/>
      <c r="I54473" s="3"/>
    </row>
    <row r="54474" spans="7:9" x14ac:dyDescent="0.25">
      <c r="G54474" s="2"/>
      <c r="I54474" s="3"/>
    </row>
    <row r="54475" spans="7:9" x14ac:dyDescent="0.25">
      <c r="G54475" s="2"/>
      <c r="I54475" s="3"/>
    </row>
    <row r="54476" spans="7:9" x14ac:dyDescent="0.25">
      <c r="G54476" s="2"/>
      <c r="I54476" s="3"/>
    </row>
    <row r="54477" spans="7:9" x14ac:dyDescent="0.25">
      <c r="G54477" s="2"/>
      <c r="I54477" s="3"/>
    </row>
    <row r="54478" spans="7:9" x14ac:dyDescent="0.25">
      <c r="G54478" s="2"/>
      <c r="I54478" s="3"/>
    </row>
    <row r="54479" spans="7:9" x14ac:dyDescent="0.25">
      <c r="G54479" s="2"/>
      <c r="I54479" s="3"/>
    </row>
    <row r="54480" spans="7:9" x14ac:dyDescent="0.25">
      <c r="G54480" s="2"/>
      <c r="I54480" s="3"/>
    </row>
    <row r="54481" spans="7:9" x14ac:dyDescent="0.25">
      <c r="G54481" s="2"/>
      <c r="I54481" s="3"/>
    </row>
    <row r="54482" spans="7:9" x14ac:dyDescent="0.25">
      <c r="G54482" s="2"/>
      <c r="I54482" s="3"/>
    </row>
    <row r="54483" spans="7:9" x14ac:dyDescent="0.25">
      <c r="G54483" s="2"/>
      <c r="I54483" s="3"/>
    </row>
    <row r="54484" spans="7:9" x14ac:dyDescent="0.25">
      <c r="G54484" s="2"/>
      <c r="I54484" s="3"/>
    </row>
    <row r="54485" spans="7:9" x14ac:dyDescent="0.25">
      <c r="G54485" s="2"/>
      <c r="I54485" s="3"/>
    </row>
    <row r="54486" spans="7:9" x14ac:dyDescent="0.25">
      <c r="G54486" s="2"/>
      <c r="I54486" s="3"/>
    </row>
    <row r="54487" spans="7:9" x14ac:dyDescent="0.25">
      <c r="G54487" s="2"/>
      <c r="I54487" s="3"/>
    </row>
    <row r="54488" spans="7:9" x14ac:dyDescent="0.25">
      <c r="G54488" s="2"/>
      <c r="I54488" s="3"/>
    </row>
    <row r="54489" spans="7:9" x14ac:dyDescent="0.25">
      <c r="G54489" s="2"/>
      <c r="I54489" s="3"/>
    </row>
    <row r="54490" spans="7:9" x14ac:dyDescent="0.25">
      <c r="G54490" s="2"/>
      <c r="I54490" s="3"/>
    </row>
    <row r="54491" spans="7:9" x14ac:dyDescent="0.25">
      <c r="G54491" s="2"/>
      <c r="I54491" s="3"/>
    </row>
    <row r="54492" spans="7:9" x14ac:dyDescent="0.25">
      <c r="G54492" s="2"/>
      <c r="I54492" s="3"/>
    </row>
    <row r="54493" spans="7:9" x14ac:dyDescent="0.25">
      <c r="G54493" s="2"/>
      <c r="I54493" s="3"/>
    </row>
    <row r="54494" spans="7:9" x14ac:dyDescent="0.25">
      <c r="G54494" s="2"/>
      <c r="I54494" s="3"/>
    </row>
    <row r="54495" spans="7:9" x14ac:dyDescent="0.25">
      <c r="G54495" s="2"/>
      <c r="I54495" s="3"/>
    </row>
    <row r="54496" spans="7:9" x14ac:dyDescent="0.25">
      <c r="G54496" s="2"/>
      <c r="I54496" s="3"/>
    </row>
    <row r="54497" spans="7:9" x14ac:dyDescent="0.25">
      <c r="G54497" s="2"/>
      <c r="I54497" s="3"/>
    </row>
    <row r="54498" spans="7:9" x14ac:dyDescent="0.25">
      <c r="G54498" s="2"/>
      <c r="I54498" s="3"/>
    </row>
    <row r="54499" spans="7:9" x14ac:dyDescent="0.25">
      <c r="G54499" s="2"/>
      <c r="I54499" s="3"/>
    </row>
    <row r="54500" spans="7:9" x14ac:dyDescent="0.25">
      <c r="G54500" s="2"/>
      <c r="I54500" s="3"/>
    </row>
    <row r="54501" spans="7:9" x14ac:dyDescent="0.25">
      <c r="G54501" s="2"/>
      <c r="I54501" s="3"/>
    </row>
    <row r="54502" spans="7:9" x14ac:dyDescent="0.25">
      <c r="G54502" s="2"/>
      <c r="I54502" s="3"/>
    </row>
    <row r="54503" spans="7:9" x14ac:dyDescent="0.25">
      <c r="G54503" s="2"/>
      <c r="I54503" s="3"/>
    </row>
    <row r="54504" spans="7:9" x14ac:dyDescent="0.25">
      <c r="G54504" s="2"/>
      <c r="I54504" s="3"/>
    </row>
    <row r="54505" spans="7:9" x14ac:dyDescent="0.25">
      <c r="G54505" s="2"/>
      <c r="I54505" s="3"/>
    </row>
    <row r="54506" spans="7:9" x14ac:dyDescent="0.25">
      <c r="G54506" s="2"/>
      <c r="I54506" s="3"/>
    </row>
    <row r="54507" spans="7:9" x14ac:dyDescent="0.25">
      <c r="G54507" s="2"/>
      <c r="I54507" s="3"/>
    </row>
    <row r="54508" spans="7:9" x14ac:dyDescent="0.25">
      <c r="G54508" s="2"/>
      <c r="I54508" s="3"/>
    </row>
    <row r="54509" spans="7:9" x14ac:dyDescent="0.25">
      <c r="G54509" s="2"/>
      <c r="I54509" s="3"/>
    </row>
    <row r="54510" spans="7:9" x14ac:dyDescent="0.25">
      <c r="G54510" s="2"/>
      <c r="I54510" s="3"/>
    </row>
    <row r="54511" spans="7:9" x14ac:dyDescent="0.25">
      <c r="G54511" s="2"/>
      <c r="I54511" s="3"/>
    </row>
    <row r="54512" spans="7:9" x14ac:dyDescent="0.25">
      <c r="G54512" s="2"/>
      <c r="I54512" s="3"/>
    </row>
    <row r="54513" spans="7:9" x14ac:dyDescent="0.25">
      <c r="G54513" s="2"/>
      <c r="I54513" s="3"/>
    </row>
    <row r="54514" spans="7:9" x14ac:dyDescent="0.25">
      <c r="G54514" s="2"/>
      <c r="I54514" s="3"/>
    </row>
    <row r="54515" spans="7:9" x14ac:dyDescent="0.25">
      <c r="G54515" s="2"/>
      <c r="I54515" s="3"/>
    </row>
    <row r="54516" spans="7:9" x14ac:dyDescent="0.25">
      <c r="G54516" s="2"/>
      <c r="I54516" s="3"/>
    </row>
    <row r="54517" spans="7:9" x14ac:dyDescent="0.25">
      <c r="G54517" s="2"/>
      <c r="I54517" s="3"/>
    </row>
    <row r="54518" spans="7:9" x14ac:dyDescent="0.25">
      <c r="G54518" s="2"/>
      <c r="I54518" s="3"/>
    </row>
    <row r="54519" spans="7:9" x14ac:dyDescent="0.25">
      <c r="G54519" s="2"/>
      <c r="I54519" s="3"/>
    </row>
    <row r="54520" spans="7:9" x14ac:dyDescent="0.25">
      <c r="G54520" s="2"/>
      <c r="I54520" s="3"/>
    </row>
    <row r="54521" spans="7:9" x14ac:dyDescent="0.25">
      <c r="G54521" s="2"/>
      <c r="I54521" s="3"/>
    </row>
    <row r="54522" spans="7:9" x14ac:dyDescent="0.25">
      <c r="G54522" s="2"/>
      <c r="I54522" s="3"/>
    </row>
    <row r="54523" spans="7:9" x14ac:dyDescent="0.25">
      <c r="G54523" s="2"/>
      <c r="I54523" s="3"/>
    </row>
    <row r="54524" spans="7:9" x14ac:dyDescent="0.25">
      <c r="G54524" s="2"/>
      <c r="I54524" s="3"/>
    </row>
    <row r="54525" spans="7:9" x14ac:dyDescent="0.25">
      <c r="G54525" s="2"/>
      <c r="I54525" s="3"/>
    </row>
    <row r="54526" spans="7:9" x14ac:dyDescent="0.25">
      <c r="G54526" s="2"/>
      <c r="I54526" s="3"/>
    </row>
    <row r="54527" spans="7:9" x14ac:dyDescent="0.25">
      <c r="G54527" s="2"/>
      <c r="I54527" s="3"/>
    </row>
    <row r="54528" spans="7:9" x14ac:dyDescent="0.25">
      <c r="G54528" s="2"/>
      <c r="I54528" s="3"/>
    </row>
    <row r="54529" spans="7:9" x14ac:dyDescent="0.25">
      <c r="G54529" s="2"/>
      <c r="I54529" s="3"/>
    </row>
    <row r="54530" spans="7:9" x14ac:dyDescent="0.25">
      <c r="G54530" s="2"/>
      <c r="I54530" s="3"/>
    </row>
    <row r="54531" spans="7:9" x14ac:dyDescent="0.25">
      <c r="G54531" s="2"/>
      <c r="I54531" s="3"/>
    </row>
    <row r="54532" spans="7:9" x14ac:dyDescent="0.25">
      <c r="G54532" s="2"/>
      <c r="I54532" s="3"/>
    </row>
    <row r="54533" spans="7:9" x14ac:dyDescent="0.25">
      <c r="G54533" s="2"/>
      <c r="I54533" s="3"/>
    </row>
    <row r="54534" spans="7:9" x14ac:dyDescent="0.25">
      <c r="G54534" s="2"/>
      <c r="I54534" s="3"/>
    </row>
    <row r="54535" spans="7:9" x14ac:dyDescent="0.25">
      <c r="G54535" s="2"/>
      <c r="I54535" s="3"/>
    </row>
    <row r="54536" spans="7:9" x14ac:dyDescent="0.25">
      <c r="G54536" s="2"/>
      <c r="I54536" s="3"/>
    </row>
    <row r="54537" spans="7:9" x14ac:dyDescent="0.25">
      <c r="G54537" s="2"/>
      <c r="I54537" s="3"/>
    </row>
    <row r="54538" spans="7:9" x14ac:dyDescent="0.25">
      <c r="G54538" s="2"/>
      <c r="I54538" s="3"/>
    </row>
    <row r="54539" spans="7:9" x14ac:dyDescent="0.25">
      <c r="G54539" s="2"/>
      <c r="I54539" s="3"/>
    </row>
    <row r="54540" spans="7:9" x14ac:dyDescent="0.25">
      <c r="G54540" s="2"/>
      <c r="I54540" s="3"/>
    </row>
    <row r="54541" spans="7:9" x14ac:dyDescent="0.25">
      <c r="G54541" s="2"/>
      <c r="I54541" s="3"/>
    </row>
    <row r="54542" spans="7:9" x14ac:dyDescent="0.25">
      <c r="G54542" s="2"/>
      <c r="I54542" s="3"/>
    </row>
    <row r="54543" spans="7:9" x14ac:dyDescent="0.25">
      <c r="G54543" s="2"/>
      <c r="I54543" s="3"/>
    </row>
    <row r="54544" spans="7:9" x14ac:dyDescent="0.25">
      <c r="G54544" s="2"/>
      <c r="I54544" s="3"/>
    </row>
    <row r="54545" spans="7:9" x14ac:dyDescent="0.25">
      <c r="G54545" s="2"/>
      <c r="I54545" s="3"/>
    </row>
    <row r="54546" spans="7:9" x14ac:dyDescent="0.25">
      <c r="G54546" s="2"/>
      <c r="I54546" s="3"/>
    </row>
    <row r="54547" spans="7:9" x14ac:dyDescent="0.25">
      <c r="G54547" s="2"/>
      <c r="I54547" s="3"/>
    </row>
    <row r="54548" spans="7:9" x14ac:dyDescent="0.25">
      <c r="G54548" s="2"/>
      <c r="I54548" s="3"/>
    </row>
    <row r="54549" spans="7:9" x14ac:dyDescent="0.25">
      <c r="G54549" s="2"/>
      <c r="I54549" s="3"/>
    </row>
    <row r="54550" spans="7:9" x14ac:dyDescent="0.25">
      <c r="G54550" s="2"/>
      <c r="I54550" s="3"/>
    </row>
    <row r="54551" spans="7:9" x14ac:dyDescent="0.25">
      <c r="G54551" s="2"/>
      <c r="I54551" s="3"/>
    </row>
    <row r="54552" spans="7:9" x14ac:dyDescent="0.25">
      <c r="G54552" s="2"/>
      <c r="I54552" s="3"/>
    </row>
    <row r="54553" spans="7:9" x14ac:dyDescent="0.25">
      <c r="G54553" s="2"/>
      <c r="I54553" s="3"/>
    </row>
    <row r="54554" spans="7:9" x14ac:dyDescent="0.25">
      <c r="G54554" s="2"/>
      <c r="I54554" s="3"/>
    </row>
    <row r="54555" spans="7:9" x14ac:dyDescent="0.25">
      <c r="G54555" s="2"/>
      <c r="I54555" s="3"/>
    </row>
    <row r="54556" spans="7:9" x14ac:dyDescent="0.25">
      <c r="G54556" s="2"/>
      <c r="I54556" s="3"/>
    </row>
    <row r="54557" spans="7:9" x14ac:dyDescent="0.25">
      <c r="G54557" s="2"/>
      <c r="I54557" s="3"/>
    </row>
    <row r="54558" spans="7:9" x14ac:dyDescent="0.25">
      <c r="G54558" s="2"/>
      <c r="I54558" s="3"/>
    </row>
    <row r="54559" spans="7:9" x14ac:dyDescent="0.25">
      <c r="G54559" s="2"/>
      <c r="I54559" s="3"/>
    </row>
    <row r="54560" spans="7:9" x14ac:dyDescent="0.25">
      <c r="G54560" s="2"/>
      <c r="I54560" s="3"/>
    </row>
    <row r="54561" spans="7:9" x14ac:dyDescent="0.25">
      <c r="G54561" s="2"/>
      <c r="I54561" s="3"/>
    </row>
    <row r="54562" spans="7:9" x14ac:dyDescent="0.25">
      <c r="G54562" s="2"/>
      <c r="I54562" s="3"/>
    </row>
    <row r="54563" spans="7:9" x14ac:dyDescent="0.25">
      <c r="G54563" s="2"/>
      <c r="I54563" s="3"/>
    </row>
    <row r="54564" spans="7:9" x14ac:dyDescent="0.25">
      <c r="G54564" s="2"/>
      <c r="I54564" s="3"/>
    </row>
    <row r="54565" spans="7:9" x14ac:dyDescent="0.25">
      <c r="G54565" s="2"/>
      <c r="I54565" s="3"/>
    </row>
    <row r="54566" spans="7:9" x14ac:dyDescent="0.25">
      <c r="G54566" s="2"/>
      <c r="I54566" s="3"/>
    </row>
    <row r="54567" spans="7:9" x14ac:dyDescent="0.25">
      <c r="G54567" s="2"/>
      <c r="I54567" s="3"/>
    </row>
    <row r="54568" spans="7:9" x14ac:dyDescent="0.25">
      <c r="G54568" s="2"/>
      <c r="I54568" s="3"/>
    </row>
    <row r="54569" spans="7:9" x14ac:dyDescent="0.25">
      <c r="G54569" s="2"/>
      <c r="I54569" s="3"/>
    </row>
    <row r="54570" spans="7:9" x14ac:dyDescent="0.25">
      <c r="G54570" s="2"/>
      <c r="I54570" s="3"/>
    </row>
    <row r="54571" spans="7:9" x14ac:dyDescent="0.25">
      <c r="G54571" s="2"/>
      <c r="I54571" s="3"/>
    </row>
    <row r="54572" spans="7:9" x14ac:dyDescent="0.25">
      <c r="G54572" s="2"/>
      <c r="I54572" s="3"/>
    </row>
    <row r="54573" spans="7:9" x14ac:dyDescent="0.25">
      <c r="G54573" s="2"/>
      <c r="I54573" s="3"/>
    </row>
    <row r="54574" spans="7:9" x14ac:dyDescent="0.25">
      <c r="G54574" s="2"/>
      <c r="I54574" s="3"/>
    </row>
    <row r="54575" spans="7:9" x14ac:dyDescent="0.25">
      <c r="G54575" s="2"/>
      <c r="I54575" s="3"/>
    </row>
    <row r="54576" spans="7:9" x14ac:dyDescent="0.25">
      <c r="G54576" s="2"/>
      <c r="I54576" s="3"/>
    </row>
    <row r="54577" spans="7:9" x14ac:dyDescent="0.25">
      <c r="G54577" s="2"/>
      <c r="I54577" s="3"/>
    </row>
    <row r="54578" spans="7:9" x14ac:dyDescent="0.25">
      <c r="G54578" s="2"/>
      <c r="I54578" s="3"/>
    </row>
    <row r="54579" spans="7:9" x14ac:dyDescent="0.25">
      <c r="G54579" s="2"/>
      <c r="I54579" s="3"/>
    </row>
    <row r="54580" spans="7:9" x14ac:dyDescent="0.25">
      <c r="G54580" s="2"/>
      <c r="I54580" s="3"/>
    </row>
    <row r="54581" spans="7:9" x14ac:dyDescent="0.25">
      <c r="G54581" s="2"/>
      <c r="I54581" s="3"/>
    </row>
    <row r="54582" spans="7:9" x14ac:dyDescent="0.25">
      <c r="G54582" s="2"/>
      <c r="I54582" s="3"/>
    </row>
    <row r="54583" spans="7:9" x14ac:dyDescent="0.25">
      <c r="G54583" s="2"/>
      <c r="I54583" s="3"/>
    </row>
    <row r="54584" spans="7:9" x14ac:dyDescent="0.25">
      <c r="G54584" s="2"/>
      <c r="I54584" s="3"/>
    </row>
    <row r="54585" spans="7:9" x14ac:dyDescent="0.25">
      <c r="G54585" s="2"/>
      <c r="I54585" s="3"/>
    </row>
    <row r="54586" spans="7:9" x14ac:dyDescent="0.25">
      <c r="G54586" s="2"/>
      <c r="I54586" s="3"/>
    </row>
    <row r="54587" spans="7:9" x14ac:dyDescent="0.25">
      <c r="G54587" s="2"/>
      <c r="I54587" s="3"/>
    </row>
    <row r="54588" spans="7:9" x14ac:dyDescent="0.25">
      <c r="G54588" s="2"/>
      <c r="I54588" s="3"/>
    </row>
    <row r="54589" spans="7:9" x14ac:dyDescent="0.25">
      <c r="G54589" s="2"/>
      <c r="I54589" s="3"/>
    </row>
    <row r="54590" spans="7:9" x14ac:dyDescent="0.25">
      <c r="G54590" s="2"/>
      <c r="I54590" s="3"/>
    </row>
    <row r="54591" spans="7:9" x14ac:dyDescent="0.25">
      <c r="G54591" s="2"/>
      <c r="I54591" s="3"/>
    </row>
    <row r="54592" spans="7:9" x14ac:dyDescent="0.25">
      <c r="G54592" s="2"/>
      <c r="I54592" s="3"/>
    </row>
    <row r="54593" spans="7:9" x14ac:dyDescent="0.25">
      <c r="G54593" s="2"/>
      <c r="I54593" s="3"/>
    </row>
    <row r="54594" spans="7:9" x14ac:dyDescent="0.25">
      <c r="G54594" s="2"/>
      <c r="I54594" s="3"/>
    </row>
    <row r="54595" spans="7:9" x14ac:dyDescent="0.25">
      <c r="G54595" s="2"/>
      <c r="I54595" s="3"/>
    </row>
    <row r="54596" spans="7:9" x14ac:dyDescent="0.25">
      <c r="G54596" s="2"/>
      <c r="I54596" s="3"/>
    </row>
    <row r="54597" spans="7:9" x14ac:dyDescent="0.25">
      <c r="G54597" s="2"/>
      <c r="I54597" s="3"/>
    </row>
    <row r="54598" spans="7:9" x14ac:dyDescent="0.25">
      <c r="G54598" s="2"/>
      <c r="I54598" s="3"/>
    </row>
    <row r="54599" spans="7:9" x14ac:dyDescent="0.25">
      <c r="G54599" s="2"/>
      <c r="I54599" s="3"/>
    </row>
    <row r="54600" spans="7:9" x14ac:dyDescent="0.25">
      <c r="G54600" s="2"/>
      <c r="I54600" s="3"/>
    </row>
    <row r="54601" spans="7:9" x14ac:dyDescent="0.25">
      <c r="G54601" s="2"/>
      <c r="I54601" s="3"/>
    </row>
    <row r="54602" spans="7:9" x14ac:dyDescent="0.25">
      <c r="G54602" s="2"/>
      <c r="I54602" s="3"/>
    </row>
    <row r="54603" spans="7:9" x14ac:dyDescent="0.25">
      <c r="G54603" s="2"/>
      <c r="I54603" s="3"/>
    </row>
    <row r="54604" spans="7:9" x14ac:dyDescent="0.25">
      <c r="G54604" s="2"/>
      <c r="I54604" s="3"/>
    </row>
    <row r="54605" spans="7:9" x14ac:dyDescent="0.25">
      <c r="G54605" s="2"/>
      <c r="I54605" s="3"/>
    </row>
    <row r="54606" spans="7:9" x14ac:dyDescent="0.25">
      <c r="G54606" s="2"/>
      <c r="I54606" s="3"/>
    </row>
    <row r="54607" spans="7:9" x14ac:dyDescent="0.25">
      <c r="G54607" s="2"/>
      <c r="I54607" s="3"/>
    </row>
    <row r="54608" spans="7:9" x14ac:dyDescent="0.25">
      <c r="G54608" s="2"/>
      <c r="I54608" s="3"/>
    </row>
    <row r="54609" spans="7:9" x14ac:dyDescent="0.25">
      <c r="G54609" s="2"/>
      <c r="I54609" s="3"/>
    </row>
    <row r="54610" spans="7:9" x14ac:dyDescent="0.25">
      <c r="G54610" s="2"/>
      <c r="I54610" s="3"/>
    </row>
    <row r="54611" spans="7:9" x14ac:dyDescent="0.25">
      <c r="G54611" s="2"/>
      <c r="I54611" s="3"/>
    </row>
    <row r="54612" spans="7:9" x14ac:dyDescent="0.25">
      <c r="G54612" s="2"/>
      <c r="I54612" s="3"/>
    </row>
    <row r="54613" spans="7:9" x14ac:dyDescent="0.25">
      <c r="G54613" s="2"/>
      <c r="I54613" s="3"/>
    </row>
    <row r="54614" spans="7:9" x14ac:dyDescent="0.25">
      <c r="G54614" s="2"/>
      <c r="I54614" s="3"/>
    </row>
    <row r="54615" spans="7:9" x14ac:dyDescent="0.25">
      <c r="G54615" s="2"/>
      <c r="I54615" s="3"/>
    </row>
    <row r="54616" spans="7:9" x14ac:dyDescent="0.25">
      <c r="G54616" s="2"/>
      <c r="I54616" s="3"/>
    </row>
    <row r="54617" spans="7:9" x14ac:dyDescent="0.25">
      <c r="G54617" s="2"/>
      <c r="I54617" s="3"/>
    </row>
    <row r="54618" spans="7:9" x14ac:dyDescent="0.25">
      <c r="G54618" s="2"/>
      <c r="I54618" s="3"/>
    </row>
    <row r="54619" spans="7:9" x14ac:dyDescent="0.25">
      <c r="G54619" s="2"/>
      <c r="I54619" s="3"/>
    </row>
    <row r="54620" spans="7:9" x14ac:dyDescent="0.25">
      <c r="G54620" s="2"/>
      <c r="I54620" s="3"/>
    </row>
    <row r="54621" spans="7:9" x14ac:dyDescent="0.25">
      <c r="G54621" s="2"/>
      <c r="I54621" s="3"/>
    </row>
    <row r="54622" spans="7:9" x14ac:dyDescent="0.25">
      <c r="G54622" s="2"/>
      <c r="I54622" s="3"/>
    </row>
    <row r="54623" spans="7:9" x14ac:dyDescent="0.25">
      <c r="G54623" s="2"/>
      <c r="I54623" s="3"/>
    </row>
    <row r="54624" spans="7:9" x14ac:dyDescent="0.25">
      <c r="G54624" s="2"/>
      <c r="I54624" s="3"/>
    </row>
    <row r="54625" spans="7:9" x14ac:dyDescent="0.25">
      <c r="G54625" s="2"/>
      <c r="I54625" s="3"/>
    </row>
    <row r="54626" spans="7:9" x14ac:dyDescent="0.25">
      <c r="G54626" s="2"/>
      <c r="I54626" s="3"/>
    </row>
    <row r="54627" spans="7:9" x14ac:dyDescent="0.25">
      <c r="G54627" s="2"/>
      <c r="I54627" s="3"/>
    </row>
    <row r="54628" spans="7:9" x14ac:dyDescent="0.25">
      <c r="G54628" s="2"/>
      <c r="I54628" s="3"/>
    </row>
    <row r="54629" spans="7:9" x14ac:dyDescent="0.25">
      <c r="G54629" s="2"/>
      <c r="I54629" s="3"/>
    </row>
    <row r="54630" spans="7:9" x14ac:dyDescent="0.25">
      <c r="G54630" s="2"/>
      <c r="I54630" s="3"/>
    </row>
    <row r="54631" spans="7:9" x14ac:dyDescent="0.25">
      <c r="G54631" s="2"/>
      <c r="I54631" s="3"/>
    </row>
    <row r="54632" spans="7:9" x14ac:dyDescent="0.25">
      <c r="G54632" s="2"/>
      <c r="I54632" s="3"/>
    </row>
    <row r="54633" spans="7:9" x14ac:dyDescent="0.25">
      <c r="G54633" s="2"/>
      <c r="I54633" s="3"/>
    </row>
    <row r="54634" spans="7:9" x14ac:dyDescent="0.25">
      <c r="G54634" s="2"/>
      <c r="I54634" s="3"/>
    </row>
    <row r="54635" spans="7:9" x14ac:dyDescent="0.25">
      <c r="G54635" s="2"/>
      <c r="I54635" s="3"/>
    </row>
    <row r="54636" spans="7:9" x14ac:dyDescent="0.25">
      <c r="G54636" s="2"/>
      <c r="I54636" s="3"/>
    </row>
    <row r="54637" spans="7:9" x14ac:dyDescent="0.25">
      <c r="G54637" s="2"/>
      <c r="I54637" s="3"/>
    </row>
    <row r="54638" spans="7:9" x14ac:dyDescent="0.25">
      <c r="G54638" s="2"/>
      <c r="I54638" s="3"/>
    </row>
    <row r="54639" spans="7:9" x14ac:dyDescent="0.25">
      <c r="G54639" s="2"/>
      <c r="I54639" s="3"/>
    </row>
    <row r="54640" spans="7:9" x14ac:dyDescent="0.25">
      <c r="G54640" s="2"/>
      <c r="I54640" s="3"/>
    </row>
    <row r="54641" spans="7:9" x14ac:dyDescent="0.25">
      <c r="G54641" s="2"/>
      <c r="I54641" s="3"/>
    </row>
    <row r="54642" spans="7:9" x14ac:dyDescent="0.25">
      <c r="G54642" s="2"/>
      <c r="I54642" s="3"/>
    </row>
    <row r="54643" spans="7:9" x14ac:dyDescent="0.25">
      <c r="G54643" s="2"/>
      <c r="I54643" s="3"/>
    </row>
    <row r="54644" spans="7:9" x14ac:dyDescent="0.25">
      <c r="G54644" s="2"/>
      <c r="I54644" s="3"/>
    </row>
    <row r="54645" spans="7:9" x14ac:dyDescent="0.25">
      <c r="G54645" s="2"/>
      <c r="I54645" s="3"/>
    </row>
    <row r="54646" spans="7:9" x14ac:dyDescent="0.25">
      <c r="G54646" s="2"/>
      <c r="I54646" s="3"/>
    </row>
    <row r="54647" spans="7:9" x14ac:dyDescent="0.25">
      <c r="G54647" s="2"/>
      <c r="I54647" s="3"/>
    </row>
    <row r="54648" spans="7:9" x14ac:dyDescent="0.25">
      <c r="G54648" s="2"/>
      <c r="I54648" s="3"/>
    </row>
    <row r="54649" spans="7:9" x14ac:dyDescent="0.25">
      <c r="G54649" s="2"/>
      <c r="I54649" s="3"/>
    </row>
    <row r="54650" spans="7:9" x14ac:dyDescent="0.25">
      <c r="G54650" s="2"/>
      <c r="I54650" s="3"/>
    </row>
    <row r="54651" spans="7:9" x14ac:dyDescent="0.25">
      <c r="G54651" s="2"/>
      <c r="I54651" s="3"/>
    </row>
    <row r="54652" spans="7:9" x14ac:dyDescent="0.25">
      <c r="G54652" s="2"/>
      <c r="I54652" s="3"/>
    </row>
    <row r="54653" spans="7:9" x14ac:dyDescent="0.25">
      <c r="G54653" s="2"/>
      <c r="I54653" s="3"/>
    </row>
    <row r="54654" spans="7:9" x14ac:dyDescent="0.25">
      <c r="G54654" s="2"/>
      <c r="I54654" s="3"/>
    </row>
    <row r="54655" spans="7:9" x14ac:dyDescent="0.25">
      <c r="G54655" s="2"/>
      <c r="I54655" s="3"/>
    </row>
    <row r="54656" spans="7:9" x14ac:dyDescent="0.25">
      <c r="G54656" s="2"/>
      <c r="I54656" s="3"/>
    </row>
    <row r="54657" spans="7:9" x14ac:dyDescent="0.25">
      <c r="G54657" s="2"/>
      <c r="I54657" s="3"/>
    </row>
    <row r="54658" spans="7:9" x14ac:dyDescent="0.25">
      <c r="G54658" s="2"/>
      <c r="I54658" s="3"/>
    </row>
    <row r="54659" spans="7:9" x14ac:dyDescent="0.25">
      <c r="G54659" s="2"/>
      <c r="I54659" s="3"/>
    </row>
    <row r="54660" spans="7:9" x14ac:dyDescent="0.25">
      <c r="G54660" s="2"/>
      <c r="I54660" s="3"/>
    </row>
    <row r="54661" spans="7:9" x14ac:dyDescent="0.25">
      <c r="G54661" s="2"/>
      <c r="I54661" s="3"/>
    </row>
    <row r="54662" spans="7:9" x14ac:dyDescent="0.25">
      <c r="G54662" s="2"/>
      <c r="I54662" s="3"/>
    </row>
    <row r="54663" spans="7:9" x14ac:dyDescent="0.25">
      <c r="G54663" s="2"/>
      <c r="I54663" s="3"/>
    </row>
    <row r="54664" spans="7:9" x14ac:dyDescent="0.25">
      <c r="G54664" s="2"/>
      <c r="I54664" s="3"/>
    </row>
    <row r="54665" spans="7:9" x14ac:dyDescent="0.25">
      <c r="G54665" s="2"/>
      <c r="I54665" s="3"/>
    </row>
    <row r="54666" spans="7:9" x14ac:dyDescent="0.25">
      <c r="G54666" s="2"/>
      <c r="I54666" s="3"/>
    </row>
    <row r="54667" spans="7:9" x14ac:dyDescent="0.25">
      <c r="G54667" s="2"/>
      <c r="I54667" s="3"/>
    </row>
    <row r="54668" spans="7:9" x14ac:dyDescent="0.25">
      <c r="G54668" s="2"/>
      <c r="I54668" s="3"/>
    </row>
    <row r="54669" spans="7:9" x14ac:dyDescent="0.25">
      <c r="G54669" s="2"/>
      <c r="I54669" s="3"/>
    </row>
    <row r="54670" spans="7:9" x14ac:dyDescent="0.25">
      <c r="G54670" s="2"/>
      <c r="I54670" s="3"/>
    </row>
    <row r="54671" spans="7:9" x14ac:dyDescent="0.25">
      <c r="G54671" s="2"/>
      <c r="I54671" s="3"/>
    </row>
    <row r="54672" spans="7:9" x14ac:dyDescent="0.25">
      <c r="G54672" s="2"/>
      <c r="I54672" s="3"/>
    </row>
    <row r="54673" spans="7:9" x14ac:dyDescent="0.25">
      <c r="G54673" s="2"/>
      <c r="I54673" s="3"/>
    </row>
    <row r="54674" spans="7:9" x14ac:dyDescent="0.25">
      <c r="G54674" s="2"/>
      <c r="I54674" s="3"/>
    </row>
    <row r="54675" spans="7:9" x14ac:dyDescent="0.25">
      <c r="G54675" s="2"/>
      <c r="I54675" s="3"/>
    </row>
    <row r="54676" spans="7:9" x14ac:dyDescent="0.25">
      <c r="G54676" s="2"/>
      <c r="I54676" s="3"/>
    </row>
    <row r="54677" spans="7:9" x14ac:dyDescent="0.25">
      <c r="G54677" s="2"/>
      <c r="I54677" s="3"/>
    </row>
    <row r="54678" spans="7:9" x14ac:dyDescent="0.25">
      <c r="G54678" s="2"/>
      <c r="I54678" s="3"/>
    </row>
    <row r="54679" spans="7:9" x14ac:dyDescent="0.25">
      <c r="G54679" s="2"/>
      <c r="I54679" s="3"/>
    </row>
    <row r="54680" spans="7:9" x14ac:dyDescent="0.25">
      <c r="G54680" s="2"/>
      <c r="I54680" s="3"/>
    </row>
    <row r="54681" spans="7:9" x14ac:dyDescent="0.25">
      <c r="G54681" s="2"/>
      <c r="I54681" s="3"/>
    </row>
    <row r="54682" spans="7:9" x14ac:dyDescent="0.25">
      <c r="G54682" s="2"/>
      <c r="I54682" s="3"/>
    </row>
    <row r="54683" spans="7:9" x14ac:dyDescent="0.25">
      <c r="G54683" s="2"/>
      <c r="I54683" s="3"/>
    </row>
    <row r="54684" spans="7:9" x14ac:dyDescent="0.25">
      <c r="G54684" s="2"/>
      <c r="I54684" s="3"/>
    </row>
    <row r="54685" spans="7:9" x14ac:dyDescent="0.25">
      <c r="G54685" s="2"/>
      <c r="I54685" s="3"/>
    </row>
    <row r="54686" spans="7:9" x14ac:dyDescent="0.25">
      <c r="G54686" s="2"/>
      <c r="I54686" s="3"/>
    </row>
    <row r="54687" spans="7:9" x14ac:dyDescent="0.25">
      <c r="G54687" s="2"/>
      <c r="I54687" s="3"/>
    </row>
    <row r="54688" spans="7:9" x14ac:dyDescent="0.25">
      <c r="G54688" s="2"/>
      <c r="I54688" s="3"/>
    </row>
    <row r="54689" spans="7:9" x14ac:dyDescent="0.25">
      <c r="G54689" s="2"/>
      <c r="I54689" s="3"/>
    </row>
    <row r="54690" spans="7:9" x14ac:dyDescent="0.25">
      <c r="G54690" s="2"/>
      <c r="I54690" s="3"/>
    </row>
    <row r="54691" spans="7:9" x14ac:dyDescent="0.25">
      <c r="G54691" s="2"/>
      <c r="I54691" s="3"/>
    </row>
    <row r="54692" spans="7:9" x14ac:dyDescent="0.25">
      <c r="G54692" s="2"/>
      <c r="I54692" s="3"/>
    </row>
    <row r="54693" spans="7:9" x14ac:dyDescent="0.25">
      <c r="G54693" s="2"/>
      <c r="I54693" s="3"/>
    </row>
    <row r="54694" spans="7:9" x14ac:dyDescent="0.25">
      <c r="G54694" s="2"/>
      <c r="I54694" s="3"/>
    </row>
    <row r="54695" spans="7:9" x14ac:dyDescent="0.25">
      <c r="G54695" s="2"/>
      <c r="I54695" s="3"/>
    </row>
    <row r="54696" spans="7:9" x14ac:dyDescent="0.25">
      <c r="G54696" s="2"/>
      <c r="I54696" s="3"/>
    </row>
    <row r="54697" spans="7:9" x14ac:dyDescent="0.25">
      <c r="G54697" s="2"/>
      <c r="I54697" s="3"/>
    </row>
    <row r="54698" spans="7:9" x14ac:dyDescent="0.25">
      <c r="G54698" s="2"/>
      <c r="I54698" s="3"/>
    </row>
    <row r="54699" spans="7:9" x14ac:dyDescent="0.25">
      <c r="G54699" s="2"/>
      <c r="I54699" s="3"/>
    </row>
    <row r="54700" spans="7:9" x14ac:dyDescent="0.25">
      <c r="G54700" s="2"/>
      <c r="I54700" s="3"/>
    </row>
    <row r="54701" spans="7:9" x14ac:dyDescent="0.25">
      <c r="G54701" s="2"/>
      <c r="I54701" s="3"/>
    </row>
    <row r="54702" spans="7:9" x14ac:dyDescent="0.25">
      <c r="G54702" s="2"/>
      <c r="I54702" s="3"/>
    </row>
    <row r="54703" spans="7:9" x14ac:dyDescent="0.25">
      <c r="G54703" s="2"/>
      <c r="I54703" s="3"/>
    </row>
    <row r="54704" spans="7:9" x14ac:dyDescent="0.25">
      <c r="G54704" s="2"/>
      <c r="I54704" s="3"/>
    </row>
    <row r="54705" spans="7:9" x14ac:dyDescent="0.25">
      <c r="G54705" s="2"/>
      <c r="I54705" s="3"/>
    </row>
    <row r="54706" spans="7:9" x14ac:dyDescent="0.25">
      <c r="G54706" s="2"/>
      <c r="I54706" s="3"/>
    </row>
    <row r="54707" spans="7:9" x14ac:dyDescent="0.25">
      <c r="G54707" s="2"/>
      <c r="I54707" s="3"/>
    </row>
    <row r="54708" spans="7:9" x14ac:dyDescent="0.25">
      <c r="G54708" s="2"/>
      <c r="I54708" s="3"/>
    </row>
    <row r="54709" spans="7:9" x14ac:dyDescent="0.25">
      <c r="G54709" s="2"/>
      <c r="I54709" s="3"/>
    </row>
    <row r="54710" spans="7:9" x14ac:dyDescent="0.25">
      <c r="G54710" s="2"/>
      <c r="I54710" s="3"/>
    </row>
    <row r="54711" spans="7:9" x14ac:dyDescent="0.25">
      <c r="G54711" s="2"/>
      <c r="I54711" s="3"/>
    </row>
    <row r="54712" spans="7:9" x14ac:dyDescent="0.25">
      <c r="G54712" s="2"/>
      <c r="I54712" s="3"/>
    </row>
    <row r="54713" spans="7:9" x14ac:dyDescent="0.25">
      <c r="G54713" s="2"/>
      <c r="I54713" s="3"/>
    </row>
    <row r="54714" spans="7:9" x14ac:dyDescent="0.25">
      <c r="G54714" s="2"/>
      <c r="I54714" s="3"/>
    </row>
    <row r="54715" spans="7:9" x14ac:dyDescent="0.25">
      <c r="G54715" s="2"/>
      <c r="I54715" s="3"/>
    </row>
    <row r="54716" spans="7:9" x14ac:dyDescent="0.25">
      <c r="G54716" s="2"/>
      <c r="I54716" s="3"/>
    </row>
    <row r="54717" spans="7:9" x14ac:dyDescent="0.25">
      <c r="G54717" s="2"/>
      <c r="I54717" s="3"/>
    </row>
    <row r="54718" spans="7:9" x14ac:dyDescent="0.25">
      <c r="G54718" s="2"/>
      <c r="I54718" s="3"/>
    </row>
    <row r="54719" spans="7:9" x14ac:dyDescent="0.25">
      <c r="G54719" s="2"/>
      <c r="I54719" s="3"/>
    </row>
    <row r="54720" spans="7:9" x14ac:dyDescent="0.25">
      <c r="G54720" s="2"/>
      <c r="I54720" s="3"/>
    </row>
    <row r="54721" spans="7:9" x14ac:dyDescent="0.25">
      <c r="G54721" s="2"/>
      <c r="I54721" s="3"/>
    </row>
    <row r="54722" spans="7:9" x14ac:dyDescent="0.25">
      <c r="G54722" s="2"/>
      <c r="I54722" s="3"/>
    </row>
    <row r="54723" spans="7:9" x14ac:dyDescent="0.25">
      <c r="G54723" s="2"/>
      <c r="I54723" s="3"/>
    </row>
    <row r="54724" spans="7:9" x14ac:dyDescent="0.25">
      <c r="G54724" s="2"/>
      <c r="I54724" s="3"/>
    </row>
    <row r="54725" spans="7:9" x14ac:dyDescent="0.25">
      <c r="G54725" s="2"/>
      <c r="I54725" s="3"/>
    </row>
    <row r="54726" spans="7:9" x14ac:dyDescent="0.25">
      <c r="G54726" s="2"/>
      <c r="I54726" s="3"/>
    </row>
    <row r="54727" spans="7:9" x14ac:dyDescent="0.25">
      <c r="G54727" s="2"/>
      <c r="I54727" s="3"/>
    </row>
    <row r="54728" spans="7:9" x14ac:dyDescent="0.25">
      <c r="G54728" s="2"/>
      <c r="I54728" s="3"/>
    </row>
    <row r="54729" spans="7:9" x14ac:dyDescent="0.25">
      <c r="G54729" s="2"/>
      <c r="I54729" s="3"/>
    </row>
    <row r="54730" spans="7:9" x14ac:dyDescent="0.25">
      <c r="G54730" s="2"/>
      <c r="I54730" s="3"/>
    </row>
    <row r="54731" spans="7:9" x14ac:dyDescent="0.25">
      <c r="G54731" s="2"/>
      <c r="I54731" s="3"/>
    </row>
    <row r="54732" spans="7:9" x14ac:dyDescent="0.25">
      <c r="G54732" s="2"/>
      <c r="I54732" s="3"/>
    </row>
    <row r="54733" spans="7:9" x14ac:dyDescent="0.25">
      <c r="G54733" s="2"/>
      <c r="I54733" s="3"/>
    </row>
    <row r="54734" spans="7:9" x14ac:dyDescent="0.25">
      <c r="G54734" s="2"/>
      <c r="I54734" s="3"/>
    </row>
    <row r="54735" spans="7:9" x14ac:dyDescent="0.25">
      <c r="G54735" s="2"/>
      <c r="I54735" s="3"/>
    </row>
    <row r="54736" spans="7:9" x14ac:dyDescent="0.25">
      <c r="G54736" s="2"/>
      <c r="I54736" s="3"/>
    </row>
    <row r="54737" spans="7:9" x14ac:dyDescent="0.25">
      <c r="G54737" s="2"/>
      <c r="I54737" s="3"/>
    </row>
    <row r="54738" spans="7:9" x14ac:dyDescent="0.25">
      <c r="G54738" s="2"/>
      <c r="I54738" s="3"/>
    </row>
    <row r="54739" spans="7:9" x14ac:dyDescent="0.25">
      <c r="G54739" s="2"/>
      <c r="I54739" s="3"/>
    </row>
    <row r="54740" spans="7:9" x14ac:dyDescent="0.25">
      <c r="G54740" s="2"/>
      <c r="I54740" s="3"/>
    </row>
    <row r="54741" spans="7:9" x14ac:dyDescent="0.25">
      <c r="G54741" s="2"/>
      <c r="I54741" s="3"/>
    </row>
    <row r="54742" spans="7:9" x14ac:dyDescent="0.25">
      <c r="G54742" s="2"/>
      <c r="I54742" s="3"/>
    </row>
    <row r="54743" spans="7:9" x14ac:dyDescent="0.25">
      <c r="G54743" s="2"/>
      <c r="I54743" s="3"/>
    </row>
    <row r="54744" spans="7:9" x14ac:dyDescent="0.25">
      <c r="G54744" s="2"/>
      <c r="I54744" s="3"/>
    </row>
    <row r="54745" spans="7:9" x14ac:dyDescent="0.25">
      <c r="G54745" s="2"/>
      <c r="I54745" s="3"/>
    </row>
    <row r="54746" spans="7:9" x14ac:dyDescent="0.25">
      <c r="G54746" s="2"/>
      <c r="I54746" s="3"/>
    </row>
    <row r="54747" spans="7:9" x14ac:dyDescent="0.25">
      <c r="G54747" s="2"/>
      <c r="I54747" s="3"/>
    </row>
    <row r="54748" spans="7:9" x14ac:dyDescent="0.25">
      <c r="G54748" s="2"/>
      <c r="I54748" s="3"/>
    </row>
    <row r="54749" spans="7:9" x14ac:dyDescent="0.25">
      <c r="G54749" s="2"/>
      <c r="I54749" s="3"/>
    </row>
    <row r="54750" spans="7:9" x14ac:dyDescent="0.25">
      <c r="G54750" s="2"/>
      <c r="I54750" s="3"/>
    </row>
    <row r="54751" spans="7:9" x14ac:dyDescent="0.25">
      <c r="G54751" s="2"/>
      <c r="I54751" s="3"/>
    </row>
    <row r="54752" spans="7:9" x14ac:dyDescent="0.25">
      <c r="G54752" s="2"/>
      <c r="I54752" s="3"/>
    </row>
    <row r="54753" spans="7:9" x14ac:dyDescent="0.25">
      <c r="G54753" s="2"/>
      <c r="I54753" s="3"/>
    </row>
    <row r="54754" spans="7:9" x14ac:dyDescent="0.25">
      <c r="G54754" s="2"/>
      <c r="I54754" s="3"/>
    </row>
    <row r="54755" spans="7:9" x14ac:dyDescent="0.25">
      <c r="G54755" s="2"/>
      <c r="I54755" s="3"/>
    </row>
    <row r="54756" spans="7:9" x14ac:dyDescent="0.25">
      <c r="G54756" s="2"/>
      <c r="I54756" s="3"/>
    </row>
    <row r="54757" spans="7:9" x14ac:dyDescent="0.25">
      <c r="G54757" s="2"/>
      <c r="I54757" s="3"/>
    </row>
    <row r="54758" spans="7:9" x14ac:dyDescent="0.25">
      <c r="G54758" s="2"/>
      <c r="I54758" s="3"/>
    </row>
    <row r="54759" spans="7:9" x14ac:dyDescent="0.25">
      <c r="G54759" s="2"/>
      <c r="I54759" s="3"/>
    </row>
    <row r="54760" spans="7:9" x14ac:dyDescent="0.25">
      <c r="G54760" s="2"/>
      <c r="I54760" s="3"/>
    </row>
    <row r="54761" spans="7:9" x14ac:dyDescent="0.25">
      <c r="G54761" s="2"/>
      <c r="I54761" s="3"/>
    </row>
    <row r="54762" spans="7:9" x14ac:dyDescent="0.25">
      <c r="G54762" s="2"/>
      <c r="I54762" s="3"/>
    </row>
    <row r="54763" spans="7:9" x14ac:dyDescent="0.25">
      <c r="G54763" s="2"/>
      <c r="I54763" s="3"/>
    </row>
    <row r="54764" spans="7:9" x14ac:dyDescent="0.25">
      <c r="G54764" s="2"/>
      <c r="I54764" s="3"/>
    </row>
    <row r="54765" spans="7:9" x14ac:dyDescent="0.25">
      <c r="G54765" s="2"/>
      <c r="I54765" s="3"/>
    </row>
    <row r="54766" spans="7:9" x14ac:dyDescent="0.25">
      <c r="G54766" s="2"/>
      <c r="I54766" s="3"/>
    </row>
    <row r="54767" spans="7:9" x14ac:dyDescent="0.25">
      <c r="G54767" s="2"/>
      <c r="I54767" s="3"/>
    </row>
    <row r="54768" spans="7:9" x14ac:dyDescent="0.25">
      <c r="G54768" s="2"/>
      <c r="I54768" s="3"/>
    </row>
    <row r="54769" spans="7:9" x14ac:dyDescent="0.25">
      <c r="G54769" s="2"/>
      <c r="I54769" s="3"/>
    </row>
    <row r="54770" spans="7:9" x14ac:dyDescent="0.25">
      <c r="G54770" s="2"/>
      <c r="I54770" s="3"/>
    </row>
    <row r="54771" spans="7:9" x14ac:dyDescent="0.25">
      <c r="G54771" s="2"/>
      <c r="I54771" s="3"/>
    </row>
    <row r="54772" spans="7:9" x14ac:dyDescent="0.25">
      <c r="G54772" s="2"/>
      <c r="I54772" s="3"/>
    </row>
    <row r="54773" spans="7:9" x14ac:dyDescent="0.25">
      <c r="G54773" s="2"/>
      <c r="I54773" s="3"/>
    </row>
    <row r="54774" spans="7:9" x14ac:dyDescent="0.25">
      <c r="G54774" s="2"/>
      <c r="I54774" s="3"/>
    </row>
    <row r="54775" spans="7:9" x14ac:dyDescent="0.25">
      <c r="G54775" s="2"/>
      <c r="I54775" s="3"/>
    </row>
    <row r="54776" spans="7:9" x14ac:dyDescent="0.25">
      <c r="G54776" s="2"/>
      <c r="I54776" s="3"/>
    </row>
    <row r="54777" spans="7:9" x14ac:dyDescent="0.25">
      <c r="G54777" s="2"/>
      <c r="I54777" s="3"/>
    </row>
    <row r="54778" spans="7:9" x14ac:dyDescent="0.25">
      <c r="G54778" s="2"/>
      <c r="I54778" s="3"/>
    </row>
    <row r="54779" spans="7:9" x14ac:dyDescent="0.25">
      <c r="G54779" s="2"/>
      <c r="I54779" s="3"/>
    </row>
    <row r="54780" spans="7:9" x14ac:dyDescent="0.25">
      <c r="G54780" s="2"/>
      <c r="I54780" s="3"/>
    </row>
    <row r="54781" spans="7:9" x14ac:dyDescent="0.25">
      <c r="G54781" s="2"/>
      <c r="I54781" s="3"/>
    </row>
    <row r="54782" spans="7:9" x14ac:dyDescent="0.25">
      <c r="G54782" s="2"/>
      <c r="I54782" s="3"/>
    </row>
    <row r="54783" spans="7:9" x14ac:dyDescent="0.25">
      <c r="G54783" s="2"/>
      <c r="I54783" s="3"/>
    </row>
    <row r="54784" spans="7:9" x14ac:dyDescent="0.25">
      <c r="G54784" s="2"/>
      <c r="I54784" s="3"/>
    </row>
    <row r="54785" spans="7:9" x14ac:dyDescent="0.25">
      <c r="G54785" s="2"/>
      <c r="I54785" s="3"/>
    </row>
    <row r="54786" spans="7:9" x14ac:dyDescent="0.25">
      <c r="G54786" s="2"/>
      <c r="I54786" s="3"/>
    </row>
    <row r="54787" spans="7:9" x14ac:dyDescent="0.25">
      <c r="G54787" s="2"/>
      <c r="I54787" s="3"/>
    </row>
    <row r="54788" spans="7:9" x14ac:dyDescent="0.25">
      <c r="G54788" s="2"/>
      <c r="I54788" s="3"/>
    </row>
    <row r="54789" spans="7:9" x14ac:dyDescent="0.25">
      <c r="G54789" s="2"/>
      <c r="I54789" s="3"/>
    </row>
    <row r="54790" spans="7:9" x14ac:dyDescent="0.25">
      <c r="G54790" s="2"/>
      <c r="I54790" s="3"/>
    </row>
    <row r="54791" spans="7:9" x14ac:dyDescent="0.25">
      <c r="G54791" s="2"/>
      <c r="I54791" s="3"/>
    </row>
    <row r="54792" spans="7:9" x14ac:dyDescent="0.25">
      <c r="G54792" s="2"/>
      <c r="I54792" s="3"/>
    </row>
    <row r="54793" spans="7:9" x14ac:dyDescent="0.25">
      <c r="G54793" s="2"/>
      <c r="I54793" s="3"/>
    </row>
    <row r="54794" spans="7:9" x14ac:dyDescent="0.25">
      <c r="G54794" s="2"/>
      <c r="I54794" s="3"/>
    </row>
    <row r="54795" spans="7:9" x14ac:dyDescent="0.25">
      <c r="G54795" s="2"/>
      <c r="I54795" s="3"/>
    </row>
    <row r="54796" spans="7:9" x14ac:dyDescent="0.25">
      <c r="G54796" s="2"/>
      <c r="I54796" s="3"/>
    </row>
    <row r="54797" spans="7:9" x14ac:dyDescent="0.25">
      <c r="G54797" s="2"/>
      <c r="I54797" s="3"/>
    </row>
    <row r="54798" spans="7:9" x14ac:dyDescent="0.25">
      <c r="G54798" s="2"/>
      <c r="I54798" s="3"/>
    </row>
    <row r="54799" spans="7:9" x14ac:dyDescent="0.25">
      <c r="G54799" s="2"/>
      <c r="I54799" s="3"/>
    </row>
    <row r="54800" spans="7:9" x14ac:dyDescent="0.25">
      <c r="G54800" s="2"/>
      <c r="I54800" s="3"/>
    </row>
    <row r="54801" spans="7:9" x14ac:dyDescent="0.25">
      <c r="G54801" s="2"/>
      <c r="I54801" s="3"/>
    </row>
    <row r="54802" spans="7:9" x14ac:dyDescent="0.25">
      <c r="G54802" s="2"/>
      <c r="I54802" s="3"/>
    </row>
    <row r="54803" spans="7:9" x14ac:dyDescent="0.25">
      <c r="G54803" s="2"/>
      <c r="I54803" s="3"/>
    </row>
    <row r="54804" spans="7:9" x14ac:dyDescent="0.25">
      <c r="G54804" s="2"/>
      <c r="I54804" s="3"/>
    </row>
    <row r="54805" spans="7:9" x14ac:dyDescent="0.25">
      <c r="G54805" s="2"/>
      <c r="I54805" s="3"/>
    </row>
    <row r="54806" spans="7:9" x14ac:dyDescent="0.25">
      <c r="G54806" s="2"/>
      <c r="I54806" s="3"/>
    </row>
    <row r="54807" spans="7:9" x14ac:dyDescent="0.25">
      <c r="G54807" s="2"/>
      <c r="I54807" s="3"/>
    </row>
    <row r="54808" spans="7:9" x14ac:dyDescent="0.25">
      <c r="G54808" s="2"/>
      <c r="I54808" s="3"/>
    </row>
    <row r="54809" spans="7:9" x14ac:dyDescent="0.25">
      <c r="G54809" s="2"/>
      <c r="I54809" s="3"/>
    </row>
    <row r="54810" spans="7:9" x14ac:dyDescent="0.25">
      <c r="G54810" s="2"/>
      <c r="I54810" s="3"/>
    </row>
    <row r="54811" spans="7:9" x14ac:dyDescent="0.25">
      <c r="G54811" s="2"/>
      <c r="I54811" s="3"/>
    </row>
    <row r="54812" spans="7:9" x14ac:dyDescent="0.25">
      <c r="G54812" s="2"/>
      <c r="I54812" s="3"/>
    </row>
    <row r="54813" spans="7:9" x14ac:dyDescent="0.25">
      <c r="G54813" s="2"/>
      <c r="I54813" s="3"/>
    </row>
    <row r="54814" spans="7:9" x14ac:dyDescent="0.25">
      <c r="G54814" s="2"/>
      <c r="I54814" s="3"/>
    </row>
    <row r="54815" spans="7:9" x14ac:dyDescent="0.25">
      <c r="G54815" s="2"/>
      <c r="I54815" s="3"/>
    </row>
    <row r="54816" spans="7:9" x14ac:dyDescent="0.25">
      <c r="G54816" s="2"/>
      <c r="I54816" s="3"/>
    </row>
    <row r="54817" spans="7:9" x14ac:dyDescent="0.25">
      <c r="G54817" s="2"/>
      <c r="I54817" s="3"/>
    </row>
    <row r="54818" spans="7:9" x14ac:dyDescent="0.25">
      <c r="G54818" s="2"/>
      <c r="I54818" s="3"/>
    </row>
    <row r="54819" spans="7:9" x14ac:dyDescent="0.25">
      <c r="G54819" s="2"/>
      <c r="I54819" s="3"/>
    </row>
    <row r="54820" spans="7:9" x14ac:dyDescent="0.25">
      <c r="G54820" s="2"/>
      <c r="I54820" s="3"/>
    </row>
    <row r="54821" spans="7:9" x14ac:dyDescent="0.25">
      <c r="G54821" s="2"/>
      <c r="I54821" s="3"/>
    </row>
    <row r="54822" spans="7:9" x14ac:dyDescent="0.25">
      <c r="G54822" s="2"/>
      <c r="I54822" s="3"/>
    </row>
    <row r="54823" spans="7:9" x14ac:dyDescent="0.25">
      <c r="G54823" s="2"/>
      <c r="I54823" s="3"/>
    </row>
    <row r="54824" spans="7:9" x14ac:dyDescent="0.25">
      <c r="G54824" s="2"/>
      <c r="I54824" s="3"/>
    </row>
    <row r="54825" spans="7:9" x14ac:dyDescent="0.25">
      <c r="G54825" s="2"/>
      <c r="I54825" s="3"/>
    </row>
    <row r="54826" spans="7:9" x14ac:dyDescent="0.25">
      <c r="G54826" s="2"/>
      <c r="I54826" s="3"/>
    </row>
    <row r="54827" spans="7:9" x14ac:dyDescent="0.25">
      <c r="G54827" s="2"/>
      <c r="I54827" s="3"/>
    </row>
    <row r="54828" spans="7:9" x14ac:dyDescent="0.25">
      <c r="G54828" s="2"/>
      <c r="I54828" s="3"/>
    </row>
    <row r="54829" spans="7:9" x14ac:dyDescent="0.25">
      <c r="G54829" s="2"/>
      <c r="I54829" s="3"/>
    </row>
    <row r="54830" spans="7:9" x14ac:dyDescent="0.25">
      <c r="G54830" s="2"/>
      <c r="I54830" s="3"/>
    </row>
    <row r="54831" spans="7:9" x14ac:dyDescent="0.25">
      <c r="G54831" s="2"/>
      <c r="I54831" s="3"/>
    </row>
    <row r="54832" spans="7:9" x14ac:dyDescent="0.25">
      <c r="G54832" s="2"/>
      <c r="I54832" s="3"/>
    </row>
    <row r="54833" spans="7:9" x14ac:dyDescent="0.25">
      <c r="G54833" s="2"/>
      <c r="I54833" s="3"/>
    </row>
    <row r="54834" spans="7:9" x14ac:dyDescent="0.25">
      <c r="G54834" s="2"/>
      <c r="I54834" s="3"/>
    </row>
    <row r="54835" spans="7:9" x14ac:dyDescent="0.25">
      <c r="G54835" s="2"/>
      <c r="I54835" s="3"/>
    </row>
    <row r="54836" spans="7:9" x14ac:dyDescent="0.25">
      <c r="G54836" s="2"/>
      <c r="I54836" s="3"/>
    </row>
    <row r="54837" spans="7:9" x14ac:dyDescent="0.25">
      <c r="G54837" s="2"/>
      <c r="I54837" s="3"/>
    </row>
    <row r="54838" spans="7:9" x14ac:dyDescent="0.25">
      <c r="G54838" s="2"/>
      <c r="I54838" s="3"/>
    </row>
    <row r="54839" spans="7:9" x14ac:dyDescent="0.25">
      <c r="G54839" s="2"/>
      <c r="I54839" s="3"/>
    </row>
    <row r="54840" spans="7:9" x14ac:dyDescent="0.25">
      <c r="G54840" s="2"/>
      <c r="I54840" s="3"/>
    </row>
    <row r="54841" spans="7:9" x14ac:dyDescent="0.25">
      <c r="G54841" s="2"/>
      <c r="I54841" s="3"/>
    </row>
    <row r="54842" spans="7:9" x14ac:dyDescent="0.25">
      <c r="G54842" s="2"/>
      <c r="I54842" s="3"/>
    </row>
    <row r="54843" spans="7:9" x14ac:dyDescent="0.25">
      <c r="G54843" s="2"/>
      <c r="I54843" s="3"/>
    </row>
    <row r="54844" spans="7:9" x14ac:dyDescent="0.25">
      <c r="G54844" s="2"/>
      <c r="I54844" s="3"/>
    </row>
    <row r="54845" spans="7:9" x14ac:dyDescent="0.25">
      <c r="G54845" s="2"/>
      <c r="I54845" s="3"/>
    </row>
    <row r="54846" spans="7:9" x14ac:dyDescent="0.25">
      <c r="G54846" s="2"/>
      <c r="I54846" s="3"/>
    </row>
    <row r="54847" spans="7:9" x14ac:dyDescent="0.25">
      <c r="G54847" s="2"/>
      <c r="I54847" s="3"/>
    </row>
    <row r="54848" spans="7:9" x14ac:dyDescent="0.25">
      <c r="G54848" s="2"/>
      <c r="I54848" s="3"/>
    </row>
    <row r="54849" spans="7:9" x14ac:dyDescent="0.25">
      <c r="G54849" s="2"/>
      <c r="I54849" s="3"/>
    </row>
    <row r="54850" spans="7:9" x14ac:dyDescent="0.25">
      <c r="G54850" s="2"/>
      <c r="I54850" s="3"/>
    </row>
    <row r="54851" spans="7:9" x14ac:dyDescent="0.25">
      <c r="G54851" s="2"/>
      <c r="I54851" s="3"/>
    </row>
    <row r="54852" spans="7:9" x14ac:dyDescent="0.25">
      <c r="G54852" s="2"/>
      <c r="I54852" s="3"/>
    </row>
    <row r="54853" spans="7:9" x14ac:dyDescent="0.25">
      <c r="G54853" s="2"/>
      <c r="I54853" s="3"/>
    </row>
    <row r="54854" spans="7:9" x14ac:dyDescent="0.25">
      <c r="G54854" s="2"/>
      <c r="I54854" s="3"/>
    </row>
    <row r="54855" spans="7:9" x14ac:dyDescent="0.25">
      <c r="G54855" s="2"/>
      <c r="I54855" s="3"/>
    </row>
    <row r="54856" spans="7:9" x14ac:dyDescent="0.25">
      <c r="G54856" s="2"/>
      <c r="I54856" s="3"/>
    </row>
    <row r="54857" spans="7:9" x14ac:dyDescent="0.25">
      <c r="G54857" s="2"/>
      <c r="I54857" s="3"/>
    </row>
    <row r="54858" spans="7:9" x14ac:dyDescent="0.25">
      <c r="G54858" s="2"/>
      <c r="I54858" s="3"/>
    </row>
    <row r="54859" spans="7:9" x14ac:dyDescent="0.25">
      <c r="G54859" s="2"/>
      <c r="I54859" s="3"/>
    </row>
    <row r="54860" spans="7:9" x14ac:dyDescent="0.25">
      <c r="G54860" s="2"/>
      <c r="I54860" s="3"/>
    </row>
    <row r="54861" spans="7:9" x14ac:dyDescent="0.25">
      <c r="G54861" s="2"/>
      <c r="I54861" s="3"/>
    </row>
    <row r="54862" spans="7:9" x14ac:dyDescent="0.25">
      <c r="G54862" s="2"/>
      <c r="I54862" s="3"/>
    </row>
    <row r="54863" spans="7:9" x14ac:dyDescent="0.25">
      <c r="G54863" s="2"/>
      <c r="I54863" s="3"/>
    </row>
    <row r="54864" spans="7:9" x14ac:dyDescent="0.25">
      <c r="G54864" s="2"/>
      <c r="I54864" s="3"/>
    </row>
    <row r="54865" spans="7:9" x14ac:dyDescent="0.25">
      <c r="G54865" s="2"/>
      <c r="I54865" s="3"/>
    </row>
    <row r="54866" spans="7:9" x14ac:dyDescent="0.25">
      <c r="G54866" s="2"/>
      <c r="I54866" s="3"/>
    </row>
    <row r="54867" spans="7:9" x14ac:dyDescent="0.25">
      <c r="G54867" s="2"/>
      <c r="I54867" s="3"/>
    </row>
    <row r="54868" spans="7:9" x14ac:dyDescent="0.25">
      <c r="G54868" s="2"/>
      <c r="I54868" s="3"/>
    </row>
    <row r="54869" spans="7:9" x14ac:dyDescent="0.25">
      <c r="G54869" s="2"/>
      <c r="I54869" s="3"/>
    </row>
    <row r="54870" spans="7:9" x14ac:dyDescent="0.25">
      <c r="G54870" s="2"/>
      <c r="I54870" s="3"/>
    </row>
    <row r="54871" spans="7:9" x14ac:dyDescent="0.25">
      <c r="G54871" s="2"/>
      <c r="I54871" s="3"/>
    </row>
    <row r="54872" spans="7:9" x14ac:dyDescent="0.25">
      <c r="G54872" s="2"/>
      <c r="I54872" s="3"/>
    </row>
    <row r="54873" spans="7:9" x14ac:dyDescent="0.25">
      <c r="G54873" s="2"/>
      <c r="I54873" s="3"/>
    </row>
    <row r="54874" spans="7:9" x14ac:dyDescent="0.25">
      <c r="G54874" s="2"/>
      <c r="I54874" s="3"/>
    </row>
    <row r="54875" spans="7:9" x14ac:dyDescent="0.25">
      <c r="G54875" s="2"/>
      <c r="I54875" s="3"/>
    </row>
    <row r="54876" spans="7:9" x14ac:dyDescent="0.25">
      <c r="G54876" s="2"/>
      <c r="I54876" s="3"/>
    </row>
    <row r="54877" spans="7:9" x14ac:dyDescent="0.25">
      <c r="G54877" s="2"/>
      <c r="I54877" s="3"/>
    </row>
    <row r="54878" spans="7:9" x14ac:dyDescent="0.25">
      <c r="G54878" s="2"/>
      <c r="I54878" s="3"/>
    </row>
    <row r="54879" spans="7:9" x14ac:dyDescent="0.25">
      <c r="G54879" s="2"/>
      <c r="I54879" s="3"/>
    </row>
    <row r="54880" spans="7:9" x14ac:dyDescent="0.25">
      <c r="G54880" s="2"/>
      <c r="I54880" s="3"/>
    </row>
    <row r="54881" spans="7:9" x14ac:dyDescent="0.25">
      <c r="G54881" s="2"/>
      <c r="I54881" s="3"/>
    </row>
    <row r="54882" spans="7:9" x14ac:dyDescent="0.25">
      <c r="G54882" s="2"/>
      <c r="I54882" s="3"/>
    </row>
    <row r="54883" spans="7:9" x14ac:dyDescent="0.25">
      <c r="G54883" s="2"/>
      <c r="I54883" s="3"/>
    </row>
    <row r="54884" spans="7:9" x14ac:dyDescent="0.25">
      <c r="G54884" s="2"/>
      <c r="I54884" s="3"/>
    </row>
    <row r="54885" spans="7:9" x14ac:dyDescent="0.25">
      <c r="G54885" s="2"/>
      <c r="I54885" s="3"/>
    </row>
    <row r="54886" spans="7:9" x14ac:dyDescent="0.25">
      <c r="G54886" s="2"/>
      <c r="I54886" s="3"/>
    </row>
    <row r="54887" spans="7:9" x14ac:dyDescent="0.25">
      <c r="G54887" s="2"/>
      <c r="I54887" s="3"/>
    </row>
    <row r="54888" spans="7:9" x14ac:dyDescent="0.25">
      <c r="G54888" s="2"/>
      <c r="I54888" s="3"/>
    </row>
    <row r="54889" spans="7:9" x14ac:dyDescent="0.25">
      <c r="G54889" s="2"/>
      <c r="I54889" s="3"/>
    </row>
    <row r="54890" spans="7:9" x14ac:dyDescent="0.25">
      <c r="G54890" s="2"/>
      <c r="I54890" s="3"/>
    </row>
    <row r="54891" spans="7:9" x14ac:dyDescent="0.25">
      <c r="G54891" s="2"/>
      <c r="I54891" s="3"/>
    </row>
    <row r="54892" spans="7:9" x14ac:dyDescent="0.25">
      <c r="G54892" s="2"/>
      <c r="I54892" s="3"/>
    </row>
    <row r="54893" spans="7:9" x14ac:dyDescent="0.25">
      <c r="G54893" s="2"/>
      <c r="I54893" s="3"/>
    </row>
    <row r="54894" spans="7:9" x14ac:dyDescent="0.25">
      <c r="G54894" s="2"/>
      <c r="I54894" s="3"/>
    </row>
    <row r="54895" spans="7:9" x14ac:dyDescent="0.25">
      <c r="G54895" s="2"/>
      <c r="I54895" s="3"/>
    </row>
    <row r="54896" spans="7:9" x14ac:dyDescent="0.25">
      <c r="G54896" s="2"/>
      <c r="I54896" s="3"/>
    </row>
    <row r="54897" spans="7:9" x14ac:dyDescent="0.25">
      <c r="G54897" s="2"/>
      <c r="I54897" s="3"/>
    </row>
    <row r="54898" spans="7:9" x14ac:dyDescent="0.25">
      <c r="G54898" s="2"/>
      <c r="I54898" s="3"/>
    </row>
    <row r="54899" spans="7:9" x14ac:dyDescent="0.25">
      <c r="G54899" s="2"/>
      <c r="I54899" s="3"/>
    </row>
    <row r="54900" spans="7:9" x14ac:dyDescent="0.25">
      <c r="G54900" s="2"/>
      <c r="I54900" s="3"/>
    </row>
    <row r="54901" spans="7:9" x14ac:dyDescent="0.25">
      <c r="G54901" s="2"/>
      <c r="I54901" s="3"/>
    </row>
    <row r="54902" spans="7:9" x14ac:dyDescent="0.25">
      <c r="G54902" s="2"/>
      <c r="I54902" s="3"/>
    </row>
    <row r="54903" spans="7:9" x14ac:dyDescent="0.25">
      <c r="G54903" s="2"/>
      <c r="I54903" s="3"/>
    </row>
    <row r="54904" spans="7:9" x14ac:dyDescent="0.25">
      <c r="G54904" s="2"/>
      <c r="I54904" s="3"/>
    </row>
    <row r="54905" spans="7:9" x14ac:dyDescent="0.25">
      <c r="G54905" s="2"/>
      <c r="I54905" s="3"/>
    </row>
    <row r="54906" spans="7:9" x14ac:dyDescent="0.25">
      <c r="G54906" s="2"/>
      <c r="I54906" s="3"/>
    </row>
    <row r="54907" spans="7:9" x14ac:dyDescent="0.25">
      <c r="G54907" s="2"/>
      <c r="I54907" s="3"/>
    </row>
    <row r="54908" spans="7:9" x14ac:dyDescent="0.25">
      <c r="G54908" s="2"/>
      <c r="I54908" s="3"/>
    </row>
    <row r="54909" spans="7:9" x14ac:dyDescent="0.25">
      <c r="G54909" s="2"/>
      <c r="I54909" s="3"/>
    </row>
    <row r="54910" spans="7:9" x14ac:dyDescent="0.25">
      <c r="G54910" s="2"/>
      <c r="I54910" s="3"/>
    </row>
    <row r="54911" spans="7:9" x14ac:dyDescent="0.25">
      <c r="G54911" s="2"/>
      <c r="I54911" s="3"/>
    </row>
    <row r="54912" spans="7:9" x14ac:dyDescent="0.25">
      <c r="G54912" s="2"/>
      <c r="I54912" s="3"/>
    </row>
    <row r="54913" spans="7:9" x14ac:dyDescent="0.25">
      <c r="G54913" s="2"/>
      <c r="I54913" s="3"/>
    </row>
    <row r="54914" spans="7:9" x14ac:dyDescent="0.25">
      <c r="G54914" s="2"/>
      <c r="I54914" s="3"/>
    </row>
    <row r="54915" spans="7:9" x14ac:dyDescent="0.25">
      <c r="G54915" s="2"/>
      <c r="I54915" s="3"/>
    </row>
    <row r="54916" spans="7:9" x14ac:dyDescent="0.25">
      <c r="G54916" s="2"/>
      <c r="I54916" s="3"/>
    </row>
    <row r="54917" spans="7:9" x14ac:dyDescent="0.25">
      <c r="G54917" s="2"/>
      <c r="I54917" s="3"/>
    </row>
    <row r="54918" spans="7:9" x14ac:dyDescent="0.25">
      <c r="G54918" s="2"/>
      <c r="I54918" s="3"/>
    </row>
    <row r="54919" spans="7:9" x14ac:dyDescent="0.25">
      <c r="G54919" s="2"/>
      <c r="I54919" s="3"/>
    </row>
    <row r="54920" spans="7:9" x14ac:dyDescent="0.25">
      <c r="G54920" s="2"/>
      <c r="I54920" s="3"/>
    </row>
    <row r="54921" spans="7:9" x14ac:dyDescent="0.25">
      <c r="G54921" s="2"/>
      <c r="I54921" s="3"/>
    </row>
    <row r="54922" spans="7:9" x14ac:dyDescent="0.25">
      <c r="G54922" s="2"/>
      <c r="I54922" s="3"/>
    </row>
    <row r="54923" spans="7:9" x14ac:dyDescent="0.25">
      <c r="G54923" s="2"/>
      <c r="I54923" s="3"/>
    </row>
    <row r="54924" spans="7:9" x14ac:dyDescent="0.25">
      <c r="G54924" s="2"/>
      <c r="I54924" s="3"/>
    </row>
    <row r="54925" spans="7:9" x14ac:dyDescent="0.25">
      <c r="G54925" s="2"/>
      <c r="I54925" s="3"/>
    </row>
    <row r="54926" spans="7:9" x14ac:dyDescent="0.25">
      <c r="G54926" s="2"/>
      <c r="I54926" s="3"/>
    </row>
    <row r="54927" spans="7:9" x14ac:dyDescent="0.25">
      <c r="G54927" s="2"/>
      <c r="I54927" s="3"/>
    </row>
    <row r="54928" spans="7:9" x14ac:dyDescent="0.25">
      <c r="G54928" s="2"/>
      <c r="I54928" s="3"/>
    </row>
    <row r="54929" spans="7:9" x14ac:dyDescent="0.25">
      <c r="G54929" s="2"/>
      <c r="I54929" s="3"/>
    </row>
    <row r="54930" spans="7:9" x14ac:dyDescent="0.25">
      <c r="G54930" s="2"/>
      <c r="I54930" s="3"/>
    </row>
    <row r="54931" spans="7:9" x14ac:dyDescent="0.25">
      <c r="G54931" s="2"/>
      <c r="I54931" s="3"/>
    </row>
    <row r="54932" spans="7:9" x14ac:dyDescent="0.25">
      <c r="G54932" s="2"/>
      <c r="I54932" s="3"/>
    </row>
    <row r="54933" spans="7:9" x14ac:dyDescent="0.25">
      <c r="G54933" s="2"/>
      <c r="I54933" s="3"/>
    </row>
    <row r="54934" spans="7:9" x14ac:dyDescent="0.25">
      <c r="G54934" s="2"/>
      <c r="I54934" s="3"/>
    </row>
    <row r="54935" spans="7:9" x14ac:dyDescent="0.25">
      <c r="G54935" s="2"/>
      <c r="I54935" s="3"/>
    </row>
    <row r="54936" spans="7:9" x14ac:dyDescent="0.25">
      <c r="G54936" s="2"/>
      <c r="I54936" s="3"/>
    </row>
    <row r="54937" spans="7:9" x14ac:dyDescent="0.25">
      <c r="G54937" s="2"/>
      <c r="I54937" s="3"/>
    </row>
    <row r="54938" spans="7:9" x14ac:dyDescent="0.25">
      <c r="G54938" s="2"/>
      <c r="I54938" s="3"/>
    </row>
    <row r="54939" spans="7:9" x14ac:dyDescent="0.25">
      <c r="G54939" s="2"/>
      <c r="I54939" s="3"/>
    </row>
    <row r="54940" spans="7:9" x14ac:dyDescent="0.25">
      <c r="G54940" s="2"/>
      <c r="I54940" s="3"/>
    </row>
    <row r="54941" spans="7:9" x14ac:dyDescent="0.25">
      <c r="G54941" s="2"/>
      <c r="I54941" s="3"/>
    </row>
    <row r="54942" spans="7:9" x14ac:dyDescent="0.25">
      <c r="G54942" s="2"/>
      <c r="I54942" s="3"/>
    </row>
    <row r="54943" spans="7:9" x14ac:dyDescent="0.25">
      <c r="G54943" s="2"/>
      <c r="I54943" s="3"/>
    </row>
    <row r="54944" spans="7:9" x14ac:dyDescent="0.25">
      <c r="G54944" s="2"/>
      <c r="I54944" s="3"/>
    </row>
    <row r="54945" spans="7:9" x14ac:dyDescent="0.25">
      <c r="G54945" s="2"/>
      <c r="I54945" s="3"/>
    </row>
    <row r="54946" spans="7:9" x14ac:dyDescent="0.25">
      <c r="G54946" s="2"/>
      <c r="I54946" s="3"/>
    </row>
    <row r="54947" spans="7:9" x14ac:dyDescent="0.25">
      <c r="G54947" s="2"/>
      <c r="I54947" s="3"/>
    </row>
    <row r="54948" spans="7:9" x14ac:dyDescent="0.25">
      <c r="G54948" s="2"/>
      <c r="I54948" s="3"/>
    </row>
    <row r="54949" spans="7:9" x14ac:dyDescent="0.25">
      <c r="G54949" s="2"/>
      <c r="I54949" s="3"/>
    </row>
    <row r="54950" spans="7:9" x14ac:dyDescent="0.25">
      <c r="G54950" s="2"/>
      <c r="I54950" s="3"/>
    </row>
    <row r="54951" spans="7:9" x14ac:dyDescent="0.25">
      <c r="G54951" s="2"/>
      <c r="I54951" s="3"/>
    </row>
    <row r="54952" spans="7:9" x14ac:dyDescent="0.25">
      <c r="G54952" s="2"/>
      <c r="I54952" s="3"/>
    </row>
    <row r="54953" spans="7:9" x14ac:dyDescent="0.25">
      <c r="G54953" s="2"/>
      <c r="I54953" s="3"/>
    </row>
    <row r="54954" spans="7:9" x14ac:dyDescent="0.25">
      <c r="G54954" s="2"/>
      <c r="I54954" s="3"/>
    </row>
    <row r="54955" spans="7:9" x14ac:dyDescent="0.25">
      <c r="G54955" s="2"/>
      <c r="I54955" s="3"/>
    </row>
    <row r="54956" spans="7:9" x14ac:dyDescent="0.25">
      <c r="G54956" s="2"/>
      <c r="I54956" s="3"/>
    </row>
    <row r="54957" spans="7:9" x14ac:dyDescent="0.25">
      <c r="G54957" s="2"/>
      <c r="I54957" s="3"/>
    </row>
    <row r="54958" spans="7:9" x14ac:dyDescent="0.25">
      <c r="G54958" s="2"/>
      <c r="I54958" s="3"/>
    </row>
    <row r="54959" spans="7:9" x14ac:dyDescent="0.25">
      <c r="G54959" s="2"/>
      <c r="I54959" s="3"/>
    </row>
    <row r="54960" spans="7:9" x14ac:dyDescent="0.25">
      <c r="G54960" s="2"/>
      <c r="I54960" s="3"/>
    </row>
    <row r="54961" spans="7:9" x14ac:dyDescent="0.25">
      <c r="G54961" s="2"/>
      <c r="I54961" s="3"/>
    </row>
    <row r="54962" spans="7:9" x14ac:dyDescent="0.25">
      <c r="G54962" s="2"/>
      <c r="I54962" s="3"/>
    </row>
    <row r="54963" spans="7:9" x14ac:dyDescent="0.25">
      <c r="G54963" s="2"/>
      <c r="I54963" s="3"/>
    </row>
    <row r="54964" spans="7:9" x14ac:dyDescent="0.25">
      <c r="G54964" s="2"/>
      <c r="I54964" s="3"/>
    </row>
    <row r="54965" spans="7:9" x14ac:dyDescent="0.25">
      <c r="G54965" s="2"/>
      <c r="I54965" s="3"/>
    </row>
    <row r="54966" spans="7:9" x14ac:dyDescent="0.25">
      <c r="G54966" s="2"/>
      <c r="I54966" s="3"/>
    </row>
    <row r="54967" spans="7:9" x14ac:dyDescent="0.25">
      <c r="G54967" s="2"/>
      <c r="I54967" s="3"/>
    </row>
    <row r="54968" spans="7:9" x14ac:dyDescent="0.25">
      <c r="G54968" s="2"/>
      <c r="I54968" s="3"/>
    </row>
    <row r="54969" spans="7:9" x14ac:dyDescent="0.25">
      <c r="G54969" s="2"/>
      <c r="I54969" s="3"/>
    </row>
    <row r="54970" spans="7:9" x14ac:dyDescent="0.25">
      <c r="G54970" s="2"/>
      <c r="I54970" s="3"/>
    </row>
    <row r="54971" spans="7:9" x14ac:dyDescent="0.25">
      <c r="G54971" s="2"/>
      <c r="I54971" s="3"/>
    </row>
    <row r="54972" spans="7:9" x14ac:dyDescent="0.25">
      <c r="G54972" s="2"/>
      <c r="I54972" s="3"/>
    </row>
    <row r="54973" spans="7:9" x14ac:dyDescent="0.25">
      <c r="G54973" s="2"/>
      <c r="I54973" s="3"/>
    </row>
    <row r="54974" spans="7:9" x14ac:dyDescent="0.25">
      <c r="G54974" s="2"/>
      <c r="I54974" s="3"/>
    </row>
    <row r="54975" spans="7:9" x14ac:dyDescent="0.25">
      <c r="G54975" s="2"/>
      <c r="I54975" s="3"/>
    </row>
    <row r="54976" spans="7:9" x14ac:dyDescent="0.25">
      <c r="G54976" s="2"/>
      <c r="I54976" s="3"/>
    </row>
    <row r="54977" spans="7:9" x14ac:dyDescent="0.25">
      <c r="G54977" s="2"/>
      <c r="I54977" s="3"/>
    </row>
    <row r="54978" spans="7:9" x14ac:dyDescent="0.25">
      <c r="G54978" s="2"/>
      <c r="I54978" s="3"/>
    </row>
    <row r="54979" spans="7:9" x14ac:dyDescent="0.25">
      <c r="G54979" s="2"/>
      <c r="I54979" s="3"/>
    </row>
    <row r="54980" spans="7:9" x14ac:dyDescent="0.25">
      <c r="G54980" s="2"/>
      <c r="I54980" s="3"/>
    </row>
    <row r="54981" spans="7:9" x14ac:dyDescent="0.25">
      <c r="G54981" s="2"/>
      <c r="I54981" s="3"/>
    </row>
    <row r="54982" spans="7:9" x14ac:dyDescent="0.25">
      <c r="G54982" s="2"/>
      <c r="I54982" s="3"/>
    </row>
    <row r="54983" spans="7:9" x14ac:dyDescent="0.25">
      <c r="G54983" s="2"/>
      <c r="I54983" s="3"/>
    </row>
    <row r="54984" spans="7:9" x14ac:dyDescent="0.25">
      <c r="G54984" s="2"/>
      <c r="I54984" s="3"/>
    </row>
    <row r="54985" spans="7:9" x14ac:dyDescent="0.25">
      <c r="G54985" s="2"/>
      <c r="I54985" s="3"/>
    </row>
    <row r="54986" spans="7:9" x14ac:dyDescent="0.25">
      <c r="G54986" s="2"/>
      <c r="I54986" s="3"/>
    </row>
    <row r="54987" spans="7:9" x14ac:dyDescent="0.25">
      <c r="G54987" s="2"/>
      <c r="I54987" s="3"/>
    </row>
    <row r="54988" spans="7:9" x14ac:dyDescent="0.25">
      <c r="G54988" s="2"/>
      <c r="I54988" s="3"/>
    </row>
    <row r="54989" spans="7:9" x14ac:dyDescent="0.25">
      <c r="G54989" s="2"/>
      <c r="I54989" s="3"/>
    </row>
    <row r="54990" spans="7:9" x14ac:dyDescent="0.25">
      <c r="G54990" s="2"/>
      <c r="I54990" s="3"/>
    </row>
    <row r="54991" spans="7:9" x14ac:dyDescent="0.25">
      <c r="G54991" s="2"/>
      <c r="I54991" s="3"/>
    </row>
    <row r="54992" spans="7:9" x14ac:dyDescent="0.25">
      <c r="G54992" s="2"/>
      <c r="I54992" s="3"/>
    </row>
    <row r="54993" spans="7:9" x14ac:dyDescent="0.25">
      <c r="G54993" s="2"/>
      <c r="I54993" s="3"/>
    </row>
    <row r="54994" spans="7:9" x14ac:dyDescent="0.25">
      <c r="G54994" s="2"/>
      <c r="I54994" s="3"/>
    </row>
    <row r="54995" spans="7:9" x14ac:dyDescent="0.25">
      <c r="G54995" s="2"/>
      <c r="I54995" s="3"/>
    </row>
    <row r="54996" spans="7:9" x14ac:dyDescent="0.25">
      <c r="G54996" s="2"/>
      <c r="I54996" s="3"/>
    </row>
    <row r="54997" spans="7:9" x14ac:dyDescent="0.25">
      <c r="G54997" s="2"/>
      <c r="I54997" s="3"/>
    </row>
    <row r="54998" spans="7:9" x14ac:dyDescent="0.25">
      <c r="G54998" s="2"/>
      <c r="I54998" s="3"/>
    </row>
    <row r="54999" spans="7:9" x14ac:dyDescent="0.25">
      <c r="G54999" s="2"/>
      <c r="I54999" s="3"/>
    </row>
    <row r="55000" spans="7:9" x14ac:dyDescent="0.25">
      <c r="G55000" s="2"/>
      <c r="I55000" s="3"/>
    </row>
    <row r="55001" spans="7:9" x14ac:dyDescent="0.25">
      <c r="G55001" s="2"/>
      <c r="I55001" s="3"/>
    </row>
    <row r="55002" spans="7:9" x14ac:dyDescent="0.25">
      <c r="G55002" s="2"/>
      <c r="I55002" s="3"/>
    </row>
    <row r="55003" spans="7:9" x14ac:dyDescent="0.25">
      <c r="G55003" s="2"/>
      <c r="I55003" s="3"/>
    </row>
    <row r="55004" spans="7:9" x14ac:dyDescent="0.25">
      <c r="G55004" s="2"/>
      <c r="I55004" s="3"/>
    </row>
    <row r="55005" spans="7:9" x14ac:dyDescent="0.25">
      <c r="G55005" s="2"/>
      <c r="I55005" s="3"/>
    </row>
    <row r="55006" spans="7:9" x14ac:dyDescent="0.25">
      <c r="G55006" s="2"/>
      <c r="I55006" s="3"/>
    </row>
    <row r="55007" spans="7:9" x14ac:dyDescent="0.25">
      <c r="G55007" s="2"/>
      <c r="I55007" s="3"/>
    </row>
    <row r="55008" spans="7:9" x14ac:dyDescent="0.25">
      <c r="G55008" s="2"/>
      <c r="I55008" s="3"/>
    </row>
    <row r="55009" spans="7:9" x14ac:dyDescent="0.25">
      <c r="G55009" s="2"/>
      <c r="I55009" s="3"/>
    </row>
    <row r="55010" spans="7:9" x14ac:dyDescent="0.25">
      <c r="G55010" s="2"/>
      <c r="I55010" s="3"/>
    </row>
    <row r="55011" spans="7:9" x14ac:dyDescent="0.25">
      <c r="G55011" s="2"/>
      <c r="I55011" s="3"/>
    </row>
    <row r="55012" spans="7:9" x14ac:dyDescent="0.25">
      <c r="G55012" s="2"/>
      <c r="I55012" s="3"/>
    </row>
    <row r="55013" spans="7:9" x14ac:dyDescent="0.25">
      <c r="G55013" s="2"/>
      <c r="I55013" s="3"/>
    </row>
    <row r="55014" spans="7:9" x14ac:dyDescent="0.25">
      <c r="G55014" s="2"/>
      <c r="I55014" s="3"/>
    </row>
    <row r="55015" spans="7:9" x14ac:dyDescent="0.25">
      <c r="G55015" s="2"/>
      <c r="I55015" s="3"/>
    </row>
    <row r="55016" spans="7:9" x14ac:dyDescent="0.25">
      <c r="G55016" s="2"/>
      <c r="I55016" s="3"/>
    </row>
    <row r="55017" spans="7:9" x14ac:dyDescent="0.25">
      <c r="G55017" s="2"/>
      <c r="I55017" s="3"/>
    </row>
    <row r="55018" spans="7:9" x14ac:dyDescent="0.25">
      <c r="G55018" s="2"/>
      <c r="I55018" s="3"/>
    </row>
    <row r="55019" spans="7:9" x14ac:dyDescent="0.25">
      <c r="G55019" s="2"/>
      <c r="I55019" s="3"/>
    </row>
    <row r="55020" spans="7:9" x14ac:dyDescent="0.25">
      <c r="G55020" s="2"/>
      <c r="I55020" s="3"/>
    </row>
    <row r="55021" spans="7:9" x14ac:dyDescent="0.25">
      <c r="G55021" s="2"/>
      <c r="I55021" s="3"/>
    </row>
    <row r="55022" spans="7:9" x14ac:dyDescent="0.25">
      <c r="G55022" s="2"/>
      <c r="I55022" s="3"/>
    </row>
    <row r="55023" spans="7:9" x14ac:dyDescent="0.25">
      <c r="G55023" s="2"/>
      <c r="I55023" s="3"/>
    </row>
    <row r="55024" spans="7:9" x14ac:dyDescent="0.25">
      <c r="G55024" s="2"/>
      <c r="I55024" s="3"/>
    </row>
    <row r="55025" spans="7:9" x14ac:dyDescent="0.25">
      <c r="G55025" s="2"/>
      <c r="I55025" s="3"/>
    </row>
    <row r="55026" spans="7:9" x14ac:dyDescent="0.25">
      <c r="G55026" s="2"/>
      <c r="I55026" s="3"/>
    </row>
    <row r="55027" spans="7:9" x14ac:dyDescent="0.25">
      <c r="G55027" s="2"/>
      <c r="I55027" s="3"/>
    </row>
    <row r="55028" spans="7:9" x14ac:dyDescent="0.25">
      <c r="G55028" s="2"/>
      <c r="I55028" s="3"/>
    </row>
    <row r="55029" spans="7:9" x14ac:dyDescent="0.25">
      <c r="G55029" s="2"/>
      <c r="I55029" s="3"/>
    </row>
    <row r="55030" spans="7:9" x14ac:dyDescent="0.25">
      <c r="G55030" s="2"/>
      <c r="I55030" s="3"/>
    </row>
    <row r="55031" spans="7:9" x14ac:dyDescent="0.25">
      <c r="G55031" s="2"/>
      <c r="I55031" s="3"/>
    </row>
    <row r="55032" spans="7:9" x14ac:dyDescent="0.25">
      <c r="G55032" s="2"/>
      <c r="I55032" s="3"/>
    </row>
    <row r="55033" spans="7:9" x14ac:dyDescent="0.25">
      <c r="G55033" s="2"/>
      <c r="I55033" s="3"/>
    </row>
    <row r="55034" spans="7:9" x14ac:dyDescent="0.25">
      <c r="G55034" s="2"/>
      <c r="I55034" s="3"/>
    </row>
    <row r="55035" spans="7:9" x14ac:dyDescent="0.25">
      <c r="G55035" s="2"/>
      <c r="I55035" s="3"/>
    </row>
    <row r="55036" spans="7:9" x14ac:dyDescent="0.25">
      <c r="G55036" s="2"/>
      <c r="I55036" s="3"/>
    </row>
    <row r="55037" spans="7:9" x14ac:dyDescent="0.25">
      <c r="G55037" s="2"/>
      <c r="I55037" s="3"/>
    </row>
    <row r="55038" spans="7:9" x14ac:dyDescent="0.25">
      <c r="G55038" s="2"/>
      <c r="I55038" s="3"/>
    </row>
    <row r="55039" spans="7:9" x14ac:dyDescent="0.25">
      <c r="G55039" s="2"/>
      <c r="I55039" s="3"/>
    </row>
    <row r="55040" spans="7:9" x14ac:dyDescent="0.25">
      <c r="G55040" s="2"/>
      <c r="I55040" s="3"/>
    </row>
    <row r="55041" spans="7:9" x14ac:dyDescent="0.25">
      <c r="G55041" s="2"/>
      <c r="I55041" s="3"/>
    </row>
    <row r="55042" spans="7:9" x14ac:dyDescent="0.25">
      <c r="G55042" s="2"/>
      <c r="I55042" s="3"/>
    </row>
    <row r="55043" spans="7:9" x14ac:dyDescent="0.25">
      <c r="G55043" s="2"/>
      <c r="I55043" s="3"/>
    </row>
    <row r="55044" spans="7:9" x14ac:dyDescent="0.25">
      <c r="G55044" s="2"/>
      <c r="I55044" s="3"/>
    </row>
    <row r="55045" spans="7:9" x14ac:dyDescent="0.25">
      <c r="G55045" s="2"/>
      <c r="I55045" s="3"/>
    </row>
    <row r="55046" spans="7:9" x14ac:dyDescent="0.25">
      <c r="G55046" s="2"/>
      <c r="I55046" s="3"/>
    </row>
    <row r="55047" spans="7:9" x14ac:dyDescent="0.25">
      <c r="G55047" s="2"/>
      <c r="I55047" s="3"/>
    </row>
    <row r="55048" spans="7:9" x14ac:dyDescent="0.25">
      <c r="G55048" s="2"/>
      <c r="I55048" s="3"/>
    </row>
    <row r="55049" spans="7:9" x14ac:dyDescent="0.25">
      <c r="G55049" s="2"/>
      <c r="I55049" s="3"/>
    </row>
    <row r="55050" spans="7:9" x14ac:dyDescent="0.25">
      <c r="G55050" s="2"/>
      <c r="I55050" s="3"/>
    </row>
    <row r="55051" spans="7:9" x14ac:dyDescent="0.25">
      <c r="G55051" s="2"/>
      <c r="I55051" s="3"/>
    </row>
    <row r="55052" spans="7:9" x14ac:dyDescent="0.25">
      <c r="G55052" s="2"/>
      <c r="I55052" s="3"/>
    </row>
    <row r="55053" spans="7:9" x14ac:dyDescent="0.25">
      <c r="G55053" s="2"/>
      <c r="I55053" s="3"/>
    </row>
    <row r="55054" spans="7:9" x14ac:dyDescent="0.25">
      <c r="G55054" s="2"/>
      <c r="I55054" s="3"/>
    </row>
    <row r="55055" spans="7:9" x14ac:dyDescent="0.25">
      <c r="G55055" s="2"/>
      <c r="I55055" s="3"/>
    </row>
    <row r="55056" spans="7:9" x14ac:dyDescent="0.25">
      <c r="G55056" s="2"/>
      <c r="I55056" s="3"/>
    </row>
    <row r="55057" spans="7:9" x14ac:dyDescent="0.25">
      <c r="G55057" s="2"/>
      <c r="I55057" s="3"/>
    </row>
    <row r="55058" spans="7:9" x14ac:dyDescent="0.25">
      <c r="G55058" s="2"/>
      <c r="I55058" s="3"/>
    </row>
    <row r="55059" spans="7:9" x14ac:dyDescent="0.25">
      <c r="G55059" s="2"/>
      <c r="I55059" s="3"/>
    </row>
    <row r="55060" spans="7:9" x14ac:dyDescent="0.25">
      <c r="G55060" s="2"/>
      <c r="I55060" s="3"/>
    </row>
    <row r="55061" spans="7:9" x14ac:dyDescent="0.25">
      <c r="G55061" s="2"/>
      <c r="I55061" s="3"/>
    </row>
    <row r="55062" spans="7:9" x14ac:dyDescent="0.25">
      <c r="G55062" s="2"/>
      <c r="I55062" s="3"/>
    </row>
    <row r="55063" spans="7:9" x14ac:dyDescent="0.25">
      <c r="G55063" s="2"/>
      <c r="I55063" s="3"/>
    </row>
    <row r="55064" spans="7:9" x14ac:dyDescent="0.25">
      <c r="G55064" s="2"/>
      <c r="I55064" s="3"/>
    </row>
    <row r="55065" spans="7:9" x14ac:dyDescent="0.25">
      <c r="G55065" s="2"/>
      <c r="I55065" s="3"/>
    </row>
    <row r="55066" spans="7:9" x14ac:dyDescent="0.25">
      <c r="G55066" s="2"/>
      <c r="I55066" s="3"/>
    </row>
    <row r="55067" spans="7:9" x14ac:dyDescent="0.25">
      <c r="G55067" s="2"/>
      <c r="I55067" s="3"/>
    </row>
    <row r="55068" spans="7:9" x14ac:dyDescent="0.25">
      <c r="G55068" s="2"/>
      <c r="I55068" s="3"/>
    </row>
    <row r="55069" spans="7:9" x14ac:dyDescent="0.25">
      <c r="G55069" s="2"/>
      <c r="I55069" s="3"/>
    </row>
    <row r="55070" spans="7:9" x14ac:dyDescent="0.25">
      <c r="G55070" s="2"/>
      <c r="I55070" s="3"/>
    </row>
    <row r="55071" spans="7:9" x14ac:dyDescent="0.25">
      <c r="G55071" s="2"/>
      <c r="I55071" s="3"/>
    </row>
    <row r="55072" spans="7:9" x14ac:dyDescent="0.25">
      <c r="G55072" s="2"/>
      <c r="I55072" s="3"/>
    </row>
    <row r="55073" spans="7:9" x14ac:dyDescent="0.25">
      <c r="G55073" s="2"/>
      <c r="I55073" s="3"/>
    </row>
    <row r="55074" spans="7:9" x14ac:dyDescent="0.25">
      <c r="G55074" s="2"/>
      <c r="I55074" s="3"/>
    </row>
    <row r="55075" spans="7:9" x14ac:dyDescent="0.25">
      <c r="G55075" s="2"/>
      <c r="I55075" s="3"/>
    </row>
    <row r="55076" spans="7:9" x14ac:dyDescent="0.25">
      <c r="G55076" s="2"/>
      <c r="I55076" s="3"/>
    </row>
    <row r="55077" spans="7:9" x14ac:dyDescent="0.25">
      <c r="G55077" s="2"/>
      <c r="I55077" s="3"/>
    </row>
    <row r="55078" spans="7:9" x14ac:dyDescent="0.25">
      <c r="G55078" s="2"/>
      <c r="I55078" s="3"/>
    </row>
    <row r="55079" spans="7:9" x14ac:dyDescent="0.25">
      <c r="G55079" s="2"/>
      <c r="I55079" s="3"/>
    </row>
    <row r="55080" spans="7:9" x14ac:dyDescent="0.25">
      <c r="G55080" s="2"/>
      <c r="I55080" s="3"/>
    </row>
    <row r="55081" spans="7:9" x14ac:dyDescent="0.25">
      <c r="G55081" s="2"/>
      <c r="I55081" s="3"/>
    </row>
    <row r="55082" spans="7:9" x14ac:dyDescent="0.25">
      <c r="G55082" s="2"/>
      <c r="I55082" s="3"/>
    </row>
    <row r="55083" spans="7:9" x14ac:dyDescent="0.25">
      <c r="G55083" s="2"/>
      <c r="I55083" s="3"/>
    </row>
    <row r="55084" spans="7:9" x14ac:dyDescent="0.25">
      <c r="G55084" s="2"/>
      <c r="I55084" s="3"/>
    </row>
    <row r="55085" spans="7:9" x14ac:dyDescent="0.25">
      <c r="G55085" s="2"/>
      <c r="I55085" s="3"/>
    </row>
    <row r="55086" spans="7:9" x14ac:dyDescent="0.25">
      <c r="G55086" s="2"/>
      <c r="I55086" s="3"/>
    </row>
    <row r="55087" spans="7:9" x14ac:dyDescent="0.25">
      <c r="G55087" s="2"/>
      <c r="I55087" s="3"/>
    </row>
    <row r="55088" spans="7:9" x14ac:dyDescent="0.25">
      <c r="G55088" s="2"/>
      <c r="I55088" s="3"/>
    </row>
    <row r="55089" spans="7:9" x14ac:dyDescent="0.25">
      <c r="G55089" s="2"/>
      <c r="I55089" s="3"/>
    </row>
    <row r="55090" spans="7:9" x14ac:dyDescent="0.25">
      <c r="G55090" s="2"/>
      <c r="I55090" s="3"/>
    </row>
    <row r="55091" spans="7:9" x14ac:dyDescent="0.25">
      <c r="G55091" s="2"/>
      <c r="I55091" s="3"/>
    </row>
    <row r="55092" spans="7:9" x14ac:dyDescent="0.25">
      <c r="G55092" s="2"/>
      <c r="I55092" s="3"/>
    </row>
    <row r="55093" spans="7:9" x14ac:dyDescent="0.25">
      <c r="G55093" s="2"/>
      <c r="I55093" s="3"/>
    </row>
    <row r="55094" spans="7:9" x14ac:dyDescent="0.25">
      <c r="G55094" s="2"/>
      <c r="I55094" s="3"/>
    </row>
    <row r="55095" spans="7:9" x14ac:dyDescent="0.25">
      <c r="G55095" s="2"/>
      <c r="I55095" s="3"/>
    </row>
    <row r="55096" spans="7:9" x14ac:dyDescent="0.25">
      <c r="G55096" s="2"/>
      <c r="I55096" s="3"/>
    </row>
    <row r="55097" spans="7:9" x14ac:dyDescent="0.25">
      <c r="G55097" s="2"/>
      <c r="I55097" s="3"/>
    </row>
    <row r="55098" spans="7:9" x14ac:dyDescent="0.25">
      <c r="G55098" s="2"/>
      <c r="I55098" s="3"/>
    </row>
    <row r="55099" spans="7:9" x14ac:dyDescent="0.25">
      <c r="G55099" s="2"/>
      <c r="I55099" s="3"/>
    </row>
    <row r="55100" spans="7:9" x14ac:dyDescent="0.25">
      <c r="G55100" s="2"/>
      <c r="I55100" s="3"/>
    </row>
    <row r="55101" spans="7:9" x14ac:dyDescent="0.25">
      <c r="G55101" s="2"/>
      <c r="I55101" s="3"/>
    </row>
    <row r="55102" spans="7:9" x14ac:dyDescent="0.25">
      <c r="G55102" s="2"/>
      <c r="I55102" s="3"/>
    </row>
    <row r="55103" spans="7:9" x14ac:dyDescent="0.25">
      <c r="G55103" s="2"/>
      <c r="I55103" s="3"/>
    </row>
    <row r="55104" spans="7:9" x14ac:dyDescent="0.25">
      <c r="G55104" s="2"/>
      <c r="I55104" s="3"/>
    </row>
    <row r="55105" spans="7:9" x14ac:dyDescent="0.25">
      <c r="G55105" s="2"/>
      <c r="I55105" s="3"/>
    </row>
    <row r="55106" spans="7:9" x14ac:dyDescent="0.25">
      <c r="G55106" s="2"/>
      <c r="I55106" s="3"/>
    </row>
    <row r="55107" spans="7:9" x14ac:dyDescent="0.25">
      <c r="G55107" s="2"/>
      <c r="I55107" s="3"/>
    </row>
    <row r="55108" spans="7:9" x14ac:dyDescent="0.25">
      <c r="G55108" s="2"/>
      <c r="I55108" s="3"/>
    </row>
    <row r="55109" spans="7:9" x14ac:dyDescent="0.25">
      <c r="G55109" s="2"/>
      <c r="I55109" s="3"/>
    </row>
    <row r="55110" spans="7:9" x14ac:dyDescent="0.25">
      <c r="G55110" s="2"/>
      <c r="I55110" s="3"/>
    </row>
    <row r="55111" spans="7:9" x14ac:dyDescent="0.25">
      <c r="G55111" s="2"/>
      <c r="I55111" s="3"/>
    </row>
    <row r="55112" spans="7:9" x14ac:dyDescent="0.25">
      <c r="G55112" s="2"/>
      <c r="I55112" s="3"/>
    </row>
    <row r="55113" spans="7:9" x14ac:dyDescent="0.25">
      <c r="G55113" s="2"/>
      <c r="I55113" s="3"/>
    </row>
    <row r="55114" spans="7:9" x14ac:dyDescent="0.25">
      <c r="G55114" s="2"/>
      <c r="I55114" s="3"/>
    </row>
    <row r="55115" spans="7:9" x14ac:dyDescent="0.25">
      <c r="G55115" s="2"/>
      <c r="I55115" s="3"/>
    </row>
    <row r="55116" spans="7:9" x14ac:dyDescent="0.25">
      <c r="G55116" s="2"/>
      <c r="I55116" s="3"/>
    </row>
    <row r="55117" spans="7:9" x14ac:dyDescent="0.25">
      <c r="G55117" s="2"/>
      <c r="I55117" s="3"/>
    </row>
    <row r="55118" spans="7:9" x14ac:dyDescent="0.25">
      <c r="G55118" s="2"/>
      <c r="I55118" s="3"/>
    </row>
    <row r="55119" spans="7:9" x14ac:dyDescent="0.25">
      <c r="G55119" s="2"/>
      <c r="I55119" s="3"/>
    </row>
    <row r="55120" spans="7:9" x14ac:dyDescent="0.25">
      <c r="G55120" s="2"/>
      <c r="I55120" s="3"/>
    </row>
    <row r="55121" spans="7:9" x14ac:dyDescent="0.25">
      <c r="G55121" s="2"/>
      <c r="I55121" s="3"/>
    </row>
    <row r="55122" spans="7:9" x14ac:dyDescent="0.25">
      <c r="G55122" s="2"/>
      <c r="I55122" s="3"/>
    </row>
    <row r="55123" spans="7:9" x14ac:dyDescent="0.25">
      <c r="G55123" s="2"/>
      <c r="I55123" s="3"/>
    </row>
    <row r="55124" spans="7:9" x14ac:dyDescent="0.25">
      <c r="G55124" s="2"/>
      <c r="I55124" s="3"/>
    </row>
    <row r="55125" spans="7:9" x14ac:dyDescent="0.25">
      <c r="G55125" s="2"/>
      <c r="I55125" s="3"/>
    </row>
    <row r="55126" spans="7:9" x14ac:dyDescent="0.25">
      <c r="G55126" s="2"/>
      <c r="I55126" s="3"/>
    </row>
    <row r="55127" spans="7:9" x14ac:dyDescent="0.25">
      <c r="G55127" s="2"/>
      <c r="I55127" s="3"/>
    </row>
    <row r="55128" spans="7:9" x14ac:dyDescent="0.25">
      <c r="G55128" s="2"/>
      <c r="I55128" s="3"/>
    </row>
    <row r="55129" spans="7:9" x14ac:dyDescent="0.25">
      <c r="G55129" s="2"/>
      <c r="I55129" s="3"/>
    </row>
    <row r="55130" spans="7:9" x14ac:dyDescent="0.25">
      <c r="G55130" s="2"/>
      <c r="I55130" s="3"/>
    </row>
    <row r="55131" spans="7:9" x14ac:dyDescent="0.25">
      <c r="G55131" s="2"/>
      <c r="I55131" s="3"/>
    </row>
    <row r="55132" spans="7:9" x14ac:dyDescent="0.25">
      <c r="G55132" s="2"/>
      <c r="I55132" s="3"/>
    </row>
    <row r="55133" spans="7:9" x14ac:dyDescent="0.25">
      <c r="G55133" s="2"/>
      <c r="I55133" s="3"/>
    </row>
    <row r="55134" spans="7:9" x14ac:dyDescent="0.25">
      <c r="G55134" s="2"/>
      <c r="I55134" s="3"/>
    </row>
    <row r="55135" spans="7:9" x14ac:dyDescent="0.25">
      <c r="G55135" s="2"/>
      <c r="I55135" s="3"/>
    </row>
    <row r="55136" spans="7:9" x14ac:dyDescent="0.25">
      <c r="G55136" s="2"/>
      <c r="I55136" s="3"/>
    </row>
    <row r="55137" spans="7:9" x14ac:dyDescent="0.25">
      <c r="G55137" s="2"/>
      <c r="I55137" s="3"/>
    </row>
    <row r="55138" spans="7:9" x14ac:dyDescent="0.25">
      <c r="G55138" s="2"/>
      <c r="I55138" s="3"/>
    </row>
    <row r="55139" spans="7:9" x14ac:dyDescent="0.25">
      <c r="G55139" s="2"/>
      <c r="I55139" s="3"/>
    </row>
    <row r="55140" spans="7:9" x14ac:dyDescent="0.25">
      <c r="G55140" s="2"/>
      <c r="I55140" s="3"/>
    </row>
    <row r="55141" spans="7:9" x14ac:dyDescent="0.25">
      <c r="G55141" s="2"/>
      <c r="I55141" s="3"/>
    </row>
    <row r="55142" spans="7:9" x14ac:dyDescent="0.25">
      <c r="G55142" s="2"/>
      <c r="I55142" s="3"/>
    </row>
    <row r="55143" spans="7:9" x14ac:dyDescent="0.25">
      <c r="G55143" s="2"/>
      <c r="I55143" s="3"/>
    </row>
    <row r="55144" spans="7:9" x14ac:dyDescent="0.25">
      <c r="G55144" s="2"/>
      <c r="I55144" s="3"/>
    </row>
    <row r="55145" spans="7:9" x14ac:dyDescent="0.25">
      <c r="G55145" s="2"/>
      <c r="I55145" s="3"/>
    </row>
    <row r="55146" spans="7:9" x14ac:dyDescent="0.25">
      <c r="G55146" s="2"/>
      <c r="I55146" s="3"/>
    </row>
    <row r="55147" spans="7:9" x14ac:dyDescent="0.25">
      <c r="G55147" s="2"/>
      <c r="I55147" s="3"/>
    </row>
    <row r="55148" spans="7:9" x14ac:dyDescent="0.25">
      <c r="G55148" s="2"/>
      <c r="I55148" s="3"/>
    </row>
    <row r="55149" spans="7:9" x14ac:dyDescent="0.25">
      <c r="G55149" s="2"/>
      <c r="I55149" s="3"/>
    </row>
    <row r="55150" spans="7:9" x14ac:dyDescent="0.25">
      <c r="G55150" s="2"/>
      <c r="I55150" s="3"/>
    </row>
    <row r="55151" spans="7:9" x14ac:dyDescent="0.25">
      <c r="G55151" s="2"/>
      <c r="I55151" s="3"/>
    </row>
    <row r="55152" spans="7:9" x14ac:dyDescent="0.25">
      <c r="G55152" s="2"/>
      <c r="I55152" s="3"/>
    </row>
    <row r="55153" spans="7:9" x14ac:dyDescent="0.25">
      <c r="G55153" s="2"/>
      <c r="I55153" s="3"/>
    </row>
    <row r="55154" spans="7:9" x14ac:dyDescent="0.25">
      <c r="G55154" s="2"/>
      <c r="I55154" s="3"/>
    </row>
    <row r="55155" spans="7:9" x14ac:dyDescent="0.25">
      <c r="G55155" s="2"/>
      <c r="I55155" s="3"/>
    </row>
    <row r="55156" spans="7:9" x14ac:dyDescent="0.25">
      <c r="G55156" s="2"/>
      <c r="I55156" s="3"/>
    </row>
    <row r="55157" spans="7:9" x14ac:dyDescent="0.25">
      <c r="G55157" s="2"/>
      <c r="I55157" s="3"/>
    </row>
    <row r="55158" spans="7:9" x14ac:dyDescent="0.25">
      <c r="G55158" s="2"/>
      <c r="I55158" s="3"/>
    </row>
    <row r="55159" spans="7:9" x14ac:dyDescent="0.25">
      <c r="G55159" s="2"/>
      <c r="I55159" s="3"/>
    </row>
    <row r="55160" spans="7:9" x14ac:dyDescent="0.25">
      <c r="G55160" s="2"/>
      <c r="I55160" s="3"/>
    </row>
    <row r="55161" spans="7:9" x14ac:dyDescent="0.25">
      <c r="G55161" s="2"/>
      <c r="I55161" s="3"/>
    </row>
    <row r="55162" spans="7:9" x14ac:dyDescent="0.25">
      <c r="G55162" s="2"/>
      <c r="I55162" s="3"/>
    </row>
    <row r="55163" spans="7:9" x14ac:dyDescent="0.25">
      <c r="G55163" s="2"/>
      <c r="I55163" s="3"/>
    </row>
    <row r="55164" spans="7:9" x14ac:dyDescent="0.25">
      <c r="G55164" s="2"/>
      <c r="I55164" s="3"/>
    </row>
    <row r="55165" spans="7:9" x14ac:dyDescent="0.25">
      <c r="G55165" s="2"/>
      <c r="I55165" s="3"/>
    </row>
    <row r="55166" spans="7:9" x14ac:dyDescent="0.25">
      <c r="G55166" s="2"/>
      <c r="I55166" s="3"/>
    </row>
    <row r="55167" spans="7:9" x14ac:dyDescent="0.25">
      <c r="G55167" s="2"/>
      <c r="I55167" s="3"/>
    </row>
    <row r="55168" spans="7:9" x14ac:dyDescent="0.25">
      <c r="G55168" s="2"/>
      <c r="I55168" s="3"/>
    </row>
    <row r="55169" spans="7:9" x14ac:dyDescent="0.25">
      <c r="G55169" s="2"/>
      <c r="I55169" s="3"/>
    </row>
    <row r="55170" spans="7:9" x14ac:dyDescent="0.25">
      <c r="G55170" s="2"/>
      <c r="I55170" s="3"/>
    </row>
    <row r="55171" spans="7:9" x14ac:dyDescent="0.25">
      <c r="G55171" s="2"/>
      <c r="I55171" s="3"/>
    </row>
    <row r="55172" spans="7:9" x14ac:dyDescent="0.25">
      <c r="G55172" s="2"/>
      <c r="I55172" s="3"/>
    </row>
    <row r="55173" spans="7:9" x14ac:dyDescent="0.25">
      <c r="G55173" s="2"/>
      <c r="I55173" s="3"/>
    </row>
    <row r="55174" spans="7:9" x14ac:dyDescent="0.25">
      <c r="G55174" s="2"/>
      <c r="I55174" s="3"/>
    </row>
    <row r="55175" spans="7:9" x14ac:dyDescent="0.25">
      <c r="G55175" s="2"/>
      <c r="I55175" s="3"/>
    </row>
    <row r="55176" spans="7:9" x14ac:dyDescent="0.25">
      <c r="G55176" s="2"/>
      <c r="I55176" s="3"/>
    </row>
    <row r="55177" spans="7:9" x14ac:dyDescent="0.25">
      <c r="G55177" s="2"/>
      <c r="I55177" s="3"/>
    </row>
    <row r="55178" spans="7:9" x14ac:dyDescent="0.25">
      <c r="G55178" s="2"/>
      <c r="I55178" s="3"/>
    </row>
    <row r="55179" spans="7:9" x14ac:dyDescent="0.25">
      <c r="G55179" s="2"/>
      <c r="I55179" s="3"/>
    </row>
    <row r="55180" spans="7:9" x14ac:dyDescent="0.25">
      <c r="G55180" s="2"/>
      <c r="I55180" s="3"/>
    </row>
    <row r="55181" spans="7:9" x14ac:dyDescent="0.25">
      <c r="G55181" s="2"/>
      <c r="I55181" s="3"/>
    </row>
    <row r="55182" spans="7:9" x14ac:dyDescent="0.25">
      <c r="G55182" s="2"/>
      <c r="I55182" s="3"/>
    </row>
    <row r="55183" spans="7:9" x14ac:dyDescent="0.25">
      <c r="G55183" s="2"/>
      <c r="I55183" s="3"/>
    </row>
    <row r="55184" spans="7:9" x14ac:dyDescent="0.25">
      <c r="G55184" s="2"/>
      <c r="I55184" s="3"/>
    </row>
    <row r="55185" spans="7:9" x14ac:dyDescent="0.25">
      <c r="G55185" s="2"/>
      <c r="I55185" s="3"/>
    </row>
    <row r="55186" spans="7:9" x14ac:dyDescent="0.25">
      <c r="G55186" s="2"/>
      <c r="I55186" s="3"/>
    </row>
    <row r="55187" spans="7:9" x14ac:dyDescent="0.25">
      <c r="G55187" s="2"/>
      <c r="I55187" s="3"/>
    </row>
    <row r="55188" spans="7:9" x14ac:dyDescent="0.25">
      <c r="G55188" s="2"/>
      <c r="I55188" s="3"/>
    </row>
    <row r="55189" spans="7:9" x14ac:dyDescent="0.25">
      <c r="G55189" s="2"/>
      <c r="I55189" s="3"/>
    </row>
    <row r="55190" spans="7:9" x14ac:dyDescent="0.25">
      <c r="G55190" s="2"/>
      <c r="I55190" s="3"/>
    </row>
    <row r="55191" spans="7:9" x14ac:dyDescent="0.25">
      <c r="G55191" s="2"/>
      <c r="I55191" s="3"/>
    </row>
    <row r="55192" spans="7:9" x14ac:dyDescent="0.25">
      <c r="G55192" s="2"/>
      <c r="I55192" s="3"/>
    </row>
    <row r="55193" spans="7:9" x14ac:dyDescent="0.25">
      <c r="G55193" s="2"/>
      <c r="I55193" s="3"/>
    </row>
    <row r="55194" spans="7:9" x14ac:dyDescent="0.25">
      <c r="G55194" s="2"/>
      <c r="I55194" s="3"/>
    </row>
    <row r="55195" spans="7:9" x14ac:dyDescent="0.25">
      <c r="G55195" s="2"/>
      <c r="I55195" s="3"/>
    </row>
    <row r="55196" spans="7:9" x14ac:dyDescent="0.25">
      <c r="G55196" s="2"/>
      <c r="I55196" s="3"/>
    </row>
    <row r="55197" spans="7:9" x14ac:dyDescent="0.25">
      <c r="G55197" s="2"/>
      <c r="I55197" s="3"/>
    </row>
    <row r="55198" spans="7:9" x14ac:dyDescent="0.25">
      <c r="G55198" s="2"/>
      <c r="I55198" s="3"/>
    </row>
    <row r="55199" spans="7:9" x14ac:dyDescent="0.25">
      <c r="G55199" s="2"/>
      <c r="I55199" s="3"/>
    </row>
    <row r="55200" spans="7:9" x14ac:dyDescent="0.25">
      <c r="G55200" s="2"/>
      <c r="I55200" s="3"/>
    </row>
    <row r="55201" spans="7:9" x14ac:dyDescent="0.25">
      <c r="G55201" s="2"/>
      <c r="I55201" s="3"/>
    </row>
    <row r="55202" spans="7:9" x14ac:dyDescent="0.25">
      <c r="G55202" s="2"/>
      <c r="I55202" s="3"/>
    </row>
    <row r="55203" spans="7:9" x14ac:dyDescent="0.25">
      <c r="G55203" s="2"/>
      <c r="I55203" s="3"/>
    </row>
    <row r="55204" spans="7:9" x14ac:dyDescent="0.25">
      <c r="G55204" s="2"/>
      <c r="I55204" s="3"/>
    </row>
    <row r="55205" spans="7:9" x14ac:dyDescent="0.25">
      <c r="G55205" s="2"/>
      <c r="I55205" s="3"/>
    </row>
    <row r="55206" spans="7:9" x14ac:dyDescent="0.25">
      <c r="G55206" s="2"/>
      <c r="I55206" s="3"/>
    </row>
    <row r="55207" spans="7:9" x14ac:dyDescent="0.25">
      <c r="G55207" s="2"/>
      <c r="I55207" s="3"/>
    </row>
    <row r="55208" spans="7:9" x14ac:dyDescent="0.25">
      <c r="G55208" s="2"/>
      <c r="I55208" s="3"/>
    </row>
    <row r="55209" spans="7:9" x14ac:dyDescent="0.25">
      <c r="G55209" s="2"/>
      <c r="I55209" s="3"/>
    </row>
    <row r="55210" spans="7:9" x14ac:dyDescent="0.25">
      <c r="G55210" s="2"/>
      <c r="I55210" s="3"/>
    </row>
    <row r="55211" spans="7:9" x14ac:dyDescent="0.25">
      <c r="G55211" s="2"/>
      <c r="I55211" s="3"/>
    </row>
    <row r="55212" spans="7:9" x14ac:dyDescent="0.25">
      <c r="G55212" s="2"/>
      <c r="I55212" s="3"/>
    </row>
    <row r="55213" spans="7:9" x14ac:dyDescent="0.25">
      <c r="G55213" s="2"/>
      <c r="I55213" s="3"/>
    </row>
    <row r="55214" spans="7:9" x14ac:dyDescent="0.25">
      <c r="G55214" s="2"/>
      <c r="I55214" s="3"/>
    </row>
    <row r="55215" spans="7:9" x14ac:dyDescent="0.25">
      <c r="G55215" s="2"/>
      <c r="I55215" s="3"/>
    </row>
    <row r="55216" spans="7:9" x14ac:dyDescent="0.25">
      <c r="G55216" s="2"/>
      <c r="I55216" s="3"/>
    </row>
    <row r="55217" spans="7:9" x14ac:dyDescent="0.25">
      <c r="G55217" s="2"/>
      <c r="I55217" s="3"/>
    </row>
    <row r="55218" spans="7:9" x14ac:dyDescent="0.25">
      <c r="G55218" s="2"/>
      <c r="I55218" s="3"/>
    </row>
    <row r="55219" spans="7:9" x14ac:dyDescent="0.25">
      <c r="G55219" s="2"/>
      <c r="I55219" s="3"/>
    </row>
    <row r="55220" spans="7:9" x14ac:dyDescent="0.25">
      <c r="G55220" s="2"/>
      <c r="I55220" s="3"/>
    </row>
    <row r="55221" spans="7:9" x14ac:dyDescent="0.25">
      <c r="G55221" s="2"/>
      <c r="I55221" s="3"/>
    </row>
    <row r="55222" spans="7:9" x14ac:dyDescent="0.25">
      <c r="G55222" s="2"/>
      <c r="I55222" s="3"/>
    </row>
    <row r="55223" spans="7:9" x14ac:dyDescent="0.25">
      <c r="G55223" s="2"/>
      <c r="I55223" s="3"/>
    </row>
    <row r="55224" spans="7:9" x14ac:dyDescent="0.25">
      <c r="G55224" s="2"/>
      <c r="I55224" s="3"/>
    </row>
    <row r="55225" spans="7:9" x14ac:dyDescent="0.25">
      <c r="G55225" s="2"/>
      <c r="I55225" s="3"/>
    </row>
    <row r="55226" spans="7:9" x14ac:dyDescent="0.25">
      <c r="G55226" s="2"/>
      <c r="I55226" s="3"/>
    </row>
    <row r="55227" spans="7:9" x14ac:dyDescent="0.25">
      <c r="G55227" s="2"/>
      <c r="I55227" s="3"/>
    </row>
    <row r="55228" spans="7:9" x14ac:dyDescent="0.25">
      <c r="G55228" s="2"/>
      <c r="I55228" s="3"/>
    </row>
    <row r="55229" spans="7:9" x14ac:dyDescent="0.25">
      <c r="G55229" s="2"/>
      <c r="I55229" s="3"/>
    </row>
    <row r="55230" spans="7:9" x14ac:dyDescent="0.25">
      <c r="G55230" s="2"/>
      <c r="I55230" s="3"/>
    </row>
    <row r="55231" spans="7:9" x14ac:dyDescent="0.25">
      <c r="G55231" s="2"/>
      <c r="I55231" s="3"/>
    </row>
    <row r="55232" spans="7:9" x14ac:dyDescent="0.25">
      <c r="G55232" s="2"/>
      <c r="I55232" s="3"/>
    </row>
    <row r="55233" spans="7:9" x14ac:dyDescent="0.25">
      <c r="G55233" s="2"/>
      <c r="I55233" s="3"/>
    </row>
    <row r="55234" spans="7:9" x14ac:dyDescent="0.25">
      <c r="G55234" s="2"/>
      <c r="I55234" s="3"/>
    </row>
    <row r="55235" spans="7:9" x14ac:dyDescent="0.25">
      <c r="G55235" s="2"/>
      <c r="I55235" s="3"/>
    </row>
    <row r="55236" spans="7:9" x14ac:dyDescent="0.25">
      <c r="G55236" s="2"/>
      <c r="I55236" s="3"/>
    </row>
    <row r="55237" spans="7:9" x14ac:dyDescent="0.25">
      <c r="G55237" s="2"/>
      <c r="I55237" s="3"/>
    </row>
    <row r="55238" spans="7:9" x14ac:dyDescent="0.25">
      <c r="G55238" s="2"/>
      <c r="I55238" s="3"/>
    </row>
    <row r="55239" spans="7:9" x14ac:dyDescent="0.25">
      <c r="G55239" s="2"/>
      <c r="I55239" s="3"/>
    </row>
    <row r="55240" spans="7:9" x14ac:dyDescent="0.25">
      <c r="G55240" s="2"/>
      <c r="I55240" s="3"/>
    </row>
    <row r="55241" spans="7:9" x14ac:dyDescent="0.25">
      <c r="G55241" s="2"/>
      <c r="I55241" s="3"/>
    </row>
    <row r="55242" spans="7:9" x14ac:dyDescent="0.25">
      <c r="G55242" s="2"/>
      <c r="I55242" s="3"/>
    </row>
    <row r="55243" spans="7:9" x14ac:dyDescent="0.25">
      <c r="G55243" s="2"/>
      <c r="I55243" s="3"/>
    </row>
    <row r="55244" spans="7:9" x14ac:dyDescent="0.25">
      <c r="G55244" s="2"/>
      <c r="I55244" s="3"/>
    </row>
    <row r="55245" spans="7:9" x14ac:dyDescent="0.25">
      <c r="G55245" s="2"/>
      <c r="I55245" s="3"/>
    </row>
    <row r="55246" spans="7:9" x14ac:dyDescent="0.25">
      <c r="G55246" s="2"/>
      <c r="I55246" s="3"/>
    </row>
    <row r="55247" spans="7:9" x14ac:dyDescent="0.25">
      <c r="G55247" s="2"/>
      <c r="I55247" s="3"/>
    </row>
    <row r="55248" spans="7:9" x14ac:dyDescent="0.25">
      <c r="G55248" s="2"/>
      <c r="I55248" s="3"/>
    </row>
    <row r="55249" spans="7:9" x14ac:dyDescent="0.25">
      <c r="G55249" s="2"/>
      <c r="I55249" s="3"/>
    </row>
    <row r="55250" spans="7:9" x14ac:dyDescent="0.25">
      <c r="G55250" s="2"/>
      <c r="I55250" s="3"/>
    </row>
    <row r="55251" spans="7:9" x14ac:dyDescent="0.25">
      <c r="G55251" s="2"/>
      <c r="I55251" s="3"/>
    </row>
    <row r="55252" spans="7:9" x14ac:dyDescent="0.25">
      <c r="G55252" s="2"/>
      <c r="I55252" s="3"/>
    </row>
    <row r="55253" spans="7:9" x14ac:dyDescent="0.25">
      <c r="G55253" s="2"/>
      <c r="I55253" s="3"/>
    </row>
    <row r="55254" spans="7:9" x14ac:dyDescent="0.25">
      <c r="G55254" s="2"/>
      <c r="I55254" s="3"/>
    </row>
    <row r="55255" spans="7:9" x14ac:dyDescent="0.25">
      <c r="G55255" s="2"/>
      <c r="I55255" s="3"/>
    </row>
    <row r="55256" spans="7:9" x14ac:dyDescent="0.25">
      <c r="G55256" s="2"/>
      <c r="I55256" s="3"/>
    </row>
    <row r="55257" spans="7:9" x14ac:dyDescent="0.25">
      <c r="G55257" s="2"/>
      <c r="I55257" s="3"/>
    </row>
    <row r="55258" spans="7:9" x14ac:dyDescent="0.25">
      <c r="G55258" s="2"/>
      <c r="I55258" s="3"/>
    </row>
    <row r="55259" spans="7:9" x14ac:dyDescent="0.25">
      <c r="G55259" s="2"/>
      <c r="I55259" s="3"/>
    </row>
    <row r="55260" spans="7:9" x14ac:dyDescent="0.25">
      <c r="G55260" s="2"/>
      <c r="I55260" s="3"/>
    </row>
    <row r="55261" spans="7:9" x14ac:dyDescent="0.25">
      <c r="G55261" s="2"/>
      <c r="I55261" s="3"/>
    </row>
    <row r="55262" spans="7:9" x14ac:dyDescent="0.25">
      <c r="G55262" s="2"/>
      <c r="I55262" s="3"/>
    </row>
    <row r="55263" spans="7:9" x14ac:dyDescent="0.25">
      <c r="G55263" s="2"/>
      <c r="I55263" s="3"/>
    </row>
    <row r="55264" spans="7:9" x14ac:dyDescent="0.25">
      <c r="G55264" s="2"/>
      <c r="I55264" s="3"/>
    </row>
    <row r="55265" spans="7:9" x14ac:dyDescent="0.25">
      <c r="G55265" s="2"/>
      <c r="I55265" s="3"/>
    </row>
    <row r="55266" spans="7:9" x14ac:dyDescent="0.25">
      <c r="G55266" s="2"/>
      <c r="I55266" s="3"/>
    </row>
    <row r="55267" spans="7:9" x14ac:dyDescent="0.25">
      <c r="G55267" s="2"/>
      <c r="I55267" s="3"/>
    </row>
    <row r="55268" spans="7:9" x14ac:dyDescent="0.25">
      <c r="G55268" s="2"/>
      <c r="I55268" s="3"/>
    </row>
    <row r="55269" spans="7:9" x14ac:dyDescent="0.25">
      <c r="G55269" s="2"/>
      <c r="I55269" s="3"/>
    </row>
    <row r="55270" spans="7:9" x14ac:dyDescent="0.25">
      <c r="G55270" s="2"/>
      <c r="I55270" s="3"/>
    </row>
    <row r="55271" spans="7:9" x14ac:dyDescent="0.25">
      <c r="G55271" s="2"/>
      <c r="I55271" s="3"/>
    </row>
    <row r="55272" spans="7:9" x14ac:dyDescent="0.25">
      <c r="G55272" s="2"/>
      <c r="I55272" s="3"/>
    </row>
    <row r="55273" spans="7:9" x14ac:dyDescent="0.25">
      <c r="G55273" s="2"/>
      <c r="I55273" s="3"/>
    </row>
    <row r="55274" spans="7:9" x14ac:dyDescent="0.25">
      <c r="G55274" s="2"/>
      <c r="I55274" s="3"/>
    </row>
    <row r="55275" spans="7:9" x14ac:dyDescent="0.25">
      <c r="G55275" s="2"/>
      <c r="I55275" s="3"/>
    </row>
    <row r="55276" spans="7:9" x14ac:dyDescent="0.25">
      <c r="G55276" s="2"/>
      <c r="I55276" s="3"/>
    </row>
    <row r="55277" spans="7:9" x14ac:dyDescent="0.25">
      <c r="G55277" s="2"/>
      <c r="I55277" s="3"/>
    </row>
    <row r="55278" spans="7:9" x14ac:dyDescent="0.25">
      <c r="G55278" s="2"/>
      <c r="I55278" s="3"/>
    </row>
    <row r="55279" spans="7:9" x14ac:dyDescent="0.25">
      <c r="G55279" s="2"/>
      <c r="I55279" s="3"/>
    </row>
    <row r="55280" spans="7:9" x14ac:dyDescent="0.25">
      <c r="G55280" s="2"/>
      <c r="I55280" s="3"/>
    </row>
    <row r="55281" spans="7:9" x14ac:dyDescent="0.25">
      <c r="G55281" s="2"/>
      <c r="I55281" s="3"/>
    </row>
    <row r="55282" spans="7:9" x14ac:dyDescent="0.25">
      <c r="G55282" s="2"/>
      <c r="I55282" s="3"/>
    </row>
    <row r="55283" spans="7:9" x14ac:dyDescent="0.25">
      <c r="G55283" s="2"/>
      <c r="I55283" s="3"/>
    </row>
    <row r="55284" spans="7:9" x14ac:dyDescent="0.25">
      <c r="G55284" s="2"/>
      <c r="I55284" s="3"/>
    </row>
    <row r="55285" spans="7:9" x14ac:dyDescent="0.25">
      <c r="G55285" s="2"/>
      <c r="I55285" s="3"/>
    </row>
    <row r="55286" spans="7:9" x14ac:dyDescent="0.25">
      <c r="G55286" s="2"/>
      <c r="I55286" s="3"/>
    </row>
    <row r="55287" spans="7:9" x14ac:dyDescent="0.25">
      <c r="G55287" s="2"/>
      <c r="I55287" s="3"/>
    </row>
    <row r="55288" spans="7:9" x14ac:dyDescent="0.25">
      <c r="G55288" s="2"/>
      <c r="I55288" s="3"/>
    </row>
    <row r="55289" spans="7:9" x14ac:dyDescent="0.25">
      <c r="G55289" s="2"/>
      <c r="I55289" s="3"/>
    </row>
    <row r="55290" spans="7:9" x14ac:dyDescent="0.25">
      <c r="G55290" s="2"/>
      <c r="I55290" s="3"/>
    </row>
    <row r="55291" spans="7:9" x14ac:dyDescent="0.25">
      <c r="G55291" s="2"/>
      <c r="I55291" s="3"/>
    </row>
    <row r="55292" spans="7:9" x14ac:dyDescent="0.25">
      <c r="G55292" s="2"/>
      <c r="I55292" s="3"/>
    </row>
    <row r="55293" spans="7:9" x14ac:dyDescent="0.25">
      <c r="G55293" s="2"/>
      <c r="I55293" s="3"/>
    </row>
    <row r="55294" spans="7:9" x14ac:dyDescent="0.25">
      <c r="G55294" s="2"/>
      <c r="I55294" s="3"/>
    </row>
    <row r="55295" spans="7:9" x14ac:dyDescent="0.25">
      <c r="G55295" s="2"/>
      <c r="I55295" s="3"/>
    </row>
    <row r="55296" spans="7:9" x14ac:dyDescent="0.25">
      <c r="G55296" s="2"/>
      <c r="I55296" s="3"/>
    </row>
    <row r="55297" spans="7:9" x14ac:dyDescent="0.25">
      <c r="G55297" s="2"/>
      <c r="I55297" s="3"/>
    </row>
    <row r="55298" spans="7:9" x14ac:dyDescent="0.25">
      <c r="G55298" s="2"/>
      <c r="I55298" s="3"/>
    </row>
    <row r="55299" spans="7:9" x14ac:dyDescent="0.25">
      <c r="G55299" s="2"/>
      <c r="I55299" s="3"/>
    </row>
    <row r="55300" spans="7:9" x14ac:dyDescent="0.25">
      <c r="G55300" s="2"/>
      <c r="I55300" s="3"/>
    </row>
    <row r="55301" spans="7:9" x14ac:dyDescent="0.25">
      <c r="G55301" s="2"/>
      <c r="I55301" s="3"/>
    </row>
    <row r="55302" spans="7:9" x14ac:dyDescent="0.25">
      <c r="G55302" s="2"/>
      <c r="I55302" s="3"/>
    </row>
    <row r="55303" spans="7:9" x14ac:dyDescent="0.25">
      <c r="G55303" s="2"/>
      <c r="I55303" s="3"/>
    </row>
    <row r="55304" spans="7:9" x14ac:dyDescent="0.25">
      <c r="G55304" s="2"/>
      <c r="I55304" s="3"/>
    </row>
    <row r="55305" spans="7:9" x14ac:dyDescent="0.25">
      <c r="G55305" s="2"/>
      <c r="I55305" s="3"/>
    </row>
    <row r="55306" spans="7:9" x14ac:dyDescent="0.25">
      <c r="G55306" s="2"/>
      <c r="I55306" s="3"/>
    </row>
    <row r="55307" spans="7:9" x14ac:dyDescent="0.25">
      <c r="G55307" s="2"/>
      <c r="I55307" s="3"/>
    </row>
    <row r="55308" spans="7:9" x14ac:dyDescent="0.25">
      <c r="G55308" s="2"/>
      <c r="I55308" s="3"/>
    </row>
    <row r="55309" spans="7:9" x14ac:dyDescent="0.25">
      <c r="G55309" s="2"/>
      <c r="I55309" s="3"/>
    </row>
    <row r="55310" spans="7:9" x14ac:dyDescent="0.25">
      <c r="G55310" s="2"/>
      <c r="I55310" s="3"/>
    </row>
    <row r="55311" spans="7:9" x14ac:dyDescent="0.25">
      <c r="G55311" s="2"/>
      <c r="I55311" s="3"/>
    </row>
    <row r="55312" spans="7:9" x14ac:dyDescent="0.25">
      <c r="G55312" s="2"/>
      <c r="I55312" s="3"/>
    </row>
    <row r="55313" spans="7:9" x14ac:dyDescent="0.25">
      <c r="G55313" s="2"/>
      <c r="I55313" s="3"/>
    </row>
    <row r="55314" spans="7:9" x14ac:dyDescent="0.25">
      <c r="G55314" s="2"/>
      <c r="I55314" s="3"/>
    </row>
    <row r="55315" spans="7:9" x14ac:dyDescent="0.25">
      <c r="G55315" s="2"/>
      <c r="I55315" s="3"/>
    </row>
    <row r="55316" spans="7:9" x14ac:dyDescent="0.25">
      <c r="G55316" s="2"/>
      <c r="I55316" s="3"/>
    </row>
    <row r="55317" spans="7:9" x14ac:dyDescent="0.25">
      <c r="G55317" s="2"/>
      <c r="I55317" s="3"/>
    </row>
    <row r="55318" spans="7:9" x14ac:dyDescent="0.25">
      <c r="G55318" s="2"/>
      <c r="I55318" s="3"/>
    </row>
    <row r="55319" spans="7:9" x14ac:dyDescent="0.25">
      <c r="G55319" s="2"/>
      <c r="I55319" s="3"/>
    </row>
    <row r="55320" spans="7:9" x14ac:dyDescent="0.25">
      <c r="G55320" s="2"/>
      <c r="I55320" s="3"/>
    </row>
    <row r="55321" spans="7:9" x14ac:dyDescent="0.25">
      <c r="G55321" s="2"/>
      <c r="I55321" s="3"/>
    </row>
    <row r="55322" spans="7:9" x14ac:dyDescent="0.25">
      <c r="G55322" s="2"/>
      <c r="I55322" s="3"/>
    </row>
    <row r="55323" spans="7:9" x14ac:dyDescent="0.25">
      <c r="G55323" s="2"/>
      <c r="I55323" s="3"/>
    </row>
    <row r="55324" spans="7:9" x14ac:dyDescent="0.25">
      <c r="G55324" s="2"/>
      <c r="I55324" s="3"/>
    </row>
    <row r="55325" spans="7:9" x14ac:dyDescent="0.25">
      <c r="G55325" s="2"/>
      <c r="I55325" s="3"/>
    </row>
    <row r="55326" spans="7:9" x14ac:dyDescent="0.25">
      <c r="G55326" s="2"/>
      <c r="I55326" s="3"/>
    </row>
    <row r="55327" spans="7:9" x14ac:dyDescent="0.25">
      <c r="G55327" s="2"/>
      <c r="I55327" s="3"/>
    </row>
    <row r="55328" spans="7:9" x14ac:dyDescent="0.25">
      <c r="G55328" s="2"/>
      <c r="I55328" s="3"/>
    </row>
    <row r="55329" spans="7:9" x14ac:dyDescent="0.25">
      <c r="G55329" s="2"/>
      <c r="I55329" s="3"/>
    </row>
    <row r="55330" spans="7:9" x14ac:dyDescent="0.25">
      <c r="G55330" s="2"/>
      <c r="I55330" s="3"/>
    </row>
    <row r="55331" spans="7:9" x14ac:dyDescent="0.25">
      <c r="G55331" s="2"/>
      <c r="I55331" s="3"/>
    </row>
    <row r="55332" spans="7:9" x14ac:dyDescent="0.25">
      <c r="G55332" s="2"/>
      <c r="I55332" s="3"/>
    </row>
    <row r="55333" spans="7:9" x14ac:dyDescent="0.25">
      <c r="G55333" s="2"/>
      <c r="I55333" s="3"/>
    </row>
    <row r="55334" spans="7:9" x14ac:dyDescent="0.25">
      <c r="G55334" s="2"/>
      <c r="I55334" s="3"/>
    </row>
    <row r="55335" spans="7:9" x14ac:dyDescent="0.25">
      <c r="G55335" s="2"/>
      <c r="I55335" s="3"/>
    </row>
    <row r="55336" spans="7:9" x14ac:dyDescent="0.25">
      <c r="G55336" s="2"/>
      <c r="I55336" s="3"/>
    </row>
    <row r="55337" spans="7:9" x14ac:dyDescent="0.25">
      <c r="G55337" s="2"/>
      <c r="I55337" s="3"/>
    </row>
    <row r="55338" spans="7:9" x14ac:dyDescent="0.25">
      <c r="G55338" s="2"/>
      <c r="I55338" s="3"/>
    </row>
    <row r="55339" spans="7:9" x14ac:dyDescent="0.25">
      <c r="G55339" s="2"/>
      <c r="I55339" s="3"/>
    </row>
    <row r="55340" spans="7:9" x14ac:dyDescent="0.25">
      <c r="G55340" s="2"/>
      <c r="I55340" s="3"/>
    </row>
    <row r="55341" spans="7:9" x14ac:dyDescent="0.25">
      <c r="G55341" s="2"/>
      <c r="I55341" s="3"/>
    </row>
    <row r="55342" spans="7:9" x14ac:dyDescent="0.25">
      <c r="G55342" s="2"/>
      <c r="I55342" s="3"/>
    </row>
    <row r="55343" spans="7:9" x14ac:dyDescent="0.25">
      <c r="G55343" s="2"/>
      <c r="I55343" s="3"/>
    </row>
    <row r="55344" spans="7:9" x14ac:dyDescent="0.25">
      <c r="G55344" s="2"/>
      <c r="I55344" s="3"/>
    </row>
    <row r="55345" spans="7:9" x14ac:dyDescent="0.25">
      <c r="G55345" s="2"/>
      <c r="I55345" s="3"/>
    </row>
    <row r="55346" spans="7:9" x14ac:dyDescent="0.25">
      <c r="G55346" s="2"/>
      <c r="I55346" s="3"/>
    </row>
    <row r="55347" spans="7:9" x14ac:dyDescent="0.25">
      <c r="G55347" s="2"/>
      <c r="I55347" s="3"/>
    </row>
    <row r="55348" spans="7:9" x14ac:dyDescent="0.25">
      <c r="G55348" s="2"/>
      <c r="I55348" s="3"/>
    </row>
    <row r="55349" spans="7:9" x14ac:dyDescent="0.25">
      <c r="G55349" s="2"/>
      <c r="I55349" s="3"/>
    </row>
    <row r="55350" spans="7:9" x14ac:dyDescent="0.25">
      <c r="G55350" s="2"/>
      <c r="I55350" s="3"/>
    </row>
    <row r="55351" spans="7:9" x14ac:dyDescent="0.25">
      <c r="G55351" s="2"/>
      <c r="I55351" s="3"/>
    </row>
    <row r="55352" spans="7:9" x14ac:dyDescent="0.25">
      <c r="G55352" s="2"/>
      <c r="I55352" s="3"/>
    </row>
    <row r="55353" spans="7:9" x14ac:dyDescent="0.25">
      <c r="G55353" s="2"/>
      <c r="I55353" s="3"/>
    </row>
    <row r="55354" spans="7:9" x14ac:dyDescent="0.25">
      <c r="G55354" s="2"/>
      <c r="I55354" s="3"/>
    </row>
    <row r="55355" spans="7:9" x14ac:dyDescent="0.25">
      <c r="G55355" s="2"/>
      <c r="I55355" s="3"/>
    </row>
    <row r="55356" spans="7:9" x14ac:dyDescent="0.25">
      <c r="G55356" s="2"/>
      <c r="I55356" s="3"/>
    </row>
    <row r="55357" spans="7:9" x14ac:dyDescent="0.25">
      <c r="G55357" s="2"/>
      <c r="I55357" s="3"/>
    </row>
    <row r="55358" spans="7:9" x14ac:dyDescent="0.25">
      <c r="G55358" s="2"/>
      <c r="I55358" s="3"/>
    </row>
    <row r="55359" spans="7:9" x14ac:dyDescent="0.25">
      <c r="G55359" s="2"/>
      <c r="I55359" s="3"/>
    </row>
    <row r="55360" spans="7:9" x14ac:dyDescent="0.25">
      <c r="G55360" s="2"/>
      <c r="I55360" s="3"/>
    </row>
    <row r="55361" spans="7:9" x14ac:dyDescent="0.25">
      <c r="G55361" s="2"/>
      <c r="I55361" s="3"/>
    </row>
    <row r="55362" spans="7:9" x14ac:dyDescent="0.25">
      <c r="G55362" s="2"/>
      <c r="I55362" s="3"/>
    </row>
    <row r="55363" spans="7:9" x14ac:dyDescent="0.25">
      <c r="G55363" s="2"/>
      <c r="I55363" s="3"/>
    </row>
    <row r="55364" spans="7:9" x14ac:dyDescent="0.25">
      <c r="G55364" s="2"/>
      <c r="I55364" s="3"/>
    </row>
    <row r="55365" spans="7:9" x14ac:dyDescent="0.25">
      <c r="G55365" s="2"/>
      <c r="I55365" s="3"/>
    </row>
    <row r="55366" spans="7:9" x14ac:dyDescent="0.25">
      <c r="G55366" s="2"/>
      <c r="I55366" s="3"/>
    </row>
    <row r="55367" spans="7:9" x14ac:dyDescent="0.25">
      <c r="G55367" s="2"/>
      <c r="I55367" s="3"/>
    </row>
    <row r="55368" spans="7:9" x14ac:dyDescent="0.25">
      <c r="G55368" s="2"/>
      <c r="I55368" s="3"/>
    </row>
    <row r="55369" spans="7:9" x14ac:dyDescent="0.25">
      <c r="G55369" s="2"/>
      <c r="I55369" s="3"/>
    </row>
    <row r="55370" spans="7:9" x14ac:dyDescent="0.25">
      <c r="G55370" s="2"/>
      <c r="I55370" s="3"/>
    </row>
    <row r="55371" spans="7:9" x14ac:dyDescent="0.25">
      <c r="G55371" s="2"/>
      <c r="I55371" s="3"/>
    </row>
    <row r="55372" spans="7:9" x14ac:dyDescent="0.25">
      <c r="G55372" s="2"/>
      <c r="I55372" s="3"/>
    </row>
    <row r="55373" spans="7:9" x14ac:dyDescent="0.25">
      <c r="G55373" s="2"/>
      <c r="I55373" s="3"/>
    </row>
    <row r="55374" spans="7:9" x14ac:dyDescent="0.25">
      <c r="G55374" s="2"/>
      <c r="I55374" s="3"/>
    </row>
    <row r="55375" spans="7:9" x14ac:dyDescent="0.25">
      <c r="G55375" s="2"/>
      <c r="I55375" s="3"/>
    </row>
    <row r="55376" spans="7:9" x14ac:dyDescent="0.25">
      <c r="G55376" s="2"/>
      <c r="I55376" s="3"/>
    </row>
    <row r="55377" spans="7:9" x14ac:dyDescent="0.25">
      <c r="G55377" s="2"/>
      <c r="I55377" s="3"/>
    </row>
    <row r="55378" spans="7:9" x14ac:dyDescent="0.25">
      <c r="G55378" s="2"/>
      <c r="I55378" s="3"/>
    </row>
    <row r="55379" spans="7:9" x14ac:dyDescent="0.25">
      <c r="G55379" s="2"/>
      <c r="I55379" s="3"/>
    </row>
    <row r="55380" spans="7:9" x14ac:dyDescent="0.25">
      <c r="G55380" s="2"/>
      <c r="I55380" s="3"/>
    </row>
    <row r="55381" spans="7:9" x14ac:dyDescent="0.25">
      <c r="G55381" s="2"/>
      <c r="I55381" s="3"/>
    </row>
    <row r="55382" spans="7:9" x14ac:dyDescent="0.25">
      <c r="G55382" s="2"/>
      <c r="I55382" s="3"/>
    </row>
    <row r="55383" spans="7:9" x14ac:dyDescent="0.25">
      <c r="G55383" s="2"/>
      <c r="I55383" s="3"/>
    </row>
    <row r="55384" spans="7:9" x14ac:dyDescent="0.25">
      <c r="G55384" s="2"/>
      <c r="I55384" s="3"/>
    </row>
    <row r="55385" spans="7:9" x14ac:dyDescent="0.25">
      <c r="G55385" s="2"/>
      <c r="I55385" s="3"/>
    </row>
    <row r="55386" spans="7:9" x14ac:dyDescent="0.25">
      <c r="G55386" s="2"/>
      <c r="I55386" s="3"/>
    </row>
    <row r="55387" spans="7:9" x14ac:dyDescent="0.25">
      <c r="G55387" s="2"/>
      <c r="I55387" s="3"/>
    </row>
    <row r="55388" spans="7:9" x14ac:dyDescent="0.25">
      <c r="G55388" s="2"/>
      <c r="I55388" s="3"/>
    </row>
    <row r="55389" spans="7:9" x14ac:dyDescent="0.25">
      <c r="G55389" s="2"/>
      <c r="I55389" s="3"/>
    </row>
    <row r="55390" spans="7:9" x14ac:dyDescent="0.25">
      <c r="G55390" s="2"/>
      <c r="I55390" s="3"/>
    </row>
    <row r="55391" spans="7:9" x14ac:dyDescent="0.25">
      <c r="G55391" s="2"/>
      <c r="I55391" s="3"/>
    </row>
    <row r="55392" spans="7:9" x14ac:dyDescent="0.25">
      <c r="G55392" s="2"/>
      <c r="I55392" s="3"/>
    </row>
    <row r="55393" spans="7:9" x14ac:dyDescent="0.25">
      <c r="G55393" s="2"/>
      <c r="I55393" s="3"/>
    </row>
    <row r="55394" spans="7:9" x14ac:dyDescent="0.25">
      <c r="G55394" s="2"/>
      <c r="I55394" s="3"/>
    </row>
    <row r="55395" spans="7:9" x14ac:dyDescent="0.25">
      <c r="G55395" s="2"/>
      <c r="I55395" s="3"/>
    </row>
    <row r="55396" spans="7:9" x14ac:dyDescent="0.25">
      <c r="G55396" s="2"/>
      <c r="I55396" s="3"/>
    </row>
    <row r="55397" spans="7:9" x14ac:dyDescent="0.25">
      <c r="G55397" s="2"/>
      <c r="I55397" s="3"/>
    </row>
    <row r="55398" spans="7:9" x14ac:dyDescent="0.25">
      <c r="G55398" s="2"/>
      <c r="I55398" s="3"/>
    </row>
    <row r="55399" spans="7:9" x14ac:dyDescent="0.25">
      <c r="G55399" s="2"/>
      <c r="I55399" s="3"/>
    </row>
    <row r="55400" spans="7:9" x14ac:dyDescent="0.25">
      <c r="G55400" s="2"/>
      <c r="I55400" s="3"/>
    </row>
    <row r="55401" spans="7:9" x14ac:dyDescent="0.25">
      <c r="G55401" s="2"/>
      <c r="I55401" s="3"/>
    </row>
    <row r="55402" spans="7:9" x14ac:dyDescent="0.25">
      <c r="G55402" s="2"/>
      <c r="I55402" s="3"/>
    </row>
    <row r="55403" spans="7:9" x14ac:dyDescent="0.25">
      <c r="G55403" s="2"/>
      <c r="I55403" s="3"/>
    </row>
    <row r="55404" spans="7:9" x14ac:dyDescent="0.25">
      <c r="G55404" s="2"/>
      <c r="I55404" s="3"/>
    </row>
    <row r="55405" spans="7:9" x14ac:dyDescent="0.25">
      <c r="G55405" s="2"/>
      <c r="I55405" s="3"/>
    </row>
    <row r="55406" spans="7:9" x14ac:dyDescent="0.25">
      <c r="G55406" s="2"/>
      <c r="I55406" s="3"/>
    </row>
    <row r="55407" spans="7:9" x14ac:dyDescent="0.25">
      <c r="G55407" s="2"/>
      <c r="I55407" s="3"/>
    </row>
    <row r="55408" spans="7:9" x14ac:dyDescent="0.25">
      <c r="G55408" s="2"/>
      <c r="I55408" s="3"/>
    </row>
    <row r="55409" spans="7:9" x14ac:dyDescent="0.25">
      <c r="G55409" s="2"/>
      <c r="I55409" s="3"/>
    </row>
    <row r="55410" spans="7:9" x14ac:dyDescent="0.25">
      <c r="G55410" s="2"/>
      <c r="I55410" s="3"/>
    </row>
    <row r="55411" spans="7:9" x14ac:dyDescent="0.25">
      <c r="G55411" s="2"/>
      <c r="I55411" s="3"/>
    </row>
    <row r="55412" spans="7:9" x14ac:dyDescent="0.25">
      <c r="G55412" s="2"/>
      <c r="I55412" s="3"/>
    </row>
    <row r="55413" spans="7:9" x14ac:dyDescent="0.25">
      <c r="G55413" s="2"/>
      <c r="I55413" s="3"/>
    </row>
    <row r="55414" spans="7:9" x14ac:dyDescent="0.25">
      <c r="G55414" s="2"/>
      <c r="I55414" s="3"/>
    </row>
    <row r="55415" spans="7:9" x14ac:dyDescent="0.25">
      <c r="G55415" s="2"/>
      <c r="I55415" s="3"/>
    </row>
    <row r="55416" spans="7:9" x14ac:dyDescent="0.25">
      <c r="G55416" s="2"/>
      <c r="I55416" s="3"/>
    </row>
    <row r="55417" spans="7:9" x14ac:dyDescent="0.25">
      <c r="G55417" s="2"/>
      <c r="I55417" s="3"/>
    </row>
    <row r="55418" spans="7:9" x14ac:dyDescent="0.25">
      <c r="G55418" s="2"/>
      <c r="I55418" s="3"/>
    </row>
    <row r="55419" spans="7:9" x14ac:dyDescent="0.25">
      <c r="G55419" s="2"/>
      <c r="I55419" s="3"/>
    </row>
    <row r="55420" spans="7:9" x14ac:dyDescent="0.25">
      <c r="G55420" s="2"/>
      <c r="I55420" s="3"/>
    </row>
    <row r="55421" spans="7:9" x14ac:dyDescent="0.25">
      <c r="G55421" s="2"/>
      <c r="I55421" s="3"/>
    </row>
    <row r="55422" spans="7:9" x14ac:dyDescent="0.25">
      <c r="G55422" s="2"/>
      <c r="I55422" s="3"/>
    </row>
    <row r="55423" spans="7:9" x14ac:dyDescent="0.25">
      <c r="G55423" s="2"/>
      <c r="I55423" s="3"/>
    </row>
    <row r="55424" spans="7:9" x14ac:dyDescent="0.25">
      <c r="G55424" s="2"/>
      <c r="I55424" s="3"/>
    </row>
    <row r="55425" spans="7:9" x14ac:dyDescent="0.25">
      <c r="G55425" s="2"/>
      <c r="I55425" s="3"/>
    </row>
    <row r="55426" spans="7:9" x14ac:dyDescent="0.25">
      <c r="G55426" s="2"/>
      <c r="I55426" s="3"/>
    </row>
    <row r="55427" spans="7:9" x14ac:dyDescent="0.25">
      <c r="G55427" s="2"/>
      <c r="I55427" s="3"/>
    </row>
    <row r="55428" spans="7:9" x14ac:dyDescent="0.25">
      <c r="G55428" s="2"/>
      <c r="I55428" s="3"/>
    </row>
    <row r="55429" spans="7:9" x14ac:dyDescent="0.25">
      <c r="G55429" s="2"/>
      <c r="I55429" s="3"/>
    </row>
    <row r="55430" spans="7:9" x14ac:dyDescent="0.25">
      <c r="G55430" s="2"/>
      <c r="I55430" s="3"/>
    </row>
    <row r="55431" spans="7:9" x14ac:dyDescent="0.25">
      <c r="G55431" s="2"/>
      <c r="I55431" s="3"/>
    </row>
    <row r="55432" spans="7:9" x14ac:dyDescent="0.25">
      <c r="G55432" s="2"/>
      <c r="I55432" s="3"/>
    </row>
    <row r="55433" spans="7:9" x14ac:dyDescent="0.25">
      <c r="G55433" s="2"/>
      <c r="I55433" s="3"/>
    </row>
    <row r="55434" spans="7:9" x14ac:dyDescent="0.25">
      <c r="G55434" s="2"/>
      <c r="I55434" s="3"/>
    </row>
    <row r="55435" spans="7:9" x14ac:dyDescent="0.25">
      <c r="G55435" s="2"/>
      <c r="I55435" s="3"/>
    </row>
    <row r="55436" spans="7:9" x14ac:dyDescent="0.25">
      <c r="G55436" s="2"/>
      <c r="I55436" s="3"/>
    </row>
    <row r="55437" spans="7:9" x14ac:dyDescent="0.25">
      <c r="G55437" s="2"/>
      <c r="I55437" s="3"/>
    </row>
    <row r="55438" spans="7:9" x14ac:dyDescent="0.25">
      <c r="G55438" s="2"/>
      <c r="I55438" s="3"/>
    </row>
    <row r="55439" spans="7:9" x14ac:dyDescent="0.25">
      <c r="G55439" s="2"/>
      <c r="I55439" s="3"/>
    </row>
    <row r="55440" spans="7:9" x14ac:dyDescent="0.25">
      <c r="G55440" s="2"/>
      <c r="I55440" s="3"/>
    </row>
    <row r="55441" spans="7:9" x14ac:dyDescent="0.25">
      <c r="G55441" s="2"/>
      <c r="I55441" s="3"/>
    </row>
    <row r="55442" spans="7:9" x14ac:dyDescent="0.25">
      <c r="G55442" s="2"/>
      <c r="I55442" s="3"/>
    </row>
    <row r="55443" spans="7:9" x14ac:dyDescent="0.25">
      <c r="G55443" s="2"/>
      <c r="I55443" s="3"/>
    </row>
    <row r="55444" spans="7:9" x14ac:dyDescent="0.25">
      <c r="G55444" s="2"/>
      <c r="I55444" s="3"/>
    </row>
    <row r="55445" spans="7:9" x14ac:dyDescent="0.25">
      <c r="G55445" s="2"/>
      <c r="I55445" s="3"/>
    </row>
    <row r="55446" spans="7:9" x14ac:dyDescent="0.25">
      <c r="G55446" s="2"/>
      <c r="I55446" s="3"/>
    </row>
    <row r="55447" spans="7:9" x14ac:dyDescent="0.25">
      <c r="G55447" s="2"/>
      <c r="I55447" s="3"/>
    </row>
    <row r="55448" spans="7:9" x14ac:dyDescent="0.25">
      <c r="G55448" s="2"/>
      <c r="I55448" s="3"/>
    </row>
    <row r="55449" spans="7:9" x14ac:dyDescent="0.25">
      <c r="G55449" s="2"/>
      <c r="I55449" s="3"/>
    </row>
    <row r="55450" spans="7:9" x14ac:dyDescent="0.25">
      <c r="G55450" s="2"/>
      <c r="I55450" s="3"/>
    </row>
    <row r="55451" spans="7:9" x14ac:dyDescent="0.25">
      <c r="G55451" s="2"/>
      <c r="I55451" s="3"/>
    </row>
    <row r="55452" spans="7:9" x14ac:dyDescent="0.25">
      <c r="G55452" s="2"/>
      <c r="I55452" s="3"/>
    </row>
    <row r="55453" spans="7:9" x14ac:dyDescent="0.25">
      <c r="G55453" s="2"/>
      <c r="I55453" s="3"/>
    </row>
    <row r="55454" spans="7:9" x14ac:dyDescent="0.25">
      <c r="G55454" s="2"/>
      <c r="I55454" s="3"/>
    </row>
    <row r="55455" spans="7:9" x14ac:dyDescent="0.25">
      <c r="G55455" s="2"/>
      <c r="I55455" s="3"/>
    </row>
    <row r="55456" spans="7:9" x14ac:dyDescent="0.25">
      <c r="G55456" s="2"/>
      <c r="I55456" s="3"/>
    </row>
    <row r="55457" spans="7:9" x14ac:dyDescent="0.25">
      <c r="G55457" s="2"/>
      <c r="I55457" s="3"/>
    </row>
    <row r="55458" spans="7:9" x14ac:dyDescent="0.25">
      <c r="G55458" s="2"/>
      <c r="I55458" s="3"/>
    </row>
    <row r="55459" spans="7:9" x14ac:dyDescent="0.25">
      <c r="G55459" s="2"/>
      <c r="I55459" s="3"/>
    </row>
    <row r="55460" spans="7:9" x14ac:dyDescent="0.25">
      <c r="G55460" s="2"/>
      <c r="I55460" s="3"/>
    </row>
    <row r="55461" spans="7:9" x14ac:dyDescent="0.25">
      <c r="G55461" s="2"/>
      <c r="I55461" s="3"/>
    </row>
    <row r="55462" spans="7:9" x14ac:dyDescent="0.25">
      <c r="G55462" s="2"/>
      <c r="I55462" s="3"/>
    </row>
    <row r="55463" spans="7:9" x14ac:dyDescent="0.25">
      <c r="G55463" s="2"/>
      <c r="I55463" s="3"/>
    </row>
    <row r="55464" spans="7:9" x14ac:dyDescent="0.25">
      <c r="G55464" s="2"/>
      <c r="I55464" s="3"/>
    </row>
    <row r="55465" spans="7:9" x14ac:dyDescent="0.25">
      <c r="G55465" s="2"/>
      <c r="I55465" s="3"/>
    </row>
    <row r="55466" spans="7:9" x14ac:dyDescent="0.25">
      <c r="G55466" s="2"/>
      <c r="I55466" s="3"/>
    </row>
    <row r="55467" spans="7:9" x14ac:dyDescent="0.25">
      <c r="G55467" s="2"/>
      <c r="I55467" s="3"/>
    </row>
    <row r="55468" spans="7:9" x14ac:dyDescent="0.25">
      <c r="G55468" s="2"/>
      <c r="I55468" s="3"/>
    </row>
    <row r="55469" spans="7:9" x14ac:dyDescent="0.25">
      <c r="G55469" s="2"/>
      <c r="I55469" s="3"/>
    </row>
    <row r="55470" spans="7:9" x14ac:dyDescent="0.25">
      <c r="G55470" s="2"/>
      <c r="I55470" s="3"/>
    </row>
    <row r="55471" spans="7:9" x14ac:dyDescent="0.25">
      <c r="G55471" s="2"/>
      <c r="I55471" s="3"/>
    </row>
    <row r="55472" spans="7:9" x14ac:dyDescent="0.25">
      <c r="G55472" s="2"/>
      <c r="I55472" s="3"/>
    </row>
    <row r="55473" spans="7:9" x14ac:dyDescent="0.25">
      <c r="G55473" s="2"/>
      <c r="I55473" s="3"/>
    </row>
    <row r="55474" spans="7:9" x14ac:dyDescent="0.25">
      <c r="G55474" s="2"/>
      <c r="I55474" s="3"/>
    </row>
    <row r="55475" spans="7:9" x14ac:dyDescent="0.25">
      <c r="G55475" s="2"/>
      <c r="I55475" s="3"/>
    </row>
    <row r="55476" spans="7:9" x14ac:dyDescent="0.25">
      <c r="G55476" s="2"/>
      <c r="I55476" s="3"/>
    </row>
    <row r="55477" spans="7:9" x14ac:dyDescent="0.25">
      <c r="G55477" s="2"/>
      <c r="I55477" s="3"/>
    </row>
    <row r="55478" spans="7:9" x14ac:dyDescent="0.25">
      <c r="G55478" s="2"/>
      <c r="I55478" s="3"/>
    </row>
    <row r="55479" spans="7:9" x14ac:dyDescent="0.25">
      <c r="G55479" s="2"/>
      <c r="I55479" s="3"/>
    </row>
    <row r="55480" spans="7:9" x14ac:dyDescent="0.25">
      <c r="G55480" s="2"/>
      <c r="I55480" s="3"/>
    </row>
    <row r="55481" spans="7:9" x14ac:dyDescent="0.25">
      <c r="G55481" s="2"/>
      <c r="I55481" s="3"/>
    </row>
    <row r="55482" spans="7:9" x14ac:dyDescent="0.25">
      <c r="G55482" s="2"/>
      <c r="I55482" s="3"/>
    </row>
    <row r="55483" spans="7:9" x14ac:dyDescent="0.25">
      <c r="G55483" s="2"/>
      <c r="I55483" s="3"/>
    </row>
    <row r="55484" spans="7:9" x14ac:dyDescent="0.25">
      <c r="G55484" s="2"/>
      <c r="I55484" s="3"/>
    </row>
    <row r="55485" spans="7:9" x14ac:dyDescent="0.25">
      <c r="G55485" s="2"/>
      <c r="I55485" s="3"/>
    </row>
    <row r="55486" spans="7:9" x14ac:dyDescent="0.25">
      <c r="G55486" s="2"/>
      <c r="I55486" s="3"/>
    </row>
    <row r="55487" spans="7:9" x14ac:dyDescent="0.25">
      <c r="G55487" s="2"/>
      <c r="I55487" s="3"/>
    </row>
    <row r="55488" spans="7:9" x14ac:dyDescent="0.25">
      <c r="G55488" s="2"/>
      <c r="I55488" s="3"/>
    </row>
    <row r="55489" spans="7:9" x14ac:dyDescent="0.25">
      <c r="G55489" s="2"/>
      <c r="I55489" s="3"/>
    </row>
    <row r="55490" spans="7:9" x14ac:dyDescent="0.25">
      <c r="G55490" s="2"/>
      <c r="I55490" s="3"/>
    </row>
    <row r="55491" spans="7:9" x14ac:dyDescent="0.25">
      <c r="G55491" s="2"/>
      <c r="I55491" s="3"/>
    </row>
    <row r="55492" spans="7:9" x14ac:dyDescent="0.25">
      <c r="G55492" s="2"/>
      <c r="I55492" s="3"/>
    </row>
    <row r="55493" spans="7:9" x14ac:dyDescent="0.25">
      <c r="G55493" s="2"/>
      <c r="I55493" s="3"/>
    </row>
    <row r="55494" spans="7:9" x14ac:dyDescent="0.25">
      <c r="G55494" s="2"/>
      <c r="I55494" s="3"/>
    </row>
    <row r="55495" spans="7:9" x14ac:dyDescent="0.25">
      <c r="G55495" s="2"/>
      <c r="I55495" s="3"/>
    </row>
    <row r="55496" spans="7:9" x14ac:dyDescent="0.25">
      <c r="G55496" s="2"/>
      <c r="I55496" s="3"/>
    </row>
    <row r="55497" spans="7:9" x14ac:dyDescent="0.25">
      <c r="G55497" s="2"/>
      <c r="I55497" s="3"/>
    </row>
    <row r="55498" spans="7:9" x14ac:dyDescent="0.25">
      <c r="G55498" s="2"/>
      <c r="I55498" s="3"/>
    </row>
    <row r="55499" spans="7:9" x14ac:dyDescent="0.25">
      <c r="G55499" s="2"/>
      <c r="I55499" s="3"/>
    </row>
    <row r="55500" spans="7:9" x14ac:dyDescent="0.25">
      <c r="G55500" s="2"/>
      <c r="I55500" s="3"/>
    </row>
    <row r="55501" spans="7:9" x14ac:dyDescent="0.25">
      <c r="G55501" s="2"/>
      <c r="I55501" s="3"/>
    </row>
    <row r="55502" spans="7:9" x14ac:dyDescent="0.25">
      <c r="G55502" s="2"/>
      <c r="I55502" s="3"/>
    </row>
    <row r="55503" spans="7:9" x14ac:dyDescent="0.25">
      <c r="G55503" s="2"/>
      <c r="I55503" s="3"/>
    </row>
    <row r="55504" spans="7:9" x14ac:dyDescent="0.25">
      <c r="G55504" s="2"/>
      <c r="I55504" s="3"/>
    </row>
    <row r="55505" spans="7:9" x14ac:dyDescent="0.25">
      <c r="G55505" s="2"/>
      <c r="I55505" s="3"/>
    </row>
    <row r="55506" spans="7:9" x14ac:dyDescent="0.25">
      <c r="G55506" s="2"/>
      <c r="I55506" s="3"/>
    </row>
    <row r="55507" spans="7:9" x14ac:dyDescent="0.25">
      <c r="G55507" s="2"/>
      <c r="I55507" s="3"/>
    </row>
    <row r="55508" spans="7:9" x14ac:dyDescent="0.25">
      <c r="G55508" s="2"/>
      <c r="I55508" s="3"/>
    </row>
    <row r="55509" spans="7:9" x14ac:dyDescent="0.25">
      <c r="G55509" s="2"/>
      <c r="I55509" s="3"/>
    </row>
    <row r="55510" spans="7:9" x14ac:dyDescent="0.25">
      <c r="G55510" s="2"/>
      <c r="I55510" s="3"/>
    </row>
    <row r="55511" spans="7:9" x14ac:dyDescent="0.25">
      <c r="G55511" s="2"/>
      <c r="I55511" s="3"/>
    </row>
    <row r="55512" spans="7:9" x14ac:dyDescent="0.25">
      <c r="G55512" s="2"/>
      <c r="I55512" s="3"/>
    </row>
    <row r="55513" spans="7:9" x14ac:dyDescent="0.25">
      <c r="G55513" s="2"/>
      <c r="I55513" s="3"/>
    </row>
    <row r="55514" spans="7:9" x14ac:dyDescent="0.25">
      <c r="G55514" s="2"/>
      <c r="I55514" s="3"/>
    </row>
    <row r="55515" spans="7:9" x14ac:dyDescent="0.25">
      <c r="G55515" s="2"/>
      <c r="I55515" s="3"/>
    </row>
    <row r="55516" spans="7:9" x14ac:dyDescent="0.25">
      <c r="G55516" s="2"/>
      <c r="I55516" s="3"/>
    </row>
    <row r="55517" spans="7:9" x14ac:dyDescent="0.25">
      <c r="G55517" s="2"/>
      <c r="I55517" s="3"/>
    </row>
    <row r="55518" spans="7:9" x14ac:dyDescent="0.25">
      <c r="G55518" s="2"/>
      <c r="I55518" s="3"/>
    </row>
    <row r="55519" spans="7:9" x14ac:dyDescent="0.25">
      <c r="G55519" s="2"/>
      <c r="I55519" s="3"/>
    </row>
    <row r="55520" spans="7:9" x14ac:dyDescent="0.25">
      <c r="G55520" s="2"/>
      <c r="I55520" s="3"/>
    </row>
    <row r="55521" spans="7:9" x14ac:dyDescent="0.25">
      <c r="G55521" s="2"/>
      <c r="I55521" s="3"/>
    </row>
    <row r="55522" spans="7:9" x14ac:dyDescent="0.25">
      <c r="G55522" s="2"/>
      <c r="I55522" s="3"/>
    </row>
    <row r="55523" spans="7:9" x14ac:dyDescent="0.25">
      <c r="G55523" s="2"/>
      <c r="I55523" s="3"/>
    </row>
    <row r="55524" spans="7:9" x14ac:dyDescent="0.25">
      <c r="G55524" s="2"/>
      <c r="I55524" s="3"/>
    </row>
    <row r="55525" spans="7:9" x14ac:dyDescent="0.25">
      <c r="G55525" s="2"/>
      <c r="I55525" s="3"/>
    </row>
    <row r="55526" spans="7:9" x14ac:dyDescent="0.25">
      <c r="G55526" s="2"/>
      <c r="I55526" s="3"/>
    </row>
    <row r="55527" spans="7:9" x14ac:dyDescent="0.25">
      <c r="G55527" s="2"/>
      <c r="I55527" s="3"/>
    </row>
    <row r="55528" spans="7:9" x14ac:dyDescent="0.25">
      <c r="G55528" s="2"/>
      <c r="I55528" s="3"/>
    </row>
    <row r="55529" spans="7:9" x14ac:dyDescent="0.25">
      <c r="G55529" s="2"/>
      <c r="I55529" s="3"/>
    </row>
    <row r="55530" spans="7:9" x14ac:dyDescent="0.25">
      <c r="G55530" s="2"/>
      <c r="I55530" s="3"/>
    </row>
    <row r="55531" spans="7:9" x14ac:dyDescent="0.25">
      <c r="G55531" s="2"/>
      <c r="I55531" s="3"/>
    </row>
    <row r="55532" spans="7:9" x14ac:dyDescent="0.25">
      <c r="G55532" s="2"/>
      <c r="I55532" s="3"/>
    </row>
    <row r="55533" spans="7:9" x14ac:dyDescent="0.25">
      <c r="G55533" s="2"/>
      <c r="I55533" s="3"/>
    </row>
    <row r="55534" spans="7:9" x14ac:dyDescent="0.25">
      <c r="G55534" s="2"/>
      <c r="I55534" s="3"/>
    </row>
    <row r="55535" spans="7:9" x14ac:dyDescent="0.25">
      <c r="G55535" s="2"/>
      <c r="I55535" s="3"/>
    </row>
    <row r="55536" spans="7:9" x14ac:dyDescent="0.25">
      <c r="G55536" s="2"/>
      <c r="I55536" s="3"/>
    </row>
    <row r="55537" spans="7:9" x14ac:dyDescent="0.25">
      <c r="G55537" s="2"/>
      <c r="I55537" s="3"/>
    </row>
    <row r="55538" spans="7:9" x14ac:dyDescent="0.25">
      <c r="G55538" s="2"/>
      <c r="I55538" s="3"/>
    </row>
    <row r="55539" spans="7:9" x14ac:dyDescent="0.25">
      <c r="G55539" s="2"/>
      <c r="I55539" s="3"/>
    </row>
    <row r="55540" spans="7:9" x14ac:dyDescent="0.25">
      <c r="G55540" s="2"/>
      <c r="I55540" s="3"/>
    </row>
    <row r="55541" spans="7:9" x14ac:dyDescent="0.25">
      <c r="G55541" s="2"/>
      <c r="I55541" s="3"/>
    </row>
    <row r="55542" spans="7:9" x14ac:dyDescent="0.25">
      <c r="G55542" s="2"/>
      <c r="I55542" s="3"/>
    </row>
    <row r="55543" spans="7:9" x14ac:dyDescent="0.25">
      <c r="G55543" s="2"/>
      <c r="I55543" s="3"/>
    </row>
    <row r="55544" spans="7:9" x14ac:dyDescent="0.25">
      <c r="G55544" s="2"/>
      <c r="I55544" s="3"/>
    </row>
    <row r="55545" spans="7:9" x14ac:dyDescent="0.25">
      <c r="G55545" s="2"/>
      <c r="I55545" s="3"/>
    </row>
    <row r="55546" spans="7:9" x14ac:dyDescent="0.25">
      <c r="G55546" s="2"/>
      <c r="I55546" s="3"/>
    </row>
    <row r="55547" spans="7:9" x14ac:dyDescent="0.25">
      <c r="G55547" s="2"/>
      <c r="I55547" s="3"/>
    </row>
    <row r="55548" spans="7:9" x14ac:dyDescent="0.25">
      <c r="G55548" s="2"/>
      <c r="I55548" s="3"/>
    </row>
    <row r="55549" spans="7:9" x14ac:dyDescent="0.25">
      <c r="G55549" s="2"/>
      <c r="I55549" s="3"/>
    </row>
    <row r="55550" spans="7:9" x14ac:dyDescent="0.25">
      <c r="G55550" s="2"/>
      <c r="I55550" s="3"/>
    </row>
    <row r="55551" spans="7:9" x14ac:dyDescent="0.25">
      <c r="G55551" s="2"/>
      <c r="I55551" s="3"/>
    </row>
    <row r="55552" spans="7:9" x14ac:dyDescent="0.25">
      <c r="G55552" s="2"/>
      <c r="I55552" s="3"/>
    </row>
    <row r="55553" spans="7:9" x14ac:dyDescent="0.25">
      <c r="G55553" s="2"/>
      <c r="I55553" s="3"/>
    </row>
    <row r="55554" spans="7:9" x14ac:dyDescent="0.25">
      <c r="G55554" s="2"/>
      <c r="I55554" s="3"/>
    </row>
    <row r="55555" spans="7:9" x14ac:dyDescent="0.25">
      <c r="G55555" s="2"/>
      <c r="I55555" s="3"/>
    </row>
    <row r="55556" spans="7:9" x14ac:dyDescent="0.25">
      <c r="G55556" s="2"/>
      <c r="I55556" s="3"/>
    </row>
    <row r="55557" spans="7:9" x14ac:dyDescent="0.25">
      <c r="G55557" s="2"/>
      <c r="I55557" s="3"/>
    </row>
    <row r="55558" spans="7:9" x14ac:dyDescent="0.25">
      <c r="G55558" s="2"/>
      <c r="I55558" s="3"/>
    </row>
    <row r="55559" spans="7:9" x14ac:dyDescent="0.25">
      <c r="G55559" s="2"/>
      <c r="I55559" s="3"/>
    </row>
    <row r="55560" spans="7:9" x14ac:dyDescent="0.25">
      <c r="G55560" s="2"/>
      <c r="I55560" s="3"/>
    </row>
    <row r="55561" spans="7:9" x14ac:dyDescent="0.25">
      <c r="G55561" s="2"/>
      <c r="I55561" s="3"/>
    </row>
    <row r="55562" spans="7:9" x14ac:dyDescent="0.25">
      <c r="G55562" s="2"/>
      <c r="I55562" s="3"/>
    </row>
    <row r="55563" spans="7:9" x14ac:dyDescent="0.25">
      <c r="G55563" s="2"/>
      <c r="I55563" s="3"/>
    </row>
    <row r="55564" spans="7:9" x14ac:dyDescent="0.25">
      <c r="G55564" s="2"/>
      <c r="I55564" s="3"/>
    </row>
    <row r="55565" spans="7:9" x14ac:dyDescent="0.25">
      <c r="G55565" s="2"/>
      <c r="I55565" s="3"/>
    </row>
    <row r="55566" spans="7:9" x14ac:dyDescent="0.25">
      <c r="G55566" s="2"/>
      <c r="I55566" s="3"/>
    </row>
    <row r="55567" spans="7:9" x14ac:dyDescent="0.25">
      <c r="G55567" s="2"/>
      <c r="I55567" s="3"/>
    </row>
    <row r="55568" spans="7:9" x14ac:dyDescent="0.25">
      <c r="G55568" s="2"/>
      <c r="I55568" s="3"/>
    </row>
    <row r="55569" spans="7:9" x14ac:dyDescent="0.25">
      <c r="G55569" s="2"/>
      <c r="I55569" s="3"/>
    </row>
    <row r="55570" spans="7:9" x14ac:dyDescent="0.25">
      <c r="G55570" s="2"/>
      <c r="I55570" s="3"/>
    </row>
    <row r="55571" spans="7:9" x14ac:dyDescent="0.25">
      <c r="G55571" s="2"/>
      <c r="I55571" s="3"/>
    </row>
    <row r="55572" spans="7:9" x14ac:dyDescent="0.25">
      <c r="G55572" s="2"/>
      <c r="I55572" s="3"/>
    </row>
    <row r="55573" spans="7:9" x14ac:dyDescent="0.25">
      <c r="G55573" s="2"/>
      <c r="I55573" s="3"/>
    </row>
    <row r="55574" spans="7:9" x14ac:dyDescent="0.25">
      <c r="G55574" s="2"/>
      <c r="I55574" s="3"/>
    </row>
    <row r="55575" spans="7:9" x14ac:dyDescent="0.25">
      <c r="G55575" s="2"/>
      <c r="I55575" s="3"/>
    </row>
    <row r="55576" spans="7:9" x14ac:dyDescent="0.25">
      <c r="G55576" s="2"/>
      <c r="I55576" s="3"/>
    </row>
    <row r="55577" spans="7:9" x14ac:dyDescent="0.25">
      <c r="G55577" s="2"/>
      <c r="I55577" s="3"/>
    </row>
    <row r="55578" spans="7:9" x14ac:dyDescent="0.25">
      <c r="G55578" s="2"/>
      <c r="I55578" s="3"/>
    </row>
    <row r="55579" spans="7:9" x14ac:dyDescent="0.25">
      <c r="G55579" s="2"/>
      <c r="I55579" s="3"/>
    </row>
    <row r="55580" spans="7:9" x14ac:dyDescent="0.25">
      <c r="G55580" s="2"/>
      <c r="I55580" s="3"/>
    </row>
    <row r="55581" spans="7:9" x14ac:dyDescent="0.25">
      <c r="G55581" s="2"/>
      <c r="I55581" s="3"/>
    </row>
    <row r="55582" spans="7:9" x14ac:dyDescent="0.25">
      <c r="G55582" s="2"/>
      <c r="I55582" s="3"/>
    </row>
    <row r="55583" spans="7:9" x14ac:dyDescent="0.25">
      <c r="G55583" s="2"/>
      <c r="I55583" s="3"/>
    </row>
    <row r="55584" spans="7:9" x14ac:dyDescent="0.25">
      <c r="G55584" s="2"/>
      <c r="I55584" s="3"/>
    </row>
    <row r="55585" spans="7:9" x14ac:dyDescent="0.25">
      <c r="G55585" s="2"/>
      <c r="I55585" s="3"/>
    </row>
    <row r="55586" spans="7:9" x14ac:dyDescent="0.25">
      <c r="G55586" s="2"/>
      <c r="I55586" s="3"/>
    </row>
    <row r="55587" spans="7:9" x14ac:dyDescent="0.25">
      <c r="G55587" s="2"/>
      <c r="I55587" s="3"/>
    </row>
    <row r="55588" spans="7:9" x14ac:dyDescent="0.25">
      <c r="G55588" s="2"/>
      <c r="I55588" s="3"/>
    </row>
    <row r="55589" spans="7:9" x14ac:dyDescent="0.25">
      <c r="G55589" s="2"/>
      <c r="I55589" s="3"/>
    </row>
    <row r="55590" spans="7:9" x14ac:dyDescent="0.25">
      <c r="G55590" s="2"/>
      <c r="I55590" s="3"/>
    </row>
    <row r="55591" spans="7:9" x14ac:dyDescent="0.25">
      <c r="G55591" s="2"/>
      <c r="I55591" s="3"/>
    </row>
    <row r="55592" spans="7:9" x14ac:dyDescent="0.25">
      <c r="G55592" s="2"/>
      <c r="I55592" s="3"/>
    </row>
    <row r="55593" spans="7:9" x14ac:dyDescent="0.25">
      <c r="G55593" s="2"/>
      <c r="I55593" s="3"/>
    </row>
    <row r="55594" spans="7:9" x14ac:dyDescent="0.25">
      <c r="G55594" s="2"/>
      <c r="I55594" s="3"/>
    </row>
    <row r="55595" spans="7:9" x14ac:dyDescent="0.25">
      <c r="G55595" s="2"/>
      <c r="I55595" s="3"/>
    </row>
    <row r="55596" spans="7:9" x14ac:dyDescent="0.25">
      <c r="G55596" s="2"/>
      <c r="I55596" s="3"/>
    </row>
    <row r="55597" spans="7:9" x14ac:dyDescent="0.25">
      <c r="G55597" s="2"/>
      <c r="I55597" s="3"/>
    </row>
    <row r="55598" spans="7:9" x14ac:dyDescent="0.25">
      <c r="G55598" s="2"/>
      <c r="I55598" s="3"/>
    </row>
    <row r="55599" spans="7:9" x14ac:dyDescent="0.25">
      <c r="G55599" s="2"/>
      <c r="I55599" s="3"/>
    </row>
    <row r="55600" spans="7:9" x14ac:dyDescent="0.25">
      <c r="G55600" s="2"/>
      <c r="I55600" s="3"/>
    </row>
    <row r="55601" spans="7:9" x14ac:dyDescent="0.25">
      <c r="G55601" s="2"/>
      <c r="I55601" s="3"/>
    </row>
    <row r="55602" spans="7:9" x14ac:dyDescent="0.25">
      <c r="G55602" s="2"/>
      <c r="I55602" s="3"/>
    </row>
    <row r="55603" spans="7:9" x14ac:dyDescent="0.25">
      <c r="G55603" s="2"/>
      <c r="I55603" s="3"/>
    </row>
    <row r="55604" spans="7:9" x14ac:dyDescent="0.25">
      <c r="G55604" s="2"/>
      <c r="I55604" s="3"/>
    </row>
    <row r="55605" spans="7:9" x14ac:dyDescent="0.25">
      <c r="G55605" s="2"/>
      <c r="I55605" s="3"/>
    </row>
    <row r="55606" spans="7:9" x14ac:dyDescent="0.25">
      <c r="G55606" s="2"/>
      <c r="I55606" s="3"/>
    </row>
    <row r="55607" spans="7:9" x14ac:dyDescent="0.25">
      <c r="G55607" s="2"/>
      <c r="I55607" s="3"/>
    </row>
    <row r="55608" spans="7:9" x14ac:dyDescent="0.25">
      <c r="G55608" s="2"/>
      <c r="I55608" s="3"/>
    </row>
    <row r="55609" spans="7:9" x14ac:dyDescent="0.25">
      <c r="G55609" s="2"/>
      <c r="I55609" s="3"/>
    </row>
    <row r="55610" spans="7:9" x14ac:dyDescent="0.25">
      <c r="G55610" s="2"/>
      <c r="I55610" s="3"/>
    </row>
    <row r="55611" spans="7:9" x14ac:dyDescent="0.25">
      <c r="G55611" s="2"/>
      <c r="I55611" s="3"/>
    </row>
    <row r="55612" spans="7:9" x14ac:dyDescent="0.25">
      <c r="G55612" s="2"/>
      <c r="I55612" s="3"/>
    </row>
    <row r="55613" spans="7:9" x14ac:dyDescent="0.25">
      <c r="G55613" s="2"/>
      <c r="I55613" s="3"/>
    </row>
    <row r="55614" spans="7:9" x14ac:dyDescent="0.25">
      <c r="G55614" s="2"/>
      <c r="I55614" s="3"/>
    </row>
    <row r="55615" spans="7:9" x14ac:dyDescent="0.25">
      <c r="G55615" s="2"/>
      <c r="I55615" s="3"/>
    </row>
    <row r="55616" spans="7:9" x14ac:dyDescent="0.25">
      <c r="G55616" s="2"/>
      <c r="I55616" s="3"/>
    </row>
    <row r="55617" spans="7:9" x14ac:dyDescent="0.25">
      <c r="G55617" s="2"/>
      <c r="I55617" s="3"/>
    </row>
    <row r="55618" spans="7:9" x14ac:dyDescent="0.25">
      <c r="G55618" s="2"/>
      <c r="I55618" s="3"/>
    </row>
    <row r="55619" spans="7:9" x14ac:dyDescent="0.25">
      <c r="G55619" s="2"/>
      <c r="I55619" s="3"/>
    </row>
    <row r="55620" spans="7:9" x14ac:dyDescent="0.25">
      <c r="G55620" s="2"/>
      <c r="I55620" s="3"/>
    </row>
    <row r="55621" spans="7:9" x14ac:dyDescent="0.25">
      <c r="G55621" s="2"/>
      <c r="I55621" s="3"/>
    </row>
    <row r="55622" spans="7:9" x14ac:dyDescent="0.25">
      <c r="G55622" s="2"/>
      <c r="I55622" s="3"/>
    </row>
    <row r="55623" spans="7:9" x14ac:dyDescent="0.25">
      <c r="G55623" s="2"/>
      <c r="I55623" s="3"/>
    </row>
    <row r="55624" spans="7:9" x14ac:dyDescent="0.25">
      <c r="G55624" s="2"/>
      <c r="I55624" s="3"/>
    </row>
    <row r="55625" spans="7:9" x14ac:dyDescent="0.25">
      <c r="G55625" s="2"/>
      <c r="I55625" s="3"/>
    </row>
    <row r="55626" spans="7:9" x14ac:dyDescent="0.25">
      <c r="G55626" s="2"/>
      <c r="I55626" s="3"/>
    </row>
    <row r="55627" spans="7:9" x14ac:dyDescent="0.25">
      <c r="G55627" s="2"/>
      <c r="I55627" s="3"/>
    </row>
    <row r="55628" spans="7:9" x14ac:dyDescent="0.25">
      <c r="G55628" s="2"/>
      <c r="I55628" s="3"/>
    </row>
    <row r="55629" spans="7:9" x14ac:dyDescent="0.25">
      <c r="G55629" s="2"/>
      <c r="I55629" s="3"/>
    </row>
    <row r="55630" spans="7:9" x14ac:dyDescent="0.25">
      <c r="G55630" s="2"/>
      <c r="I55630" s="3"/>
    </row>
    <row r="55631" spans="7:9" x14ac:dyDescent="0.25">
      <c r="G55631" s="2"/>
      <c r="I55631" s="3"/>
    </row>
    <row r="55632" spans="7:9" x14ac:dyDescent="0.25">
      <c r="G55632" s="2"/>
      <c r="I55632" s="3"/>
    </row>
    <row r="55633" spans="7:9" x14ac:dyDescent="0.25">
      <c r="G55633" s="2"/>
      <c r="I55633" s="3"/>
    </row>
    <row r="55634" spans="7:9" x14ac:dyDescent="0.25">
      <c r="G55634" s="2"/>
      <c r="I55634" s="3"/>
    </row>
    <row r="55635" spans="7:9" x14ac:dyDescent="0.25">
      <c r="G55635" s="2"/>
      <c r="I55635" s="3"/>
    </row>
    <row r="55636" spans="7:9" x14ac:dyDescent="0.25">
      <c r="G55636" s="2"/>
      <c r="I55636" s="3"/>
    </row>
    <row r="55637" spans="7:9" x14ac:dyDescent="0.25">
      <c r="G55637" s="2"/>
      <c r="I55637" s="3"/>
    </row>
    <row r="55638" spans="7:9" x14ac:dyDescent="0.25">
      <c r="G55638" s="2"/>
      <c r="I55638" s="3"/>
    </row>
    <row r="55639" spans="7:9" x14ac:dyDescent="0.25">
      <c r="G55639" s="2"/>
      <c r="I55639" s="3"/>
    </row>
    <row r="55640" spans="7:9" x14ac:dyDescent="0.25">
      <c r="G55640" s="2"/>
      <c r="I55640" s="3"/>
    </row>
    <row r="55641" spans="7:9" x14ac:dyDescent="0.25">
      <c r="G55641" s="2"/>
      <c r="I55641" s="3"/>
    </row>
    <row r="55642" spans="7:9" x14ac:dyDescent="0.25">
      <c r="G55642" s="2"/>
      <c r="I55642" s="3"/>
    </row>
    <row r="55643" spans="7:9" x14ac:dyDescent="0.25">
      <c r="G55643" s="2"/>
      <c r="I55643" s="3"/>
    </row>
    <row r="55644" spans="7:9" x14ac:dyDescent="0.25">
      <c r="G55644" s="2"/>
      <c r="I55644" s="3"/>
    </row>
    <row r="55645" spans="7:9" x14ac:dyDescent="0.25">
      <c r="G55645" s="2"/>
      <c r="I55645" s="3"/>
    </row>
    <row r="55646" spans="7:9" x14ac:dyDescent="0.25">
      <c r="G55646" s="2"/>
      <c r="I55646" s="3"/>
    </row>
    <row r="55647" spans="7:9" x14ac:dyDescent="0.25">
      <c r="G55647" s="2"/>
      <c r="I55647" s="3"/>
    </row>
    <row r="55648" spans="7:9" x14ac:dyDescent="0.25">
      <c r="G55648" s="2"/>
      <c r="I55648" s="3"/>
    </row>
    <row r="55649" spans="7:9" x14ac:dyDescent="0.25">
      <c r="G55649" s="2"/>
      <c r="I55649" s="3"/>
    </row>
    <row r="55650" spans="7:9" x14ac:dyDescent="0.25">
      <c r="G55650" s="2"/>
      <c r="I55650" s="3"/>
    </row>
    <row r="55651" spans="7:9" x14ac:dyDescent="0.25">
      <c r="G55651" s="2"/>
      <c r="I55651" s="3"/>
    </row>
    <row r="55652" spans="7:9" x14ac:dyDescent="0.25">
      <c r="G55652" s="2"/>
      <c r="I55652" s="3"/>
    </row>
    <row r="55653" spans="7:9" x14ac:dyDescent="0.25">
      <c r="G55653" s="2"/>
      <c r="I55653" s="3"/>
    </row>
    <row r="55654" spans="7:9" x14ac:dyDescent="0.25">
      <c r="G55654" s="2"/>
      <c r="I55654" s="3"/>
    </row>
    <row r="55655" spans="7:9" x14ac:dyDescent="0.25">
      <c r="G55655" s="2"/>
      <c r="I55655" s="3"/>
    </row>
    <row r="55656" spans="7:9" x14ac:dyDescent="0.25">
      <c r="G55656" s="2"/>
      <c r="I55656" s="3"/>
    </row>
    <row r="55657" spans="7:9" x14ac:dyDescent="0.25">
      <c r="G55657" s="2"/>
      <c r="I55657" s="3"/>
    </row>
    <row r="55658" spans="7:9" x14ac:dyDescent="0.25">
      <c r="G55658" s="2"/>
      <c r="I55658" s="3"/>
    </row>
    <row r="55659" spans="7:9" x14ac:dyDescent="0.25">
      <c r="G55659" s="2"/>
      <c r="I55659" s="3"/>
    </row>
    <row r="55660" spans="7:9" x14ac:dyDescent="0.25">
      <c r="G55660" s="2"/>
      <c r="I55660" s="3"/>
    </row>
    <row r="55661" spans="7:9" x14ac:dyDescent="0.25">
      <c r="G55661" s="2"/>
      <c r="I55661" s="3"/>
    </row>
    <row r="55662" spans="7:9" x14ac:dyDescent="0.25">
      <c r="G55662" s="2"/>
      <c r="I55662" s="3"/>
    </row>
    <row r="55663" spans="7:9" x14ac:dyDescent="0.25">
      <c r="G55663" s="2"/>
      <c r="I55663" s="3"/>
    </row>
    <row r="55664" spans="7:9" x14ac:dyDescent="0.25">
      <c r="G55664" s="2"/>
      <c r="I55664" s="3"/>
    </row>
    <row r="55665" spans="7:9" x14ac:dyDescent="0.25">
      <c r="G55665" s="2"/>
      <c r="I55665" s="3"/>
    </row>
    <row r="55666" spans="7:9" x14ac:dyDescent="0.25">
      <c r="G55666" s="2"/>
      <c r="I55666" s="3"/>
    </row>
    <row r="55667" spans="7:9" x14ac:dyDescent="0.25">
      <c r="G55667" s="2"/>
      <c r="I55667" s="3"/>
    </row>
    <row r="55668" spans="7:9" x14ac:dyDescent="0.25">
      <c r="G55668" s="2"/>
      <c r="I55668" s="3"/>
    </row>
    <row r="55669" spans="7:9" x14ac:dyDescent="0.25">
      <c r="G55669" s="2"/>
      <c r="I55669" s="3"/>
    </row>
    <row r="55670" spans="7:9" x14ac:dyDescent="0.25">
      <c r="G55670" s="2"/>
      <c r="I55670" s="3"/>
    </row>
    <row r="55671" spans="7:9" x14ac:dyDescent="0.25">
      <c r="G55671" s="2"/>
      <c r="I55671" s="3"/>
    </row>
    <row r="55672" spans="7:9" x14ac:dyDescent="0.25">
      <c r="G55672" s="2"/>
      <c r="I55672" s="3"/>
    </row>
    <row r="55673" spans="7:9" x14ac:dyDescent="0.25">
      <c r="G55673" s="2"/>
      <c r="I55673" s="3"/>
    </row>
    <row r="55674" spans="7:9" x14ac:dyDescent="0.25">
      <c r="G55674" s="2"/>
      <c r="I55674" s="3"/>
    </row>
    <row r="55675" spans="7:9" x14ac:dyDescent="0.25">
      <c r="G55675" s="2"/>
      <c r="I55675" s="3"/>
    </row>
    <row r="55676" spans="7:9" x14ac:dyDescent="0.25">
      <c r="G55676" s="2"/>
      <c r="I55676" s="3"/>
    </row>
    <row r="55677" spans="7:9" x14ac:dyDescent="0.25">
      <c r="G55677" s="2"/>
      <c r="I55677" s="3"/>
    </row>
    <row r="55678" spans="7:9" x14ac:dyDescent="0.25">
      <c r="G55678" s="2"/>
      <c r="I55678" s="3"/>
    </row>
    <row r="55679" spans="7:9" x14ac:dyDescent="0.25">
      <c r="G55679" s="2"/>
      <c r="I55679" s="3"/>
    </row>
    <row r="55680" spans="7:9" x14ac:dyDescent="0.25">
      <c r="G55680" s="2"/>
      <c r="I55680" s="3"/>
    </row>
    <row r="55681" spans="7:9" x14ac:dyDescent="0.25">
      <c r="G55681" s="2"/>
      <c r="I55681" s="3"/>
    </row>
    <row r="55682" spans="7:9" x14ac:dyDescent="0.25">
      <c r="G55682" s="2"/>
      <c r="I55682" s="3"/>
    </row>
    <row r="55683" spans="7:9" x14ac:dyDescent="0.25">
      <c r="G55683" s="2"/>
      <c r="I55683" s="3"/>
    </row>
    <row r="55684" spans="7:9" x14ac:dyDescent="0.25">
      <c r="G55684" s="2"/>
      <c r="I55684" s="3"/>
    </row>
    <row r="55685" spans="7:9" x14ac:dyDescent="0.25">
      <c r="G55685" s="2"/>
      <c r="I55685" s="3"/>
    </row>
    <row r="55686" spans="7:9" x14ac:dyDescent="0.25">
      <c r="G55686" s="2"/>
      <c r="I55686" s="3"/>
    </row>
    <row r="55687" spans="7:9" x14ac:dyDescent="0.25">
      <c r="G55687" s="2"/>
      <c r="I55687" s="3"/>
    </row>
    <row r="55688" spans="7:9" x14ac:dyDescent="0.25">
      <c r="G55688" s="2"/>
      <c r="I55688" s="3"/>
    </row>
    <row r="55689" spans="7:9" x14ac:dyDescent="0.25">
      <c r="G55689" s="2"/>
      <c r="I55689" s="3"/>
    </row>
    <row r="55690" spans="7:9" x14ac:dyDescent="0.25">
      <c r="G55690" s="2"/>
      <c r="I55690" s="3"/>
    </row>
    <row r="55691" spans="7:9" x14ac:dyDescent="0.25">
      <c r="G55691" s="2"/>
      <c r="I55691" s="3"/>
    </row>
    <row r="55692" spans="7:9" x14ac:dyDescent="0.25">
      <c r="G55692" s="2"/>
      <c r="I55692" s="3"/>
    </row>
    <row r="55693" spans="7:9" x14ac:dyDescent="0.25">
      <c r="G55693" s="2"/>
      <c r="I55693" s="3"/>
    </row>
    <row r="55694" spans="7:9" x14ac:dyDescent="0.25">
      <c r="G55694" s="2"/>
      <c r="I55694" s="3"/>
    </row>
    <row r="55695" spans="7:9" x14ac:dyDescent="0.25">
      <c r="G55695" s="2"/>
      <c r="I55695" s="3"/>
    </row>
    <row r="55696" spans="7:9" x14ac:dyDescent="0.25">
      <c r="G55696" s="2"/>
      <c r="I55696" s="3"/>
    </row>
    <row r="55697" spans="7:9" x14ac:dyDescent="0.25">
      <c r="G55697" s="2"/>
      <c r="I55697" s="3"/>
    </row>
    <row r="55698" spans="7:9" x14ac:dyDescent="0.25">
      <c r="G55698" s="2"/>
      <c r="I55698" s="3"/>
    </row>
    <row r="55699" spans="7:9" x14ac:dyDescent="0.25">
      <c r="G55699" s="2"/>
      <c r="I55699" s="3"/>
    </row>
    <row r="55700" spans="7:9" x14ac:dyDescent="0.25">
      <c r="G55700" s="2"/>
      <c r="I55700" s="3"/>
    </row>
    <row r="55701" spans="7:9" x14ac:dyDescent="0.25">
      <c r="G55701" s="2"/>
      <c r="I55701" s="3"/>
    </row>
    <row r="55702" spans="7:9" x14ac:dyDescent="0.25">
      <c r="G55702" s="2"/>
      <c r="I55702" s="3"/>
    </row>
    <row r="55703" spans="7:9" x14ac:dyDescent="0.25">
      <c r="G55703" s="2"/>
      <c r="I55703" s="3"/>
    </row>
    <row r="55704" spans="7:9" x14ac:dyDescent="0.25">
      <c r="G55704" s="2"/>
      <c r="I55704" s="3"/>
    </row>
    <row r="55705" spans="7:9" x14ac:dyDescent="0.25">
      <c r="G55705" s="2"/>
      <c r="I55705" s="3"/>
    </row>
    <row r="55706" spans="7:9" x14ac:dyDescent="0.25">
      <c r="G55706" s="2"/>
      <c r="I55706" s="3"/>
    </row>
    <row r="55707" spans="7:9" x14ac:dyDescent="0.25">
      <c r="G55707" s="2"/>
      <c r="I55707" s="3"/>
    </row>
    <row r="55708" spans="7:9" x14ac:dyDescent="0.25">
      <c r="G55708" s="2"/>
      <c r="I55708" s="3"/>
    </row>
    <row r="55709" spans="7:9" x14ac:dyDescent="0.25">
      <c r="G55709" s="2"/>
      <c r="I55709" s="3"/>
    </row>
    <row r="55710" spans="7:9" x14ac:dyDescent="0.25">
      <c r="G55710" s="2"/>
      <c r="I55710" s="3"/>
    </row>
    <row r="55711" spans="7:9" x14ac:dyDescent="0.25">
      <c r="G55711" s="2"/>
      <c r="I55711" s="3"/>
    </row>
    <row r="55712" spans="7:9" x14ac:dyDescent="0.25">
      <c r="G55712" s="2"/>
      <c r="I55712" s="3"/>
    </row>
    <row r="55713" spans="7:9" x14ac:dyDescent="0.25">
      <c r="G55713" s="2"/>
      <c r="I55713" s="3"/>
    </row>
    <row r="55714" spans="7:9" x14ac:dyDescent="0.25">
      <c r="G55714" s="2"/>
      <c r="I55714" s="3"/>
    </row>
    <row r="55715" spans="7:9" x14ac:dyDescent="0.25">
      <c r="G55715" s="2"/>
      <c r="I55715" s="3"/>
    </row>
    <row r="55716" spans="7:9" x14ac:dyDescent="0.25">
      <c r="G55716" s="2"/>
      <c r="I55716" s="3"/>
    </row>
    <row r="55717" spans="7:9" x14ac:dyDescent="0.25">
      <c r="G55717" s="2"/>
      <c r="I55717" s="3"/>
    </row>
    <row r="55718" spans="7:9" x14ac:dyDescent="0.25">
      <c r="G55718" s="2"/>
      <c r="I55718" s="3"/>
    </row>
    <row r="55719" spans="7:9" x14ac:dyDescent="0.25">
      <c r="G55719" s="2"/>
      <c r="I55719" s="3"/>
    </row>
    <row r="55720" spans="7:9" x14ac:dyDescent="0.25">
      <c r="G55720" s="2"/>
      <c r="I55720" s="3"/>
    </row>
    <row r="55721" spans="7:9" x14ac:dyDescent="0.25">
      <c r="G55721" s="2"/>
      <c r="I55721" s="3"/>
    </row>
    <row r="55722" spans="7:9" x14ac:dyDescent="0.25">
      <c r="G55722" s="2"/>
      <c r="I55722" s="3"/>
    </row>
    <row r="55723" spans="7:9" x14ac:dyDescent="0.25">
      <c r="G55723" s="2"/>
      <c r="I55723" s="3"/>
    </row>
    <row r="55724" spans="7:9" x14ac:dyDescent="0.25">
      <c r="G55724" s="2"/>
      <c r="I55724" s="3"/>
    </row>
    <row r="55725" spans="7:9" x14ac:dyDescent="0.25">
      <c r="G55725" s="2"/>
      <c r="I55725" s="3"/>
    </row>
    <row r="55726" spans="7:9" x14ac:dyDescent="0.25">
      <c r="G55726" s="2"/>
      <c r="I55726" s="3"/>
    </row>
    <row r="55727" spans="7:9" x14ac:dyDescent="0.25">
      <c r="G55727" s="2"/>
      <c r="I55727" s="3"/>
    </row>
    <row r="55728" spans="7:9" x14ac:dyDescent="0.25">
      <c r="G55728" s="2"/>
      <c r="I55728" s="3"/>
    </row>
    <row r="55729" spans="7:9" x14ac:dyDescent="0.25">
      <c r="G55729" s="2"/>
      <c r="I55729" s="3"/>
    </row>
    <row r="55730" spans="7:9" x14ac:dyDescent="0.25">
      <c r="G55730" s="2"/>
      <c r="I55730" s="3"/>
    </row>
    <row r="55731" spans="7:9" x14ac:dyDescent="0.25">
      <c r="G55731" s="2"/>
      <c r="I55731" s="3"/>
    </row>
    <row r="55732" spans="7:9" x14ac:dyDescent="0.25">
      <c r="G55732" s="2"/>
      <c r="I55732" s="3"/>
    </row>
    <row r="55733" spans="7:9" x14ac:dyDescent="0.25">
      <c r="G55733" s="2"/>
      <c r="I55733" s="3"/>
    </row>
    <row r="55734" spans="7:9" x14ac:dyDescent="0.25">
      <c r="G55734" s="2"/>
      <c r="I55734" s="3"/>
    </row>
    <row r="55735" spans="7:9" x14ac:dyDescent="0.25">
      <c r="G55735" s="2"/>
      <c r="I55735" s="3"/>
    </row>
    <row r="55736" spans="7:9" x14ac:dyDescent="0.25">
      <c r="G55736" s="2"/>
      <c r="I55736" s="3"/>
    </row>
    <row r="55737" spans="7:9" x14ac:dyDescent="0.25">
      <c r="G55737" s="2"/>
      <c r="I55737" s="3"/>
    </row>
    <row r="55738" spans="7:9" x14ac:dyDescent="0.25">
      <c r="G55738" s="2"/>
      <c r="I55738" s="3"/>
    </row>
    <row r="55739" spans="7:9" x14ac:dyDescent="0.25">
      <c r="G55739" s="2"/>
      <c r="I55739" s="3"/>
    </row>
    <row r="55740" spans="7:9" x14ac:dyDescent="0.25">
      <c r="G55740" s="2"/>
      <c r="I55740" s="3"/>
    </row>
    <row r="55741" spans="7:9" x14ac:dyDescent="0.25">
      <c r="G55741" s="2"/>
      <c r="I55741" s="3"/>
    </row>
    <row r="55742" spans="7:9" x14ac:dyDescent="0.25">
      <c r="G55742" s="2"/>
      <c r="I55742" s="3"/>
    </row>
    <row r="55743" spans="7:9" x14ac:dyDescent="0.25">
      <c r="G55743" s="2"/>
      <c r="I55743" s="3"/>
    </row>
    <row r="55744" spans="7:9" x14ac:dyDescent="0.25">
      <c r="G55744" s="2"/>
      <c r="I55744" s="3"/>
    </row>
    <row r="55745" spans="7:9" x14ac:dyDescent="0.25">
      <c r="G55745" s="2"/>
      <c r="I55745" s="3"/>
    </row>
    <row r="55746" spans="7:9" x14ac:dyDescent="0.25">
      <c r="G55746" s="2"/>
      <c r="I55746" s="3"/>
    </row>
    <row r="55747" spans="7:9" x14ac:dyDescent="0.25">
      <c r="G55747" s="2"/>
      <c r="I55747" s="3"/>
    </row>
    <row r="55748" spans="7:9" x14ac:dyDescent="0.25">
      <c r="G55748" s="2"/>
      <c r="I55748" s="3"/>
    </row>
    <row r="55749" spans="7:9" x14ac:dyDescent="0.25">
      <c r="G55749" s="2"/>
      <c r="I55749" s="3"/>
    </row>
    <row r="55750" spans="7:9" x14ac:dyDescent="0.25">
      <c r="G55750" s="2"/>
      <c r="I55750" s="3"/>
    </row>
    <row r="55751" spans="7:9" x14ac:dyDescent="0.25">
      <c r="G55751" s="2"/>
      <c r="I55751" s="3"/>
    </row>
    <row r="55752" spans="7:9" x14ac:dyDescent="0.25">
      <c r="G55752" s="2"/>
      <c r="I55752" s="3"/>
    </row>
    <row r="55753" spans="7:9" x14ac:dyDescent="0.25">
      <c r="G55753" s="2"/>
      <c r="I55753" s="3"/>
    </row>
    <row r="55754" spans="7:9" x14ac:dyDescent="0.25">
      <c r="G55754" s="2"/>
      <c r="I55754" s="3"/>
    </row>
    <row r="55755" spans="7:9" x14ac:dyDescent="0.25">
      <c r="G55755" s="2"/>
      <c r="I55755" s="3"/>
    </row>
    <row r="55756" spans="7:9" x14ac:dyDescent="0.25">
      <c r="G55756" s="2"/>
      <c r="I55756" s="3"/>
    </row>
    <row r="55757" spans="7:9" x14ac:dyDescent="0.25">
      <c r="G55757" s="2"/>
      <c r="I55757" s="3"/>
    </row>
    <row r="55758" spans="7:9" x14ac:dyDescent="0.25">
      <c r="G55758" s="2"/>
      <c r="I55758" s="3"/>
    </row>
    <row r="55759" spans="7:9" x14ac:dyDescent="0.25">
      <c r="G55759" s="2"/>
      <c r="I55759" s="3"/>
    </row>
    <row r="55760" spans="7:9" x14ac:dyDescent="0.25">
      <c r="G55760" s="2"/>
      <c r="I55760" s="3"/>
    </row>
    <row r="55761" spans="7:9" x14ac:dyDescent="0.25">
      <c r="G55761" s="2"/>
      <c r="I55761" s="3"/>
    </row>
    <row r="55762" spans="7:9" x14ac:dyDescent="0.25">
      <c r="G55762" s="2"/>
      <c r="I55762" s="3"/>
    </row>
    <row r="55763" spans="7:9" x14ac:dyDescent="0.25">
      <c r="G55763" s="2"/>
      <c r="I55763" s="3"/>
    </row>
    <row r="55764" spans="7:9" x14ac:dyDescent="0.25">
      <c r="G55764" s="2"/>
      <c r="I55764" s="3"/>
    </row>
    <row r="55765" spans="7:9" x14ac:dyDescent="0.25">
      <c r="G55765" s="2"/>
      <c r="I55765" s="3"/>
    </row>
    <row r="55766" spans="7:9" x14ac:dyDescent="0.25">
      <c r="G55766" s="2"/>
      <c r="I55766" s="3"/>
    </row>
    <row r="55767" spans="7:9" x14ac:dyDescent="0.25">
      <c r="G55767" s="2"/>
      <c r="I55767" s="3"/>
    </row>
    <row r="55768" spans="7:9" x14ac:dyDescent="0.25">
      <c r="G55768" s="2"/>
      <c r="I55768" s="3"/>
    </row>
    <row r="55769" spans="7:9" x14ac:dyDescent="0.25">
      <c r="G55769" s="2"/>
      <c r="I55769" s="3"/>
    </row>
    <row r="55770" spans="7:9" x14ac:dyDescent="0.25">
      <c r="G55770" s="2"/>
      <c r="I55770" s="3"/>
    </row>
    <row r="55771" spans="7:9" x14ac:dyDescent="0.25">
      <c r="G55771" s="2"/>
      <c r="I55771" s="3"/>
    </row>
    <row r="55772" spans="7:9" x14ac:dyDescent="0.25">
      <c r="G55772" s="2"/>
      <c r="I55772" s="3"/>
    </row>
    <row r="55773" spans="7:9" x14ac:dyDescent="0.25">
      <c r="G55773" s="2"/>
      <c r="I55773" s="3"/>
    </row>
    <row r="55774" spans="7:9" x14ac:dyDescent="0.25">
      <c r="G55774" s="2"/>
      <c r="I55774" s="3"/>
    </row>
    <row r="55775" spans="7:9" x14ac:dyDescent="0.25">
      <c r="G55775" s="2"/>
      <c r="I55775" s="3"/>
    </row>
    <row r="55776" spans="7:9" x14ac:dyDescent="0.25">
      <c r="G55776" s="2"/>
      <c r="I55776" s="3"/>
    </row>
    <row r="55777" spans="7:9" x14ac:dyDescent="0.25">
      <c r="G55777" s="2"/>
      <c r="I55777" s="3"/>
    </row>
    <row r="55778" spans="7:9" x14ac:dyDescent="0.25">
      <c r="G55778" s="2"/>
      <c r="I55778" s="3"/>
    </row>
    <row r="55779" spans="7:9" x14ac:dyDescent="0.25">
      <c r="G55779" s="2"/>
      <c r="I55779" s="3"/>
    </row>
    <row r="55780" spans="7:9" x14ac:dyDescent="0.25">
      <c r="G55780" s="2"/>
      <c r="I55780" s="3"/>
    </row>
    <row r="55781" spans="7:9" x14ac:dyDescent="0.25">
      <c r="G55781" s="2"/>
      <c r="I55781" s="3"/>
    </row>
    <row r="55782" spans="7:9" x14ac:dyDescent="0.25">
      <c r="G55782" s="2"/>
      <c r="I55782" s="3"/>
    </row>
    <row r="55783" spans="7:9" x14ac:dyDescent="0.25">
      <c r="G55783" s="2"/>
      <c r="I55783" s="3"/>
    </row>
    <row r="55784" spans="7:9" x14ac:dyDescent="0.25">
      <c r="G55784" s="2"/>
      <c r="I55784" s="3"/>
    </row>
    <row r="55785" spans="7:9" x14ac:dyDescent="0.25">
      <c r="G55785" s="2"/>
      <c r="I55785" s="3"/>
    </row>
    <row r="55786" spans="7:9" x14ac:dyDescent="0.25">
      <c r="G55786" s="2"/>
      <c r="I55786" s="3"/>
    </row>
    <row r="55787" spans="7:9" x14ac:dyDescent="0.25">
      <c r="G55787" s="2"/>
      <c r="I55787" s="3"/>
    </row>
    <row r="55788" spans="7:9" x14ac:dyDescent="0.25">
      <c r="G55788" s="2"/>
      <c r="I55788" s="3"/>
    </row>
    <row r="55789" spans="7:9" x14ac:dyDescent="0.25">
      <c r="G55789" s="2"/>
      <c r="I55789" s="3"/>
    </row>
    <row r="55790" spans="7:9" x14ac:dyDescent="0.25">
      <c r="G55790" s="2"/>
      <c r="I55790" s="3"/>
    </row>
    <row r="55791" spans="7:9" x14ac:dyDescent="0.25">
      <c r="G55791" s="2"/>
      <c r="I55791" s="3"/>
    </row>
    <row r="55792" spans="7:9" x14ac:dyDescent="0.25">
      <c r="G55792" s="2"/>
      <c r="I55792" s="3"/>
    </row>
    <row r="55793" spans="7:9" x14ac:dyDescent="0.25">
      <c r="G55793" s="2"/>
      <c r="I55793" s="3"/>
    </row>
    <row r="55794" spans="7:9" x14ac:dyDescent="0.25">
      <c r="G55794" s="2"/>
      <c r="I55794" s="3"/>
    </row>
    <row r="55795" spans="7:9" x14ac:dyDescent="0.25">
      <c r="G55795" s="2"/>
      <c r="I55795" s="3"/>
    </row>
    <row r="55796" spans="7:9" x14ac:dyDescent="0.25">
      <c r="G55796" s="2"/>
      <c r="I55796" s="3"/>
    </row>
    <row r="55797" spans="7:9" x14ac:dyDescent="0.25">
      <c r="G55797" s="2"/>
      <c r="I55797" s="3"/>
    </row>
    <row r="55798" spans="7:9" x14ac:dyDescent="0.25">
      <c r="G55798" s="2"/>
      <c r="I55798" s="3"/>
    </row>
    <row r="55799" spans="7:9" x14ac:dyDescent="0.25">
      <c r="G55799" s="2"/>
      <c r="I55799" s="3"/>
    </row>
    <row r="55800" spans="7:9" x14ac:dyDescent="0.25">
      <c r="G55800" s="2"/>
      <c r="I55800" s="3"/>
    </row>
    <row r="55801" spans="7:9" x14ac:dyDescent="0.25">
      <c r="G55801" s="2"/>
      <c r="I55801" s="3"/>
    </row>
    <row r="55802" spans="7:9" x14ac:dyDescent="0.25">
      <c r="G55802" s="2"/>
      <c r="I55802" s="3"/>
    </row>
    <row r="55803" spans="7:9" x14ac:dyDescent="0.25">
      <c r="G55803" s="2"/>
      <c r="I55803" s="3"/>
    </row>
    <row r="55804" spans="7:9" x14ac:dyDescent="0.25">
      <c r="G55804" s="2"/>
      <c r="I55804" s="3"/>
    </row>
    <row r="55805" spans="7:9" x14ac:dyDescent="0.25">
      <c r="G55805" s="2"/>
      <c r="I55805" s="3"/>
    </row>
    <row r="55806" spans="7:9" x14ac:dyDescent="0.25">
      <c r="G55806" s="2"/>
      <c r="I55806" s="3"/>
    </row>
    <row r="55807" spans="7:9" x14ac:dyDescent="0.25">
      <c r="G55807" s="2"/>
      <c r="I55807" s="3"/>
    </row>
    <row r="55808" spans="7:9" x14ac:dyDescent="0.25">
      <c r="G55808" s="2"/>
      <c r="I55808" s="3"/>
    </row>
    <row r="55809" spans="7:9" x14ac:dyDescent="0.25">
      <c r="G55809" s="2"/>
      <c r="I55809" s="3"/>
    </row>
    <row r="55810" spans="7:9" x14ac:dyDescent="0.25">
      <c r="G55810" s="2"/>
      <c r="I55810" s="3"/>
    </row>
    <row r="55811" spans="7:9" x14ac:dyDescent="0.25">
      <c r="G55811" s="2"/>
      <c r="I55811" s="3"/>
    </row>
    <row r="55812" spans="7:9" x14ac:dyDescent="0.25">
      <c r="G55812" s="2"/>
      <c r="I55812" s="3"/>
    </row>
    <row r="55813" spans="7:9" x14ac:dyDescent="0.25">
      <c r="G55813" s="2"/>
      <c r="I55813" s="3"/>
    </row>
    <row r="55814" spans="7:9" x14ac:dyDescent="0.25">
      <c r="G55814" s="2"/>
      <c r="I55814" s="3"/>
    </row>
    <row r="55815" spans="7:9" x14ac:dyDescent="0.25">
      <c r="G55815" s="2"/>
      <c r="I55815" s="3"/>
    </row>
    <row r="55816" spans="7:9" x14ac:dyDescent="0.25">
      <c r="G55816" s="2"/>
      <c r="I55816" s="3"/>
    </row>
    <row r="55817" spans="7:9" x14ac:dyDescent="0.25">
      <c r="G55817" s="2"/>
      <c r="I55817" s="3"/>
    </row>
    <row r="55818" spans="7:9" x14ac:dyDescent="0.25">
      <c r="G55818" s="2"/>
      <c r="I55818" s="3"/>
    </row>
    <row r="55819" spans="7:9" x14ac:dyDescent="0.25">
      <c r="G55819" s="2"/>
      <c r="I55819" s="3"/>
    </row>
    <row r="55820" spans="7:9" x14ac:dyDescent="0.25">
      <c r="G55820" s="2"/>
      <c r="I55820" s="3"/>
    </row>
    <row r="55821" spans="7:9" x14ac:dyDescent="0.25">
      <c r="G55821" s="2"/>
      <c r="I55821" s="3"/>
    </row>
    <row r="55822" spans="7:9" x14ac:dyDescent="0.25">
      <c r="G55822" s="2"/>
      <c r="I55822" s="3"/>
    </row>
    <row r="55823" spans="7:9" x14ac:dyDescent="0.25">
      <c r="G55823" s="2"/>
      <c r="I55823" s="3"/>
    </row>
    <row r="55824" spans="7:9" x14ac:dyDescent="0.25">
      <c r="G55824" s="2"/>
      <c r="I55824" s="3"/>
    </row>
    <row r="55825" spans="7:9" x14ac:dyDescent="0.25">
      <c r="G55825" s="2"/>
      <c r="I55825" s="3"/>
    </row>
    <row r="55826" spans="7:9" x14ac:dyDescent="0.25">
      <c r="G55826" s="2"/>
      <c r="I55826" s="3"/>
    </row>
    <row r="55827" spans="7:9" x14ac:dyDescent="0.25">
      <c r="G55827" s="2"/>
      <c r="I55827" s="3"/>
    </row>
    <row r="55828" spans="7:9" x14ac:dyDescent="0.25">
      <c r="G55828" s="2"/>
      <c r="I55828" s="3"/>
    </row>
    <row r="55829" spans="7:9" x14ac:dyDescent="0.25">
      <c r="G55829" s="2"/>
      <c r="I55829" s="3"/>
    </row>
    <row r="55830" spans="7:9" x14ac:dyDescent="0.25">
      <c r="G55830" s="2"/>
      <c r="I55830" s="3"/>
    </row>
    <row r="55831" spans="7:9" x14ac:dyDescent="0.25">
      <c r="G55831" s="2"/>
      <c r="I55831" s="3"/>
    </row>
    <row r="55832" spans="7:9" x14ac:dyDescent="0.25">
      <c r="G55832" s="2"/>
      <c r="I55832" s="3"/>
    </row>
    <row r="55833" spans="7:9" x14ac:dyDescent="0.25">
      <c r="G55833" s="2"/>
      <c r="I55833" s="3"/>
    </row>
    <row r="55834" spans="7:9" x14ac:dyDescent="0.25">
      <c r="G55834" s="2"/>
      <c r="I55834" s="3"/>
    </row>
    <row r="55835" spans="7:9" x14ac:dyDescent="0.25">
      <c r="G55835" s="2"/>
      <c r="I55835" s="3"/>
    </row>
    <row r="55836" spans="7:9" x14ac:dyDescent="0.25">
      <c r="G55836" s="2"/>
      <c r="I55836" s="3"/>
    </row>
    <row r="55837" spans="7:9" x14ac:dyDescent="0.25">
      <c r="G55837" s="2"/>
      <c r="I55837" s="3"/>
    </row>
    <row r="55838" spans="7:9" x14ac:dyDescent="0.25">
      <c r="G55838" s="2"/>
      <c r="I55838" s="3"/>
    </row>
    <row r="55839" spans="7:9" x14ac:dyDescent="0.25">
      <c r="G55839" s="2"/>
      <c r="I55839" s="3"/>
    </row>
    <row r="55840" spans="7:9" x14ac:dyDescent="0.25">
      <c r="G55840" s="2"/>
      <c r="I55840" s="3"/>
    </row>
    <row r="55841" spans="7:9" x14ac:dyDescent="0.25">
      <c r="G55841" s="2"/>
      <c r="I55841" s="3"/>
    </row>
    <row r="55842" spans="7:9" x14ac:dyDescent="0.25">
      <c r="G55842" s="2"/>
      <c r="I55842" s="3"/>
    </row>
    <row r="55843" spans="7:9" x14ac:dyDescent="0.25">
      <c r="G55843" s="2"/>
      <c r="I55843" s="3"/>
    </row>
    <row r="55844" spans="7:9" x14ac:dyDescent="0.25">
      <c r="G55844" s="2"/>
      <c r="I55844" s="3"/>
    </row>
    <row r="55845" spans="7:9" x14ac:dyDescent="0.25">
      <c r="G55845" s="2"/>
      <c r="I55845" s="3"/>
    </row>
    <row r="55846" spans="7:9" x14ac:dyDescent="0.25">
      <c r="G55846" s="2"/>
      <c r="I55846" s="3"/>
    </row>
    <row r="55847" spans="7:9" x14ac:dyDescent="0.25">
      <c r="G55847" s="2"/>
      <c r="I55847" s="3"/>
    </row>
    <row r="55848" spans="7:9" x14ac:dyDescent="0.25">
      <c r="G55848" s="2"/>
      <c r="I55848" s="3"/>
    </row>
    <row r="55849" spans="7:9" x14ac:dyDescent="0.25">
      <c r="G55849" s="2"/>
      <c r="I55849" s="3"/>
    </row>
    <row r="55850" spans="7:9" x14ac:dyDescent="0.25">
      <c r="G55850" s="2"/>
      <c r="I55850" s="3"/>
    </row>
    <row r="55851" spans="7:9" x14ac:dyDescent="0.25">
      <c r="G55851" s="2"/>
      <c r="I55851" s="3"/>
    </row>
    <row r="55852" spans="7:9" x14ac:dyDescent="0.25">
      <c r="G55852" s="2"/>
      <c r="I55852" s="3"/>
    </row>
    <row r="55853" spans="7:9" x14ac:dyDescent="0.25">
      <c r="G55853" s="2"/>
      <c r="I55853" s="3"/>
    </row>
    <row r="55854" spans="7:9" x14ac:dyDescent="0.25">
      <c r="G55854" s="2"/>
      <c r="I55854" s="3"/>
    </row>
    <row r="55855" spans="7:9" x14ac:dyDescent="0.25">
      <c r="G55855" s="2"/>
      <c r="I55855" s="3"/>
    </row>
    <row r="55856" spans="7:9" x14ac:dyDescent="0.25">
      <c r="G55856" s="2"/>
      <c r="I55856" s="3"/>
    </row>
    <row r="55857" spans="7:9" x14ac:dyDescent="0.25">
      <c r="G55857" s="2"/>
      <c r="I55857" s="3"/>
    </row>
    <row r="55858" spans="7:9" x14ac:dyDescent="0.25">
      <c r="G55858" s="2"/>
      <c r="I55858" s="3"/>
    </row>
    <row r="55859" spans="7:9" x14ac:dyDescent="0.25">
      <c r="G55859" s="2"/>
      <c r="I55859" s="3"/>
    </row>
    <row r="55860" spans="7:9" x14ac:dyDescent="0.25">
      <c r="G55860" s="2"/>
      <c r="I55860" s="3"/>
    </row>
    <row r="55861" spans="7:9" x14ac:dyDescent="0.25">
      <c r="G55861" s="2"/>
      <c r="I55861" s="3"/>
    </row>
    <row r="55862" spans="7:9" x14ac:dyDescent="0.25">
      <c r="G55862" s="2"/>
      <c r="I55862" s="3"/>
    </row>
    <row r="55863" spans="7:9" x14ac:dyDescent="0.25">
      <c r="G55863" s="2"/>
      <c r="I55863" s="3"/>
    </row>
    <row r="55864" spans="7:9" x14ac:dyDescent="0.25">
      <c r="G55864" s="2"/>
      <c r="I55864" s="3"/>
    </row>
    <row r="55865" spans="7:9" x14ac:dyDescent="0.25">
      <c r="G55865" s="2"/>
      <c r="I55865" s="3"/>
    </row>
    <row r="55866" spans="7:9" x14ac:dyDescent="0.25">
      <c r="G55866" s="2"/>
      <c r="I55866" s="3"/>
    </row>
    <row r="55867" spans="7:9" x14ac:dyDescent="0.25">
      <c r="G55867" s="2"/>
      <c r="I55867" s="3"/>
    </row>
    <row r="55868" spans="7:9" x14ac:dyDescent="0.25">
      <c r="G55868" s="2"/>
      <c r="I55868" s="3"/>
    </row>
    <row r="55869" spans="7:9" x14ac:dyDescent="0.25">
      <c r="G55869" s="2"/>
      <c r="I55869" s="3"/>
    </row>
    <row r="55870" spans="7:9" x14ac:dyDescent="0.25">
      <c r="G55870" s="2"/>
      <c r="I55870" s="3"/>
    </row>
    <row r="55871" spans="7:9" x14ac:dyDescent="0.25">
      <c r="G55871" s="2"/>
      <c r="I55871" s="3"/>
    </row>
    <row r="55872" spans="7:9" x14ac:dyDescent="0.25">
      <c r="G55872" s="2"/>
      <c r="I55872" s="3"/>
    </row>
    <row r="55873" spans="7:9" x14ac:dyDescent="0.25">
      <c r="G55873" s="2"/>
      <c r="I55873" s="3"/>
    </row>
    <row r="55874" spans="7:9" x14ac:dyDescent="0.25">
      <c r="G55874" s="2"/>
      <c r="I55874" s="3"/>
    </row>
    <row r="55875" spans="7:9" x14ac:dyDescent="0.25">
      <c r="G55875" s="2"/>
      <c r="I55875" s="3"/>
    </row>
    <row r="55876" spans="7:9" x14ac:dyDescent="0.25">
      <c r="G55876" s="2"/>
      <c r="I55876" s="3"/>
    </row>
    <row r="55877" spans="7:9" x14ac:dyDescent="0.25">
      <c r="G55877" s="2"/>
      <c r="I55877" s="3"/>
    </row>
    <row r="55878" spans="7:9" x14ac:dyDescent="0.25">
      <c r="G55878" s="2"/>
      <c r="I55878" s="3"/>
    </row>
    <row r="55879" spans="7:9" x14ac:dyDescent="0.25">
      <c r="G55879" s="2"/>
      <c r="I55879" s="3"/>
    </row>
    <row r="55880" spans="7:9" x14ac:dyDescent="0.25">
      <c r="G55880" s="2"/>
      <c r="I55880" s="3"/>
    </row>
    <row r="55881" spans="7:9" x14ac:dyDescent="0.25">
      <c r="G55881" s="2"/>
      <c r="I55881" s="3"/>
    </row>
    <row r="55882" spans="7:9" x14ac:dyDescent="0.25">
      <c r="G55882" s="2"/>
      <c r="I55882" s="3"/>
    </row>
    <row r="55883" spans="7:9" x14ac:dyDescent="0.25">
      <c r="G55883" s="2"/>
      <c r="I55883" s="3"/>
    </row>
    <row r="55884" spans="7:9" x14ac:dyDescent="0.25">
      <c r="G55884" s="2"/>
      <c r="I55884" s="3"/>
    </row>
    <row r="55885" spans="7:9" x14ac:dyDescent="0.25">
      <c r="G55885" s="2"/>
      <c r="I55885" s="3"/>
    </row>
    <row r="55886" spans="7:9" x14ac:dyDescent="0.25">
      <c r="G55886" s="2"/>
      <c r="I55886" s="3"/>
    </row>
    <row r="55887" spans="7:9" x14ac:dyDescent="0.25">
      <c r="G55887" s="2"/>
      <c r="I55887" s="3"/>
    </row>
    <row r="55888" spans="7:9" x14ac:dyDescent="0.25">
      <c r="G55888" s="2"/>
      <c r="I55888" s="3"/>
    </row>
    <row r="55889" spans="7:9" x14ac:dyDescent="0.25">
      <c r="G55889" s="2"/>
      <c r="I55889" s="3"/>
    </row>
    <row r="55890" spans="7:9" x14ac:dyDescent="0.25">
      <c r="G55890" s="2"/>
      <c r="I55890" s="3"/>
    </row>
    <row r="55891" spans="7:9" x14ac:dyDescent="0.25">
      <c r="G55891" s="2"/>
      <c r="I55891" s="3"/>
    </row>
    <row r="55892" spans="7:9" x14ac:dyDescent="0.25">
      <c r="G55892" s="2"/>
      <c r="I55892" s="3"/>
    </row>
    <row r="55893" spans="7:9" x14ac:dyDescent="0.25">
      <c r="G55893" s="2"/>
      <c r="I55893" s="3"/>
    </row>
    <row r="55894" spans="7:9" x14ac:dyDescent="0.25">
      <c r="G55894" s="2"/>
      <c r="I55894" s="3"/>
    </row>
    <row r="55895" spans="7:9" x14ac:dyDescent="0.25">
      <c r="G55895" s="2"/>
      <c r="I55895" s="3"/>
    </row>
    <row r="55896" spans="7:9" x14ac:dyDescent="0.25">
      <c r="G55896" s="2"/>
      <c r="I55896" s="3"/>
    </row>
    <row r="55897" spans="7:9" x14ac:dyDescent="0.25">
      <c r="G55897" s="2"/>
      <c r="I55897" s="3"/>
    </row>
    <row r="55898" spans="7:9" x14ac:dyDescent="0.25">
      <c r="G55898" s="2"/>
      <c r="I55898" s="3"/>
    </row>
    <row r="55899" spans="7:9" x14ac:dyDescent="0.25">
      <c r="G55899" s="2"/>
      <c r="I55899" s="3"/>
    </row>
    <row r="55900" spans="7:9" x14ac:dyDescent="0.25">
      <c r="G55900" s="2"/>
      <c r="I55900" s="3"/>
    </row>
    <row r="55901" spans="7:9" x14ac:dyDescent="0.25">
      <c r="G55901" s="2"/>
      <c r="I55901" s="3"/>
    </row>
    <row r="55902" spans="7:9" x14ac:dyDescent="0.25">
      <c r="G55902" s="2"/>
      <c r="I55902" s="3"/>
    </row>
    <row r="55903" spans="7:9" x14ac:dyDescent="0.25">
      <c r="G55903" s="2"/>
      <c r="I55903" s="3"/>
    </row>
    <row r="55904" spans="7:9" x14ac:dyDescent="0.25">
      <c r="G55904" s="2"/>
      <c r="I55904" s="3"/>
    </row>
    <row r="55905" spans="7:9" x14ac:dyDescent="0.25">
      <c r="G55905" s="2"/>
      <c r="I55905" s="3"/>
    </row>
    <row r="55906" spans="7:9" x14ac:dyDescent="0.25">
      <c r="G55906" s="2"/>
      <c r="I55906" s="3"/>
    </row>
    <row r="55907" spans="7:9" x14ac:dyDescent="0.25">
      <c r="G55907" s="2"/>
      <c r="I55907" s="3"/>
    </row>
    <row r="55908" spans="7:9" x14ac:dyDescent="0.25">
      <c r="G55908" s="2"/>
      <c r="I55908" s="3"/>
    </row>
    <row r="55909" spans="7:9" x14ac:dyDescent="0.25">
      <c r="G55909" s="2"/>
      <c r="I55909" s="3"/>
    </row>
    <row r="55910" spans="7:9" x14ac:dyDescent="0.25">
      <c r="G55910" s="2"/>
      <c r="I55910" s="3"/>
    </row>
    <row r="55911" spans="7:9" x14ac:dyDescent="0.25">
      <c r="G55911" s="2"/>
      <c r="I55911" s="3"/>
    </row>
    <row r="55912" spans="7:9" x14ac:dyDescent="0.25">
      <c r="G55912" s="2"/>
      <c r="I55912" s="3"/>
    </row>
    <row r="55913" spans="7:9" x14ac:dyDescent="0.25">
      <c r="G55913" s="2"/>
      <c r="I55913" s="3"/>
    </row>
    <row r="55914" spans="7:9" x14ac:dyDescent="0.25">
      <c r="G55914" s="2"/>
      <c r="I55914" s="3"/>
    </row>
    <row r="55915" spans="7:9" x14ac:dyDescent="0.25">
      <c r="G55915" s="2"/>
      <c r="I55915" s="3"/>
    </row>
    <row r="55916" spans="7:9" x14ac:dyDescent="0.25">
      <c r="G55916" s="2"/>
      <c r="I55916" s="3"/>
    </row>
    <row r="55917" spans="7:9" x14ac:dyDescent="0.25">
      <c r="G55917" s="2"/>
      <c r="I55917" s="3"/>
    </row>
    <row r="55918" spans="7:9" x14ac:dyDescent="0.25">
      <c r="G55918" s="2"/>
      <c r="I55918" s="3"/>
    </row>
    <row r="55919" spans="7:9" x14ac:dyDescent="0.25">
      <c r="G55919" s="2"/>
      <c r="I55919" s="3"/>
    </row>
    <row r="55920" spans="7:9" x14ac:dyDescent="0.25">
      <c r="G55920" s="2"/>
      <c r="I55920" s="3"/>
    </row>
    <row r="55921" spans="7:9" x14ac:dyDescent="0.25">
      <c r="G55921" s="2"/>
      <c r="I55921" s="3"/>
    </row>
    <row r="55922" spans="7:9" x14ac:dyDescent="0.25">
      <c r="G55922" s="2"/>
      <c r="I55922" s="3"/>
    </row>
    <row r="55923" spans="7:9" x14ac:dyDescent="0.25">
      <c r="G55923" s="2"/>
      <c r="I55923" s="3"/>
    </row>
    <row r="55924" spans="7:9" x14ac:dyDescent="0.25">
      <c r="G55924" s="2"/>
      <c r="I55924" s="3"/>
    </row>
    <row r="55925" spans="7:9" x14ac:dyDescent="0.25">
      <c r="G55925" s="2"/>
      <c r="I55925" s="3"/>
    </row>
    <row r="55926" spans="7:9" x14ac:dyDescent="0.25">
      <c r="G55926" s="2"/>
      <c r="I55926" s="3"/>
    </row>
    <row r="55927" spans="7:9" x14ac:dyDescent="0.25">
      <c r="G55927" s="2"/>
      <c r="I55927" s="3"/>
    </row>
    <row r="55928" spans="7:9" x14ac:dyDescent="0.25">
      <c r="G55928" s="2"/>
      <c r="I55928" s="3"/>
    </row>
    <row r="55929" spans="7:9" x14ac:dyDescent="0.25">
      <c r="G55929" s="2"/>
      <c r="I55929" s="3"/>
    </row>
    <row r="55930" spans="7:9" x14ac:dyDescent="0.25">
      <c r="G55930" s="2"/>
      <c r="I55930" s="3"/>
    </row>
    <row r="55931" spans="7:9" x14ac:dyDescent="0.25">
      <c r="G55931" s="2"/>
      <c r="I55931" s="3"/>
    </row>
    <row r="55932" spans="7:9" x14ac:dyDescent="0.25">
      <c r="G55932" s="2"/>
      <c r="I55932" s="3"/>
    </row>
    <row r="55933" spans="7:9" x14ac:dyDescent="0.25">
      <c r="G55933" s="2"/>
      <c r="I55933" s="3"/>
    </row>
    <row r="55934" spans="7:9" x14ac:dyDescent="0.25">
      <c r="G55934" s="2"/>
      <c r="I55934" s="3"/>
    </row>
    <row r="55935" spans="7:9" x14ac:dyDescent="0.25">
      <c r="G55935" s="2"/>
      <c r="I55935" s="3"/>
    </row>
    <row r="55936" spans="7:9" x14ac:dyDescent="0.25">
      <c r="G55936" s="2"/>
      <c r="I55936" s="3"/>
    </row>
    <row r="55937" spans="7:9" x14ac:dyDescent="0.25">
      <c r="G55937" s="2"/>
      <c r="I55937" s="3"/>
    </row>
    <row r="55938" spans="7:9" x14ac:dyDescent="0.25">
      <c r="G55938" s="2"/>
      <c r="I55938" s="3"/>
    </row>
    <row r="55939" spans="7:9" x14ac:dyDescent="0.25">
      <c r="G55939" s="2"/>
      <c r="I55939" s="3"/>
    </row>
    <row r="55940" spans="7:9" x14ac:dyDescent="0.25">
      <c r="G55940" s="2"/>
      <c r="I55940" s="3"/>
    </row>
    <row r="55941" spans="7:9" x14ac:dyDescent="0.25">
      <c r="G55941" s="2"/>
      <c r="I55941" s="3"/>
    </row>
    <row r="55942" spans="7:9" x14ac:dyDescent="0.25">
      <c r="G55942" s="2"/>
      <c r="I55942" s="3"/>
    </row>
    <row r="55943" spans="7:9" x14ac:dyDescent="0.25">
      <c r="G55943" s="2"/>
      <c r="I55943" s="3"/>
    </row>
    <row r="55944" spans="7:9" x14ac:dyDescent="0.25">
      <c r="G55944" s="2"/>
      <c r="I55944" s="3"/>
    </row>
    <row r="55945" spans="7:9" x14ac:dyDescent="0.25">
      <c r="G55945" s="2"/>
      <c r="I55945" s="3"/>
    </row>
    <row r="55946" spans="7:9" x14ac:dyDescent="0.25">
      <c r="G55946" s="2"/>
      <c r="I55946" s="3"/>
    </row>
    <row r="55947" spans="7:9" x14ac:dyDescent="0.25">
      <c r="G55947" s="2"/>
      <c r="I55947" s="3"/>
    </row>
    <row r="55948" spans="7:9" x14ac:dyDescent="0.25">
      <c r="G55948" s="2"/>
      <c r="I55948" s="3"/>
    </row>
    <row r="55949" spans="7:9" x14ac:dyDescent="0.25">
      <c r="G55949" s="2"/>
      <c r="I55949" s="3"/>
    </row>
    <row r="55950" spans="7:9" x14ac:dyDescent="0.25">
      <c r="G55950" s="2"/>
      <c r="I55950" s="3"/>
    </row>
    <row r="55951" spans="7:9" x14ac:dyDescent="0.25">
      <c r="G55951" s="2"/>
      <c r="I55951" s="3"/>
    </row>
    <row r="55952" spans="7:9" x14ac:dyDescent="0.25">
      <c r="G55952" s="2"/>
      <c r="I55952" s="3"/>
    </row>
    <row r="55953" spans="7:9" x14ac:dyDescent="0.25">
      <c r="G55953" s="2"/>
      <c r="I55953" s="3"/>
    </row>
    <row r="55954" spans="7:9" x14ac:dyDescent="0.25">
      <c r="G55954" s="2"/>
      <c r="I55954" s="3"/>
    </row>
    <row r="55955" spans="7:9" x14ac:dyDescent="0.25">
      <c r="G55955" s="2"/>
      <c r="I55955" s="3"/>
    </row>
    <row r="55956" spans="7:9" x14ac:dyDescent="0.25">
      <c r="G55956" s="2"/>
      <c r="I55956" s="3"/>
    </row>
    <row r="55957" spans="7:9" x14ac:dyDescent="0.25">
      <c r="G55957" s="2"/>
      <c r="I55957" s="3"/>
    </row>
    <row r="55958" spans="7:9" x14ac:dyDescent="0.25">
      <c r="G55958" s="2"/>
      <c r="I55958" s="3"/>
    </row>
    <row r="55959" spans="7:9" x14ac:dyDescent="0.25">
      <c r="G55959" s="2"/>
      <c r="I55959" s="3"/>
    </row>
    <row r="55960" spans="7:9" x14ac:dyDescent="0.25">
      <c r="G55960" s="2"/>
      <c r="I55960" s="3"/>
    </row>
    <row r="55961" spans="7:9" x14ac:dyDescent="0.25">
      <c r="G55961" s="2"/>
      <c r="I55961" s="3"/>
    </row>
    <row r="55962" spans="7:9" x14ac:dyDescent="0.25">
      <c r="G55962" s="2"/>
      <c r="I55962" s="3"/>
    </row>
    <row r="55963" spans="7:9" x14ac:dyDescent="0.25">
      <c r="G55963" s="2"/>
      <c r="I55963" s="3"/>
    </row>
    <row r="55964" spans="7:9" x14ac:dyDescent="0.25">
      <c r="G55964" s="2"/>
      <c r="I55964" s="3"/>
    </row>
    <row r="55965" spans="7:9" x14ac:dyDescent="0.25">
      <c r="G55965" s="2"/>
      <c r="I55965" s="3"/>
    </row>
    <row r="55966" spans="7:9" x14ac:dyDescent="0.25">
      <c r="G55966" s="2"/>
      <c r="I55966" s="3"/>
    </row>
    <row r="55967" spans="7:9" x14ac:dyDescent="0.25">
      <c r="G55967" s="2"/>
      <c r="I55967" s="3"/>
    </row>
    <row r="55968" spans="7:9" x14ac:dyDescent="0.25">
      <c r="G55968" s="2"/>
      <c r="I55968" s="3"/>
    </row>
    <row r="55969" spans="7:9" x14ac:dyDescent="0.25">
      <c r="G55969" s="2"/>
      <c r="I55969" s="3"/>
    </row>
    <row r="55970" spans="7:9" x14ac:dyDescent="0.25">
      <c r="G55970" s="2"/>
      <c r="I55970" s="3"/>
    </row>
    <row r="55971" spans="7:9" x14ac:dyDescent="0.25">
      <c r="G55971" s="2"/>
      <c r="I55971" s="3"/>
    </row>
    <row r="55972" spans="7:9" x14ac:dyDescent="0.25">
      <c r="G55972" s="2"/>
      <c r="I55972" s="3"/>
    </row>
    <row r="55973" spans="7:9" x14ac:dyDescent="0.25">
      <c r="G55973" s="2"/>
      <c r="I55973" s="3"/>
    </row>
    <row r="55974" spans="7:9" x14ac:dyDescent="0.25">
      <c r="G55974" s="2"/>
      <c r="I55974" s="3"/>
    </row>
    <row r="55975" spans="7:9" x14ac:dyDescent="0.25">
      <c r="G55975" s="2"/>
      <c r="I55975" s="3"/>
    </row>
    <row r="55976" spans="7:9" x14ac:dyDescent="0.25">
      <c r="G55976" s="2"/>
      <c r="I55976" s="3"/>
    </row>
    <row r="55977" spans="7:9" x14ac:dyDescent="0.25">
      <c r="G55977" s="2"/>
      <c r="I55977" s="3"/>
    </row>
    <row r="55978" spans="7:9" x14ac:dyDescent="0.25">
      <c r="G55978" s="2"/>
      <c r="I55978" s="3"/>
    </row>
    <row r="55979" spans="7:9" x14ac:dyDescent="0.25">
      <c r="G55979" s="2"/>
      <c r="I55979" s="3"/>
    </row>
    <row r="55980" spans="7:9" x14ac:dyDescent="0.25">
      <c r="G55980" s="2"/>
      <c r="I55980" s="3"/>
    </row>
    <row r="55981" spans="7:9" x14ac:dyDescent="0.25">
      <c r="G55981" s="2"/>
      <c r="I55981" s="3"/>
    </row>
    <row r="55982" spans="7:9" x14ac:dyDescent="0.25">
      <c r="G55982" s="2"/>
      <c r="I55982" s="3"/>
    </row>
    <row r="55983" spans="7:9" x14ac:dyDescent="0.25">
      <c r="G55983" s="2"/>
      <c r="I55983" s="3"/>
    </row>
    <row r="55984" spans="7:9" x14ac:dyDescent="0.25">
      <c r="G55984" s="2"/>
      <c r="I55984" s="3"/>
    </row>
    <row r="55985" spans="7:9" x14ac:dyDescent="0.25">
      <c r="G55985" s="2"/>
      <c r="I55985" s="3"/>
    </row>
    <row r="55986" spans="7:9" x14ac:dyDescent="0.25">
      <c r="G55986" s="2"/>
      <c r="I55986" s="3"/>
    </row>
    <row r="55987" spans="7:9" x14ac:dyDescent="0.25">
      <c r="G55987" s="2"/>
      <c r="I55987" s="3"/>
    </row>
    <row r="55988" spans="7:9" x14ac:dyDescent="0.25">
      <c r="G55988" s="2"/>
      <c r="I55988" s="3"/>
    </row>
    <row r="55989" spans="7:9" x14ac:dyDescent="0.25">
      <c r="G55989" s="2"/>
      <c r="I55989" s="3"/>
    </row>
    <row r="55990" spans="7:9" x14ac:dyDescent="0.25">
      <c r="G55990" s="2"/>
      <c r="I55990" s="3"/>
    </row>
    <row r="55991" spans="7:9" x14ac:dyDescent="0.25">
      <c r="G55991" s="2"/>
      <c r="I55991" s="3"/>
    </row>
    <row r="55992" spans="7:9" x14ac:dyDescent="0.25">
      <c r="G55992" s="2"/>
      <c r="I55992" s="3"/>
    </row>
    <row r="55993" spans="7:9" x14ac:dyDescent="0.25">
      <c r="G55993" s="2"/>
      <c r="I55993" s="3"/>
    </row>
    <row r="55994" spans="7:9" x14ac:dyDescent="0.25">
      <c r="G55994" s="2"/>
      <c r="I55994" s="3"/>
    </row>
    <row r="55995" spans="7:9" x14ac:dyDescent="0.25">
      <c r="G55995" s="2"/>
      <c r="I55995" s="3"/>
    </row>
    <row r="55996" spans="7:9" x14ac:dyDescent="0.25">
      <c r="G55996" s="2"/>
      <c r="I55996" s="3"/>
    </row>
    <row r="55997" spans="7:9" x14ac:dyDescent="0.25">
      <c r="G55997" s="2"/>
      <c r="I55997" s="3"/>
    </row>
    <row r="55998" spans="7:9" x14ac:dyDescent="0.25">
      <c r="G55998" s="2"/>
      <c r="I55998" s="3"/>
    </row>
    <row r="55999" spans="7:9" x14ac:dyDescent="0.25">
      <c r="G55999" s="2"/>
      <c r="I55999" s="3"/>
    </row>
    <row r="56000" spans="7:9" x14ac:dyDescent="0.25">
      <c r="G56000" s="2"/>
      <c r="I56000" s="3"/>
    </row>
    <row r="56001" spans="7:9" x14ac:dyDescent="0.25">
      <c r="G56001" s="2"/>
      <c r="I56001" s="3"/>
    </row>
    <row r="56002" spans="7:9" x14ac:dyDescent="0.25">
      <c r="G56002" s="2"/>
      <c r="I56002" s="3"/>
    </row>
    <row r="56003" spans="7:9" x14ac:dyDescent="0.25">
      <c r="G56003" s="2"/>
      <c r="I56003" s="3"/>
    </row>
    <row r="56004" spans="7:9" x14ac:dyDescent="0.25">
      <c r="G56004" s="2"/>
      <c r="I56004" s="3"/>
    </row>
    <row r="56005" spans="7:9" x14ac:dyDescent="0.25">
      <c r="G56005" s="2"/>
      <c r="I56005" s="3"/>
    </row>
    <row r="56006" spans="7:9" x14ac:dyDescent="0.25">
      <c r="G56006" s="2"/>
      <c r="I56006" s="3"/>
    </row>
    <row r="56007" spans="7:9" x14ac:dyDescent="0.25">
      <c r="G56007" s="2"/>
      <c r="I56007" s="3"/>
    </row>
    <row r="56008" spans="7:9" x14ac:dyDescent="0.25">
      <c r="G56008" s="2"/>
      <c r="I56008" s="3"/>
    </row>
    <row r="56009" spans="7:9" x14ac:dyDescent="0.25">
      <c r="G56009" s="2"/>
      <c r="I56009" s="3"/>
    </row>
    <row r="56010" spans="7:9" x14ac:dyDescent="0.25">
      <c r="G56010" s="2"/>
      <c r="I56010" s="3"/>
    </row>
    <row r="56011" spans="7:9" x14ac:dyDescent="0.25">
      <c r="G56011" s="2"/>
      <c r="I56011" s="3"/>
    </row>
    <row r="56012" spans="7:9" x14ac:dyDescent="0.25">
      <c r="G56012" s="2"/>
      <c r="I56012" s="3"/>
    </row>
    <row r="56013" spans="7:9" x14ac:dyDescent="0.25">
      <c r="G56013" s="2"/>
      <c r="I56013" s="3"/>
    </row>
    <row r="56014" spans="7:9" x14ac:dyDescent="0.25">
      <c r="G56014" s="2"/>
      <c r="I56014" s="3"/>
    </row>
    <row r="56015" spans="7:9" x14ac:dyDescent="0.25">
      <c r="G56015" s="2"/>
      <c r="I56015" s="3"/>
    </row>
    <row r="56016" spans="7:9" x14ac:dyDescent="0.25">
      <c r="G56016" s="2"/>
      <c r="I56016" s="3"/>
    </row>
    <row r="56017" spans="7:9" x14ac:dyDescent="0.25">
      <c r="G56017" s="2"/>
      <c r="I56017" s="3"/>
    </row>
    <row r="56018" spans="7:9" x14ac:dyDescent="0.25">
      <c r="G56018" s="2"/>
      <c r="I56018" s="3"/>
    </row>
    <row r="56019" spans="7:9" x14ac:dyDescent="0.25">
      <c r="G56019" s="2"/>
      <c r="I56019" s="3"/>
    </row>
    <row r="56020" spans="7:9" x14ac:dyDescent="0.25">
      <c r="G56020" s="2"/>
      <c r="I56020" s="3"/>
    </row>
    <row r="56021" spans="7:9" x14ac:dyDescent="0.25">
      <c r="G56021" s="2"/>
      <c r="I56021" s="3"/>
    </row>
    <row r="56022" spans="7:9" x14ac:dyDescent="0.25">
      <c r="G56022" s="2"/>
      <c r="I56022" s="3"/>
    </row>
    <row r="56023" spans="7:9" x14ac:dyDescent="0.25">
      <c r="G56023" s="2"/>
      <c r="I56023" s="3"/>
    </row>
    <row r="56024" spans="7:9" x14ac:dyDescent="0.25">
      <c r="G56024" s="2"/>
      <c r="I56024" s="3"/>
    </row>
    <row r="56025" spans="7:9" x14ac:dyDescent="0.25">
      <c r="G56025" s="2"/>
      <c r="I56025" s="3"/>
    </row>
    <row r="56026" spans="7:9" x14ac:dyDescent="0.25">
      <c r="G56026" s="2"/>
      <c r="I56026" s="3"/>
    </row>
    <row r="56027" spans="7:9" x14ac:dyDescent="0.25">
      <c r="G56027" s="2"/>
      <c r="I56027" s="3"/>
    </row>
    <row r="56028" spans="7:9" x14ac:dyDescent="0.25">
      <c r="G56028" s="2"/>
      <c r="I56028" s="3"/>
    </row>
    <row r="56029" spans="7:9" x14ac:dyDescent="0.25">
      <c r="G56029" s="2"/>
      <c r="I56029" s="3"/>
    </row>
    <row r="56030" spans="7:9" x14ac:dyDescent="0.25">
      <c r="G56030" s="2"/>
      <c r="I56030" s="3"/>
    </row>
    <row r="56031" spans="7:9" x14ac:dyDescent="0.25">
      <c r="G56031" s="2"/>
      <c r="I56031" s="3"/>
    </row>
    <row r="56032" spans="7:9" x14ac:dyDescent="0.25">
      <c r="G56032" s="2"/>
      <c r="I56032" s="3"/>
    </row>
    <row r="56033" spans="7:9" x14ac:dyDescent="0.25">
      <c r="G56033" s="2"/>
      <c r="I56033" s="3"/>
    </row>
    <row r="56034" spans="7:9" x14ac:dyDescent="0.25">
      <c r="G56034" s="2"/>
      <c r="I56034" s="3"/>
    </row>
    <row r="56035" spans="7:9" x14ac:dyDescent="0.25">
      <c r="G56035" s="2"/>
      <c r="I56035" s="3"/>
    </row>
    <row r="56036" spans="7:9" x14ac:dyDescent="0.25">
      <c r="G56036" s="2"/>
      <c r="I56036" s="3"/>
    </row>
    <row r="56037" spans="7:9" x14ac:dyDescent="0.25">
      <c r="G56037" s="2"/>
      <c r="I56037" s="3"/>
    </row>
    <row r="56038" spans="7:9" x14ac:dyDescent="0.25">
      <c r="G56038" s="2"/>
      <c r="I56038" s="3"/>
    </row>
    <row r="56039" spans="7:9" x14ac:dyDescent="0.25">
      <c r="G56039" s="2"/>
      <c r="I56039" s="3"/>
    </row>
    <row r="56040" spans="7:9" x14ac:dyDescent="0.25">
      <c r="G56040" s="2"/>
      <c r="I56040" s="3"/>
    </row>
    <row r="56041" spans="7:9" x14ac:dyDescent="0.25">
      <c r="G56041" s="2"/>
      <c r="I56041" s="3"/>
    </row>
    <row r="56042" spans="7:9" x14ac:dyDescent="0.25">
      <c r="G56042" s="2"/>
      <c r="I56042" s="3"/>
    </row>
    <row r="56043" spans="7:9" x14ac:dyDescent="0.25">
      <c r="G56043" s="2"/>
      <c r="I56043" s="3"/>
    </row>
    <row r="56044" spans="7:9" x14ac:dyDescent="0.25">
      <c r="G56044" s="2"/>
      <c r="I56044" s="3"/>
    </row>
    <row r="56045" spans="7:9" x14ac:dyDescent="0.25">
      <c r="G56045" s="2"/>
      <c r="I56045" s="3"/>
    </row>
    <row r="56046" spans="7:9" x14ac:dyDescent="0.25">
      <c r="G56046" s="2"/>
      <c r="I56046" s="3"/>
    </row>
    <row r="56047" spans="7:9" x14ac:dyDescent="0.25">
      <c r="G56047" s="2"/>
      <c r="I56047" s="3"/>
    </row>
    <row r="56048" spans="7:9" x14ac:dyDescent="0.25">
      <c r="G56048" s="2"/>
      <c r="I56048" s="3"/>
    </row>
    <row r="56049" spans="7:9" x14ac:dyDescent="0.25">
      <c r="G56049" s="2"/>
      <c r="I56049" s="3"/>
    </row>
    <row r="56050" spans="7:9" x14ac:dyDescent="0.25">
      <c r="G56050" s="2"/>
      <c r="I56050" s="3"/>
    </row>
    <row r="56051" spans="7:9" x14ac:dyDescent="0.25">
      <c r="G56051" s="2"/>
      <c r="I56051" s="3"/>
    </row>
    <row r="56052" spans="7:9" x14ac:dyDescent="0.25">
      <c r="G56052" s="2"/>
      <c r="I56052" s="3"/>
    </row>
    <row r="56053" spans="7:9" x14ac:dyDescent="0.25">
      <c r="G56053" s="2"/>
      <c r="I56053" s="3"/>
    </row>
    <row r="56054" spans="7:9" x14ac:dyDescent="0.25">
      <c r="G56054" s="2"/>
      <c r="I56054" s="3"/>
    </row>
    <row r="56055" spans="7:9" x14ac:dyDescent="0.25">
      <c r="G56055" s="2"/>
      <c r="I56055" s="3"/>
    </row>
    <row r="56056" spans="7:9" x14ac:dyDescent="0.25">
      <c r="G56056" s="2"/>
      <c r="I56056" s="3"/>
    </row>
    <row r="56057" spans="7:9" x14ac:dyDescent="0.25">
      <c r="G56057" s="2"/>
      <c r="I56057" s="3"/>
    </row>
    <row r="56058" spans="7:9" x14ac:dyDescent="0.25">
      <c r="G56058" s="2"/>
      <c r="I56058" s="3"/>
    </row>
    <row r="56059" spans="7:9" x14ac:dyDescent="0.25">
      <c r="G56059" s="2"/>
      <c r="I56059" s="3"/>
    </row>
    <row r="56060" spans="7:9" x14ac:dyDescent="0.25">
      <c r="G56060" s="2"/>
      <c r="I56060" s="3"/>
    </row>
    <row r="56061" spans="7:9" x14ac:dyDescent="0.25">
      <c r="G56061" s="2"/>
      <c r="I56061" s="3"/>
    </row>
    <row r="56062" spans="7:9" x14ac:dyDescent="0.25">
      <c r="G56062" s="2"/>
      <c r="I56062" s="3"/>
    </row>
    <row r="56063" spans="7:9" x14ac:dyDescent="0.25">
      <c r="G56063" s="2"/>
      <c r="I56063" s="3"/>
    </row>
    <row r="56064" spans="7:9" x14ac:dyDescent="0.25">
      <c r="G56064" s="2"/>
      <c r="I56064" s="3"/>
    </row>
    <row r="56065" spans="7:9" x14ac:dyDescent="0.25">
      <c r="G56065" s="2"/>
      <c r="I56065" s="3"/>
    </row>
    <row r="56066" spans="7:9" x14ac:dyDescent="0.25">
      <c r="G56066" s="2"/>
      <c r="I56066" s="3"/>
    </row>
    <row r="56067" spans="7:9" x14ac:dyDescent="0.25">
      <c r="G56067" s="2"/>
      <c r="I56067" s="3"/>
    </row>
    <row r="56068" spans="7:9" x14ac:dyDescent="0.25">
      <c r="G56068" s="2"/>
      <c r="I56068" s="3"/>
    </row>
    <row r="56069" spans="7:9" x14ac:dyDescent="0.25">
      <c r="G56069" s="2"/>
      <c r="I56069" s="3"/>
    </row>
    <row r="56070" spans="7:9" x14ac:dyDescent="0.25">
      <c r="G56070" s="2"/>
      <c r="I56070" s="3"/>
    </row>
    <row r="56071" spans="7:9" x14ac:dyDescent="0.25">
      <c r="G56071" s="2"/>
      <c r="I56071" s="3"/>
    </row>
    <row r="56072" spans="7:9" x14ac:dyDescent="0.25">
      <c r="G56072" s="2"/>
      <c r="I56072" s="3"/>
    </row>
    <row r="56073" spans="7:9" x14ac:dyDescent="0.25">
      <c r="G56073" s="2"/>
      <c r="I56073" s="3"/>
    </row>
    <row r="56074" spans="7:9" x14ac:dyDescent="0.25">
      <c r="G56074" s="2"/>
      <c r="I56074" s="3"/>
    </row>
    <row r="56075" spans="7:9" x14ac:dyDescent="0.25">
      <c r="G56075" s="2"/>
      <c r="I56075" s="3"/>
    </row>
    <row r="56076" spans="7:9" x14ac:dyDescent="0.25">
      <c r="G56076" s="2"/>
      <c r="I56076" s="3"/>
    </row>
    <row r="56077" spans="7:9" x14ac:dyDescent="0.25">
      <c r="G56077" s="2"/>
      <c r="I56077" s="3"/>
    </row>
    <row r="56078" spans="7:9" x14ac:dyDescent="0.25">
      <c r="G56078" s="2"/>
      <c r="I56078" s="3"/>
    </row>
    <row r="56079" spans="7:9" x14ac:dyDescent="0.25">
      <c r="G56079" s="2"/>
      <c r="I56079" s="3"/>
    </row>
    <row r="56080" spans="7:9" x14ac:dyDescent="0.25">
      <c r="G56080" s="2"/>
      <c r="I56080" s="3"/>
    </row>
    <row r="56081" spans="7:9" x14ac:dyDescent="0.25">
      <c r="G56081" s="2"/>
      <c r="I56081" s="3"/>
    </row>
    <row r="56082" spans="7:9" x14ac:dyDescent="0.25">
      <c r="G56082" s="2"/>
      <c r="I56082" s="3"/>
    </row>
    <row r="56083" spans="7:9" x14ac:dyDescent="0.25">
      <c r="G56083" s="2"/>
      <c r="I56083" s="3"/>
    </row>
    <row r="56084" spans="7:9" x14ac:dyDescent="0.25">
      <c r="G56084" s="2"/>
      <c r="I56084" s="3"/>
    </row>
    <row r="56085" spans="7:9" x14ac:dyDescent="0.25">
      <c r="G56085" s="2"/>
      <c r="I56085" s="3"/>
    </row>
    <row r="56086" spans="7:9" x14ac:dyDescent="0.25">
      <c r="G56086" s="2"/>
      <c r="I56086" s="3"/>
    </row>
    <row r="56087" spans="7:9" x14ac:dyDescent="0.25">
      <c r="G56087" s="2"/>
      <c r="I56087" s="3"/>
    </row>
    <row r="56088" spans="7:9" x14ac:dyDescent="0.25">
      <c r="G56088" s="2"/>
      <c r="I56088" s="3"/>
    </row>
    <row r="56089" spans="7:9" x14ac:dyDescent="0.25">
      <c r="G56089" s="2"/>
      <c r="I56089" s="3"/>
    </row>
    <row r="56090" spans="7:9" x14ac:dyDescent="0.25">
      <c r="G56090" s="2"/>
      <c r="I56090" s="3"/>
    </row>
    <row r="56091" spans="7:9" x14ac:dyDescent="0.25">
      <c r="G56091" s="2"/>
      <c r="I56091" s="3"/>
    </row>
    <row r="56092" spans="7:9" x14ac:dyDescent="0.25">
      <c r="G56092" s="2"/>
      <c r="I56092" s="3"/>
    </row>
    <row r="56093" spans="7:9" x14ac:dyDescent="0.25">
      <c r="G56093" s="2"/>
      <c r="I56093" s="3"/>
    </row>
    <row r="56094" spans="7:9" x14ac:dyDescent="0.25">
      <c r="G56094" s="2"/>
      <c r="I56094" s="3"/>
    </row>
    <row r="56095" spans="7:9" x14ac:dyDescent="0.25">
      <c r="G56095" s="2"/>
      <c r="I56095" s="3"/>
    </row>
    <row r="56096" spans="7:9" x14ac:dyDescent="0.25">
      <c r="G56096" s="2"/>
      <c r="I56096" s="3"/>
    </row>
    <row r="56097" spans="7:9" x14ac:dyDescent="0.25">
      <c r="G56097" s="2"/>
      <c r="I56097" s="3"/>
    </row>
    <row r="56098" spans="7:9" x14ac:dyDescent="0.25">
      <c r="G56098" s="2"/>
      <c r="I56098" s="3"/>
    </row>
    <row r="56099" spans="7:9" x14ac:dyDescent="0.25">
      <c r="G56099" s="2"/>
      <c r="I56099" s="3"/>
    </row>
    <row r="56100" spans="7:9" x14ac:dyDescent="0.25">
      <c r="G56100" s="2"/>
      <c r="I56100" s="3"/>
    </row>
    <row r="56101" spans="7:9" x14ac:dyDescent="0.25">
      <c r="G56101" s="2"/>
      <c r="I56101" s="3"/>
    </row>
    <row r="56102" spans="7:9" x14ac:dyDescent="0.25">
      <c r="G56102" s="2"/>
      <c r="I56102" s="3"/>
    </row>
    <row r="56103" spans="7:9" x14ac:dyDescent="0.25">
      <c r="G56103" s="2"/>
      <c r="I56103" s="3"/>
    </row>
    <row r="56104" spans="7:9" x14ac:dyDescent="0.25">
      <c r="G56104" s="2"/>
      <c r="I56104" s="3"/>
    </row>
    <row r="56105" spans="7:9" x14ac:dyDescent="0.25">
      <c r="G56105" s="2"/>
      <c r="I56105" s="3"/>
    </row>
    <row r="56106" spans="7:9" x14ac:dyDescent="0.25">
      <c r="G56106" s="2"/>
      <c r="I56106" s="3"/>
    </row>
    <row r="56107" spans="7:9" x14ac:dyDescent="0.25">
      <c r="G56107" s="2"/>
      <c r="I56107" s="3"/>
    </row>
    <row r="56108" spans="7:9" x14ac:dyDescent="0.25">
      <c r="G56108" s="2"/>
      <c r="I56108" s="3"/>
    </row>
    <row r="56109" spans="7:9" x14ac:dyDescent="0.25">
      <c r="G56109" s="2"/>
      <c r="I56109" s="3"/>
    </row>
    <row r="56110" spans="7:9" x14ac:dyDescent="0.25">
      <c r="G56110" s="2"/>
      <c r="I56110" s="3"/>
    </row>
    <row r="56111" spans="7:9" x14ac:dyDescent="0.25">
      <c r="G56111" s="2"/>
      <c r="I56111" s="3"/>
    </row>
    <row r="56112" spans="7:9" x14ac:dyDescent="0.25">
      <c r="G56112" s="2"/>
      <c r="I56112" s="3"/>
    </row>
    <row r="56113" spans="7:9" x14ac:dyDescent="0.25">
      <c r="G56113" s="2"/>
      <c r="I56113" s="3"/>
    </row>
    <row r="56114" spans="7:9" x14ac:dyDescent="0.25">
      <c r="G56114" s="2"/>
      <c r="I56114" s="3"/>
    </row>
    <row r="56115" spans="7:9" x14ac:dyDescent="0.25">
      <c r="G56115" s="2"/>
      <c r="I56115" s="3"/>
    </row>
    <row r="56116" spans="7:9" x14ac:dyDescent="0.25">
      <c r="G56116" s="2"/>
      <c r="I56116" s="3"/>
    </row>
    <row r="56117" spans="7:9" x14ac:dyDescent="0.25">
      <c r="G56117" s="2"/>
      <c r="I56117" s="3"/>
    </row>
    <row r="56118" spans="7:9" x14ac:dyDescent="0.25">
      <c r="G56118" s="2"/>
      <c r="I56118" s="3"/>
    </row>
    <row r="56119" spans="7:9" x14ac:dyDescent="0.25">
      <c r="G56119" s="2"/>
      <c r="I56119" s="3"/>
    </row>
    <row r="56120" spans="7:9" x14ac:dyDescent="0.25">
      <c r="G56120" s="2"/>
      <c r="I56120" s="3"/>
    </row>
    <row r="56121" spans="7:9" x14ac:dyDescent="0.25">
      <c r="G56121" s="2"/>
      <c r="I56121" s="3"/>
    </row>
    <row r="56122" spans="7:9" x14ac:dyDescent="0.25">
      <c r="G56122" s="2"/>
      <c r="I56122" s="3"/>
    </row>
    <row r="56123" spans="7:9" x14ac:dyDescent="0.25">
      <c r="G56123" s="2"/>
      <c r="I56123" s="3"/>
    </row>
    <row r="56124" spans="7:9" x14ac:dyDescent="0.25">
      <c r="G56124" s="2"/>
      <c r="I56124" s="3"/>
    </row>
    <row r="56125" spans="7:9" x14ac:dyDescent="0.25">
      <c r="G56125" s="2"/>
      <c r="I56125" s="3"/>
    </row>
    <row r="56126" spans="7:9" x14ac:dyDescent="0.25">
      <c r="G56126" s="2"/>
      <c r="I56126" s="3"/>
    </row>
    <row r="56127" spans="7:9" x14ac:dyDescent="0.25">
      <c r="G56127" s="2"/>
      <c r="I56127" s="3"/>
    </row>
    <row r="56128" spans="7:9" x14ac:dyDescent="0.25">
      <c r="G56128" s="2"/>
      <c r="I56128" s="3"/>
    </row>
    <row r="56129" spans="7:9" x14ac:dyDescent="0.25">
      <c r="G56129" s="2"/>
      <c r="I56129" s="3"/>
    </row>
    <row r="56130" spans="7:9" x14ac:dyDescent="0.25">
      <c r="G56130" s="2"/>
      <c r="I56130" s="3"/>
    </row>
    <row r="56131" spans="7:9" x14ac:dyDescent="0.25">
      <c r="G56131" s="2"/>
      <c r="I56131" s="3"/>
    </row>
    <row r="56132" spans="7:9" x14ac:dyDescent="0.25">
      <c r="G56132" s="2"/>
      <c r="I56132" s="3"/>
    </row>
    <row r="56133" spans="7:9" x14ac:dyDescent="0.25">
      <c r="G56133" s="2"/>
      <c r="I56133" s="3"/>
    </row>
    <row r="56134" spans="7:9" x14ac:dyDescent="0.25">
      <c r="G56134" s="2"/>
      <c r="I56134" s="3"/>
    </row>
    <row r="56135" spans="7:9" x14ac:dyDescent="0.25">
      <c r="G56135" s="2"/>
      <c r="I56135" s="3"/>
    </row>
    <row r="56136" spans="7:9" x14ac:dyDescent="0.25">
      <c r="G56136" s="2"/>
      <c r="I56136" s="3"/>
    </row>
    <row r="56137" spans="7:9" x14ac:dyDescent="0.25">
      <c r="G56137" s="2"/>
      <c r="I56137" s="3"/>
    </row>
    <row r="56138" spans="7:9" x14ac:dyDescent="0.25">
      <c r="G56138" s="2"/>
      <c r="I56138" s="3"/>
    </row>
    <row r="56139" spans="7:9" x14ac:dyDescent="0.25">
      <c r="G56139" s="2"/>
      <c r="I56139" s="3"/>
    </row>
    <row r="56140" spans="7:9" x14ac:dyDescent="0.25">
      <c r="G56140" s="2"/>
      <c r="I56140" s="3"/>
    </row>
    <row r="56141" spans="7:9" x14ac:dyDescent="0.25">
      <c r="G56141" s="2"/>
      <c r="I56141" s="3"/>
    </row>
    <row r="56142" spans="7:9" x14ac:dyDescent="0.25">
      <c r="G56142" s="2"/>
      <c r="I56142" s="3"/>
    </row>
    <row r="56143" spans="7:9" x14ac:dyDescent="0.25">
      <c r="G56143" s="2"/>
      <c r="I56143" s="3"/>
    </row>
    <row r="56144" spans="7:9" x14ac:dyDescent="0.25">
      <c r="G56144" s="2"/>
      <c r="I56144" s="3"/>
    </row>
    <row r="56145" spans="7:9" x14ac:dyDescent="0.25">
      <c r="G56145" s="2"/>
      <c r="I56145" s="3"/>
    </row>
    <row r="56146" spans="7:9" x14ac:dyDescent="0.25">
      <c r="G56146" s="2"/>
      <c r="I56146" s="3"/>
    </row>
    <row r="56147" spans="7:9" x14ac:dyDescent="0.25">
      <c r="G56147" s="2"/>
      <c r="I56147" s="3"/>
    </row>
    <row r="56148" spans="7:9" x14ac:dyDescent="0.25">
      <c r="G56148" s="2"/>
      <c r="I56148" s="3"/>
    </row>
    <row r="56149" spans="7:9" x14ac:dyDescent="0.25">
      <c r="G56149" s="2"/>
      <c r="I56149" s="3"/>
    </row>
    <row r="56150" spans="7:9" x14ac:dyDescent="0.25">
      <c r="G56150" s="2"/>
      <c r="I56150" s="3"/>
    </row>
    <row r="56151" spans="7:9" x14ac:dyDescent="0.25">
      <c r="G56151" s="2"/>
      <c r="I56151" s="3"/>
    </row>
    <row r="56152" spans="7:9" x14ac:dyDescent="0.25">
      <c r="G56152" s="2"/>
      <c r="I56152" s="3"/>
    </row>
    <row r="56153" spans="7:9" x14ac:dyDescent="0.25">
      <c r="G56153" s="2"/>
      <c r="I56153" s="3"/>
    </row>
    <row r="56154" spans="7:9" x14ac:dyDescent="0.25">
      <c r="G56154" s="2"/>
      <c r="I56154" s="3"/>
    </row>
    <row r="56155" spans="7:9" x14ac:dyDescent="0.25">
      <c r="G56155" s="2"/>
      <c r="I56155" s="3"/>
    </row>
    <row r="56156" spans="7:9" x14ac:dyDescent="0.25">
      <c r="G56156" s="2"/>
      <c r="I56156" s="3"/>
    </row>
    <row r="56157" spans="7:9" x14ac:dyDescent="0.25">
      <c r="G56157" s="2"/>
      <c r="I56157" s="3"/>
    </row>
    <row r="56158" spans="7:9" x14ac:dyDescent="0.25">
      <c r="G56158" s="2"/>
      <c r="I56158" s="3"/>
    </row>
    <row r="56159" spans="7:9" x14ac:dyDescent="0.25">
      <c r="G56159" s="2"/>
      <c r="I56159" s="3"/>
    </row>
    <row r="56160" spans="7:9" x14ac:dyDescent="0.25">
      <c r="G56160" s="2"/>
      <c r="I56160" s="3"/>
    </row>
    <row r="56161" spans="7:9" x14ac:dyDescent="0.25">
      <c r="G56161" s="2"/>
      <c r="I56161" s="3"/>
    </row>
    <row r="56162" spans="7:9" x14ac:dyDescent="0.25">
      <c r="G56162" s="2"/>
      <c r="I56162" s="3"/>
    </row>
    <row r="56163" spans="7:9" x14ac:dyDescent="0.25">
      <c r="G56163" s="2"/>
      <c r="I56163" s="3"/>
    </row>
    <row r="56164" spans="7:9" x14ac:dyDescent="0.25">
      <c r="G56164" s="2"/>
      <c r="I56164" s="3"/>
    </row>
    <row r="56165" spans="7:9" x14ac:dyDescent="0.25">
      <c r="G56165" s="2"/>
      <c r="I56165" s="3"/>
    </row>
    <row r="56166" spans="7:9" x14ac:dyDescent="0.25">
      <c r="G56166" s="2"/>
      <c r="I56166" s="3"/>
    </row>
    <row r="56167" spans="7:9" x14ac:dyDescent="0.25">
      <c r="G56167" s="2"/>
      <c r="I56167" s="3"/>
    </row>
    <row r="56168" spans="7:9" x14ac:dyDescent="0.25">
      <c r="G56168" s="2"/>
      <c r="I56168" s="3"/>
    </row>
    <row r="56169" spans="7:9" x14ac:dyDescent="0.25">
      <c r="G56169" s="2"/>
      <c r="I56169" s="3"/>
    </row>
    <row r="56170" spans="7:9" x14ac:dyDescent="0.25">
      <c r="G56170" s="2"/>
      <c r="I56170" s="3"/>
    </row>
    <row r="56171" spans="7:9" x14ac:dyDescent="0.25">
      <c r="G56171" s="2"/>
      <c r="I56171" s="3"/>
    </row>
    <row r="56172" spans="7:9" x14ac:dyDescent="0.25">
      <c r="G56172" s="2"/>
      <c r="I56172" s="3"/>
    </row>
    <row r="56173" spans="7:9" x14ac:dyDescent="0.25">
      <c r="G56173" s="2"/>
      <c r="I56173" s="3"/>
    </row>
    <row r="56174" spans="7:9" x14ac:dyDescent="0.25">
      <c r="G56174" s="2"/>
      <c r="I56174" s="3"/>
    </row>
    <row r="56175" spans="7:9" x14ac:dyDescent="0.25">
      <c r="G56175" s="2"/>
      <c r="I56175" s="3"/>
    </row>
    <row r="56176" spans="7:9" x14ac:dyDescent="0.25">
      <c r="G56176" s="2"/>
      <c r="I56176" s="3"/>
    </row>
    <row r="56177" spans="7:9" x14ac:dyDescent="0.25">
      <c r="G56177" s="2"/>
      <c r="I56177" s="3"/>
    </row>
    <row r="56178" spans="7:9" x14ac:dyDescent="0.25">
      <c r="G56178" s="2"/>
      <c r="I56178" s="3"/>
    </row>
    <row r="56179" spans="7:9" x14ac:dyDescent="0.25">
      <c r="G56179" s="2"/>
      <c r="I56179" s="3"/>
    </row>
    <row r="56180" spans="7:9" x14ac:dyDescent="0.25">
      <c r="G56180" s="2"/>
      <c r="I56180" s="3"/>
    </row>
    <row r="56181" spans="7:9" x14ac:dyDescent="0.25">
      <c r="G56181" s="2"/>
      <c r="I56181" s="3"/>
    </row>
    <row r="56182" spans="7:9" x14ac:dyDescent="0.25">
      <c r="G56182" s="2"/>
      <c r="I56182" s="3"/>
    </row>
    <row r="56183" spans="7:9" x14ac:dyDescent="0.25">
      <c r="G56183" s="2"/>
      <c r="I56183" s="3"/>
    </row>
    <row r="56184" spans="7:9" x14ac:dyDescent="0.25">
      <c r="G56184" s="2"/>
      <c r="I56184" s="3"/>
    </row>
    <row r="56185" spans="7:9" x14ac:dyDescent="0.25">
      <c r="G56185" s="2"/>
      <c r="I56185" s="3"/>
    </row>
    <row r="56186" spans="7:9" x14ac:dyDescent="0.25">
      <c r="G56186" s="2"/>
      <c r="I56186" s="3"/>
    </row>
    <row r="56187" spans="7:9" x14ac:dyDescent="0.25">
      <c r="G56187" s="2"/>
      <c r="I56187" s="3"/>
    </row>
    <row r="56188" spans="7:9" x14ac:dyDescent="0.25">
      <c r="G56188" s="2"/>
      <c r="I56188" s="3"/>
    </row>
    <row r="56189" spans="7:9" x14ac:dyDescent="0.25">
      <c r="G56189" s="2"/>
      <c r="I56189" s="3"/>
    </row>
    <row r="56190" spans="7:9" x14ac:dyDescent="0.25">
      <c r="G56190" s="2"/>
      <c r="I56190" s="3"/>
    </row>
    <row r="56191" spans="7:9" x14ac:dyDescent="0.25">
      <c r="G56191" s="2"/>
      <c r="I56191" s="3"/>
    </row>
    <row r="56192" spans="7:9" x14ac:dyDescent="0.25">
      <c r="G56192" s="2"/>
      <c r="I56192" s="3"/>
    </row>
    <row r="56193" spans="7:9" x14ac:dyDescent="0.25">
      <c r="G56193" s="2"/>
      <c r="I56193" s="3"/>
    </row>
    <row r="56194" spans="7:9" x14ac:dyDescent="0.25">
      <c r="G56194" s="2"/>
      <c r="I56194" s="3"/>
    </row>
    <row r="56195" spans="7:9" x14ac:dyDescent="0.25">
      <c r="G56195" s="2"/>
      <c r="I56195" s="3"/>
    </row>
    <row r="56196" spans="7:9" x14ac:dyDescent="0.25">
      <c r="G56196" s="2"/>
      <c r="I56196" s="3"/>
    </row>
    <row r="56197" spans="7:9" x14ac:dyDescent="0.25">
      <c r="G56197" s="2"/>
      <c r="I56197" s="3"/>
    </row>
    <row r="56198" spans="7:9" x14ac:dyDescent="0.25">
      <c r="G56198" s="2"/>
      <c r="I56198" s="3"/>
    </row>
    <row r="56199" spans="7:9" x14ac:dyDescent="0.25">
      <c r="G56199" s="2"/>
      <c r="I56199" s="3"/>
    </row>
    <row r="56200" spans="7:9" x14ac:dyDescent="0.25">
      <c r="G56200" s="2"/>
      <c r="I56200" s="3"/>
    </row>
    <row r="56201" spans="7:9" x14ac:dyDescent="0.25">
      <c r="G56201" s="2"/>
      <c r="I56201" s="3"/>
    </row>
    <row r="56202" spans="7:9" x14ac:dyDescent="0.25">
      <c r="G56202" s="2"/>
      <c r="I56202" s="3"/>
    </row>
    <row r="56203" spans="7:9" x14ac:dyDescent="0.25">
      <c r="G56203" s="2"/>
      <c r="I56203" s="3"/>
    </row>
    <row r="56204" spans="7:9" x14ac:dyDescent="0.25">
      <c r="G56204" s="2"/>
      <c r="I56204" s="3"/>
    </row>
    <row r="56205" spans="7:9" x14ac:dyDescent="0.25">
      <c r="G56205" s="2"/>
      <c r="I56205" s="3"/>
    </row>
    <row r="56206" spans="7:9" x14ac:dyDescent="0.25">
      <c r="G56206" s="2"/>
      <c r="I56206" s="3"/>
    </row>
    <row r="56207" spans="7:9" x14ac:dyDescent="0.25">
      <c r="G56207" s="2"/>
      <c r="I56207" s="3"/>
    </row>
    <row r="56208" spans="7:9" x14ac:dyDescent="0.25">
      <c r="G56208" s="2"/>
      <c r="I56208" s="3"/>
    </row>
    <row r="56209" spans="7:9" x14ac:dyDescent="0.25">
      <c r="G56209" s="2"/>
      <c r="I56209" s="3"/>
    </row>
    <row r="56210" spans="7:9" x14ac:dyDescent="0.25">
      <c r="G56210" s="2"/>
      <c r="I56210" s="3"/>
    </row>
    <row r="56211" spans="7:9" x14ac:dyDescent="0.25">
      <c r="G56211" s="2"/>
      <c r="I56211" s="3"/>
    </row>
    <row r="56212" spans="7:9" x14ac:dyDescent="0.25">
      <c r="G56212" s="2"/>
      <c r="I56212" s="3"/>
    </row>
    <row r="56213" spans="7:9" x14ac:dyDescent="0.25">
      <c r="G56213" s="2"/>
      <c r="I56213" s="3"/>
    </row>
    <row r="56214" spans="7:9" x14ac:dyDescent="0.25">
      <c r="G56214" s="2"/>
      <c r="I56214" s="3"/>
    </row>
    <row r="56215" spans="7:9" x14ac:dyDescent="0.25">
      <c r="G56215" s="2"/>
      <c r="I56215" s="3"/>
    </row>
    <row r="56216" spans="7:9" x14ac:dyDescent="0.25">
      <c r="G56216" s="2"/>
      <c r="I56216" s="3"/>
    </row>
    <row r="56217" spans="7:9" x14ac:dyDescent="0.25">
      <c r="G56217" s="2"/>
      <c r="I56217" s="3"/>
    </row>
    <row r="56218" spans="7:9" x14ac:dyDescent="0.25">
      <c r="G56218" s="2"/>
      <c r="I56218" s="3"/>
    </row>
    <row r="56219" spans="7:9" x14ac:dyDescent="0.25">
      <c r="G56219" s="2"/>
      <c r="I56219" s="3"/>
    </row>
    <row r="56220" spans="7:9" x14ac:dyDescent="0.25">
      <c r="G56220" s="2"/>
      <c r="I56220" s="3"/>
    </row>
    <row r="56221" spans="7:9" x14ac:dyDescent="0.25">
      <c r="G56221" s="2"/>
      <c r="I56221" s="3"/>
    </row>
    <row r="56222" spans="7:9" x14ac:dyDescent="0.25">
      <c r="G56222" s="2"/>
      <c r="I56222" s="3"/>
    </row>
    <row r="56223" spans="7:9" x14ac:dyDescent="0.25">
      <c r="G56223" s="2"/>
      <c r="I56223" s="3"/>
    </row>
    <row r="56224" spans="7:9" x14ac:dyDescent="0.25">
      <c r="G56224" s="2"/>
      <c r="I56224" s="3"/>
    </row>
    <row r="56225" spans="7:9" x14ac:dyDescent="0.25">
      <c r="G56225" s="2"/>
      <c r="I56225" s="3"/>
    </row>
    <row r="56226" spans="7:9" x14ac:dyDescent="0.25">
      <c r="G56226" s="2"/>
      <c r="I56226" s="3"/>
    </row>
    <row r="56227" spans="7:9" x14ac:dyDescent="0.25">
      <c r="G56227" s="2"/>
      <c r="I56227" s="3"/>
    </row>
    <row r="56228" spans="7:9" x14ac:dyDescent="0.25">
      <c r="G56228" s="2"/>
      <c r="I56228" s="3"/>
    </row>
    <row r="56229" spans="7:9" x14ac:dyDescent="0.25">
      <c r="G56229" s="2"/>
      <c r="I56229" s="3"/>
    </row>
    <row r="56230" spans="7:9" x14ac:dyDescent="0.25">
      <c r="G56230" s="2"/>
      <c r="I56230" s="3"/>
    </row>
    <row r="56231" spans="7:9" x14ac:dyDescent="0.25">
      <c r="G56231" s="2"/>
      <c r="I56231" s="3"/>
    </row>
    <row r="56232" spans="7:9" x14ac:dyDescent="0.25">
      <c r="G56232" s="2"/>
      <c r="I56232" s="3"/>
    </row>
    <row r="56233" spans="7:9" x14ac:dyDescent="0.25">
      <c r="G56233" s="2"/>
      <c r="I56233" s="3"/>
    </row>
    <row r="56234" spans="7:9" x14ac:dyDescent="0.25">
      <c r="G56234" s="2"/>
      <c r="I56234" s="3"/>
    </row>
    <row r="56235" spans="7:9" x14ac:dyDescent="0.25">
      <c r="G56235" s="2"/>
      <c r="I56235" s="3"/>
    </row>
    <row r="56236" spans="7:9" x14ac:dyDescent="0.25">
      <c r="G56236" s="2"/>
      <c r="I56236" s="3"/>
    </row>
    <row r="56237" spans="7:9" x14ac:dyDescent="0.25">
      <c r="G56237" s="2"/>
      <c r="I56237" s="3"/>
    </row>
    <row r="56238" spans="7:9" x14ac:dyDescent="0.25">
      <c r="G56238" s="2"/>
      <c r="I56238" s="3"/>
    </row>
    <row r="56239" spans="7:9" x14ac:dyDescent="0.25">
      <c r="G56239" s="2"/>
      <c r="I56239" s="3"/>
    </row>
    <row r="56240" spans="7:9" x14ac:dyDescent="0.25">
      <c r="G56240" s="2"/>
      <c r="I56240" s="3"/>
    </row>
    <row r="56241" spans="7:9" x14ac:dyDescent="0.25">
      <c r="G56241" s="2"/>
      <c r="I56241" s="3"/>
    </row>
    <row r="56242" spans="7:9" x14ac:dyDescent="0.25">
      <c r="G56242" s="2"/>
      <c r="I56242" s="3"/>
    </row>
    <row r="56243" spans="7:9" x14ac:dyDescent="0.25">
      <c r="G56243" s="2"/>
      <c r="I56243" s="3"/>
    </row>
    <row r="56244" spans="7:9" x14ac:dyDescent="0.25">
      <c r="G56244" s="2"/>
      <c r="I56244" s="3"/>
    </row>
    <row r="56245" spans="7:9" x14ac:dyDescent="0.25">
      <c r="G56245" s="2"/>
      <c r="I56245" s="3"/>
    </row>
    <row r="56246" spans="7:9" x14ac:dyDescent="0.25">
      <c r="G56246" s="2"/>
      <c r="I56246" s="3"/>
    </row>
    <row r="56247" spans="7:9" x14ac:dyDescent="0.25">
      <c r="G56247" s="2"/>
      <c r="I56247" s="3"/>
    </row>
    <row r="56248" spans="7:9" x14ac:dyDescent="0.25">
      <c r="G56248" s="2"/>
      <c r="I56248" s="3"/>
    </row>
    <row r="56249" spans="7:9" x14ac:dyDescent="0.25">
      <c r="G56249" s="2"/>
      <c r="I56249" s="3"/>
    </row>
    <row r="56250" spans="7:9" x14ac:dyDescent="0.25">
      <c r="G56250" s="2"/>
      <c r="I56250" s="3"/>
    </row>
    <row r="56251" spans="7:9" x14ac:dyDescent="0.25">
      <c r="G56251" s="2"/>
      <c r="I56251" s="3"/>
    </row>
    <row r="56252" spans="7:9" x14ac:dyDescent="0.25">
      <c r="G56252" s="2"/>
      <c r="I56252" s="3"/>
    </row>
    <row r="56253" spans="7:9" x14ac:dyDescent="0.25">
      <c r="G56253" s="2"/>
      <c r="I56253" s="3"/>
    </row>
    <row r="56254" spans="7:9" x14ac:dyDescent="0.25">
      <c r="G56254" s="2"/>
      <c r="I56254" s="3"/>
    </row>
    <row r="56255" spans="7:9" x14ac:dyDescent="0.25">
      <c r="G56255" s="2"/>
      <c r="I56255" s="3"/>
    </row>
    <row r="56256" spans="7:9" x14ac:dyDescent="0.25">
      <c r="G56256" s="2"/>
      <c r="I56256" s="3"/>
    </row>
    <row r="56257" spans="7:9" x14ac:dyDescent="0.25">
      <c r="G56257" s="2"/>
      <c r="I56257" s="3"/>
    </row>
    <row r="56258" spans="7:9" x14ac:dyDescent="0.25">
      <c r="G56258" s="2"/>
      <c r="I56258" s="3"/>
    </row>
    <row r="56259" spans="7:9" x14ac:dyDescent="0.25">
      <c r="G56259" s="2"/>
      <c r="I56259" s="3"/>
    </row>
    <row r="56260" spans="7:9" x14ac:dyDescent="0.25">
      <c r="G56260" s="2"/>
      <c r="I56260" s="3"/>
    </row>
    <row r="56261" spans="7:9" x14ac:dyDescent="0.25">
      <c r="G56261" s="2"/>
      <c r="I56261" s="3"/>
    </row>
    <row r="56262" spans="7:9" x14ac:dyDescent="0.25">
      <c r="G56262" s="2"/>
      <c r="I56262" s="3"/>
    </row>
    <row r="56263" spans="7:9" x14ac:dyDescent="0.25">
      <c r="G56263" s="2"/>
      <c r="I56263" s="3"/>
    </row>
    <row r="56264" spans="7:9" x14ac:dyDescent="0.25">
      <c r="G56264" s="2"/>
      <c r="I56264" s="3"/>
    </row>
    <row r="56265" spans="7:9" x14ac:dyDescent="0.25">
      <c r="G56265" s="2"/>
      <c r="I56265" s="3"/>
    </row>
    <row r="56266" spans="7:9" x14ac:dyDescent="0.25">
      <c r="G56266" s="2"/>
      <c r="I56266" s="3"/>
    </row>
    <row r="56267" spans="7:9" x14ac:dyDescent="0.25">
      <c r="G56267" s="2"/>
      <c r="I56267" s="3"/>
    </row>
    <row r="56268" spans="7:9" x14ac:dyDescent="0.25">
      <c r="G56268" s="2"/>
      <c r="I56268" s="3"/>
    </row>
    <row r="56269" spans="7:9" x14ac:dyDescent="0.25">
      <c r="G56269" s="2"/>
      <c r="I56269" s="3"/>
    </row>
    <row r="56270" spans="7:9" x14ac:dyDescent="0.25">
      <c r="G56270" s="2"/>
      <c r="I56270" s="3"/>
    </row>
    <row r="56271" spans="7:9" x14ac:dyDescent="0.25">
      <c r="G56271" s="2"/>
      <c r="I56271" s="3"/>
    </row>
    <row r="56272" spans="7:9" x14ac:dyDescent="0.25">
      <c r="G56272" s="2"/>
      <c r="I56272" s="3"/>
    </row>
    <row r="56273" spans="7:9" x14ac:dyDescent="0.25">
      <c r="G56273" s="2"/>
      <c r="I56273" s="3"/>
    </row>
    <row r="56274" spans="7:9" x14ac:dyDescent="0.25">
      <c r="G56274" s="2"/>
      <c r="I56274" s="3"/>
    </row>
    <row r="56275" spans="7:9" x14ac:dyDescent="0.25">
      <c r="G56275" s="2"/>
      <c r="I56275" s="3"/>
    </row>
    <row r="56276" spans="7:9" x14ac:dyDescent="0.25">
      <c r="G56276" s="2"/>
      <c r="I56276" s="3"/>
    </row>
    <row r="56277" spans="7:9" x14ac:dyDescent="0.25">
      <c r="G56277" s="2"/>
      <c r="I56277" s="3"/>
    </row>
    <row r="56278" spans="7:9" x14ac:dyDescent="0.25">
      <c r="G56278" s="2"/>
      <c r="I56278" s="3"/>
    </row>
    <row r="56279" spans="7:9" x14ac:dyDescent="0.25">
      <c r="G56279" s="2"/>
      <c r="I56279" s="3"/>
    </row>
    <row r="56280" spans="7:9" x14ac:dyDescent="0.25">
      <c r="G56280" s="2"/>
      <c r="I56280" s="3"/>
    </row>
    <row r="56281" spans="7:9" x14ac:dyDescent="0.25">
      <c r="G56281" s="2"/>
      <c r="I56281" s="3"/>
    </row>
    <row r="56282" spans="7:9" x14ac:dyDescent="0.25">
      <c r="G56282" s="2"/>
      <c r="I56282" s="3"/>
    </row>
    <row r="56283" spans="7:9" x14ac:dyDescent="0.25">
      <c r="G56283" s="2"/>
      <c r="I56283" s="3"/>
    </row>
    <row r="56284" spans="7:9" x14ac:dyDescent="0.25">
      <c r="G56284" s="2"/>
      <c r="I56284" s="3"/>
    </row>
    <row r="56285" spans="7:9" x14ac:dyDescent="0.25">
      <c r="G56285" s="2"/>
      <c r="I56285" s="3"/>
    </row>
    <row r="56286" spans="7:9" x14ac:dyDescent="0.25">
      <c r="G56286" s="2"/>
      <c r="I56286" s="3"/>
    </row>
    <row r="56287" spans="7:9" x14ac:dyDescent="0.25">
      <c r="G56287" s="2"/>
      <c r="I56287" s="3"/>
    </row>
    <row r="56288" spans="7:9" x14ac:dyDescent="0.25">
      <c r="G56288" s="2"/>
      <c r="I56288" s="3"/>
    </row>
    <row r="56289" spans="7:9" x14ac:dyDescent="0.25">
      <c r="G56289" s="2"/>
      <c r="I56289" s="3"/>
    </row>
    <row r="56290" spans="7:9" x14ac:dyDescent="0.25">
      <c r="G56290" s="2"/>
      <c r="I56290" s="3"/>
    </row>
    <row r="56291" spans="7:9" x14ac:dyDescent="0.25">
      <c r="G56291" s="2"/>
      <c r="I56291" s="3"/>
    </row>
    <row r="56292" spans="7:9" x14ac:dyDescent="0.25">
      <c r="G56292" s="2"/>
      <c r="I56292" s="3"/>
    </row>
    <row r="56293" spans="7:9" x14ac:dyDescent="0.25">
      <c r="G56293" s="2"/>
      <c r="I56293" s="3"/>
    </row>
    <row r="56294" spans="7:9" x14ac:dyDescent="0.25">
      <c r="G56294" s="2"/>
      <c r="I56294" s="3"/>
    </row>
    <row r="56295" spans="7:9" x14ac:dyDescent="0.25">
      <c r="G56295" s="2"/>
      <c r="I56295" s="3"/>
    </row>
    <row r="56296" spans="7:9" x14ac:dyDescent="0.25">
      <c r="G56296" s="2"/>
      <c r="I56296" s="3"/>
    </row>
    <row r="56297" spans="7:9" x14ac:dyDescent="0.25">
      <c r="G56297" s="2"/>
      <c r="I56297" s="3"/>
    </row>
    <row r="56298" spans="7:9" x14ac:dyDescent="0.25">
      <c r="G56298" s="2"/>
      <c r="I56298" s="3"/>
    </row>
    <row r="56299" spans="7:9" x14ac:dyDescent="0.25">
      <c r="G56299" s="2"/>
      <c r="I56299" s="3"/>
    </row>
    <row r="56300" spans="7:9" x14ac:dyDescent="0.25">
      <c r="G56300" s="2"/>
      <c r="I56300" s="3"/>
    </row>
    <row r="56301" spans="7:9" x14ac:dyDescent="0.25">
      <c r="G56301" s="2"/>
      <c r="I56301" s="3"/>
    </row>
    <row r="56302" spans="7:9" x14ac:dyDescent="0.25">
      <c r="G56302" s="2"/>
      <c r="I56302" s="3"/>
    </row>
    <row r="56303" spans="7:9" x14ac:dyDescent="0.25">
      <c r="G56303" s="2"/>
      <c r="I56303" s="3"/>
    </row>
    <row r="56304" spans="7:9" x14ac:dyDescent="0.25">
      <c r="G56304" s="2"/>
      <c r="I56304" s="3"/>
    </row>
    <row r="56305" spans="7:9" x14ac:dyDescent="0.25">
      <c r="G56305" s="2"/>
      <c r="I56305" s="3"/>
    </row>
    <row r="56306" spans="7:9" x14ac:dyDescent="0.25">
      <c r="G56306" s="2"/>
      <c r="I56306" s="3"/>
    </row>
    <row r="56307" spans="7:9" x14ac:dyDescent="0.25">
      <c r="G56307" s="2"/>
      <c r="I56307" s="3"/>
    </row>
    <row r="56308" spans="7:9" x14ac:dyDescent="0.25">
      <c r="G56308" s="2"/>
      <c r="I56308" s="3"/>
    </row>
    <row r="56309" spans="7:9" x14ac:dyDescent="0.25">
      <c r="G56309" s="2"/>
      <c r="I56309" s="3"/>
    </row>
    <row r="56310" spans="7:9" x14ac:dyDescent="0.25">
      <c r="G56310" s="2"/>
      <c r="I56310" s="3"/>
    </row>
    <row r="56311" spans="7:9" x14ac:dyDescent="0.25">
      <c r="G56311" s="2"/>
      <c r="I56311" s="3"/>
    </row>
    <row r="56312" spans="7:9" x14ac:dyDescent="0.25">
      <c r="G56312" s="2"/>
      <c r="I56312" s="3"/>
    </row>
    <row r="56313" spans="7:9" x14ac:dyDescent="0.25">
      <c r="G56313" s="2"/>
      <c r="I56313" s="3"/>
    </row>
    <row r="56314" spans="7:9" x14ac:dyDescent="0.25">
      <c r="G56314" s="2"/>
      <c r="I56314" s="3"/>
    </row>
    <row r="56315" spans="7:9" x14ac:dyDescent="0.25">
      <c r="G56315" s="2"/>
      <c r="I56315" s="3"/>
    </row>
    <row r="56316" spans="7:9" x14ac:dyDescent="0.25">
      <c r="G56316" s="2"/>
      <c r="I56316" s="3"/>
    </row>
    <row r="56317" spans="7:9" x14ac:dyDescent="0.25">
      <c r="G56317" s="2"/>
      <c r="I56317" s="3"/>
    </row>
    <row r="56318" spans="7:9" x14ac:dyDescent="0.25">
      <c r="G56318" s="2"/>
      <c r="I56318" s="3"/>
    </row>
    <row r="56319" spans="7:9" x14ac:dyDescent="0.25">
      <c r="G56319" s="2"/>
      <c r="I56319" s="3"/>
    </row>
    <row r="56320" spans="7:9" x14ac:dyDescent="0.25">
      <c r="G56320" s="2"/>
      <c r="I56320" s="3"/>
    </row>
    <row r="56321" spans="7:9" x14ac:dyDescent="0.25">
      <c r="G56321" s="2"/>
      <c r="I56321" s="3"/>
    </row>
    <row r="56322" spans="7:9" x14ac:dyDescent="0.25">
      <c r="G56322" s="2"/>
      <c r="I56322" s="3"/>
    </row>
    <row r="56323" spans="7:9" x14ac:dyDescent="0.25">
      <c r="G56323" s="2"/>
      <c r="I56323" s="3"/>
    </row>
    <row r="56324" spans="7:9" x14ac:dyDescent="0.25">
      <c r="G56324" s="2"/>
      <c r="I56324" s="3"/>
    </row>
    <row r="56325" spans="7:9" x14ac:dyDescent="0.25">
      <c r="G56325" s="2"/>
      <c r="I56325" s="3"/>
    </row>
    <row r="56326" spans="7:9" x14ac:dyDescent="0.25">
      <c r="G56326" s="2"/>
      <c r="I56326" s="3"/>
    </row>
    <row r="56327" spans="7:9" x14ac:dyDescent="0.25">
      <c r="G56327" s="2"/>
      <c r="I56327" s="3"/>
    </row>
    <row r="56328" spans="7:9" x14ac:dyDescent="0.25">
      <c r="G56328" s="2"/>
      <c r="I56328" s="3"/>
    </row>
    <row r="56329" spans="7:9" x14ac:dyDescent="0.25">
      <c r="G56329" s="2"/>
      <c r="I56329" s="3"/>
    </row>
    <row r="56330" spans="7:9" x14ac:dyDescent="0.25">
      <c r="G56330" s="2"/>
      <c r="I56330" s="3"/>
    </row>
    <row r="56331" spans="7:9" x14ac:dyDescent="0.25">
      <c r="G56331" s="2"/>
      <c r="I56331" s="3"/>
    </row>
    <row r="56332" spans="7:9" x14ac:dyDescent="0.25">
      <c r="G56332" s="2"/>
      <c r="I56332" s="3"/>
    </row>
    <row r="56333" spans="7:9" x14ac:dyDescent="0.25">
      <c r="G56333" s="2"/>
      <c r="I56333" s="3"/>
    </row>
    <row r="56334" spans="7:9" x14ac:dyDescent="0.25">
      <c r="G56334" s="2"/>
      <c r="I56334" s="3"/>
    </row>
    <row r="56335" spans="7:9" x14ac:dyDescent="0.25">
      <c r="G56335" s="2"/>
      <c r="I56335" s="3"/>
    </row>
    <row r="56336" spans="7:9" x14ac:dyDescent="0.25">
      <c r="G56336" s="2"/>
      <c r="I56336" s="3"/>
    </row>
    <row r="56337" spans="7:9" x14ac:dyDescent="0.25">
      <c r="G56337" s="2"/>
      <c r="I56337" s="3"/>
    </row>
    <row r="56338" spans="7:9" x14ac:dyDescent="0.25">
      <c r="G56338" s="2"/>
      <c r="I56338" s="3"/>
    </row>
    <row r="56339" spans="7:9" x14ac:dyDescent="0.25">
      <c r="G56339" s="2"/>
      <c r="I56339" s="3"/>
    </row>
    <row r="56340" spans="7:9" x14ac:dyDescent="0.25">
      <c r="G56340" s="2"/>
      <c r="I56340" s="3"/>
    </row>
    <row r="56341" spans="7:9" x14ac:dyDescent="0.25">
      <c r="G56341" s="2"/>
      <c r="I56341" s="3"/>
    </row>
    <row r="56342" spans="7:9" x14ac:dyDescent="0.25">
      <c r="G56342" s="2"/>
      <c r="I56342" s="3"/>
    </row>
    <row r="56343" spans="7:9" x14ac:dyDescent="0.25">
      <c r="G56343" s="2"/>
      <c r="I56343" s="3"/>
    </row>
    <row r="56344" spans="7:9" x14ac:dyDescent="0.25">
      <c r="G56344" s="2"/>
      <c r="I56344" s="3"/>
    </row>
    <row r="56345" spans="7:9" x14ac:dyDescent="0.25">
      <c r="G56345" s="2"/>
      <c r="I56345" s="3"/>
    </row>
    <row r="56346" spans="7:9" x14ac:dyDescent="0.25">
      <c r="G56346" s="2"/>
      <c r="I56346" s="3"/>
    </row>
    <row r="56347" spans="7:9" x14ac:dyDescent="0.25">
      <c r="G56347" s="2"/>
      <c r="I56347" s="3"/>
    </row>
    <row r="56348" spans="7:9" x14ac:dyDescent="0.25">
      <c r="G56348" s="2"/>
      <c r="I56348" s="3"/>
    </row>
    <row r="56349" spans="7:9" x14ac:dyDescent="0.25">
      <c r="G56349" s="2"/>
      <c r="I56349" s="3"/>
    </row>
    <row r="56350" spans="7:9" x14ac:dyDescent="0.25">
      <c r="G56350" s="2"/>
      <c r="I56350" s="3"/>
    </row>
    <row r="56351" spans="7:9" x14ac:dyDescent="0.25">
      <c r="G56351" s="2"/>
      <c r="I56351" s="3"/>
    </row>
    <row r="56352" spans="7:9" x14ac:dyDescent="0.25">
      <c r="G56352" s="2"/>
      <c r="I56352" s="3"/>
    </row>
    <row r="56353" spans="7:9" x14ac:dyDescent="0.25">
      <c r="G56353" s="2"/>
      <c r="I56353" s="3"/>
    </row>
    <row r="56354" spans="7:9" x14ac:dyDescent="0.25">
      <c r="G56354" s="2"/>
      <c r="I56354" s="3"/>
    </row>
    <row r="56355" spans="7:9" x14ac:dyDescent="0.25">
      <c r="G56355" s="2"/>
      <c r="I56355" s="3"/>
    </row>
    <row r="56356" spans="7:9" x14ac:dyDescent="0.25">
      <c r="G56356" s="2"/>
      <c r="I56356" s="3"/>
    </row>
    <row r="56357" spans="7:9" x14ac:dyDescent="0.25">
      <c r="G56357" s="2"/>
      <c r="I56357" s="3"/>
    </row>
    <row r="56358" spans="7:9" x14ac:dyDescent="0.25">
      <c r="G56358" s="2"/>
      <c r="I56358" s="3"/>
    </row>
    <row r="56359" spans="7:9" x14ac:dyDescent="0.25">
      <c r="G56359" s="2"/>
      <c r="I56359" s="3"/>
    </row>
    <row r="56360" spans="7:9" x14ac:dyDescent="0.25">
      <c r="G56360" s="2"/>
      <c r="I56360" s="3"/>
    </row>
    <row r="56361" spans="7:9" x14ac:dyDescent="0.25">
      <c r="G56361" s="2"/>
      <c r="I56361" s="3"/>
    </row>
    <row r="56362" spans="7:9" x14ac:dyDescent="0.25">
      <c r="G56362" s="2"/>
      <c r="I56362" s="3"/>
    </row>
    <row r="56363" spans="7:9" x14ac:dyDescent="0.25">
      <c r="G56363" s="2"/>
      <c r="I56363" s="3"/>
    </row>
    <row r="56364" spans="7:9" x14ac:dyDescent="0.25">
      <c r="G56364" s="2"/>
      <c r="I56364" s="3"/>
    </row>
    <row r="56365" spans="7:9" x14ac:dyDescent="0.25">
      <c r="G56365" s="2"/>
      <c r="I56365" s="3"/>
    </row>
    <row r="56366" spans="7:9" x14ac:dyDescent="0.25">
      <c r="G56366" s="2"/>
      <c r="I56366" s="3"/>
    </row>
    <row r="56367" spans="7:9" x14ac:dyDescent="0.25">
      <c r="G56367" s="2"/>
      <c r="I56367" s="3"/>
    </row>
    <row r="56368" spans="7:9" x14ac:dyDescent="0.25">
      <c r="G56368" s="2"/>
      <c r="I56368" s="3"/>
    </row>
    <row r="56369" spans="7:9" x14ac:dyDescent="0.25">
      <c r="G56369" s="2"/>
      <c r="I56369" s="3"/>
    </row>
    <row r="56370" spans="7:9" x14ac:dyDescent="0.25">
      <c r="G56370" s="2"/>
      <c r="I56370" s="3"/>
    </row>
    <row r="56371" spans="7:9" x14ac:dyDescent="0.25">
      <c r="G56371" s="2"/>
      <c r="I56371" s="3"/>
    </row>
    <row r="56372" spans="7:9" x14ac:dyDescent="0.25">
      <c r="G56372" s="2"/>
      <c r="I56372" s="3"/>
    </row>
    <row r="56373" spans="7:9" x14ac:dyDescent="0.25">
      <c r="G56373" s="2"/>
      <c r="I56373" s="3"/>
    </row>
    <row r="56374" spans="7:9" x14ac:dyDescent="0.25">
      <c r="G56374" s="2"/>
      <c r="I56374" s="3"/>
    </row>
    <row r="56375" spans="7:9" x14ac:dyDescent="0.25">
      <c r="G56375" s="2"/>
      <c r="I56375" s="3"/>
    </row>
    <row r="56376" spans="7:9" x14ac:dyDescent="0.25">
      <c r="G56376" s="2"/>
      <c r="I56376" s="3"/>
    </row>
    <row r="56377" spans="7:9" x14ac:dyDescent="0.25">
      <c r="G56377" s="2"/>
      <c r="I56377" s="3"/>
    </row>
    <row r="56378" spans="7:9" x14ac:dyDescent="0.25">
      <c r="G56378" s="2"/>
      <c r="I56378" s="3"/>
    </row>
    <row r="56379" spans="7:9" x14ac:dyDescent="0.25">
      <c r="G56379" s="2"/>
      <c r="I56379" s="3"/>
    </row>
    <row r="56380" spans="7:9" x14ac:dyDescent="0.25">
      <c r="G56380" s="2"/>
      <c r="I56380" s="3"/>
    </row>
    <row r="56381" spans="7:9" x14ac:dyDescent="0.25">
      <c r="G56381" s="2"/>
      <c r="I56381" s="3"/>
    </row>
    <row r="56382" spans="7:9" x14ac:dyDescent="0.25">
      <c r="G56382" s="2"/>
      <c r="I56382" s="3"/>
    </row>
    <row r="56383" spans="7:9" x14ac:dyDescent="0.25">
      <c r="G56383" s="2"/>
      <c r="I56383" s="3"/>
    </row>
    <row r="56384" spans="7:9" x14ac:dyDescent="0.25">
      <c r="G56384" s="2"/>
      <c r="I56384" s="3"/>
    </row>
    <row r="56385" spans="7:9" x14ac:dyDescent="0.25">
      <c r="G56385" s="2"/>
      <c r="I56385" s="3"/>
    </row>
    <row r="56386" spans="7:9" x14ac:dyDescent="0.25">
      <c r="G56386" s="2"/>
      <c r="I56386" s="3"/>
    </row>
    <row r="56387" spans="7:9" x14ac:dyDescent="0.25">
      <c r="G56387" s="2"/>
      <c r="I56387" s="3"/>
    </row>
    <row r="56388" spans="7:9" x14ac:dyDescent="0.25">
      <c r="G56388" s="2"/>
      <c r="I56388" s="3"/>
    </row>
    <row r="56389" spans="7:9" x14ac:dyDescent="0.25">
      <c r="G56389" s="2"/>
      <c r="I56389" s="3"/>
    </row>
    <row r="56390" spans="7:9" x14ac:dyDescent="0.25">
      <c r="G56390" s="2"/>
      <c r="I56390" s="3"/>
    </row>
    <row r="56391" spans="7:9" x14ac:dyDescent="0.25">
      <c r="G56391" s="2"/>
      <c r="I56391" s="3"/>
    </row>
    <row r="56392" spans="7:9" x14ac:dyDescent="0.25">
      <c r="G56392" s="2"/>
      <c r="I56392" s="3"/>
    </row>
    <row r="56393" spans="7:9" x14ac:dyDescent="0.25">
      <c r="G56393" s="2"/>
      <c r="I56393" s="3"/>
    </row>
    <row r="56394" spans="7:9" x14ac:dyDescent="0.25">
      <c r="G56394" s="2"/>
      <c r="I56394" s="3"/>
    </row>
    <row r="56395" spans="7:9" x14ac:dyDescent="0.25">
      <c r="G56395" s="2"/>
      <c r="I56395" s="3"/>
    </row>
    <row r="56396" spans="7:9" x14ac:dyDescent="0.25">
      <c r="G56396" s="2"/>
      <c r="I56396" s="3"/>
    </row>
    <row r="56397" spans="7:9" x14ac:dyDescent="0.25">
      <c r="G56397" s="2"/>
      <c r="I56397" s="3"/>
    </row>
    <row r="56398" spans="7:9" x14ac:dyDescent="0.25">
      <c r="G56398" s="2"/>
      <c r="I56398" s="3"/>
    </row>
    <row r="56399" spans="7:9" x14ac:dyDescent="0.25">
      <c r="G56399" s="2"/>
      <c r="I56399" s="3"/>
    </row>
    <row r="56400" spans="7:9" x14ac:dyDescent="0.25">
      <c r="G56400" s="2"/>
      <c r="I56400" s="3"/>
    </row>
    <row r="56401" spans="7:9" x14ac:dyDescent="0.25">
      <c r="G56401" s="2"/>
      <c r="I56401" s="3"/>
    </row>
    <row r="56402" spans="7:9" x14ac:dyDescent="0.25">
      <c r="G56402" s="2"/>
      <c r="I56402" s="3"/>
    </row>
    <row r="56403" spans="7:9" x14ac:dyDescent="0.25">
      <c r="G56403" s="2"/>
      <c r="I56403" s="3"/>
    </row>
    <row r="56404" spans="7:9" x14ac:dyDescent="0.25">
      <c r="G56404" s="2"/>
      <c r="I56404" s="3"/>
    </row>
    <row r="56405" spans="7:9" x14ac:dyDescent="0.25">
      <c r="G56405" s="2"/>
      <c r="I56405" s="3"/>
    </row>
    <row r="56406" spans="7:9" x14ac:dyDescent="0.25">
      <c r="G56406" s="2"/>
      <c r="I56406" s="3"/>
    </row>
    <row r="56407" spans="7:9" x14ac:dyDescent="0.25">
      <c r="G56407" s="2"/>
      <c r="I56407" s="3"/>
    </row>
    <row r="56408" spans="7:9" x14ac:dyDescent="0.25">
      <c r="G56408" s="2"/>
      <c r="I56408" s="3"/>
    </row>
    <row r="56409" spans="7:9" x14ac:dyDescent="0.25">
      <c r="G56409" s="2"/>
      <c r="I56409" s="3"/>
    </row>
    <row r="56410" spans="7:9" x14ac:dyDescent="0.25">
      <c r="G56410" s="2"/>
      <c r="I56410" s="3"/>
    </row>
    <row r="56411" spans="7:9" x14ac:dyDescent="0.25">
      <c r="G56411" s="2"/>
      <c r="I56411" s="3"/>
    </row>
    <row r="56412" spans="7:9" x14ac:dyDescent="0.25">
      <c r="G56412" s="2"/>
      <c r="I56412" s="3"/>
    </row>
    <row r="56413" spans="7:9" x14ac:dyDescent="0.25">
      <c r="G56413" s="2"/>
      <c r="I56413" s="3"/>
    </row>
    <row r="56414" spans="7:9" x14ac:dyDescent="0.25">
      <c r="G56414" s="2"/>
      <c r="I56414" s="3"/>
    </row>
    <row r="56415" spans="7:9" x14ac:dyDescent="0.25">
      <c r="G56415" s="2"/>
      <c r="I56415" s="3"/>
    </row>
    <row r="56416" spans="7:9" x14ac:dyDescent="0.25">
      <c r="G56416" s="2"/>
      <c r="I56416" s="3"/>
    </row>
    <row r="56417" spans="7:9" x14ac:dyDescent="0.25">
      <c r="G56417" s="2"/>
      <c r="I56417" s="3"/>
    </row>
    <row r="56418" spans="7:9" x14ac:dyDescent="0.25">
      <c r="G56418" s="2"/>
      <c r="I56418" s="3"/>
    </row>
    <row r="56419" spans="7:9" x14ac:dyDescent="0.25">
      <c r="G56419" s="2"/>
      <c r="I56419" s="3"/>
    </row>
    <row r="56420" spans="7:9" x14ac:dyDescent="0.25">
      <c r="G56420" s="2"/>
      <c r="I56420" s="3"/>
    </row>
    <row r="56421" spans="7:9" x14ac:dyDescent="0.25">
      <c r="G56421" s="2"/>
      <c r="I56421" s="3"/>
    </row>
    <row r="56422" spans="7:9" x14ac:dyDescent="0.25">
      <c r="G56422" s="2"/>
      <c r="I56422" s="3"/>
    </row>
    <row r="56423" spans="7:9" x14ac:dyDescent="0.25">
      <c r="G56423" s="2"/>
      <c r="I56423" s="3"/>
    </row>
    <row r="56424" spans="7:9" x14ac:dyDescent="0.25">
      <c r="G56424" s="2"/>
      <c r="I56424" s="3"/>
    </row>
    <row r="56425" spans="7:9" x14ac:dyDescent="0.25">
      <c r="G56425" s="2"/>
      <c r="I56425" s="3"/>
    </row>
    <row r="56426" spans="7:9" x14ac:dyDescent="0.25">
      <c r="G56426" s="2"/>
      <c r="I56426" s="3"/>
    </row>
    <row r="56427" spans="7:9" x14ac:dyDescent="0.25">
      <c r="G56427" s="2"/>
      <c r="I56427" s="3"/>
    </row>
    <row r="56428" spans="7:9" x14ac:dyDescent="0.25">
      <c r="G56428" s="2"/>
      <c r="I56428" s="3"/>
    </row>
    <row r="56429" spans="7:9" x14ac:dyDescent="0.25">
      <c r="G56429" s="2"/>
      <c r="I56429" s="3"/>
    </row>
    <row r="56430" spans="7:9" x14ac:dyDescent="0.25">
      <c r="G56430" s="2"/>
      <c r="I56430" s="3"/>
    </row>
    <row r="56431" spans="7:9" x14ac:dyDescent="0.25">
      <c r="G56431" s="2"/>
      <c r="I56431" s="3"/>
    </row>
    <row r="56432" spans="7:9" x14ac:dyDescent="0.25">
      <c r="G56432" s="2"/>
      <c r="I56432" s="3"/>
    </row>
    <row r="56433" spans="7:9" x14ac:dyDescent="0.25">
      <c r="G56433" s="2"/>
      <c r="I56433" s="3"/>
    </row>
    <row r="56434" spans="7:9" x14ac:dyDescent="0.25">
      <c r="G56434" s="2"/>
      <c r="I56434" s="3"/>
    </row>
    <row r="56435" spans="7:9" x14ac:dyDescent="0.25">
      <c r="G56435" s="2"/>
      <c r="I56435" s="3"/>
    </row>
    <row r="56436" spans="7:9" x14ac:dyDescent="0.25">
      <c r="G56436" s="2"/>
      <c r="I56436" s="3"/>
    </row>
    <row r="56437" spans="7:9" x14ac:dyDescent="0.25">
      <c r="G56437" s="2"/>
      <c r="I56437" s="3"/>
    </row>
    <row r="56438" spans="7:9" x14ac:dyDescent="0.25">
      <c r="G56438" s="2"/>
      <c r="I56438" s="3"/>
    </row>
    <row r="56439" spans="7:9" x14ac:dyDescent="0.25">
      <c r="G56439" s="2"/>
      <c r="I56439" s="3"/>
    </row>
    <row r="56440" spans="7:9" x14ac:dyDescent="0.25">
      <c r="G56440" s="2"/>
      <c r="I56440" s="3"/>
    </row>
    <row r="56441" spans="7:9" x14ac:dyDescent="0.25">
      <c r="G56441" s="2"/>
      <c r="I56441" s="3"/>
    </row>
    <row r="56442" spans="7:9" x14ac:dyDescent="0.25">
      <c r="G56442" s="2"/>
      <c r="I56442" s="3"/>
    </row>
    <row r="56443" spans="7:9" x14ac:dyDescent="0.25">
      <c r="G56443" s="2"/>
      <c r="I56443" s="3"/>
    </row>
    <row r="56444" spans="7:9" x14ac:dyDescent="0.25">
      <c r="G56444" s="2"/>
      <c r="I56444" s="3"/>
    </row>
    <row r="56445" spans="7:9" x14ac:dyDescent="0.25">
      <c r="G56445" s="2"/>
      <c r="I56445" s="3"/>
    </row>
    <row r="56446" spans="7:9" x14ac:dyDescent="0.25">
      <c r="G56446" s="2"/>
      <c r="I56446" s="3"/>
    </row>
    <row r="56447" spans="7:9" x14ac:dyDescent="0.25">
      <c r="G56447" s="2"/>
      <c r="I56447" s="3"/>
    </row>
    <row r="56448" spans="7:9" x14ac:dyDescent="0.25">
      <c r="G56448" s="2"/>
      <c r="I56448" s="3"/>
    </row>
    <row r="56449" spans="7:9" x14ac:dyDescent="0.25">
      <c r="G56449" s="2"/>
      <c r="I56449" s="3"/>
    </row>
    <row r="56450" spans="7:9" x14ac:dyDescent="0.25">
      <c r="G56450" s="2"/>
      <c r="I56450" s="3"/>
    </row>
    <row r="56451" spans="7:9" x14ac:dyDescent="0.25">
      <c r="G56451" s="2"/>
      <c r="I56451" s="3"/>
    </row>
    <row r="56452" spans="7:9" x14ac:dyDescent="0.25">
      <c r="G56452" s="2"/>
      <c r="I56452" s="3"/>
    </row>
    <row r="56453" spans="7:9" x14ac:dyDescent="0.25">
      <c r="G56453" s="2"/>
      <c r="I56453" s="3"/>
    </row>
    <row r="56454" spans="7:9" x14ac:dyDescent="0.25">
      <c r="G56454" s="2"/>
      <c r="I56454" s="3"/>
    </row>
    <row r="56455" spans="7:9" x14ac:dyDescent="0.25">
      <c r="G56455" s="2"/>
      <c r="I56455" s="3"/>
    </row>
    <row r="56456" spans="7:9" x14ac:dyDescent="0.25">
      <c r="G56456" s="2"/>
      <c r="I56456" s="3"/>
    </row>
    <row r="56457" spans="7:9" x14ac:dyDescent="0.25">
      <c r="G56457" s="2"/>
      <c r="I56457" s="3"/>
    </row>
    <row r="56458" spans="7:9" x14ac:dyDescent="0.25">
      <c r="G56458" s="2"/>
      <c r="I56458" s="3"/>
    </row>
    <row r="56459" spans="7:9" x14ac:dyDescent="0.25">
      <c r="G56459" s="2"/>
      <c r="I56459" s="3"/>
    </row>
    <row r="56460" spans="7:9" x14ac:dyDescent="0.25">
      <c r="G56460" s="2"/>
      <c r="I56460" s="3"/>
    </row>
    <row r="56461" spans="7:9" x14ac:dyDescent="0.25">
      <c r="G56461" s="2"/>
      <c r="I56461" s="3"/>
    </row>
    <row r="56462" spans="7:9" x14ac:dyDescent="0.25">
      <c r="G56462" s="2"/>
      <c r="I56462" s="3"/>
    </row>
    <row r="56463" spans="7:9" x14ac:dyDescent="0.25">
      <c r="G56463" s="2"/>
      <c r="I56463" s="3"/>
    </row>
    <row r="56464" spans="7:9" x14ac:dyDescent="0.25">
      <c r="G56464" s="2"/>
      <c r="I56464" s="3"/>
    </row>
    <row r="56465" spans="7:9" x14ac:dyDescent="0.25">
      <c r="G56465" s="2"/>
      <c r="I56465" s="3"/>
    </row>
    <row r="56466" spans="7:9" x14ac:dyDescent="0.25">
      <c r="G56466" s="2"/>
      <c r="I56466" s="3"/>
    </row>
    <row r="56467" spans="7:9" x14ac:dyDescent="0.25">
      <c r="G56467" s="2"/>
      <c r="I56467" s="3"/>
    </row>
    <row r="56468" spans="7:9" x14ac:dyDescent="0.25">
      <c r="G56468" s="2"/>
      <c r="I56468" s="3"/>
    </row>
    <row r="56469" spans="7:9" x14ac:dyDescent="0.25">
      <c r="G56469" s="2"/>
      <c r="I56469" s="3"/>
    </row>
    <row r="56470" spans="7:9" x14ac:dyDescent="0.25">
      <c r="G56470" s="2"/>
      <c r="I56470" s="3"/>
    </row>
    <row r="56471" spans="7:9" x14ac:dyDescent="0.25">
      <c r="G56471" s="2"/>
      <c r="I56471" s="3"/>
    </row>
    <row r="56472" spans="7:9" x14ac:dyDescent="0.25">
      <c r="G56472" s="2"/>
      <c r="I56472" s="3"/>
    </row>
    <row r="56473" spans="7:9" x14ac:dyDescent="0.25">
      <c r="G56473" s="2"/>
      <c r="I56473" s="3"/>
    </row>
    <row r="56474" spans="7:9" x14ac:dyDescent="0.25">
      <c r="G56474" s="2"/>
      <c r="I56474" s="3"/>
    </row>
    <row r="56475" spans="7:9" x14ac:dyDescent="0.25">
      <c r="G56475" s="2"/>
      <c r="I56475" s="3"/>
    </row>
    <row r="56476" spans="7:9" x14ac:dyDescent="0.25">
      <c r="G56476" s="2"/>
      <c r="I56476" s="3"/>
    </row>
    <row r="56477" spans="7:9" x14ac:dyDescent="0.25">
      <c r="G56477" s="2"/>
      <c r="I56477" s="3"/>
    </row>
    <row r="56478" spans="7:9" x14ac:dyDescent="0.25">
      <c r="G56478" s="2"/>
      <c r="I56478" s="3"/>
    </row>
    <row r="56479" spans="7:9" x14ac:dyDescent="0.25">
      <c r="G56479" s="2"/>
      <c r="I56479" s="3"/>
    </row>
    <row r="56480" spans="7:9" x14ac:dyDescent="0.25">
      <c r="G56480" s="2"/>
      <c r="I56480" s="3"/>
    </row>
    <row r="56481" spans="7:9" x14ac:dyDescent="0.25">
      <c r="G56481" s="2"/>
      <c r="I56481" s="3"/>
    </row>
    <row r="56482" spans="7:9" x14ac:dyDescent="0.25">
      <c r="G56482" s="2"/>
      <c r="I56482" s="3"/>
    </row>
    <row r="56483" spans="7:9" x14ac:dyDescent="0.25">
      <c r="G56483" s="2"/>
      <c r="I56483" s="3"/>
    </row>
    <row r="56484" spans="7:9" x14ac:dyDescent="0.25">
      <c r="G56484" s="2"/>
      <c r="I56484" s="3"/>
    </row>
    <row r="56485" spans="7:9" x14ac:dyDescent="0.25">
      <c r="G56485" s="2"/>
      <c r="I56485" s="3"/>
    </row>
    <row r="56486" spans="7:9" x14ac:dyDescent="0.25">
      <c r="G56486" s="2"/>
      <c r="I56486" s="3"/>
    </row>
    <row r="56487" spans="7:9" x14ac:dyDescent="0.25">
      <c r="G56487" s="2"/>
      <c r="I56487" s="3"/>
    </row>
    <row r="56488" spans="7:9" x14ac:dyDescent="0.25">
      <c r="G56488" s="2"/>
      <c r="I56488" s="3"/>
    </row>
    <row r="56489" spans="7:9" x14ac:dyDescent="0.25">
      <c r="G56489" s="2"/>
      <c r="I56489" s="3"/>
    </row>
    <row r="56490" spans="7:9" x14ac:dyDescent="0.25">
      <c r="G56490" s="2"/>
      <c r="I56490" s="3"/>
    </row>
    <row r="56491" spans="7:9" x14ac:dyDescent="0.25">
      <c r="G56491" s="2"/>
      <c r="I56491" s="3"/>
    </row>
    <row r="56492" spans="7:9" x14ac:dyDescent="0.25">
      <c r="G56492" s="2"/>
      <c r="I56492" s="3"/>
    </row>
    <row r="56493" spans="7:9" x14ac:dyDescent="0.25">
      <c r="G56493" s="2"/>
      <c r="I56493" s="3"/>
    </row>
    <row r="56494" spans="7:9" x14ac:dyDescent="0.25">
      <c r="G56494" s="2"/>
      <c r="I56494" s="3"/>
    </row>
    <row r="56495" spans="7:9" x14ac:dyDescent="0.25">
      <c r="G56495" s="2"/>
      <c r="I56495" s="3"/>
    </row>
    <row r="56496" spans="7:9" x14ac:dyDescent="0.25">
      <c r="G56496" s="2"/>
      <c r="I56496" s="3"/>
    </row>
    <row r="56497" spans="7:9" x14ac:dyDescent="0.25">
      <c r="G56497" s="2"/>
      <c r="I56497" s="3"/>
    </row>
    <row r="56498" spans="7:9" x14ac:dyDescent="0.25">
      <c r="G56498" s="2"/>
      <c r="I56498" s="3"/>
    </row>
    <row r="56499" spans="7:9" x14ac:dyDescent="0.25">
      <c r="G56499" s="2"/>
      <c r="I56499" s="3"/>
    </row>
    <row r="56500" spans="7:9" x14ac:dyDescent="0.25">
      <c r="G56500" s="2"/>
      <c r="I56500" s="3"/>
    </row>
    <row r="56501" spans="7:9" x14ac:dyDescent="0.25">
      <c r="G56501" s="2"/>
      <c r="I56501" s="3"/>
    </row>
    <row r="56502" spans="7:9" x14ac:dyDescent="0.25">
      <c r="G56502" s="2"/>
      <c r="I56502" s="3"/>
    </row>
    <row r="56503" spans="7:9" x14ac:dyDescent="0.25">
      <c r="G56503" s="2"/>
      <c r="I56503" s="3"/>
    </row>
    <row r="56504" spans="7:9" x14ac:dyDescent="0.25">
      <c r="G56504" s="2"/>
      <c r="I56504" s="3"/>
    </row>
    <row r="56505" spans="7:9" x14ac:dyDescent="0.25">
      <c r="G56505" s="2"/>
      <c r="I56505" s="3"/>
    </row>
    <row r="56506" spans="7:9" x14ac:dyDescent="0.25">
      <c r="G56506" s="2"/>
      <c r="I56506" s="3"/>
    </row>
    <row r="56507" spans="7:9" x14ac:dyDescent="0.25">
      <c r="G56507" s="2"/>
      <c r="I56507" s="3"/>
    </row>
    <row r="56508" spans="7:9" x14ac:dyDescent="0.25">
      <c r="G56508" s="2"/>
      <c r="I56508" s="3"/>
    </row>
    <row r="56509" spans="7:9" x14ac:dyDescent="0.25">
      <c r="G56509" s="2"/>
      <c r="I56509" s="3"/>
    </row>
    <row r="56510" spans="7:9" x14ac:dyDescent="0.25">
      <c r="G56510" s="2"/>
      <c r="I56510" s="3"/>
    </row>
    <row r="56511" spans="7:9" x14ac:dyDescent="0.25">
      <c r="G56511" s="2"/>
      <c r="I56511" s="3"/>
    </row>
    <row r="56512" spans="7:9" x14ac:dyDescent="0.25">
      <c r="G56512" s="2"/>
      <c r="I56512" s="3"/>
    </row>
    <row r="56513" spans="7:9" x14ac:dyDescent="0.25">
      <c r="G56513" s="2"/>
      <c r="I56513" s="3"/>
    </row>
    <row r="56514" spans="7:9" x14ac:dyDescent="0.25">
      <c r="G56514" s="2"/>
      <c r="I56514" s="3"/>
    </row>
    <row r="56515" spans="7:9" x14ac:dyDescent="0.25">
      <c r="G56515" s="2"/>
      <c r="I56515" s="3"/>
    </row>
    <row r="56516" spans="7:9" x14ac:dyDescent="0.25">
      <c r="G56516" s="2"/>
      <c r="I56516" s="3"/>
    </row>
    <row r="56517" spans="7:9" x14ac:dyDescent="0.25">
      <c r="G56517" s="2"/>
      <c r="I56517" s="3"/>
    </row>
    <row r="56518" spans="7:9" x14ac:dyDescent="0.25">
      <c r="G56518" s="2"/>
      <c r="I56518" s="3"/>
    </row>
    <row r="56519" spans="7:9" x14ac:dyDescent="0.25">
      <c r="G56519" s="2"/>
      <c r="I56519" s="3"/>
    </row>
    <row r="56520" spans="7:9" x14ac:dyDescent="0.25">
      <c r="G56520" s="2"/>
      <c r="I56520" s="3"/>
    </row>
    <row r="56521" spans="7:9" x14ac:dyDescent="0.25">
      <c r="G56521" s="2"/>
      <c r="I56521" s="3"/>
    </row>
    <row r="56522" spans="7:9" x14ac:dyDescent="0.25">
      <c r="G56522" s="2"/>
      <c r="I56522" s="3"/>
    </row>
    <row r="56523" spans="7:9" x14ac:dyDescent="0.25">
      <c r="G56523" s="2"/>
      <c r="I56523" s="3"/>
    </row>
    <row r="56524" spans="7:9" x14ac:dyDescent="0.25">
      <c r="G56524" s="2"/>
      <c r="I56524" s="3"/>
    </row>
    <row r="56525" spans="7:9" x14ac:dyDescent="0.25">
      <c r="G56525" s="2"/>
      <c r="I56525" s="3"/>
    </row>
    <row r="56526" spans="7:9" x14ac:dyDescent="0.25">
      <c r="G56526" s="2"/>
      <c r="I56526" s="3"/>
    </row>
    <row r="56527" spans="7:9" x14ac:dyDescent="0.25">
      <c r="G56527" s="2"/>
      <c r="I56527" s="3"/>
    </row>
    <row r="56528" spans="7:9" x14ac:dyDescent="0.25">
      <c r="G56528" s="2"/>
      <c r="I56528" s="3"/>
    </row>
    <row r="56529" spans="7:9" x14ac:dyDescent="0.25">
      <c r="G56529" s="2"/>
      <c r="I56529" s="3"/>
    </row>
    <row r="56530" spans="7:9" x14ac:dyDescent="0.25">
      <c r="G56530" s="2"/>
      <c r="I56530" s="3"/>
    </row>
    <row r="56531" spans="7:9" x14ac:dyDescent="0.25">
      <c r="G56531" s="2"/>
      <c r="I56531" s="3"/>
    </row>
    <row r="56532" spans="7:9" x14ac:dyDescent="0.25">
      <c r="G56532" s="2"/>
      <c r="I56532" s="3"/>
    </row>
    <row r="56533" spans="7:9" x14ac:dyDescent="0.25">
      <c r="G56533" s="2"/>
      <c r="I56533" s="3"/>
    </row>
    <row r="56534" spans="7:9" x14ac:dyDescent="0.25">
      <c r="G56534" s="2"/>
      <c r="I56534" s="3"/>
    </row>
    <row r="56535" spans="7:9" x14ac:dyDescent="0.25">
      <c r="G56535" s="2"/>
      <c r="I56535" s="3"/>
    </row>
    <row r="56536" spans="7:9" x14ac:dyDescent="0.25">
      <c r="G56536" s="2"/>
      <c r="I56536" s="3"/>
    </row>
    <row r="56537" spans="7:9" x14ac:dyDescent="0.25">
      <c r="G56537" s="2"/>
      <c r="I56537" s="3"/>
    </row>
    <row r="56538" spans="7:9" x14ac:dyDescent="0.25">
      <c r="G56538" s="2"/>
      <c r="I56538" s="3"/>
    </row>
    <row r="56539" spans="7:9" x14ac:dyDescent="0.25">
      <c r="G56539" s="2"/>
      <c r="I56539" s="3"/>
    </row>
    <row r="56540" spans="7:9" x14ac:dyDescent="0.25">
      <c r="G56540" s="2"/>
      <c r="I56540" s="3"/>
    </row>
    <row r="56541" spans="7:9" x14ac:dyDescent="0.25">
      <c r="G56541" s="2"/>
      <c r="I56541" s="3"/>
    </row>
    <row r="56542" spans="7:9" x14ac:dyDescent="0.25">
      <c r="G56542" s="2"/>
      <c r="I56542" s="3"/>
    </row>
    <row r="56543" spans="7:9" x14ac:dyDescent="0.25">
      <c r="G56543" s="2"/>
      <c r="I56543" s="3"/>
    </row>
    <row r="56544" spans="7:9" x14ac:dyDescent="0.25">
      <c r="G56544" s="2"/>
      <c r="I56544" s="3"/>
    </row>
    <row r="56545" spans="7:9" x14ac:dyDescent="0.25">
      <c r="G56545" s="2"/>
      <c r="I56545" s="3"/>
    </row>
    <row r="56546" spans="7:9" x14ac:dyDescent="0.25">
      <c r="G56546" s="2"/>
      <c r="I56546" s="3"/>
    </row>
    <row r="56547" spans="7:9" x14ac:dyDescent="0.25">
      <c r="G56547" s="2"/>
      <c r="I56547" s="3"/>
    </row>
    <row r="56548" spans="7:9" x14ac:dyDescent="0.25">
      <c r="G56548" s="2"/>
      <c r="I56548" s="3"/>
    </row>
    <row r="56549" spans="7:9" x14ac:dyDescent="0.25">
      <c r="G56549" s="2"/>
      <c r="I56549" s="3"/>
    </row>
    <row r="56550" spans="7:9" x14ac:dyDescent="0.25">
      <c r="G56550" s="2"/>
      <c r="I56550" s="3"/>
    </row>
    <row r="56551" spans="7:9" x14ac:dyDescent="0.25">
      <c r="G56551" s="2"/>
      <c r="I56551" s="3"/>
    </row>
    <row r="56552" spans="7:9" x14ac:dyDescent="0.25">
      <c r="G56552" s="2"/>
      <c r="I56552" s="3"/>
    </row>
    <row r="56553" spans="7:9" x14ac:dyDescent="0.25">
      <c r="G56553" s="2"/>
      <c r="I56553" s="3"/>
    </row>
    <row r="56554" spans="7:9" x14ac:dyDescent="0.25">
      <c r="G56554" s="2"/>
      <c r="I56554" s="3"/>
    </row>
    <row r="56555" spans="7:9" x14ac:dyDescent="0.25">
      <c r="G56555" s="2"/>
      <c r="I56555" s="3"/>
    </row>
    <row r="56556" spans="7:9" x14ac:dyDescent="0.25">
      <c r="G56556" s="2"/>
      <c r="I56556" s="3"/>
    </row>
    <row r="56557" spans="7:9" x14ac:dyDescent="0.25">
      <c r="G56557" s="2"/>
      <c r="I56557" s="3"/>
    </row>
    <row r="56558" spans="7:9" x14ac:dyDescent="0.25">
      <c r="G56558" s="2"/>
      <c r="I56558" s="3"/>
    </row>
    <row r="56559" spans="7:9" x14ac:dyDescent="0.25">
      <c r="G56559" s="2"/>
      <c r="I56559" s="3"/>
    </row>
    <row r="56560" spans="7:9" x14ac:dyDescent="0.25">
      <c r="G56560" s="2"/>
      <c r="I56560" s="3"/>
    </row>
    <row r="56561" spans="7:9" x14ac:dyDescent="0.25">
      <c r="G56561" s="2"/>
      <c r="I56561" s="3"/>
    </row>
    <row r="56562" spans="7:9" x14ac:dyDescent="0.25">
      <c r="G56562" s="2"/>
      <c r="I56562" s="3"/>
    </row>
    <row r="56563" spans="7:9" x14ac:dyDescent="0.25">
      <c r="G56563" s="2"/>
      <c r="I56563" s="3"/>
    </row>
    <row r="56564" spans="7:9" x14ac:dyDescent="0.25">
      <c r="G56564" s="2"/>
      <c r="I56564" s="3"/>
    </row>
    <row r="56565" spans="7:9" x14ac:dyDescent="0.25">
      <c r="G56565" s="2"/>
      <c r="I56565" s="3"/>
    </row>
    <row r="56566" spans="7:9" x14ac:dyDescent="0.25">
      <c r="G56566" s="2"/>
      <c r="I56566" s="3"/>
    </row>
    <row r="56567" spans="7:9" x14ac:dyDescent="0.25">
      <c r="G56567" s="2"/>
      <c r="I56567" s="3"/>
    </row>
    <row r="56568" spans="7:9" x14ac:dyDescent="0.25">
      <c r="G56568" s="2"/>
      <c r="I56568" s="3"/>
    </row>
    <row r="56569" spans="7:9" x14ac:dyDescent="0.25">
      <c r="G56569" s="2"/>
      <c r="I56569" s="3"/>
    </row>
    <row r="56570" spans="7:9" x14ac:dyDescent="0.25">
      <c r="G56570" s="2"/>
      <c r="I56570" s="3"/>
    </row>
    <row r="56571" spans="7:9" x14ac:dyDescent="0.25">
      <c r="G56571" s="2"/>
      <c r="I56571" s="3"/>
    </row>
    <row r="56572" spans="7:9" x14ac:dyDescent="0.25">
      <c r="G56572" s="2"/>
      <c r="I56572" s="3"/>
    </row>
    <row r="56573" spans="7:9" x14ac:dyDescent="0.25">
      <c r="G56573" s="2"/>
      <c r="I56573" s="3"/>
    </row>
    <row r="56574" spans="7:9" x14ac:dyDescent="0.25">
      <c r="G56574" s="2"/>
      <c r="I56574" s="3"/>
    </row>
    <row r="56575" spans="7:9" x14ac:dyDescent="0.25">
      <c r="G56575" s="2"/>
      <c r="I56575" s="3"/>
    </row>
    <row r="56576" spans="7:9" x14ac:dyDescent="0.25">
      <c r="G56576" s="2"/>
      <c r="I56576" s="3"/>
    </row>
    <row r="56577" spans="7:9" x14ac:dyDescent="0.25">
      <c r="G56577" s="2"/>
      <c r="I56577" s="3"/>
    </row>
    <row r="56578" spans="7:9" x14ac:dyDescent="0.25">
      <c r="G56578" s="2"/>
      <c r="I56578" s="3"/>
    </row>
    <row r="56579" spans="7:9" x14ac:dyDescent="0.25">
      <c r="G56579" s="2"/>
      <c r="I56579" s="3"/>
    </row>
    <row r="56580" spans="7:9" x14ac:dyDescent="0.25">
      <c r="G56580" s="2"/>
      <c r="I56580" s="3"/>
    </row>
    <row r="56581" spans="7:9" x14ac:dyDescent="0.25">
      <c r="G56581" s="2"/>
      <c r="I56581" s="3"/>
    </row>
    <row r="56582" spans="7:9" x14ac:dyDescent="0.25">
      <c r="G56582" s="2"/>
      <c r="I56582" s="3"/>
    </row>
    <row r="56583" spans="7:9" x14ac:dyDescent="0.25">
      <c r="G56583" s="2"/>
      <c r="I56583" s="3"/>
    </row>
    <row r="56584" spans="7:9" x14ac:dyDescent="0.25">
      <c r="G56584" s="2"/>
      <c r="I56584" s="3"/>
    </row>
    <row r="56585" spans="7:9" x14ac:dyDescent="0.25">
      <c r="G56585" s="2"/>
      <c r="I56585" s="3"/>
    </row>
    <row r="56586" spans="7:9" x14ac:dyDescent="0.25">
      <c r="G56586" s="2"/>
      <c r="I56586" s="3"/>
    </row>
    <row r="56587" spans="7:9" x14ac:dyDescent="0.25">
      <c r="G56587" s="2"/>
      <c r="I56587" s="3"/>
    </row>
    <row r="56588" spans="7:9" x14ac:dyDescent="0.25">
      <c r="G56588" s="2"/>
      <c r="I56588" s="3"/>
    </row>
    <row r="56589" spans="7:9" x14ac:dyDescent="0.25">
      <c r="G56589" s="2"/>
      <c r="I56589" s="3"/>
    </row>
    <row r="56590" spans="7:9" x14ac:dyDescent="0.25">
      <c r="G56590" s="2"/>
      <c r="I56590" s="3"/>
    </row>
    <row r="56591" spans="7:9" x14ac:dyDescent="0.25">
      <c r="G56591" s="2"/>
      <c r="I56591" s="3"/>
    </row>
    <row r="56592" spans="7:9" x14ac:dyDescent="0.25">
      <c r="G56592" s="2"/>
      <c r="I56592" s="3"/>
    </row>
    <row r="56593" spans="7:9" x14ac:dyDescent="0.25">
      <c r="G56593" s="2"/>
      <c r="I56593" s="3"/>
    </row>
    <row r="56594" spans="7:9" x14ac:dyDescent="0.25">
      <c r="G56594" s="2"/>
      <c r="I56594" s="3"/>
    </row>
    <row r="56595" spans="7:9" x14ac:dyDescent="0.25">
      <c r="G56595" s="2"/>
      <c r="I56595" s="3"/>
    </row>
    <row r="56596" spans="7:9" x14ac:dyDescent="0.25">
      <c r="G56596" s="2"/>
      <c r="I56596" s="3"/>
    </row>
    <row r="56597" spans="7:9" x14ac:dyDescent="0.25">
      <c r="G56597" s="2"/>
      <c r="I56597" s="3"/>
    </row>
    <row r="56598" spans="7:9" x14ac:dyDescent="0.25">
      <c r="G56598" s="2"/>
      <c r="I56598" s="3"/>
    </row>
    <row r="56599" spans="7:9" x14ac:dyDescent="0.25">
      <c r="G56599" s="2"/>
      <c r="I56599" s="3"/>
    </row>
    <row r="56600" spans="7:9" x14ac:dyDescent="0.25">
      <c r="G56600" s="2"/>
      <c r="I56600" s="3"/>
    </row>
    <row r="56601" spans="7:9" x14ac:dyDescent="0.25">
      <c r="G56601" s="2"/>
      <c r="I56601" s="3"/>
    </row>
    <row r="56602" spans="7:9" x14ac:dyDescent="0.25">
      <c r="G56602" s="2"/>
      <c r="I56602" s="3"/>
    </row>
    <row r="56603" spans="7:9" x14ac:dyDescent="0.25">
      <c r="G56603" s="2"/>
      <c r="I56603" s="3"/>
    </row>
    <row r="56604" spans="7:9" x14ac:dyDescent="0.25">
      <c r="G56604" s="2"/>
      <c r="I56604" s="3"/>
    </row>
    <row r="56605" spans="7:9" x14ac:dyDescent="0.25">
      <c r="G56605" s="2"/>
      <c r="I56605" s="3"/>
    </row>
    <row r="56606" spans="7:9" x14ac:dyDescent="0.25">
      <c r="G56606" s="2"/>
      <c r="I56606" s="3"/>
    </row>
    <row r="56607" spans="7:9" x14ac:dyDescent="0.25">
      <c r="G56607" s="2"/>
      <c r="I56607" s="3"/>
    </row>
    <row r="56608" spans="7:9" x14ac:dyDescent="0.25">
      <c r="G56608" s="2"/>
      <c r="I56608" s="3"/>
    </row>
    <row r="56609" spans="7:9" x14ac:dyDescent="0.25">
      <c r="G56609" s="2"/>
      <c r="I56609" s="3"/>
    </row>
    <row r="56610" spans="7:9" x14ac:dyDescent="0.25">
      <c r="G56610" s="2"/>
      <c r="I56610" s="3"/>
    </row>
    <row r="56611" spans="7:9" x14ac:dyDescent="0.25">
      <c r="G56611" s="2"/>
      <c r="I56611" s="3"/>
    </row>
    <row r="56612" spans="7:9" x14ac:dyDescent="0.25">
      <c r="G56612" s="2"/>
      <c r="I56612" s="3"/>
    </row>
    <row r="56613" spans="7:9" x14ac:dyDescent="0.25">
      <c r="G56613" s="2"/>
      <c r="I56613" s="3"/>
    </row>
    <row r="56614" spans="7:9" x14ac:dyDescent="0.25">
      <c r="G56614" s="2"/>
      <c r="I56614" s="3"/>
    </row>
    <row r="56615" spans="7:9" x14ac:dyDescent="0.25">
      <c r="G56615" s="2"/>
      <c r="I56615" s="3"/>
    </row>
    <row r="56616" spans="7:9" x14ac:dyDescent="0.25">
      <c r="G56616" s="2"/>
      <c r="I56616" s="3"/>
    </row>
    <row r="56617" spans="7:9" x14ac:dyDescent="0.25">
      <c r="G56617" s="2"/>
      <c r="I56617" s="3"/>
    </row>
    <row r="56618" spans="7:9" x14ac:dyDescent="0.25">
      <c r="G56618" s="2"/>
      <c r="I56618" s="3"/>
    </row>
    <row r="56619" spans="7:9" x14ac:dyDescent="0.25">
      <c r="G56619" s="2"/>
      <c r="I56619" s="3"/>
    </row>
    <row r="56620" spans="7:9" x14ac:dyDescent="0.25">
      <c r="G56620" s="2"/>
      <c r="I56620" s="3"/>
    </row>
    <row r="56621" spans="7:9" x14ac:dyDescent="0.25">
      <c r="G56621" s="2"/>
      <c r="I56621" s="3"/>
    </row>
    <row r="56622" spans="7:9" x14ac:dyDescent="0.25">
      <c r="G56622" s="2"/>
      <c r="I56622" s="3"/>
    </row>
    <row r="56623" spans="7:9" x14ac:dyDescent="0.25">
      <c r="G56623" s="2"/>
      <c r="I56623" s="3"/>
    </row>
    <row r="56624" spans="7:9" x14ac:dyDescent="0.25">
      <c r="G56624" s="2"/>
      <c r="I56624" s="3"/>
    </row>
    <row r="56625" spans="7:9" x14ac:dyDescent="0.25">
      <c r="G56625" s="2"/>
      <c r="I56625" s="3"/>
    </row>
    <row r="56626" spans="7:9" x14ac:dyDescent="0.25">
      <c r="G56626" s="2"/>
      <c r="I56626" s="3"/>
    </row>
    <row r="56627" spans="7:9" x14ac:dyDescent="0.25">
      <c r="G56627" s="2"/>
      <c r="I56627" s="3"/>
    </row>
    <row r="56628" spans="7:9" x14ac:dyDescent="0.25">
      <c r="G56628" s="2"/>
      <c r="I56628" s="3"/>
    </row>
    <row r="56629" spans="7:9" x14ac:dyDescent="0.25">
      <c r="G56629" s="2"/>
      <c r="I56629" s="3"/>
    </row>
    <row r="56630" spans="7:9" x14ac:dyDescent="0.25">
      <c r="G56630" s="2"/>
      <c r="I56630" s="3"/>
    </row>
    <row r="56631" spans="7:9" x14ac:dyDescent="0.25">
      <c r="G56631" s="2"/>
      <c r="I56631" s="3"/>
    </row>
    <row r="56632" spans="7:9" x14ac:dyDescent="0.25">
      <c r="G56632" s="2"/>
      <c r="I56632" s="3"/>
    </row>
    <row r="56633" spans="7:9" x14ac:dyDescent="0.25">
      <c r="G56633" s="2"/>
      <c r="I56633" s="3"/>
    </row>
    <row r="56634" spans="7:9" x14ac:dyDescent="0.25">
      <c r="G56634" s="2"/>
      <c r="I56634" s="3"/>
    </row>
    <row r="56635" spans="7:9" x14ac:dyDescent="0.25">
      <c r="G56635" s="2"/>
      <c r="I56635" s="3"/>
    </row>
    <row r="56636" spans="7:9" x14ac:dyDescent="0.25">
      <c r="G56636" s="2"/>
      <c r="I56636" s="3"/>
    </row>
    <row r="56637" spans="7:9" x14ac:dyDescent="0.25">
      <c r="G56637" s="2"/>
      <c r="I56637" s="3"/>
    </row>
    <row r="56638" spans="7:9" x14ac:dyDescent="0.25">
      <c r="G56638" s="2"/>
      <c r="I56638" s="3"/>
    </row>
    <row r="56639" spans="7:9" x14ac:dyDescent="0.25">
      <c r="G56639" s="2"/>
      <c r="I56639" s="3"/>
    </row>
    <row r="56640" spans="7:9" x14ac:dyDescent="0.25">
      <c r="G56640" s="2"/>
      <c r="I56640" s="3"/>
    </row>
    <row r="56641" spans="7:9" x14ac:dyDescent="0.25">
      <c r="G56641" s="2"/>
      <c r="I56641" s="3"/>
    </row>
    <row r="56642" spans="7:9" x14ac:dyDescent="0.25">
      <c r="G56642" s="2"/>
      <c r="I56642" s="3"/>
    </row>
    <row r="56643" spans="7:9" x14ac:dyDescent="0.25">
      <c r="G56643" s="2"/>
      <c r="I56643" s="3"/>
    </row>
    <row r="56644" spans="7:9" x14ac:dyDescent="0.25">
      <c r="G56644" s="2"/>
      <c r="I56644" s="3"/>
    </row>
    <row r="56645" spans="7:9" x14ac:dyDescent="0.25">
      <c r="G56645" s="2"/>
      <c r="I56645" s="3"/>
    </row>
    <row r="56646" spans="7:9" x14ac:dyDescent="0.25">
      <c r="G56646" s="2"/>
      <c r="I56646" s="3"/>
    </row>
    <row r="56647" spans="7:9" x14ac:dyDescent="0.25">
      <c r="G56647" s="2"/>
      <c r="I56647" s="3"/>
    </row>
    <row r="56648" spans="7:9" x14ac:dyDescent="0.25">
      <c r="G56648" s="2"/>
      <c r="I56648" s="3"/>
    </row>
    <row r="56649" spans="7:9" x14ac:dyDescent="0.25">
      <c r="G56649" s="2"/>
      <c r="I56649" s="3"/>
    </row>
    <row r="56650" spans="7:9" x14ac:dyDescent="0.25">
      <c r="G56650" s="2"/>
      <c r="I56650" s="3"/>
    </row>
    <row r="56651" spans="7:9" x14ac:dyDescent="0.25">
      <c r="G56651" s="2"/>
      <c r="I56651" s="3"/>
    </row>
    <row r="56652" spans="7:9" x14ac:dyDescent="0.25">
      <c r="G56652" s="2"/>
      <c r="I56652" s="3"/>
    </row>
    <row r="56653" spans="7:9" x14ac:dyDescent="0.25">
      <c r="G56653" s="2"/>
      <c r="I56653" s="3"/>
    </row>
    <row r="56654" spans="7:9" x14ac:dyDescent="0.25">
      <c r="G56654" s="2"/>
      <c r="I56654" s="3"/>
    </row>
    <row r="56655" spans="7:9" x14ac:dyDescent="0.25">
      <c r="G56655" s="2"/>
      <c r="I56655" s="3"/>
    </row>
    <row r="56656" spans="7:9" x14ac:dyDescent="0.25">
      <c r="G56656" s="2"/>
      <c r="I56656" s="3"/>
    </row>
    <row r="56657" spans="7:9" x14ac:dyDescent="0.25">
      <c r="G56657" s="2"/>
      <c r="I56657" s="3"/>
    </row>
    <row r="56658" spans="7:9" x14ac:dyDescent="0.25">
      <c r="G56658" s="2"/>
      <c r="I56658" s="3"/>
    </row>
    <row r="56659" spans="7:9" x14ac:dyDescent="0.25">
      <c r="G56659" s="2"/>
      <c r="I56659" s="3"/>
    </row>
    <row r="56660" spans="7:9" x14ac:dyDescent="0.25">
      <c r="G56660" s="2"/>
      <c r="I56660" s="3"/>
    </row>
    <row r="56661" spans="7:9" x14ac:dyDescent="0.25">
      <c r="G56661" s="2"/>
      <c r="I56661" s="3"/>
    </row>
    <row r="56662" spans="7:9" x14ac:dyDescent="0.25">
      <c r="G56662" s="2"/>
      <c r="I56662" s="3"/>
    </row>
    <row r="56663" spans="7:9" x14ac:dyDescent="0.25">
      <c r="G56663" s="2"/>
      <c r="I56663" s="3"/>
    </row>
    <row r="56664" spans="7:9" x14ac:dyDescent="0.25">
      <c r="G56664" s="2"/>
      <c r="I56664" s="3"/>
    </row>
    <row r="56665" spans="7:9" x14ac:dyDescent="0.25">
      <c r="G56665" s="2"/>
      <c r="I56665" s="3"/>
    </row>
    <row r="56666" spans="7:9" x14ac:dyDescent="0.25">
      <c r="G56666" s="2"/>
      <c r="I56666" s="3"/>
    </row>
    <row r="56667" spans="7:9" x14ac:dyDescent="0.25">
      <c r="G56667" s="2"/>
      <c r="I56667" s="3"/>
    </row>
    <row r="56668" spans="7:9" x14ac:dyDescent="0.25">
      <c r="G56668" s="2"/>
      <c r="I56668" s="3"/>
    </row>
    <row r="56669" spans="7:9" x14ac:dyDescent="0.25">
      <c r="G56669" s="2"/>
      <c r="I56669" s="3"/>
    </row>
    <row r="56670" spans="7:9" x14ac:dyDescent="0.25">
      <c r="G56670" s="2"/>
      <c r="I56670" s="3"/>
    </row>
    <row r="56671" spans="7:9" x14ac:dyDescent="0.25">
      <c r="G56671" s="2"/>
      <c r="I56671" s="3"/>
    </row>
    <row r="56672" spans="7:9" x14ac:dyDescent="0.25">
      <c r="G56672" s="2"/>
      <c r="I56672" s="3"/>
    </row>
    <row r="56673" spans="7:9" x14ac:dyDescent="0.25">
      <c r="G56673" s="2"/>
      <c r="I56673" s="3"/>
    </row>
    <row r="56674" spans="7:9" x14ac:dyDescent="0.25">
      <c r="G56674" s="2"/>
      <c r="I56674" s="3"/>
    </row>
    <row r="56675" spans="7:9" x14ac:dyDescent="0.25">
      <c r="G56675" s="2"/>
      <c r="I56675" s="3"/>
    </row>
    <row r="56676" spans="7:9" x14ac:dyDescent="0.25">
      <c r="G56676" s="2"/>
      <c r="I56676" s="3"/>
    </row>
    <row r="56677" spans="7:9" x14ac:dyDescent="0.25">
      <c r="G56677" s="2"/>
      <c r="I56677" s="3"/>
    </row>
    <row r="56678" spans="7:9" x14ac:dyDescent="0.25">
      <c r="G56678" s="2"/>
      <c r="I56678" s="3"/>
    </row>
    <row r="56679" spans="7:9" x14ac:dyDescent="0.25">
      <c r="G56679" s="2"/>
      <c r="I56679" s="3"/>
    </row>
    <row r="56680" spans="7:9" x14ac:dyDescent="0.25">
      <c r="G56680" s="2"/>
      <c r="I56680" s="3"/>
    </row>
    <row r="56681" spans="7:9" x14ac:dyDescent="0.25">
      <c r="G56681" s="2"/>
      <c r="I56681" s="3"/>
    </row>
    <row r="56682" spans="7:9" x14ac:dyDescent="0.25">
      <c r="G56682" s="2"/>
      <c r="I56682" s="3"/>
    </row>
    <row r="56683" spans="7:9" x14ac:dyDescent="0.25">
      <c r="G56683" s="2"/>
      <c r="I56683" s="3"/>
    </row>
    <row r="56684" spans="7:9" x14ac:dyDescent="0.25">
      <c r="G56684" s="2"/>
      <c r="I56684" s="3"/>
    </row>
    <row r="56685" spans="7:9" x14ac:dyDescent="0.25">
      <c r="G56685" s="2"/>
      <c r="I56685" s="3"/>
    </row>
    <row r="56686" spans="7:9" x14ac:dyDescent="0.25">
      <c r="G56686" s="2"/>
      <c r="I56686" s="3"/>
    </row>
    <row r="56687" spans="7:9" x14ac:dyDescent="0.25">
      <c r="G56687" s="2"/>
      <c r="I56687" s="3"/>
    </row>
    <row r="56688" spans="7:9" x14ac:dyDescent="0.25">
      <c r="G56688" s="2"/>
      <c r="I56688" s="3"/>
    </row>
    <row r="56689" spans="7:9" x14ac:dyDescent="0.25">
      <c r="G56689" s="2"/>
      <c r="I56689" s="3"/>
    </row>
    <row r="56690" spans="7:9" x14ac:dyDescent="0.25">
      <c r="G56690" s="2"/>
      <c r="I56690" s="3"/>
    </row>
    <row r="56691" spans="7:9" x14ac:dyDescent="0.25">
      <c r="G56691" s="2"/>
      <c r="I56691" s="3"/>
    </row>
    <row r="56692" spans="7:9" x14ac:dyDescent="0.25">
      <c r="G56692" s="2"/>
      <c r="I56692" s="3"/>
    </row>
    <row r="56693" spans="7:9" x14ac:dyDescent="0.25">
      <c r="G56693" s="2"/>
      <c r="I56693" s="3"/>
    </row>
    <row r="56694" spans="7:9" x14ac:dyDescent="0.25">
      <c r="G56694" s="2"/>
      <c r="I56694" s="3"/>
    </row>
    <row r="56695" spans="7:9" x14ac:dyDescent="0.25">
      <c r="G56695" s="2"/>
      <c r="I56695" s="3"/>
    </row>
    <row r="56696" spans="7:9" x14ac:dyDescent="0.25">
      <c r="G56696" s="2"/>
      <c r="I56696" s="3"/>
    </row>
    <row r="56697" spans="7:9" x14ac:dyDescent="0.25">
      <c r="G56697" s="2"/>
      <c r="I56697" s="3"/>
    </row>
    <row r="56698" spans="7:9" x14ac:dyDescent="0.25">
      <c r="G56698" s="2"/>
      <c r="I56698" s="3"/>
    </row>
    <row r="56699" spans="7:9" x14ac:dyDescent="0.25">
      <c r="G56699" s="2"/>
      <c r="I56699" s="3"/>
    </row>
    <row r="56700" spans="7:9" x14ac:dyDescent="0.25">
      <c r="G56700" s="2"/>
      <c r="I56700" s="3"/>
    </row>
    <row r="56701" spans="7:9" x14ac:dyDescent="0.25">
      <c r="G56701" s="2"/>
      <c r="I56701" s="3"/>
    </row>
    <row r="56702" spans="7:9" x14ac:dyDescent="0.25">
      <c r="G56702" s="2"/>
      <c r="I56702" s="3"/>
    </row>
    <row r="56703" spans="7:9" x14ac:dyDescent="0.25">
      <c r="G56703" s="2"/>
      <c r="I56703" s="3"/>
    </row>
    <row r="56704" spans="7:9" x14ac:dyDescent="0.25">
      <c r="G56704" s="2"/>
      <c r="I56704" s="3"/>
    </row>
    <row r="56705" spans="7:9" x14ac:dyDescent="0.25">
      <c r="G56705" s="2"/>
      <c r="I56705" s="3"/>
    </row>
    <row r="56706" spans="7:9" x14ac:dyDescent="0.25">
      <c r="G56706" s="2"/>
      <c r="I56706" s="3"/>
    </row>
    <row r="56707" spans="7:9" x14ac:dyDescent="0.25">
      <c r="G56707" s="2"/>
      <c r="I56707" s="3"/>
    </row>
    <row r="56708" spans="7:9" x14ac:dyDescent="0.25">
      <c r="G56708" s="2"/>
      <c r="I56708" s="3"/>
    </row>
    <row r="56709" spans="7:9" x14ac:dyDescent="0.25">
      <c r="G56709" s="2"/>
      <c r="I56709" s="3"/>
    </row>
    <row r="56710" spans="7:9" x14ac:dyDescent="0.25">
      <c r="G56710" s="2"/>
      <c r="I56710" s="3"/>
    </row>
    <row r="56711" spans="7:9" x14ac:dyDescent="0.25">
      <c r="G56711" s="2"/>
      <c r="I56711" s="3"/>
    </row>
    <row r="56712" spans="7:9" x14ac:dyDescent="0.25">
      <c r="G56712" s="2"/>
      <c r="I56712" s="3"/>
    </row>
    <row r="56713" spans="7:9" x14ac:dyDescent="0.25">
      <c r="G56713" s="2"/>
      <c r="I56713" s="3"/>
    </row>
    <row r="56714" spans="7:9" x14ac:dyDescent="0.25">
      <c r="G56714" s="2"/>
      <c r="I56714" s="3"/>
    </row>
    <row r="56715" spans="7:9" x14ac:dyDescent="0.25">
      <c r="G56715" s="2"/>
      <c r="I56715" s="3"/>
    </row>
    <row r="56716" spans="7:9" x14ac:dyDescent="0.25">
      <c r="G56716" s="2"/>
      <c r="I56716" s="3"/>
    </row>
    <row r="56717" spans="7:9" x14ac:dyDescent="0.25">
      <c r="G56717" s="2"/>
      <c r="I56717" s="3"/>
    </row>
    <row r="56718" spans="7:9" x14ac:dyDescent="0.25">
      <c r="G56718" s="2"/>
      <c r="I56718" s="3"/>
    </row>
    <row r="56719" spans="7:9" x14ac:dyDescent="0.25">
      <c r="G56719" s="2"/>
      <c r="I56719" s="3"/>
    </row>
    <row r="56720" spans="7:9" x14ac:dyDescent="0.25">
      <c r="G56720" s="2"/>
      <c r="I56720" s="3"/>
    </row>
    <row r="56721" spans="7:9" x14ac:dyDescent="0.25">
      <c r="G56721" s="2"/>
      <c r="I56721" s="3"/>
    </row>
    <row r="56722" spans="7:9" x14ac:dyDescent="0.25">
      <c r="G56722" s="2"/>
      <c r="I56722" s="3"/>
    </row>
    <row r="56723" spans="7:9" x14ac:dyDescent="0.25">
      <c r="G56723" s="2"/>
      <c r="I56723" s="3"/>
    </row>
    <row r="56724" spans="7:9" x14ac:dyDescent="0.25">
      <c r="G56724" s="2"/>
      <c r="I56724" s="3"/>
    </row>
    <row r="56725" spans="7:9" x14ac:dyDescent="0.25">
      <c r="G56725" s="2"/>
      <c r="I56725" s="3"/>
    </row>
    <row r="56726" spans="7:9" x14ac:dyDescent="0.25">
      <c r="G56726" s="2"/>
      <c r="I56726" s="3"/>
    </row>
    <row r="56727" spans="7:9" x14ac:dyDescent="0.25">
      <c r="G56727" s="2"/>
      <c r="I56727" s="3"/>
    </row>
    <row r="56728" spans="7:9" x14ac:dyDescent="0.25">
      <c r="G56728" s="2"/>
      <c r="I56728" s="3"/>
    </row>
    <row r="56729" spans="7:9" x14ac:dyDescent="0.25">
      <c r="G56729" s="2"/>
      <c r="I56729" s="3"/>
    </row>
    <row r="56730" spans="7:9" x14ac:dyDescent="0.25">
      <c r="G56730" s="2"/>
      <c r="I56730" s="3"/>
    </row>
    <row r="56731" spans="7:9" x14ac:dyDescent="0.25">
      <c r="G56731" s="2"/>
      <c r="I56731" s="3"/>
    </row>
    <row r="56732" spans="7:9" x14ac:dyDescent="0.25">
      <c r="G56732" s="2"/>
      <c r="I56732" s="3"/>
    </row>
    <row r="56733" spans="7:9" x14ac:dyDescent="0.25">
      <c r="G56733" s="2"/>
      <c r="I56733" s="3"/>
    </row>
    <row r="56734" spans="7:9" x14ac:dyDescent="0.25">
      <c r="G56734" s="2"/>
      <c r="I56734" s="3"/>
    </row>
    <row r="56735" spans="7:9" x14ac:dyDescent="0.25">
      <c r="G56735" s="2"/>
      <c r="I56735" s="3"/>
    </row>
    <row r="56736" spans="7:9" x14ac:dyDescent="0.25">
      <c r="G56736" s="2"/>
      <c r="I56736" s="3"/>
    </row>
    <row r="56737" spans="7:9" x14ac:dyDescent="0.25">
      <c r="G56737" s="2"/>
      <c r="I56737" s="3"/>
    </row>
    <row r="56738" spans="7:9" x14ac:dyDescent="0.25">
      <c r="G56738" s="2"/>
      <c r="I56738" s="3"/>
    </row>
    <row r="56739" spans="7:9" x14ac:dyDescent="0.25">
      <c r="G56739" s="2"/>
      <c r="I56739" s="3"/>
    </row>
    <row r="56740" spans="7:9" x14ac:dyDescent="0.25">
      <c r="G56740" s="2"/>
      <c r="I56740" s="3"/>
    </row>
    <row r="56741" spans="7:9" x14ac:dyDescent="0.25">
      <c r="G56741" s="2"/>
      <c r="I56741" s="3"/>
    </row>
    <row r="56742" spans="7:9" x14ac:dyDescent="0.25">
      <c r="G56742" s="2"/>
      <c r="I56742" s="3"/>
    </row>
    <row r="56743" spans="7:9" x14ac:dyDescent="0.25">
      <c r="G56743" s="2"/>
      <c r="I56743" s="3"/>
    </row>
    <row r="56744" spans="7:9" x14ac:dyDescent="0.25">
      <c r="G56744" s="2"/>
      <c r="I56744" s="3"/>
    </row>
    <row r="56745" spans="7:9" x14ac:dyDescent="0.25">
      <c r="G56745" s="2"/>
      <c r="I56745" s="3"/>
    </row>
    <row r="56746" spans="7:9" x14ac:dyDescent="0.25">
      <c r="G56746" s="2"/>
      <c r="I56746" s="3"/>
    </row>
    <row r="56747" spans="7:9" x14ac:dyDescent="0.25">
      <c r="G56747" s="2"/>
      <c r="I56747" s="3"/>
    </row>
    <row r="56748" spans="7:9" x14ac:dyDescent="0.25">
      <c r="G56748" s="2"/>
      <c r="I56748" s="3"/>
    </row>
    <row r="56749" spans="7:9" x14ac:dyDescent="0.25">
      <c r="G56749" s="2"/>
      <c r="I56749" s="3"/>
    </row>
    <row r="56750" spans="7:9" x14ac:dyDescent="0.25">
      <c r="G56750" s="2"/>
      <c r="I56750" s="3"/>
    </row>
    <row r="56751" spans="7:9" x14ac:dyDescent="0.25">
      <c r="G56751" s="2"/>
      <c r="I56751" s="3"/>
    </row>
    <row r="56752" spans="7:9" x14ac:dyDescent="0.25">
      <c r="G56752" s="2"/>
      <c r="I56752" s="3"/>
    </row>
    <row r="56753" spans="7:9" x14ac:dyDescent="0.25">
      <c r="G56753" s="2"/>
      <c r="I56753" s="3"/>
    </row>
    <row r="56754" spans="7:9" x14ac:dyDescent="0.25">
      <c r="G56754" s="2"/>
      <c r="I56754" s="3"/>
    </row>
    <row r="56755" spans="7:9" x14ac:dyDescent="0.25">
      <c r="G56755" s="2"/>
      <c r="I56755" s="3"/>
    </row>
    <row r="56756" spans="7:9" x14ac:dyDescent="0.25">
      <c r="G56756" s="2"/>
      <c r="I56756" s="3"/>
    </row>
    <row r="56757" spans="7:9" x14ac:dyDescent="0.25">
      <c r="G56757" s="2"/>
      <c r="I56757" s="3"/>
    </row>
    <row r="56758" spans="7:9" x14ac:dyDescent="0.25">
      <c r="G56758" s="2"/>
      <c r="I56758" s="3"/>
    </row>
    <row r="56759" spans="7:9" x14ac:dyDescent="0.25">
      <c r="G56759" s="2"/>
      <c r="I56759" s="3"/>
    </row>
    <row r="56760" spans="7:9" x14ac:dyDescent="0.25">
      <c r="G56760" s="2"/>
      <c r="I56760" s="3"/>
    </row>
    <row r="56761" spans="7:9" x14ac:dyDescent="0.25">
      <c r="G56761" s="2"/>
      <c r="I56761" s="3"/>
    </row>
    <row r="56762" spans="7:9" x14ac:dyDescent="0.25">
      <c r="G56762" s="2"/>
      <c r="I56762" s="3"/>
    </row>
    <row r="56763" spans="7:9" x14ac:dyDescent="0.25">
      <c r="G56763" s="2"/>
      <c r="I56763" s="3"/>
    </row>
    <row r="56764" spans="7:9" x14ac:dyDescent="0.25">
      <c r="G56764" s="2"/>
      <c r="I56764" s="3"/>
    </row>
    <row r="56765" spans="7:9" x14ac:dyDescent="0.25">
      <c r="G56765" s="2"/>
      <c r="I56765" s="3"/>
    </row>
    <row r="56766" spans="7:9" x14ac:dyDescent="0.25">
      <c r="G56766" s="2"/>
      <c r="I56766" s="3"/>
    </row>
    <row r="56767" spans="7:9" x14ac:dyDescent="0.25">
      <c r="G56767" s="2"/>
      <c r="I56767" s="3"/>
    </row>
    <row r="56768" spans="7:9" x14ac:dyDescent="0.25">
      <c r="G56768" s="2"/>
      <c r="I56768" s="3"/>
    </row>
    <row r="56769" spans="7:9" x14ac:dyDescent="0.25">
      <c r="G56769" s="2"/>
      <c r="I56769" s="3"/>
    </row>
    <row r="56770" spans="7:9" x14ac:dyDescent="0.25">
      <c r="G56770" s="2"/>
      <c r="I56770" s="3"/>
    </row>
    <row r="56771" spans="7:9" x14ac:dyDescent="0.25">
      <c r="G56771" s="2"/>
      <c r="I56771" s="3"/>
    </row>
    <row r="56772" spans="7:9" x14ac:dyDescent="0.25">
      <c r="G56772" s="2"/>
      <c r="I56772" s="3"/>
    </row>
    <row r="56773" spans="7:9" x14ac:dyDescent="0.25">
      <c r="G56773" s="2"/>
      <c r="I56773" s="3"/>
    </row>
    <row r="56774" spans="7:9" x14ac:dyDescent="0.25">
      <c r="G56774" s="2"/>
      <c r="I56774" s="3"/>
    </row>
    <row r="56775" spans="7:9" x14ac:dyDescent="0.25">
      <c r="G56775" s="2"/>
      <c r="I56775" s="3"/>
    </row>
    <row r="56776" spans="7:9" x14ac:dyDescent="0.25">
      <c r="G56776" s="2"/>
      <c r="I56776" s="3"/>
    </row>
    <row r="56777" spans="7:9" x14ac:dyDescent="0.25">
      <c r="G56777" s="2"/>
      <c r="I56777" s="3"/>
    </row>
    <row r="56778" spans="7:9" x14ac:dyDescent="0.25">
      <c r="G56778" s="2"/>
      <c r="I56778" s="3"/>
    </row>
    <row r="56779" spans="7:9" x14ac:dyDescent="0.25">
      <c r="G56779" s="2"/>
      <c r="I56779" s="3"/>
    </row>
    <row r="56780" spans="7:9" x14ac:dyDescent="0.25">
      <c r="G56780" s="2"/>
      <c r="I56780" s="3"/>
    </row>
    <row r="56781" spans="7:9" x14ac:dyDescent="0.25">
      <c r="G56781" s="2"/>
      <c r="I56781" s="3"/>
    </row>
    <row r="56782" spans="7:9" x14ac:dyDescent="0.25">
      <c r="G56782" s="2"/>
      <c r="I56782" s="3"/>
    </row>
    <row r="56783" spans="7:9" x14ac:dyDescent="0.25">
      <c r="G56783" s="2"/>
      <c r="I56783" s="3"/>
    </row>
    <row r="56784" spans="7:9" x14ac:dyDescent="0.25">
      <c r="G56784" s="2"/>
      <c r="I56784" s="3"/>
    </row>
    <row r="56785" spans="7:9" x14ac:dyDescent="0.25">
      <c r="G56785" s="2"/>
      <c r="I56785" s="3"/>
    </row>
    <row r="56786" spans="7:9" x14ac:dyDescent="0.25">
      <c r="G56786" s="2"/>
      <c r="I56786" s="3"/>
    </row>
    <row r="56787" spans="7:9" x14ac:dyDescent="0.25">
      <c r="G56787" s="2"/>
      <c r="I56787" s="3"/>
    </row>
    <row r="56788" spans="7:9" x14ac:dyDescent="0.25">
      <c r="G56788" s="2"/>
      <c r="I56788" s="3"/>
    </row>
    <row r="56789" spans="7:9" x14ac:dyDescent="0.25">
      <c r="G56789" s="2"/>
      <c r="I56789" s="3"/>
    </row>
    <row r="56790" spans="7:9" x14ac:dyDescent="0.25">
      <c r="G56790" s="2"/>
      <c r="I56790" s="3"/>
    </row>
    <row r="56791" spans="7:9" x14ac:dyDescent="0.25">
      <c r="G56791" s="2"/>
      <c r="I56791" s="3"/>
    </row>
    <row r="56792" spans="7:9" x14ac:dyDescent="0.25">
      <c r="G56792" s="2"/>
      <c r="I56792" s="3"/>
    </row>
    <row r="56793" spans="7:9" x14ac:dyDescent="0.25">
      <c r="G56793" s="2"/>
      <c r="I56793" s="3"/>
    </row>
    <row r="56794" spans="7:9" x14ac:dyDescent="0.25">
      <c r="G56794" s="2"/>
      <c r="I56794" s="3"/>
    </row>
    <row r="56795" spans="7:9" x14ac:dyDescent="0.25">
      <c r="G56795" s="2"/>
      <c r="I56795" s="3"/>
    </row>
    <row r="56796" spans="7:9" x14ac:dyDescent="0.25">
      <c r="G56796" s="2"/>
      <c r="I56796" s="3"/>
    </row>
    <row r="56797" spans="7:9" x14ac:dyDescent="0.25">
      <c r="G56797" s="2"/>
      <c r="I56797" s="3"/>
    </row>
    <row r="56798" spans="7:9" x14ac:dyDescent="0.25">
      <c r="G56798" s="2"/>
      <c r="I56798" s="3"/>
    </row>
    <row r="56799" spans="7:9" x14ac:dyDescent="0.25">
      <c r="G56799" s="2"/>
      <c r="I56799" s="3"/>
    </row>
    <row r="56800" spans="7:9" x14ac:dyDescent="0.25">
      <c r="G56800" s="2"/>
      <c r="I56800" s="3"/>
    </row>
    <row r="56801" spans="7:9" x14ac:dyDescent="0.25">
      <c r="G56801" s="2"/>
      <c r="I56801" s="3"/>
    </row>
    <row r="56802" spans="7:9" x14ac:dyDescent="0.25">
      <c r="G56802" s="2"/>
      <c r="I56802" s="3"/>
    </row>
    <row r="56803" spans="7:9" x14ac:dyDescent="0.25">
      <c r="G56803" s="2"/>
      <c r="I56803" s="3"/>
    </row>
    <row r="56804" spans="7:9" x14ac:dyDescent="0.25">
      <c r="G56804" s="2"/>
      <c r="I56804" s="3"/>
    </row>
    <row r="56805" spans="7:9" x14ac:dyDescent="0.25">
      <c r="G56805" s="2"/>
      <c r="I56805" s="3"/>
    </row>
    <row r="56806" spans="7:9" x14ac:dyDescent="0.25">
      <c r="G56806" s="2"/>
      <c r="I56806" s="3"/>
    </row>
    <row r="56807" spans="7:9" x14ac:dyDescent="0.25">
      <c r="G56807" s="2"/>
      <c r="I56807" s="3"/>
    </row>
    <row r="56808" spans="7:9" x14ac:dyDescent="0.25">
      <c r="G56808" s="2"/>
      <c r="I56808" s="3"/>
    </row>
    <row r="56809" spans="7:9" x14ac:dyDescent="0.25">
      <c r="G56809" s="2"/>
      <c r="I56809" s="3"/>
    </row>
    <row r="56810" spans="7:9" x14ac:dyDescent="0.25">
      <c r="G56810" s="2"/>
      <c r="I56810" s="3"/>
    </row>
    <row r="56811" spans="7:9" x14ac:dyDescent="0.25">
      <c r="G56811" s="2"/>
      <c r="I56811" s="3"/>
    </row>
    <row r="56812" spans="7:9" x14ac:dyDescent="0.25">
      <c r="G56812" s="2"/>
      <c r="I56812" s="3"/>
    </row>
    <row r="56813" spans="7:9" x14ac:dyDescent="0.25">
      <c r="G56813" s="2"/>
      <c r="I56813" s="3"/>
    </row>
    <row r="56814" spans="7:9" x14ac:dyDescent="0.25">
      <c r="G56814" s="2"/>
      <c r="I56814" s="3"/>
    </row>
    <row r="56815" spans="7:9" x14ac:dyDescent="0.25">
      <c r="G56815" s="2"/>
      <c r="I56815" s="3"/>
    </row>
    <row r="56816" spans="7:9" x14ac:dyDescent="0.25">
      <c r="G56816" s="2"/>
      <c r="I56816" s="3"/>
    </row>
    <row r="56817" spans="7:9" x14ac:dyDescent="0.25">
      <c r="G56817" s="2"/>
      <c r="I56817" s="3"/>
    </row>
    <row r="56818" spans="7:9" x14ac:dyDescent="0.25">
      <c r="G56818" s="2"/>
      <c r="I56818" s="3"/>
    </row>
    <row r="56819" spans="7:9" x14ac:dyDescent="0.25">
      <c r="G56819" s="2"/>
      <c r="I56819" s="3"/>
    </row>
    <row r="56820" spans="7:9" x14ac:dyDescent="0.25">
      <c r="G56820" s="2"/>
      <c r="I56820" s="3"/>
    </row>
    <row r="56821" spans="7:9" x14ac:dyDescent="0.25">
      <c r="G56821" s="2"/>
      <c r="I56821" s="3"/>
    </row>
    <row r="56822" spans="7:9" x14ac:dyDescent="0.25">
      <c r="G56822" s="2"/>
      <c r="I56822" s="3"/>
    </row>
    <row r="56823" spans="7:9" x14ac:dyDescent="0.25">
      <c r="G56823" s="2"/>
      <c r="I56823" s="3"/>
    </row>
    <row r="56824" spans="7:9" x14ac:dyDescent="0.25">
      <c r="G56824" s="2"/>
      <c r="I56824" s="3"/>
    </row>
    <row r="56825" spans="7:9" x14ac:dyDescent="0.25">
      <c r="G56825" s="2"/>
      <c r="I56825" s="3"/>
    </row>
    <row r="56826" spans="7:9" x14ac:dyDescent="0.25">
      <c r="G56826" s="2"/>
      <c r="I56826" s="3"/>
    </row>
    <row r="56827" spans="7:9" x14ac:dyDescent="0.25">
      <c r="G56827" s="2"/>
      <c r="I56827" s="3"/>
    </row>
    <row r="56828" spans="7:9" x14ac:dyDescent="0.25">
      <c r="G56828" s="2"/>
      <c r="I56828" s="3"/>
    </row>
    <row r="56829" spans="7:9" x14ac:dyDescent="0.25">
      <c r="G56829" s="2"/>
      <c r="I56829" s="3"/>
    </row>
    <row r="56830" spans="7:9" x14ac:dyDescent="0.25">
      <c r="G56830" s="2"/>
      <c r="I56830" s="3"/>
    </row>
    <row r="56831" spans="7:9" x14ac:dyDescent="0.25">
      <c r="G56831" s="2"/>
      <c r="I56831" s="3"/>
    </row>
    <row r="56832" spans="7:9" x14ac:dyDescent="0.25">
      <c r="G56832" s="2"/>
      <c r="I56832" s="3"/>
    </row>
    <row r="56833" spans="7:9" x14ac:dyDescent="0.25">
      <c r="G56833" s="2"/>
      <c r="I56833" s="3"/>
    </row>
    <row r="56834" spans="7:9" x14ac:dyDescent="0.25">
      <c r="G56834" s="2"/>
      <c r="I56834" s="3"/>
    </row>
    <row r="56835" spans="7:9" x14ac:dyDescent="0.25">
      <c r="G56835" s="2"/>
      <c r="I56835" s="3"/>
    </row>
    <row r="56836" spans="7:9" x14ac:dyDescent="0.25">
      <c r="G56836" s="2"/>
      <c r="I56836" s="3"/>
    </row>
    <row r="56837" spans="7:9" x14ac:dyDescent="0.25">
      <c r="G56837" s="2"/>
      <c r="I56837" s="3"/>
    </row>
    <row r="56838" spans="7:9" x14ac:dyDescent="0.25">
      <c r="G56838" s="2"/>
      <c r="I56838" s="3"/>
    </row>
    <row r="56839" spans="7:9" x14ac:dyDescent="0.25">
      <c r="G56839" s="2"/>
      <c r="I56839" s="3"/>
    </row>
    <row r="56840" spans="7:9" x14ac:dyDescent="0.25">
      <c r="G56840" s="2"/>
      <c r="I56840" s="3"/>
    </row>
    <row r="56841" spans="7:9" x14ac:dyDescent="0.25">
      <c r="G56841" s="2"/>
      <c r="I56841" s="3"/>
    </row>
    <row r="56842" spans="7:9" x14ac:dyDescent="0.25">
      <c r="G56842" s="2"/>
      <c r="I56842" s="3"/>
    </row>
    <row r="56843" spans="7:9" x14ac:dyDescent="0.25">
      <c r="G56843" s="2"/>
      <c r="I56843" s="3"/>
    </row>
    <row r="56844" spans="7:9" x14ac:dyDescent="0.25">
      <c r="G56844" s="2"/>
      <c r="I56844" s="3"/>
    </row>
    <row r="56845" spans="7:9" x14ac:dyDescent="0.25">
      <c r="G56845" s="2"/>
      <c r="I56845" s="3"/>
    </row>
    <row r="56846" spans="7:9" x14ac:dyDescent="0.25">
      <c r="G56846" s="2"/>
      <c r="I56846" s="3"/>
    </row>
    <row r="56847" spans="7:9" x14ac:dyDescent="0.25">
      <c r="G56847" s="2"/>
      <c r="I56847" s="3"/>
    </row>
    <row r="56848" spans="7:9" x14ac:dyDescent="0.25">
      <c r="G56848" s="2"/>
      <c r="I56848" s="3"/>
    </row>
    <row r="56849" spans="7:9" x14ac:dyDescent="0.25">
      <c r="G56849" s="2"/>
      <c r="I56849" s="3"/>
    </row>
    <row r="56850" spans="7:9" x14ac:dyDescent="0.25">
      <c r="G56850" s="2"/>
      <c r="I56850" s="3"/>
    </row>
    <row r="56851" spans="7:9" x14ac:dyDescent="0.25">
      <c r="G56851" s="2"/>
      <c r="I56851" s="3"/>
    </row>
    <row r="56852" spans="7:9" x14ac:dyDescent="0.25">
      <c r="G56852" s="2"/>
      <c r="I56852" s="3"/>
    </row>
    <row r="56853" spans="7:9" x14ac:dyDescent="0.25">
      <c r="G56853" s="2"/>
      <c r="I56853" s="3"/>
    </row>
    <row r="56854" spans="7:9" x14ac:dyDescent="0.25">
      <c r="G56854" s="2"/>
      <c r="I56854" s="3"/>
    </row>
    <row r="56855" spans="7:9" x14ac:dyDescent="0.25">
      <c r="G56855" s="2"/>
      <c r="I56855" s="3"/>
    </row>
    <row r="56856" spans="7:9" x14ac:dyDescent="0.25">
      <c r="G56856" s="2"/>
      <c r="I56856" s="3"/>
    </row>
    <row r="56857" spans="7:9" x14ac:dyDescent="0.25">
      <c r="G56857" s="2"/>
      <c r="I56857" s="3"/>
    </row>
    <row r="56858" spans="7:9" x14ac:dyDescent="0.25">
      <c r="G56858" s="2"/>
      <c r="I56858" s="3"/>
    </row>
    <row r="56859" spans="7:9" x14ac:dyDescent="0.25">
      <c r="G56859" s="2"/>
      <c r="I56859" s="3"/>
    </row>
    <row r="56860" spans="7:9" x14ac:dyDescent="0.25">
      <c r="G56860" s="2"/>
      <c r="I56860" s="3"/>
    </row>
    <row r="56861" spans="7:9" x14ac:dyDescent="0.25">
      <c r="G56861" s="2"/>
      <c r="I56861" s="3"/>
    </row>
    <row r="56862" spans="7:9" x14ac:dyDescent="0.25">
      <c r="G56862" s="2"/>
      <c r="I56862" s="3"/>
    </row>
    <row r="56863" spans="7:9" x14ac:dyDescent="0.25">
      <c r="G56863" s="2"/>
      <c r="I56863" s="3"/>
    </row>
    <row r="56864" spans="7:9" x14ac:dyDescent="0.25">
      <c r="G56864" s="2"/>
      <c r="I56864" s="3"/>
    </row>
    <row r="56865" spans="7:9" x14ac:dyDescent="0.25">
      <c r="G56865" s="2"/>
      <c r="I56865" s="3"/>
    </row>
    <row r="56866" spans="7:9" x14ac:dyDescent="0.25">
      <c r="G56866" s="2"/>
      <c r="I56866" s="3"/>
    </row>
    <row r="56867" spans="7:9" x14ac:dyDescent="0.25">
      <c r="G56867" s="2"/>
      <c r="I56867" s="3"/>
    </row>
    <row r="56868" spans="7:9" x14ac:dyDescent="0.25">
      <c r="G56868" s="2"/>
      <c r="I56868" s="3"/>
    </row>
    <row r="56869" spans="7:9" x14ac:dyDescent="0.25">
      <c r="G56869" s="2"/>
      <c r="I56869" s="3"/>
    </row>
    <row r="56870" spans="7:9" x14ac:dyDescent="0.25">
      <c r="G56870" s="2"/>
      <c r="I56870" s="3"/>
    </row>
    <row r="56871" spans="7:9" x14ac:dyDescent="0.25">
      <c r="G56871" s="2"/>
      <c r="I56871" s="3"/>
    </row>
    <row r="56872" spans="7:9" x14ac:dyDescent="0.25">
      <c r="G56872" s="2"/>
      <c r="I56872" s="3"/>
    </row>
    <row r="56873" spans="7:9" x14ac:dyDescent="0.25">
      <c r="G56873" s="2"/>
      <c r="I56873" s="3"/>
    </row>
    <row r="56874" spans="7:9" x14ac:dyDescent="0.25">
      <c r="G56874" s="2"/>
      <c r="I56874" s="3"/>
    </row>
    <row r="56875" spans="7:9" x14ac:dyDescent="0.25">
      <c r="G56875" s="2"/>
      <c r="I56875" s="3"/>
    </row>
    <row r="56876" spans="7:9" x14ac:dyDescent="0.25">
      <c r="G56876" s="2"/>
      <c r="I56876" s="3"/>
    </row>
    <row r="56877" spans="7:9" x14ac:dyDescent="0.25">
      <c r="G56877" s="2"/>
      <c r="I56877" s="3"/>
    </row>
    <row r="56878" spans="7:9" x14ac:dyDescent="0.25">
      <c r="G56878" s="2"/>
      <c r="I56878" s="3"/>
    </row>
    <row r="56879" spans="7:9" x14ac:dyDescent="0.25">
      <c r="G56879" s="2"/>
      <c r="I56879" s="3"/>
    </row>
    <row r="56880" spans="7:9" x14ac:dyDescent="0.25">
      <c r="G56880" s="2"/>
      <c r="I56880" s="3"/>
    </row>
    <row r="56881" spans="7:9" x14ac:dyDescent="0.25">
      <c r="G56881" s="2"/>
      <c r="I56881" s="3"/>
    </row>
    <row r="56882" spans="7:9" x14ac:dyDescent="0.25">
      <c r="G56882" s="2"/>
      <c r="I56882" s="3"/>
    </row>
    <row r="56883" spans="7:9" x14ac:dyDescent="0.25">
      <c r="G56883" s="2"/>
      <c r="I56883" s="3"/>
    </row>
    <row r="56884" spans="7:9" x14ac:dyDescent="0.25">
      <c r="G56884" s="2"/>
      <c r="I56884" s="3"/>
    </row>
    <row r="56885" spans="7:9" x14ac:dyDescent="0.25">
      <c r="G56885" s="2"/>
      <c r="I56885" s="3"/>
    </row>
    <row r="56886" spans="7:9" x14ac:dyDescent="0.25">
      <c r="G56886" s="2"/>
      <c r="I56886" s="3"/>
    </row>
    <row r="56887" spans="7:9" x14ac:dyDescent="0.25">
      <c r="G56887" s="2"/>
      <c r="I56887" s="3"/>
    </row>
    <row r="56888" spans="7:9" x14ac:dyDescent="0.25">
      <c r="G56888" s="2"/>
      <c r="I56888" s="3"/>
    </row>
    <row r="56889" spans="7:9" x14ac:dyDescent="0.25">
      <c r="G56889" s="2"/>
      <c r="I56889" s="3"/>
    </row>
    <row r="56890" spans="7:9" x14ac:dyDescent="0.25">
      <c r="G56890" s="2"/>
      <c r="I56890" s="3"/>
    </row>
    <row r="56891" spans="7:9" x14ac:dyDescent="0.25">
      <c r="G56891" s="2"/>
      <c r="I56891" s="3"/>
    </row>
    <row r="56892" spans="7:9" x14ac:dyDescent="0.25">
      <c r="G56892" s="2"/>
      <c r="I56892" s="3"/>
    </row>
    <row r="56893" spans="7:9" x14ac:dyDescent="0.25">
      <c r="G56893" s="2"/>
      <c r="I56893" s="3"/>
    </row>
    <row r="56894" spans="7:9" x14ac:dyDescent="0.25">
      <c r="G56894" s="2"/>
      <c r="I56894" s="3"/>
    </row>
    <row r="56895" spans="7:9" x14ac:dyDescent="0.25">
      <c r="G56895" s="2"/>
      <c r="I56895" s="3"/>
    </row>
    <row r="56896" spans="7:9" x14ac:dyDescent="0.25">
      <c r="G56896" s="2"/>
      <c r="I56896" s="3"/>
    </row>
    <row r="56897" spans="7:9" x14ac:dyDescent="0.25">
      <c r="G56897" s="2"/>
      <c r="I56897" s="3"/>
    </row>
    <row r="56898" spans="7:9" x14ac:dyDescent="0.25">
      <c r="G56898" s="2"/>
      <c r="I56898" s="3"/>
    </row>
    <row r="56899" spans="7:9" x14ac:dyDescent="0.25">
      <c r="G56899" s="2"/>
      <c r="I56899" s="3"/>
    </row>
    <row r="56900" spans="7:9" x14ac:dyDescent="0.25">
      <c r="G56900" s="2"/>
      <c r="I56900" s="3"/>
    </row>
    <row r="56901" spans="7:9" x14ac:dyDescent="0.25">
      <c r="G56901" s="2"/>
      <c r="I56901" s="3"/>
    </row>
    <row r="56902" spans="7:9" x14ac:dyDescent="0.25">
      <c r="G56902" s="2"/>
      <c r="I56902" s="3"/>
    </row>
    <row r="56903" spans="7:9" x14ac:dyDescent="0.25">
      <c r="G56903" s="2"/>
      <c r="I56903" s="3"/>
    </row>
    <row r="56904" spans="7:9" x14ac:dyDescent="0.25">
      <c r="G56904" s="2"/>
      <c r="I56904" s="3"/>
    </row>
    <row r="56905" spans="7:9" x14ac:dyDescent="0.25">
      <c r="G56905" s="2"/>
      <c r="I56905" s="3"/>
    </row>
    <row r="56906" spans="7:9" x14ac:dyDescent="0.25">
      <c r="G56906" s="2"/>
      <c r="I56906" s="3"/>
    </row>
    <row r="56907" spans="7:9" x14ac:dyDescent="0.25">
      <c r="G56907" s="2"/>
      <c r="I56907" s="3"/>
    </row>
    <row r="56908" spans="7:9" x14ac:dyDescent="0.25">
      <c r="G56908" s="2"/>
      <c r="I56908" s="3"/>
    </row>
    <row r="56909" spans="7:9" x14ac:dyDescent="0.25">
      <c r="G56909" s="2"/>
      <c r="I56909" s="3"/>
    </row>
    <row r="56910" spans="7:9" x14ac:dyDescent="0.25">
      <c r="G56910" s="2"/>
      <c r="I56910" s="3"/>
    </row>
    <row r="56911" spans="7:9" x14ac:dyDescent="0.25">
      <c r="G56911" s="2"/>
      <c r="I56911" s="3"/>
    </row>
    <row r="56912" spans="7:9" x14ac:dyDescent="0.25">
      <c r="G56912" s="2"/>
      <c r="I56912" s="3"/>
    </row>
    <row r="56913" spans="7:9" x14ac:dyDescent="0.25">
      <c r="G56913" s="2"/>
      <c r="I56913" s="3"/>
    </row>
    <row r="56914" spans="7:9" x14ac:dyDescent="0.25">
      <c r="G56914" s="2"/>
      <c r="I56914" s="3"/>
    </row>
    <row r="56915" spans="7:9" x14ac:dyDescent="0.25">
      <c r="G56915" s="2"/>
      <c r="I56915" s="3"/>
    </row>
    <row r="56916" spans="7:9" x14ac:dyDescent="0.25">
      <c r="G56916" s="2"/>
      <c r="I56916" s="3"/>
    </row>
    <row r="56917" spans="7:9" x14ac:dyDescent="0.25">
      <c r="G56917" s="2"/>
      <c r="I56917" s="3"/>
    </row>
    <row r="56918" spans="7:9" x14ac:dyDescent="0.25">
      <c r="G56918" s="2"/>
      <c r="I56918" s="3"/>
    </row>
    <row r="56919" spans="7:9" x14ac:dyDescent="0.25">
      <c r="G56919" s="2"/>
      <c r="I56919" s="3"/>
    </row>
    <row r="56920" spans="7:9" x14ac:dyDescent="0.25">
      <c r="G56920" s="2"/>
      <c r="I56920" s="3"/>
    </row>
    <row r="56921" spans="7:9" x14ac:dyDescent="0.25">
      <c r="G56921" s="2"/>
      <c r="I56921" s="3"/>
    </row>
    <row r="56922" spans="7:9" x14ac:dyDescent="0.25">
      <c r="G56922" s="2"/>
      <c r="I56922" s="3"/>
    </row>
    <row r="56923" spans="7:9" x14ac:dyDescent="0.25">
      <c r="G56923" s="2"/>
      <c r="I56923" s="3"/>
    </row>
    <row r="56924" spans="7:9" x14ac:dyDescent="0.25">
      <c r="G56924" s="2"/>
      <c r="I56924" s="3"/>
    </row>
    <row r="56925" spans="7:9" x14ac:dyDescent="0.25">
      <c r="G56925" s="2"/>
      <c r="I56925" s="3"/>
    </row>
    <row r="56926" spans="7:9" x14ac:dyDescent="0.25">
      <c r="G56926" s="2"/>
      <c r="I56926" s="3"/>
    </row>
    <row r="56927" spans="7:9" x14ac:dyDescent="0.25">
      <c r="G56927" s="2"/>
      <c r="I56927" s="3"/>
    </row>
    <row r="56928" spans="7:9" x14ac:dyDescent="0.25">
      <c r="G56928" s="2"/>
      <c r="I56928" s="3"/>
    </row>
    <row r="56929" spans="7:9" x14ac:dyDescent="0.25">
      <c r="G56929" s="2"/>
      <c r="I56929" s="3"/>
    </row>
    <row r="56930" spans="7:9" x14ac:dyDescent="0.25">
      <c r="G56930" s="2"/>
      <c r="I56930" s="3"/>
    </row>
    <row r="56931" spans="7:9" x14ac:dyDescent="0.25">
      <c r="G56931" s="2"/>
      <c r="I56931" s="3"/>
    </row>
    <row r="56932" spans="7:9" x14ac:dyDescent="0.25">
      <c r="G56932" s="2"/>
      <c r="I56932" s="3"/>
    </row>
    <row r="56933" spans="7:9" x14ac:dyDescent="0.25">
      <c r="G56933" s="2"/>
      <c r="I56933" s="3"/>
    </row>
    <row r="56934" spans="7:9" x14ac:dyDescent="0.25">
      <c r="G56934" s="2"/>
      <c r="I56934" s="3"/>
    </row>
    <row r="56935" spans="7:9" x14ac:dyDescent="0.25">
      <c r="G56935" s="2"/>
      <c r="I56935" s="3"/>
    </row>
    <row r="56936" spans="7:9" x14ac:dyDescent="0.25">
      <c r="G56936" s="2"/>
      <c r="I56936" s="3"/>
    </row>
    <row r="56937" spans="7:9" x14ac:dyDescent="0.25">
      <c r="G56937" s="2"/>
      <c r="I56937" s="3"/>
    </row>
    <row r="56938" spans="7:9" x14ac:dyDescent="0.25">
      <c r="G56938" s="2"/>
      <c r="I56938" s="3"/>
    </row>
    <row r="56939" spans="7:9" x14ac:dyDescent="0.25">
      <c r="G56939" s="2"/>
      <c r="I56939" s="3"/>
    </row>
    <row r="56940" spans="7:9" x14ac:dyDescent="0.25">
      <c r="G56940" s="2"/>
      <c r="I56940" s="3"/>
    </row>
    <row r="56941" spans="7:9" x14ac:dyDescent="0.25">
      <c r="G56941" s="2"/>
      <c r="I56941" s="3"/>
    </row>
    <row r="56942" spans="7:9" x14ac:dyDescent="0.25">
      <c r="G56942" s="2"/>
      <c r="I56942" s="3"/>
    </row>
    <row r="56943" spans="7:9" x14ac:dyDescent="0.25">
      <c r="G56943" s="2"/>
      <c r="I56943" s="3"/>
    </row>
    <row r="56944" spans="7:9" x14ac:dyDescent="0.25">
      <c r="G56944" s="2"/>
      <c r="I56944" s="3"/>
    </row>
    <row r="56945" spans="7:9" x14ac:dyDescent="0.25">
      <c r="G56945" s="2"/>
      <c r="I56945" s="3"/>
    </row>
    <row r="56946" spans="7:9" x14ac:dyDescent="0.25">
      <c r="G56946" s="2"/>
      <c r="I56946" s="3"/>
    </row>
    <row r="56947" spans="7:9" x14ac:dyDescent="0.25">
      <c r="G56947" s="2"/>
      <c r="I56947" s="3"/>
    </row>
    <row r="56948" spans="7:9" x14ac:dyDescent="0.25">
      <c r="G56948" s="2"/>
      <c r="I56948" s="3"/>
    </row>
    <row r="56949" spans="7:9" x14ac:dyDescent="0.25">
      <c r="G56949" s="2"/>
      <c r="I56949" s="3"/>
    </row>
    <row r="56950" spans="7:9" x14ac:dyDescent="0.25">
      <c r="G56950" s="2"/>
      <c r="I56950" s="3"/>
    </row>
    <row r="56951" spans="7:9" x14ac:dyDescent="0.25">
      <c r="G56951" s="2"/>
      <c r="I56951" s="3"/>
    </row>
    <row r="56952" spans="7:9" x14ac:dyDescent="0.25">
      <c r="G56952" s="2"/>
      <c r="I56952" s="3"/>
    </row>
    <row r="56953" spans="7:9" x14ac:dyDescent="0.25">
      <c r="G56953" s="2"/>
      <c r="I56953" s="3"/>
    </row>
    <row r="56954" spans="7:9" x14ac:dyDescent="0.25">
      <c r="G56954" s="2"/>
      <c r="I56954" s="3"/>
    </row>
    <row r="56955" spans="7:9" x14ac:dyDescent="0.25">
      <c r="G56955" s="2"/>
      <c r="I56955" s="3"/>
    </row>
    <row r="56956" spans="7:9" x14ac:dyDescent="0.25">
      <c r="G56956" s="2"/>
      <c r="I56956" s="3"/>
    </row>
    <row r="56957" spans="7:9" x14ac:dyDescent="0.25">
      <c r="G56957" s="2"/>
      <c r="I56957" s="3"/>
    </row>
    <row r="56958" spans="7:9" x14ac:dyDescent="0.25">
      <c r="G56958" s="2"/>
      <c r="I56958" s="3"/>
    </row>
    <row r="56959" spans="7:9" x14ac:dyDescent="0.25">
      <c r="G56959" s="2"/>
      <c r="I56959" s="3"/>
    </row>
    <row r="56960" spans="7:9" x14ac:dyDescent="0.25">
      <c r="G56960" s="2"/>
      <c r="I56960" s="3"/>
    </row>
    <row r="56961" spans="7:9" x14ac:dyDescent="0.25">
      <c r="G56961" s="2"/>
      <c r="I56961" s="3"/>
    </row>
    <row r="56962" spans="7:9" x14ac:dyDescent="0.25">
      <c r="G56962" s="2"/>
      <c r="I56962" s="3"/>
    </row>
    <row r="56963" spans="7:9" x14ac:dyDescent="0.25">
      <c r="G56963" s="2"/>
      <c r="I56963" s="3"/>
    </row>
    <row r="56964" spans="7:9" x14ac:dyDescent="0.25">
      <c r="G56964" s="2"/>
      <c r="I56964" s="3"/>
    </row>
    <row r="56965" spans="7:9" x14ac:dyDescent="0.25">
      <c r="G56965" s="2"/>
      <c r="I56965" s="3"/>
    </row>
    <row r="56966" spans="7:9" x14ac:dyDescent="0.25">
      <c r="G56966" s="2"/>
      <c r="I56966" s="3"/>
    </row>
    <row r="56967" spans="7:9" x14ac:dyDescent="0.25">
      <c r="G56967" s="2"/>
      <c r="I56967" s="3"/>
    </row>
    <row r="56968" spans="7:9" x14ac:dyDescent="0.25">
      <c r="G56968" s="2"/>
      <c r="I56968" s="3"/>
    </row>
    <row r="56969" spans="7:9" x14ac:dyDescent="0.25">
      <c r="G56969" s="2"/>
      <c r="I56969" s="3"/>
    </row>
    <row r="56970" spans="7:9" x14ac:dyDescent="0.25">
      <c r="G56970" s="2"/>
      <c r="I56970" s="3"/>
    </row>
    <row r="56971" spans="7:9" x14ac:dyDescent="0.25">
      <c r="G56971" s="2"/>
      <c r="I56971" s="3"/>
    </row>
    <row r="56972" spans="7:9" x14ac:dyDescent="0.25">
      <c r="G56972" s="2"/>
      <c r="I56972" s="3"/>
    </row>
    <row r="56973" spans="7:9" x14ac:dyDescent="0.25">
      <c r="G56973" s="2"/>
      <c r="I56973" s="3"/>
    </row>
    <row r="56974" spans="7:9" x14ac:dyDescent="0.25">
      <c r="G56974" s="2"/>
      <c r="I56974" s="3"/>
    </row>
    <row r="56975" spans="7:9" x14ac:dyDescent="0.25">
      <c r="G56975" s="2"/>
      <c r="I56975" s="3"/>
    </row>
    <row r="56976" spans="7:9" x14ac:dyDescent="0.25">
      <c r="G56976" s="2"/>
      <c r="I56976" s="3"/>
    </row>
    <row r="56977" spans="7:9" x14ac:dyDescent="0.25">
      <c r="G56977" s="2"/>
      <c r="I56977" s="3"/>
    </row>
    <row r="56978" spans="7:9" x14ac:dyDescent="0.25">
      <c r="G56978" s="2"/>
      <c r="I56978" s="3"/>
    </row>
    <row r="56979" spans="7:9" x14ac:dyDescent="0.25">
      <c r="G56979" s="2"/>
      <c r="I56979" s="3"/>
    </row>
    <row r="56980" spans="7:9" x14ac:dyDescent="0.25">
      <c r="G56980" s="2"/>
      <c r="I56980" s="3"/>
    </row>
    <row r="56981" spans="7:9" x14ac:dyDescent="0.25">
      <c r="G56981" s="2"/>
      <c r="I56981" s="3"/>
    </row>
    <row r="56982" spans="7:9" x14ac:dyDescent="0.25">
      <c r="G56982" s="2"/>
      <c r="I56982" s="3"/>
    </row>
    <row r="56983" spans="7:9" x14ac:dyDescent="0.25">
      <c r="G56983" s="2"/>
      <c r="I56983" s="3"/>
    </row>
    <row r="56984" spans="7:9" x14ac:dyDescent="0.25">
      <c r="G56984" s="2"/>
      <c r="I56984" s="3"/>
    </row>
    <row r="56985" spans="7:9" x14ac:dyDescent="0.25">
      <c r="G56985" s="2"/>
      <c r="I56985" s="3"/>
    </row>
    <row r="56986" spans="7:9" x14ac:dyDescent="0.25">
      <c r="G56986" s="2"/>
      <c r="I56986" s="3"/>
    </row>
    <row r="56987" spans="7:9" x14ac:dyDescent="0.25">
      <c r="G56987" s="2"/>
      <c r="I56987" s="3"/>
    </row>
    <row r="56988" spans="7:9" x14ac:dyDescent="0.25">
      <c r="G56988" s="2"/>
      <c r="I56988" s="3"/>
    </row>
    <row r="56989" spans="7:9" x14ac:dyDescent="0.25">
      <c r="G56989" s="2"/>
      <c r="I56989" s="3"/>
    </row>
    <row r="56990" spans="7:9" x14ac:dyDescent="0.25">
      <c r="G56990" s="2"/>
      <c r="I56990" s="3"/>
    </row>
    <row r="56991" spans="7:9" x14ac:dyDescent="0.25">
      <c r="G56991" s="2"/>
      <c r="I56991" s="3"/>
    </row>
    <row r="56992" spans="7:9" x14ac:dyDescent="0.25">
      <c r="G56992" s="2"/>
      <c r="I56992" s="3"/>
    </row>
    <row r="56993" spans="7:9" x14ac:dyDescent="0.25">
      <c r="G56993" s="2"/>
      <c r="I56993" s="3"/>
    </row>
    <row r="56994" spans="7:9" x14ac:dyDescent="0.25">
      <c r="G56994" s="2"/>
      <c r="I56994" s="3"/>
    </row>
    <row r="56995" spans="7:9" x14ac:dyDescent="0.25">
      <c r="G56995" s="2"/>
      <c r="I56995" s="3"/>
    </row>
    <row r="56996" spans="7:9" x14ac:dyDescent="0.25">
      <c r="G56996" s="2"/>
      <c r="I56996" s="3"/>
    </row>
    <row r="56997" spans="7:9" x14ac:dyDescent="0.25">
      <c r="G56997" s="2"/>
      <c r="I56997" s="3"/>
    </row>
    <row r="56998" spans="7:9" x14ac:dyDescent="0.25">
      <c r="G56998" s="2"/>
      <c r="I56998" s="3"/>
    </row>
    <row r="56999" spans="7:9" x14ac:dyDescent="0.25">
      <c r="G56999" s="2"/>
      <c r="I56999" s="3"/>
    </row>
    <row r="57000" spans="7:9" x14ac:dyDescent="0.25">
      <c r="G57000" s="2"/>
      <c r="I57000" s="3"/>
    </row>
    <row r="57001" spans="7:9" x14ac:dyDescent="0.25">
      <c r="G57001" s="2"/>
      <c r="I57001" s="3"/>
    </row>
    <row r="57002" spans="7:9" x14ac:dyDescent="0.25">
      <c r="G57002" s="2"/>
      <c r="I57002" s="3"/>
    </row>
    <row r="57003" spans="7:9" x14ac:dyDescent="0.25">
      <c r="G57003" s="2"/>
      <c r="I57003" s="3"/>
    </row>
    <row r="57004" spans="7:9" x14ac:dyDescent="0.25">
      <c r="G57004" s="2"/>
      <c r="I57004" s="3"/>
    </row>
    <row r="57005" spans="7:9" x14ac:dyDescent="0.25">
      <c r="G57005" s="2"/>
      <c r="I57005" s="3"/>
    </row>
    <row r="57006" spans="7:9" x14ac:dyDescent="0.25">
      <c r="G57006" s="2"/>
      <c r="I57006" s="3"/>
    </row>
    <row r="57007" spans="7:9" x14ac:dyDescent="0.25">
      <c r="G57007" s="2"/>
      <c r="I57007" s="3"/>
    </row>
    <row r="57008" spans="7:9" x14ac:dyDescent="0.25">
      <c r="G57008" s="2"/>
      <c r="I57008" s="3"/>
    </row>
    <row r="57009" spans="7:9" x14ac:dyDescent="0.25">
      <c r="G57009" s="2"/>
      <c r="I57009" s="3"/>
    </row>
    <row r="57010" spans="7:9" x14ac:dyDescent="0.25">
      <c r="G57010" s="2"/>
      <c r="I57010" s="3"/>
    </row>
    <row r="57011" spans="7:9" x14ac:dyDescent="0.25">
      <c r="G57011" s="2"/>
      <c r="I57011" s="3"/>
    </row>
    <row r="57012" spans="7:9" x14ac:dyDescent="0.25">
      <c r="G57012" s="2"/>
      <c r="I57012" s="3"/>
    </row>
    <row r="57013" spans="7:9" x14ac:dyDescent="0.25">
      <c r="G57013" s="2"/>
      <c r="I57013" s="3"/>
    </row>
    <row r="57014" spans="7:9" x14ac:dyDescent="0.25">
      <c r="G57014" s="2"/>
      <c r="I57014" s="3"/>
    </row>
    <row r="57015" spans="7:9" x14ac:dyDescent="0.25">
      <c r="G57015" s="2"/>
      <c r="I57015" s="3"/>
    </row>
    <row r="57016" spans="7:9" x14ac:dyDescent="0.25">
      <c r="G57016" s="2"/>
      <c r="I57016" s="3"/>
    </row>
    <row r="57017" spans="7:9" x14ac:dyDescent="0.25">
      <c r="G57017" s="2"/>
      <c r="I57017" s="3"/>
    </row>
    <row r="57018" spans="7:9" x14ac:dyDescent="0.25">
      <c r="G57018" s="2"/>
      <c r="I57018" s="3"/>
    </row>
    <row r="57019" spans="7:9" x14ac:dyDescent="0.25">
      <c r="G57019" s="2"/>
      <c r="I57019" s="3"/>
    </row>
    <row r="57020" spans="7:9" x14ac:dyDescent="0.25">
      <c r="G57020" s="2"/>
      <c r="I57020" s="3"/>
    </row>
    <row r="57021" spans="7:9" x14ac:dyDescent="0.25">
      <c r="G57021" s="2"/>
      <c r="I57021" s="3"/>
    </row>
    <row r="57022" spans="7:9" x14ac:dyDescent="0.25">
      <c r="G57022" s="2"/>
      <c r="I57022" s="3"/>
    </row>
    <row r="57023" spans="7:9" x14ac:dyDescent="0.25">
      <c r="G57023" s="2"/>
      <c r="I57023" s="3"/>
    </row>
    <row r="57024" spans="7:9" x14ac:dyDescent="0.25">
      <c r="G57024" s="2"/>
      <c r="I57024" s="3"/>
    </row>
    <row r="57025" spans="7:9" x14ac:dyDescent="0.25">
      <c r="G57025" s="2"/>
      <c r="I57025" s="3"/>
    </row>
    <row r="57026" spans="7:9" x14ac:dyDescent="0.25">
      <c r="G57026" s="2"/>
      <c r="I57026" s="3"/>
    </row>
    <row r="57027" spans="7:9" x14ac:dyDescent="0.25">
      <c r="G57027" s="2"/>
      <c r="I57027" s="3"/>
    </row>
    <row r="57028" spans="7:9" x14ac:dyDescent="0.25">
      <c r="G57028" s="2"/>
      <c r="I57028" s="3"/>
    </row>
    <row r="57029" spans="7:9" x14ac:dyDescent="0.25">
      <c r="G57029" s="2"/>
      <c r="I57029" s="3"/>
    </row>
    <row r="57030" spans="7:9" x14ac:dyDescent="0.25">
      <c r="G57030" s="2"/>
      <c r="I57030" s="3"/>
    </row>
    <row r="57031" spans="7:9" x14ac:dyDescent="0.25">
      <c r="G57031" s="2"/>
      <c r="I57031" s="3"/>
    </row>
    <row r="57032" spans="7:9" x14ac:dyDescent="0.25">
      <c r="G57032" s="2"/>
      <c r="I57032" s="3"/>
    </row>
    <row r="57033" spans="7:9" x14ac:dyDescent="0.25">
      <c r="G57033" s="2"/>
      <c r="I57033" s="3"/>
    </row>
    <row r="57034" spans="7:9" x14ac:dyDescent="0.25">
      <c r="G57034" s="2"/>
      <c r="I57034" s="3"/>
    </row>
    <row r="57035" spans="7:9" x14ac:dyDescent="0.25">
      <c r="G57035" s="2"/>
      <c r="I57035" s="3"/>
    </row>
    <row r="57036" spans="7:9" x14ac:dyDescent="0.25">
      <c r="G57036" s="2"/>
      <c r="I57036" s="3"/>
    </row>
    <row r="57037" spans="7:9" x14ac:dyDescent="0.25">
      <c r="G57037" s="2"/>
      <c r="I57037" s="3"/>
    </row>
    <row r="57038" spans="7:9" x14ac:dyDescent="0.25">
      <c r="G57038" s="2"/>
      <c r="I57038" s="3"/>
    </row>
    <row r="57039" spans="7:9" x14ac:dyDescent="0.25">
      <c r="G57039" s="2"/>
      <c r="I57039" s="3"/>
    </row>
    <row r="57040" spans="7:9" x14ac:dyDescent="0.25">
      <c r="G57040" s="2"/>
      <c r="I57040" s="3"/>
    </row>
    <row r="57041" spans="7:9" x14ac:dyDescent="0.25">
      <c r="G57041" s="2"/>
      <c r="I57041" s="3"/>
    </row>
    <row r="57042" spans="7:9" x14ac:dyDescent="0.25">
      <c r="G57042" s="2"/>
      <c r="I57042" s="3"/>
    </row>
    <row r="57043" spans="7:9" x14ac:dyDescent="0.25">
      <c r="G57043" s="2"/>
      <c r="I57043" s="3"/>
    </row>
    <row r="57044" spans="7:9" x14ac:dyDescent="0.25">
      <c r="G57044" s="2"/>
      <c r="I57044" s="3"/>
    </row>
    <row r="57045" spans="7:9" x14ac:dyDescent="0.25">
      <c r="G57045" s="2"/>
      <c r="I57045" s="3"/>
    </row>
    <row r="57046" spans="7:9" x14ac:dyDescent="0.25">
      <c r="G57046" s="2"/>
      <c r="I57046" s="3"/>
    </row>
    <row r="57047" spans="7:9" x14ac:dyDescent="0.25">
      <c r="G57047" s="2"/>
      <c r="I57047" s="3"/>
    </row>
    <row r="57048" spans="7:9" x14ac:dyDescent="0.25">
      <c r="G57048" s="2"/>
      <c r="I57048" s="3"/>
    </row>
    <row r="57049" spans="7:9" x14ac:dyDescent="0.25">
      <c r="G57049" s="2"/>
      <c r="I57049" s="3"/>
    </row>
    <row r="57050" spans="7:9" x14ac:dyDescent="0.25">
      <c r="G57050" s="2"/>
      <c r="I57050" s="3"/>
    </row>
    <row r="57051" spans="7:9" x14ac:dyDescent="0.25">
      <c r="G57051" s="2"/>
      <c r="I57051" s="3"/>
    </row>
    <row r="57052" spans="7:9" x14ac:dyDescent="0.25">
      <c r="G57052" s="2"/>
      <c r="I57052" s="3"/>
    </row>
    <row r="57053" spans="7:9" x14ac:dyDescent="0.25">
      <c r="G57053" s="2"/>
      <c r="I57053" s="3"/>
    </row>
    <row r="57054" spans="7:9" x14ac:dyDescent="0.25">
      <c r="G57054" s="2"/>
      <c r="I57054" s="3"/>
    </row>
    <row r="57055" spans="7:9" x14ac:dyDescent="0.25">
      <c r="G57055" s="2"/>
      <c r="I57055" s="3"/>
    </row>
    <row r="57056" spans="7:9" x14ac:dyDescent="0.25">
      <c r="G57056" s="2"/>
      <c r="I57056" s="3"/>
    </row>
    <row r="57057" spans="7:9" x14ac:dyDescent="0.25">
      <c r="G57057" s="2"/>
      <c r="I57057" s="3"/>
    </row>
    <row r="57058" spans="7:9" x14ac:dyDescent="0.25">
      <c r="G57058" s="2"/>
      <c r="I57058" s="3"/>
    </row>
    <row r="57059" spans="7:9" x14ac:dyDescent="0.25">
      <c r="G57059" s="2"/>
      <c r="I57059" s="3"/>
    </row>
    <row r="57060" spans="7:9" x14ac:dyDescent="0.25">
      <c r="G57060" s="2"/>
      <c r="I57060" s="3"/>
    </row>
    <row r="57061" spans="7:9" x14ac:dyDescent="0.25">
      <c r="G57061" s="2"/>
      <c r="I57061" s="3"/>
    </row>
    <row r="57062" spans="7:9" x14ac:dyDescent="0.25">
      <c r="G57062" s="2"/>
      <c r="I57062" s="3"/>
    </row>
    <row r="57063" spans="7:9" x14ac:dyDescent="0.25">
      <c r="G57063" s="2"/>
      <c r="I57063" s="3"/>
    </row>
    <row r="57064" spans="7:9" x14ac:dyDescent="0.25">
      <c r="G57064" s="2"/>
      <c r="I57064" s="3"/>
    </row>
    <row r="57065" spans="7:9" x14ac:dyDescent="0.25">
      <c r="G57065" s="2"/>
      <c r="I57065" s="3"/>
    </row>
    <row r="57066" spans="7:9" x14ac:dyDescent="0.25">
      <c r="G57066" s="2"/>
      <c r="I57066" s="3"/>
    </row>
    <row r="57067" spans="7:9" x14ac:dyDescent="0.25">
      <c r="G57067" s="2"/>
      <c r="I57067" s="3"/>
    </row>
    <row r="57068" spans="7:9" x14ac:dyDescent="0.25">
      <c r="G57068" s="2"/>
      <c r="I57068" s="3"/>
    </row>
    <row r="57069" spans="7:9" x14ac:dyDescent="0.25">
      <c r="G57069" s="2"/>
      <c r="I57069" s="3"/>
    </row>
    <row r="57070" spans="7:9" x14ac:dyDescent="0.25">
      <c r="G57070" s="2"/>
      <c r="I57070" s="3"/>
    </row>
    <row r="57071" spans="7:9" x14ac:dyDescent="0.25">
      <c r="G57071" s="2"/>
      <c r="I57071" s="3"/>
    </row>
    <row r="57072" spans="7:9" x14ac:dyDescent="0.25">
      <c r="G57072" s="2"/>
      <c r="I57072" s="3"/>
    </row>
    <row r="57073" spans="7:9" x14ac:dyDescent="0.25">
      <c r="G57073" s="2"/>
      <c r="I57073" s="3"/>
    </row>
    <row r="57074" spans="7:9" x14ac:dyDescent="0.25">
      <c r="G57074" s="2"/>
      <c r="I57074" s="3"/>
    </row>
    <row r="57075" spans="7:9" x14ac:dyDescent="0.25">
      <c r="G57075" s="2"/>
      <c r="I57075" s="3"/>
    </row>
    <row r="57076" spans="7:9" x14ac:dyDescent="0.25">
      <c r="G57076" s="2"/>
      <c r="I57076" s="3"/>
    </row>
    <row r="57077" spans="7:9" x14ac:dyDescent="0.25">
      <c r="G57077" s="2"/>
      <c r="I57077" s="3"/>
    </row>
    <row r="57078" spans="7:9" x14ac:dyDescent="0.25">
      <c r="G57078" s="2"/>
      <c r="I57078" s="3"/>
    </row>
    <row r="57079" spans="7:9" x14ac:dyDescent="0.25">
      <c r="G57079" s="2"/>
      <c r="I57079" s="3"/>
    </row>
    <row r="57080" spans="7:9" x14ac:dyDescent="0.25">
      <c r="G57080" s="2"/>
      <c r="I57080" s="3"/>
    </row>
    <row r="57081" spans="7:9" x14ac:dyDescent="0.25">
      <c r="G57081" s="2"/>
      <c r="I57081" s="3"/>
    </row>
    <row r="57082" spans="7:9" x14ac:dyDescent="0.25">
      <c r="G57082" s="2"/>
      <c r="I57082" s="3"/>
    </row>
    <row r="57083" spans="7:9" x14ac:dyDescent="0.25">
      <c r="G57083" s="2"/>
      <c r="I57083" s="3"/>
    </row>
    <row r="57084" spans="7:9" x14ac:dyDescent="0.25">
      <c r="G57084" s="2"/>
      <c r="I57084" s="3"/>
    </row>
    <row r="57085" spans="7:9" x14ac:dyDescent="0.25">
      <c r="G57085" s="2"/>
      <c r="I57085" s="3"/>
    </row>
    <row r="57086" spans="7:9" x14ac:dyDescent="0.25">
      <c r="G57086" s="2"/>
      <c r="I57086" s="3"/>
    </row>
    <row r="57087" spans="7:9" x14ac:dyDescent="0.25">
      <c r="G57087" s="2"/>
      <c r="I57087" s="3"/>
    </row>
    <row r="57088" spans="7:9" x14ac:dyDescent="0.25">
      <c r="G57088" s="2"/>
      <c r="I57088" s="3"/>
    </row>
    <row r="57089" spans="7:9" x14ac:dyDescent="0.25">
      <c r="G57089" s="2"/>
      <c r="I57089" s="3"/>
    </row>
    <row r="57090" spans="7:9" x14ac:dyDescent="0.25">
      <c r="G57090" s="2"/>
      <c r="I57090" s="3"/>
    </row>
    <row r="57091" spans="7:9" x14ac:dyDescent="0.25">
      <c r="G57091" s="2"/>
      <c r="I57091" s="3"/>
    </row>
    <row r="57092" spans="7:9" x14ac:dyDescent="0.25">
      <c r="G57092" s="2"/>
      <c r="I57092" s="3"/>
    </row>
    <row r="57093" spans="7:9" x14ac:dyDescent="0.25">
      <c r="G57093" s="2"/>
      <c r="I57093" s="3"/>
    </row>
    <row r="57094" spans="7:9" x14ac:dyDescent="0.25">
      <c r="G57094" s="2"/>
      <c r="I57094" s="3"/>
    </row>
    <row r="57095" spans="7:9" x14ac:dyDescent="0.25">
      <c r="G57095" s="2"/>
      <c r="I57095" s="3"/>
    </row>
    <row r="57096" spans="7:9" x14ac:dyDescent="0.25">
      <c r="G57096" s="2"/>
      <c r="I57096" s="3"/>
    </row>
    <row r="57097" spans="7:9" x14ac:dyDescent="0.25">
      <c r="G57097" s="2"/>
      <c r="I57097" s="3"/>
    </row>
    <row r="57098" spans="7:9" x14ac:dyDescent="0.25">
      <c r="G57098" s="2"/>
      <c r="I57098" s="3"/>
    </row>
    <row r="57099" spans="7:9" x14ac:dyDescent="0.25">
      <c r="G57099" s="2"/>
      <c r="I57099" s="3"/>
    </row>
    <row r="57100" spans="7:9" x14ac:dyDescent="0.25">
      <c r="G57100" s="2"/>
      <c r="I57100" s="3"/>
    </row>
    <row r="57101" spans="7:9" x14ac:dyDescent="0.25">
      <c r="G57101" s="2"/>
      <c r="I57101" s="3"/>
    </row>
    <row r="57102" spans="7:9" x14ac:dyDescent="0.25">
      <c r="G57102" s="2"/>
      <c r="I57102" s="3"/>
    </row>
    <row r="57103" spans="7:9" x14ac:dyDescent="0.25">
      <c r="G57103" s="2"/>
      <c r="I57103" s="3"/>
    </row>
    <row r="57104" spans="7:9" x14ac:dyDescent="0.25">
      <c r="G57104" s="2"/>
      <c r="I57104" s="3"/>
    </row>
    <row r="57105" spans="7:9" x14ac:dyDescent="0.25">
      <c r="G57105" s="2"/>
      <c r="I57105" s="3"/>
    </row>
    <row r="57106" spans="7:9" x14ac:dyDescent="0.25">
      <c r="G57106" s="2"/>
      <c r="I57106" s="3"/>
    </row>
    <row r="57107" spans="7:9" x14ac:dyDescent="0.25">
      <c r="G57107" s="2"/>
      <c r="I57107" s="3"/>
    </row>
    <row r="57108" spans="7:9" x14ac:dyDescent="0.25">
      <c r="G57108" s="2"/>
      <c r="I57108" s="3"/>
    </row>
    <row r="57109" spans="7:9" x14ac:dyDescent="0.25">
      <c r="G57109" s="2"/>
      <c r="I57109" s="3"/>
    </row>
    <row r="57110" spans="7:9" x14ac:dyDescent="0.25">
      <c r="G57110" s="2"/>
      <c r="I57110" s="3"/>
    </row>
    <row r="57111" spans="7:9" x14ac:dyDescent="0.25">
      <c r="G57111" s="2"/>
      <c r="I57111" s="3"/>
    </row>
    <row r="57112" spans="7:9" x14ac:dyDescent="0.25">
      <c r="G57112" s="2"/>
      <c r="I57112" s="3"/>
    </row>
    <row r="57113" spans="7:9" x14ac:dyDescent="0.25">
      <c r="G57113" s="2"/>
      <c r="I57113" s="3"/>
    </row>
    <row r="57114" spans="7:9" x14ac:dyDescent="0.25">
      <c r="G57114" s="2"/>
      <c r="I57114" s="3"/>
    </row>
    <row r="57115" spans="7:9" x14ac:dyDescent="0.25">
      <c r="G57115" s="2"/>
      <c r="I57115" s="3"/>
    </row>
    <row r="57116" spans="7:9" x14ac:dyDescent="0.25">
      <c r="G57116" s="2"/>
      <c r="I57116" s="3"/>
    </row>
    <row r="57117" spans="7:9" x14ac:dyDescent="0.25">
      <c r="G57117" s="2"/>
      <c r="I57117" s="3"/>
    </row>
    <row r="57118" spans="7:9" x14ac:dyDescent="0.25">
      <c r="G57118" s="2"/>
      <c r="I57118" s="3"/>
    </row>
    <row r="57119" spans="7:9" x14ac:dyDescent="0.25">
      <c r="G57119" s="2"/>
      <c r="I57119" s="3"/>
    </row>
    <row r="57120" spans="7:9" x14ac:dyDescent="0.25">
      <c r="G57120" s="2"/>
      <c r="I57120" s="3"/>
    </row>
    <row r="57121" spans="7:9" x14ac:dyDescent="0.25">
      <c r="G57121" s="2"/>
      <c r="I57121" s="3"/>
    </row>
    <row r="57122" spans="7:9" x14ac:dyDescent="0.25">
      <c r="G57122" s="2"/>
      <c r="I57122" s="3"/>
    </row>
    <row r="57123" spans="7:9" x14ac:dyDescent="0.25">
      <c r="G57123" s="2"/>
      <c r="I57123" s="3"/>
    </row>
    <row r="57124" spans="7:9" x14ac:dyDescent="0.25">
      <c r="G57124" s="2"/>
      <c r="I57124" s="3"/>
    </row>
    <row r="57125" spans="7:9" x14ac:dyDescent="0.25">
      <c r="G57125" s="2"/>
      <c r="I57125" s="3"/>
    </row>
    <row r="57126" spans="7:9" x14ac:dyDescent="0.25">
      <c r="G57126" s="2"/>
      <c r="I57126" s="3"/>
    </row>
    <row r="57127" spans="7:9" x14ac:dyDescent="0.25">
      <c r="G57127" s="2"/>
      <c r="I57127" s="3"/>
    </row>
    <row r="57128" spans="7:9" x14ac:dyDescent="0.25">
      <c r="G57128" s="2"/>
      <c r="I57128" s="3"/>
    </row>
    <row r="57129" spans="7:9" x14ac:dyDescent="0.25">
      <c r="G57129" s="2"/>
      <c r="I57129" s="3"/>
    </row>
    <row r="57130" spans="7:9" x14ac:dyDescent="0.25">
      <c r="G57130" s="2"/>
      <c r="I57130" s="3"/>
    </row>
    <row r="57131" spans="7:9" x14ac:dyDescent="0.25">
      <c r="G57131" s="2"/>
      <c r="I57131" s="3"/>
    </row>
    <row r="57132" spans="7:9" x14ac:dyDescent="0.25">
      <c r="G57132" s="2"/>
      <c r="I57132" s="3"/>
    </row>
    <row r="57133" spans="7:9" x14ac:dyDescent="0.25">
      <c r="G57133" s="2"/>
      <c r="I57133" s="3"/>
    </row>
    <row r="57134" spans="7:9" x14ac:dyDescent="0.25">
      <c r="G57134" s="2"/>
      <c r="I57134" s="3"/>
    </row>
    <row r="57135" spans="7:9" x14ac:dyDescent="0.25">
      <c r="G57135" s="2"/>
      <c r="I57135" s="3"/>
    </row>
    <row r="57136" spans="7:9" x14ac:dyDescent="0.25">
      <c r="G57136" s="2"/>
      <c r="I57136" s="3"/>
    </row>
    <row r="57137" spans="7:9" x14ac:dyDescent="0.25">
      <c r="G57137" s="2"/>
      <c r="I57137" s="3"/>
    </row>
    <row r="57138" spans="7:9" x14ac:dyDescent="0.25">
      <c r="G57138" s="2"/>
      <c r="I57138" s="3"/>
    </row>
    <row r="57139" spans="7:9" x14ac:dyDescent="0.25">
      <c r="G57139" s="2"/>
      <c r="I57139" s="3"/>
    </row>
    <row r="57140" spans="7:9" x14ac:dyDescent="0.25">
      <c r="G57140" s="2"/>
      <c r="I57140" s="3"/>
    </row>
    <row r="57141" spans="7:9" x14ac:dyDescent="0.25">
      <c r="G57141" s="2"/>
      <c r="I57141" s="3"/>
    </row>
    <row r="57142" spans="7:9" x14ac:dyDescent="0.25">
      <c r="G57142" s="2"/>
      <c r="I57142" s="3"/>
    </row>
    <row r="57143" spans="7:9" x14ac:dyDescent="0.25">
      <c r="G57143" s="2"/>
      <c r="I57143" s="3"/>
    </row>
    <row r="57144" spans="7:9" x14ac:dyDescent="0.25">
      <c r="G57144" s="2"/>
      <c r="I57144" s="3"/>
    </row>
    <row r="57145" spans="7:9" x14ac:dyDescent="0.25">
      <c r="G57145" s="2"/>
      <c r="I57145" s="3"/>
    </row>
    <row r="57146" spans="7:9" x14ac:dyDescent="0.25">
      <c r="G57146" s="2"/>
      <c r="I57146" s="3"/>
    </row>
    <row r="57147" spans="7:9" x14ac:dyDescent="0.25">
      <c r="G57147" s="2"/>
      <c r="I57147" s="3"/>
    </row>
    <row r="57148" spans="7:9" x14ac:dyDescent="0.25">
      <c r="G57148" s="2"/>
      <c r="I57148" s="3"/>
    </row>
    <row r="57149" spans="7:9" x14ac:dyDescent="0.25">
      <c r="G57149" s="2"/>
      <c r="I57149" s="3"/>
    </row>
    <row r="57150" spans="7:9" x14ac:dyDescent="0.25">
      <c r="G57150" s="2"/>
      <c r="I57150" s="3"/>
    </row>
    <row r="57151" spans="7:9" x14ac:dyDescent="0.25">
      <c r="G57151" s="2"/>
      <c r="I57151" s="3"/>
    </row>
    <row r="57152" spans="7:9" x14ac:dyDescent="0.25">
      <c r="G57152" s="2"/>
      <c r="I57152" s="3"/>
    </row>
    <row r="57153" spans="7:9" x14ac:dyDescent="0.25">
      <c r="G57153" s="2"/>
      <c r="I57153" s="3"/>
    </row>
    <row r="57154" spans="7:9" x14ac:dyDescent="0.25">
      <c r="G57154" s="2"/>
      <c r="I57154" s="3"/>
    </row>
    <row r="57155" spans="7:9" x14ac:dyDescent="0.25">
      <c r="G57155" s="2"/>
      <c r="I57155" s="3"/>
    </row>
    <row r="57156" spans="7:9" x14ac:dyDescent="0.25">
      <c r="G57156" s="2"/>
      <c r="I57156" s="3"/>
    </row>
    <row r="57157" spans="7:9" x14ac:dyDescent="0.25">
      <c r="G57157" s="2"/>
      <c r="I57157" s="3"/>
    </row>
    <row r="57158" spans="7:9" x14ac:dyDescent="0.25">
      <c r="G57158" s="2"/>
      <c r="I57158" s="3"/>
    </row>
    <row r="57159" spans="7:9" x14ac:dyDescent="0.25">
      <c r="G57159" s="2"/>
      <c r="I57159" s="3"/>
    </row>
    <row r="57160" spans="7:9" x14ac:dyDescent="0.25">
      <c r="G57160" s="2"/>
      <c r="I57160" s="3"/>
    </row>
    <row r="57161" spans="7:9" x14ac:dyDescent="0.25">
      <c r="G57161" s="2"/>
      <c r="I57161" s="3"/>
    </row>
    <row r="57162" spans="7:9" x14ac:dyDescent="0.25">
      <c r="G57162" s="2"/>
      <c r="I57162" s="3"/>
    </row>
    <row r="57163" spans="7:9" x14ac:dyDescent="0.25">
      <c r="G57163" s="2"/>
      <c r="I57163" s="3"/>
    </row>
    <row r="57164" spans="7:9" x14ac:dyDescent="0.25">
      <c r="G57164" s="2"/>
      <c r="I57164" s="3"/>
    </row>
    <row r="57165" spans="7:9" x14ac:dyDescent="0.25">
      <c r="G57165" s="2"/>
      <c r="I57165" s="3"/>
    </row>
    <row r="57166" spans="7:9" x14ac:dyDescent="0.25">
      <c r="G57166" s="2"/>
      <c r="I57166" s="3"/>
    </row>
    <row r="57167" spans="7:9" x14ac:dyDescent="0.25">
      <c r="G57167" s="2"/>
      <c r="I57167" s="3"/>
    </row>
    <row r="57168" spans="7:9" x14ac:dyDescent="0.25">
      <c r="G57168" s="2"/>
      <c r="I57168" s="3"/>
    </row>
    <row r="57169" spans="7:9" x14ac:dyDescent="0.25">
      <c r="G57169" s="2"/>
      <c r="I57169" s="3"/>
    </row>
    <row r="57170" spans="7:9" x14ac:dyDescent="0.25">
      <c r="G57170" s="2"/>
      <c r="I57170" s="3"/>
    </row>
    <row r="57171" spans="7:9" x14ac:dyDescent="0.25">
      <c r="G57171" s="2"/>
      <c r="I57171" s="3"/>
    </row>
    <row r="57172" spans="7:9" x14ac:dyDescent="0.25">
      <c r="G57172" s="2"/>
      <c r="I57172" s="3"/>
    </row>
    <row r="57173" spans="7:9" x14ac:dyDescent="0.25">
      <c r="G57173" s="2"/>
      <c r="I57173" s="3"/>
    </row>
    <row r="57174" spans="7:9" x14ac:dyDescent="0.25">
      <c r="G57174" s="2"/>
      <c r="I57174" s="3"/>
    </row>
    <row r="57175" spans="7:9" x14ac:dyDescent="0.25">
      <c r="G57175" s="2"/>
      <c r="I57175" s="3"/>
    </row>
    <row r="57176" spans="7:9" x14ac:dyDescent="0.25">
      <c r="G57176" s="2"/>
      <c r="I57176" s="3"/>
    </row>
    <row r="57177" spans="7:9" x14ac:dyDescent="0.25">
      <c r="G57177" s="2"/>
      <c r="I57177" s="3"/>
    </row>
    <row r="57178" spans="7:9" x14ac:dyDescent="0.25">
      <c r="G57178" s="2"/>
      <c r="I57178" s="3"/>
    </row>
    <row r="57179" spans="7:9" x14ac:dyDescent="0.25">
      <c r="G57179" s="2"/>
      <c r="I57179" s="3"/>
    </row>
    <row r="57180" spans="7:9" x14ac:dyDescent="0.25">
      <c r="G57180" s="2"/>
      <c r="I57180" s="3"/>
    </row>
    <row r="57181" spans="7:9" x14ac:dyDescent="0.25">
      <c r="G57181" s="2"/>
      <c r="I57181" s="3"/>
    </row>
    <row r="57182" spans="7:9" x14ac:dyDescent="0.25">
      <c r="G57182" s="2"/>
      <c r="I57182" s="3"/>
    </row>
    <row r="57183" spans="7:9" x14ac:dyDescent="0.25">
      <c r="G57183" s="2"/>
      <c r="I57183" s="3"/>
    </row>
    <row r="57184" spans="7:9" x14ac:dyDescent="0.25">
      <c r="G57184" s="2"/>
      <c r="I57184" s="3"/>
    </row>
    <row r="57185" spans="7:9" x14ac:dyDescent="0.25">
      <c r="G57185" s="2"/>
      <c r="I57185" s="3"/>
    </row>
    <row r="57186" spans="7:9" x14ac:dyDescent="0.25">
      <c r="G57186" s="2"/>
      <c r="I57186" s="3"/>
    </row>
    <row r="57187" spans="7:9" x14ac:dyDescent="0.25">
      <c r="G57187" s="2"/>
      <c r="I57187" s="3"/>
    </row>
    <row r="57188" spans="7:9" x14ac:dyDescent="0.25">
      <c r="G57188" s="2"/>
      <c r="I57188" s="3"/>
    </row>
    <row r="57189" spans="7:9" x14ac:dyDescent="0.25">
      <c r="G57189" s="2"/>
      <c r="I57189" s="3"/>
    </row>
    <row r="57190" spans="7:9" x14ac:dyDescent="0.25">
      <c r="G57190" s="2"/>
      <c r="I57190" s="3"/>
    </row>
    <row r="57191" spans="7:9" x14ac:dyDescent="0.25">
      <c r="G57191" s="2"/>
      <c r="I57191" s="3"/>
    </row>
    <row r="57192" spans="7:9" x14ac:dyDescent="0.25">
      <c r="G57192" s="2"/>
      <c r="I57192" s="3"/>
    </row>
    <row r="57193" spans="7:9" x14ac:dyDescent="0.25">
      <c r="G57193" s="2"/>
      <c r="I57193" s="3"/>
    </row>
    <row r="57194" spans="7:9" x14ac:dyDescent="0.25">
      <c r="G57194" s="2"/>
      <c r="I57194" s="3"/>
    </row>
    <row r="57195" spans="7:9" x14ac:dyDescent="0.25">
      <c r="G57195" s="2"/>
      <c r="I57195" s="3"/>
    </row>
    <row r="57196" spans="7:9" x14ac:dyDescent="0.25">
      <c r="G57196" s="2"/>
      <c r="I57196" s="3"/>
    </row>
    <row r="57197" spans="7:9" x14ac:dyDescent="0.25">
      <c r="G57197" s="2"/>
      <c r="I57197" s="3"/>
    </row>
    <row r="57198" spans="7:9" x14ac:dyDescent="0.25">
      <c r="G57198" s="2"/>
      <c r="I57198" s="3"/>
    </row>
    <row r="57199" spans="7:9" x14ac:dyDescent="0.25">
      <c r="G57199" s="2"/>
      <c r="I57199" s="3"/>
    </row>
    <row r="57200" spans="7:9" x14ac:dyDescent="0.25">
      <c r="G57200" s="2"/>
      <c r="I57200" s="3"/>
    </row>
    <row r="57201" spans="7:9" x14ac:dyDescent="0.25">
      <c r="G57201" s="2"/>
      <c r="I57201" s="3"/>
    </row>
    <row r="57202" spans="7:9" x14ac:dyDescent="0.25">
      <c r="G57202" s="2"/>
      <c r="I57202" s="3"/>
    </row>
    <row r="57203" spans="7:9" x14ac:dyDescent="0.25">
      <c r="G57203" s="2"/>
      <c r="I57203" s="3"/>
    </row>
    <row r="57204" spans="7:9" x14ac:dyDescent="0.25">
      <c r="G57204" s="2"/>
      <c r="I57204" s="3"/>
    </row>
    <row r="57205" spans="7:9" x14ac:dyDescent="0.25">
      <c r="G57205" s="2"/>
      <c r="I57205" s="3"/>
    </row>
    <row r="57206" spans="7:9" x14ac:dyDescent="0.25">
      <c r="G57206" s="2"/>
      <c r="I57206" s="3"/>
    </row>
    <row r="57207" spans="7:9" x14ac:dyDescent="0.25">
      <c r="G57207" s="2"/>
      <c r="I57207" s="3"/>
    </row>
    <row r="57208" spans="7:9" x14ac:dyDescent="0.25">
      <c r="G57208" s="2"/>
      <c r="I57208" s="3"/>
    </row>
    <row r="57209" spans="7:9" x14ac:dyDescent="0.25">
      <c r="G57209" s="2"/>
      <c r="I57209" s="3"/>
    </row>
    <row r="57210" spans="7:9" x14ac:dyDescent="0.25">
      <c r="G57210" s="2"/>
      <c r="I57210" s="3"/>
    </row>
    <row r="57211" spans="7:9" x14ac:dyDescent="0.25">
      <c r="G57211" s="2"/>
      <c r="I57211" s="3"/>
    </row>
    <row r="57212" spans="7:9" x14ac:dyDescent="0.25">
      <c r="G57212" s="2"/>
      <c r="I57212" s="3"/>
    </row>
    <row r="57213" spans="7:9" x14ac:dyDescent="0.25">
      <c r="G57213" s="2"/>
      <c r="I57213" s="3"/>
    </row>
    <row r="57214" spans="7:9" x14ac:dyDescent="0.25">
      <c r="G57214" s="2"/>
      <c r="I57214" s="3"/>
    </row>
    <row r="57215" spans="7:9" x14ac:dyDescent="0.25">
      <c r="G57215" s="2"/>
      <c r="I57215" s="3"/>
    </row>
    <row r="57216" spans="7:9" x14ac:dyDescent="0.25">
      <c r="G57216" s="2"/>
      <c r="I57216" s="3"/>
    </row>
    <row r="57217" spans="7:9" x14ac:dyDescent="0.25">
      <c r="G57217" s="2"/>
      <c r="I57217" s="3"/>
    </row>
    <row r="57218" spans="7:9" x14ac:dyDescent="0.25">
      <c r="G57218" s="2"/>
      <c r="I57218" s="3"/>
    </row>
    <row r="57219" spans="7:9" x14ac:dyDescent="0.25">
      <c r="G57219" s="2"/>
      <c r="I57219" s="3"/>
    </row>
    <row r="57220" spans="7:9" x14ac:dyDescent="0.25">
      <c r="G57220" s="2"/>
      <c r="I57220" s="3"/>
    </row>
    <row r="57221" spans="7:9" x14ac:dyDescent="0.25">
      <c r="G57221" s="2"/>
      <c r="I57221" s="3"/>
    </row>
    <row r="57222" spans="7:9" x14ac:dyDescent="0.25">
      <c r="G57222" s="2"/>
      <c r="I57222" s="3"/>
    </row>
    <row r="57223" spans="7:9" x14ac:dyDescent="0.25">
      <c r="G57223" s="2"/>
      <c r="I57223" s="3"/>
    </row>
    <row r="57224" spans="7:9" x14ac:dyDescent="0.25">
      <c r="G57224" s="2"/>
      <c r="I57224" s="3"/>
    </row>
    <row r="57225" spans="7:9" x14ac:dyDescent="0.25">
      <c r="G57225" s="2"/>
      <c r="I57225" s="3"/>
    </row>
    <row r="57226" spans="7:9" x14ac:dyDescent="0.25">
      <c r="G57226" s="2"/>
      <c r="I57226" s="3"/>
    </row>
    <row r="57227" spans="7:9" x14ac:dyDescent="0.25">
      <c r="G57227" s="2"/>
      <c r="I57227" s="3"/>
    </row>
    <row r="57228" spans="7:9" x14ac:dyDescent="0.25">
      <c r="G57228" s="2"/>
      <c r="I57228" s="3"/>
    </row>
    <row r="57229" spans="7:9" x14ac:dyDescent="0.25">
      <c r="G57229" s="2"/>
      <c r="I57229" s="3"/>
    </row>
    <row r="57230" spans="7:9" x14ac:dyDescent="0.25">
      <c r="G57230" s="2"/>
      <c r="I57230" s="3"/>
    </row>
    <row r="57231" spans="7:9" x14ac:dyDescent="0.25">
      <c r="G57231" s="2"/>
      <c r="I57231" s="3"/>
    </row>
    <row r="57232" spans="7:9" x14ac:dyDescent="0.25">
      <c r="G57232" s="2"/>
      <c r="I57232" s="3"/>
    </row>
    <row r="57233" spans="7:9" x14ac:dyDescent="0.25">
      <c r="G57233" s="2"/>
      <c r="I57233" s="3"/>
    </row>
    <row r="57234" spans="7:9" x14ac:dyDescent="0.25">
      <c r="G57234" s="2"/>
      <c r="I57234" s="3"/>
    </row>
    <row r="57235" spans="7:9" x14ac:dyDescent="0.25">
      <c r="G57235" s="2"/>
      <c r="I57235" s="3"/>
    </row>
    <row r="57236" spans="7:9" x14ac:dyDescent="0.25">
      <c r="G57236" s="2"/>
      <c r="I57236" s="3"/>
    </row>
    <row r="57237" spans="7:9" x14ac:dyDescent="0.25">
      <c r="G57237" s="2"/>
      <c r="I57237" s="3"/>
    </row>
    <row r="57238" spans="7:9" x14ac:dyDescent="0.25">
      <c r="G57238" s="2"/>
      <c r="I57238" s="3"/>
    </row>
    <row r="57239" spans="7:9" x14ac:dyDescent="0.25">
      <c r="G57239" s="2"/>
      <c r="I57239" s="3"/>
    </row>
    <row r="57240" spans="7:9" x14ac:dyDescent="0.25">
      <c r="G57240" s="2"/>
      <c r="I57240" s="3"/>
    </row>
    <row r="57241" spans="7:9" x14ac:dyDescent="0.25">
      <c r="G57241" s="2"/>
      <c r="I57241" s="3"/>
    </row>
    <row r="57242" spans="7:9" x14ac:dyDescent="0.25">
      <c r="G57242" s="2"/>
      <c r="I57242" s="3"/>
    </row>
    <row r="57243" spans="7:9" x14ac:dyDescent="0.25">
      <c r="G57243" s="2"/>
      <c r="I57243" s="3"/>
    </row>
    <row r="57244" spans="7:9" x14ac:dyDescent="0.25">
      <c r="G57244" s="2"/>
      <c r="I57244" s="3"/>
    </row>
    <row r="57245" spans="7:9" x14ac:dyDescent="0.25">
      <c r="G57245" s="2"/>
      <c r="I57245" s="3"/>
    </row>
    <row r="57246" spans="7:9" x14ac:dyDescent="0.25">
      <c r="G57246" s="2"/>
      <c r="I57246" s="3"/>
    </row>
    <row r="57247" spans="7:9" x14ac:dyDescent="0.25">
      <c r="G57247" s="2"/>
      <c r="I57247" s="3"/>
    </row>
    <row r="57248" spans="7:9" x14ac:dyDescent="0.25">
      <c r="G57248" s="2"/>
      <c r="I57248" s="3"/>
    </row>
    <row r="57249" spans="7:9" x14ac:dyDescent="0.25">
      <c r="G57249" s="2"/>
      <c r="I57249" s="3"/>
    </row>
    <row r="57250" spans="7:9" x14ac:dyDescent="0.25">
      <c r="G57250" s="2"/>
      <c r="I57250" s="3"/>
    </row>
    <row r="57251" spans="7:9" x14ac:dyDescent="0.25">
      <c r="G57251" s="2"/>
      <c r="I57251" s="3"/>
    </row>
    <row r="57252" spans="7:9" x14ac:dyDescent="0.25">
      <c r="G57252" s="2"/>
      <c r="I57252" s="3"/>
    </row>
    <row r="57253" spans="7:9" x14ac:dyDescent="0.25">
      <c r="G57253" s="2"/>
      <c r="I57253" s="3"/>
    </row>
    <row r="57254" spans="7:9" x14ac:dyDescent="0.25">
      <c r="G57254" s="2"/>
      <c r="I57254" s="3"/>
    </row>
    <row r="57255" spans="7:9" x14ac:dyDescent="0.25">
      <c r="G57255" s="2"/>
      <c r="I57255" s="3"/>
    </row>
    <row r="57256" spans="7:9" x14ac:dyDescent="0.25">
      <c r="G57256" s="2"/>
      <c r="I57256" s="3"/>
    </row>
    <row r="57257" spans="7:9" x14ac:dyDescent="0.25">
      <c r="G57257" s="2"/>
      <c r="I57257" s="3"/>
    </row>
    <row r="57258" spans="7:9" x14ac:dyDescent="0.25">
      <c r="G57258" s="2"/>
      <c r="I57258" s="3"/>
    </row>
    <row r="57259" spans="7:9" x14ac:dyDescent="0.25">
      <c r="G57259" s="2"/>
      <c r="I57259" s="3"/>
    </row>
    <row r="57260" spans="7:9" x14ac:dyDescent="0.25">
      <c r="G57260" s="2"/>
      <c r="I57260" s="3"/>
    </row>
    <row r="57261" spans="7:9" x14ac:dyDescent="0.25">
      <c r="G57261" s="2"/>
      <c r="I57261" s="3"/>
    </row>
    <row r="57262" spans="7:9" x14ac:dyDescent="0.25">
      <c r="G57262" s="2"/>
      <c r="I57262" s="3"/>
    </row>
    <row r="57263" spans="7:9" x14ac:dyDescent="0.25">
      <c r="G57263" s="2"/>
      <c r="I57263" s="3"/>
    </row>
    <row r="57264" spans="7:9" x14ac:dyDescent="0.25">
      <c r="G57264" s="2"/>
      <c r="I57264" s="3"/>
    </row>
    <row r="57265" spans="7:9" x14ac:dyDescent="0.25">
      <c r="G57265" s="2"/>
      <c r="I57265" s="3"/>
    </row>
    <row r="57266" spans="7:9" x14ac:dyDescent="0.25">
      <c r="G57266" s="2"/>
      <c r="I57266" s="3"/>
    </row>
    <row r="57267" spans="7:9" x14ac:dyDescent="0.25">
      <c r="G57267" s="2"/>
      <c r="I57267" s="3"/>
    </row>
    <row r="57268" spans="7:9" x14ac:dyDescent="0.25">
      <c r="G57268" s="2"/>
      <c r="I57268" s="3"/>
    </row>
    <row r="57269" spans="7:9" x14ac:dyDescent="0.25">
      <c r="G57269" s="2"/>
      <c r="I57269" s="3"/>
    </row>
    <row r="57270" spans="7:9" x14ac:dyDescent="0.25">
      <c r="G57270" s="2"/>
      <c r="I57270" s="3"/>
    </row>
    <row r="57271" spans="7:9" x14ac:dyDescent="0.25">
      <c r="G57271" s="2"/>
      <c r="I57271" s="3"/>
    </row>
    <row r="57272" spans="7:9" x14ac:dyDescent="0.25">
      <c r="G57272" s="2"/>
      <c r="I57272" s="3"/>
    </row>
    <row r="57273" spans="7:9" x14ac:dyDescent="0.25">
      <c r="G57273" s="2"/>
      <c r="I57273" s="3"/>
    </row>
    <row r="57274" spans="7:9" x14ac:dyDescent="0.25">
      <c r="G57274" s="2"/>
      <c r="I57274" s="3"/>
    </row>
    <row r="57275" spans="7:9" x14ac:dyDescent="0.25">
      <c r="G57275" s="2"/>
      <c r="I57275" s="3"/>
    </row>
    <row r="57276" spans="7:9" x14ac:dyDescent="0.25">
      <c r="G57276" s="2"/>
      <c r="I57276" s="3"/>
    </row>
    <row r="57277" spans="7:9" x14ac:dyDescent="0.25">
      <c r="G57277" s="2"/>
      <c r="I57277" s="3"/>
    </row>
    <row r="57278" spans="7:9" x14ac:dyDescent="0.25">
      <c r="G57278" s="2"/>
      <c r="I57278" s="3"/>
    </row>
    <row r="57279" spans="7:9" x14ac:dyDescent="0.25">
      <c r="G57279" s="2"/>
      <c r="I57279" s="3"/>
    </row>
    <row r="57280" spans="7:9" x14ac:dyDescent="0.25">
      <c r="G57280" s="2"/>
      <c r="I57280" s="3"/>
    </row>
    <row r="57281" spans="7:9" x14ac:dyDescent="0.25">
      <c r="G57281" s="2"/>
      <c r="I57281" s="3"/>
    </row>
    <row r="57282" spans="7:9" x14ac:dyDescent="0.25">
      <c r="G57282" s="2"/>
      <c r="I57282" s="3"/>
    </row>
    <row r="57283" spans="7:9" x14ac:dyDescent="0.25">
      <c r="G57283" s="2"/>
      <c r="I57283" s="3"/>
    </row>
    <row r="57284" spans="7:9" x14ac:dyDescent="0.25">
      <c r="G57284" s="2"/>
      <c r="I57284" s="3"/>
    </row>
    <row r="57285" spans="7:9" x14ac:dyDescent="0.25">
      <c r="G57285" s="2"/>
      <c r="I57285" s="3"/>
    </row>
    <row r="57286" spans="7:9" x14ac:dyDescent="0.25">
      <c r="G57286" s="2"/>
      <c r="I57286" s="3"/>
    </row>
    <row r="57287" spans="7:9" x14ac:dyDescent="0.25">
      <c r="G57287" s="2"/>
      <c r="I57287" s="3"/>
    </row>
    <row r="57288" spans="7:9" x14ac:dyDescent="0.25">
      <c r="G57288" s="2"/>
      <c r="I57288" s="3"/>
    </row>
    <row r="57289" spans="7:9" x14ac:dyDescent="0.25">
      <c r="G57289" s="2"/>
      <c r="I57289" s="3"/>
    </row>
    <row r="57290" spans="7:9" x14ac:dyDescent="0.25">
      <c r="G57290" s="2"/>
      <c r="I57290" s="3"/>
    </row>
    <row r="57291" spans="7:9" x14ac:dyDescent="0.25">
      <c r="G57291" s="2"/>
      <c r="I57291" s="3"/>
    </row>
    <row r="57292" spans="7:9" x14ac:dyDescent="0.25">
      <c r="G57292" s="2"/>
      <c r="I57292" s="3"/>
    </row>
    <row r="57293" spans="7:9" x14ac:dyDescent="0.25">
      <c r="G57293" s="2"/>
      <c r="I57293" s="3"/>
    </row>
    <row r="57294" spans="7:9" x14ac:dyDescent="0.25">
      <c r="G57294" s="2"/>
      <c r="I57294" s="3"/>
    </row>
    <row r="57295" spans="7:9" x14ac:dyDescent="0.25">
      <c r="G57295" s="2"/>
      <c r="I57295" s="3"/>
    </row>
    <row r="57296" spans="7:9" x14ac:dyDescent="0.25">
      <c r="G57296" s="2"/>
      <c r="I57296" s="3"/>
    </row>
    <row r="57297" spans="7:9" x14ac:dyDescent="0.25">
      <c r="G57297" s="2"/>
      <c r="I57297" s="3"/>
    </row>
    <row r="57298" spans="7:9" x14ac:dyDescent="0.25">
      <c r="G57298" s="2"/>
      <c r="I57298" s="3"/>
    </row>
    <row r="57299" spans="7:9" x14ac:dyDescent="0.25">
      <c r="G57299" s="2"/>
      <c r="I57299" s="3"/>
    </row>
    <row r="57300" spans="7:9" x14ac:dyDescent="0.25">
      <c r="G57300" s="2"/>
      <c r="I57300" s="3"/>
    </row>
    <row r="57301" spans="7:9" x14ac:dyDescent="0.25">
      <c r="G57301" s="2"/>
      <c r="I57301" s="3"/>
    </row>
    <row r="57302" spans="7:9" x14ac:dyDescent="0.25">
      <c r="G57302" s="2"/>
      <c r="I57302" s="3"/>
    </row>
    <row r="57303" spans="7:9" x14ac:dyDescent="0.25">
      <c r="G57303" s="2"/>
      <c r="I57303" s="3"/>
    </row>
    <row r="57304" spans="7:9" x14ac:dyDescent="0.25">
      <c r="G57304" s="2"/>
      <c r="I57304" s="3"/>
    </row>
    <row r="57305" spans="7:9" x14ac:dyDescent="0.25">
      <c r="G57305" s="2"/>
      <c r="I57305" s="3"/>
    </row>
    <row r="57306" spans="7:9" x14ac:dyDescent="0.25">
      <c r="G57306" s="2"/>
      <c r="I57306" s="3"/>
    </row>
    <row r="57307" spans="7:9" x14ac:dyDescent="0.25">
      <c r="G57307" s="2"/>
      <c r="I57307" s="3"/>
    </row>
    <row r="57308" spans="7:9" x14ac:dyDescent="0.25">
      <c r="G57308" s="2"/>
      <c r="I57308" s="3"/>
    </row>
    <row r="57309" spans="7:9" x14ac:dyDescent="0.25">
      <c r="G57309" s="2"/>
      <c r="I57309" s="3"/>
    </row>
    <row r="57310" spans="7:9" x14ac:dyDescent="0.25">
      <c r="G57310" s="2"/>
      <c r="I57310" s="3"/>
    </row>
    <row r="57311" spans="7:9" x14ac:dyDescent="0.25">
      <c r="G57311" s="2"/>
      <c r="I57311" s="3"/>
    </row>
    <row r="57312" spans="7:9" x14ac:dyDescent="0.25">
      <c r="G57312" s="2"/>
      <c r="I57312" s="3"/>
    </row>
    <row r="57313" spans="7:9" x14ac:dyDescent="0.25">
      <c r="G57313" s="2"/>
      <c r="I57313" s="3"/>
    </row>
    <row r="57314" spans="7:9" x14ac:dyDescent="0.25">
      <c r="G57314" s="2"/>
      <c r="I57314" s="3"/>
    </row>
    <row r="57315" spans="7:9" x14ac:dyDescent="0.25">
      <c r="G57315" s="2"/>
      <c r="I57315" s="3"/>
    </row>
    <row r="57316" spans="7:9" x14ac:dyDescent="0.25">
      <c r="G57316" s="2"/>
      <c r="I57316" s="3"/>
    </row>
    <row r="57317" spans="7:9" x14ac:dyDescent="0.25">
      <c r="G57317" s="2"/>
      <c r="I57317" s="3"/>
    </row>
    <row r="57318" spans="7:9" x14ac:dyDescent="0.25">
      <c r="G57318" s="2"/>
      <c r="I57318" s="3"/>
    </row>
    <row r="57319" spans="7:9" x14ac:dyDescent="0.25">
      <c r="G57319" s="2"/>
      <c r="I57319" s="3"/>
    </row>
    <row r="57320" spans="7:9" x14ac:dyDescent="0.25">
      <c r="G57320" s="2"/>
      <c r="I57320" s="3"/>
    </row>
    <row r="57321" spans="7:9" x14ac:dyDescent="0.25">
      <c r="G57321" s="2"/>
      <c r="I57321" s="3"/>
    </row>
    <row r="57322" spans="7:9" x14ac:dyDescent="0.25">
      <c r="G57322" s="2"/>
      <c r="I57322" s="3"/>
    </row>
    <row r="57323" spans="7:9" x14ac:dyDescent="0.25">
      <c r="G57323" s="2"/>
      <c r="I57323" s="3"/>
    </row>
    <row r="57324" spans="7:9" x14ac:dyDescent="0.25">
      <c r="G57324" s="2"/>
      <c r="I57324" s="3"/>
    </row>
    <row r="57325" spans="7:9" x14ac:dyDescent="0.25">
      <c r="G57325" s="2"/>
      <c r="I57325" s="3"/>
    </row>
    <row r="57326" spans="7:9" x14ac:dyDescent="0.25">
      <c r="G57326" s="2"/>
      <c r="I57326" s="3"/>
    </row>
    <row r="57327" spans="7:9" x14ac:dyDescent="0.25">
      <c r="G57327" s="2"/>
      <c r="I57327" s="3"/>
    </row>
    <row r="57328" spans="7:9" x14ac:dyDescent="0.25">
      <c r="G57328" s="2"/>
      <c r="I57328" s="3"/>
    </row>
    <row r="57329" spans="7:9" x14ac:dyDescent="0.25">
      <c r="G57329" s="2"/>
      <c r="I57329" s="3"/>
    </row>
    <row r="57330" spans="7:9" x14ac:dyDescent="0.25">
      <c r="G57330" s="2"/>
      <c r="I57330" s="3"/>
    </row>
    <row r="57331" spans="7:9" x14ac:dyDescent="0.25">
      <c r="G57331" s="2"/>
      <c r="I57331" s="3"/>
    </row>
    <row r="57332" spans="7:9" x14ac:dyDescent="0.25">
      <c r="G57332" s="2"/>
      <c r="I57332" s="3"/>
    </row>
    <row r="57333" spans="7:9" x14ac:dyDescent="0.25">
      <c r="G57333" s="2"/>
      <c r="I57333" s="3"/>
    </row>
    <row r="57334" spans="7:9" x14ac:dyDescent="0.25">
      <c r="G57334" s="2"/>
      <c r="I57334" s="3"/>
    </row>
    <row r="57335" spans="7:9" x14ac:dyDescent="0.25">
      <c r="G57335" s="2"/>
      <c r="I57335" s="3"/>
    </row>
    <row r="57336" spans="7:9" x14ac:dyDescent="0.25">
      <c r="G57336" s="2"/>
      <c r="I57336" s="3"/>
    </row>
    <row r="57337" spans="7:9" x14ac:dyDescent="0.25">
      <c r="G57337" s="2"/>
      <c r="I57337" s="3"/>
    </row>
    <row r="57338" spans="7:9" x14ac:dyDescent="0.25">
      <c r="G57338" s="2"/>
      <c r="I57338" s="3"/>
    </row>
    <row r="57339" spans="7:9" x14ac:dyDescent="0.25">
      <c r="G57339" s="2"/>
      <c r="I57339" s="3"/>
    </row>
    <row r="57340" spans="7:9" x14ac:dyDescent="0.25">
      <c r="G57340" s="2"/>
      <c r="I57340" s="3"/>
    </row>
    <row r="57341" spans="7:9" x14ac:dyDescent="0.25">
      <c r="G57341" s="2"/>
      <c r="I57341" s="3"/>
    </row>
    <row r="57342" spans="7:9" x14ac:dyDescent="0.25">
      <c r="G57342" s="2"/>
      <c r="I57342" s="3"/>
    </row>
    <row r="57343" spans="7:9" x14ac:dyDescent="0.25">
      <c r="G57343" s="2"/>
      <c r="I57343" s="3"/>
    </row>
    <row r="57344" spans="7:9" x14ac:dyDescent="0.25">
      <c r="G57344" s="2"/>
      <c r="I57344" s="3"/>
    </row>
    <row r="57345" spans="7:9" x14ac:dyDescent="0.25">
      <c r="G57345" s="2"/>
      <c r="I57345" s="3"/>
    </row>
    <row r="57346" spans="7:9" x14ac:dyDescent="0.25">
      <c r="G57346" s="2"/>
      <c r="I57346" s="3"/>
    </row>
    <row r="57347" spans="7:9" x14ac:dyDescent="0.25">
      <c r="G57347" s="2"/>
      <c r="I57347" s="3"/>
    </row>
    <row r="57348" spans="7:9" x14ac:dyDescent="0.25">
      <c r="G57348" s="2"/>
      <c r="I57348" s="3"/>
    </row>
    <row r="57349" spans="7:9" x14ac:dyDescent="0.25">
      <c r="G57349" s="2"/>
      <c r="I57349" s="3"/>
    </row>
    <row r="57350" spans="7:9" x14ac:dyDescent="0.25">
      <c r="G57350" s="2"/>
      <c r="I57350" s="3"/>
    </row>
    <row r="57351" spans="7:9" x14ac:dyDescent="0.25">
      <c r="G57351" s="2"/>
      <c r="I57351" s="3"/>
    </row>
    <row r="57352" spans="7:9" x14ac:dyDescent="0.25">
      <c r="G57352" s="2"/>
      <c r="I57352" s="3"/>
    </row>
    <row r="57353" spans="7:9" x14ac:dyDescent="0.25">
      <c r="G57353" s="2"/>
      <c r="I57353" s="3"/>
    </row>
    <row r="57354" spans="7:9" x14ac:dyDescent="0.25">
      <c r="G57354" s="2"/>
      <c r="I57354" s="3"/>
    </row>
    <row r="57355" spans="7:9" x14ac:dyDescent="0.25">
      <c r="G57355" s="2"/>
      <c r="I57355" s="3"/>
    </row>
    <row r="57356" spans="7:9" x14ac:dyDescent="0.25">
      <c r="G57356" s="2"/>
      <c r="I57356" s="3"/>
    </row>
    <row r="57357" spans="7:9" x14ac:dyDescent="0.25">
      <c r="G57357" s="2"/>
      <c r="I57357" s="3"/>
    </row>
    <row r="57358" spans="7:9" x14ac:dyDescent="0.25">
      <c r="G57358" s="2"/>
      <c r="I57358" s="3"/>
    </row>
    <row r="57359" spans="7:9" x14ac:dyDescent="0.25">
      <c r="G57359" s="2"/>
      <c r="I57359" s="3"/>
    </row>
    <row r="57360" spans="7:9" x14ac:dyDescent="0.25">
      <c r="G57360" s="2"/>
      <c r="I57360" s="3"/>
    </row>
    <row r="57361" spans="7:9" x14ac:dyDescent="0.25">
      <c r="G57361" s="2"/>
      <c r="I57361" s="3"/>
    </row>
    <row r="57362" spans="7:9" x14ac:dyDescent="0.25">
      <c r="G57362" s="2"/>
      <c r="I57362" s="3"/>
    </row>
    <row r="57363" spans="7:9" x14ac:dyDescent="0.25">
      <c r="G57363" s="2"/>
      <c r="I57363" s="3"/>
    </row>
    <row r="57364" spans="7:9" x14ac:dyDescent="0.25">
      <c r="G57364" s="2"/>
      <c r="I57364" s="3"/>
    </row>
    <row r="57365" spans="7:9" x14ac:dyDescent="0.25">
      <c r="G57365" s="2"/>
      <c r="I57365" s="3"/>
    </row>
    <row r="57366" spans="7:9" x14ac:dyDescent="0.25">
      <c r="G57366" s="2"/>
      <c r="I57366" s="3"/>
    </row>
    <row r="57367" spans="7:9" x14ac:dyDescent="0.25">
      <c r="G57367" s="2"/>
      <c r="I57367" s="3"/>
    </row>
    <row r="57368" spans="7:9" x14ac:dyDescent="0.25">
      <c r="G57368" s="2"/>
      <c r="I57368" s="3"/>
    </row>
    <row r="57369" spans="7:9" x14ac:dyDescent="0.25">
      <c r="G57369" s="2"/>
      <c r="I57369" s="3"/>
    </row>
    <row r="57370" spans="7:9" x14ac:dyDescent="0.25">
      <c r="G57370" s="2"/>
      <c r="I57370" s="3"/>
    </row>
    <row r="57371" spans="7:9" x14ac:dyDescent="0.25">
      <c r="G57371" s="2"/>
      <c r="I57371" s="3"/>
    </row>
    <row r="57372" spans="7:9" x14ac:dyDescent="0.25">
      <c r="G57372" s="2"/>
      <c r="I57372" s="3"/>
    </row>
    <row r="57373" spans="7:9" x14ac:dyDescent="0.25">
      <c r="G57373" s="2"/>
      <c r="I57373" s="3"/>
    </row>
    <row r="57374" spans="7:9" x14ac:dyDescent="0.25">
      <c r="G57374" s="2"/>
      <c r="I57374" s="3"/>
    </row>
    <row r="57375" spans="7:9" x14ac:dyDescent="0.25">
      <c r="G57375" s="2"/>
      <c r="I57375" s="3"/>
    </row>
    <row r="57376" spans="7:9" x14ac:dyDescent="0.25">
      <c r="G57376" s="2"/>
      <c r="I57376" s="3"/>
    </row>
    <row r="57377" spans="7:9" x14ac:dyDescent="0.25">
      <c r="G57377" s="2"/>
      <c r="I57377" s="3"/>
    </row>
    <row r="57378" spans="7:9" x14ac:dyDescent="0.25">
      <c r="G57378" s="2"/>
      <c r="I57378" s="3"/>
    </row>
    <row r="57379" spans="7:9" x14ac:dyDescent="0.25">
      <c r="G57379" s="2"/>
      <c r="I57379" s="3"/>
    </row>
    <row r="57380" spans="7:9" x14ac:dyDescent="0.25">
      <c r="G57380" s="2"/>
      <c r="I57380" s="3"/>
    </row>
    <row r="57381" spans="7:9" x14ac:dyDescent="0.25">
      <c r="G57381" s="2"/>
      <c r="I57381" s="3"/>
    </row>
    <row r="57382" spans="7:9" x14ac:dyDescent="0.25">
      <c r="G57382" s="2"/>
      <c r="I57382" s="3"/>
    </row>
    <row r="57383" spans="7:9" x14ac:dyDescent="0.25">
      <c r="G57383" s="2"/>
      <c r="I57383" s="3"/>
    </row>
    <row r="57384" spans="7:9" x14ac:dyDescent="0.25">
      <c r="G57384" s="2"/>
      <c r="I57384" s="3"/>
    </row>
    <row r="57385" spans="7:9" x14ac:dyDescent="0.25">
      <c r="G57385" s="2"/>
      <c r="I57385" s="3"/>
    </row>
    <row r="57386" spans="7:9" x14ac:dyDescent="0.25">
      <c r="G57386" s="2"/>
      <c r="I57386" s="3"/>
    </row>
    <row r="57387" spans="7:9" x14ac:dyDescent="0.25">
      <c r="G57387" s="2"/>
      <c r="I57387" s="3"/>
    </row>
    <row r="57388" spans="7:9" x14ac:dyDescent="0.25">
      <c r="G57388" s="2"/>
      <c r="I57388" s="3"/>
    </row>
    <row r="57389" spans="7:9" x14ac:dyDescent="0.25">
      <c r="G57389" s="2"/>
      <c r="I57389" s="3"/>
    </row>
    <row r="57390" spans="7:9" x14ac:dyDescent="0.25">
      <c r="G57390" s="2"/>
      <c r="I57390" s="3"/>
    </row>
    <row r="57391" spans="7:9" x14ac:dyDescent="0.25">
      <c r="G57391" s="2"/>
      <c r="I57391" s="3"/>
    </row>
    <row r="57392" spans="7:9" x14ac:dyDescent="0.25">
      <c r="G57392" s="2"/>
      <c r="I57392" s="3"/>
    </row>
    <row r="57393" spans="7:9" x14ac:dyDescent="0.25">
      <c r="G57393" s="2"/>
      <c r="I57393" s="3"/>
    </row>
    <row r="57394" spans="7:9" x14ac:dyDescent="0.25">
      <c r="G57394" s="2"/>
      <c r="I57394" s="3"/>
    </row>
    <row r="57395" spans="7:9" x14ac:dyDescent="0.25">
      <c r="G57395" s="2"/>
      <c r="I57395" s="3"/>
    </row>
    <row r="57396" spans="7:9" x14ac:dyDescent="0.25">
      <c r="G57396" s="2"/>
      <c r="I57396" s="3"/>
    </row>
    <row r="57397" spans="7:9" x14ac:dyDescent="0.25">
      <c r="G57397" s="2"/>
      <c r="I57397" s="3"/>
    </row>
    <row r="57398" spans="7:9" x14ac:dyDescent="0.25">
      <c r="G57398" s="2"/>
      <c r="I57398" s="3"/>
    </row>
    <row r="57399" spans="7:9" x14ac:dyDescent="0.25">
      <c r="G57399" s="2"/>
      <c r="I57399" s="3"/>
    </row>
    <row r="57400" spans="7:9" x14ac:dyDescent="0.25">
      <c r="G57400" s="2"/>
      <c r="I57400" s="3"/>
    </row>
    <row r="57401" spans="7:9" x14ac:dyDescent="0.25">
      <c r="G57401" s="2"/>
      <c r="I57401" s="3"/>
    </row>
    <row r="57402" spans="7:9" x14ac:dyDescent="0.25">
      <c r="G57402" s="2"/>
      <c r="I57402" s="3"/>
    </row>
    <row r="57403" spans="7:9" x14ac:dyDescent="0.25">
      <c r="G57403" s="2"/>
      <c r="I57403" s="3"/>
    </row>
    <row r="57404" spans="7:9" x14ac:dyDescent="0.25">
      <c r="G57404" s="2"/>
      <c r="I57404" s="3"/>
    </row>
    <row r="57405" spans="7:9" x14ac:dyDescent="0.25">
      <c r="G57405" s="2"/>
      <c r="I57405" s="3"/>
    </row>
    <row r="57406" spans="7:9" x14ac:dyDescent="0.25">
      <c r="G57406" s="2"/>
      <c r="I57406" s="3"/>
    </row>
    <row r="57407" spans="7:9" x14ac:dyDescent="0.25">
      <c r="G57407" s="2"/>
      <c r="I57407" s="3"/>
    </row>
    <row r="57408" spans="7:9" x14ac:dyDescent="0.25">
      <c r="G57408" s="2"/>
      <c r="I57408" s="3"/>
    </row>
    <row r="57409" spans="7:9" x14ac:dyDescent="0.25">
      <c r="G57409" s="2"/>
      <c r="I57409" s="3"/>
    </row>
    <row r="57410" spans="7:9" x14ac:dyDescent="0.25">
      <c r="G57410" s="2"/>
      <c r="I57410" s="3"/>
    </row>
    <row r="57411" spans="7:9" x14ac:dyDescent="0.25">
      <c r="G57411" s="2"/>
      <c r="I57411" s="3"/>
    </row>
    <row r="57412" spans="7:9" x14ac:dyDescent="0.25">
      <c r="G57412" s="2"/>
      <c r="I57412" s="3"/>
    </row>
    <row r="57413" spans="7:9" x14ac:dyDescent="0.25">
      <c r="G57413" s="2"/>
      <c r="I57413" s="3"/>
    </row>
    <row r="57414" spans="7:9" x14ac:dyDescent="0.25">
      <c r="G57414" s="2"/>
      <c r="I57414" s="3"/>
    </row>
    <row r="57415" spans="7:9" x14ac:dyDescent="0.25">
      <c r="G57415" s="2"/>
      <c r="I57415" s="3"/>
    </row>
    <row r="57416" spans="7:9" x14ac:dyDescent="0.25">
      <c r="G57416" s="2"/>
      <c r="I57416" s="3"/>
    </row>
    <row r="57417" spans="7:9" x14ac:dyDescent="0.25">
      <c r="G57417" s="2"/>
      <c r="I57417" s="3"/>
    </row>
    <row r="57418" spans="7:9" x14ac:dyDescent="0.25">
      <c r="G57418" s="2"/>
      <c r="I57418" s="3"/>
    </row>
    <row r="57419" spans="7:9" x14ac:dyDescent="0.25">
      <c r="G57419" s="2"/>
      <c r="I57419" s="3"/>
    </row>
    <row r="57420" spans="7:9" x14ac:dyDescent="0.25">
      <c r="G57420" s="2"/>
      <c r="I57420" s="3"/>
    </row>
    <row r="57421" spans="7:9" x14ac:dyDescent="0.25">
      <c r="G57421" s="2"/>
      <c r="I57421" s="3"/>
    </row>
    <row r="57422" spans="7:9" x14ac:dyDescent="0.25">
      <c r="G57422" s="2"/>
      <c r="I57422" s="3"/>
    </row>
    <row r="57423" spans="7:9" x14ac:dyDescent="0.25">
      <c r="G57423" s="2"/>
      <c r="I57423" s="3"/>
    </row>
    <row r="57424" spans="7:9" x14ac:dyDescent="0.25">
      <c r="G57424" s="2"/>
      <c r="I57424" s="3"/>
    </row>
    <row r="57425" spans="7:9" x14ac:dyDescent="0.25">
      <c r="G57425" s="2"/>
      <c r="I57425" s="3"/>
    </row>
    <row r="57426" spans="7:9" x14ac:dyDescent="0.25">
      <c r="G57426" s="2"/>
      <c r="I57426" s="3"/>
    </row>
    <row r="57427" spans="7:9" x14ac:dyDescent="0.25">
      <c r="G57427" s="2"/>
      <c r="I57427" s="3"/>
    </row>
    <row r="57428" spans="7:9" x14ac:dyDescent="0.25">
      <c r="G57428" s="2"/>
      <c r="I57428" s="3"/>
    </row>
    <row r="57429" spans="7:9" x14ac:dyDescent="0.25">
      <c r="G57429" s="2"/>
      <c r="I57429" s="3"/>
    </row>
    <row r="57430" spans="7:9" x14ac:dyDescent="0.25">
      <c r="G57430" s="2"/>
      <c r="I57430" s="3"/>
    </row>
    <row r="57431" spans="7:9" x14ac:dyDescent="0.25">
      <c r="G57431" s="2"/>
      <c r="I57431" s="3"/>
    </row>
    <row r="57432" spans="7:9" x14ac:dyDescent="0.25">
      <c r="G57432" s="2"/>
      <c r="I57432" s="3"/>
    </row>
    <row r="57433" spans="7:9" x14ac:dyDescent="0.25">
      <c r="G57433" s="2"/>
      <c r="I57433" s="3"/>
    </row>
    <row r="57434" spans="7:9" x14ac:dyDescent="0.25">
      <c r="G57434" s="2"/>
      <c r="I57434" s="3"/>
    </row>
    <row r="57435" spans="7:9" x14ac:dyDescent="0.25">
      <c r="G57435" s="2"/>
      <c r="I57435" s="3"/>
    </row>
    <row r="57436" spans="7:9" x14ac:dyDescent="0.25">
      <c r="G57436" s="2"/>
      <c r="I57436" s="3"/>
    </row>
    <row r="57437" spans="7:9" x14ac:dyDescent="0.25">
      <c r="G57437" s="2"/>
      <c r="I57437" s="3"/>
    </row>
    <row r="57438" spans="7:9" x14ac:dyDescent="0.25">
      <c r="G57438" s="2"/>
      <c r="I57438" s="3"/>
    </row>
    <row r="57439" spans="7:9" x14ac:dyDescent="0.25">
      <c r="G57439" s="2"/>
      <c r="I57439" s="3"/>
    </row>
    <row r="57440" spans="7:9" x14ac:dyDescent="0.25">
      <c r="G57440" s="2"/>
      <c r="I57440" s="3"/>
    </row>
    <row r="57441" spans="7:9" x14ac:dyDescent="0.25">
      <c r="G57441" s="2"/>
      <c r="I57441" s="3"/>
    </row>
    <row r="57442" spans="7:9" x14ac:dyDescent="0.25">
      <c r="G57442" s="2"/>
      <c r="I57442" s="3"/>
    </row>
    <row r="57443" spans="7:9" x14ac:dyDescent="0.25">
      <c r="G57443" s="2"/>
      <c r="I57443" s="3"/>
    </row>
    <row r="57444" spans="7:9" x14ac:dyDescent="0.25">
      <c r="G57444" s="2"/>
      <c r="I57444" s="3"/>
    </row>
    <row r="57445" spans="7:9" x14ac:dyDescent="0.25">
      <c r="G57445" s="2"/>
      <c r="I57445" s="3"/>
    </row>
    <row r="57446" spans="7:9" x14ac:dyDescent="0.25">
      <c r="G57446" s="2"/>
      <c r="I57446" s="3"/>
    </row>
    <row r="57447" spans="7:9" x14ac:dyDescent="0.25">
      <c r="G57447" s="2"/>
      <c r="I57447" s="3"/>
    </row>
    <row r="57448" spans="7:9" x14ac:dyDescent="0.25">
      <c r="G57448" s="2"/>
      <c r="I57448" s="3"/>
    </row>
    <row r="57449" spans="7:9" x14ac:dyDescent="0.25">
      <c r="G57449" s="2"/>
      <c r="I57449" s="3"/>
    </row>
    <row r="57450" spans="7:9" x14ac:dyDescent="0.25">
      <c r="G57450" s="2"/>
      <c r="I57450" s="3"/>
    </row>
    <row r="57451" spans="7:9" x14ac:dyDescent="0.25">
      <c r="G57451" s="2"/>
      <c r="I57451" s="3"/>
    </row>
    <row r="57452" spans="7:9" x14ac:dyDescent="0.25">
      <c r="G57452" s="2"/>
      <c r="I57452" s="3"/>
    </row>
    <row r="57453" spans="7:9" x14ac:dyDescent="0.25">
      <c r="G57453" s="2"/>
      <c r="I57453" s="3"/>
    </row>
    <row r="57454" spans="7:9" x14ac:dyDescent="0.25">
      <c r="G57454" s="2"/>
      <c r="I57454" s="3"/>
    </row>
    <row r="57455" spans="7:9" x14ac:dyDescent="0.25">
      <c r="G57455" s="2"/>
      <c r="I57455" s="3"/>
    </row>
    <row r="57456" spans="7:9" x14ac:dyDescent="0.25">
      <c r="G57456" s="2"/>
      <c r="I57456" s="3"/>
    </row>
    <row r="57457" spans="7:9" x14ac:dyDescent="0.25">
      <c r="G57457" s="2"/>
      <c r="I57457" s="3"/>
    </row>
    <row r="57458" spans="7:9" x14ac:dyDescent="0.25">
      <c r="G57458" s="2"/>
      <c r="I57458" s="3"/>
    </row>
    <row r="57459" spans="7:9" x14ac:dyDescent="0.25">
      <c r="G57459" s="2"/>
      <c r="I57459" s="3"/>
    </row>
    <row r="57460" spans="7:9" x14ac:dyDescent="0.25">
      <c r="G57460" s="2"/>
      <c r="I57460" s="3"/>
    </row>
    <row r="57461" spans="7:9" x14ac:dyDescent="0.25">
      <c r="G57461" s="2"/>
      <c r="I57461" s="3"/>
    </row>
    <row r="57462" spans="7:9" x14ac:dyDescent="0.25">
      <c r="G57462" s="2"/>
      <c r="I57462" s="3"/>
    </row>
    <row r="57463" spans="7:9" x14ac:dyDescent="0.25">
      <c r="G57463" s="2"/>
      <c r="I57463" s="3"/>
    </row>
    <row r="57464" spans="7:9" x14ac:dyDescent="0.25">
      <c r="G57464" s="2"/>
      <c r="I57464" s="3"/>
    </row>
    <row r="57465" spans="7:9" x14ac:dyDescent="0.25">
      <c r="G57465" s="2"/>
      <c r="I57465" s="3"/>
    </row>
    <row r="57466" spans="7:9" x14ac:dyDescent="0.25">
      <c r="G57466" s="2"/>
      <c r="I57466" s="3"/>
    </row>
    <row r="57467" spans="7:9" x14ac:dyDescent="0.25">
      <c r="G57467" s="2"/>
      <c r="I57467" s="3"/>
    </row>
    <row r="57468" spans="7:9" x14ac:dyDescent="0.25">
      <c r="G57468" s="2"/>
      <c r="I57468" s="3"/>
    </row>
    <row r="57469" spans="7:9" x14ac:dyDescent="0.25">
      <c r="G57469" s="2"/>
      <c r="I57469" s="3"/>
    </row>
    <row r="57470" spans="7:9" x14ac:dyDescent="0.25">
      <c r="G57470" s="2"/>
      <c r="I57470" s="3"/>
    </row>
    <row r="57471" spans="7:9" x14ac:dyDescent="0.25">
      <c r="G57471" s="2"/>
      <c r="I57471" s="3"/>
    </row>
    <row r="57472" spans="7:9" x14ac:dyDescent="0.25">
      <c r="G57472" s="2"/>
      <c r="I57472" s="3"/>
    </row>
    <row r="57473" spans="7:9" x14ac:dyDescent="0.25">
      <c r="G57473" s="2"/>
      <c r="I57473" s="3"/>
    </row>
    <row r="57474" spans="7:9" x14ac:dyDescent="0.25">
      <c r="G57474" s="2"/>
      <c r="I57474" s="3"/>
    </row>
    <row r="57475" spans="7:9" x14ac:dyDescent="0.25">
      <c r="G57475" s="2"/>
      <c r="I57475" s="3"/>
    </row>
    <row r="57476" spans="7:9" x14ac:dyDescent="0.25">
      <c r="G57476" s="2"/>
      <c r="I57476" s="3"/>
    </row>
    <row r="57477" spans="7:9" x14ac:dyDescent="0.25">
      <c r="G57477" s="2"/>
      <c r="I57477" s="3"/>
    </row>
    <row r="57478" spans="7:9" x14ac:dyDescent="0.25">
      <c r="G57478" s="2"/>
      <c r="I57478" s="3"/>
    </row>
    <row r="57479" spans="7:9" x14ac:dyDescent="0.25">
      <c r="G57479" s="2"/>
      <c r="I57479" s="3"/>
    </row>
    <row r="57480" spans="7:9" x14ac:dyDescent="0.25">
      <c r="G57480" s="2"/>
      <c r="I57480" s="3"/>
    </row>
    <row r="57481" spans="7:9" x14ac:dyDescent="0.25">
      <c r="G57481" s="2"/>
      <c r="I57481" s="3"/>
    </row>
    <row r="57482" spans="7:9" x14ac:dyDescent="0.25">
      <c r="G57482" s="2"/>
      <c r="I57482" s="3"/>
    </row>
    <row r="57483" spans="7:9" x14ac:dyDescent="0.25">
      <c r="G57483" s="2"/>
      <c r="I57483" s="3"/>
    </row>
    <row r="57484" spans="7:9" x14ac:dyDescent="0.25">
      <c r="G57484" s="2"/>
      <c r="I57484" s="3"/>
    </row>
    <row r="57485" spans="7:9" x14ac:dyDescent="0.25">
      <c r="G57485" s="2"/>
      <c r="I57485" s="3"/>
    </row>
    <row r="57486" spans="7:9" x14ac:dyDescent="0.25">
      <c r="G57486" s="2"/>
      <c r="I57486" s="3"/>
    </row>
    <row r="57487" spans="7:9" x14ac:dyDescent="0.25">
      <c r="G57487" s="2"/>
      <c r="I57487" s="3"/>
    </row>
    <row r="57488" spans="7:9" x14ac:dyDescent="0.25">
      <c r="G57488" s="2"/>
      <c r="I57488" s="3"/>
    </row>
    <row r="57489" spans="7:9" x14ac:dyDescent="0.25">
      <c r="G57489" s="2"/>
      <c r="I57489" s="3"/>
    </row>
    <row r="57490" spans="7:9" x14ac:dyDescent="0.25">
      <c r="G57490" s="2"/>
      <c r="I57490" s="3"/>
    </row>
    <row r="57491" spans="7:9" x14ac:dyDescent="0.25">
      <c r="G57491" s="2"/>
      <c r="I57491" s="3"/>
    </row>
    <row r="57492" spans="7:9" x14ac:dyDescent="0.25">
      <c r="G57492" s="2"/>
      <c r="I57492" s="3"/>
    </row>
    <row r="57493" spans="7:9" x14ac:dyDescent="0.25">
      <c r="G57493" s="2"/>
      <c r="I57493" s="3"/>
    </row>
    <row r="57494" spans="7:9" x14ac:dyDescent="0.25">
      <c r="G57494" s="2"/>
      <c r="I57494" s="3"/>
    </row>
    <row r="57495" spans="7:9" x14ac:dyDescent="0.25">
      <c r="G57495" s="2"/>
      <c r="I57495" s="3"/>
    </row>
    <row r="57496" spans="7:9" x14ac:dyDescent="0.25">
      <c r="G57496" s="2"/>
      <c r="I57496" s="3"/>
    </row>
    <row r="57497" spans="7:9" x14ac:dyDescent="0.25">
      <c r="G57497" s="2"/>
      <c r="I57497" s="3"/>
    </row>
    <row r="57498" spans="7:9" x14ac:dyDescent="0.25">
      <c r="G57498" s="2"/>
      <c r="I57498" s="3"/>
    </row>
    <row r="57499" spans="7:9" x14ac:dyDescent="0.25">
      <c r="G57499" s="2"/>
      <c r="I57499" s="3"/>
    </row>
    <row r="57500" spans="7:9" x14ac:dyDescent="0.25">
      <c r="G57500" s="2"/>
      <c r="I57500" s="3"/>
    </row>
    <row r="57501" spans="7:9" x14ac:dyDescent="0.25">
      <c r="G57501" s="2"/>
      <c r="I57501" s="3"/>
    </row>
    <row r="57502" spans="7:9" x14ac:dyDescent="0.25">
      <c r="G57502" s="2"/>
      <c r="I57502" s="3"/>
    </row>
    <row r="57503" spans="7:9" x14ac:dyDescent="0.25">
      <c r="G57503" s="2"/>
      <c r="I57503" s="3"/>
    </row>
    <row r="57504" spans="7:9" x14ac:dyDescent="0.25">
      <c r="G57504" s="2"/>
      <c r="I57504" s="3"/>
    </row>
    <row r="57505" spans="7:9" x14ac:dyDescent="0.25">
      <c r="G57505" s="2"/>
      <c r="I57505" s="3"/>
    </row>
    <row r="57506" spans="7:9" x14ac:dyDescent="0.25">
      <c r="G57506" s="2"/>
      <c r="I57506" s="3"/>
    </row>
    <row r="57507" spans="7:9" x14ac:dyDescent="0.25">
      <c r="G57507" s="2"/>
      <c r="I57507" s="3"/>
    </row>
    <row r="57508" spans="7:9" x14ac:dyDescent="0.25">
      <c r="G57508" s="2"/>
      <c r="I57508" s="3"/>
    </row>
    <row r="57509" spans="7:9" x14ac:dyDescent="0.25">
      <c r="G57509" s="2"/>
      <c r="I57509" s="3"/>
    </row>
    <row r="57510" spans="7:9" x14ac:dyDescent="0.25">
      <c r="G57510" s="2"/>
      <c r="I57510" s="3"/>
    </row>
    <row r="57511" spans="7:9" x14ac:dyDescent="0.25">
      <c r="G57511" s="2"/>
      <c r="I57511" s="3"/>
    </row>
    <row r="57512" spans="7:9" x14ac:dyDescent="0.25">
      <c r="G57512" s="2"/>
      <c r="I57512" s="3"/>
    </row>
    <row r="57513" spans="7:9" x14ac:dyDescent="0.25">
      <c r="G57513" s="2"/>
      <c r="I57513" s="3"/>
    </row>
    <row r="57514" spans="7:9" x14ac:dyDescent="0.25">
      <c r="G57514" s="2"/>
      <c r="I57514" s="3"/>
    </row>
    <row r="57515" spans="7:9" x14ac:dyDescent="0.25">
      <c r="G57515" s="2"/>
      <c r="I57515" s="3"/>
    </row>
    <row r="57516" spans="7:9" x14ac:dyDescent="0.25">
      <c r="G57516" s="2"/>
      <c r="I57516" s="3"/>
    </row>
    <row r="57517" spans="7:9" x14ac:dyDescent="0.25">
      <c r="G57517" s="2"/>
      <c r="I57517" s="3"/>
    </row>
    <row r="57518" spans="7:9" x14ac:dyDescent="0.25">
      <c r="G57518" s="2"/>
      <c r="I57518" s="3"/>
    </row>
    <row r="57519" spans="7:9" x14ac:dyDescent="0.25">
      <c r="G57519" s="2"/>
      <c r="I57519" s="3"/>
    </row>
    <row r="57520" spans="7:9" x14ac:dyDescent="0.25">
      <c r="G57520" s="2"/>
      <c r="I57520" s="3"/>
    </row>
    <row r="57521" spans="7:9" x14ac:dyDescent="0.25">
      <c r="G57521" s="2"/>
      <c r="I57521" s="3"/>
    </row>
    <row r="57522" spans="7:9" x14ac:dyDescent="0.25">
      <c r="G57522" s="2"/>
      <c r="I57522" s="3"/>
    </row>
    <row r="57523" spans="7:9" x14ac:dyDescent="0.25">
      <c r="G57523" s="2"/>
      <c r="I57523" s="3"/>
    </row>
    <row r="57524" spans="7:9" x14ac:dyDescent="0.25">
      <c r="G57524" s="2"/>
      <c r="I57524" s="3"/>
    </row>
    <row r="57525" spans="7:9" x14ac:dyDescent="0.25">
      <c r="G57525" s="2"/>
      <c r="I57525" s="3"/>
    </row>
    <row r="57526" spans="7:9" x14ac:dyDescent="0.25">
      <c r="G57526" s="2"/>
      <c r="I57526" s="3"/>
    </row>
    <row r="57527" spans="7:9" x14ac:dyDescent="0.25">
      <c r="G57527" s="2"/>
      <c r="I57527" s="3"/>
    </row>
    <row r="57528" spans="7:9" x14ac:dyDescent="0.25">
      <c r="G57528" s="2"/>
      <c r="I57528" s="3"/>
    </row>
    <row r="57529" spans="7:9" x14ac:dyDescent="0.25">
      <c r="G57529" s="2"/>
      <c r="I57529" s="3"/>
    </row>
    <row r="57530" spans="7:9" x14ac:dyDescent="0.25">
      <c r="G57530" s="2"/>
      <c r="I57530" s="3"/>
    </row>
    <row r="57531" spans="7:9" x14ac:dyDescent="0.25">
      <c r="G57531" s="2"/>
      <c r="I57531" s="3"/>
    </row>
    <row r="57532" spans="7:9" x14ac:dyDescent="0.25">
      <c r="G57532" s="2"/>
      <c r="I57532" s="3"/>
    </row>
    <row r="57533" spans="7:9" x14ac:dyDescent="0.25">
      <c r="G57533" s="2"/>
      <c r="I57533" s="3"/>
    </row>
    <row r="57534" spans="7:9" x14ac:dyDescent="0.25">
      <c r="G57534" s="2"/>
      <c r="I57534" s="3"/>
    </row>
    <row r="57535" spans="7:9" x14ac:dyDescent="0.25">
      <c r="G57535" s="2"/>
      <c r="I57535" s="3"/>
    </row>
    <row r="57536" spans="7:9" x14ac:dyDescent="0.25">
      <c r="G57536" s="2"/>
      <c r="I57536" s="3"/>
    </row>
    <row r="57537" spans="7:9" x14ac:dyDescent="0.25">
      <c r="G57537" s="2"/>
      <c r="I57537" s="3"/>
    </row>
    <row r="57538" spans="7:9" x14ac:dyDescent="0.25">
      <c r="G57538" s="2"/>
      <c r="I57538" s="3"/>
    </row>
    <row r="57539" spans="7:9" x14ac:dyDescent="0.25">
      <c r="G57539" s="2"/>
      <c r="I57539" s="3"/>
    </row>
    <row r="57540" spans="7:9" x14ac:dyDescent="0.25">
      <c r="G57540" s="2"/>
      <c r="I57540" s="3"/>
    </row>
    <row r="57541" spans="7:9" x14ac:dyDescent="0.25">
      <c r="G57541" s="2"/>
      <c r="I57541" s="3"/>
    </row>
    <row r="57542" spans="7:9" x14ac:dyDescent="0.25">
      <c r="G57542" s="2"/>
      <c r="I57542" s="3"/>
    </row>
    <row r="57543" spans="7:9" x14ac:dyDescent="0.25">
      <c r="G57543" s="2"/>
      <c r="I57543" s="3"/>
    </row>
    <row r="57544" spans="7:9" x14ac:dyDescent="0.25">
      <c r="G57544" s="2"/>
      <c r="I57544" s="3"/>
    </row>
    <row r="57545" spans="7:9" x14ac:dyDescent="0.25">
      <c r="G57545" s="2"/>
      <c r="I57545" s="3"/>
    </row>
    <row r="57546" spans="7:9" x14ac:dyDescent="0.25">
      <c r="G57546" s="2"/>
      <c r="I57546" s="3"/>
    </row>
    <row r="57547" spans="7:9" x14ac:dyDescent="0.25">
      <c r="G57547" s="2"/>
      <c r="I57547" s="3"/>
    </row>
    <row r="57548" spans="7:9" x14ac:dyDescent="0.25">
      <c r="G57548" s="2"/>
      <c r="I57548" s="3"/>
    </row>
    <row r="57549" spans="7:9" x14ac:dyDescent="0.25">
      <c r="G57549" s="2"/>
      <c r="I57549" s="3"/>
    </row>
    <row r="57550" spans="7:9" x14ac:dyDescent="0.25">
      <c r="G57550" s="2"/>
      <c r="I57550" s="3"/>
    </row>
    <row r="57551" spans="7:9" x14ac:dyDescent="0.25">
      <c r="G57551" s="2"/>
      <c r="I57551" s="3"/>
    </row>
    <row r="57552" spans="7:9" x14ac:dyDescent="0.25">
      <c r="G57552" s="2"/>
      <c r="I57552" s="3"/>
    </row>
    <row r="57553" spans="7:9" x14ac:dyDescent="0.25">
      <c r="G57553" s="2"/>
      <c r="I57553" s="3"/>
    </row>
    <row r="57554" spans="7:9" x14ac:dyDescent="0.25">
      <c r="G57554" s="2"/>
      <c r="I57554" s="3"/>
    </row>
    <row r="57555" spans="7:9" x14ac:dyDescent="0.25">
      <c r="G57555" s="2"/>
      <c r="I57555" s="3"/>
    </row>
    <row r="57556" spans="7:9" x14ac:dyDescent="0.25">
      <c r="G57556" s="2"/>
      <c r="I57556" s="3"/>
    </row>
    <row r="57557" spans="7:9" x14ac:dyDescent="0.25">
      <c r="G57557" s="2"/>
      <c r="I57557" s="3"/>
    </row>
    <row r="57558" spans="7:9" x14ac:dyDescent="0.25">
      <c r="G57558" s="2"/>
      <c r="I57558" s="3"/>
    </row>
    <row r="57559" spans="7:9" x14ac:dyDescent="0.25">
      <c r="G57559" s="2"/>
      <c r="I57559" s="3"/>
    </row>
    <row r="57560" spans="7:9" x14ac:dyDescent="0.25">
      <c r="G57560" s="2"/>
      <c r="I57560" s="3"/>
    </row>
    <row r="57561" spans="7:9" x14ac:dyDescent="0.25">
      <c r="G57561" s="2"/>
      <c r="I57561" s="3"/>
    </row>
    <row r="57562" spans="7:9" x14ac:dyDescent="0.25">
      <c r="G57562" s="2"/>
      <c r="I57562" s="3"/>
    </row>
    <row r="57563" spans="7:9" x14ac:dyDescent="0.25">
      <c r="G57563" s="2"/>
      <c r="I57563" s="3"/>
    </row>
    <row r="57564" spans="7:9" x14ac:dyDescent="0.25">
      <c r="G57564" s="2"/>
      <c r="I57564" s="3"/>
    </row>
    <row r="57565" spans="7:9" x14ac:dyDescent="0.25">
      <c r="G57565" s="2"/>
      <c r="I57565" s="3"/>
    </row>
    <row r="57566" spans="7:9" x14ac:dyDescent="0.25">
      <c r="G57566" s="2"/>
      <c r="I57566" s="3"/>
    </row>
    <row r="57567" spans="7:9" x14ac:dyDescent="0.25">
      <c r="G57567" s="2"/>
      <c r="I57567" s="3"/>
    </row>
    <row r="57568" spans="7:9" x14ac:dyDescent="0.25">
      <c r="G57568" s="2"/>
      <c r="I57568" s="3"/>
    </row>
    <row r="57569" spans="7:9" x14ac:dyDescent="0.25">
      <c r="G57569" s="2"/>
      <c r="I57569" s="3"/>
    </row>
    <row r="57570" spans="7:9" x14ac:dyDescent="0.25">
      <c r="G57570" s="2"/>
      <c r="I57570" s="3"/>
    </row>
    <row r="57571" spans="7:9" x14ac:dyDescent="0.25">
      <c r="G57571" s="2"/>
      <c r="I57571" s="3"/>
    </row>
    <row r="57572" spans="7:9" x14ac:dyDescent="0.25">
      <c r="G57572" s="2"/>
      <c r="I57572" s="3"/>
    </row>
    <row r="57573" spans="7:9" x14ac:dyDescent="0.25">
      <c r="G57573" s="2"/>
      <c r="I57573" s="3"/>
    </row>
    <row r="57574" spans="7:9" x14ac:dyDescent="0.25">
      <c r="G57574" s="2"/>
      <c r="I57574" s="3"/>
    </row>
    <row r="57575" spans="7:9" x14ac:dyDescent="0.25">
      <c r="G57575" s="2"/>
      <c r="I57575" s="3"/>
    </row>
    <row r="57576" spans="7:9" x14ac:dyDescent="0.25">
      <c r="G57576" s="2"/>
      <c r="I57576" s="3"/>
    </row>
    <row r="57577" spans="7:9" x14ac:dyDescent="0.25">
      <c r="G57577" s="2"/>
      <c r="I57577" s="3"/>
    </row>
    <row r="57578" spans="7:9" x14ac:dyDescent="0.25">
      <c r="G57578" s="2"/>
      <c r="I57578" s="3"/>
    </row>
    <row r="57579" spans="7:9" x14ac:dyDescent="0.25">
      <c r="G57579" s="2"/>
      <c r="I57579" s="3"/>
    </row>
    <row r="57580" spans="7:9" x14ac:dyDescent="0.25">
      <c r="G57580" s="2"/>
      <c r="I57580" s="3"/>
    </row>
    <row r="57581" spans="7:9" x14ac:dyDescent="0.25">
      <c r="G57581" s="2"/>
      <c r="I57581" s="3"/>
    </row>
    <row r="57582" spans="7:9" x14ac:dyDescent="0.25">
      <c r="G57582" s="2"/>
      <c r="I57582" s="3"/>
    </row>
    <row r="57583" spans="7:9" x14ac:dyDescent="0.25">
      <c r="G57583" s="2"/>
      <c r="I57583" s="3"/>
    </row>
    <row r="57584" spans="7:9" x14ac:dyDescent="0.25">
      <c r="G57584" s="2"/>
      <c r="I57584" s="3"/>
    </row>
    <row r="57585" spans="7:9" x14ac:dyDescent="0.25">
      <c r="G57585" s="2"/>
      <c r="I57585" s="3"/>
    </row>
    <row r="57586" spans="7:9" x14ac:dyDescent="0.25">
      <c r="G57586" s="2"/>
      <c r="I57586" s="3"/>
    </row>
    <row r="57587" spans="7:9" x14ac:dyDescent="0.25">
      <c r="G57587" s="2"/>
      <c r="I57587" s="3"/>
    </row>
    <row r="57588" spans="7:9" x14ac:dyDescent="0.25">
      <c r="G57588" s="2"/>
      <c r="I57588" s="3"/>
    </row>
    <row r="57589" spans="7:9" x14ac:dyDescent="0.25">
      <c r="G57589" s="2"/>
      <c r="I57589" s="3"/>
    </row>
    <row r="57590" spans="7:9" x14ac:dyDescent="0.25">
      <c r="G57590" s="2"/>
      <c r="I57590" s="3"/>
    </row>
    <row r="57591" spans="7:9" x14ac:dyDescent="0.25">
      <c r="G57591" s="2"/>
      <c r="I57591" s="3"/>
    </row>
    <row r="57592" spans="7:9" x14ac:dyDescent="0.25">
      <c r="G57592" s="2"/>
      <c r="I57592" s="3"/>
    </row>
    <row r="57593" spans="7:9" x14ac:dyDescent="0.25">
      <c r="G57593" s="2"/>
      <c r="I57593" s="3"/>
    </row>
    <row r="57594" spans="7:9" x14ac:dyDescent="0.25">
      <c r="G57594" s="2"/>
      <c r="I57594" s="3"/>
    </row>
    <row r="57595" spans="7:9" x14ac:dyDescent="0.25">
      <c r="G57595" s="2"/>
      <c r="I57595" s="3"/>
    </row>
    <row r="57596" spans="7:9" x14ac:dyDescent="0.25">
      <c r="G57596" s="2"/>
      <c r="I57596" s="3"/>
    </row>
    <row r="57597" spans="7:9" x14ac:dyDescent="0.25">
      <c r="G57597" s="2"/>
      <c r="I57597" s="3"/>
    </row>
    <row r="57598" spans="7:9" x14ac:dyDescent="0.25">
      <c r="G57598" s="2"/>
      <c r="I57598" s="3"/>
    </row>
    <row r="57599" spans="7:9" x14ac:dyDescent="0.25">
      <c r="G57599" s="2"/>
      <c r="I57599" s="3"/>
    </row>
    <row r="57600" spans="7:9" x14ac:dyDescent="0.25">
      <c r="G57600" s="2"/>
      <c r="I57600" s="3"/>
    </row>
    <row r="57601" spans="7:9" x14ac:dyDescent="0.25">
      <c r="G57601" s="2"/>
      <c r="I57601" s="3"/>
    </row>
    <row r="57602" spans="7:9" x14ac:dyDescent="0.25">
      <c r="G57602" s="2"/>
      <c r="I57602" s="3"/>
    </row>
    <row r="57603" spans="7:9" x14ac:dyDescent="0.25">
      <c r="G57603" s="2"/>
      <c r="I57603" s="3"/>
    </row>
    <row r="57604" spans="7:9" x14ac:dyDescent="0.25">
      <c r="G57604" s="2"/>
      <c r="I57604" s="3"/>
    </row>
    <row r="57605" spans="7:9" x14ac:dyDescent="0.25">
      <c r="G57605" s="2"/>
      <c r="I57605" s="3"/>
    </row>
    <row r="57606" spans="7:9" x14ac:dyDescent="0.25">
      <c r="G57606" s="2"/>
      <c r="I57606" s="3"/>
    </row>
    <row r="57607" spans="7:9" x14ac:dyDescent="0.25">
      <c r="G57607" s="2"/>
      <c r="I57607" s="3"/>
    </row>
    <row r="57608" spans="7:9" x14ac:dyDescent="0.25">
      <c r="G57608" s="2"/>
      <c r="I57608" s="3"/>
    </row>
    <row r="57609" spans="7:9" x14ac:dyDescent="0.25">
      <c r="G57609" s="2"/>
      <c r="I57609" s="3"/>
    </row>
    <row r="57610" spans="7:9" x14ac:dyDescent="0.25">
      <c r="G57610" s="2"/>
      <c r="I57610" s="3"/>
    </row>
    <row r="57611" spans="7:9" x14ac:dyDescent="0.25">
      <c r="G57611" s="2"/>
      <c r="I57611" s="3"/>
    </row>
    <row r="57612" spans="7:9" x14ac:dyDescent="0.25">
      <c r="G57612" s="2"/>
      <c r="I57612" s="3"/>
    </row>
    <row r="57613" spans="7:9" x14ac:dyDescent="0.25">
      <c r="G57613" s="2"/>
      <c r="I57613" s="3"/>
    </row>
    <row r="57614" spans="7:9" x14ac:dyDescent="0.25">
      <c r="G57614" s="2"/>
      <c r="I57614" s="3"/>
    </row>
    <row r="57615" spans="7:9" x14ac:dyDescent="0.25">
      <c r="G57615" s="2"/>
      <c r="I57615" s="3"/>
    </row>
    <row r="57616" spans="7:9" x14ac:dyDescent="0.25">
      <c r="G57616" s="2"/>
      <c r="I57616" s="3"/>
    </row>
    <row r="57617" spans="7:9" x14ac:dyDescent="0.25">
      <c r="G57617" s="2"/>
      <c r="I57617" s="3"/>
    </row>
    <row r="57618" spans="7:9" x14ac:dyDescent="0.25">
      <c r="G57618" s="2"/>
      <c r="I57618" s="3"/>
    </row>
    <row r="57619" spans="7:9" x14ac:dyDescent="0.25">
      <c r="G57619" s="2"/>
      <c r="I57619" s="3"/>
    </row>
    <row r="57620" spans="7:9" x14ac:dyDescent="0.25">
      <c r="G57620" s="2"/>
      <c r="I57620" s="3"/>
    </row>
    <row r="57621" spans="7:9" x14ac:dyDescent="0.25">
      <c r="G57621" s="2"/>
      <c r="I57621" s="3"/>
    </row>
    <row r="57622" spans="7:9" x14ac:dyDescent="0.25">
      <c r="G57622" s="2"/>
      <c r="I57622" s="3"/>
    </row>
    <row r="57623" spans="7:9" x14ac:dyDescent="0.25">
      <c r="G57623" s="2"/>
      <c r="I57623" s="3"/>
    </row>
    <row r="57624" spans="7:9" x14ac:dyDescent="0.25">
      <c r="G57624" s="2"/>
      <c r="I57624" s="3"/>
    </row>
    <row r="57625" spans="7:9" x14ac:dyDescent="0.25">
      <c r="G57625" s="2"/>
      <c r="I57625" s="3"/>
    </row>
    <row r="57626" spans="7:9" x14ac:dyDescent="0.25">
      <c r="G57626" s="2"/>
      <c r="I57626" s="3"/>
    </row>
    <row r="57627" spans="7:9" x14ac:dyDescent="0.25">
      <c r="G57627" s="2"/>
      <c r="I57627" s="3"/>
    </row>
    <row r="57628" spans="7:9" x14ac:dyDescent="0.25">
      <c r="G57628" s="2"/>
      <c r="I57628" s="3"/>
    </row>
    <row r="57629" spans="7:9" x14ac:dyDescent="0.25">
      <c r="G57629" s="2"/>
      <c r="I57629" s="3"/>
    </row>
    <row r="57630" spans="7:9" x14ac:dyDescent="0.25">
      <c r="G57630" s="2"/>
      <c r="I57630" s="3"/>
    </row>
    <row r="57631" spans="7:9" x14ac:dyDescent="0.25">
      <c r="G57631" s="2"/>
      <c r="I57631" s="3"/>
    </row>
    <row r="57632" spans="7:9" x14ac:dyDescent="0.25">
      <c r="G57632" s="2"/>
      <c r="I57632" s="3"/>
    </row>
    <row r="57633" spans="7:9" x14ac:dyDescent="0.25">
      <c r="G57633" s="2"/>
      <c r="I57633" s="3"/>
    </row>
    <row r="57634" spans="7:9" x14ac:dyDescent="0.25">
      <c r="G57634" s="2"/>
      <c r="I57634" s="3"/>
    </row>
    <row r="57635" spans="7:9" x14ac:dyDescent="0.25">
      <c r="G57635" s="2"/>
      <c r="I57635" s="3"/>
    </row>
    <row r="57636" spans="7:9" x14ac:dyDescent="0.25">
      <c r="G57636" s="2"/>
      <c r="I57636" s="3"/>
    </row>
    <row r="57637" spans="7:9" x14ac:dyDescent="0.25">
      <c r="G57637" s="2"/>
      <c r="I57637" s="3"/>
    </row>
    <row r="57638" spans="7:9" x14ac:dyDescent="0.25">
      <c r="G57638" s="2"/>
      <c r="I57638" s="3"/>
    </row>
    <row r="57639" spans="7:9" x14ac:dyDescent="0.25">
      <c r="G57639" s="2"/>
      <c r="I57639" s="3"/>
    </row>
    <row r="57640" spans="7:9" x14ac:dyDescent="0.25">
      <c r="G57640" s="2"/>
      <c r="I57640" s="3"/>
    </row>
    <row r="57641" spans="7:9" x14ac:dyDescent="0.25">
      <c r="G57641" s="2"/>
      <c r="I57641" s="3"/>
    </row>
    <row r="57642" spans="7:9" x14ac:dyDescent="0.25">
      <c r="G57642" s="2"/>
      <c r="I57642" s="3"/>
    </row>
    <row r="57643" spans="7:9" x14ac:dyDescent="0.25">
      <c r="G57643" s="2"/>
      <c r="I57643" s="3"/>
    </row>
    <row r="57644" spans="7:9" x14ac:dyDescent="0.25">
      <c r="G57644" s="2"/>
      <c r="I57644" s="3"/>
    </row>
    <row r="57645" spans="7:9" x14ac:dyDescent="0.25">
      <c r="G57645" s="2"/>
      <c r="I57645" s="3"/>
    </row>
    <row r="57646" spans="7:9" x14ac:dyDescent="0.25">
      <c r="G57646" s="2"/>
      <c r="I57646" s="3"/>
    </row>
    <row r="57647" spans="7:9" x14ac:dyDescent="0.25">
      <c r="G57647" s="2"/>
      <c r="I57647" s="3"/>
    </row>
    <row r="57648" spans="7:9" x14ac:dyDescent="0.25">
      <c r="G57648" s="2"/>
      <c r="I57648" s="3"/>
    </row>
    <row r="57649" spans="7:9" x14ac:dyDescent="0.25">
      <c r="G57649" s="2"/>
      <c r="I57649" s="3"/>
    </row>
    <row r="57650" spans="7:9" x14ac:dyDescent="0.25">
      <c r="G57650" s="2"/>
      <c r="I57650" s="3"/>
    </row>
    <row r="57651" spans="7:9" x14ac:dyDescent="0.25">
      <c r="G57651" s="2"/>
      <c r="I57651" s="3"/>
    </row>
    <row r="57652" spans="7:9" x14ac:dyDescent="0.25">
      <c r="G57652" s="2"/>
      <c r="I57652" s="3"/>
    </row>
    <row r="57653" spans="7:9" x14ac:dyDescent="0.25">
      <c r="G57653" s="2"/>
      <c r="I57653" s="3"/>
    </row>
    <row r="57654" spans="7:9" x14ac:dyDescent="0.25">
      <c r="G57654" s="2"/>
      <c r="I57654" s="3"/>
    </row>
    <row r="57655" spans="7:9" x14ac:dyDescent="0.25">
      <c r="G57655" s="2"/>
      <c r="I57655" s="3"/>
    </row>
    <row r="57656" spans="7:9" x14ac:dyDescent="0.25">
      <c r="G57656" s="2"/>
      <c r="I57656" s="3"/>
    </row>
    <row r="57657" spans="7:9" x14ac:dyDescent="0.25">
      <c r="G57657" s="2"/>
      <c r="I57657" s="3"/>
    </row>
    <row r="57658" spans="7:9" x14ac:dyDescent="0.25">
      <c r="G57658" s="2"/>
      <c r="I57658" s="3"/>
    </row>
    <row r="57659" spans="7:9" x14ac:dyDescent="0.25">
      <c r="G57659" s="2"/>
      <c r="I57659" s="3"/>
    </row>
    <row r="57660" spans="7:9" x14ac:dyDescent="0.25">
      <c r="G57660" s="2"/>
      <c r="I57660" s="3"/>
    </row>
    <row r="57661" spans="7:9" x14ac:dyDescent="0.25">
      <c r="G57661" s="2"/>
      <c r="I57661" s="3"/>
    </row>
    <row r="57662" spans="7:9" x14ac:dyDescent="0.25">
      <c r="G57662" s="2"/>
      <c r="I57662" s="3"/>
    </row>
    <row r="57663" spans="7:9" x14ac:dyDescent="0.25">
      <c r="G57663" s="2"/>
      <c r="I57663" s="3"/>
    </row>
    <row r="57664" spans="7:9" x14ac:dyDescent="0.25">
      <c r="G57664" s="2"/>
      <c r="I57664" s="3"/>
    </row>
    <row r="57665" spans="7:9" x14ac:dyDescent="0.25">
      <c r="G57665" s="2"/>
      <c r="I57665" s="3"/>
    </row>
    <row r="57666" spans="7:9" x14ac:dyDescent="0.25">
      <c r="G57666" s="2"/>
      <c r="I57666" s="3"/>
    </row>
    <row r="57667" spans="7:9" x14ac:dyDescent="0.25">
      <c r="G57667" s="2"/>
      <c r="I57667" s="3"/>
    </row>
    <row r="57668" spans="7:9" x14ac:dyDescent="0.25">
      <c r="G57668" s="2"/>
      <c r="I57668" s="3"/>
    </row>
    <row r="57669" spans="7:9" x14ac:dyDescent="0.25">
      <c r="G57669" s="2"/>
      <c r="I57669" s="3"/>
    </row>
    <row r="57670" spans="7:9" x14ac:dyDescent="0.25">
      <c r="G57670" s="2"/>
      <c r="I57670" s="3"/>
    </row>
    <row r="57671" spans="7:9" x14ac:dyDescent="0.25">
      <c r="G57671" s="2"/>
      <c r="I57671" s="3"/>
    </row>
    <row r="57672" spans="7:9" x14ac:dyDescent="0.25">
      <c r="G57672" s="2"/>
      <c r="I57672" s="3"/>
    </row>
    <row r="57673" spans="7:9" x14ac:dyDescent="0.25">
      <c r="G57673" s="2"/>
      <c r="I57673" s="3"/>
    </row>
    <row r="57674" spans="7:9" x14ac:dyDescent="0.25">
      <c r="G57674" s="2"/>
      <c r="I57674" s="3"/>
    </row>
    <row r="57675" spans="7:9" x14ac:dyDescent="0.25">
      <c r="G57675" s="2"/>
      <c r="I57675" s="3"/>
    </row>
    <row r="57676" spans="7:9" x14ac:dyDescent="0.25">
      <c r="G57676" s="2"/>
      <c r="I57676" s="3"/>
    </row>
    <row r="57677" spans="7:9" x14ac:dyDescent="0.25">
      <c r="G57677" s="2"/>
      <c r="I57677" s="3"/>
    </row>
    <row r="57678" spans="7:9" x14ac:dyDescent="0.25">
      <c r="G57678" s="2"/>
      <c r="I57678" s="3"/>
    </row>
    <row r="57679" spans="7:9" x14ac:dyDescent="0.25">
      <c r="G57679" s="2"/>
      <c r="I57679" s="3"/>
    </row>
    <row r="57680" spans="7:9" x14ac:dyDescent="0.25">
      <c r="G57680" s="2"/>
      <c r="I57680" s="3"/>
    </row>
    <row r="57681" spans="7:9" x14ac:dyDescent="0.25">
      <c r="G57681" s="2"/>
      <c r="I57681" s="3"/>
    </row>
    <row r="57682" spans="7:9" x14ac:dyDescent="0.25">
      <c r="G57682" s="2"/>
      <c r="I57682" s="3"/>
    </row>
    <row r="57683" spans="7:9" x14ac:dyDescent="0.25">
      <c r="G57683" s="2"/>
      <c r="I57683" s="3"/>
    </row>
    <row r="57684" spans="7:9" x14ac:dyDescent="0.25">
      <c r="G57684" s="2"/>
      <c r="I57684" s="3"/>
    </row>
    <row r="57685" spans="7:9" x14ac:dyDescent="0.25">
      <c r="G57685" s="2"/>
      <c r="I57685" s="3"/>
    </row>
    <row r="57686" spans="7:9" x14ac:dyDescent="0.25">
      <c r="G57686" s="2"/>
      <c r="I57686" s="3"/>
    </row>
    <row r="57687" spans="7:9" x14ac:dyDescent="0.25">
      <c r="G57687" s="2"/>
      <c r="I57687" s="3"/>
    </row>
    <row r="57688" spans="7:9" x14ac:dyDescent="0.25">
      <c r="G57688" s="2"/>
      <c r="I57688" s="3"/>
    </row>
    <row r="57689" spans="7:9" x14ac:dyDescent="0.25">
      <c r="G57689" s="2"/>
      <c r="I57689" s="3"/>
    </row>
    <row r="57690" spans="7:9" x14ac:dyDescent="0.25">
      <c r="G57690" s="2"/>
      <c r="I57690" s="3"/>
    </row>
    <row r="57691" spans="7:9" x14ac:dyDescent="0.25">
      <c r="G57691" s="2"/>
      <c r="I57691" s="3"/>
    </row>
    <row r="57692" spans="7:9" x14ac:dyDescent="0.25">
      <c r="G57692" s="2"/>
      <c r="I57692" s="3"/>
    </row>
    <row r="57693" spans="7:9" x14ac:dyDescent="0.25">
      <c r="G57693" s="2"/>
      <c r="I57693" s="3"/>
    </row>
    <row r="57694" spans="7:9" x14ac:dyDescent="0.25">
      <c r="G57694" s="2"/>
      <c r="I57694" s="3"/>
    </row>
    <row r="57695" spans="7:9" x14ac:dyDescent="0.25">
      <c r="G57695" s="2"/>
      <c r="I57695" s="3"/>
    </row>
    <row r="57696" spans="7:9" x14ac:dyDescent="0.25">
      <c r="G57696" s="2"/>
      <c r="I57696" s="3"/>
    </row>
    <row r="57697" spans="7:9" x14ac:dyDescent="0.25">
      <c r="G57697" s="2"/>
      <c r="I57697" s="3"/>
    </row>
    <row r="57698" spans="7:9" x14ac:dyDescent="0.25">
      <c r="G57698" s="2"/>
      <c r="I57698" s="3"/>
    </row>
    <row r="57699" spans="7:9" x14ac:dyDescent="0.25">
      <c r="G57699" s="2"/>
      <c r="I57699" s="3"/>
    </row>
    <row r="57700" spans="7:9" x14ac:dyDescent="0.25">
      <c r="G57700" s="2"/>
      <c r="I57700" s="3"/>
    </row>
    <row r="57701" spans="7:9" x14ac:dyDescent="0.25">
      <c r="G57701" s="2"/>
      <c r="I57701" s="3"/>
    </row>
    <row r="57702" spans="7:9" x14ac:dyDescent="0.25">
      <c r="G57702" s="2"/>
      <c r="I57702" s="3"/>
    </row>
    <row r="57703" spans="7:9" x14ac:dyDescent="0.25">
      <c r="G57703" s="2"/>
      <c r="I57703" s="3"/>
    </row>
    <row r="57704" spans="7:9" x14ac:dyDescent="0.25">
      <c r="G57704" s="2"/>
      <c r="I57704" s="3"/>
    </row>
    <row r="57705" spans="7:9" x14ac:dyDescent="0.25">
      <c r="G57705" s="2"/>
      <c r="I57705" s="3"/>
    </row>
    <row r="57706" spans="7:9" x14ac:dyDescent="0.25">
      <c r="G57706" s="2"/>
      <c r="I57706" s="3"/>
    </row>
    <row r="57707" spans="7:9" x14ac:dyDescent="0.25">
      <c r="G57707" s="2"/>
      <c r="I57707" s="3"/>
    </row>
    <row r="57708" spans="7:9" x14ac:dyDescent="0.25">
      <c r="G57708" s="2"/>
      <c r="I57708" s="3"/>
    </row>
    <row r="57709" spans="7:9" x14ac:dyDescent="0.25">
      <c r="G57709" s="2"/>
      <c r="I57709" s="3"/>
    </row>
    <row r="57710" spans="7:9" x14ac:dyDescent="0.25">
      <c r="G57710" s="2"/>
      <c r="I57710" s="3"/>
    </row>
    <row r="57711" spans="7:9" x14ac:dyDescent="0.25">
      <c r="G57711" s="2"/>
      <c r="I57711" s="3"/>
    </row>
    <row r="57712" spans="7:9" x14ac:dyDescent="0.25">
      <c r="G57712" s="2"/>
      <c r="I57712" s="3"/>
    </row>
    <row r="57713" spans="7:9" x14ac:dyDescent="0.25">
      <c r="G57713" s="2"/>
      <c r="I57713" s="3"/>
    </row>
    <row r="57714" spans="7:9" x14ac:dyDescent="0.25">
      <c r="G57714" s="2"/>
      <c r="I57714" s="3"/>
    </row>
    <row r="57715" spans="7:9" x14ac:dyDescent="0.25">
      <c r="G57715" s="2"/>
      <c r="I57715" s="3"/>
    </row>
    <row r="57716" spans="7:9" x14ac:dyDescent="0.25">
      <c r="G57716" s="2"/>
      <c r="I57716" s="3"/>
    </row>
    <row r="57717" spans="7:9" x14ac:dyDescent="0.25">
      <c r="G57717" s="2"/>
      <c r="I57717" s="3"/>
    </row>
    <row r="57718" spans="7:9" x14ac:dyDescent="0.25">
      <c r="G57718" s="2"/>
      <c r="I57718" s="3"/>
    </row>
    <row r="57719" spans="7:9" x14ac:dyDescent="0.25">
      <c r="G57719" s="2"/>
      <c r="I57719" s="3"/>
    </row>
    <row r="57720" spans="7:9" x14ac:dyDescent="0.25">
      <c r="G57720" s="2"/>
      <c r="I57720" s="3"/>
    </row>
    <row r="57721" spans="7:9" x14ac:dyDescent="0.25">
      <c r="G57721" s="2"/>
      <c r="I57721" s="3"/>
    </row>
    <row r="57722" spans="7:9" x14ac:dyDescent="0.25">
      <c r="G57722" s="2"/>
      <c r="I57722" s="3"/>
    </row>
    <row r="57723" spans="7:9" x14ac:dyDescent="0.25">
      <c r="G57723" s="2"/>
      <c r="I57723" s="3"/>
    </row>
    <row r="57724" spans="7:9" x14ac:dyDescent="0.25">
      <c r="G57724" s="2"/>
      <c r="I57724" s="3"/>
    </row>
    <row r="57725" spans="7:9" x14ac:dyDescent="0.25">
      <c r="G57725" s="2"/>
      <c r="I57725" s="3"/>
    </row>
    <row r="57726" spans="7:9" x14ac:dyDescent="0.25">
      <c r="G57726" s="2"/>
      <c r="I57726" s="3"/>
    </row>
    <row r="57727" spans="7:9" x14ac:dyDescent="0.25">
      <c r="G57727" s="2"/>
      <c r="I57727" s="3"/>
    </row>
    <row r="57728" spans="7:9" x14ac:dyDescent="0.25">
      <c r="G57728" s="2"/>
      <c r="I57728" s="3"/>
    </row>
    <row r="57729" spans="7:9" x14ac:dyDescent="0.25">
      <c r="G57729" s="2"/>
      <c r="I57729" s="3"/>
    </row>
    <row r="57730" spans="7:9" x14ac:dyDescent="0.25">
      <c r="G57730" s="2"/>
      <c r="I57730" s="3"/>
    </row>
    <row r="57731" spans="7:9" x14ac:dyDescent="0.25">
      <c r="G57731" s="2"/>
      <c r="I57731" s="3"/>
    </row>
    <row r="57732" spans="7:9" x14ac:dyDescent="0.25">
      <c r="G57732" s="2"/>
      <c r="I57732" s="3"/>
    </row>
    <row r="57733" spans="7:9" x14ac:dyDescent="0.25">
      <c r="G57733" s="2"/>
      <c r="I57733" s="3"/>
    </row>
    <row r="57734" spans="7:9" x14ac:dyDescent="0.25">
      <c r="G57734" s="2"/>
      <c r="I57734" s="3"/>
    </row>
    <row r="57735" spans="7:9" x14ac:dyDescent="0.25">
      <c r="G57735" s="2"/>
      <c r="I57735" s="3"/>
    </row>
    <row r="57736" spans="7:9" x14ac:dyDescent="0.25">
      <c r="G57736" s="2"/>
      <c r="I57736" s="3"/>
    </row>
    <row r="57737" spans="7:9" x14ac:dyDescent="0.25">
      <c r="G57737" s="2"/>
      <c r="I57737" s="3"/>
    </row>
    <row r="57738" spans="7:9" x14ac:dyDescent="0.25">
      <c r="G57738" s="2"/>
      <c r="I57738" s="3"/>
    </row>
    <row r="57739" spans="7:9" x14ac:dyDescent="0.25">
      <c r="G57739" s="2"/>
      <c r="I57739" s="3"/>
    </row>
    <row r="57740" spans="7:9" x14ac:dyDescent="0.25">
      <c r="G57740" s="2"/>
      <c r="I57740" s="3"/>
    </row>
    <row r="57741" spans="7:9" x14ac:dyDescent="0.25">
      <c r="G57741" s="2"/>
      <c r="I57741" s="3"/>
    </row>
    <row r="57742" spans="7:9" x14ac:dyDescent="0.25">
      <c r="G57742" s="2"/>
      <c r="I57742" s="3"/>
    </row>
    <row r="57743" spans="7:9" x14ac:dyDescent="0.25">
      <c r="G57743" s="2"/>
      <c r="I57743" s="3"/>
    </row>
    <row r="57744" spans="7:9" x14ac:dyDescent="0.25">
      <c r="G57744" s="2"/>
      <c r="I57744" s="3"/>
    </row>
    <row r="57745" spans="7:9" x14ac:dyDescent="0.25">
      <c r="G57745" s="2"/>
      <c r="I57745" s="3"/>
    </row>
    <row r="57746" spans="7:9" x14ac:dyDescent="0.25">
      <c r="G57746" s="2"/>
      <c r="I57746" s="3"/>
    </row>
    <row r="57747" spans="7:9" x14ac:dyDescent="0.25">
      <c r="G57747" s="2"/>
      <c r="I57747" s="3"/>
    </row>
    <row r="57748" spans="7:9" x14ac:dyDescent="0.25">
      <c r="G57748" s="2"/>
      <c r="I57748" s="3"/>
    </row>
    <row r="57749" spans="7:9" x14ac:dyDescent="0.25">
      <c r="G57749" s="2"/>
      <c r="I57749" s="3"/>
    </row>
    <row r="57750" spans="7:9" x14ac:dyDescent="0.25">
      <c r="G57750" s="2"/>
      <c r="I57750" s="3"/>
    </row>
    <row r="57751" spans="7:9" x14ac:dyDescent="0.25">
      <c r="G57751" s="2"/>
      <c r="I57751" s="3"/>
    </row>
    <row r="57752" spans="7:9" x14ac:dyDescent="0.25">
      <c r="G57752" s="2"/>
      <c r="I57752" s="3"/>
    </row>
    <row r="57753" spans="7:9" x14ac:dyDescent="0.25">
      <c r="G57753" s="2"/>
      <c r="I57753" s="3"/>
    </row>
    <row r="57754" spans="7:9" x14ac:dyDescent="0.25">
      <c r="G57754" s="2"/>
      <c r="I57754" s="3"/>
    </row>
    <row r="57755" spans="7:9" x14ac:dyDescent="0.25">
      <c r="G57755" s="2"/>
      <c r="I57755" s="3"/>
    </row>
    <row r="57756" spans="7:9" x14ac:dyDescent="0.25">
      <c r="G57756" s="2"/>
      <c r="I57756" s="3"/>
    </row>
    <row r="57757" spans="7:9" x14ac:dyDescent="0.25">
      <c r="G57757" s="2"/>
      <c r="I57757" s="3"/>
    </row>
    <row r="57758" spans="7:9" x14ac:dyDescent="0.25">
      <c r="G57758" s="2"/>
      <c r="I57758" s="3"/>
    </row>
    <row r="57759" spans="7:9" x14ac:dyDescent="0.25">
      <c r="G57759" s="2"/>
      <c r="I57759" s="3"/>
    </row>
    <row r="57760" spans="7:9" x14ac:dyDescent="0.25">
      <c r="G57760" s="2"/>
      <c r="I57760" s="3"/>
    </row>
    <row r="57761" spans="7:9" x14ac:dyDescent="0.25">
      <c r="G57761" s="2"/>
      <c r="I57761" s="3"/>
    </row>
    <row r="57762" spans="7:9" x14ac:dyDescent="0.25">
      <c r="G57762" s="2"/>
      <c r="I57762" s="3"/>
    </row>
    <row r="57763" spans="7:9" x14ac:dyDescent="0.25">
      <c r="G57763" s="2"/>
      <c r="I57763" s="3"/>
    </row>
    <row r="57764" spans="7:9" x14ac:dyDescent="0.25">
      <c r="G57764" s="2"/>
      <c r="I57764" s="3"/>
    </row>
    <row r="57765" spans="7:9" x14ac:dyDescent="0.25">
      <c r="G57765" s="2"/>
      <c r="I57765" s="3"/>
    </row>
    <row r="57766" spans="7:9" x14ac:dyDescent="0.25">
      <c r="G57766" s="2"/>
      <c r="I57766" s="3"/>
    </row>
    <row r="57767" spans="7:9" x14ac:dyDescent="0.25">
      <c r="G57767" s="2"/>
      <c r="I57767" s="3"/>
    </row>
    <row r="57768" spans="7:9" x14ac:dyDescent="0.25">
      <c r="G57768" s="2"/>
      <c r="I57768" s="3"/>
    </row>
    <row r="57769" spans="7:9" x14ac:dyDescent="0.25">
      <c r="G57769" s="2"/>
      <c r="I57769" s="3"/>
    </row>
    <row r="57770" spans="7:9" x14ac:dyDescent="0.25">
      <c r="G57770" s="2"/>
      <c r="I57770" s="3"/>
    </row>
    <row r="57771" spans="7:9" x14ac:dyDescent="0.25">
      <c r="G57771" s="2"/>
      <c r="I57771" s="3"/>
    </row>
    <row r="57772" spans="7:9" x14ac:dyDescent="0.25">
      <c r="G57772" s="2"/>
      <c r="I57772" s="3"/>
    </row>
    <row r="57773" spans="7:9" x14ac:dyDescent="0.25">
      <c r="G57773" s="2"/>
      <c r="I57773" s="3"/>
    </row>
    <row r="57774" spans="7:9" x14ac:dyDescent="0.25">
      <c r="G57774" s="2"/>
      <c r="I57774" s="3"/>
    </row>
    <row r="57775" spans="7:9" x14ac:dyDescent="0.25">
      <c r="G57775" s="2"/>
      <c r="I57775" s="3"/>
    </row>
    <row r="57776" spans="7:9" x14ac:dyDescent="0.25">
      <c r="G57776" s="2"/>
      <c r="I57776" s="3"/>
    </row>
    <row r="57777" spans="7:9" x14ac:dyDescent="0.25">
      <c r="G57777" s="2"/>
      <c r="I57777" s="3"/>
    </row>
    <row r="57778" spans="7:9" x14ac:dyDescent="0.25">
      <c r="G57778" s="2"/>
      <c r="I57778" s="3"/>
    </row>
    <row r="57779" spans="7:9" x14ac:dyDescent="0.25">
      <c r="G57779" s="2"/>
      <c r="I57779" s="3"/>
    </row>
    <row r="57780" spans="7:9" x14ac:dyDescent="0.25">
      <c r="G57780" s="2"/>
      <c r="I57780" s="3"/>
    </row>
    <row r="57781" spans="7:9" x14ac:dyDescent="0.25">
      <c r="G57781" s="2"/>
      <c r="I57781" s="3"/>
    </row>
    <row r="57782" spans="7:9" x14ac:dyDescent="0.25">
      <c r="G57782" s="2"/>
      <c r="I57782" s="3"/>
    </row>
    <row r="57783" spans="7:9" x14ac:dyDescent="0.25">
      <c r="G57783" s="2"/>
      <c r="I57783" s="3"/>
    </row>
    <row r="57784" spans="7:9" x14ac:dyDescent="0.25">
      <c r="G57784" s="2"/>
      <c r="I57784" s="3"/>
    </row>
    <row r="57785" spans="7:9" x14ac:dyDescent="0.25">
      <c r="G57785" s="2"/>
      <c r="I57785" s="3"/>
    </row>
    <row r="57786" spans="7:9" x14ac:dyDescent="0.25">
      <c r="G57786" s="2"/>
      <c r="I57786" s="3"/>
    </row>
    <row r="57787" spans="7:9" x14ac:dyDescent="0.25">
      <c r="G57787" s="2"/>
      <c r="I57787" s="3"/>
    </row>
    <row r="57788" spans="7:9" x14ac:dyDescent="0.25">
      <c r="G57788" s="2"/>
      <c r="I57788" s="3"/>
    </row>
    <row r="57789" spans="7:9" x14ac:dyDescent="0.25">
      <c r="G57789" s="2"/>
      <c r="I57789" s="3"/>
    </row>
    <row r="57790" spans="7:9" x14ac:dyDescent="0.25">
      <c r="G57790" s="2"/>
      <c r="I57790" s="3"/>
    </row>
    <row r="57791" spans="7:9" x14ac:dyDescent="0.25">
      <c r="G57791" s="2"/>
      <c r="I57791" s="3"/>
    </row>
    <row r="57792" spans="7:9" x14ac:dyDescent="0.25">
      <c r="G57792" s="2"/>
      <c r="I57792" s="3"/>
    </row>
    <row r="57793" spans="7:9" x14ac:dyDescent="0.25">
      <c r="G57793" s="2"/>
      <c r="I57793" s="3"/>
    </row>
    <row r="57794" spans="7:9" x14ac:dyDescent="0.25">
      <c r="G57794" s="2"/>
      <c r="I57794" s="3"/>
    </row>
    <row r="57795" spans="7:9" x14ac:dyDescent="0.25">
      <c r="G57795" s="2"/>
      <c r="I57795" s="3"/>
    </row>
    <row r="57796" spans="7:9" x14ac:dyDescent="0.25">
      <c r="G57796" s="2"/>
      <c r="I57796" s="3"/>
    </row>
    <row r="57797" spans="7:9" x14ac:dyDescent="0.25">
      <c r="G57797" s="2"/>
      <c r="I57797" s="3"/>
    </row>
    <row r="57798" spans="7:9" x14ac:dyDescent="0.25">
      <c r="G57798" s="2"/>
      <c r="I57798" s="3"/>
    </row>
    <row r="57799" spans="7:9" x14ac:dyDescent="0.25">
      <c r="G57799" s="2"/>
      <c r="I57799" s="3"/>
    </row>
    <row r="57800" spans="7:9" x14ac:dyDescent="0.25">
      <c r="G57800" s="2"/>
      <c r="I57800" s="3"/>
    </row>
    <row r="57801" spans="7:9" x14ac:dyDescent="0.25">
      <c r="G57801" s="2"/>
      <c r="I57801" s="3"/>
    </row>
    <row r="57802" spans="7:9" x14ac:dyDescent="0.25">
      <c r="G57802" s="2"/>
      <c r="I57802" s="3"/>
    </row>
    <row r="57803" spans="7:9" x14ac:dyDescent="0.25">
      <c r="G57803" s="2"/>
      <c r="I57803" s="3"/>
    </row>
    <row r="57804" spans="7:9" x14ac:dyDescent="0.25">
      <c r="G57804" s="2"/>
      <c r="I57804" s="3"/>
    </row>
    <row r="57805" spans="7:9" x14ac:dyDescent="0.25">
      <c r="G57805" s="2"/>
      <c r="I57805" s="3"/>
    </row>
    <row r="57806" spans="7:9" x14ac:dyDescent="0.25">
      <c r="G57806" s="2"/>
      <c r="I57806" s="3"/>
    </row>
    <row r="57807" spans="7:9" x14ac:dyDescent="0.25">
      <c r="G57807" s="2"/>
      <c r="I57807" s="3"/>
    </row>
    <row r="57808" spans="7:9" x14ac:dyDescent="0.25">
      <c r="G57808" s="2"/>
      <c r="I57808" s="3"/>
    </row>
    <row r="57809" spans="7:9" x14ac:dyDescent="0.25">
      <c r="G57809" s="2"/>
      <c r="I57809" s="3"/>
    </row>
    <row r="57810" spans="7:9" x14ac:dyDescent="0.25">
      <c r="G57810" s="2"/>
      <c r="I57810" s="3"/>
    </row>
    <row r="57811" spans="7:9" x14ac:dyDescent="0.25">
      <c r="G57811" s="2"/>
      <c r="I57811" s="3"/>
    </row>
    <row r="57812" spans="7:9" x14ac:dyDescent="0.25">
      <c r="G57812" s="2"/>
      <c r="I57812" s="3"/>
    </row>
    <row r="57813" spans="7:9" x14ac:dyDescent="0.25">
      <c r="G57813" s="2"/>
      <c r="I57813" s="3"/>
    </row>
    <row r="57814" spans="7:9" x14ac:dyDescent="0.25">
      <c r="G57814" s="2"/>
      <c r="I57814" s="3"/>
    </row>
    <row r="57815" spans="7:9" x14ac:dyDescent="0.25">
      <c r="G57815" s="2"/>
      <c r="I57815" s="3"/>
    </row>
    <row r="57816" spans="7:9" x14ac:dyDescent="0.25">
      <c r="G57816" s="2"/>
      <c r="I57816" s="3"/>
    </row>
    <row r="57817" spans="7:9" x14ac:dyDescent="0.25">
      <c r="G57817" s="2"/>
      <c r="I57817" s="3"/>
    </row>
    <row r="57818" spans="7:9" x14ac:dyDescent="0.25">
      <c r="G57818" s="2"/>
      <c r="I57818" s="3"/>
    </row>
    <row r="57819" spans="7:9" x14ac:dyDescent="0.25">
      <c r="G57819" s="2"/>
      <c r="I57819" s="3"/>
    </row>
    <row r="57820" spans="7:9" x14ac:dyDescent="0.25">
      <c r="G57820" s="2"/>
      <c r="I57820" s="3"/>
    </row>
    <row r="57821" spans="7:9" x14ac:dyDescent="0.25">
      <c r="G57821" s="2"/>
      <c r="I57821" s="3"/>
    </row>
    <row r="57822" spans="7:9" x14ac:dyDescent="0.25">
      <c r="G57822" s="2"/>
      <c r="I57822" s="3"/>
    </row>
    <row r="57823" spans="7:9" x14ac:dyDescent="0.25">
      <c r="G57823" s="2"/>
      <c r="I57823" s="3"/>
    </row>
    <row r="57824" spans="7:9" x14ac:dyDescent="0.25">
      <c r="G57824" s="2"/>
      <c r="I57824" s="3"/>
    </row>
    <row r="57825" spans="7:9" x14ac:dyDescent="0.25">
      <c r="G57825" s="2"/>
      <c r="I57825" s="3"/>
    </row>
    <row r="57826" spans="7:9" x14ac:dyDescent="0.25">
      <c r="G57826" s="2"/>
      <c r="I57826" s="3"/>
    </row>
    <row r="57827" spans="7:9" x14ac:dyDescent="0.25">
      <c r="G57827" s="2"/>
      <c r="I57827" s="3"/>
    </row>
    <row r="57828" spans="7:9" x14ac:dyDescent="0.25">
      <c r="G57828" s="2"/>
      <c r="I57828" s="3"/>
    </row>
    <row r="57829" spans="7:9" x14ac:dyDescent="0.25">
      <c r="G57829" s="2"/>
      <c r="I57829" s="3"/>
    </row>
    <row r="57830" spans="7:9" x14ac:dyDescent="0.25">
      <c r="G57830" s="2"/>
      <c r="I57830" s="3"/>
    </row>
    <row r="57831" spans="7:9" x14ac:dyDescent="0.25">
      <c r="G57831" s="2"/>
      <c r="I57831" s="3"/>
    </row>
    <row r="57832" spans="7:9" x14ac:dyDescent="0.25">
      <c r="G57832" s="2"/>
      <c r="I57832" s="3"/>
    </row>
    <row r="57833" spans="7:9" x14ac:dyDescent="0.25">
      <c r="G57833" s="2"/>
      <c r="I57833" s="3"/>
    </row>
    <row r="57834" spans="7:9" x14ac:dyDescent="0.25">
      <c r="G57834" s="2"/>
      <c r="I57834" s="3"/>
    </row>
    <row r="57835" spans="7:9" x14ac:dyDescent="0.25">
      <c r="G57835" s="2"/>
      <c r="I57835" s="3"/>
    </row>
    <row r="57836" spans="7:9" x14ac:dyDescent="0.25">
      <c r="G57836" s="2"/>
      <c r="I57836" s="3"/>
    </row>
    <row r="57837" spans="7:9" x14ac:dyDescent="0.25">
      <c r="G57837" s="2"/>
      <c r="I57837" s="3"/>
    </row>
    <row r="57838" spans="7:9" x14ac:dyDescent="0.25">
      <c r="G57838" s="2"/>
      <c r="I57838" s="3"/>
    </row>
    <row r="57839" spans="7:9" x14ac:dyDescent="0.25">
      <c r="G57839" s="2"/>
      <c r="I57839" s="3"/>
    </row>
    <row r="57840" spans="7:9" x14ac:dyDescent="0.25">
      <c r="G57840" s="2"/>
      <c r="I57840" s="3"/>
    </row>
    <row r="57841" spans="7:9" x14ac:dyDescent="0.25">
      <c r="G57841" s="2"/>
      <c r="I57841" s="3"/>
    </row>
    <row r="57842" spans="7:9" x14ac:dyDescent="0.25">
      <c r="G57842" s="2"/>
      <c r="I57842" s="3"/>
    </row>
    <row r="57843" spans="7:9" x14ac:dyDescent="0.25">
      <c r="G57843" s="2"/>
      <c r="I57843" s="3"/>
    </row>
    <row r="57844" spans="7:9" x14ac:dyDescent="0.25">
      <c r="G57844" s="2"/>
      <c r="I57844" s="3"/>
    </row>
    <row r="57845" spans="7:9" x14ac:dyDescent="0.25">
      <c r="G57845" s="2"/>
      <c r="I57845" s="3"/>
    </row>
    <row r="57846" spans="7:9" x14ac:dyDescent="0.25">
      <c r="G57846" s="2"/>
      <c r="I57846" s="3"/>
    </row>
    <row r="57847" spans="7:9" x14ac:dyDescent="0.25">
      <c r="G57847" s="2"/>
      <c r="I57847" s="3"/>
    </row>
    <row r="57848" spans="7:9" x14ac:dyDescent="0.25">
      <c r="G57848" s="2"/>
      <c r="I57848" s="3"/>
    </row>
    <row r="57849" spans="7:9" x14ac:dyDescent="0.25">
      <c r="G57849" s="2"/>
      <c r="I57849" s="3"/>
    </row>
    <row r="57850" spans="7:9" x14ac:dyDescent="0.25">
      <c r="G57850" s="2"/>
      <c r="I57850" s="3"/>
    </row>
    <row r="57851" spans="7:9" x14ac:dyDescent="0.25">
      <c r="G57851" s="2"/>
      <c r="I57851" s="3"/>
    </row>
    <row r="57852" spans="7:9" x14ac:dyDescent="0.25">
      <c r="G57852" s="2"/>
      <c r="I57852" s="3"/>
    </row>
    <row r="57853" spans="7:9" x14ac:dyDescent="0.25">
      <c r="G57853" s="2"/>
      <c r="I57853" s="3"/>
    </row>
    <row r="57854" spans="7:9" x14ac:dyDescent="0.25">
      <c r="G57854" s="2"/>
      <c r="I57854" s="3"/>
    </row>
    <row r="57855" spans="7:9" x14ac:dyDescent="0.25">
      <c r="G57855" s="2"/>
      <c r="I57855" s="3"/>
    </row>
    <row r="57856" spans="7:9" x14ac:dyDescent="0.25">
      <c r="G57856" s="2"/>
      <c r="I57856" s="3"/>
    </row>
    <row r="57857" spans="7:9" x14ac:dyDescent="0.25">
      <c r="G57857" s="2"/>
      <c r="I57857" s="3"/>
    </row>
    <row r="57858" spans="7:9" x14ac:dyDescent="0.25">
      <c r="G57858" s="2"/>
      <c r="I57858" s="3"/>
    </row>
    <row r="57859" spans="7:9" x14ac:dyDescent="0.25">
      <c r="G57859" s="2"/>
      <c r="I57859" s="3"/>
    </row>
    <row r="57860" spans="7:9" x14ac:dyDescent="0.25">
      <c r="G57860" s="2"/>
      <c r="I57860" s="3"/>
    </row>
    <row r="57861" spans="7:9" x14ac:dyDescent="0.25">
      <c r="G57861" s="2"/>
      <c r="I57861" s="3"/>
    </row>
    <row r="57862" spans="7:9" x14ac:dyDescent="0.25">
      <c r="G57862" s="2"/>
      <c r="I57862" s="3"/>
    </row>
    <row r="57863" spans="7:9" x14ac:dyDescent="0.25">
      <c r="G57863" s="2"/>
      <c r="I57863" s="3"/>
    </row>
    <row r="57864" spans="7:9" x14ac:dyDescent="0.25">
      <c r="G57864" s="2"/>
      <c r="I57864" s="3"/>
    </row>
    <row r="57865" spans="7:9" x14ac:dyDescent="0.25">
      <c r="G57865" s="2"/>
      <c r="I57865" s="3"/>
    </row>
    <row r="57866" spans="7:9" x14ac:dyDescent="0.25">
      <c r="G57866" s="2"/>
      <c r="I57866" s="3"/>
    </row>
    <row r="57867" spans="7:9" x14ac:dyDescent="0.25">
      <c r="G57867" s="2"/>
      <c r="I57867" s="3"/>
    </row>
    <row r="57868" spans="7:9" x14ac:dyDescent="0.25">
      <c r="G57868" s="2"/>
      <c r="I57868" s="3"/>
    </row>
    <row r="57869" spans="7:9" x14ac:dyDescent="0.25">
      <c r="G57869" s="2"/>
      <c r="I57869" s="3"/>
    </row>
    <row r="57870" spans="7:9" x14ac:dyDescent="0.25">
      <c r="G57870" s="2"/>
      <c r="I57870" s="3"/>
    </row>
    <row r="57871" spans="7:9" x14ac:dyDescent="0.25">
      <c r="G57871" s="2"/>
      <c r="I57871" s="3"/>
    </row>
    <row r="57872" spans="7:9" x14ac:dyDescent="0.25">
      <c r="G57872" s="2"/>
      <c r="I57872" s="3"/>
    </row>
    <row r="57873" spans="7:9" x14ac:dyDescent="0.25">
      <c r="G57873" s="2"/>
      <c r="I57873" s="3"/>
    </row>
    <row r="57874" spans="7:9" x14ac:dyDescent="0.25">
      <c r="G57874" s="2"/>
      <c r="I57874" s="3"/>
    </row>
    <row r="57875" spans="7:9" x14ac:dyDescent="0.25">
      <c r="G57875" s="2"/>
      <c r="I57875" s="3"/>
    </row>
    <row r="57876" spans="7:9" x14ac:dyDescent="0.25">
      <c r="G57876" s="2"/>
      <c r="I57876" s="3"/>
    </row>
    <row r="57877" spans="7:9" x14ac:dyDescent="0.25">
      <c r="G57877" s="2"/>
      <c r="I57877" s="3"/>
    </row>
    <row r="57878" spans="7:9" x14ac:dyDescent="0.25">
      <c r="G57878" s="2"/>
      <c r="I57878" s="3"/>
    </row>
    <row r="57879" spans="7:9" x14ac:dyDescent="0.25">
      <c r="G57879" s="2"/>
      <c r="I57879" s="3"/>
    </row>
    <row r="57880" spans="7:9" x14ac:dyDescent="0.25">
      <c r="G57880" s="2"/>
      <c r="I57880" s="3"/>
    </row>
    <row r="57881" spans="7:9" x14ac:dyDescent="0.25">
      <c r="G57881" s="2"/>
      <c r="I57881" s="3"/>
    </row>
    <row r="57882" spans="7:9" x14ac:dyDescent="0.25">
      <c r="G57882" s="2"/>
      <c r="I57882" s="3"/>
    </row>
    <row r="57883" spans="7:9" x14ac:dyDescent="0.25">
      <c r="G57883" s="2"/>
      <c r="I57883" s="3"/>
    </row>
    <row r="57884" spans="7:9" x14ac:dyDescent="0.25">
      <c r="G57884" s="2"/>
      <c r="I57884" s="3"/>
    </row>
    <row r="57885" spans="7:9" x14ac:dyDescent="0.25">
      <c r="G57885" s="2"/>
      <c r="I57885" s="3"/>
    </row>
    <row r="57886" spans="7:9" x14ac:dyDescent="0.25">
      <c r="G57886" s="2"/>
      <c r="I57886" s="3"/>
    </row>
    <row r="57887" spans="7:9" x14ac:dyDescent="0.25">
      <c r="G57887" s="2"/>
      <c r="I57887" s="3"/>
    </row>
    <row r="57888" spans="7:9" x14ac:dyDescent="0.25">
      <c r="G57888" s="2"/>
      <c r="I57888" s="3"/>
    </row>
    <row r="57889" spans="7:9" x14ac:dyDescent="0.25">
      <c r="G57889" s="2"/>
      <c r="I57889" s="3"/>
    </row>
    <row r="57890" spans="7:9" x14ac:dyDescent="0.25">
      <c r="G57890" s="2"/>
      <c r="I57890" s="3"/>
    </row>
    <row r="57891" spans="7:9" x14ac:dyDescent="0.25">
      <c r="G57891" s="2"/>
      <c r="I57891" s="3"/>
    </row>
    <row r="57892" spans="7:9" x14ac:dyDescent="0.25">
      <c r="G57892" s="2"/>
      <c r="I57892" s="3"/>
    </row>
    <row r="57893" spans="7:9" x14ac:dyDescent="0.25">
      <c r="G57893" s="2"/>
      <c r="I57893" s="3"/>
    </row>
    <row r="57894" spans="7:9" x14ac:dyDescent="0.25">
      <c r="G57894" s="2"/>
      <c r="I57894" s="3"/>
    </row>
    <row r="57895" spans="7:9" x14ac:dyDescent="0.25">
      <c r="G57895" s="2"/>
      <c r="I57895" s="3"/>
    </row>
    <row r="57896" spans="7:9" x14ac:dyDescent="0.25">
      <c r="G57896" s="2"/>
      <c r="I57896" s="3"/>
    </row>
    <row r="57897" spans="7:9" x14ac:dyDescent="0.25">
      <c r="G57897" s="2"/>
      <c r="I57897" s="3"/>
    </row>
    <row r="57898" spans="7:9" x14ac:dyDescent="0.25">
      <c r="G57898" s="2"/>
      <c r="I57898" s="3"/>
    </row>
    <row r="57899" spans="7:9" x14ac:dyDescent="0.25">
      <c r="G57899" s="2"/>
      <c r="I57899" s="3"/>
    </row>
    <row r="57900" spans="7:9" x14ac:dyDescent="0.25">
      <c r="G57900" s="2"/>
      <c r="I57900" s="3"/>
    </row>
    <row r="57901" spans="7:9" x14ac:dyDescent="0.25">
      <c r="G57901" s="2"/>
      <c r="I57901" s="3"/>
    </row>
    <row r="57902" spans="7:9" x14ac:dyDescent="0.25">
      <c r="G57902" s="2"/>
      <c r="I57902" s="3"/>
    </row>
    <row r="57903" spans="7:9" x14ac:dyDescent="0.25">
      <c r="G57903" s="2"/>
      <c r="I57903" s="3"/>
    </row>
    <row r="57904" spans="7:9" x14ac:dyDescent="0.25">
      <c r="G57904" s="2"/>
      <c r="I57904" s="3"/>
    </row>
    <row r="57905" spans="7:9" x14ac:dyDescent="0.25">
      <c r="G57905" s="2"/>
      <c r="I57905" s="3"/>
    </row>
    <row r="57906" spans="7:9" x14ac:dyDescent="0.25">
      <c r="G57906" s="2"/>
      <c r="I57906" s="3"/>
    </row>
    <row r="57907" spans="7:9" x14ac:dyDescent="0.25">
      <c r="G57907" s="2"/>
      <c r="I57907" s="3"/>
    </row>
    <row r="57908" spans="7:9" x14ac:dyDescent="0.25">
      <c r="G57908" s="2"/>
      <c r="I57908" s="3"/>
    </row>
    <row r="57909" spans="7:9" x14ac:dyDescent="0.25">
      <c r="G57909" s="2"/>
      <c r="I57909" s="3"/>
    </row>
    <row r="57910" spans="7:9" x14ac:dyDescent="0.25">
      <c r="G57910" s="2"/>
      <c r="I57910" s="3"/>
    </row>
    <row r="57911" spans="7:9" x14ac:dyDescent="0.25">
      <c r="G57911" s="2"/>
      <c r="I57911" s="3"/>
    </row>
    <row r="57912" spans="7:9" x14ac:dyDescent="0.25">
      <c r="G57912" s="2"/>
      <c r="I57912" s="3"/>
    </row>
    <row r="57913" spans="7:9" x14ac:dyDescent="0.25">
      <c r="G57913" s="2"/>
      <c r="I57913" s="3"/>
    </row>
    <row r="57914" spans="7:9" x14ac:dyDescent="0.25">
      <c r="G57914" s="2"/>
      <c r="I57914" s="3"/>
    </row>
    <row r="57915" spans="7:9" x14ac:dyDescent="0.25">
      <c r="G57915" s="2"/>
      <c r="I57915" s="3"/>
    </row>
    <row r="57916" spans="7:9" x14ac:dyDescent="0.25">
      <c r="G57916" s="2"/>
      <c r="I57916" s="3"/>
    </row>
    <row r="57917" spans="7:9" x14ac:dyDescent="0.25">
      <c r="G57917" s="2"/>
      <c r="I57917" s="3"/>
    </row>
    <row r="57918" spans="7:9" x14ac:dyDescent="0.25">
      <c r="G57918" s="2"/>
      <c r="I57918" s="3"/>
    </row>
    <row r="57919" spans="7:9" x14ac:dyDescent="0.25">
      <c r="G57919" s="2"/>
      <c r="I57919" s="3"/>
    </row>
    <row r="57920" spans="7:9" x14ac:dyDescent="0.25">
      <c r="G57920" s="2"/>
      <c r="I57920" s="3"/>
    </row>
    <row r="57921" spans="7:9" x14ac:dyDescent="0.25">
      <c r="G57921" s="2"/>
      <c r="I57921" s="3"/>
    </row>
    <row r="57922" spans="7:9" x14ac:dyDescent="0.25">
      <c r="G57922" s="2"/>
      <c r="I57922" s="3"/>
    </row>
    <row r="57923" spans="7:9" x14ac:dyDescent="0.25">
      <c r="G57923" s="2"/>
      <c r="I57923" s="3"/>
    </row>
    <row r="57924" spans="7:9" x14ac:dyDescent="0.25">
      <c r="G57924" s="2"/>
      <c r="I57924" s="3"/>
    </row>
    <row r="57925" spans="7:9" x14ac:dyDescent="0.25">
      <c r="G57925" s="2"/>
      <c r="I57925" s="3"/>
    </row>
    <row r="57926" spans="7:9" x14ac:dyDescent="0.25">
      <c r="G57926" s="2"/>
      <c r="I57926" s="3"/>
    </row>
    <row r="57927" spans="7:9" x14ac:dyDescent="0.25">
      <c r="G57927" s="2"/>
      <c r="I57927" s="3"/>
    </row>
    <row r="57928" spans="7:9" x14ac:dyDescent="0.25">
      <c r="G57928" s="2"/>
      <c r="I57928" s="3"/>
    </row>
    <row r="57929" spans="7:9" x14ac:dyDescent="0.25">
      <c r="G57929" s="2"/>
      <c r="I57929" s="3"/>
    </row>
    <row r="57930" spans="7:9" x14ac:dyDescent="0.25">
      <c r="G57930" s="2"/>
      <c r="I57930" s="3"/>
    </row>
    <row r="57931" spans="7:9" x14ac:dyDescent="0.25">
      <c r="G57931" s="2"/>
      <c r="I57931" s="3"/>
    </row>
    <row r="57932" spans="7:9" x14ac:dyDescent="0.25">
      <c r="G57932" s="2"/>
      <c r="I57932" s="3"/>
    </row>
    <row r="57933" spans="7:9" x14ac:dyDescent="0.25">
      <c r="G57933" s="2"/>
      <c r="I57933" s="3"/>
    </row>
    <row r="57934" spans="7:9" x14ac:dyDescent="0.25">
      <c r="G57934" s="2"/>
      <c r="I57934" s="3"/>
    </row>
    <row r="57935" spans="7:9" x14ac:dyDescent="0.25">
      <c r="G57935" s="2"/>
      <c r="I57935" s="3"/>
    </row>
    <row r="57936" spans="7:9" x14ac:dyDescent="0.25">
      <c r="G57936" s="2"/>
      <c r="I57936" s="3"/>
    </row>
    <row r="57937" spans="7:9" x14ac:dyDescent="0.25">
      <c r="G57937" s="2"/>
      <c r="I57937" s="3"/>
    </row>
    <row r="57938" spans="7:9" x14ac:dyDescent="0.25">
      <c r="G57938" s="2"/>
      <c r="I57938" s="3"/>
    </row>
    <row r="57939" spans="7:9" x14ac:dyDescent="0.25">
      <c r="G57939" s="2"/>
      <c r="I57939" s="3"/>
    </row>
    <row r="57940" spans="7:9" x14ac:dyDescent="0.25">
      <c r="G57940" s="2"/>
      <c r="I57940" s="3"/>
    </row>
    <row r="57941" spans="7:9" x14ac:dyDescent="0.25">
      <c r="G57941" s="2"/>
      <c r="I57941" s="3"/>
    </row>
    <row r="57942" spans="7:9" x14ac:dyDescent="0.25">
      <c r="G57942" s="2"/>
      <c r="I57942" s="3"/>
    </row>
    <row r="57943" spans="7:9" x14ac:dyDescent="0.25">
      <c r="G57943" s="2"/>
      <c r="I57943" s="3"/>
    </row>
    <row r="57944" spans="7:9" x14ac:dyDescent="0.25">
      <c r="G57944" s="2"/>
      <c r="I57944" s="3"/>
    </row>
    <row r="57945" spans="7:9" x14ac:dyDescent="0.25">
      <c r="G57945" s="2"/>
      <c r="I57945" s="3"/>
    </row>
    <row r="57946" spans="7:9" x14ac:dyDescent="0.25">
      <c r="G57946" s="2"/>
      <c r="I57946" s="3"/>
    </row>
    <row r="57947" spans="7:9" x14ac:dyDescent="0.25">
      <c r="G57947" s="2"/>
      <c r="I57947" s="3"/>
    </row>
    <row r="57948" spans="7:9" x14ac:dyDescent="0.25">
      <c r="G57948" s="2"/>
      <c r="I57948" s="3"/>
    </row>
    <row r="57949" spans="7:9" x14ac:dyDescent="0.25">
      <c r="G57949" s="2"/>
      <c r="I57949" s="3"/>
    </row>
    <row r="57950" spans="7:9" x14ac:dyDescent="0.25">
      <c r="G57950" s="2"/>
      <c r="I57950" s="3"/>
    </row>
    <row r="57951" spans="7:9" x14ac:dyDescent="0.25">
      <c r="G57951" s="2"/>
      <c r="I57951" s="3"/>
    </row>
    <row r="57952" spans="7:9" x14ac:dyDescent="0.25">
      <c r="G57952" s="2"/>
      <c r="I57952" s="3"/>
    </row>
    <row r="57953" spans="7:9" x14ac:dyDescent="0.25">
      <c r="G57953" s="2"/>
      <c r="I57953" s="3"/>
    </row>
    <row r="57954" spans="7:9" x14ac:dyDescent="0.25">
      <c r="G57954" s="2"/>
      <c r="I57954" s="3"/>
    </row>
    <row r="57955" spans="7:9" x14ac:dyDescent="0.25">
      <c r="G57955" s="2"/>
      <c r="I57955" s="3"/>
    </row>
    <row r="57956" spans="7:9" x14ac:dyDescent="0.25">
      <c r="G57956" s="2"/>
      <c r="I57956" s="3"/>
    </row>
    <row r="57957" spans="7:9" x14ac:dyDescent="0.25">
      <c r="G57957" s="2"/>
      <c r="I57957" s="3"/>
    </row>
    <row r="57958" spans="7:9" x14ac:dyDescent="0.25">
      <c r="G57958" s="2"/>
      <c r="I57958" s="3"/>
    </row>
    <row r="57959" spans="7:9" x14ac:dyDescent="0.25">
      <c r="G57959" s="2"/>
      <c r="I57959" s="3"/>
    </row>
    <row r="57960" spans="7:9" x14ac:dyDescent="0.25">
      <c r="G57960" s="2"/>
      <c r="I57960" s="3"/>
    </row>
    <row r="57961" spans="7:9" x14ac:dyDescent="0.25">
      <c r="G57961" s="2"/>
      <c r="I57961" s="3"/>
    </row>
    <row r="57962" spans="7:9" x14ac:dyDescent="0.25">
      <c r="G57962" s="2"/>
      <c r="I57962" s="3"/>
    </row>
    <row r="57963" spans="7:9" x14ac:dyDescent="0.25">
      <c r="G57963" s="2"/>
      <c r="I57963" s="3"/>
    </row>
    <row r="57964" spans="7:9" x14ac:dyDescent="0.25">
      <c r="G57964" s="2"/>
      <c r="I57964" s="3"/>
    </row>
    <row r="57965" spans="7:9" x14ac:dyDescent="0.25">
      <c r="G57965" s="2"/>
      <c r="I57965" s="3"/>
    </row>
    <row r="57966" spans="7:9" x14ac:dyDescent="0.25">
      <c r="G57966" s="2"/>
      <c r="I57966" s="3"/>
    </row>
    <row r="57967" spans="7:9" x14ac:dyDescent="0.25">
      <c r="G57967" s="2"/>
      <c r="I57967" s="3"/>
    </row>
    <row r="57968" spans="7:9" x14ac:dyDescent="0.25">
      <c r="G57968" s="2"/>
      <c r="I57968" s="3"/>
    </row>
    <row r="57969" spans="7:9" x14ac:dyDescent="0.25">
      <c r="G57969" s="2"/>
      <c r="I57969" s="3"/>
    </row>
    <row r="57970" spans="7:9" x14ac:dyDescent="0.25">
      <c r="G57970" s="2"/>
      <c r="I57970" s="3"/>
    </row>
    <row r="57971" spans="7:9" x14ac:dyDescent="0.25">
      <c r="G57971" s="2"/>
      <c r="I57971" s="3"/>
    </row>
    <row r="57972" spans="7:9" x14ac:dyDescent="0.25">
      <c r="G57972" s="2"/>
      <c r="I57972" s="3"/>
    </row>
    <row r="57973" spans="7:9" x14ac:dyDescent="0.25">
      <c r="G57973" s="2"/>
      <c r="I57973" s="3"/>
    </row>
    <row r="57974" spans="7:9" x14ac:dyDescent="0.25">
      <c r="G57974" s="2"/>
      <c r="I57974" s="3"/>
    </row>
    <row r="57975" spans="7:9" x14ac:dyDescent="0.25">
      <c r="G57975" s="2"/>
      <c r="I57975" s="3"/>
    </row>
    <row r="57976" spans="7:9" x14ac:dyDescent="0.25">
      <c r="G57976" s="2"/>
      <c r="I57976" s="3"/>
    </row>
    <row r="57977" spans="7:9" x14ac:dyDescent="0.25">
      <c r="G57977" s="2"/>
      <c r="I57977" s="3"/>
    </row>
    <row r="57978" spans="7:9" x14ac:dyDescent="0.25">
      <c r="G57978" s="2"/>
      <c r="I57978" s="3"/>
    </row>
    <row r="57979" spans="7:9" x14ac:dyDescent="0.25">
      <c r="G57979" s="2"/>
      <c r="I57979" s="3"/>
    </row>
    <row r="57980" spans="7:9" x14ac:dyDescent="0.25">
      <c r="G57980" s="2"/>
      <c r="I57980" s="3"/>
    </row>
    <row r="57981" spans="7:9" x14ac:dyDescent="0.25">
      <c r="G57981" s="2"/>
      <c r="I57981" s="3"/>
    </row>
    <row r="57982" spans="7:9" x14ac:dyDescent="0.25">
      <c r="G57982" s="2"/>
      <c r="I57982" s="3"/>
    </row>
    <row r="57983" spans="7:9" x14ac:dyDescent="0.25">
      <c r="G57983" s="2"/>
      <c r="I57983" s="3"/>
    </row>
    <row r="57984" spans="7:9" x14ac:dyDescent="0.25">
      <c r="G57984" s="2"/>
      <c r="I57984" s="3"/>
    </row>
    <row r="57985" spans="7:9" x14ac:dyDescent="0.25">
      <c r="G57985" s="2"/>
      <c r="I57985" s="3"/>
    </row>
    <row r="57986" spans="7:9" x14ac:dyDescent="0.25">
      <c r="G57986" s="2"/>
      <c r="I57986" s="3"/>
    </row>
    <row r="57987" spans="7:9" x14ac:dyDescent="0.25">
      <c r="G57987" s="2"/>
      <c r="I57987" s="3"/>
    </row>
    <row r="57988" spans="7:9" x14ac:dyDescent="0.25">
      <c r="G57988" s="2"/>
      <c r="I57988" s="3"/>
    </row>
    <row r="57989" spans="7:9" x14ac:dyDescent="0.25">
      <c r="G57989" s="2"/>
      <c r="I57989" s="3"/>
    </row>
    <row r="57990" spans="7:9" x14ac:dyDescent="0.25">
      <c r="G57990" s="2"/>
      <c r="I57990" s="3"/>
    </row>
    <row r="57991" spans="7:9" x14ac:dyDescent="0.25">
      <c r="G57991" s="2"/>
      <c r="I57991" s="3"/>
    </row>
    <row r="57992" spans="7:9" x14ac:dyDescent="0.25">
      <c r="G57992" s="2"/>
      <c r="I57992" s="3"/>
    </row>
    <row r="57993" spans="7:9" x14ac:dyDescent="0.25">
      <c r="G57993" s="2"/>
      <c r="I57993" s="3"/>
    </row>
    <row r="57994" spans="7:9" x14ac:dyDescent="0.25">
      <c r="G57994" s="2"/>
      <c r="I57994" s="3"/>
    </row>
    <row r="57995" spans="7:9" x14ac:dyDescent="0.25">
      <c r="G57995" s="2"/>
      <c r="I57995" s="3"/>
    </row>
    <row r="57996" spans="7:9" x14ac:dyDescent="0.25">
      <c r="G57996" s="2"/>
      <c r="I57996" s="3"/>
    </row>
    <row r="57997" spans="7:9" x14ac:dyDescent="0.25">
      <c r="G57997" s="2"/>
      <c r="I57997" s="3"/>
    </row>
    <row r="57998" spans="7:9" x14ac:dyDescent="0.25">
      <c r="G57998" s="2"/>
      <c r="I57998" s="3"/>
    </row>
    <row r="57999" spans="7:9" x14ac:dyDescent="0.25">
      <c r="G57999" s="2"/>
      <c r="I57999" s="3"/>
    </row>
    <row r="58000" spans="7:9" x14ac:dyDescent="0.25">
      <c r="G58000" s="2"/>
      <c r="I58000" s="3"/>
    </row>
    <row r="58001" spans="7:9" x14ac:dyDescent="0.25">
      <c r="G58001" s="2"/>
      <c r="I58001" s="3"/>
    </row>
    <row r="58002" spans="7:9" x14ac:dyDescent="0.25">
      <c r="G58002" s="2"/>
      <c r="I58002" s="3"/>
    </row>
    <row r="58003" spans="7:9" x14ac:dyDescent="0.25">
      <c r="G58003" s="2"/>
      <c r="I58003" s="3"/>
    </row>
    <row r="58004" spans="7:9" x14ac:dyDescent="0.25">
      <c r="G58004" s="2"/>
      <c r="I58004" s="3"/>
    </row>
    <row r="58005" spans="7:9" x14ac:dyDescent="0.25">
      <c r="G58005" s="2"/>
      <c r="I58005" s="3"/>
    </row>
    <row r="58006" spans="7:9" x14ac:dyDescent="0.25">
      <c r="G58006" s="2"/>
      <c r="I58006" s="3"/>
    </row>
    <row r="58007" spans="7:9" x14ac:dyDescent="0.25">
      <c r="G58007" s="2"/>
      <c r="I58007" s="3"/>
    </row>
    <row r="58008" spans="7:9" x14ac:dyDescent="0.25">
      <c r="G58008" s="2"/>
      <c r="I58008" s="3"/>
    </row>
    <row r="58009" spans="7:9" x14ac:dyDescent="0.25">
      <c r="G58009" s="2"/>
      <c r="I58009" s="3"/>
    </row>
    <row r="58010" spans="7:9" x14ac:dyDescent="0.25">
      <c r="G58010" s="2"/>
      <c r="I58010" s="3"/>
    </row>
    <row r="58011" spans="7:9" x14ac:dyDescent="0.25">
      <c r="G58011" s="2"/>
      <c r="I58011" s="3"/>
    </row>
    <row r="58012" spans="7:9" x14ac:dyDescent="0.25">
      <c r="G58012" s="2"/>
      <c r="I58012" s="3"/>
    </row>
    <row r="58013" spans="7:9" x14ac:dyDescent="0.25">
      <c r="G58013" s="2"/>
      <c r="I58013" s="3"/>
    </row>
    <row r="58014" spans="7:9" x14ac:dyDescent="0.25">
      <c r="G58014" s="2"/>
      <c r="I58014" s="3"/>
    </row>
    <row r="58015" spans="7:9" x14ac:dyDescent="0.25">
      <c r="G58015" s="2"/>
      <c r="I58015" s="3"/>
    </row>
    <row r="58016" spans="7:9" x14ac:dyDescent="0.25">
      <c r="G58016" s="2"/>
      <c r="I58016" s="3"/>
    </row>
    <row r="58017" spans="7:9" x14ac:dyDescent="0.25">
      <c r="G58017" s="2"/>
      <c r="I58017" s="3"/>
    </row>
    <row r="58018" spans="7:9" x14ac:dyDescent="0.25">
      <c r="G58018" s="2"/>
      <c r="I58018" s="3"/>
    </row>
    <row r="58019" spans="7:9" x14ac:dyDescent="0.25">
      <c r="G58019" s="2"/>
      <c r="I58019" s="3"/>
    </row>
    <row r="58020" spans="7:9" x14ac:dyDescent="0.25">
      <c r="G58020" s="2"/>
      <c r="I58020" s="3"/>
    </row>
    <row r="58021" spans="7:9" x14ac:dyDescent="0.25">
      <c r="G58021" s="2"/>
      <c r="I58021" s="3"/>
    </row>
    <row r="58022" spans="7:9" x14ac:dyDescent="0.25">
      <c r="G58022" s="2"/>
      <c r="I58022" s="3"/>
    </row>
    <row r="58023" spans="7:9" x14ac:dyDescent="0.25">
      <c r="G58023" s="2"/>
      <c r="I58023" s="3"/>
    </row>
    <row r="58024" spans="7:9" x14ac:dyDescent="0.25">
      <c r="G58024" s="2"/>
      <c r="I58024" s="3"/>
    </row>
    <row r="58025" spans="7:9" x14ac:dyDescent="0.25">
      <c r="G58025" s="2"/>
      <c r="I58025" s="3"/>
    </row>
    <row r="58026" spans="7:9" x14ac:dyDescent="0.25">
      <c r="G58026" s="2"/>
      <c r="I58026" s="3"/>
    </row>
    <row r="58027" spans="7:9" x14ac:dyDescent="0.25">
      <c r="G58027" s="2"/>
      <c r="I58027" s="3"/>
    </row>
    <row r="58028" spans="7:9" x14ac:dyDescent="0.25">
      <c r="G58028" s="2"/>
      <c r="I58028" s="3"/>
    </row>
    <row r="58029" spans="7:9" x14ac:dyDescent="0.25">
      <c r="G58029" s="2"/>
      <c r="I58029" s="3"/>
    </row>
    <row r="58030" spans="7:9" x14ac:dyDescent="0.25">
      <c r="G58030" s="2"/>
      <c r="I58030" s="3"/>
    </row>
    <row r="58031" spans="7:9" x14ac:dyDescent="0.25">
      <c r="G58031" s="2"/>
      <c r="I58031" s="3"/>
    </row>
    <row r="58032" spans="7:9" x14ac:dyDescent="0.25">
      <c r="G58032" s="2"/>
      <c r="I58032" s="3"/>
    </row>
    <row r="58033" spans="7:9" x14ac:dyDescent="0.25">
      <c r="G58033" s="2"/>
      <c r="I58033" s="3"/>
    </row>
    <row r="58034" spans="7:9" x14ac:dyDescent="0.25">
      <c r="G58034" s="2"/>
      <c r="I58034" s="3"/>
    </row>
    <row r="58035" spans="7:9" x14ac:dyDescent="0.25">
      <c r="G58035" s="2"/>
      <c r="I58035" s="3"/>
    </row>
    <row r="58036" spans="7:9" x14ac:dyDescent="0.25">
      <c r="G58036" s="2"/>
      <c r="I58036" s="3"/>
    </row>
    <row r="58037" spans="7:9" x14ac:dyDescent="0.25">
      <c r="G58037" s="2"/>
      <c r="I58037" s="3"/>
    </row>
    <row r="58038" spans="7:9" x14ac:dyDescent="0.25">
      <c r="G58038" s="2"/>
      <c r="I58038" s="3"/>
    </row>
    <row r="58039" spans="7:9" x14ac:dyDescent="0.25">
      <c r="G58039" s="2"/>
      <c r="I58039" s="3"/>
    </row>
    <row r="58040" spans="7:9" x14ac:dyDescent="0.25">
      <c r="G58040" s="2"/>
      <c r="I58040" s="3"/>
    </row>
    <row r="58041" spans="7:9" x14ac:dyDescent="0.25">
      <c r="G58041" s="2"/>
      <c r="I58041" s="3"/>
    </row>
    <row r="58042" spans="7:9" x14ac:dyDescent="0.25">
      <c r="G58042" s="2"/>
      <c r="I58042" s="3"/>
    </row>
    <row r="58043" spans="7:9" x14ac:dyDescent="0.25">
      <c r="G58043" s="2"/>
      <c r="I58043" s="3"/>
    </row>
    <row r="58044" spans="7:9" x14ac:dyDescent="0.25">
      <c r="G58044" s="2"/>
      <c r="I58044" s="3"/>
    </row>
    <row r="58045" spans="7:9" x14ac:dyDescent="0.25">
      <c r="G58045" s="2"/>
      <c r="I58045" s="3"/>
    </row>
    <row r="58046" spans="7:9" x14ac:dyDescent="0.25">
      <c r="G58046" s="2"/>
      <c r="I58046" s="3"/>
    </row>
    <row r="58047" spans="7:9" x14ac:dyDescent="0.25">
      <c r="G58047" s="2"/>
      <c r="I58047" s="3"/>
    </row>
    <row r="58048" spans="7:9" x14ac:dyDescent="0.25">
      <c r="G58048" s="2"/>
      <c r="I58048" s="3"/>
    </row>
    <row r="58049" spans="7:9" x14ac:dyDescent="0.25">
      <c r="G58049" s="2"/>
      <c r="I58049" s="3"/>
    </row>
    <row r="58050" spans="7:9" x14ac:dyDescent="0.25">
      <c r="G58050" s="2"/>
      <c r="I58050" s="3"/>
    </row>
    <row r="58051" spans="7:9" x14ac:dyDescent="0.25">
      <c r="G58051" s="2"/>
      <c r="I58051" s="3"/>
    </row>
    <row r="58052" spans="7:9" x14ac:dyDescent="0.25">
      <c r="G58052" s="2"/>
      <c r="I58052" s="3"/>
    </row>
    <row r="58053" spans="7:9" x14ac:dyDescent="0.25">
      <c r="G58053" s="2"/>
      <c r="I58053" s="3"/>
    </row>
    <row r="58054" spans="7:9" x14ac:dyDescent="0.25">
      <c r="G58054" s="2"/>
      <c r="I58054" s="3"/>
    </row>
    <row r="58055" spans="7:9" x14ac:dyDescent="0.25">
      <c r="G58055" s="2"/>
      <c r="I58055" s="3"/>
    </row>
    <row r="58056" spans="7:9" x14ac:dyDescent="0.25">
      <c r="G58056" s="2"/>
      <c r="I58056" s="3"/>
    </row>
    <row r="58057" spans="7:9" x14ac:dyDescent="0.25">
      <c r="G58057" s="2"/>
      <c r="I58057" s="3"/>
    </row>
    <row r="58058" spans="7:9" x14ac:dyDescent="0.25">
      <c r="G58058" s="2"/>
      <c r="I58058" s="3"/>
    </row>
    <row r="58059" spans="7:9" x14ac:dyDescent="0.25">
      <c r="G58059" s="2"/>
      <c r="I58059" s="3"/>
    </row>
    <row r="58060" spans="7:9" x14ac:dyDescent="0.25">
      <c r="G58060" s="2"/>
      <c r="I58060" s="3"/>
    </row>
    <row r="58061" spans="7:9" x14ac:dyDescent="0.25">
      <c r="G58061" s="2"/>
      <c r="I58061" s="3"/>
    </row>
    <row r="58062" spans="7:9" x14ac:dyDescent="0.25">
      <c r="G58062" s="2"/>
      <c r="I58062" s="3"/>
    </row>
    <row r="58063" spans="7:9" x14ac:dyDescent="0.25">
      <c r="G58063" s="2"/>
      <c r="I58063" s="3"/>
    </row>
    <row r="58064" spans="7:9" x14ac:dyDescent="0.25">
      <c r="G58064" s="2"/>
      <c r="I58064" s="3"/>
    </row>
    <row r="58065" spans="7:9" x14ac:dyDescent="0.25">
      <c r="G58065" s="2"/>
      <c r="I58065" s="3"/>
    </row>
    <row r="58066" spans="7:9" x14ac:dyDescent="0.25">
      <c r="G58066" s="2"/>
      <c r="I58066" s="3"/>
    </row>
    <row r="58067" spans="7:9" x14ac:dyDescent="0.25">
      <c r="G58067" s="2"/>
      <c r="I58067" s="3"/>
    </row>
    <row r="58068" spans="7:9" x14ac:dyDescent="0.25">
      <c r="G58068" s="2"/>
      <c r="I58068" s="3"/>
    </row>
    <row r="58069" spans="7:9" x14ac:dyDescent="0.25">
      <c r="G58069" s="2"/>
      <c r="I58069" s="3"/>
    </row>
    <row r="58070" spans="7:9" x14ac:dyDescent="0.25">
      <c r="G58070" s="2"/>
      <c r="I58070" s="3"/>
    </row>
    <row r="58071" spans="7:9" x14ac:dyDescent="0.25">
      <c r="G58071" s="2"/>
      <c r="I58071" s="3"/>
    </row>
    <row r="58072" spans="7:9" x14ac:dyDescent="0.25">
      <c r="G58072" s="2"/>
      <c r="I58072" s="3"/>
    </row>
    <row r="58073" spans="7:9" x14ac:dyDescent="0.25">
      <c r="G58073" s="2"/>
      <c r="I58073" s="3"/>
    </row>
    <row r="58074" spans="7:9" x14ac:dyDescent="0.25">
      <c r="G58074" s="2"/>
      <c r="I58074" s="3"/>
    </row>
    <row r="58075" spans="7:9" x14ac:dyDescent="0.25">
      <c r="G58075" s="2"/>
      <c r="I58075" s="3"/>
    </row>
    <row r="58076" spans="7:9" x14ac:dyDescent="0.25">
      <c r="G58076" s="2"/>
      <c r="I58076" s="3"/>
    </row>
    <row r="58077" spans="7:9" x14ac:dyDescent="0.25">
      <c r="G58077" s="2"/>
      <c r="I58077" s="3"/>
    </row>
    <row r="58078" spans="7:9" x14ac:dyDescent="0.25">
      <c r="G58078" s="2"/>
      <c r="I58078" s="3"/>
    </row>
    <row r="58079" spans="7:9" x14ac:dyDescent="0.25">
      <c r="G58079" s="2"/>
      <c r="I58079" s="3"/>
    </row>
    <row r="58080" spans="7:9" x14ac:dyDescent="0.25">
      <c r="G58080" s="2"/>
      <c r="I58080" s="3"/>
    </row>
    <row r="58081" spans="7:9" x14ac:dyDescent="0.25">
      <c r="G58081" s="2"/>
      <c r="I58081" s="3"/>
    </row>
    <row r="58082" spans="7:9" x14ac:dyDescent="0.25">
      <c r="G58082" s="2"/>
      <c r="I58082" s="3"/>
    </row>
    <row r="58083" spans="7:9" x14ac:dyDescent="0.25">
      <c r="G58083" s="2"/>
      <c r="I58083" s="3"/>
    </row>
    <row r="58084" spans="7:9" x14ac:dyDescent="0.25">
      <c r="G58084" s="2"/>
      <c r="I58084" s="3"/>
    </row>
    <row r="58085" spans="7:9" x14ac:dyDescent="0.25">
      <c r="G58085" s="2"/>
      <c r="I58085" s="3"/>
    </row>
    <row r="58086" spans="7:9" x14ac:dyDescent="0.25">
      <c r="G58086" s="2"/>
      <c r="I58086" s="3"/>
    </row>
    <row r="58087" spans="7:9" x14ac:dyDescent="0.25">
      <c r="G58087" s="2"/>
      <c r="I58087" s="3"/>
    </row>
    <row r="58088" spans="7:9" x14ac:dyDescent="0.25">
      <c r="G58088" s="2"/>
      <c r="I58088" s="3"/>
    </row>
    <row r="58089" spans="7:9" x14ac:dyDescent="0.25">
      <c r="G58089" s="2"/>
      <c r="I58089" s="3"/>
    </row>
    <row r="58090" spans="7:9" x14ac:dyDescent="0.25">
      <c r="G58090" s="2"/>
      <c r="I58090" s="3"/>
    </row>
    <row r="58091" spans="7:9" x14ac:dyDescent="0.25">
      <c r="G58091" s="2"/>
      <c r="I58091" s="3"/>
    </row>
    <row r="58092" spans="7:9" x14ac:dyDescent="0.25">
      <c r="G58092" s="2"/>
      <c r="I58092" s="3"/>
    </row>
    <row r="58093" spans="7:9" x14ac:dyDescent="0.25">
      <c r="G58093" s="2"/>
      <c r="I58093" s="3"/>
    </row>
    <row r="58094" spans="7:9" x14ac:dyDescent="0.25">
      <c r="G58094" s="2"/>
      <c r="I58094" s="3"/>
    </row>
    <row r="58095" spans="7:9" x14ac:dyDescent="0.25">
      <c r="G58095" s="2"/>
      <c r="I58095" s="3"/>
    </row>
    <row r="58096" spans="7:9" x14ac:dyDescent="0.25">
      <c r="G58096" s="2"/>
      <c r="I58096" s="3"/>
    </row>
    <row r="58097" spans="7:9" x14ac:dyDescent="0.25">
      <c r="G58097" s="2"/>
      <c r="I58097" s="3"/>
    </row>
    <row r="58098" spans="7:9" x14ac:dyDescent="0.25">
      <c r="G58098" s="2"/>
      <c r="I58098" s="3"/>
    </row>
    <row r="58099" spans="7:9" x14ac:dyDescent="0.25">
      <c r="G58099" s="2"/>
      <c r="I58099" s="3"/>
    </row>
    <row r="58100" spans="7:9" x14ac:dyDescent="0.25">
      <c r="G58100" s="2"/>
      <c r="I58100" s="3"/>
    </row>
    <row r="58101" spans="7:9" x14ac:dyDescent="0.25">
      <c r="G58101" s="2"/>
      <c r="I58101" s="3"/>
    </row>
    <row r="58102" spans="7:9" x14ac:dyDescent="0.25">
      <c r="G58102" s="2"/>
      <c r="I58102" s="3"/>
    </row>
    <row r="58103" spans="7:9" x14ac:dyDescent="0.25">
      <c r="G58103" s="2"/>
      <c r="I58103" s="3"/>
    </row>
    <row r="58104" spans="7:9" x14ac:dyDescent="0.25">
      <c r="G58104" s="2"/>
      <c r="I58104" s="3"/>
    </row>
    <row r="58105" spans="7:9" x14ac:dyDescent="0.25">
      <c r="G58105" s="2"/>
      <c r="I58105" s="3"/>
    </row>
    <row r="58106" spans="7:9" x14ac:dyDescent="0.25">
      <c r="G58106" s="2"/>
      <c r="I58106" s="3"/>
    </row>
    <row r="58107" spans="7:9" x14ac:dyDescent="0.25">
      <c r="G58107" s="2"/>
      <c r="I58107" s="3"/>
    </row>
    <row r="58108" spans="7:9" x14ac:dyDescent="0.25">
      <c r="G58108" s="2"/>
      <c r="I58108" s="3"/>
    </row>
    <row r="58109" spans="7:9" x14ac:dyDescent="0.25">
      <c r="G58109" s="2"/>
      <c r="I58109" s="3"/>
    </row>
    <row r="58110" spans="7:9" x14ac:dyDescent="0.25">
      <c r="G58110" s="2"/>
      <c r="I58110" s="3"/>
    </row>
    <row r="58111" spans="7:9" x14ac:dyDescent="0.25">
      <c r="G58111" s="2"/>
      <c r="I58111" s="3"/>
    </row>
    <row r="58112" spans="7:9" x14ac:dyDescent="0.25">
      <c r="G58112" s="2"/>
      <c r="I58112" s="3"/>
    </row>
    <row r="58113" spans="7:9" x14ac:dyDescent="0.25">
      <c r="G58113" s="2"/>
      <c r="I58113" s="3"/>
    </row>
    <row r="58114" spans="7:9" x14ac:dyDescent="0.25">
      <c r="G58114" s="2"/>
      <c r="I58114" s="3"/>
    </row>
    <row r="58115" spans="7:9" x14ac:dyDescent="0.25">
      <c r="G58115" s="2"/>
      <c r="I58115" s="3"/>
    </row>
    <row r="58116" spans="7:9" x14ac:dyDescent="0.25">
      <c r="G58116" s="2"/>
      <c r="I58116" s="3"/>
    </row>
    <row r="58117" spans="7:9" x14ac:dyDescent="0.25">
      <c r="G58117" s="2"/>
      <c r="I58117" s="3"/>
    </row>
    <row r="58118" spans="7:9" x14ac:dyDescent="0.25">
      <c r="G58118" s="2"/>
      <c r="I58118" s="3"/>
    </row>
    <row r="58119" spans="7:9" x14ac:dyDescent="0.25">
      <c r="G58119" s="2"/>
      <c r="I58119" s="3"/>
    </row>
    <row r="58120" spans="7:9" x14ac:dyDescent="0.25">
      <c r="G58120" s="2"/>
      <c r="I58120" s="3"/>
    </row>
    <row r="58121" spans="7:9" x14ac:dyDescent="0.25">
      <c r="G58121" s="2"/>
      <c r="I58121" s="3"/>
    </row>
    <row r="58122" spans="7:9" x14ac:dyDescent="0.25">
      <c r="G58122" s="2"/>
      <c r="I58122" s="3"/>
    </row>
    <row r="58123" spans="7:9" x14ac:dyDescent="0.25">
      <c r="G58123" s="2"/>
      <c r="I58123" s="3"/>
    </row>
    <row r="58124" spans="7:9" x14ac:dyDescent="0.25">
      <c r="G58124" s="2"/>
      <c r="I58124" s="3"/>
    </row>
    <row r="58125" spans="7:9" x14ac:dyDescent="0.25">
      <c r="G58125" s="2"/>
      <c r="I58125" s="3"/>
    </row>
    <row r="58126" spans="7:9" x14ac:dyDescent="0.25">
      <c r="G58126" s="2"/>
      <c r="I58126" s="3"/>
    </row>
    <row r="58127" spans="7:9" x14ac:dyDescent="0.25">
      <c r="G58127" s="2"/>
      <c r="I58127" s="3"/>
    </row>
    <row r="58128" spans="7:9" x14ac:dyDescent="0.25">
      <c r="G58128" s="2"/>
      <c r="I58128" s="3"/>
    </row>
    <row r="58129" spans="7:9" x14ac:dyDescent="0.25">
      <c r="G58129" s="2"/>
      <c r="I58129" s="3"/>
    </row>
    <row r="58130" spans="7:9" x14ac:dyDescent="0.25">
      <c r="G58130" s="2"/>
      <c r="I58130" s="3"/>
    </row>
    <row r="58131" spans="7:9" x14ac:dyDescent="0.25">
      <c r="G58131" s="2"/>
      <c r="I58131" s="3"/>
    </row>
    <row r="58132" spans="7:9" x14ac:dyDescent="0.25">
      <c r="G58132" s="2"/>
      <c r="I58132" s="3"/>
    </row>
    <row r="58133" spans="7:9" x14ac:dyDescent="0.25">
      <c r="G58133" s="2"/>
      <c r="I58133" s="3"/>
    </row>
    <row r="58134" spans="7:9" x14ac:dyDescent="0.25">
      <c r="G58134" s="2"/>
      <c r="I58134" s="3"/>
    </row>
    <row r="58135" spans="7:9" x14ac:dyDescent="0.25">
      <c r="G58135" s="2"/>
      <c r="I58135" s="3"/>
    </row>
    <row r="58136" spans="7:9" x14ac:dyDescent="0.25">
      <c r="G58136" s="2"/>
      <c r="I58136" s="3"/>
    </row>
    <row r="58137" spans="7:9" x14ac:dyDescent="0.25">
      <c r="G58137" s="2"/>
      <c r="I58137" s="3"/>
    </row>
    <row r="58138" spans="7:9" x14ac:dyDescent="0.25">
      <c r="G58138" s="2"/>
      <c r="I58138" s="3"/>
    </row>
    <row r="58139" spans="7:9" x14ac:dyDescent="0.25">
      <c r="G58139" s="2"/>
      <c r="I58139" s="3"/>
    </row>
    <row r="58140" spans="7:9" x14ac:dyDescent="0.25">
      <c r="G58140" s="2"/>
      <c r="I58140" s="3"/>
    </row>
    <row r="58141" spans="7:9" x14ac:dyDescent="0.25">
      <c r="G58141" s="2"/>
      <c r="I58141" s="3"/>
    </row>
    <row r="58142" spans="7:9" x14ac:dyDescent="0.25">
      <c r="G58142" s="2"/>
      <c r="I58142" s="3"/>
    </row>
    <row r="58143" spans="7:9" x14ac:dyDescent="0.25">
      <c r="G58143" s="2"/>
      <c r="I58143" s="3"/>
    </row>
    <row r="58144" spans="7:9" x14ac:dyDescent="0.25">
      <c r="G58144" s="2"/>
      <c r="I58144" s="3"/>
    </row>
    <row r="58145" spans="7:9" x14ac:dyDescent="0.25">
      <c r="G58145" s="2"/>
      <c r="I58145" s="3"/>
    </row>
    <row r="58146" spans="7:9" x14ac:dyDescent="0.25">
      <c r="G58146" s="2"/>
      <c r="I58146" s="3"/>
    </row>
    <row r="58147" spans="7:9" x14ac:dyDescent="0.25">
      <c r="G58147" s="2"/>
      <c r="I58147" s="3"/>
    </row>
    <row r="58148" spans="7:9" x14ac:dyDescent="0.25">
      <c r="G58148" s="2"/>
      <c r="I58148" s="3"/>
    </row>
    <row r="58149" spans="7:9" x14ac:dyDescent="0.25">
      <c r="G58149" s="2"/>
      <c r="I58149" s="3"/>
    </row>
    <row r="58150" spans="7:9" x14ac:dyDescent="0.25">
      <c r="G58150" s="2"/>
      <c r="I58150" s="3"/>
    </row>
    <row r="58151" spans="7:9" x14ac:dyDescent="0.25">
      <c r="G58151" s="2"/>
      <c r="I58151" s="3"/>
    </row>
    <row r="58152" spans="7:9" x14ac:dyDescent="0.25">
      <c r="G58152" s="2"/>
      <c r="I58152" s="3"/>
    </row>
    <row r="58153" spans="7:9" x14ac:dyDescent="0.25">
      <c r="G58153" s="2"/>
      <c r="I58153" s="3"/>
    </row>
    <row r="58154" spans="7:9" x14ac:dyDescent="0.25">
      <c r="G58154" s="2"/>
      <c r="I58154" s="3"/>
    </row>
    <row r="58155" spans="7:9" x14ac:dyDescent="0.25">
      <c r="G58155" s="2"/>
      <c r="I58155" s="3"/>
    </row>
    <row r="58156" spans="7:9" x14ac:dyDescent="0.25">
      <c r="G58156" s="2"/>
      <c r="I58156" s="3"/>
    </row>
    <row r="58157" spans="7:9" x14ac:dyDescent="0.25">
      <c r="G58157" s="2"/>
      <c r="I58157" s="3"/>
    </row>
    <row r="58158" spans="7:9" x14ac:dyDescent="0.25">
      <c r="G58158" s="2"/>
      <c r="I58158" s="3"/>
    </row>
    <row r="58159" spans="7:9" x14ac:dyDescent="0.25">
      <c r="G58159" s="2"/>
      <c r="I58159" s="3"/>
    </row>
    <row r="58160" spans="7:9" x14ac:dyDescent="0.25">
      <c r="G58160" s="2"/>
      <c r="I58160" s="3"/>
    </row>
    <row r="58161" spans="7:9" x14ac:dyDescent="0.25">
      <c r="G58161" s="2"/>
      <c r="I58161" s="3"/>
    </row>
    <row r="58162" spans="7:9" x14ac:dyDescent="0.25">
      <c r="G58162" s="2"/>
      <c r="I58162" s="3"/>
    </row>
    <row r="58163" spans="7:9" x14ac:dyDescent="0.25">
      <c r="G58163" s="2"/>
      <c r="I58163" s="3"/>
    </row>
    <row r="58164" spans="7:9" x14ac:dyDescent="0.25">
      <c r="G58164" s="2"/>
      <c r="I58164" s="3"/>
    </row>
    <row r="58165" spans="7:9" x14ac:dyDescent="0.25">
      <c r="G58165" s="2"/>
      <c r="I58165" s="3"/>
    </row>
    <row r="58166" spans="7:9" x14ac:dyDescent="0.25">
      <c r="G58166" s="2"/>
      <c r="I58166" s="3"/>
    </row>
    <row r="58167" spans="7:9" x14ac:dyDescent="0.25">
      <c r="G58167" s="2"/>
      <c r="I58167" s="3"/>
    </row>
    <row r="58168" spans="7:9" x14ac:dyDescent="0.25">
      <c r="G58168" s="2"/>
      <c r="I58168" s="3"/>
    </row>
    <row r="58169" spans="7:9" x14ac:dyDescent="0.25">
      <c r="G58169" s="2"/>
      <c r="I58169" s="3"/>
    </row>
    <row r="58170" spans="7:9" x14ac:dyDescent="0.25">
      <c r="G58170" s="2"/>
      <c r="I58170" s="3"/>
    </row>
    <row r="58171" spans="7:9" x14ac:dyDescent="0.25">
      <c r="G58171" s="2"/>
      <c r="I58171" s="3"/>
    </row>
    <row r="58172" spans="7:9" x14ac:dyDescent="0.25">
      <c r="G58172" s="2"/>
      <c r="I58172" s="3"/>
    </row>
    <row r="58173" spans="7:9" x14ac:dyDescent="0.25">
      <c r="G58173" s="2"/>
      <c r="I58173" s="3"/>
    </row>
    <row r="58174" spans="7:9" x14ac:dyDescent="0.25">
      <c r="G58174" s="2"/>
      <c r="I58174" s="3"/>
    </row>
    <row r="58175" spans="7:9" x14ac:dyDescent="0.25">
      <c r="G58175" s="2"/>
      <c r="I58175" s="3"/>
    </row>
    <row r="58176" spans="7:9" x14ac:dyDescent="0.25">
      <c r="G58176" s="2"/>
      <c r="I58176" s="3"/>
    </row>
    <row r="58177" spans="7:9" x14ac:dyDescent="0.25">
      <c r="G58177" s="2"/>
      <c r="I58177" s="3"/>
    </row>
    <row r="58178" spans="7:9" x14ac:dyDescent="0.25">
      <c r="G58178" s="2"/>
      <c r="I58178" s="3"/>
    </row>
    <row r="58179" spans="7:9" x14ac:dyDescent="0.25">
      <c r="G58179" s="2"/>
      <c r="I58179" s="3"/>
    </row>
    <row r="58180" spans="7:9" x14ac:dyDescent="0.25">
      <c r="G58180" s="2"/>
      <c r="I58180" s="3"/>
    </row>
    <row r="58181" spans="7:9" x14ac:dyDescent="0.25">
      <c r="G58181" s="2"/>
      <c r="I58181" s="3"/>
    </row>
    <row r="58182" spans="7:9" x14ac:dyDescent="0.25">
      <c r="G58182" s="2"/>
      <c r="I58182" s="3"/>
    </row>
    <row r="58183" spans="7:9" x14ac:dyDescent="0.25">
      <c r="G58183" s="2"/>
      <c r="I58183" s="3"/>
    </row>
    <row r="58184" spans="7:9" x14ac:dyDescent="0.25">
      <c r="G58184" s="2"/>
      <c r="I58184" s="3"/>
    </row>
    <row r="58185" spans="7:9" x14ac:dyDescent="0.25">
      <c r="G58185" s="2"/>
      <c r="I58185" s="3"/>
    </row>
    <row r="58186" spans="7:9" x14ac:dyDescent="0.25">
      <c r="G58186" s="2"/>
      <c r="I58186" s="3"/>
    </row>
    <row r="58187" spans="7:9" x14ac:dyDescent="0.25">
      <c r="G58187" s="2"/>
      <c r="I58187" s="3"/>
    </row>
    <row r="58188" spans="7:9" x14ac:dyDescent="0.25">
      <c r="G58188" s="2"/>
      <c r="I58188" s="3"/>
    </row>
    <row r="58189" spans="7:9" x14ac:dyDescent="0.25">
      <c r="G58189" s="2"/>
      <c r="I58189" s="3"/>
    </row>
    <row r="58190" spans="7:9" x14ac:dyDescent="0.25">
      <c r="G58190" s="2"/>
      <c r="I58190" s="3"/>
    </row>
    <row r="58191" spans="7:9" x14ac:dyDescent="0.25">
      <c r="G58191" s="2"/>
      <c r="I58191" s="3"/>
    </row>
    <row r="58192" spans="7:9" x14ac:dyDescent="0.25">
      <c r="G58192" s="2"/>
      <c r="I58192" s="3"/>
    </row>
    <row r="58193" spans="7:9" x14ac:dyDescent="0.25">
      <c r="G58193" s="2"/>
      <c r="I58193" s="3"/>
    </row>
    <row r="58194" spans="7:9" x14ac:dyDescent="0.25">
      <c r="G58194" s="2"/>
      <c r="I58194" s="3"/>
    </row>
    <row r="58195" spans="7:9" x14ac:dyDescent="0.25">
      <c r="G58195" s="2"/>
      <c r="I58195" s="3"/>
    </row>
    <row r="58196" spans="7:9" x14ac:dyDescent="0.25">
      <c r="G58196" s="2"/>
      <c r="I58196" s="3"/>
    </row>
    <row r="58197" spans="7:9" x14ac:dyDescent="0.25">
      <c r="G58197" s="2"/>
      <c r="I58197" s="3"/>
    </row>
    <row r="58198" spans="7:9" x14ac:dyDescent="0.25">
      <c r="G58198" s="2"/>
      <c r="I58198" s="3"/>
    </row>
    <row r="58199" spans="7:9" x14ac:dyDescent="0.25">
      <c r="G58199" s="2"/>
      <c r="I58199" s="3"/>
    </row>
    <row r="58200" spans="7:9" x14ac:dyDescent="0.25">
      <c r="G58200" s="2"/>
      <c r="I58200" s="3"/>
    </row>
    <row r="58201" spans="7:9" x14ac:dyDescent="0.25">
      <c r="G58201" s="2"/>
      <c r="I58201" s="3"/>
    </row>
    <row r="58202" spans="7:9" x14ac:dyDescent="0.25">
      <c r="G58202" s="2"/>
      <c r="I58202" s="3"/>
    </row>
    <row r="58203" spans="7:9" x14ac:dyDescent="0.25">
      <c r="G58203" s="2"/>
      <c r="I58203" s="3"/>
    </row>
    <row r="58204" spans="7:9" x14ac:dyDescent="0.25">
      <c r="G58204" s="2"/>
      <c r="I58204" s="3"/>
    </row>
    <row r="58205" spans="7:9" x14ac:dyDescent="0.25">
      <c r="G58205" s="2"/>
      <c r="I58205" s="3"/>
    </row>
    <row r="58206" spans="7:9" x14ac:dyDescent="0.25">
      <c r="G58206" s="2"/>
      <c r="I58206" s="3"/>
    </row>
    <row r="58207" spans="7:9" x14ac:dyDescent="0.25">
      <c r="G58207" s="2"/>
      <c r="I58207" s="3"/>
    </row>
    <row r="58208" spans="7:9" x14ac:dyDescent="0.25">
      <c r="G58208" s="2"/>
      <c r="I58208" s="3"/>
    </row>
    <row r="58209" spans="7:9" x14ac:dyDescent="0.25">
      <c r="G58209" s="2"/>
      <c r="I58209" s="3"/>
    </row>
    <row r="58210" spans="7:9" x14ac:dyDescent="0.25">
      <c r="G58210" s="2"/>
      <c r="I58210" s="3"/>
    </row>
    <row r="58211" spans="7:9" x14ac:dyDescent="0.25">
      <c r="G58211" s="2"/>
      <c r="I58211" s="3"/>
    </row>
    <row r="58212" spans="7:9" x14ac:dyDescent="0.25">
      <c r="G58212" s="2"/>
      <c r="I58212" s="3"/>
    </row>
    <row r="58213" spans="7:9" x14ac:dyDescent="0.25">
      <c r="G58213" s="2"/>
      <c r="I58213" s="3"/>
    </row>
    <row r="58214" spans="7:9" x14ac:dyDescent="0.25">
      <c r="G58214" s="2"/>
      <c r="I58214" s="3"/>
    </row>
    <row r="58215" spans="7:9" x14ac:dyDescent="0.25">
      <c r="G58215" s="2"/>
      <c r="I58215" s="3"/>
    </row>
    <row r="58216" spans="7:9" x14ac:dyDescent="0.25">
      <c r="G58216" s="2"/>
      <c r="I58216" s="3"/>
    </row>
    <row r="58217" spans="7:9" x14ac:dyDescent="0.25">
      <c r="G58217" s="2"/>
      <c r="I58217" s="3"/>
    </row>
    <row r="58218" spans="7:9" x14ac:dyDescent="0.25">
      <c r="G58218" s="2"/>
      <c r="I58218" s="3"/>
    </row>
    <row r="58219" spans="7:9" x14ac:dyDescent="0.25">
      <c r="G58219" s="2"/>
      <c r="I58219" s="3"/>
    </row>
    <row r="58220" spans="7:9" x14ac:dyDescent="0.25">
      <c r="G58220" s="2"/>
      <c r="I58220" s="3"/>
    </row>
    <row r="58221" spans="7:9" x14ac:dyDescent="0.25">
      <c r="G58221" s="2"/>
      <c r="I58221" s="3"/>
    </row>
    <row r="58222" spans="7:9" x14ac:dyDescent="0.25">
      <c r="G58222" s="2"/>
      <c r="I58222" s="3"/>
    </row>
    <row r="58223" spans="7:9" x14ac:dyDescent="0.25">
      <c r="G58223" s="2"/>
      <c r="I58223" s="3"/>
    </row>
    <row r="58224" spans="7:9" x14ac:dyDescent="0.25">
      <c r="G58224" s="2"/>
      <c r="I58224" s="3"/>
    </row>
    <row r="58225" spans="7:9" x14ac:dyDescent="0.25">
      <c r="G58225" s="2"/>
      <c r="I58225" s="3"/>
    </row>
    <row r="58226" spans="7:9" x14ac:dyDescent="0.25">
      <c r="G58226" s="2"/>
      <c r="I58226" s="3"/>
    </row>
    <row r="58227" spans="7:9" x14ac:dyDescent="0.25">
      <c r="G58227" s="2"/>
      <c r="I58227" s="3"/>
    </row>
    <row r="58228" spans="7:9" x14ac:dyDescent="0.25">
      <c r="G58228" s="2"/>
      <c r="I58228" s="3"/>
    </row>
    <row r="58229" spans="7:9" x14ac:dyDescent="0.25">
      <c r="G58229" s="2"/>
      <c r="I58229" s="3"/>
    </row>
    <row r="58230" spans="7:9" x14ac:dyDescent="0.25">
      <c r="G58230" s="2"/>
      <c r="I58230" s="3"/>
    </row>
    <row r="58231" spans="7:9" x14ac:dyDescent="0.25">
      <c r="G58231" s="2"/>
      <c r="I58231" s="3"/>
    </row>
    <row r="58232" spans="7:9" x14ac:dyDescent="0.25">
      <c r="G58232" s="2"/>
      <c r="I58232" s="3"/>
    </row>
    <row r="58233" spans="7:9" x14ac:dyDescent="0.25">
      <c r="G58233" s="2"/>
      <c r="I58233" s="3"/>
    </row>
    <row r="58234" spans="7:9" x14ac:dyDescent="0.25">
      <c r="G58234" s="2"/>
      <c r="I58234" s="3"/>
    </row>
    <row r="58235" spans="7:9" x14ac:dyDescent="0.25">
      <c r="G58235" s="2"/>
      <c r="I58235" s="3"/>
    </row>
    <row r="58236" spans="7:9" x14ac:dyDescent="0.25">
      <c r="G58236" s="2"/>
      <c r="I58236" s="3"/>
    </row>
    <row r="58237" spans="7:9" x14ac:dyDescent="0.25">
      <c r="G58237" s="2"/>
      <c r="I58237" s="3"/>
    </row>
    <row r="58238" spans="7:9" x14ac:dyDescent="0.25">
      <c r="G58238" s="2"/>
      <c r="I58238" s="3"/>
    </row>
    <row r="58239" spans="7:9" x14ac:dyDescent="0.25">
      <c r="G58239" s="2"/>
      <c r="I58239" s="3"/>
    </row>
    <row r="58240" spans="7:9" x14ac:dyDescent="0.25">
      <c r="G58240" s="2"/>
      <c r="I58240" s="3"/>
    </row>
    <row r="58241" spans="7:9" x14ac:dyDescent="0.25">
      <c r="G58241" s="2"/>
      <c r="I58241" s="3"/>
    </row>
    <row r="58242" spans="7:9" x14ac:dyDescent="0.25">
      <c r="G58242" s="2"/>
      <c r="I58242" s="3"/>
    </row>
    <row r="58243" spans="7:9" x14ac:dyDescent="0.25">
      <c r="G58243" s="2"/>
      <c r="I58243" s="3"/>
    </row>
    <row r="58244" spans="7:9" x14ac:dyDescent="0.25">
      <c r="G58244" s="2"/>
      <c r="I58244" s="3"/>
    </row>
    <row r="58245" spans="7:9" x14ac:dyDescent="0.25">
      <c r="G58245" s="2"/>
      <c r="I58245" s="3"/>
    </row>
    <row r="58246" spans="7:9" x14ac:dyDescent="0.25">
      <c r="G58246" s="2"/>
      <c r="I58246" s="3"/>
    </row>
    <row r="58247" spans="7:9" x14ac:dyDescent="0.25">
      <c r="G58247" s="2"/>
      <c r="I58247" s="3"/>
    </row>
    <row r="58248" spans="7:9" x14ac:dyDescent="0.25">
      <c r="G58248" s="2"/>
      <c r="I58248" s="3"/>
    </row>
    <row r="58249" spans="7:9" x14ac:dyDescent="0.25">
      <c r="G58249" s="2"/>
      <c r="I58249" s="3"/>
    </row>
    <row r="58250" spans="7:9" x14ac:dyDescent="0.25">
      <c r="G58250" s="2"/>
      <c r="I58250" s="3"/>
    </row>
    <row r="58251" spans="7:9" x14ac:dyDescent="0.25">
      <c r="G58251" s="2"/>
      <c r="I58251" s="3"/>
    </row>
    <row r="58252" spans="7:9" x14ac:dyDescent="0.25">
      <c r="G58252" s="2"/>
      <c r="I58252" s="3"/>
    </row>
    <row r="58253" spans="7:9" x14ac:dyDescent="0.25">
      <c r="G58253" s="2"/>
      <c r="I58253" s="3"/>
    </row>
    <row r="58254" spans="7:9" x14ac:dyDescent="0.25">
      <c r="G58254" s="2"/>
      <c r="I58254" s="3"/>
    </row>
    <row r="58255" spans="7:9" x14ac:dyDescent="0.25">
      <c r="G58255" s="2"/>
      <c r="I58255" s="3"/>
    </row>
    <row r="58256" spans="7:9" x14ac:dyDescent="0.25">
      <c r="G58256" s="2"/>
      <c r="I58256" s="3"/>
    </row>
    <row r="58257" spans="7:9" x14ac:dyDescent="0.25">
      <c r="G58257" s="2"/>
      <c r="I58257" s="3"/>
    </row>
    <row r="58258" spans="7:9" x14ac:dyDescent="0.25">
      <c r="G58258" s="2"/>
      <c r="I58258" s="3"/>
    </row>
    <row r="58259" spans="7:9" x14ac:dyDescent="0.25">
      <c r="G58259" s="2"/>
      <c r="I58259" s="3"/>
    </row>
    <row r="58260" spans="7:9" x14ac:dyDescent="0.25">
      <c r="G58260" s="2"/>
      <c r="I58260" s="3"/>
    </row>
    <row r="58261" spans="7:9" x14ac:dyDescent="0.25">
      <c r="G58261" s="2"/>
      <c r="I58261" s="3"/>
    </row>
    <row r="58262" spans="7:9" x14ac:dyDescent="0.25">
      <c r="G58262" s="2"/>
      <c r="I58262" s="3"/>
    </row>
    <row r="58263" spans="7:9" x14ac:dyDescent="0.25">
      <c r="G58263" s="2"/>
      <c r="I58263" s="3"/>
    </row>
    <row r="58264" spans="7:9" x14ac:dyDescent="0.25">
      <c r="G58264" s="2"/>
      <c r="I58264" s="3"/>
    </row>
    <row r="58265" spans="7:9" x14ac:dyDescent="0.25">
      <c r="G58265" s="2"/>
      <c r="I58265" s="3"/>
    </row>
    <row r="58266" spans="7:9" x14ac:dyDescent="0.25">
      <c r="G58266" s="2"/>
      <c r="I58266" s="3"/>
    </row>
    <row r="58267" spans="7:9" x14ac:dyDescent="0.25">
      <c r="G58267" s="2"/>
      <c r="I58267" s="3"/>
    </row>
    <row r="58268" spans="7:9" x14ac:dyDescent="0.25">
      <c r="G58268" s="2"/>
      <c r="I58268" s="3"/>
    </row>
    <row r="58269" spans="7:9" x14ac:dyDescent="0.25">
      <c r="G58269" s="2"/>
      <c r="I58269" s="3"/>
    </row>
    <row r="58270" spans="7:9" x14ac:dyDescent="0.25">
      <c r="G58270" s="2"/>
      <c r="I58270" s="3"/>
    </row>
    <row r="58271" spans="7:9" x14ac:dyDescent="0.25">
      <c r="G58271" s="2"/>
      <c r="I58271" s="3"/>
    </row>
    <row r="58272" spans="7:9" x14ac:dyDescent="0.25">
      <c r="G58272" s="2"/>
      <c r="I58272" s="3"/>
    </row>
    <row r="58273" spans="7:9" x14ac:dyDescent="0.25">
      <c r="G58273" s="2"/>
      <c r="I58273" s="3"/>
    </row>
    <row r="58274" spans="7:9" x14ac:dyDescent="0.25">
      <c r="G58274" s="2"/>
      <c r="I58274" s="3"/>
    </row>
    <row r="58275" spans="7:9" x14ac:dyDescent="0.25">
      <c r="G58275" s="2"/>
      <c r="I58275" s="3"/>
    </row>
    <row r="58276" spans="7:9" x14ac:dyDescent="0.25">
      <c r="G58276" s="2"/>
      <c r="I58276" s="3"/>
    </row>
    <row r="58277" spans="7:9" x14ac:dyDescent="0.25">
      <c r="G58277" s="2"/>
      <c r="I58277" s="3"/>
    </row>
    <row r="58278" spans="7:9" x14ac:dyDescent="0.25">
      <c r="G58278" s="2"/>
      <c r="I58278" s="3"/>
    </row>
    <row r="58279" spans="7:9" x14ac:dyDescent="0.25">
      <c r="G58279" s="2"/>
      <c r="I58279" s="3"/>
    </row>
    <row r="58280" spans="7:9" x14ac:dyDescent="0.25">
      <c r="G58280" s="2"/>
      <c r="I58280" s="3"/>
    </row>
    <row r="58281" spans="7:9" x14ac:dyDescent="0.25">
      <c r="G58281" s="2"/>
      <c r="I58281" s="3"/>
    </row>
    <row r="58282" spans="7:9" x14ac:dyDescent="0.25">
      <c r="G58282" s="2"/>
      <c r="I58282" s="3"/>
    </row>
    <row r="58283" spans="7:9" x14ac:dyDescent="0.25">
      <c r="G58283" s="2"/>
      <c r="I58283" s="3"/>
    </row>
    <row r="58284" spans="7:9" x14ac:dyDescent="0.25">
      <c r="G58284" s="2"/>
      <c r="I58284" s="3"/>
    </row>
    <row r="58285" spans="7:9" x14ac:dyDescent="0.25">
      <c r="G58285" s="2"/>
      <c r="I58285" s="3"/>
    </row>
    <row r="58286" spans="7:9" x14ac:dyDescent="0.25">
      <c r="G58286" s="2"/>
      <c r="I58286" s="3"/>
    </row>
    <row r="58287" spans="7:9" x14ac:dyDescent="0.25">
      <c r="G58287" s="2"/>
      <c r="I58287" s="3"/>
    </row>
    <row r="58288" spans="7:9" x14ac:dyDescent="0.25">
      <c r="G58288" s="2"/>
      <c r="I58288" s="3"/>
    </row>
    <row r="58289" spans="7:9" x14ac:dyDescent="0.25">
      <c r="G58289" s="2"/>
      <c r="I58289" s="3"/>
    </row>
    <row r="58290" spans="7:9" x14ac:dyDescent="0.25">
      <c r="G58290" s="2"/>
      <c r="I58290" s="3"/>
    </row>
    <row r="58291" spans="7:9" x14ac:dyDescent="0.25">
      <c r="G58291" s="2"/>
      <c r="I58291" s="3"/>
    </row>
    <row r="58292" spans="7:9" x14ac:dyDescent="0.25">
      <c r="G58292" s="2"/>
      <c r="I58292" s="3"/>
    </row>
    <row r="58293" spans="7:9" x14ac:dyDescent="0.25">
      <c r="G58293" s="2"/>
      <c r="I58293" s="3"/>
    </row>
    <row r="58294" spans="7:9" x14ac:dyDescent="0.25">
      <c r="G58294" s="2"/>
      <c r="I58294" s="3"/>
    </row>
    <row r="58295" spans="7:9" x14ac:dyDescent="0.25">
      <c r="G58295" s="2"/>
      <c r="I58295" s="3"/>
    </row>
    <row r="58296" spans="7:9" x14ac:dyDescent="0.25">
      <c r="G58296" s="2"/>
      <c r="I58296" s="3"/>
    </row>
    <row r="58297" spans="7:9" x14ac:dyDescent="0.25">
      <c r="G58297" s="2"/>
      <c r="I58297" s="3"/>
    </row>
    <row r="58298" spans="7:9" x14ac:dyDescent="0.25">
      <c r="G58298" s="2"/>
      <c r="I58298" s="3"/>
    </row>
    <row r="58299" spans="7:9" x14ac:dyDescent="0.25">
      <c r="G58299" s="2"/>
      <c r="I58299" s="3"/>
    </row>
    <row r="58300" spans="7:9" x14ac:dyDescent="0.25">
      <c r="G58300" s="2"/>
      <c r="I58300" s="3"/>
    </row>
    <row r="58301" spans="7:9" x14ac:dyDescent="0.25">
      <c r="G58301" s="2"/>
      <c r="I58301" s="3"/>
    </row>
    <row r="58302" spans="7:9" x14ac:dyDescent="0.25">
      <c r="G58302" s="2"/>
      <c r="I58302" s="3"/>
    </row>
    <row r="58303" spans="7:9" x14ac:dyDescent="0.25">
      <c r="G58303" s="2"/>
      <c r="I58303" s="3"/>
    </row>
    <row r="58304" spans="7:9" x14ac:dyDescent="0.25">
      <c r="G58304" s="2"/>
      <c r="I58304" s="3"/>
    </row>
    <row r="58305" spans="7:9" x14ac:dyDescent="0.25">
      <c r="G58305" s="2"/>
      <c r="I58305" s="3"/>
    </row>
    <row r="58306" spans="7:9" x14ac:dyDescent="0.25">
      <c r="G58306" s="2"/>
      <c r="I58306" s="3"/>
    </row>
    <row r="58307" spans="7:9" x14ac:dyDescent="0.25">
      <c r="G58307" s="2"/>
      <c r="I58307" s="3"/>
    </row>
    <row r="58308" spans="7:9" x14ac:dyDescent="0.25">
      <c r="G58308" s="2"/>
      <c r="I58308" s="3"/>
    </row>
    <row r="58309" spans="7:9" x14ac:dyDescent="0.25">
      <c r="G58309" s="2"/>
      <c r="I58309" s="3"/>
    </row>
    <row r="58310" spans="7:9" x14ac:dyDescent="0.25">
      <c r="G58310" s="2"/>
      <c r="I58310" s="3"/>
    </row>
    <row r="58311" spans="7:9" x14ac:dyDescent="0.25">
      <c r="G58311" s="2"/>
      <c r="I58311" s="3"/>
    </row>
    <row r="58312" spans="7:9" x14ac:dyDescent="0.25">
      <c r="G58312" s="2"/>
      <c r="I58312" s="3"/>
    </row>
    <row r="58313" spans="7:9" x14ac:dyDescent="0.25">
      <c r="G58313" s="2"/>
      <c r="I58313" s="3"/>
    </row>
    <row r="58314" spans="7:9" x14ac:dyDescent="0.25">
      <c r="G58314" s="2"/>
      <c r="I58314" s="3"/>
    </row>
    <row r="58315" spans="7:9" x14ac:dyDescent="0.25">
      <c r="G58315" s="2"/>
      <c r="I58315" s="3"/>
    </row>
    <row r="58316" spans="7:9" x14ac:dyDescent="0.25">
      <c r="G58316" s="2"/>
      <c r="I58316" s="3"/>
    </row>
    <row r="58317" spans="7:9" x14ac:dyDescent="0.25">
      <c r="G58317" s="2"/>
      <c r="I58317" s="3"/>
    </row>
    <row r="58318" spans="7:9" x14ac:dyDescent="0.25">
      <c r="G58318" s="2"/>
      <c r="I58318" s="3"/>
    </row>
    <row r="58319" spans="7:9" x14ac:dyDescent="0.25">
      <c r="G58319" s="2"/>
      <c r="I58319" s="3"/>
    </row>
    <row r="58320" spans="7:9" x14ac:dyDescent="0.25">
      <c r="G58320" s="2"/>
      <c r="I58320" s="3"/>
    </row>
    <row r="58321" spans="7:9" x14ac:dyDescent="0.25">
      <c r="G58321" s="2"/>
      <c r="I58321" s="3"/>
    </row>
    <row r="58322" spans="7:9" x14ac:dyDescent="0.25">
      <c r="G58322" s="2"/>
      <c r="I58322" s="3"/>
    </row>
    <row r="58323" spans="7:9" x14ac:dyDescent="0.25">
      <c r="G58323" s="2"/>
      <c r="I58323" s="3"/>
    </row>
    <row r="58324" spans="7:9" x14ac:dyDescent="0.25">
      <c r="G58324" s="2"/>
      <c r="I58324" s="3"/>
    </row>
    <row r="58325" spans="7:9" x14ac:dyDescent="0.25">
      <c r="G58325" s="2"/>
      <c r="I58325" s="3"/>
    </row>
    <row r="58326" spans="7:9" x14ac:dyDescent="0.25">
      <c r="G58326" s="2"/>
      <c r="I58326" s="3"/>
    </row>
    <row r="58327" spans="7:9" x14ac:dyDescent="0.25">
      <c r="G58327" s="2"/>
      <c r="I58327" s="3"/>
    </row>
    <row r="58328" spans="7:9" x14ac:dyDescent="0.25">
      <c r="G58328" s="2"/>
      <c r="I58328" s="3"/>
    </row>
    <row r="58329" spans="7:9" x14ac:dyDescent="0.25">
      <c r="G58329" s="2"/>
      <c r="I58329" s="3"/>
    </row>
    <row r="58330" spans="7:9" x14ac:dyDescent="0.25">
      <c r="G58330" s="2"/>
      <c r="I58330" s="3"/>
    </row>
    <row r="58331" spans="7:9" x14ac:dyDescent="0.25">
      <c r="G58331" s="2"/>
      <c r="I58331" s="3"/>
    </row>
    <row r="58332" spans="7:9" x14ac:dyDescent="0.25">
      <c r="G58332" s="2"/>
      <c r="I58332" s="3"/>
    </row>
    <row r="58333" spans="7:9" x14ac:dyDescent="0.25">
      <c r="G58333" s="2"/>
      <c r="I58333" s="3"/>
    </row>
    <row r="58334" spans="7:9" x14ac:dyDescent="0.25">
      <c r="G58334" s="2"/>
      <c r="I58334" s="3"/>
    </row>
    <row r="58335" spans="7:9" x14ac:dyDescent="0.25">
      <c r="G58335" s="2"/>
      <c r="I58335" s="3"/>
    </row>
    <row r="58336" spans="7:9" x14ac:dyDescent="0.25">
      <c r="G58336" s="2"/>
      <c r="I58336" s="3"/>
    </row>
    <row r="58337" spans="7:9" x14ac:dyDescent="0.25">
      <c r="G58337" s="2"/>
      <c r="I58337" s="3"/>
    </row>
    <row r="58338" spans="7:9" x14ac:dyDescent="0.25">
      <c r="G58338" s="2"/>
      <c r="I58338" s="3"/>
    </row>
    <row r="58339" spans="7:9" x14ac:dyDescent="0.25">
      <c r="G58339" s="2"/>
      <c r="I58339" s="3"/>
    </row>
    <row r="58340" spans="7:9" x14ac:dyDescent="0.25">
      <c r="G58340" s="2"/>
      <c r="I58340" s="3"/>
    </row>
    <row r="58341" spans="7:9" x14ac:dyDescent="0.25">
      <c r="G58341" s="2"/>
      <c r="I58341" s="3"/>
    </row>
    <row r="58342" spans="7:9" x14ac:dyDescent="0.25">
      <c r="G58342" s="2"/>
      <c r="I58342" s="3"/>
    </row>
    <row r="58343" spans="7:9" x14ac:dyDescent="0.25">
      <c r="G58343" s="2"/>
      <c r="I58343" s="3"/>
    </row>
    <row r="58344" spans="7:9" x14ac:dyDescent="0.25">
      <c r="G58344" s="2"/>
      <c r="I58344" s="3"/>
    </row>
    <row r="58345" spans="7:9" x14ac:dyDescent="0.25">
      <c r="G58345" s="2"/>
      <c r="I58345" s="3"/>
    </row>
    <row r="58346" spans="7:9" x14ac:dyDescent="0.25">
      <c r="G58346" s="2"/>
      <c r="I58346" s="3"/>
    </row>
    <row r="58347" spans="7:9" x14ac:dyDescent="0.25">
      <c r="G58347" s="2"/>
      <c r="I58347" s="3"/>
    </row>
    <row r="58348" spans="7:9" x14ac:dyDescent="0.25">
      <c r="G58348" s="2"/>
      <c r="I58348" s="3"/>
    </row>
    <row r="58349" spans="7:9" x14ac:dyDescent="0.25">
      <c r="G58349" s="2"/>
      <c r="I58349" s="3"/>
    </row>
    <row r="58350" spans="7:9" x14ac:dyDescent="0.25">
      <c r="G58350" s="2"/>
      <c r="I58350" s="3"/>
    </row>
    <row r="58351" spans="7:9" x14ac:dyDescent="0.25">
      <c r="G58351" s="2"/>
      <c r="I58351" s="3"/>
    </row>
    <row r="58352" spans="7:9" x14ac:dyDescent="0.25">
      <c r="G58352" s="2"/>
      <c r="I58352" s="3"/>
    </row>
    <row r="58353" spans="7:9" x14ac:dyDescent="0.25">
      <c r="G58353" s="2"/>
      <c r="I58353" s="3"/>
    </row>
    <row r="58354" spans="7:9" x14ac:dyDescent="0.25">
      <c r="G58354" s="2"/>
      <c r="I58354" s="3"/>
    </row>
    <row r="58355" spans="7:9" x14ac:dyDescent="0.25">
      <c r="G58355" s="2"/>
      <c r="I58355" s="3"/>
    </row>
    <row r="58356" spans="7:9" x14ac:dyDescent="0.25">
      <c r="G58356" s="2"/>
      <c r="I58356" s="3"/>
    </row>
    <row r="58357" spans="7:9" x14ac:dyDescent="0.25">
      <c r="G58357" s="2"/>
      <c r="I58357" s="3"/>
    </row>
    <row r="58358" spans="7:9" x14ac:dyDescent="0.25">
      <c r="G58358" s="2"/>
      <c r="I58358" s="3"/>
    </row>
    <row r="58359" spans="7:9" x14ac:dyDescent="0.25">
      <c r="G58359" s="2"/>
      <c r="I58359" s="3"/>
    </row>
    <row r="58360" spans="7:9" x14ac:dyDescent="0.25">
      <c r="G58360" s="2"/>
      <c r="I58360" s="3"/>
    </row>
    <row r="58361" spans="7:9" x14ac:dyDescent="0.25">
      <c r="G58361" s="2"/>
      <c r="I58361" s="3"/>
    </row>
    <row r="58362" spans="7:9" x14ac:dyDescent="0.25">
      <c r="G58362" s="2"/>
      <c r="I58362" s="3"/>
    </row>
    <row r="58363" spans="7:9" x14ac:dyDescent="0.25">
      <c r="G58363" s="2"/>
      <c r="I58363" s="3"/>
    </row>
    <row r="58364" spans="7:9" x14ac:dyDescent="0.25">
      <c r="G58364" s="2"/>
      <c r="I58364" s="3"/>
    </row>
    <row r="58365" spans="7:9" x14ac:dyDescent="0.25">
      <c r="G58365" s="2"/>
      <c r="I58365" s="3"/>
    </row>
    <row r="58366" spans="7:9" x14ac:dyDescent="0.25">
      <c r="G58366" s="2"/>
      <c r="I58366" s="3"/>
    </row>
    <row r="58367" spans="7:9" x14ac:dyDescent="0.25">
      <c r="G58367" s="2"/>
      <c r="I58367" s="3"/>
    </row>
    <row r="58368" spans="7:9" x14ac:dyDescent="0.25">
      <c r="G58368" s="2"/>
      <c r="I58368" s="3"/>
    </row>
    <row r="58369" spans="7:9" x14ac:dyDescent="0.25">
      <c r="G58369" s="2"/>
      <c r="I58369" s="3"/>
    </row>
    <row r="58370" spans="7:9" x14ac:dyDescent="0.25">
      <c r="G58370" s="2"/>
      <c r="I58370" s="3"/>
    </row>
    <row r="58371" spans="7:9" x14ac:dyDescent="0.25">
      <c r="G58371" s="2"/>
      <c r="I58371" s="3"/>
    </row>
    <row r="58372" spans="7:9" x14ac:dyDescent="0.25">
      <c r="G58372" s="2"/>
      <c r="I58372" s="3"/>
    </row>
    <row r="58373" spans="7:9" x14ac:dyDescent="0.25">
      <c r="G58373" s="2"/>
      <c r="I58373" s="3"/>
    </row>
    <row r="58374" spans="7:9" x14ac:dyDescent="0.25">
      <c r="G58374" s="2"/>
      <c r="I58374" s="3"/>
    </row>
    <row r="58375" spans="7:9" x14ac:dyDescent="0.25">
      <c r="G58375" s="2"/>
      <c r="I58375" s="3"/>
    </row>
    <row r="58376" spans="7:9" x14ac:dyDescent="0.25">
      <c r="G58376" s="2"/>
      <c r="I58376" s="3"/>
    </row>
    <row r="58377" spans="7:9" x14ac:dyDescent="0.25">
      <c r="G58377" s="2"/>
      <c r="I58377" s="3"/>
    </row>
    <row r="58378" spans="7:9" x14ac:dyDescent="0.25">
      <c r="G58378" s="2"/>
      <c r="I58378" s="3"/>
    </row>
    <row r="58379" spans="7:9" x14ac:dyDescent="0.25">
      <c r="G58379" s="2"/>
      <c r="I58379" s="3"/>
    </row>
    <row r="58380" spans="7:9" x14ac:dyDescent="0.25">
      <c r="G58380" s="2"/>
      <c r="I58380" s="3"/>
    </row>
    <row r="58381" spans="7:9" x14ac:dyDescent="0.25">
      <c r="G58381" s="2"/>
      <c r="I58381" s="3"/>
    </row>
    <row r="58382" spans="7:9" x14ac:dyDescent="0.25">
      <c r="G58382" s="2"/>
      <c r="I58382" s="3"/>
    </row>
    <row r="58383" spans="7:9" x14ac:dyDescent="0.25">
      <c r="G58383" s="2"/>
      <c r="I58383" s="3"/>
    </row>
    <row r="58384" spans="7:9" x14ac:dyDescent="0.25">
      <c r="G58384" s="2"/>
      <c r="I58384" s="3"/>
    </row>
    <row r="58385" spans="7:9" x14ac:dyDescent="0.25">
      <c r="G58385" s="2"/>
      <c r="I58385" s="3"/>
    </row>
    <row r="58386" spans="7:9" x14ac:dyDescent="0.25">
      <c r="G58386" s="2"/>
      <c r="I58386" s="3"/>
    </row>
    <row r="58387" spans="7:9" x14ac:dyDescent="0.25">
      <c r="G58387" s="2"/>
      <c r="I58387" s="3"/>
    </row>
    <row r="58388" spans="7:9" x14ac:dyDescent="0.25">
      <c r="G58388" s="2"/>
      <c r="I58388" s="3"/>
    </row>
    <row r="58389" spans="7:9" x14ac:dyDescent="0.25">
      <c r="G58389" s="2"/>
      <c r="I58389" s="3"/>
    </row>
    <row r="58390" spans="7:9" x14ac:dyDescent="0.25">
      <c r="G58390" s="2"/>
      <c r="I58390" s="3"/>
    </row>
    <row r="58391" spans="7:9" x14ac:dyDescent="0.25">
      <c r="G58391" s="2"/>
      <c r="I58391" s="3"/>
    </row>
    <row r="58392" spans="7:9" x14ac:dyDescent="0.25">
      <c r="G58392" s="2"/>
      <c r="I58392" s="3"/>
    </row>
    <row r="58393" spans="7:9" x14ac:dyDescent="0.25">
      <c r="G58393" s="2"/>
      <c r="I58393" s="3"/>
    </row>
    <row r="58394" spans="7:9" x14ac:dyDescent="0.25">
      <c r="G58394" s="2"/>
      <c r="I58394" s="3"/>
    </row>
    <row r="58395" spans="7:9" x14ac:dyDescent="0.25">
      <c r="G58395" s="2"/>
      <c r="I58395" s="3"/>
    </row>
    <row r="58396" spans="7:9" x14ac:dyDescent="0.25">
      <c r="G58396" s="2"/>
      <c r="I58396" s="3"/>
    </row>
    <row r="58397" spans="7:9" x14ac:dyDescent="0.25">
      <c r="G58397" s="2"/>
      <c r="I58397" s="3"/>
    </row>
    <row r="58398" spans="7:9" x14ac:dyDescent="0.25">
      <c r="G58398" s="2"/>
      <c r="I58398" s="3"/>
    </row>
    <row r="58399" spans="7:9" x14ac:dyDescent="0.25">
      <c r="G58399" s="2"/>
      <c r="I58399" s="3"/>
    </row>
    <row r="58400" spans="7:9" x14ac:dyDescent="0.25">
      <c r="G58400" s="2"/>
      <c r="I58400" s="3"/>
    </row>
    <row r="58401" spans="7:9" x14ac:dyDescent="0.25">
      <c r="G58401" s="2"/>
      <c r="I58401" s="3"/>
    </row>
    <row r="58402" spans="7:9" x14ac:dyDescent="0.25">
      <c r="G58402" s="2"/>
      <c r="I58402" s="3"/>
    </row>
    <row r="58403" spans="7:9" x14ac:dyDescent="0.25">
      <c r="G58403" s="2"/>
      <c r="I58403" s="3"/>
    </row>
    <row r="58404" spans="7:9" x14ac:dyDescent="0.25">
      <c r="G58404" s="2"/>
      <c r="I58404" s="3"/>
    </row>
    <row r="58405" spans="7:9" x14ac:dyDescent="0.25">
      <c r="G58405" s="2"/>
      <c r="I58405" s="3"/>
    </row>
    <row r="58406" spans="7:9" x14ac:dyDescent="0.25">
      <c r="G58406" s="2"/>
      <c r="I58406" s="3"/>
    </row>
    <row r="58407" spans="7:9" x14ac:dyDescent="0.25">
      <c r="G58407" s="2"/>
      <c r="I58407" s="3"/>
    </row>
    <row r="58408" spans="7:9" x14ac:dyDescent="0.25">
      <c r="G58408" s="2"/>
      <c r="I58408" s="3"/>
    </row>
    <row r="58409" spans="7:9" x14ac:dyDescent="0.25">
      <c r="G58409" s="2"/>
      <c r="I58409" s="3"/>
    </row>
    <row r="58410" spans="7:9" x14ac:dyDescent="0.25">
      <c r="G58410" s="2"/>
      <c r="I58410" s="3"/>
    </row>
    <row r="58411" spans="7:9" x14ac:dyDescent="0.25">
      <c r="G58411" s="2"/>
      <c r="I58411" s="3"/>
    </row>
    <row r="58412" spans="7:9" x14ac:dyDescent="0.25">
      <c r="G58412" s="2"/>
      <c r="I58412" s="3"/>
    </row>
    <row r="58413" spans="7:9" x14ac:dyDescent="0.25">
      <c r="G58413" s="2"/>
      <c r="I58413" s="3"/>
    </row>
    <row r="58414" spans="7:9" x14ac:dyDescent="0.25">
      <c r="G58414" s="2"/>
      <c r="I58414" s="3"/>
    </row>
    <row r="58415" spans="7:9" x14ac:dyDescent="0.25">
      <c r="G58415" s="2"/>
      <c r="I58415" s="3"/>
    </row>
    <row r="58416" spans="7:9" x14ac:dyDescent="0.25">
      <c r="G58416" s="2"/>
      <c r="I58416" s="3"/>
    </row>
    <row r="58417" spans="7:9" x14ac:dyDescent="0.25">
      <c r="G58417" s="2"/>
      <c r="I58417" s="3"/>
    </row>
    <row r="58418" spans="7:9" x14ac:dyDescent="0.25">
      <c r="G58418" s="2"/>
      <c r="I58418" s="3"/>
    </row>
    <row r="58419" spans="7:9" x14ac:dyDescent="0.25">
      <c r="G58419" s="2"/>
      <c r="I58419" s="3"/>
    </row>
    <row r="58420" spans="7:9" x14ac:dyDescent="0.25">
      <c r="G58420" s="2"/>
      <c r="I58420" s="3"/>
    </row>
    <row r="58421" spans="7:9" x14ac:dyDescent="0.25">
      <c r="G58421" s="2"/>
      <c r="I58421" s="3"/>
    </row>
    <row r="58422" spans="7:9" x14ac:dyDescent="0.25">
      <c r="G58422" s="2"/>
      <c r="I58422" s="3"/>
    </row>
    <row r="58423" spans="7:9" x14ac:dyDescent="0.25">
      <c r="G58423" s="2"/>
      <c r="I58423" s="3"/>
    </row>
    <row r="58424" spans="7:9" x14ac:dyDescent="0.25">
      <c r="G58424" s="2"/>
      <c r="I58424" s="3"/>
    </row>
    <row r="58425" spans="7:9" x14ac:dyDescent="0.25">
      <c r="G58425" s="2"/>
      <c r="I58425" s="3"/>
    </row>
    <row r="58426" spans="7:9" x14ac:dyDescent="0.25">
      <c r="G58426" s="2"/>
      <c r="I58426" s="3"/>
    </row>
    <row r="58427" spans="7:9" x14ac:dyDescent="0.25">
      <c r="G58427" s="2"/>
      <c r="I58427" s="3"/>
    </row>
    <row r="58428" spans="7:9" x14ac:dyDescent="0.25">
      <c r="G58428" s="2"/>
      <c r="I58428" s="3"/>
    </row>
    <row r="58429" spans="7:9" x14ac:dyDescent="0.25">
      <c r="G58429" s="2"/>
      <c r="I58429" s="3"/>
    </row>
    <row r="58430" spans="7:9" x14ac:dyDescent="0.25">
      <c r="G58430" s="2"/>
      <c r="I58430" s="3"/>
    </row>
    <row r="58431" spans="7:9" x14ac:dyDescent="0.25">
      <c r="G58431" s="2"/>
      <c r="I58431" s="3"/>
    </row>
    <row r="58432" spans="7:9" x14ac:dyDescent="0.25">
      <c r="G58432" s="2"/>
      <c r="I58432" s="3"/>
    </row>
    <row r="58433" spans="7:9" x14ac:dyDescent="0.25">
      <c r="G58433" s="2"/>
      <c r="I58433" s="3"/>
    </row>
    <row r="58434" spans="7:9" x14ac:dyDescent="0.25">
      <c r="G58434" s="2"/>
      <c r="I58434" s="3"/>
    </row>
    <row r="58435" spans="7:9" x14ac:dyDescent="0.25">
      <c r="G58435" s="2"/>
      <c r="I58435" s="3"/>
    </row>
    <row r="58436" spans="7:9" x14ac:dyDescent="0.25">
      <c r="G58436" s="2"/>
      <c r="I58436" s="3"/>
    </row>
    <row r="58437" spans="7:9" x14ac:dyDescent="0.25">
      <c r="G58437" s="2"/>
      <c r="I58437" s="3"/>
    </row>
    <row r="58438" spans="7:9" x14ac:dyDescent="0.25">
      <c r="G58438" s="2"/>
      <c r="I58438" s="3"/>
    </row>
    <row r="58439" spans="7:9" x14ac:dyDescent="0.25">
      <c r="G58439" s="2"/>
      <c r="I58439" s="3"/>
    </row>
    <row r="58440" spans="7:9" x14ac:dyDescent="0.25">
      <c r="G58440" s="2"/>
      <c r="I58440" s="3"/>
    </row>
    <row r="58441" spans="7:9" x14ac:dyDescent="0.25">
      <c r="G58441" s="2"/>
      <c r="I58441" s="3"/>
    </row>
    <row r="58442" spans="7:9" x14ac:dyDescent="0.25">
      <c r="G58442" s="2"/>
      <c r="I58442" s="3"/>
    </row>
    <row r="58443" spans="7:9" x14ac:dyDescent="0.25">
      <c r="G58443" s="2"/>
      <c r="I58443" s="3"/>
    </row>
    <row r="58444" spans="7:9" x14ac:dyDescent="0.25">
      <c r="G58444" s="2"/>
      <c r="I58444" s="3"/>
    </row>
    <row r="58445" spans="7:9" x14ac:dyDescent="0.25">
      <c r="G58445" s="2"/>
      <c r="I58445" s="3"/>
    </row>
    <row r="58446" spans="7:9" x14ac:dyDescent="0.25">
      <c r="G58446" s="2"/>
      <c r="I58446" s="3"/>
    </row>
    <row r="58447" spans="7:9" x14ac:dyDescent="0.25">
      <c r="G58447" s="2"/>
      <c r="I58447" s="3"/>
    </row>
    <row r="58448" spans="7:9" x14ac:dyDescent="0.25">
      <c r="G58448" s="2"/>
      <c r="I58448" s="3"/>
    </row>
    <row r="58449" spans="7:9" x14ac:dyDescent="0.25">
      <c r="G58449" s="2"/>
      <c r="I58449" s="3"/>
    </row>
    <row r="58450" spans="7:9" x14ac:dyDescent="0.25">
      <c r="G58450" s="2"/>
      <c r="I58450" s="3"/>
    </row>
    <row r="58451" spans="7:9" x14ac:dyDescent="0.25">
      <c r="G58451" s="2"/>
      <c r="I58451" s="3"/>
    </row>
    <row r="58452" spans="7:9" x14ac:dyDescent="0.25">
      <c r="G58452" s="2"/>
      <c r="I58452" s="3"/>
    </row>
    <row r="58453" spans="7:9" x14ac:dyDescent="0.25">
      <c r="G58453" s="2"/>
      <c r="I58453" s="3"/>
    </row>
    <row r="58454" spans="7:9" x14ac:dyDescent="0.25">
      <c r="G58454" s="2"/>
      <c r="I58454" s="3"/>
    </row>
    <row r="58455" spans="7:9" x14ac:dyDescent="0.25">
      <c r="G58455" s="2"/>
      <c r="I58455" s="3"/>
    </row>
    <row r="58456" spans="7:9" x14ac:dyDescent="0.25">
      <c r="G58456" s="2"/>
      <c r="I58456" s="3"/>
    </row>
    <row r="58457" spans="7:9" x14ac:dyDescent="0.25">
      <c r="G58457" s="2"/>
      <c r="I58457" s="3"/>
    </row>
    <row r="58458" spans="7:9" x14ac:dyDescent="0.25">
      <c r="G58458" s="2"/>
      <c r="I58458" s="3"/>
    </row>
    <row r="58459" spans="7:9" x14ac:dyDescent="0.25">
      <c r="G58459" s="2"/>
      <c r="I58459" s="3"/>
    </row>
    <row r="58460" spans="7:9" x14ac:dyDescent="0.25">
      <c r="G58460" s="2"/>
      <c r="I58460" s="3"/>
    </row>
    <row r="58461" spans="7:9" x14ac:dyDescent="0.25">
      <c r="G58461" s="2"/>
      <c r="I58461" s="3"/>
    </row>
    <row r="58462" spans="7:9" x14ac:dyDescent="0.25">
      <c r="G58462" s="2"/>
      <c r="I58462" s="3"/>
    </row>
    <row r="58463" spans="7:9" x14ac:dyDescent="0.25">
      <c r="G58463" s="2"/>
      <c r="I58463" s="3"/>
    </row>
    <row r="58464" spans="7:9" x14ac:dyDescent="0.25">
      <c r="G58464" s="2"/>
      <c r="I58464" s="3"/>
    </row>
    <row r="58465" spans="7:9" x14ac:dyDescent="0.25">
      <c r="G58465" s="2"/>
      <c r="I58465" s="3"/>
    </row>
    <row r="58466" spans="7:9" x14ac:dyDescent="0.25">
      <c r="G58466" s="2"/>
      <c r="I58466" s="3"/>
    </row>
    <row r="58467" spans="7:9" x14ac:dyDescent="0.25">
      <c r="G58467" s="2"/>
      <c r="I58467" s="3"/>
    </row>
    <row r="58468" spans="7:9" x14ac:dyDescent="0.25">
      <c r="G58468" s="2"/>
      <c r="I58468" s="3"/>
    </row>
    <row r="58469" spans="7:9" x14ac:dyDescent="0.25">
      <c r="G58469" s="2"/>
      <c r="I58469" s="3"/>
    </row>
    <row r="58470" spans="7:9" x14ac:dyDescent="0.25">
      <c r="G58470" s="2"/>
      <c r="I58470" s="3"/>
    </row>
    <row r="58471" spans="7:9" x14ac:dyDescent="0.25">
      <c r="G58471" s="2"/>
      <c r="I58471" s="3"/>
    </row>
    <row r="58472" spans="7:9" x14ac:dyDescent="0.25">
      <c r="G58472" s="2"/>
      <c r="I58472" s="3"/>
    </row>
    <row r="58473" spans="7:9" x14ac:dyDescent="0.25">
      <c r="G58473" s="2"/>
      <c r="I58473" s="3"/>
    </row>
    <row r="58474" spans="7:9" x14ac:dyDescent="0.25">
      <c r="G58474" s="2"/>
      <c r="I58474" s="3"/>
    </row>
    <row r="58475" spans="7:9" x14ac:dyDescent="0.25">
      <c r="G58475" s="2"/>
      <c r="I58475" s="3"/>
    </row>
    <row r="58476" spans="7:9" x14ac:dyDescent="0.25">
      <c r="G58476" s="2"/>
      <c r="I58476" s="3"/>
    </row>
    <row r="58477" spans="7:9" x14ac:dyDescent="0.25">
      <c r="G58477" s="2"/>
      <c r="I58477" s="3"/>
    </row>
    <row r="58478" spans="7:9" x14ac:dyDescent="0.25">
      <c r="G58478" s="2"/>
      <c r="I58478" s="3"/>
    </row>
    <row r="58479" spans="7:9" x14ac:dyDescent="0.25">
      <c r="G58479" s="2"/>
      <c r="I58479" s="3"/>
    </row>
    <row r="58480" spans="7:9" x14ac:dyDescent="0.25">
      <c r="G58480" s="2"/>
      <c r="I58480" s="3"/>
    </row>
    <row r="58481" spans="7:9" x14ac:dyDescent="0.25">
      <c r="G58481" s="2"/>
      <c r="I58481" s="3"/>
    </row>
    <row r="58482" spans="7:9" x14ac:dyDescent="0.25">
      <c r="G58482" s="2"/>
      <c r="I58482" s="3"/>
    </row>
    <row r="58483" spans="7:9" x14ac:dyDescent="0.25">
      <c r="G58483" s="2"/>
      <c r="I58483" s="3"/>
    </row>
    <row r="58484" spans="7:9" x14ac:dyDescent="0.25">
      <c r="G58484" s="2"/>
      <c r="I58484" s="3"/>
    </row>
    <row r="58485" spans="7:9" x14ac:dyDescent="0.25">
      <c r="G58485" s="2"/>
      <c r="I58485" s="3"/>
    </row>
    <row r="58486" spans="7:9" x14ac:dyDescent="0.25">
      <c r="G58486" s="2"/>
      <c r="I58486" s="3"/>
    </row>
    <row r="58487" spans="7:9" x14ac:dyDescent="0.25">
      <c r="G58487" s="2"/>
      <c r="I58487" s="3"/>
    </row>
    <row r="58488" spans="7:9" x14ac:dyDescent="0.25">
      <c r="G58488" s="2"/>
      <c r="I58488" s="3"/>
    </row>
    <row r="58489" spans="7:9" x14ac:dyDescent="0.25">
      <c r="G58489" s="2"/>
      <c r="I58489" s="3"/>
    </row>
    <row r="58490" spans="7:9" x14ac:dyDescent="0.25">
      <c r="G58490" s="2"/>
      <c r="I58490" s="3"/>
    </row>
    <row r="58491" spans="7:9" x14ac:dyDescent="0.25">
      <c r="G58491" s="2"/>
      <c r="I58491" s="3"/>
    </row>
    <row r="58492" spans="7:9" x14ac:dyDescent="0.25">
      <c r="G58492" s="2"/>
      <c r="I58492" s="3"/>
    </row>
    <row r="58493" spans="7:9" x14ac:dyDescent="0.25">
      <c r="G58493" s="2"/>
      <c r="I58493" s="3"/>
    </row>
    <row r="58494" spans="7:9" x14ac:dyDescent="0.25">
      <c r="G58494" s="2"/>
      <c r="I58494" s="3"/>
    </row>
    <row r="58495" spans="7:9" x14ac:dyDescent="0.25">
      <c r="G58495" s="2"/>
      <c r="I58495" s="3"/>
    </row>
    <row r="58496" spans="7:9" x14ac:dyDescent="0.25">
      <c r="G58496" s="2"/>
      <c r="I58496" s="3"/>
    </row>
    <row r="58497" spans="7:9" x14ac:dyDescent="0.25">
      <c r="G58497" s="2"/>
      <c r="I58497" s="3"/>
    </row>
    <row r="58498" spans="7:9" x14ac:dyDescent="0.25">
      <c r="G58498" s="2"/>
      <c r="I58498" s="3"/>
    </row>
    <row r="58499" spans="7:9" x14ac:dyDescent="0.25">
      <c r="G58499" s="2"/>
      <c r="I58499" s="3"/>
    </row>
    <row r="58500" spans="7:9" x14ac:dyDescent="0.25">
      <c r="G58500" s="2"/>
      <c r="I58500" s="3"/>
    </row>
    <row r="58501" spans="7:9" x14ac:dyDescent="0.25">
      <c r="G58501" s="2"/>
      <c r="I58501" s="3"/>
    </row>
    <row r="58502" spans="7:9" x14ac:dyDescent="0.25">
      <c r="G58502" s="2"/>
      <c r="I58502" s="3"/>
    </row>
    <row r="58503" spans="7:9" x14ac:dyDescent="0.25">
      <c r="G58503" s="2"/>
      <c r="I58503" s="3"/>
    </row>
    <row r="58504" spans="7:9" x14ac:dyDescent="0.25">
      <c r="G58504" s="2"/>
      <c r="I58504" s="3"/>
    </row>
    <row r="58505" spans="7:9" x14ac:dyDescent="0.25">
      <c r="G58505" s="2"/>
      <c r="I58505" s="3"/>
    </row>
    <row r="58506" spans="7:9" x14ac:dyDescent="0.25">
      <c r="G58506" s="2"/>
      <c r="I58506" s="3"/>
    </row>
    <row r="58507" spans="7:9" x14ac:dyDescent="0.25">
      <c r="G58507" s="2"/>
      <c r="I58507" s="3"/>
    </row>
    <row r="58508" spans="7:9" x14ac:dyDescent="0.25">
      <c r="G58508" s="2"/>
      <c r="I58508" s="3"/>
    </row>
    <row r="58509" spans="7:9" x14ac:dyDescent="0.25">
      <c r="G58509" s="2"/>
      <c r="I58509" s="3"/>
    </row>
    <row r="58510" spans="7:9" x14ac:dyDescent="0.25">
      <c r="G58510" s="2"/>
      <c r="I58510" s="3"/>
    </row>
    <row r="58511" spans="7:9" x14ac:dyDescent="0.25">
      <c r="G58511" s="2"/>
      <c r="I58511" s="3"/>
    </row>
    <row r="58512" spans="7:9" x14ac:dyDescent="0.25">
      <c r="G58512" s="2"/>
      <c r="I58512" s="3"/>
    </row>
    <row r="58513" spans="7:9" x14ac:dyDescent="0.25">
      <c r="G58513" s="2"/>
      <c r="I58513" s="3"/>
    </row>
    <row r="58514" spans="7:9" x14ac:dyDescent="0.25">
      <c r="G58514" s="2"/>
      <c r="I58514" s="3"/>
    </row>
    <row r="58515" spans="7:9" x14ac:dyDescent="0.25">
      <c r="G58515" s="2"/>
      <c r="I58515" s="3"/>
    </row>
    <row r="58516" spans="7:9" x14ac:dyDescent="0.25">
      <c r="G58516" s="2"/>
      <c r="I58516" s="3"/>
    </row>
    <row r="58517" spans="7:9" x14ac:dyDescent="0.25">
      <c r="G58517" s="2"/>
      <c r="I58517" s="3"/>
    </row>
    <row r="58518" spans="7:9" x14ac:dyDescent="0.25">
      <c r="G58518" s="2"/>
      <c r="I58518" s="3"/>
    </row>
    <row r="58519" spans="7:9" x14ac:dyDescent="0.25">
      <c r="G58519" s="2"/>
      <c r="I58519" s="3"/>
    </row>
    <row r="58520" spans="7:9" x14ac:dyDescent="0.25">
      <c r="G58520" s="2"/>
      <c r="I58520" s="3"/>
    </row>
    <row r="58521" spans="7:9" x14ac:dyDescent="0.25">
      <c r="G58521" s="2"/>
      <c r="I58521" s="3"/>
    </row>
    <row r="58522" spans="7:9" x14ac:dyDescent="0.25">
      <c r="G58522" s="2"/>
      <c r="I58522" s="3"/>
    </row>
    <row r="58523" spans="7:9" x14ac:dyDescent="0.25">
      <c r="G58523" s="2"/>
      <c r="I58523" s="3"/>
    </row>
    <row r="58524" spans="7:9" x14ac:dyDescent="0.25">
      <c r="G58524" s="2"/>
      <c r="I58524" s="3"/>
    </row>
    <row r="58525" spans="7:9" x14ac:dyDescent="0.25">
      <c r="G58525" s="2"/>
      <c r="I58525" s="3"/>
    </row>
    <row r="58526" spans="7:9" x14ac:dyDescent="0.25">
      <c r="G58526" s="2"/>
      <c r="I58526" s="3"/>
    </row>
    <row r="58527" spans="7:9" x14ac:dyDescent="0.25">
      <c r="G58527" s="2"/>
      <c r="I58527" s="3"/>
    </row>
    <row r="58528" spans="7:9" x14ac:dyDescent="0.25">
      <c r="G58528" s="2"/>
      <c r="I58528" s="3"/>
    </row>
    <row r="58529" spans="7:9" x14ac:dyDescent="0.25">
      <c r="G58529" s="2"/>
      <c r="I58529" s="3"/>
    </row>
    <row r="58530" spans="7:9" x14ac:dyDescent="0.25">
      <c r="G58530" s="2"/>
      <c r="I58530" s="3"/>
    </row>
    <row r="58531" spans="7:9" x14ac:dyDescent="0.25">
      <c r="G58531" s="2"/>
      <c r="I58531" s="3"/>
    </row>
    <row r="58532" spans="7:9" x14ac:dyDescent="0.25">
      <c r="G58532" s="2"/>
      <c r="I58532" s="3"/>
    </row>
    <row r="58533" spans="7:9" x14ac:dyDescent="0.25">
      <c r="G58533" s="2"/>
      <c r="I58533" s="3"/>
    </row>
    <row r="58534" spans="7:9" x14ac:dyDescent="0.25">
      <c r="G58534" s="2"/>
      <c r="I58534" s="3"/>
    </row>
    <row r="58535" spans="7:9" x14ac:dyDescent="0.25">
      <c r="G58535" s="2"/>
      <c r="I58535" s="3"/>
    </row>
    <row r="58536" spans="7:9" x14ac:dyDescent="0.25">
      <c r="G58536" s="2"/>
      <c r="I58536" s="3"/>
    </row>
    <row r="58537" spans="7:9" x14ac:dyDescent="0.25">
      <c r="G58537" s="2"/>
      <c r="I58537" s="3"/>
    </row>
    <row r="58538" spans="7:9" x14ac:dyDescent="0.25">
      <c r="G58538" s="2"/>
      <c r="I58538" s="3"/>
    </row>
    <row r="58539" spans="7:9" x14ac:dyDescent="0.25">
      <c r="G58539" s="2"/>
      <c r="I58539" s="3"/>
    </row>
    <row r="58540" spans="7:9" x14ac:dyDescent="0.25">
      <c r="G58540" s="2"/>
      <c r="I58540" s="3"/>
    </row>
    <row r="58541" spans="7:9" x14ac:dyDescent="0.25">
      <c r="G58541" s="2"/>
      <c r="I58541" s="3"/>
    </row>
    <row r="58542" spans="7:9" x14ac:dyDescent="0.25">
      <c r="G58542" s="2"/>
      <c r="I58542" s="3"/>
    </row>
    <row r="58543" spans="7:9" x14ac:dyDescent="0.25">
      <c r="G58543" s="2"/>
      <c r="I58543" s="3"/>
    </row>
    <row r="58544" spans="7:9" x14ac:dyDescent="0.25">
      <c r="G58544" s="2"/>
      <c r="I58544" s="3"/>
    </row>
    <row r="58545" spans="7:9" x14ac:dyDescent="0.25">
      <c r="G58545" s="2"/>
      <c r="I58545" s="3"/>
    </row>
    <row r="58546" spans="7:9" x14ac:dyDescent="0.25">
      <c r="G58546" s="2"/>
      <c r="I58546" s="3"/>
    </row>
    <row r="58547" spans="7:9" x14ac:dyDescent="0.25">
      <c r="G58547" s="2"/>
      <c r="I58547" s="3"/>
    </row>
    <row r="58548" spans="7:9" x14ac:dyDescent="0.25">
      <c r="G58548" s="2"/>
      <c r="I58548" s="3"/>
    </row>
    <row r="58549" spans="7:9" x14ac:dyDescent="0.25">
      <c r="G58549" s="2"/>
      <c r="I58549" s="3"/>
    </row>
    <row r="58550" spans="7:9" x14ac:dyDescent="0.25">
      <c r="G58550" s="2"/>
      <c r="I58550" s="3"/>
    </row>
    <row r="58551" spans="7:9" x14ac:dyDescent="0.25">
      <c r="G58551" s="2"/>
      <c r="I58551" s="3"/>
    </row>
    <row r="58552" spans="7:9" x14ac:dyDescent="0.25">
      <c r="G58552" s="2"/>
      <c r="I58552" s="3"/>
    </row>
    <row r="58553" spans="7:9" x14ac:dyDescent="0.25">
      <c r="G58553" s="2"/>
      <c r="I58553" s="3"/>
    </row>
    <row r="58554" spans="7:9" x14ac:dyDescent="0.25">
      <c r="G58554" s="2"/>
      <c r="I58554" s="3"/>
    </row>
    <row r="58555" spans="7:9" x14ac:dyDescent="0.25">
      <c r="G58555" s="2"/>
      <c r="I58555" s="3"/>
    </row>
    <row r="58556" spans="7:9" x14ac:dyDescent="0.25">
      <c r="G58556" s="2"/>
      <c r="I58556" s="3"/>
    </row>
    <row r="58557" spans="7:9" x14ac:dyDescent="0.25">
      <c r="G58557" s="2"/>
      <c r="I58557" s="3"/>
    </row>
    <row r="58558" spans="7:9" x14ac:dyDescent="0.25">
      <c r="G58558" s="2"/>
      <c r="I58558" s="3"/>
    </row>
    <row r="58559" spans="7:9" x14ac:dyDescent="0.25">
      <c r="G58559" s="2"/>
      <c r="I58559" s="3"/>
    </row>
    <row r="58560" spans="7:9" x14ac:dyDescent="0.25">
      <c r="G58560" s="2"/>
      <c r="I58560" s="3"/>
    </row>
    <row r="58561" spans="7:9" x14ac:dyDescent="0.25">
      <c r="G58561" s="2"/>
      <c r="I58561" s="3"/>
    </row>
    <row r="58562" spans="7:9" x14ac:dyDescent="0.25">
      <c r="G58562" s="2"/>
      <c r="I58562" s="3"/>
    </row>
    <row r="58563" spans="7:9" x14ac:dyDescent="0.25">
      <c r="G58563" s="2"/>
      <c r="I58563" s="3"/>
    </row>
    <row r="58564" spans="7:9" x14ac:dyDescent="0.25">
      <c r="G58564" s="2"/>
      <c r="I58564" s="3"/>
    </row>
    <row r="58565" spans="7:9" x14ac:dyDescent="0.25">
      <c r="G58565" s="2"/>
      <c r="I58565" s="3"/>
    </row>
    <row r="58566" spans="7:9" x14ac:dyDescent="0.25">
      <c r="G58566" s="2"/>
      <c r="I58566" s="3"/>
    </row>
    <row r="58567" spans="7:9" x14ac:dyDescent="0.25">
      <c r="G58567" s="2"/>
      <c r="I58567" s="3"/>
    </row>
    <row r="58568" spans="7:9" x14ac:dyDescent="0.25">
      <c r="G58568" s="2"/>
      <c r="I58568" s="3"/>
    </row>
    <row r="58569" spans="7:9" x14ac:dyDescent="0.25">
      <c r="G58569" s="2"/>
      <c r="I58569" s="3"/>
    </row>
    <row r="58570" spans="7:9" x14ac:dyDescent="0.25">
      <c r="G58570" s="2"/>
      <c r="I58570" s="3"/>
    </row>
    <row r="58571" spans="7:9" x14ac:dyDescent="0.25">
      <c r="G58571" s="2"/>
      <c r="I58571" s="3"/>
    </row>
    <row r="58572" spans="7:9" x14ac:dyDescent="0.25">
      <c r="G58572" s="2"/>
      <c r="I58572" s="3"/>
    </row>
    <row r="58573" spans="7:9" x14ac:dyDescent="0.25">
      <c r="G58573" s="2"/>
      <c r="I58573" s="3"/>
    </row>
    <row r="58574" spans="7:9" x14ac:dyDescent="0.25">
      <c r="G58574" s="2"/>
      <c r="I58574" s="3"/>
    </row>
    <row r="58575" spans="7:9" x14ac:dyDescent="0.25">
      <c r="G58575" s="2"/>
      <c r="I58575" s="3"/>
    </row>
    <row r="58576" spans="7:9" x14ac:dyDescent="0.25">
      <c r="G58576" s="2"/>
      <c r="I58576" s="3"/>
    </row>
    <row r="58577" spans="7:9" x14ac:dyDescent="0.25">
      <c r="G58577" s="2"/>
      <c r="I58577" s="3"/>
    </row>
    <row r="58578" spans="7:9" x14ac:dyDescent="0.25">
      <c r="G58578" s="2"/>
      <c r="I58578" s="3"/>
    </row>
    <row r="58579" spans="7:9" x14ac:dyDescent="0.25">
      <c r="G58579" s="2"/>
      <c r="I58579" s="3"/>
    </row>
    <row r="58580" spans="7:9" x14ac:dyDescent="0.25">
      <c r="G58580" s="2"/>
      <c r="I58580" s="3"/>
    </row>
    <row r="58581" spans="7:9" x14ac:dyDescent="0.25">
      <c r="G58581" s="2"/>
      <c r="I58581" s="3"/>
    </row>
    <row r="58582" spans="7:9" x14ac:dyDescent="0.25">
      <c r="G58582" s="2"/>
      <c r="I58582" s="3"/>
    </row>
    <row r="58583" spans="7:9" x14ac:dyDescent="0.25">
      <c r="G58583" s="2"/>
      <c r="I58583" s="3"/>
    </row>
    <row r="58584" spans="7:9" x14ac:dyDescent="0.25">
      <c r="G58584" s="2"/>
      <c r="I58584" s="3"/>
    </row>
    <row r="58585" spans="7:9" x14ac:dyDescent="0.25">
      <c r="G58585" s="2"/>
      <c r="I58585" s="3"/>
    </row>
    <row r="58586" spans="7:9" x14ac:dyDescent="0.25">
      <c r="G58586" s="2"/>
      <c r="I58586" s="3"/>
    </row>
    <row r="58587" spans="7:9" x14ac:dyDescent="0.25">
      <c r="G58587" s="2"/>
      <c r="I58587" s="3"/>
    </row>
    <row r="58588" spans="7:9" x14ac:dyDescent="0.25">
      <c r="G58588" s="2"/>
      <c r="I58588" s="3"/>
    </row>
    <row r="58589" spans="7:9" x14ac:dyDescent="0.25">
      <c r="G58589" s="2"/>
      <c r="I58589" s="3"/>
    </row>
    <row r="58590" spans="7:9" x14ac:dyDescent="0.25">
      <c r="G58590" s="2"/>
      <c r="I58590" s="3"/>
    </row>
    <row r="58591" spans="7:9" x14ac:dyDescent="0.25">
      <c r="G58591" s="2"/>
      <c r="I58591" s="3"/>
    </row>
    <row r="58592" spans="7:9" x14ac:dyDescent="0.25">
      <c r="G58592" s="2"/>
      <c r="I58592" s="3"/>
    </row>
    <row r="58593" spans="7:9" x14ac:dyDescent="0.25">
      <c r="G58593" s="2"/>
      <c r="I58593" s="3"/>
    </row>
    <row r="58594" spans="7:9" x14ac:dyDescent="0.25">
      <c r="G58594" s="2"/>
      <c r="I58594" s="3"/>
    </row>
    <row r="58595" spans="7:9" x14ac:dyDescent="0.25">
      <c r="G58595" s="2"/>
      <c r="I58595" s="3"/>
    </row>
    <row r="58596" spans="7:9" x14ac:dyDescent="0.25">
      <c r="G58596" s="2"/>
      <c r="I58596" s="3"/>
    </row>
    <row r="58597" spans="7:9" x14ac:dyDescent="0.25">
      <c r="G58597" s="2"/>
      <c r="I58597" s="3"/>
    </row>
    <row r="58598" spans="7:9" x14ac:dyDescent="0.25">
      <c r="G58598" s="2"/>
      <c r="I58598" s="3"/>
    </row>
    <row r="58599" spans="7:9" x14ac:dyDescent="0.25">
      <c r="G58599" s="2"/>
      <c r="I58599" s="3"/>
    </row>
    <row r="58600" spans="7:9" x14ac:dyDescent="0.25">
      <c r="G58600" s="2"/>
      <c r="I58600" s="3"/>
    </row>
    <row r="58601" spans="7:9" x14ac:dyDescent="0.25">
      <c r="G58601" s="2"/>
      <c r="I58601" s="3"/>
    </row>
    <row r="58602" spans="7:9" x14ac:dyDescent="0.25">
      <c r="G58602" s="2"/>
      <c r="I58602" s="3"/>
    </row>
    <row r="58603" spans="7:9" x14ac:dyDescent="0.25">
      <c r="G58603" s="2"/>
      <c r="I58603" s="3"/>
    </row>
    <row r="58604" spans="7:9" x14ac:dyDescent="0.25">
      <c r="G58604" s="2"/>
      <c r="I58604" s="3"/>
    </row>
    <row r="58605" spans="7:9" x14ac:dyDescent="0.25">
      <c r="G58605" s="2"/>
      <c r="I58605" s="3"/>
    </row>
    <row r="58606" spans="7:9" x14ac:dyDescent="0.25">
      <c r="G58606" s="2"/>
      <c r="I58606" s="3"/>
    </row>
    <row r="58607" spans="7:9" x14ac:dyDescent="0.25">
      <c r="G58607" s="2"/>
      <c r="I58607" s="3"/>
    </row>
    <row r="58608" spans="7:9" x14ac:dyDescent="0.25">
      <c r="G58608" s="2"/>
      <c r="I58608" s="3"/>
    </row>
    <row r="58609" spans="7:9" x14ac:dyDescent="0.25">
      <c r="G58609" s="2"/>
      <c r="I58609" s="3"/>
    </row>
    <row r="58610" spans="7:9" x14ac:dyDescent="0.25">
      <c r="G58610" s="2"/>
      <c r="I58610" s="3"/>
    </row>
    <row r="58611" spans="7:9" x14ac:dyDescent="0.25">
      <c r="G58611" s="2"/>
      <c r="I58611" s="3"/>
    </row>
    <row r="58612" spans="7:9" x14ac:dyDescent="0.25">
      <c r="G58612" s="2"/>
      <c r="I58612" s="3"/>
    </row>
    <row r="58613" spans="7:9" x14ac:dyDescent="0.25">
      <c r="G58613" s="2"/>
      <c r="I58613" s="3"/>
    </row>
    <row r="58614" spans="7:9" x14ac:dyDescent="0.25">
      <c r="G58614" s="2"/>
      <c r="I58614" s="3"/>
    </row>
    <row r="58615" spans="7:9" x14ac:dyDescent="0.25">
      <c r="G58615" s="2"/>
      <c r="I58615" s="3"/>
    </row>
    <row r="58616" spans="7:9" x14ac:dyDescent="0.25">
      <c r="G58616" s="2"/>
      <c r="I58616" s="3"/>
    </row>
    <row r="58617" spans="7:9" x14ac:dyDescent="0.25">
      <c r="G58617" s="2"/>
      <c r="I58617" s="3"/>
    </row>
    <row r="58618" spans="7:9" x14ac:dyDescent="0.25">
      <c r="G58618" s="2"/>
      <c r="I58618" s="3"/>
    </row>
    <row r="58619" spans="7:9" x14ac:dyDescent="0.25">
      <c r="G58619" s="2"/>
      <c r="I58619" s="3"/>
    </row>
    <row r="58620" spans="7:9" x14ac:dyDescent="0.25">
      <c r="G58620" s="2"/>
      <c r="I58620" s="3"/>
    </row>
    <row r="58621" spans="7:9" x14ac:dyDescent="0.25">
      <c r="G58621" s="2"/>
      <c r="I58621" s="3"/>
    </row>
    <row r="58622" spans="7:9" x14ac:dyDescent="0.25">
      <c r="G58622" s="2"/>
      <c r="I58622" s="3"/>
    </row>
    <row r="58623" spans="7:9" x14ac:dyDescent="0.25">
      <c r="G58623" s="2"/>
      <c r="I58623" s="3"/>
    </row>
    <row r="58624" spans="7:9" x14ac:dyDescent="0.25">
      <c r="G58624" s="2"/>
      <c r="I58624" s="3"/>
    </row>
    <row r="58625" spans="7:9" x14ac:dyDescent="0.25">
      <c r="G58625" s="2"/>
      <c r="I58625" s="3"/>
    </row>
    <row r="58626" spans="7:9" x14ac:dyDescent="0.25">
      <c r="G58626" s="2"/>
      <c r="I58626" s="3"/>
    </row>
    <row r="58627" spans="7:9" x14ac:dyDescent="0.25">
      <c r="G58627" s="2"/>
      <c r="I58627" s="3"/>
    </row>
    <row r="58628" spans="7:9" x14ac:dyDescent="0.25">
      <c r="G58628" s="2"/>
      <c r="I58628" s="3"/>
    </row>
    <row r="58629" spans="7:9" x14ac:dyDescent="0.25">
      <c r="G58629" s="2"/>
      <c r="I58629" s="3"/>
    </row>
    <row r="58630" spans="7:9" x14ac:dyDescent="0.25">
      <c r="G58630" s="2"/>
      <c r="I58630" s="3"/>
    </row>
    <row r="58631" spans="7:9" x14ac:dyDescent="0.25">
      <c r="G58631" s="2"/>
      <c r="I58631" s="3"/>
    </row>
    <row r="58632" spans="7:9" x14ac:dyDescent="0.25">
      <c r="G58632" s="2"/>
      <c r="I58632" s="3"/>
    </row>
    <row r="58633" spans="7:9" x14ac:dyDescent="0.25">
      <c r="G58633" s="2"/>
      <c r="I58633" s="3"/>
    </row>
    <row r="58634" spans="7:9" x14ac:dyDescent="0.25">
      <c r="G58634" s="2"/>
      <c r="I58634" s="3"/>
    </row>
    <row r="58635" spans="7:9" x14ac:dyDescent="0.25">
      <c r="G58635" s="2"/>
      <c r="I58635" s="3"/>
    </row>
    <row r="58636" spans="7:9" x14ac:dyDescent="0.25">
      <c r="G58636" s="2"/>
      <c r="I58636" s="3"/>
    </row>
    <row r="58637" spans="7:9" x14ac:dyDescent="0.25">
      <c r="G58637" s="2"/>
      <c r="I58637" s="3"/>
    </row>
    <row r="58638" spans="7:9" x14ac:dyDescent="0.25">
      <c r="G58638" s="2"/>
      <c r="I58638" s="3"/>
    </row>
    <row r="58639" spans="7:9" x14ac:dyDescent="0.25">
      <c r="G58639" s="2"/>
      <c r="I58639" s="3"/>
    </row>
    <row r="58640" spans="7:9" x14ac:dyDescent="0.25">
      <c r="G58640" s="2"/>
      <c r="I58640" s="3"/>
    </row>
    <row r="58641" spans="7:9" x14ac:dyDescent="0.25">
      <c r="G58641" s="2"/>
      <c r="I58641" s="3"/>
    </row>
    <row r="58642" spans="7:9" x14ac:dyDescent="0.25">
      <c r="G58642" s="2"/>
      <c r="I58642" s="3"/>
    </row>
    <row r="58643" spans="7:9" x14ac:dyDescent="0.25">
      <c r="G58643" s="2"/>
      <c r="I58643" s="3"/>
    </row>
    <row r="58644" spans="7:9" x14ac:dyDescent="0.25">
      <c r="G58644" s="2"/>
      <c r="I58644" s="3"/>
    </row>
    <row r="58645" spans="7:9" x14ac:dyDescent="0.25">
      <c r="G58645" s="2"/>
      <c r="I58645" s="3"/>
    </row>
    <row r="58646" spans="7:9" x14ac:dyDescent="0.25">
      <c r="G58646" s="2"/>
      <c r="I58646" s="3"/>
    </row>
    <row r="58647" spans="7:9" x14ac:dyDescent="0.25">
      <c r="G58647" s="2"/>
      <c r="I58647" s="3"/>
    </row>
    <row r="58648" spans="7:9" x14ac:dyDescent="0.25">
      <c r="G58648" s="2"/>
      <c r="I58648" s="3"/>
    </row>
    <row r="58649" spans="7:9" x14ac:dyDescent="0.25">
      <c r="G58649" s="2"/>
      <c r="I58649" s="3"/>
    </row>
    <row r="58650" spans="7:9" x14ac:dyDescent="0.25">
      <c r="G58650" s="2"/>
      <c r="I58650" s="3"/>
    </row>
    <row r="58651" spans="7:9" x14ac:dyDescent="0.25">
      <c r="G58651" s="2"/>
      <c r="I58651" s="3"/>
    </row>
    <row r="58652" spans="7:9" x14ac:dyDescent="0.25">
      <c r="G58652" s="2"/>
      <c r="I58652" s="3"/>
    </row>
    <row r="58653" spans="7:9" x14ac:dyDescent="0.25">
      <c r="G58653" s="2"/>
      <c r="I58653" s="3"/>
    </row>
    <row r="58654" spans="7:9" x14ac:dyDescent="0.25">
      <c r="G58654" s="2"/>
      <c r="I58654" s="3"/>
    </row>
    <row r="58655" spans="7:9" x14ac:dyDescent="0.25">
      <c r="G58655" s="2"/>
      <c r="I58655" s="3"/>
    </row>
    <row r="58656" spans="7:9" x14ac:dyDescent="0.25">
      <c r="G58656" s="2"/>
      <c r="I58656" s="3"/>
    </row>
    <row r="58657" spans="7:9" x14ac:dyDescent="0.25">
      <c r="G58657" s="2"/>
      <c r="I58657" s="3"/>
    </row>
    <row r="58658" spans="7:9" x14ac:dyDescent="0.25">
      <c r="G58658" s="2"/>
      <c r="I58658" s="3"/>
    </row>
    <row r="58659" spans="7:9" x14ac:dyDescent="0.25">
      <c r="G58659" s="2"/>
      <c r="I58659" s="3"/>
    </row>
    <row r="58660" spans="7:9" x14ac:dyDescent="0.25">
      <c r="G58660" s="2"/>
      <c r="I58660" s="3"/>
    </row>
    <row r="58661" spans="7:9" x14ac:dyDescent="0.25">
      <c r="G58661" s="2"/>
      <c r="I58661" s="3"/>
    </row>
    <row r="58662" spans="7:9" x14ac:dyDescent="0.25">
      <c r="G58662" s="2"/>
      <c r="I58662" s="3"/>
    </row>
    <row r="58663" spans="7:9" x14ac:dyDescent="0.25">
      <c r="G58663" s="2"/>
      <c r="I58663" s="3"/>
    </row>
    <row r="58664" spans="7:9" x14ac:dyDescent="0.25">
      <c r="G58664" s="2"/>
      <c r="I58664" s="3"/>
    </row>
    <row r="58665" spans="7:9" x14ac:dyDescent="0.25">
      <c r="G58665" s="2"/>
      <c r="I58665" s="3"/>
    </row>
    <row r="58666" spans="7:9" x14ac:dyDescent="0.25">
      <c r="G58666" s="2"/>
      <c r="I58666" s="3"/>
    </row>
    <row r="58667" spans="7:9" x14ac:dyDescent="0.25">
      <c r="G58667" s="2"/>
      <c r="I58667" s="3"/>
    </row>
    <row r="58668" spans="7:9" x14ac:dyDescent="0.25">
      <c r="G58668" s="2"/>
      <c r="I58668" s="3"/>
    </row>
    <row r="58669" spans="7:9" x14ac:dyDescent="0.25">
      <c r="G58669" s="2"/>
      <c r="I58669" s="3"/>
    </row>
    <row r="58670" spans="7:9" x14ac:dyDescent="0.25">
      <c r="G58670" s="2"/>
      <c r="I58670" s="3"/>
    </row>
    <row r="58671" spans="7:9" x14ac:dyDescent="0.25">
      <c r="G58671" s="2"/>
      <c r="I58671" s="3"/>
    </row>
    <row r="58672" spans="7:9" x14ac:dyDescent="0.25">
      <c r="G58672" s="2"/>
      <c r="I58672" s="3"/>
    </row>
    <row r="58673" spans="7:9" x14ac:dyDescent="0.25">
      <c r="G58673" s="2"/>
      <c r="I58673" s="3"/>
    </row>
    <row r="58674" spans="7:9" x14ac:dyDescent="0.25">
      <c r="G58674" s="2"/>
      <c r="I58674" s="3"/>
    </row>
    <row r="58675" spans="7:9" x14ac:dyDescent="0.25">
      <c r="G58675" s="2"/>
      <c r="I58675" s="3"/>
    </row>
    <row r="58676" spans="7:9" x14ac:dyDescent="0.25">
      <c r="G58676" s="2"/>
      <c r="I58676" s="3"/>
    </row>
    <row r="58677" spans="7:9" x14ac:dyDescent="0.25">
      <c r="G58677" s="2"/>
      <c r="I58677" s="3"/>
    </row>
    <row r="58678" spans="7:9" x14ac:dyDescent="0.25">
      <c r="G58678" s="2"/>
      <c r="I58678" s="3"/>
    </row>
    <row r="58679" spans="7:9" x14ac:dyDescent="0.25">
      <c r="G58679" s="2"/>
      <c r="I58679" s="3"/>
    </row>
    <row r="58680" spans="7:9" x14ac:dyDescent="0.25">
      <c r="G58680" s="2"/>
      <c r="I58680" s="3"/>
    </row>
    <row r="58681" spans="7:9" x14ac:dyDescent="0.25">
      <c r="G58681" s="2"/>
      <c r="I58681" s="3"/>
    </row>
    <row r="58682" spans="7:9" x14ac:dyDescent="0.25">
      <c r="G58682" s="2"/>
      <c r="I58682" s="3"/>
    </row>
    <row r="58683" spans="7:9" x14ac:dyDescent="0.25">
      <c r="G58683" s="2"/>
      <c r="I58683" s="3"/>
    </row>
    <row r="58684" spans="7:9" x14ac:dyDescent="0.25">
      <c r="G58684" s="2"/>
      <c r="I58684" s="3"/>
    </row>
    <row r="58685" spans="7:9" x14ac:dyDescent="0.25">
      <c r="G58685" s="2"/>
      <c r="I58685" s="3"/>
    </row>
    <row r="58686" spans="7:9" x14ac:dyDescent="0.25">
      <c r="G58686" s="2"/>
      <c r="I58686" s="3"/>
    </row>
    <row r="58687" spans="7:9" x14ac:dyDescent="0.25">
      <c r="G58687" s="2"/>
      <c r="I58687" s="3"/>
    </row>
    <row r="58688" spans="7:9" x14ac:dyDescent="0.25">
      <c r="G58688" s="2"/>
      <c r="I58688" s="3"/>
    </row>
    <row r="58689" spans="7:9" x14ac:dyDescent="0.25">
      <c r="G58689" s="2"/>
      <c r="I58689" s="3"/>
    </row>
    <row r="58690" spans="7:9" x14ac:dyDescent="0.25">
      <c r="G58690" s="2"/>
      <c r="I58690" s="3"/>
    </row>
    <row r="58691" spans="7:9" x14ac:dyDescent="0.25">
      <c r="G58691" s="2"/>
      <c r="I58691" s="3"/>
    </row>
    <row r="58692" spans="7:9" x14ac:dyDescent="0.25">
      <c r="G58692" s="2"/>
      <c r="I58692" s="3"/>
    </row>
    <row r="58693" spans="7:9" x14ac:dyDescent="0.25">
      <c r="G58693" s="2"/>
      <c r="I58693" s="3"/>
    </row>
    <row r="58694" spans="7:9" x14ac:dyDescent="0.25">
      <c r="G58694" s="2"/>
      <c r="I58694" s="3"/>
    </row>
    <row r="58695" spans="7:9" x14ac:dyDescent="0.25">
      <c r="G58695" s="2"/>
      <c r="I58695" s="3"/>
    </row>
    <row r="58696" spans="7:9" x14ac:dyDescent="0.25">
      <c r="G58696" s="2"/>
      <c r="I58696" s="3"/>
    </row>
    <row r="58697" spans="7:9" x14ac:dyDescent="0.25">
      <c r="G58697" s="2"/>
      <c r="I58697" s="3"/>
    </row>
    <row r="58698" spans="7:9" x14ac:dyDescent="0.25">
      <c r="G58698" s="2"/>
      <c r="I58698" s="3"/>
    </row>
    <row r="58699" spans="7:9" x14ac:dyDescent="0.25">
      <c r="G58699" s="2"/>
      <c r="I58699" s="3"/>
    </row>
    <row r="58700" spans="7:9" x14ac:dyDescent="0.25">
      <c r="G58700" s="2"/>
      <c r="I58700" s="3"/>
    </row>
    <row r="58701" spans="7:9" x14ac:dyDescent="0.25">
      <c r="G58701" s="2"/>
      <c r="I58701" s="3"/>
    </row>
    <row r="58702" spans="7:9" x14ac:dyDescent="0.25">
      <c r="G58702" s="2"/>
      <c r="I58702" s="3"/>
    </row>
    <row r="58703" spans="7:9" x14ac:dyDescent="0.25">
      <c r="G58703" s="2"/>
      <c r="I58703" s="3"/>
    </row>
    <row r="58704" spans="7:9" x14ac:dyDescent="0.25">
      <c r="G58704" s="2"/>
      <c r="I58704" s="3"/>
    </row>
    <row r="58705" spans="7:9" x14ac:dyDescent="0.25">
      <c r="G58705" s="2"/>
      <c r="I58705" s="3"/>
    </row>
    <row r="58706" spans="7:9" x14ac:dyDescent="0.25">
      <c r="G58706" s="2"/>
      <c r="I58706" s="3"/>
    </row>
    <row r="58707" spans="7:9" x14ac:dyDescent="0.25">
      <c r="G58707" s="2"/>
      <c r="I58707" s="3"/>
    </row>
    <row r="58708" spans="7:9" x14ac:dyDescent="0.25">
      <c r="G58708" s="2"/>
      <c r="I58708" s="3"/>
    </row>
    <row r="58709" spans="7:9" x14ac:dyDescent="0.25">
      <c r="G58709" s="2"/>
      <c r="I58709" s="3"/>
    </row>
    <row r="58710" spans="7:9" x14ac:dyDescent="0.25">
      <c r="G58710" s="2"/>
      <c r="I58710" s="3"/>
    </row>
    <row r="58711" spans="7:9" x14ac:dyDescent="0.25">
      <c r="G58711" s="2"/>
      <c r="I58711" s="3"/>
    </row>
    <row r="58712" spans="7:9" x14ac:dyDescent="0.25">
      <c r="G58712" s="2"/>
      <c r="I58712" s="3"/>
    </row>
    <row r="58713" spans="7:9" x14ac:dyDescent="0.25">
      <c r="G58713" s="2"/>
      <c r="I58713" s="3"/>
    </row>
    <row r="58714" spans="7:9" x14ac:dyDescent="0.25">
      <c r="G58714" s="2"/>
      <c r="I58714" s="3"/>
    </row>
    <row r="58715" spans="7:9" x14ac:dyDescent="0.25">
      <c r="G58715" s="2"/>
      <c r="I58715" s="3"/>
    </row>
    <row r="58716" spans="7:9" x14ac:dyDescent="0.25">
      <c r="G58716" s="2"/>
      <c r="I58716" s="3"/>
    </row>
    <row r="58717" spans="7:9" x14ac:dyDescent="0.25">
      <c r="G58717" s="2"/>
      <c r="I58717" s="3"/>
    </row>
    <row r="58718" spans="7:9" x14ac:dyDescent="0.25">
      <c r="G58718" s="2"/>
      <c r="I58718" s="3"/>
    </row>
    <row r="58719" spans="7:9" x14ac:dyDescent="0.25">
      <c r="G58719" s="2"/>
      <c r="I58719" s="3"/>
    </row>
    <row r="58720" spans="7:9" x14ac:dyDescent="0.25">
      <c r="G58720" s="2"/>
      <c r="I58720" s="3"/>
    </row>
    <row r="58721" spans="7:9" x14ac:dyDescent="0.25">
      <c r="G58721" s="2"/>
      <c r="I58721" s="3"/>
    </row>
    <row r="58722" spans="7:9" x14ac:dyDescent="0.25">
      <c r="G58722" s="2"/>
      <c r="I58722" s="3"/>
    </row>
    <row r="58723" spans="7:9" x14ac:dyDescent="0.25">
      <c r="G58723" s="2"/>
      <c r="I58723" s="3"/>
    </row>
    <row r="58724" spans="7:9" x14ac:dyDescent="0.25">
      <c r="G58724" s="2"/>
      <c r="I58724" s="3"/>
    </row>
    <row r="58725" spans="7:9" x14ac:dyDescent="0.25">
      <c r="G58725" s="2"/>
      <c r="I58725" s="3"/>
    </row>
    <row r="58726" spans="7:9" x14ac:dyDescent="0.25">
      <c r="G58726" s="2"/>
      <c r="I58726" s="3"/>
    </row>
    <row r="58727" spans="7:9" x14ac:dyDescent="0.25">
      <c r="G58727" s="2"/>
      <c r="I58727" s="3"/>
    </row>
    <row r="58728" spans="7:9" x14ac:dyDescent="0.25">
      <c r="G58728" s="2"/>
      <c r="I58728" s="3"/>
    </row>
    <row r="58729" spans="7:9" x14ac:dyDescent="0.25">
      <c r="G58729" s="2"/>
      <c r="I58729" s="3"/>
    </row>
    <row r="58730" spans="7:9" x14ac:dyDescent="0.25">
      <c r="G58730" s="2"/>
      <c r="I58730" s="3"/>
    </row>
    <row r="58731" spans="7:9" x14ac:dyDescent="0.25">
      <c r="G58731" s="2"/>
      <c r="I58731" s="3"/>
    </row>
    <row r="58732" spans="7:9" x14ac:dyDescent="0.25">
      <c r="G58732" s="2"/>
      <c r="I58732" s="3"/>
    </row>
    <row r="58733" spans="7:9" x14ac:dyDescent="0.25">
      <c r="G58733" s="2"/>
      <c r="I58733" s="3"/>
    </row>
    <row r="58734" spans="7:9" x14ac:dyDescent="0.25">
      <c r="G58734" s="2"/>
      <c r="I58734" s="3"/>
    </row>
    <row r="58735" spans="7:9" x14ac:dyDescent="0.25">
      <c r="G58735" s="2"/>
      <c r="I58735" s="3"/>
    </row>
    <row r="58736" spans="7:9" x14ac:dyDescent="0.25">
      <c r="G58736" s="2"/>
      <c r="I58736" s="3"/>
    </row>
    <row r="58737" spans="7:9" x14ac:dyDescent="0.25">
      <c r="G58737" s="2"/>
      <c r="I58737" s="3"/>
    </row>
    <row r="58738" spans="7:9" x14ac:dyDescent="0.25">
      <c r="G58738" s="2"/>
      <c r="I58738" s="3"/>
    </row>
    <row r="58739" spans="7:9" x14ac:dyDescent="0.25">
      <c r="G58739" s="2"/>
      <c r="I58739" s="3"/>
    </row>
    <row r="58740" spans="7:9" x14ac:dyDescent="0.25">
      <c r="G58740" s="2"/>
      <c r="I58740" s="3"/>
    </row>
    <row r="58741" spans="7:9" x14ac:dyDescent="0.25">
      <c r="G58741" s="2"/>
      <c r="I58741" s="3"/>
    </row>
    <row r="58742" spans="7:9" x14ac:dyDescent="0.25">
      <c r="G58742" s="2"/>
      <c r="I58742" s="3"/>
    </row>
    <row r="58743" spans="7:9" x14ac:dyDescent="0.25">
      <c r="G58743" s="2"/>
      <c r="I58743" s="3"/>
    </row>
    <row r="58744" spans="7:9" x14ac:dyDescent="0.25">
      <c r="G58744" s="2"/>
      <c r="I58744" s="3"/>
    </row>
    <row r="58745" spans="7:9" x14ac:dyDescent="0.25">
      <c r="G58745" s="2"/>
      <c r="I58745" s="3"/>
    </row>
    <row r="58746" spans="7:9" x14ac:dyDescent="0.25">
      <c r="G58746" s="2"/>
      <c r="I58746" s="3"/>
    </row>
    <row r="58747" spans="7:9" x14ac:dyDescent="0.25">
      <c r="G58747" s="2"/>
      <c r="I58747" s="3"/>
    </row>
    <row r="58748" spans="7:9" x14ac:dyDescent="0.25">
      <c r="G58748" s="2"/>
      <c r="I58748" s="3"/>
    </row>
    <row r="58749" spans="7:9" x14ac:dyDescent="0.25">
      <c r="G58749" s="2"/>
      <c r="I58749" s="3"/>
    </row>
    <row r="58750" spans="7:9" x14ac:dyDescent="0.25">
      <c r="G58750" s="2"/>
      <c r="I58750" s="3"/>
    </row>
    <row r="58751" spans="7:9" x14ac:dyDescent="0.25">
      <c r="G58751" s="2"/>
      <c r="I58751" s="3"/>
    </row>
    <row r="58752" spans="7:9" x14ac:dyDescent="0.25">
      <c r="G58752" s="2"/>
      <c r="I58752" s="3"/>
    </row>
    <row r="58753" spans="7:9" x14ac:dyDescent="0.25">
      <c r="G58753" s="2"/>
      <c r="I58753" s="3"/>
    </row>
    <row r="58754" spans="7:9" x14ac:dyDescent="0.25">
      <c r="G58754" s="2"/>
      <c r="I58754" s="3"/>
    </row>
    <row r="58755" spans="7:9" x14ac:dyDescent="0.25">
      <c r="G58755" s="2"/>
      <c r="I58755" s="3"/>
    </row>
    <row r="58756" spans="7:9" x14ac:dyDescent="0.25">
      <c r="G58756" s="2"/>
      <c r="I58756" s="3"/>
    </row>
    <row r="58757" spans="7:9" x14ac:dyDescent="0.25">
      <c r="G58757" s="2"/>
      <c r="I58757" s="3"/>
    </row>
    <row r="58758" spans="7:9" x14ac:dyDescent="0.25">
      <c r="G58758" s="2"/>
      <c r="I58758" s="3"/>
    </row>
    <row r="58759" spans="7:9" x14ac:dyDescent="0.25">
      <c r="G58759" s="2"/>
      <c r="I58759" s="3"/>
    </row>
    <row r="58760" spans="7:9" x14ac:dyDescent="0.25">
      <c r="G58760" s="2"/>
      <c r="I58760" s="3"/>
    </row>
    <row r="58761" spans="7:9" x14ac:dyDescent="0.25">
      <c r="G58761" s="2"/>
      <c r="I58761" s="3"/>
    </row>
    <row r="58762" spans="7:9" x14ac:dyDescent="0.25">
      <c r="G58762" s="2"/>
      <c r="I58762" s="3"/>
    </row>
    <row r="58763" spans="7:9" x14ac:dyDescent="0.25">
      <c r="G58763" s="2"/>
      <c r="I58763" s="3"/>
    </row>
    <row r="58764" spans="7:9" x14ac:dyDescent="0.25">
      <c r="G58764" s="2"/>
      <c r="I58764" s="3"/>
    </row>
    <row r="58765" spans="7:9" x14ac:dyDescent="0.25">
      <c r="G58765" s="2"/>
      <c r="I58765" s="3"/>
    </row>
    <row r="58766" spans="7:9" x14ac:dyDescent="0.25">
      <c r="G58766" s="2"/>
      <c r="I58766" s="3"/>
    </row>
    <row r="58767" spans="7:9" x14ac:dyDescent="0.25">
      <c r="G58767" s="2"/>
      <c r="I58767" s="3"/>
    </row>
    <row r="58768" spans="7:9" x14ac:dyDescent="0.25">
      <c r="G58768" s="2"/>
      <c r="I58768" s="3"/>
    </row>
    <row r="58769" spans="7:9" x14ac:dyDescent="0.25">
      <c r="G58769" s="2"/>
      <c r="I58769" s="3"/>
    </row>
    <row r="58770" spans="7:9" x14ac:dyDescent="0.25">
      <c r="G58770" s="2"/>
      <c r="I58770" s="3"/>
    </row>
    <row r="58771" spans="7:9" x14ac:dyDescent="0.25">
      <c r="G58771" s="2"/>
      <c r="I58771" s="3"/>
    </row>
    <row r="58772" spans="7:9" x14ac:dyDescent="0.25">
      <c r="G58772" s="2"/>
      <c r="I58772" s="3"/>
    </row>
    <row r="58773" spans="7:9" x14ac:dyDescent="0.25">
      <c r="G58773" s="2"/>
      <c r="I58773" s="3"/>
    </row>
    <row r="58774" spans="7:9" x14ac:dyDescent="0.25">
      <c r="G58774" s="2"/>
      <c r="I58774" s="3"/>
    </row>
    <row r="58775" spans="7:9" x14ac:dyDescent="0.25">
      <c r="G58775" s="2"/>
      <c r="I58775" s="3"/>
    </row>
    <row r="58776" spans="7:9" x14ac:dyDescent="0.25">
      <c r="G58776" s="2"/>
      <c r="I58776" s="3"/>
    </row>
    <row r="58777" spans="7:9" x14ac:dyDescent="0.25">
      <c r="G58777" s="2"/>
      <c r="I58777" s="3"/>
    </row>
    <row r="58778" spans="7:9" x14ac:dyDescent="0.25">
      <c r="G58778" s="2"/>
      <c r="I58778" s="3"/>
    </row>
    <row r="58779" spans="7:9" x14ac:dyDescent="0.25">
      <c r="G58779" s="2"/>
      <c r="I58779" s="3"/>
    </row>
    <row r="58780" spans="7:9" x14ac:dyDescent="0.25">
      <c r="G58780" s="2"/>
      <c r="I58780" s="3"/>
    </row>
    <row r="58781" spans="7:9" x14ac:dyDescent="0.25">
      <c r="G58781" s="2"/>
      <c r="I58781" s="3"/>
    </row>
    <row r="58782" spans="7:9" x14ac:dyDescent="0.25">
      <c r="G58782" s="2"/>
      <c r="I58782" s="3"/>
    </row>
    <row r="58783" spans="7:9" x14ac:dyDescent="0.25">
      <c r="G58783" s="2"/>
      <c r="I58783" s="3"/>
    </row>
    <row r="58784" spans="7:9" x14ac:dyDescent="0.25">
      <c r="G58784" s="2"/>
      <c r="I58784" s="3"/>
    </row>
    <row r="58785" spans="7:9" x14ac:dyDescent="0.25">
      <c r="G58785" s="2"/>
      <c r="I58785" s="3"/>
    </row>
    <row r="58786" spans="7:9" x14ac:dyDescent="0.25">
      <c r="G58786" s="2"/>
      <c r="I58786" s="3"/>
    </row>
    <row r="58787" spans="7:9" x14ac:dyDescent="0.25">
      <c r="G58787" s="2"/>
      <c r="I58787" s="3"/>
    </row>
    <row r="58788" spans="7:9" x14ac:dyDescent="0.25">
      <c r="G58788" s="2"/>
      <c r="I58788" s="3"/>
    </row>
    <row r="58789" spans="7:9" x14ac:dyDescent="0.25">
      <c r="G58789" s="2"/>
      <c r="I58789" s="3"/>
    </row>
    <row r="58790" spans="7:9" x14ac:dyDescent="0.25">
      <c r="G58790" s="2"/>
      <c r="I58790" s="3"/>
    </row>
    <row r="58791" spans="7:9" x14ac:dyDescent="0.25">
      <c r="G58791" s="2"/>
      <c r="I58791" s="3"/>
    </row>
    <row r="58792" spans="7:9" x14ac:dyDescent="0.25">
      <c r="G58792" s="2"/>
      <c r="I58792" s="3"/>
    </row>
    <row r="58793" spans="7:9" x14ac:dyDescent="0.25">
      <c r="G58793" s="2"/>
      <c r="I58793" s="3"/>
    </row>
    <row r="58794" spans="7:9" x14ac:dyDescent="0.25">
      <c r="G58794" s="2"/>
      <c r="I58794" s="3"/>
    </row>
    <row r="58795" spans="7:9" x14ac:dyDescent="0.25">
      <c r="G58795" s="2"/>
      <c r="I58795" s="3"/>
    </row>
    <row r="58796" spans="7:9" x14ac:dyDescent="0.25">
      <c r="G58796" s="2"/>
      <c r="I58796" s="3"/>
    </row>
    <row r="58797" spans="7:9" x14ac:dyDescent="0.25">
      <c r="G58797" s="2"/>
      <c r="I58797" s="3"/>
    </row>
    <row r="58798" spans="7:9" x14ac:dyDescent="0.25">
      <c r="G58798" s="2"/>
      <c r="I58798" s="3"/>
    </row>
    <row r="58799" spans="7:9" x14ac:dyDescent="0.25">
      <c r="G58799" s="2"/>
      <c r="I58799" s="3"/>
    </row>
    <row r="58800" spans="7:9" x14ac:dyDescent="0.25">
      <c r="G58800" s="2"/>
      <c r="I58800" s="3"/>
    </row>
    <row r="58801" spans="7:9" x14ac:dyDescent="0.25">
      <c r="G58801" s="2"/>
      <c r="I58801" s="3"/>
    </row>
    <row r="58802" spans="7:9" x14ac:dyDescent="0.25">
      <c r="G58802" s="2"/>
      <c r="I58802" s="3"/>
    </row>
    <row r="58803" spans="7:9" x14ac:dyDescent="0.25">
      <c r="G58803" s="2"/>
      <c r="I58803" s="3"/>
    </row>
    <row r="58804" spans="7:9" x14ac:dyDescent="0.25">
      <c r="G58804" s="2"/>
      <c r="I58804" s="3"/>
    </row>
    <row r="58805" spans="7:9" x14ac:dyDescent="0.25">
      <c r="G58805" s="2"/>
      <c r="I58805" s="3"/>
    </row>
    <row r="58806" spans="7:9" x14ac:dyDescent="0.25">
      <c r="G58806" s="2"/>
      <c r="I58806" s="3"/>
    </row>
    <row r="58807" spans="7:9" x14ac:dyDescent="0.25">
      <c r="G58807" s="2"/>
      <c r="I58807" s="3"/>
    </row>
    <row r="58808" spans="7:9" x14ac:dyDescent="0.25">
      <c r="G58808" s="2"/>
      <c r="I58808" s="3"/>
    </row>
    <row r="58809" spans="7:9" x14ac:dyDescent="0.25">
      <c r="G58809" s="2"/>
      <c r="I58809" s="3"/>
    </row>
    <row r="58810" spans="7:9" x14ac:dyDescent="0.25">
      <c r="G58810" s="2"/>
      <c r="I58810" s="3"/>
    </row>
    <row r="58811" spans="7:9" x14ac:dyDescent="0.25">
      <c r="G58811" s="2"/>
      <c r="I58811" s="3"/>
    </row>
    <row r="58812" spans="7:9" x14ac:dyDescent="0.25">
      <c r="G58812" s="2"/>
      <c r="I58812" s="3"/>
    </row>
    <row r="58813" spans="7:9" x14ac:dyDescent="0.25">
      <c r="G58813" s="2"/>
      <c r="I58813" s="3"/>
    </row>
    <row r="58814" spans="7:9" x14ac:dyDescent="0.25">
      <c r="G58814" s="2"/>
      <c r="I58814" s="3"/>
    </row>
    <row r="58815" spans="7:9" x14ac:dyDescent="0.25">
      <c r="G58815" s="2"/>
      <c r="I58815" s="3"/>
    </row>
    <row r="58816" spans="7:9" x14ac:dyDescent="0.25">
      <c r="G58816" s="2"/>
      <c r="I58816" s="3"/>
    </row>
    <row r="58817" spans="7:9" x14ac:dyDescent="0.25">
      <c r="G58817" s="2"/>
      <c r="I58817" s="3"/>
    </row>
    <row r="58818" spans="7:9" x14ac:dyDescent="0.25">
      <c r="G58818" s="2"/>
      <c r="I58818" s="3"/>
    </row>
    <row r="58819" spans="7:9" x14ac:dyDescent="0.25">
      <c r="G58819" s="2"/>
      <c r="I58819" s="3"/>
    </row>
    <row r="58820" spans="7:9" x14ac:dyDescent="0.25">
      <c r="G58820" s="2"/>
      <c r="I58820" s="3"/>
    </row>
    <row r="58821" spans="7:9" x14ac:dyDescent="0.25">
      <c r="G58821" s="2"/>
      <c r="I58821" s="3"/>
    </row>
    <row r="58822" spans="7:9" x14ac:dyDescent="0.25">
      <c r="G58822" s="2"/>
      <c r="I58822" s="3"/>
    </row>
    <row r="58823" spans="7:9" x14ac:dyDescent="0.25">
      <c r="G58823" s="2"/>
      <c r="I58823" s="3"/>
    </row>
    <row r="58824" spans="7:9" x14ac:dyDescent="0.25">
      <c r="G58824" s="2"/>
      <c r="I58824" s="3"/>
    </row>
    <row r="58825" spans="7:9" x14ac:dyDescent="0.25">
      <c r="G58825" s="2"/>
      <c r="I58825" s="3"/>
    </row>
    <row r="58826" spans="7:9" x14ac:dyDescent="0.25">
      <c r="G58826" s="2"/>
      <c r="I58826" s="3"/>
    </row>
    <row r="58827" spans="7:9" x14ac:dyDescent="0.25">
      <c r="G58827" s="2"/>
      <c r="I58827" s="3"/>
    </row>
    <row r="58828" spans="7:9" x14ac:dyDescent="0.25">
      <c r="G58828" s="2"/>
      <c r="I58828" s="3"/>
    </row>
    <row r="58829" spans="7:9" x14ac:dyDescent="0.25">
      <c r="G58829" s="2"/>
      <c r="I58829" s="3"/>
    </row>
    <row r="58830" spans="7:9" x14ac:dyDescent="0.25">
      <c r="G58830" s="2"/>
      <c r="I58830" s="3"/>
    </row>
    <row r="58831" spans="7:9" x14ac:dyDescent="0.25">
      <c r="G58831" s="2"/>
      <c r="I58831" s="3"/>
    </row>
    <row r="58832" spans="7:9" x14ac:dyDescent="0.25">
      <c r="G58832" s="2"/>
      <c r="I58832" s="3"/>
    </row>
    <row r="58833" spans="7:9" x14ac:dyDescent="0.25">
      <c r="G58833" s="2"/>
      <c r="I58833" s="3"/>
    </row>
    <row r="58834" spans="7:9" x14ac:dyDescent="0.25">
      <c r="G58834" s="2"/>
      <c r="I58834" s="3"/>
    </row>
    <row r="58835" spans="7:9" x14ac:dyDescent="0.25">
      <c r="G58835" s="2"/>
      <c r="I58835" s="3"/>
    </row>
    <row r="58836" spans="7:9" x14ac:dyDescent="0.25">
      <c r="G58836" s="2"/>
      <c r="I58836" s="3"/>
    </row>
    <row r="58837" spans="7:9" x14ac:dyDescent="0.25">
      <c r="G58837" s="2"/>
      <c r="I58837" s="3"/>
    </row>
    <row r="58838" spans="7:9" x14ac:dyDescent="0.25">
      <c r="G58838" s="2"/>
      <c r="I58838" s="3"/>
    </row>
    <row r="58839" spans="7:9" x14ac:dyDescent="0.25">
      <c r="G58839" s="2"/>
      <c r="I58839" s="3"/>
    </row>
    <row r="58840" spans="7:9" x14ac:dyDescent="0.25">
      <c r="G58840" s="2"/>
      <c r="I58840" s="3"/>
    </row>
    <row r="58841" spans="7:9" x14ac:dyDescent="0.25">
      <c r="G58841" s="2"/>
      <c r="I58841" s="3"/>
    </row>
    <row r="58842" spans="7:9" x14ac:dyDescent="0.25">
      <c r="G58842" s="2"/>
      <c r="I58842" s="3"/>
    </row>
    <row r="58843" spans="7:9" x14ac:dyDescent="0.25">
      <c r="G58843" s="2"/>
      <c r="I58843" s="3"/>
    </row>
    <row r="58844" spans="7:9" x14ac:dyDescent="0.25">
      <c r="G58844" s="2"/>
      <c r="I58844" s="3"/>
    </row>
    <row r="58845" spans="7:9" x14ac:dyDescent="0.25">
      <c r="G58845" s="2"/>
      <c r="I58845" s="3"/>
    </row>
    <row r="58846" spans="7:9" x14ac:dyDescent="0.25">
      <c r="G58846" s="2"/>
      <c r="I58846" s="3"/>
    </row>
    <row r="58847" spans="7:9" x14ac:dyDescent="0.25">
      <c r="G58847" s="2"/>
      <c r="I58847" s="3"/>
    </row>
    <row r="58848" spans="7:9" x14ac:dyDescent="0.25">
      <c r="G58848" s="2"/>
      <c r="I58848" s="3"/>
    </row>
    <row r="58849" spans="7:9" x14ac:dyDescent="0.25">
      <c r="G58849" s="2"/>
      <c r="I58849" s="3"/>
    </row>
    <row r="58850" spans="7:9" x14ac:dyDescent="0.25">
      <c r="G58850" s="2"/>
      <c r="I58850" s="3"/>
    </row>
    <row r="58851" spans="7:9" x14ac:dyDescent="0.25">
      <c r="G58851" s="2"/>
      <c r="I58851" s="3"/>
    </row>
    <row r="58852" spans="7:9" x14ac:dyDescent="0.25">
      <c r="G58852" s="2"/>
      <c r="I58852" s="3"/>
    </row>
    <row r="58853" spans="7:9" x14ac:dyDescent="0.25">
      <c r="G58853" s="2"/>
      <c r="I58853" s="3"/>
    </row>
    <row r="58854" spans="7:9" x14ac:dyDescent="0.25">
      <c r="G58854" s="2"/>
      <c r="I58854" s="3"/>
    </row>
    <row r="58855" spans="7:9" x14ac:dyDescent="0.25">
      <c r="G58855" s="2"/>
      <c r="I58855" s="3"/>
    </row>
    <row r="58856" spans="7:9" x14ac:dyDescent="0.25">
      <c r="G58856" s="2"/>
      <c r="I58856" s="3"/>
    </row>
    <row r="58857" spans="7:9" x14ac:dyDescent="0.25">
      <c r="G58857" s="2"/>
      <c r="I58857" s="3"/>
    </row>
    <row r="58858" spans="7:9" x14ac:dyDescent="0.25">
      <c r="G58858" s="2"/>
      <c r="I58858" s="3"/>
    </row>
    <row r="58859" spans="7:9" x14ac:dyDescent="0.25">
      <c r="G58859" s="2"/>
      <c r="I58859" s="3"/>
    </row>
    <row r="58860" spans="7:9" x14ac:dyDescent="0.25">
      <c r="G58860" s="2"/>
      <c r="I58860" s="3"/>
    </row>
    <row r="58861" spans="7:9" x14ac:dyDescent="0.25">
      <c r="G58861" s="2"/>
      <c r="I58861" s="3"/>
    </row>
    <row r="58862" spans="7:9" x14ac:dyDescent="0.25">
      <c r="G58862" s="2"/>
      <c r="I58862" s="3"/>
    </row>
    <row r="58863" spans="7:9" x14ac:dyDescent="0.25">
      <c r="G58863" s="2"/>
      <c r="I58863" s="3"/>
    </row>
    <row r="58864" spans="7:9" x14ac:dyDescent="0.25">
      <c r="G58864" s="2"/>
      <c r="I58864" s="3"/>
    </row>
    <row r="58865" spans="7:9" x14ac:dyDescent="0.25">
      <c r="G58865" s="2"/>
      <c r="I58865" s="3"/>
    </row>
    <row r="58866" spans="7:9" x14ac:dyDescent="0.25">
      <c r="G58866" s="2"/>
      <c r="I58866" s="3"/>
    </row>
    <row r="58867" spans="7:9" x14ac:dyDescent="0.25">
      <c r="G58867" s="2"/>
      <c r="I58867" s="3"/>
    </row>
    <row r="58868" spans="7:9" x14ac:dyDescent="0.25">
      <c r="G58868" s="2"/>
      <c r="I58868" s="3"/>
    </row>
    <row r="58869" spans="7:9" x14ac:dyDescent="0.25">
      <c r="G58869" s="2"/>
      <c r="I58869" s="3"/>
    </row>
    <row r="58870" spans="7:9" x14ac:dyDescent="0.25">
      <c r="G58870" s="2"/>
      <c r="I58870" s="3"/>
    </row>
    <row r="58871" spans="7:9" x14ac:dyDescent="0.25">
      <c r="G58871" s="2"/>
      <c r="I58871" s="3"/>
    </row>
    <row r="58872" spans="7:9" x14ac:dyDescent="0.25">
      <c r="G58872" s="2"/>
      <c r="I58872" s="3"/>
    </row>
    <row r="58873" spans="7:9" x14ac:dyDescent="0.25">
      <c r="G58873" s="2"/>
      <c r="I58873" s="3"/>
    </row>
    <row r="58874" spans="7:9" x14ac:dyDescent="0.25">
      <c r="G58874" s="2"/>
      <c r="I58874" s="3"/>
    </row>
    <row r="58875" spans="7:9" x14ac:dyDescent="0.25">
      <c r="G58875" s="2"/>
      <c r="I58875" s="3"/>
    </row>
    <row r="58876" spans="7:9" x14ac:dyDescent="0.25">
      <c r="G58876" s="2"/>
      <c r="I58876" s="3"/>
    </row>
    <row r="58877" spans="7:9" x14ac:dyDescent="0.25">
      <c r="G58877" s="2"/>
      <c r="I58877" s="3"/>
    </row>
    <row r="58878" spans="7:9" x14ac:dyDescent="0.25">
      <c r="G58878" s="2"/>
      <c r="I58878" s="3"/>
    </row>
    <row r="58879" spans="7:9" x14ac:dyDescent="0.25">
      <c r="G58879" s="2"/>
      <c r="I58879" s="3"/>
    </row>
    <row r="58880" spans="7:9" x14ac:dyDescent="0.25">
      <c r="G58880" s="2"/>
      <c r="I58880" s="3"/>
    </row>
    <row r="58881" spans="7:9" x14ac:dyDescent="0.25">
      <c r="G58881" s="2"/>
      <c r="I58881" s="3"/>
    </row>
    <row r="58882" spans="7:9" x14ac:dyDescent="0.25">
      <c r="G58882" s="2"/>
      <c r="I58882" s="3"/>
    </row>
    <row r="58883" spans="7:9" x14ac:dyDescent="0.25">
      <c r="G58883" s="2"/>
      <c r="I58883" s="3"/>
    </row>
    <row r="58884" spans="7:9" x14ac:dyDescent="0.25">
      <c r="G58884" s="2"/>
      <c r="I58884" s="3"/>
    </row>
    <row r="58885" spans="7:9" x14ac:dyDescent="0.25">
      <c r="G58885" s="2"/>
      <c r="I58885" s="3"/>
    </row>
    <row r="58886" spans="7:9" x14ac:dyDescent="0.25">
      <c r="G58886" s="2"/>
      <c r="I58886" s="3"/>
    </row>
    <row r="58887" spans="7:9" x14ac:dyDescent="0.25">
      <c r="G58887" s="2"/>
      <c r="I58887" s="3"/>
    </row>
    <row r="58888" spans="7:9" x14ac:dyDescent="0.25">
      <c r="G58888" s="2"/>
      <c r="I58888" s="3"/>
    </row>
    <row r="58889" spans="7:9" x14ac:dyDescent="0.25">
      <c r="G58889" s="2"/>
      <c r="I58889" s="3"/>
    </row>
    <row r="58890" spans="7:9" x14ac:dyDescent="0.25">
      <c r="G58890" s="2"/>
      <c r="I58890" s="3"/>
    </row>
    <row r="58891" spans="7:9" x14ac:dyDescent="0.25">
      <c r="G58891" s="2"/>
      <c r="I58891" s="3"/>
    </row>
    <row r="58892" spans="7:9" x14ac:dyDescent="0.25">
      <c r="G58892" s="2"/>
      <c r="I58892" s="3"/>
    </row>
    <row r="58893" spans="7:9" x14ac:dyDescent="0.25">
      <c r="G58893" s="2"/>
      <c r="I58893" s="3"/>
    </row>
    <row r="58894" spans="7:9" x14ac:dyDescent="0.25">
      <c r="G58894" s="2"/>
      <c r="I58894" s="3"/>
    </row>
    <row r="58895" spans="7:9" x14ac:dyDescent="0.25">
      <c r="G58895" s="2"/>
      <c r="I58895" s="3"/>
    </row>
    <row r="58896" spans="7:9" x14ac:dyDescent="0.25">
      <c r="G58896" s="2"/>
      <c r="I58896" s="3"/>
    </row>
    <row r="58897" spans="7:9" x14ac:dyDescent="0.25">
      <c r="G58897" s="2"/>
      <c r="I58897" s="3"/>
    </row>
    <row r="58898" spans="7:9" x14ac:dyDescent="0.25">
      <c r="G58898" s="2"/>
      <c r="I58898" s="3"/>
    </row>
    <row r="58899" spans="7:9" x14ac:dyDescent="0.25">
      <c r="G58899" s="2"/>
      <c r="I58899" s="3"/>
    </row>
    <row r="58900" spans="7:9" x14ac:dyDescent="0.25">
      <c r="G58900" s="2"/>
      <c r="I58900" s="3"/>
    </row>
    <row r="58901" spans="7:9" x14ac:dyDescent="0.25">
      <c r="G58901" s="2"/>
      <c r="I58901" s="3"/>
    </row>
    <row r="58902" spans="7:9" x14ac:dyDescent="0.25">
      <c r="G58902" s="2"/>
      <c r="I58902" s="3"/>
    </row>
    <row r="58903" spans="7:9" x14ac:dyDescent="0.25">
      <c r="G58903" s="2"/>
      <c r="I58903" s="3"/>
    </row>
    <row r="58904" spans="7:9" x14ac:dyDescent="0.25">
      <c r="G58904" s="2"/>
      <c r="I58904" s="3"/>
    </row>
    <row r="58905" spans="7:9" x14ac:dyDescent="0.25">
      <c r="G58905" s="2"/>
      <c r="I58905" s="3"/>
    </row>
    <row r="58906" spans="7:9" x14ac:dyDescent="0.25">
      <c r="G58906" s="2"/>
      <c r="I58906" s="3"/>
    </row>
    <row r="58907" spans="7:9" x14ac:dyDescent="0.25">
      <c r="G58907" s="2"/>
      <c r="I58907" s="3"/>
    </row>
    <row r="58908" spans="7:9" x14ac:dyDescent="0.25">
      <c r="G58908" s="2"/>
      <c r="I58908" s="3"/>
    </row>
    <row r="58909" spans="7:9" x14ac:dyDescent="0.25">
      <c r="G58909" s="2"/>
      <c r="I58909" s="3"/>
    </row>
    <row r="58910" spans="7:9" x14ac:dyDescent="0.25">
      <c r="G58910" s="2"/>
      <c r="I58910" s="3"/>
    </row>
    <row r="58911" spans="7:9" x14ac:dyDescent="0.25">
      <c r="G58911" s="2"/>
      <c r="I58911" s="3"/>
    </row>
    <row r="58912" spans="7:9" x14ac:dyDescent="0.25">
      <c r="G58912" s="2"/>
      <c r="I58912" s="3"/>
    </row>
    <row r="58913" spans="7:9" x14ac:dyDescent="0.25">
      <c r="G58913" s="2"/>
      <c r="I58913" s="3"/>
    </row>
    <row r="58914" spans="7:9" x14ac:dyDescent="0.25">
      <c r="G58914" s="2"/>
      <c r="I58914" s="3"/>
    </row>
    <row r="58915" spans="7:9" x14ac:dyDescent="0.25">
      <c r="G58915" s="2"/>
      <c r="I58915" s="3"/>
    </row>
    <row r="58916" spans="7:9" x14ac:dyDescent="0.25">
      <c r="G58916" s="2"/>
      <c r="I58916" s="3"/>
    </row>
    <row r="58917" spans="7:9" x14ac:dyDescent="0.25">
      <c r="G58917" s="2"/>
      <c r="I58917" s="3"/>
    </row>
    <row r="58918" spans="7:9" x14ac:dyDescent="0.25">
      <c r="G58918" s="2"/>
      <c r="I58918" s="3"/>
    </row>
    <row r="58919" spans="7:9" x14ac:dyDescent="0.25">
      <c r="G58919" s="2"/>
      <c r="I58919" s="3"/>
    </row>
    <row r="58920" spans="7:9" x14ac:dyDescent="0.25">
      <c r="G58920" s="2"/>
      <c r="I58920" s="3"/>
    </row>
    <row r="58921" spans="7:9" x14ac:dyDescent="0.25">
      <c r="G58921" s="2"/>
      <c r="I58921" s="3"/>
    </row>
    <row r="58922" spans="7:9" x14ac:dyDescent="0.25">
      <c r="G58922" s="2"/>
      <c r="I58922" s="3"/>
    </row>
    <row r="58923" spans="7:9" x14ac:dyDescent="0.25">
      <c r="G58923" s="2"/>
      <c r="I58923" s="3"/>
    </row>
    <row r="58924" spans="7:9" x14ac:dyDescent="0.25">
      <c r="G58924" s="2"/>
      <c r="I58924" s="3"/>
    </row>
    <row r="58925" spans="7:9" x14ac:dyDescent="0.25">
      <c r="G58925" s="2"/>
      <c r="I58925" s="3"/>
    </row>
    <row r="58926" spans="7:9" x14ac:dyDescent="0.25">
      <c r="G58926" s="2"/>
      <c r="I58926" s="3"/>
    </row>
    <row r="58927" spans="7:9" x14ac:dyDescent="0.25">
      <c r="G58927" s="2"/>
      <c r="I58927" s="3"/>
    </row>
    <row r="58928" spans="7:9" x14ac:dyDescent="0.25">
      <c r="G58928" s="2"/>
      <c r="I58928" s="3"/>
    </row>
    <row r="58929" spans="7:9" x14ac:dyDescent="0.25">
      <c r="G58929" s="2"/>
      <c r="I58929" s="3"/>
    </row>
    <row r="58930" spans="7:9" x14ac:dyDescent="0.25">
      <c r="G58930" s="2"/>
      <c r="I58930" s="3"/>
    </row>
    <row r="58931" spans="7:9" x14ac:dyDescent="0.25">
      <c r="G58931" s="2"/>
      <c r="I58931" s="3"/>
    </row>
    <row r="58932" spans="7:9" x14ac:dyDescent="0.25">
      <c r="G58932" s="2"/>
      <c r="I58932" s="3"/>
    </row>
    <row r="58933" spans="7:9" x14ac:dyDescent="0.25">
      <c r="G58933" s="2"/>
      <c r="I58933" s="3"/>
    </row>
    <row r="58934" spans="7:9" x14ac:dyDescent="0.25">
      <c r="G58934" s="2"/>
      <c r="I58934" s="3"/>
    </row>
    <row r="58935" spans="7:9" x14ac:dyDescent="0.25">
      <c r="G58935" s="2"/>
      <c r="I58935" s="3"/>
    </row>
    <row r="58936" spans="7:9" x14ac:dyDescent="0.25">
      <c r="G58936" s="2"/>
      <c r="I58936" s="3"/>
    </row>
    <row r="58937" spans="7:9" x14ac:dyDescent="0.25">
      <c r="G58937" s="2"/>
      <c r="I58937" s="3"/>
    </row>
    <row r="58938" spans="7:9" x14ac:dyDescent="0.25">
      <c r="G58938" s="2"/>
      <c r="I58938" s="3"/>
    </row>
    <row r="58939" spans="7:9" x14ac:dyDescent="0.25">
      <c r="G58939" s="2"/>
      <c r="I58939" s="3"/>
    </row>
    <row r="58940" spans="7:9" x14ac:dyDescent="0.25">
      <c r="G58940" s="2"/>
      <c r="I58940" s="3"/>
    </row>
    <row r="58941" spans="7:9" x14ac:dyDescent="0.25">
      <c r="G58941" s="2"/>
      <c r="I58941" s="3"/>
    </row>
    <row r="58942" spans="7:9" x14ac:dyDescent="0.25">
      <c r="G58942" s="2"/>
      <c r="I58942" s="3"/>
    </row>
    <row r="58943" spans="7:9" x14ac:dyDescent="0.25">
      <c r="G58943" s="2"/>
      <c r="I58943" s="3"/>
    </row>
    <row r="58944" spans="7:9" x14ac:dyDescent="0.25">
      <c r="G58944" s="2"/>
      <c r="I58944" s="3"/>
    </row>
    <row r="58945" spans="7:9" x14ac:dyDescent="0.25">
      <c r="G58945" s="2"/>
      <c r="I58945" s="3"/>
    </row>
    <row r="58946" spans="7:9" x14ac:dyDescent="0.25">
      <c r="G58946" s="2"/>
      <c r="I58946" s="3"/>
    </row>
    <row r="58947" spans="7:9" x14ac:dyDescent="0.25">
      <c r="G58947" s="2"/>
      <c r="I58947" s="3"/>
    </row>
    <row r="58948" spans="7:9" x14ac:dyDescent="0.25">
      <c r="G58948" s="2"/>
      <c r="I58948" s="3"/>
    </row>
    <row r="58949" spans="7:9" x14ac:dyDescent="0.25">
      <c r="G58949" s="2"/>
      <c r="I58949" s="3"/>
    </row>
    <row r="58950" spans="7:9" x14ac:dyDescent="0.25">
      <c r="G58950" s="2"/>
      <c r="I58950" s="3"/>
    </row>
    <row r="58951" spans="7:9" x14ac:dyDescent="0.25">
      <c r="G58951" s="2"/>
      <c r="I58951" s="3"/>
    </row>
    <row r="58952" spans="7:9" x14ac:dyDescent="0.25">
      <c r="G58952" s="2"/>
      <c r="I58952" s="3"/>
    </row>
    <row r="58953" spans="7:9" x14ac:dyDescent="0.25">
      <c r="G58953" s="2"/>
      <c r="I58953" s="3"/>
    </row>
    <row r="58954" spans="7:9" x14ac:dyDescent="0.25">
      <c r="G58954" s="2"/>
      <c r="I58954" s="3"/>
    </row>
    <row r="58955" spans="7:9" x14ac:dyDescent="0.25">
      <c r="G58955" s="2"/>
      <c r="I58955" s="3"/>
    </row>
    <row r="58956" spans="7:9" x14ac:dyDescent="0.25">
      <c r="G58956" s="2"/>
      <c r="I58956" s="3"/>
    </row>
    <row r="58957" spans="7:9" x14ac:dyDescent="0.25">
      <c r="G58957" s="2"/>
      <c r="I58957" s="3"/>
    </row>
    <row r="58958" spans="7:9" x14ac:dyDescent="0.25">
      <c r="G58958" s="2"/>
      <c r="I58958" s="3"/>
    </row>
    <row r="58959" spans="7:9" x14ac:dyDescent="0.25">
      <c r="G58959" s="2"/>
      <c r="I58959" s="3"/>
    </row>
    <row r="58960" spans="7:9" x14ac:dyDescent="0.25">
      <c r="G58960" s="2"/>
      <c r="I58960" s="3"/>
    </row>
    <row r="58961" spans="7:9" x14ac:dyDescent="0.25">
      <c r="G58961" s="2"/>
      <c r="I58961" s="3"/>
    </row>
    <row r="58962" spans="7:9" x14ac:dyDescent="0.25">
      <c r="G58962" s="2"/>
      <c r="I58962" s="3"/>
    </row>
    <row r="58963" spans="7:9" x14ac:dyDescent="0.25">
      <c r="G58963" s="2"/>
      <c r="I58963" s="3"/>
    </row>
    <row r="58964" spans="7:9" x14ac:dyDescent="0.25">
      <c r="G58964" s="2"/>
      <c r="I58964" s="3"/>
    </row>
    <row r="58965" spans="7:9" x14ac:dyDescent="0.25">
      <c r="G58965" s="2"/>
      <c r="I58965" s="3"/>
    </row>
    <row r="58966" spans="7:9" x14ac:dyDescent="0.25">
      <c r="G58966" s="2"/>
      <c r="I58966" s="3"/>
    </row>
    <row r="58967" spans="7:9" x14ac:dyDescent="0.25">
      <c r="G58967" s="2"/>
      <c r="I58967" s="3"/>
    </row>
    <row r="58968" spans="7:9" x14ac:dyDescent="0.25">
      <c r="G58968" s="2"/>
      <c r="I58968" s="3"/>
    </row>
    <row r="58969" spans="7:9" x14ac:dyDescent="0.25">
      <c r="G58969" s="2"/>
      <c r="I58969" s="3"/>
    </row>
    <row r="58970" spans="7:9" x14ac:dyDescent="0.25">
      <c r="G58970" s="2"/>
      <c r="I58970" s="3"/>
    </row>
    <row r="58971" spans="7:9" x14ac:dyDescent="0.25">
      <c r="G58971" s="2"/>
      <c r="I58971" s="3"/>
    </row>
    <row r="58972" spans="7:9" x14ac:dyDescent="0.25">
      <c r="G58972" s="2"/>
      <c r="I58972" s="3"/>
    </row>
    <row r="58973" spans="7:9" x14ac:dyDescent="0.25">
      <c r="G58973" s="2"/>
      <c r="I58973" s="3"/>
    </row>
    <row r="58974" spans="7:9" x14ac:dyDescent="0.25">
      <c r="G58974" s="2"/>
      <c r="I58974" s="3"/>
    </row>
    <row r="58975" spans="7:9" x14ac:dyDescent="0.25">
      <c r="G58975" s="2"/>
      <c r="I58975" s="3"/>
    </row>
    <row r="58976" spans="7:9" x14ac:dyDescent="0.25">
      <c r="G58976" s="2"/>
      <c r="I58976" s="3"/>
    </row>
    <row r="58977" spans="7:9" x14ac:dyDescent="0.25">
      <c r="G58977" s="2"/>
      <c r="I58977" s="3"/>
    </row>
    <row r="58978" spans="7:9" x14ac:dyDescent="0.25">
      <c r="G58978" s="2"/>
      <c r="I58978" s="3"/>
    </row>
    <row r="58979" spans="7:9" x14ac:dyDescent="0.25">
      <c r="G58979" s="2"/>
      <c r="I58979" s="3"/>
    </row>
    <row r="58980" spans="7:9" x14ac:dyDescent="0.25">
      <c r="G58980" s="2"/>
      <c r="I58980" s="3"/>
    </row>
    <row r="58981" spans="7:9" x14ac:dyDescent="0.25">
      <c r="G58981" s="2"/>
      <c r="I58981" s="3"/>
    </row>
    <row r="58982" spans="7:9" x14ac:dyDescent="0.25">
      <c r="G58982" s="2"/>
      <c r="I58982" s="3"/>
    </row>
    <row r="58983" spans="7:9" x14ac:dyDescent="0.25">
      <c r="G58983" s="2"/>
      <c r="I58983" s="3"/>
    </row>
    <row r="58984" spans="7:9" x14ac:dyDescent="0.25">
      <c r="G58984" s="2"/>
      <c r="I58984" s="3"/>
    </row>
    <row r="58985" spans="7:9" x14ac:dyDescent="0.25">
      <c r="G58985" s="2"/>
      <c r="I58985" s="3"/>
    </row>
    <row r="58986" spans="7:9" x14ac:dyDescent="0.25">
      <c r="G58986" s="2"/>
      <c r="I58986" s="3"/>
    </row>
    <row r="58987" spans="7:9" x14ac:dyDescent="0.25">
      <c r="G58987" s="2"/>
      <c r="I58987" s="3"/>
    </row>
    <row r="58988" spans="7:9" x14ac:dyDescent="0.25">
      <c r="G58988" s="2"/>
      <c r="I58988" s="3"/>
    </row>
    <row r="58989" spans="7:9" x14ac:dyDescent="0.25">
      <c r="G58989" s="2"/>
      <c r="I58989" s="3"/>
    </row>
    <row r="58990" spans="7:9" x14ac:dyDescent="0.25">
      <c r="G58990" s="2"/>
      <c r="I58990" s="3"/>
    </row>
    <row r="58991" spans="7:9" x14ac:dyDescent="0.25">
      <c r="G58991" s="2"/>
      <c r="I58991" s="3"/>
    </row>
    <row r="58992" spans="7:9" x14ac:dyDescent="0.25">
      <c r="G58992" s="2"/>
      <c r="I58992" s="3"/>
    </row>
    <row r="58993" spans="7:9" x14ac:dyDescent="0.25">
      <c r="G58993" s="2"/>
      <c r="I58993" s="3"/>
    </row>
    <row r="58994" spans="7:9" x14ac:dyDescent="0.25">
      <c r="G58994" s="2"/>
      <c r="I58994" s="3"/>
    </row>
    <row r="58995" spans="7:9" x14ac:dyDescent="0.25">
      <c r="G58995" s="2"/>
      <c r="I58995" s="3"/>
    </row>
    <row r="58996" spans="7:9" x14ac:dyDescent="0.25">
      <c r="G58996" s="2"/>
      <c r="I58996" s="3"/>
    </row>
    <row r="58997" spans="7:9" x14ac:dyDescent="0.25">
      <c r="G58997" s="2"/>
      <c r="I58997" s="3"/>
    </row>
    <row r="58998" spans="7:9" x14ac:dyDescent="0.25">
      <c r="G58998" s="2"/>
      <c r="I58998" s="3"/>
    </row>
    <row r="58999" spans="7:9" x14ac:dyDescent="0.25">
      <c r="G58999" s="2"/>
      <c r="I58999" s="3"/>
    </row>
    <row r="59000" spans="7:9" x14ac:dyDescent="0.25">
      <c r="G59000" s="2"/>
      <c r="I59000" s="3"/>
    </row>
    <row r="59001" spans="7:9" x14ac:dyDescent="0.25">
      <c r="G59001" s="2"/>
      <c r="I59001" s="3"/>
    </row>
    <row r="59002" spans="7:9" x14ac:dyDescent="0.25">
      <c r="G59002" s="2"/>
      <c r="I59002" s="3"/>
    </row>
    <row r="59003" spans="7:9" x14ac:dyDescent="0.25">
      <c r="G59003" s="2"/>
      <c r="I59003" s="3"/>
    </row>
    <row r="59004" spans="7:9" x14ac:dyDescent="0.25">
      <c r="G59004" s="2"/>
      <c r="I59004" s="3"/>
    </row>
    <row r="59005" spans="7:9" x14ac:dyDescent="0.25">
      <c r="G59005" s="2"/>
      <c r="I59005" s="3"/>
    </row>
    <row r="59006" spans="7:9" x14ac:dyDescent="0.25">
      <c r="G59006" s="2"/>
      <c r="I59006" s="3"/>
    </row>
    <row r="59007" spans="7:9" x14ac:dyDescent="0.25">
      <c r="G59007" s="2"/>
      <c r="I59007" s="3"/>
    </row>
    <row r="59008" spans="7:9" x14ac:dyDescent="0.25">
      <c r="G59008" s="2"/>
      <c r="I59008" s="3"/>
    </row>
    <row r="59009" spans="7:9" x14ac:dyDescent="0.25">
      <c r="G59009" s="2"/>
      <c r="I59009" s="3"/>
    </row>
    <row r="59010" spans="7:9" x14ac:dyDescent="0.25">
      <c r="G59010" s="2"/>
      <c r="I59010" s="3"/>
    </row>
    <row r="59011" spans="7:9" x14ac:dyDescent="0.25">
      <c r="G59011" s="2"/>
      <c r="I59011" s="3"/>
    </row>
    <row r="59012" spans="7:9" x14ac:dyDescent="0.25">
      <c r="G59012" s="2"/>
      <c r="I59012" s="3"/>
    </row>
    <row r="59013" spans="7:9" x14ac:dyDescent="0.25">
      <c r="G59013" s="2"/>
      <c r="I59013" s="3"/>
    </row>
    <row r="59014" spans="7:9" x14ac:dyDescent="0.25">
      <c r="G59014" s="2"/>
      <c r="I59014" s="3"/>
    </row>
    <row r="59015" spans="7:9" x14ac:dyDescent="0.25">
      <c r="G59015" s="2"/>
      <c r="I59015" s="3"/>
    </row>
    <row r="59016" spans="7:9" x14ac:dyDescent="0.25">
      <c r="G59016" s="2"/>
      <c r="I59016" s="3"/>
    </row>
    <row r="59017" spans="7:9" x14ac:dyDescent="0.25">
      <c r="G59017" s="2"/>
      <c r="I59017" s="3"/>
    </row>
    <row r="59018" spans="7:9" x14ac:dyDescent="0.25">
      <c r="G59018" s="2"/>
      <c r="I59018" s="3"/>
    </row>
    <row r="59019" spans="7:9" x14ac:dyDescent="0.25">
      <c r="G59019" s="2"/>
      <c r="I59019" s="3"/>
    </row>
    <row r="59020" spans="7:9" x14ac:dyDescent="0.25">
      <c r="G59020" s="2"/>
      <c r="I59020" s="3"/>
    </row>
    <row r="59021" spans="7:9" x14ac:dyDescent="0.25">
      <c r="G59021" s="2"/>
      <c r="I59021" s="3"/>
    </row>
    <row r="59022" spans="7:9" x14ac:dyDescent="0.25">
      <c r="G59022" s="2"/>
      <c r="I59022" s="3"/>
    </row>
    <row r="59023" spans="7:9" x14ac:dyDescent="0.25">
      <c r="G59023" s="2"/>
      <c r="I59023" s="3"/>
    </row>
    <row r="59024" spans="7:9" x14ac:dyDescent="0.25">
      <c r="G59024" s="2"/>
      <c r="I59024" s="3"/>
    </row>
    <row r="59025" spans="7:9" x14ac:dyDescent="0.25">
      <c r="G59025" s="2"/>
      <c r="I59025" s="3"/>
    </row>
    <row r="59026" spans="7:9" x14ac:dyDescent="0.25">
      <c r="G59026" s="2"/>
      <c r="I59026" s="3"/>
    </row>
    <row r="59027" spans="7:9" x14ac:dyDescent="0.25">
      <c r="G59027" s="2"/>
      <c r="I59027" s="3"/>
    </row>
    <row r="59028" spans="7:9" x14ac:dyDescent="0.25">
      <c r="G59028" s="2"/>
      <c r="I59028" s="3"/>
    </row>
    <row r="59029" spans="7:9" x14ac:dyDescent="0.25">
      <c r="G59029" s="2"/>
      <c r="I59029" s="3"/>
    </row>
    <row r="59030" spans="7:9" x14ac:dyDescent="0.25">
      <c r="G59030" s="2"/>
      <c r="I59030" s="3"/>
    </row>
    <row r="59031" spans="7:9" x14ac:dyDescent="0.25">
      <c r="G59031" s="2"/>
      <c r="I59031" s="3"/>
    </row>
    <row r="59032" spans="7:9" x14ac:dyDescent="0.25">
      <c r="G59032" s="2"/>
      <c r="I59032" s="3"/>
    </row>
    <row r="59033" spans="7:9" x14ac:dyDescent="0.25">
      <c r="G59033" s="2"/>
      <c r="I59033" s="3"/>
    </row>
    <row r="59034" spans="7:9" x14ac:dyDescent="0.25">
      <c r="G59034" s="2"/>
      <c r="I59034" s="3"/>
    </row>
    <row r="59035" spans="7:9" x14ac:dyDescent="0.25">
      <c r="G59035" s="2"/>
      <c r="I59035" s="3"/>
    </row>
    <row r="59036" spans="7:9" x14ac:dyDescent="0.25">
      <c r="G59036" s="2"/>
      <c r="I59036" s="3"/>
    </row>
    <row r="59037" spans="7:9" x14ac:dyDescent="0.25">
      <c r="G59037" s="2"/>
      <c r="I59037" s="3"/>
    </row>
    <row r="59038" spans="7:9" x14ac:dyDescent="0.25">
      <c r="G59038" s="2"/>
      <c r="I59038" s="3"/>
    </row>
    <row r="59039" spans="7:9" x14ac:dyDescent="0.25">
      <c r="G59039" s="2"/>
      <c r="I59039" s="3"/>
    </row>
    <row r="59040" spans="7:9" x14ac:dyDescent="0.25">
      <c r="G59040" s="2"/>
      <c r="I59040" s="3"/>
    </row>
    <row r="59041" spans="7:9" x14ac:dyDescent="0.25">
      <c r="G59041" s="2"/>
      <c r="I59041" s="3"/>
    </row>
    <row r="59042" spans="7:9" x14ac:dyDescent="0.25">
      <c r="G59042" s="2"/>
      <c r="I59042" s="3"/>
    </row>
    <row r="59043" spans="7:9" x14ac:dyDescent="0.25">
      <c r="G59043" s="2"/>
      <c r="I59043" s="3"/>
    </row>
    <row r="59044" spans="7:9" x14ac:dyDescent="0.25">
      <c r="G59044" s="2"/>
      <c r="I59044" s="3"/>
    </row>
    <row r="59045" spans="7:9" x14ac:dyDescent="0.25">
      <c r="G59045" s="2"/>
      <c r="I59045" s="3"/>
    </row>
    <row r="59046" spans="7:9" x14ac:dyDescent="0.25">
      <c r="G59046" s="2"/>
      <c r="I59046" s="3"/>
    </row>
    <row r="59047" spans="7:9" x14ac:dyDescent="0.25">
      <c r="G59047" s="2"/>
      <c r="I59047" s="3"/>
    </row>
    <row r="59048" spans="7:9" x14ac:dyDescent="0.25">
      <c r="G59048" s="2"/>
      <c r="I59048" s="3"/>
    </row>
    <row r="59049" spans="7:9" x14ac:dyDescent="0.25">
      <c r="G59049" s="2"/>
      <c r="I59049" s="3"/>
    </row>
    <row r="59050" spans="7:9" x14ac:dyDescent="0.25">
      <c r="G59050" s="2"/>
      <c r="I59050" s="3"/>
    </row>
    <row r="59051" spans="7:9" x14ac:dyDescent="0.25">
      <c r="G59051" s="2"/>
      <c r="I59051" s="3"/>
    </row>
    <row r="59052" spans="7:9" x14ac:dyDescent="0.25">
      <c r="G59052" s="2"/>
      <c r="I59052" s="3"/>
    </row>
    <row r="59053" spans="7:9" x14ac:dyDescent="0.25">
      <c r="G59053" s="2"/>
      <c r="I59053" s="3"/>
    </row>
    <row r="59054" spans="7:9" x14ac:dyDescent="0.25">
      <c r="G59054" s="2"/>
      <c r="I59054" s="3"/>
    </row>
    <row r="59055" spans="7:9" x14ac:dyDescent="0.25">
      <c r="G59055" s="2"/>
      <c r="I59055" s="3"/>
    </row>
    <row r="59056" spans="7:9" x14ac:dyDescent="0.25">
      <c r="G59056" s="2"/>
      <c r="I59056" s="3"/>
    </row>
    <row r="59057" spans="7:9" x14ac:dyDescent="0.25">
      <c r="G59057" s="2"/>
      <c r="I59057" s="3"/>
    </row>
    <row r="59058" spans="7:9" x14ac:dyDescent="0.25">
      <c r="G59058" s="2"/>
      <c r="I59058" s="3"/>
    </row>
    <row r="59059" spans="7:9" x14ac:dyDescent="0.25">
      <c r="G59059" s="2"/>
      <c r="I59059" s="3"/>
    </row>
    <row r="59060" spans="7:9" x14ac:dyDescent="0.25">
      <c r="G59060" s="2"/>
      <c r="I59060" s="3"/>
    </row>
    <row r="59061" spans="7:9" x14ac:dyDescent="0.25">
      <c r="G59061" s="2"/>
      <c r="I59061" s="3"/>
    </row>
    <row r="59062" spans="7:9" x14ac:dyDescent="0.25">
      <c r="G59062" s="2"/>
      <c r="I59062" s="3"/>
    </row>
    <row r="59063" spans="7:9" x14ac:dyDescent="0.25">
      <c r="G59063" s="2"/>
      <c r="I59063" s="3"/>
    </row>
    <row r="59064" spans="7:9" x14ac:dyDescent="0.25">
      <c r="G59064" s="2"/>
      <c r="I59064" s="3"/>
    </row>
    <row r="59065" spans="7:9" x14ac:dyDescent="0.25">
      <c r="G59065" s="2"/>
      <c r="I59065" s="3"/>
    </row>
    <row r="59066" spans="7:9" x14ac:dyDescent="0.25">
      <c r="G59066" s="2"/>
      <c r="I59066" s="3"/>
    </row>
    <row r="59067" spans="7:9" x14ac:dyDescent="0.25">
      <c r="G59067" s="2"/>
      <c r="I59067" s="3"/>
    </row>
    <row r="59068" spans="7:9" x14ac:dyDescent="0.25">
      <c r="G59068" s="2"/>
      <c r="I59068" s="3"/>
    </row>
    <row r="59069" spans="7:9" x14ac:dyDescent="0.25">
      <c r="G59069" s="2"/>
      <c r="I59069" s="3"/>
    </row>
    <row r="59070" spans="7:9" x14ac:dyDescent="0.25">
      <c r="G59070" s="2"/>
      <c r="I59070" s="3"/>
    </row>
    <row r="59071" spans="7:9" x14ac:dyDescent="0.25">
      <c r="G59071" s="2"/>
      <c r="I59071" s="3"/>
    </row>
    <row r="59072" spans="7:9" x14ac:dyDescent="0.25">
      <c r="G59072" s="2"/>
      <c r="I59072" s="3"/>
    </row>
    <row r="59073" spans="7:9" x14ac:dyDescent="0.25">
      <c r="G59073" s="2"/>
      <c r="I59073" s="3"/>
    </row>
    <row r="59074" spans="7:9" x14ac:dyDescent="0.25">
      <c r="G59074" s="2"/>
      <c r="I59074" s="3"/>
    </row>
    <row r="59075" spans="7:9" x14ac:dyDescent="0.25">
      <c r="G59075" s="2"/>
      <c r="I59075" s="3"/>
    </row>
    <row r="59076" spans="7:9" x14ac:dyDescent="0.25">
      <c r="G59076" s="2"/>
      <c r="I59076" s="3"/>
    </row>
    <row r="59077" spans="7:9" x14ac:dyDescent="0.25">
      <c r="G59077" s="2"/>
      <c r="I59077" s="3"/>
    </row>
    <row r="59078" spans="7:9" x14ac:dyDescent="0.25">
      <c r="G59078" s="2"/>
      <c r="I59078" s="3"/>
    </row>
    <row r="59079" spans="7:9" x14ac:dyDescent="0.25">
      <c r="G59079" s="2"/>
      <c r="I59079" s="3"/>
    </row>
    <row r="59080" spans="7:9" x14ac:dyDescent="0.25">
      <c r="G59080" s="2"/>
      <c r="I59080" s="3"/>
    </row>
    <row r="59081" spans="7:9" x14ac:dyDescent="0.25">
      <c r="G59081" s="2"/>
      <c r="I59081" s="3"/>
    </row>
    <row r="59082" spans="7:9" x14ac:dyDescent="0.25">
      <c r="G59082" s="2"/>
      <c r="I59082" s="3"/>
    </row>
    <row r="59083" spans="7:9" x14ac:dyDescent="0.25">
      <c r="G59083" s="2"/>
      <c r="I59083" s="3"/>
    </row>
    <row r="59084" spans="7:9" x14ac:dyDescent="0.25">
      <c r="G59084" s="2"/>
      <c r="I59084" s="3"/>
    </row>
    <row r="59085" spans="7:9" x14ac:dyDescent="0.25">
      <c r="G59085" s="2"/>
      <c r="I59085" s="3"/>
    </row>
    <row r="59086" spans="7:9" x14ac:dyDescent="0.25">
      <c r="G59086" s="2"/>
      <c r="I59086" s="3"/>
    </row>
    <row r="59087" spans="7:9" x14ac:dyDescent="0.25">
      <c r="G59087" s="2"/>
      <c r="I59087" s="3"/>
    </row>
    <row r="59088" spans="7:9" x14ac:dyDescent="0.25">
      <c r="G59088" s="2"/>
      <c r="I59088" s="3"/>
    </row>
    <row r="59089" spans="7:9" x14ac:dyDescent="0.25">
      <c r="G59089" s="2"/>
      <c r="I59089" s="3"/>
    </row>
    <row r="59090" spans="7:9" x14ac:dyDescent="0.25">
      <c r="G59090" s="2"/>
      <c r="I59090" s="3"/>
    </row>
    <row r="59091" spans="7:9" x14ac:dyDescent="0.25">
      <c r="G59091" s="2"/>
      <c r="I59091" s="3"/>
    </row>
    <row r="59092" spans="7:9" x14ac:dyDescent="0.25">
      <c r="G59092" s="2"/>
      <c r="I59092" s="3"/>
    </row>
    <row r="59093" spans="7:9" x14ac:dyDescent="0.25">
      <c r="G59093" s="2"/>
      <c r="I59093" s="3"/>
    </row>
    <row r="59094" spans="7:9" x14ac:dyDescent="0.25">
      <c r="G59094" s="2"/>
      <c r="I59094" s="3"/>
    </row>
    <row r="59095" spans="7:9" x14ac:dyDescent="0.25">
      <c r="G59095" s="2"/>
      <c r="I59095" s="3"/>
    </row>
    <row r="59096" spans="7:9" x14ac:dyDescent="0.25">
      <c r="G59096" s="2"/>
      <c r="I59096" s="3"/>
    </row>
    <row r="59097" spans="7:9" x14ac:dyDescent="0.25">
      <c r="G59097" s="2"/>
      <c r="I59097" s="3"/>
    </row>
    <row r="59098" spans="7:9" x14ac:dyDescent="0.25">
      <c r="G59098" s="2"/>
      <c r="I59098" s="3"/>
    </row>
    <row r="59099" spans="7:9" x14ac:dyDescent="0.25">
      <c r="G59099" s="2"/>
      <c r="I59099" s="3"/>
    </row>
    <row r="59100" spans="7:9" x14ac:dyDescent="0.25">
      <c r="G59100" s="2"/>
      <c r="I59100" s="3"/>
    </row>
    <row r="59101" spans="7:9" x14ac:dyDescent="0.25">
      <c r="G59101" s="2"/>
      <c r="I59101" s="3"/>
    </row>
    <row r="59102" spans="7:9" x14ac:dyDescent="0.25">
      <c r="G59102" s="2"/>
      <c r="I59102" s="3"/>
    </row>
    <row r="59103" spans="7:9" x14ac:dyDescent="0.25">
      <c r="G59103" s="2"/>
      <c r="I59103" s="3"/>
    </row>
    <row r="59104" spans="7:9" x14ac:dyDescent="0.25">
      <c r="G59104" s="2"/>
      <c r="I59104" s="3"/>
    </row>
    <row r="59105" spans="7:9" x14ac:dyDescent="0.25">
      <c r="G59105" s="2"/>
      <c r="I59105" s="3"/>
    </row>
    <row r="59106" spans="7:9" x14ac:dyDescent="0.25">
      <c r="G59106" s="2"/>
      <c r="I59106" s="3"/>
    </row>
    <row r="59107" spans="7:9" x14ac:dyDescent="0.25">
      <c r="G59107" s="2"/>
      <c r="I59107" s="3"/>
    </row>
    <row r="59108" spans="7:9" x14ac:dyDescent="0.25">
      <c r="G59108" s="2"/>
      <c r="I59108" s="3"/>
    </row>
    <row r="59109" spans="7:9" x14ac:dyDescent="0.25">
      <c r="G59109" s="2"/>
      <c r="I59109" s="3"/>
    </row>
    <row r="59110" spans="7:9" x14ac:dyDescent="0.25">
      <c r="G59110" s="2"/>
      <c r="I59110" s="3"/>
    </row>
    <row r="59111" spans="7:9" x14ac:dyDescent="0.25">
      <c r="G59111" s="2"/>
      <c r="I59111" s="3"/>
    </row>
    <row r="59112" spans="7:9" x14ac:dyDescent="0.25">
      <c r="G59112" s="2"/>
      <c r="I59112" s="3"/>
    </row>
    <row r="59113" spans="7:9" x14ac:dyDescent="0.25">
      <c r="G59113" s="2"/>
      <c r="I59113" s="3"/>
    </row>
    <row r="59114" spans="7:9" x14ac:dyDescent="0.25">
      <c r="G59114" s="2"/>
      <c r="I59114" s="3"/>
    </row>
    <row r="59115" spans="7:9" x14ac:dyDescent="0.25">
      <c r="G59115" s="2"/>
      <c r="I59115" s="3"/>
    </row>
    <row r="59116" spans="7:9" x14ac:dyDescent="0.25">
      <c r="G59116" s="2"/>
      <c r="I59116" s="3"/>
    </row>
    <row r="59117" spans="7:9" x14ac:dyDescent="0.25">
      <c r="G59117" s="2"/>
      <c r="I59117" s="3"/>
    </row>
    <row r="59118" spans="7:9" x14ac:dyDescent="0.25">
      <c r="G59118" s="2"/>
      <c r="I59118" s="3"/>
    </row>
    <row r="59119" spans="7:9" x14ac:dyDescent="0.25">
      <c r="G59119" s="2"/>
      <c r="I59119" s="3"/>
    </row>
    <row r="59120" spans="7:9" x14ac:dyDescent="0.25">
      <c r="G59120" s="2"/>
      <c r="I59120" s="3"/>
    </row>
    <row r="59121" spans="7:9" x14ac:dyDescent="0.25">
      <c r="G59121" s="2"/>
      <c r="I59121" s="3"/>
    </row>
    <row r="59122" spans="7:9" x14ac:dyDescent="0.25">
      <c r="G59122" s="2"/>
      <c r="I59122" s="3"/>
    </row>
    <row r="59123" spans="7:9" x14ac:dyDescent="0.25">
      <c r="G59123" s="2"/>
      <c r="I59123" s="3"/>
    </row>
    <row r="59124" spans="7:9" x14ac:dyDescent="0.25">
      <c r="G59124" s="2"/>
      <c r="I59124" s="3"/>
    </row>
    <row r="59125" spans="7:9" x14ac:dyDescent="0.25">
      <c r="G59125" s="2"/>
      <c r="I59125" s="3"/>
    </row>
    <row r="59126" spans="7:9" x14ac:dyDescent="0.25">
      <c r="G59126" s="2"/>
      <c r="I59126" s="3"/>
    </row>
    <row r="59127" spans="7:9" x14ac:dyDescent="0.25">
      <c r="G59127" s="2"/>
      <c r="I59127" s="3"/>
    </row>
    <row r="59128" spans="7:9" x14ac:dyDescent="0.25">
      <c r="G59128" s="2"/>
      <c r="I59128" s="3"/>
    </row>
    <row r="59129" spans="7:9" x14ac:dyDescent="0.25">
      <c r="G59129" s="2"/>
      <c r="I59129" s="3"/>
    </row>
    <row r="59130" spans="7:9" x14ac:dyDescent="0.25">
      <c r="G59130" s="2"/>
      <c r="I59130" s="3"/>
    </row>
    <row r="59131" spans="7:9" x14ac:dyDescent="0.25">
      <c r="G59131" s="2"/>
      <c r="I59131" s="3"/>
    </row>
    <row r="59132" spans="7:9" x14ac:dyDescent="0.25">
      <c r="G59132" s="2"/>
      <c r="I59132" s="3"/>
    </row>
    <row r="59133" spans="7:9" x14ac:dyDescent="0.25">
      <c r="G59133" s="2"/>
      <c r="I59133" s="3"/>
    </row>
    <row r="59134" spans="7:9" x14ac:dyDescent="0.25">
      <c r="G59134" s="2"/>
      <c r="I59134" s="3"/>
    </row>
    <row r="59135" spans="7:9" x14ac:dyDescent="0.25">
      <c r="G59135" s="2"/>
      <c r="I59135" s="3"/>
    </row>
    <row r="59136" spans="7:9" x14ac:dyDescent="0.25">
      <c r="G59136" s="2"/>
      <c r="I59136" s="3"/>
    </row>
    <row r="59137" spans="7:9" x14ac:dyDescent="0.25">
      <c r="G59137" s="2"/>
      <c r="I59137" s="3"/>
    </row>
    <row r="59138" spans="7:9" x14ac:dyDescent="0.25">
      <c r="G59138" s="2"/>
      <c r="I59138" s="3"/>
    </row>
    <row r="59139" spans="7:9" x14ac:dyDescent="0.25">
      <c r="G59139" s="2"/>
      <c r="I59139" s="3"/>
    </row>
    <row r="59140" spans="7:9" x14ac:dyDescent="0.25">
      <c r="G59140" s="2"/>
      <c r="I59140" s="3"/>
    </row>
    <row r="59141" spans="7:9" x14ac:dyDescent="0.25">
      <c r="G59141" s="2"/>
      <c r="I59141" s="3"/>
    </row>
    <row r="59142" spans="7:9" x14ac:dyDescent="0.25">
      <c r="G59142" s="2"/>
      <c r="I59142" s="3"/>
    </row>
    <row r="59143" spans="7:9" x14ac:dyDescent="0.25">
      <c r="G59143" s="2"/>
      <c r="I59143" s="3"/>
    </row>
    <row r="59144" spans="7:9" x14ac:dyDescent="0.25">
      <c r="G59144" s="2"/>
      <c r="I59144" s="3"/>
    </row>
    <row r="59145" spans="7:9" x14ac:dyDescent="0.25">
      <c r="G59145" s="2"/>
      <c r="I59145" s="3"/>
    </row>
    <row r="59146" spans="7:9" x14ac:dyDescent="0.25">
      <c r="G59146" s="2"/>
      <c r="I59146" s="3"/>
    </row>
    <row r="59147" spans="7:9" x14ac:dyDescent="0.25">
      <c r="G59147" s="2"/>
      <c r="I59147" s="3"/>
    </row>
    <row r="59148" spans="7:9" x14ac:dyDescent="0.25">
      <c r="G59148" s="2"/>
      <c r="I59148" s="3"/>
    </row>
    <row r="59149" spans="7:9" x14ac:dyDescent="0.25">
      <c r="G59149" s="2"/>
      <c r="I59149" s="3"/>
    </row>
    <row r="59150" spans="7:9" x14ac:dyDescent="0.25">
      <c r="G59150" s="2"/>
      <c r="I59150" s="3"/>
    </row>
    <row r="59151" spans="7:9" x14ac:dyDescent="0.25">
      <c r="G59151" s="2"/>
      <c r="I59151" s="3"/>
    </row>
    <row r="59152" spans="7:9" x14ac:dyDescent="0.25">
      <c r="G59152" s="2"/>
      <c r="I59152" s="3"/>
    </row>
    <row r="59153" spans="7:9" x14ac:dyDescent="0.25">
      <c r="G59153" s="2"/>
      <c r="I59153" s="3"/>
    </row>
    <row r="59154" spans="7:9" x14ac:dyDescent="0.25">
      <c r="G59154" s="2"/>
      <c r="I59154" s="3"/>
    </row>
    <row r="59155" spans="7:9" x14ac:dyDescent="0.25">
      <c r="G59155" s="2"/>
      <c r="I59155" s="3"/>
    </row>
    <row r="59156" spans="7:9" x14ac:dyDescent="0.25">
      <c r="G59156" s="2"/>
      <c r="I59156" s="3"/>
    </row>
    <row r="59157" spans="7:9" x14ac:dyDescent="0.25">
      <c r="G59157" s="2"/>
      <c r="I59157" s="3"/>
    </row>
    <row r="59158" spans="7:9" x14ac:dyDescent="0.25">
      <c r="G59158" s="2"/>
      <c r="I59158" s="3"/>
    </row>
    <row r="59159" spans="7:9" x14ac:dyDescent="0.25">
      <c r="G59159" s="2"/>
      <c r="I59159" s="3"/>
    </row>
    <row r="59160" spans="7:9" x14ac:dyDescent="0.25">
      <c r="G59160" s="2"/>
      <c r="I59160" s="3"/>
    </row>
    <row r="59161" spans="7:9" x14ac:dyDescent="0.25">
      <c r="G59161" s="2"/>
      <c r="I59161" s="3"/>
    </row>
    <row r="59162" spans="7:9" x14ac:dyDescent="0.25">
      <c r="G59162" s="2"/>
      <c r="I59162" s="3"/>
    </row>
    <row r="59163" spans="7:9" x14ac:dyDescent="0.25">
      <c r="G59163" s="2"/>
      <c r="I59163" s="3"/>
    </row>
    <row r="59164" spans="7:9" x14ac:dyDescent="0.25">
      <c r="G59164" s="2"/>
      <c r="I59164" s="3"/>
    </row>
    <row r="59165" spans="7:9" x14ac:dyDescent="0.25">
      <c r="G59165" s="2"/>
      <c r="I59165" s="3"/>
    </row>
    <row r="59166" spans="7:9" x14ac:dyDescent="0.25">
      <c r="G59166" s="2"/>
      <c r="I59166" s="3"/>
    </row>
    <row r="59167" spans="7:9" x14ac:dyDescent="0.25">
      <c r="G59167" s="2"/>
      <c r="I59167" s="3"/>
    </row>
    <row r="59168" spans="7:9" x14ac:dyDescent="0.25">
      <c r="G59168" s="2"/>
      <c r="I59168" s="3"/>
    </row>
    <row r="59169" spans="7:9" x14ac:dyDescent="0.25">
      <c r="G59169" s="2"/>
      <c r="I59169" s="3"/>
    </row>
    <row r="59170" spans="7:9" x14ac:dyDescent="0.25">
      <c r="G59170" s="2"/>
      <c r="I59170" s="3"/>
    </row>
    <row r="59171" spans="7:9" x14ac:dyDescent="0.25">
      <c r="G59171" s="2"/>
      <c r="I59171" s="3"/>
    </row>
    <row r="59172" spans="7:9" x14ac:dyDescent="0.25">
      <c r="G59172" s="2"/>
      <c r="I59172" s="3"/>
    </row>
    <row r="59173" spans="7:9" x14ac:dyDescent="0.25">
      <c r="G59173" s="2"/>
      <c r="I59173" s="3"/>
    </row>
    <row r="59174" spans="7:9" x14ac:dyDescent="0.25">
      <c r="G59174" s="2"/>
      <c r="I59174" s="3"/>
    </row>
    <row r="59175" spans="7:9" x14ac:dyDescent="0.25">
      <c r="G59175" s="2"/>
      <c r="I59175" s="3"/>
    </row>
    <row r="59176" spans="7:9" x14ac:dyDescent="0.25">
      <c r="G59176" s="2"/>
      <c r="I59176" s="3"/>
    </row>
    <row r="59177" spans="7:9" x14ac:dyDescent="0.25">
      <c r="G59177" s="2"/>
      <c r="I59177" s="3"/>
    </row>
    <row r="59178" spans="7:9" x14ac:dyDescent="0.25">
      <c r="G59178" s="2"/>
      <c r="I59178" s="3"/>
    </row>
    <row r="59179" spans="7:9" x14ac:dyDescent="0.25">
      <c r="G59179" s="2"/>
      <c r="I59179" s="3"/>
    </row>
    <row r="59180" spans="7:9" x14ac:dyDescent="0.25">
      <c r="G59180" s="2"/>
      <c r="I59180" s="3"/>
    </row>
    <row r="59181" spans="7:9" x14ac:dyDescent="0.25">
      <c r="G59181" s="2"/>
      <c r="I59181" s="3"/>
    </row>
    <row r="59182" spans="7:9" x14ac:dyDescent="0.25">
      <c r="G59182" s="2"/>
      <c r="I59182" s="3"/>
    </row>
    <row r="59183" spans="7:9" x14ac:dyDescent="0.25">
      <c r="G59183" s="2"/>
      <c r="I59183" s="3"/>
    </row>
    <row r="59184" spans="7:9" x14ac:dyDescent="0.25">
      <c r="G59184" s="2"/>
      <c r="I59184" s="3"/>
    </row>
    <row r="59185" spans="7:9" x14ac:dyDescent="0.25">
      <c r="G59185" s="2"/>
      <c r="I59185" s="3"/>
    </row>
    <row r="59186" spans="7:9" x14ac:dyDescent="0.25">
      <c r="G59186" s="2"/>
      <c r="I59186" s="3"/>
    </row>
    <row r="59187" spans="7:9" x14ac:dyDescent="0.25">
      <c r="G59187" s="2"/>
      <c r="I59187" s="3"/>
    </row>
    <row r="59188" spans="7:9" x14ac:dyDescent="0.25">
      <c r="G59188" s="2"/>
      <c r="I59188" s="3"/>
    </row>
    <row r="59189" spans="7:9" x14ac:dyDescent="0.25">
      <c r="G59189" s="2"/>
      <c r="I59189" s="3"/>
    </row>
    <row r="59190" spans="7:9" x14ac:dyDescent="0.25">
      <c r="G59190" s="2"/>
      <c r="I59190" s="3"/>
    </row>
    <row r="59191" spans="7:9" x14ac:dyDescent="0.25">
      <c r="G59191" s="2"/>
      <c r="I59191" s="3"/>
    </row>
    <row r="59192" spans="7:9" x14ac:dyDescent="0.25">
      <c r="G59192" s="2"/>
      <c r="I59192" s="3"/>
    </row>
    <row r="59193" spans="7:9" x14ac:dyDescent="0.25">
      <c r="G59193" s="2"/>
      <c r="I59193" s="3"/>
    </row>
    <row r="59194" spans="7:9" x14ac:dyDescent="0.25">
      <c r="G59194" s="2"/>
      <c r="I59194" s="3"/>
    </row>
    <row r="59195" spans="7:9" x14ac:dyDescent="0.25">
      <c r="G59195" s="2"/>
      <c r="I59195" s="3"/>
    </row>
    <row r="59196" spans="7:9" x14ac:dyDescent="0.25">
      <c r="G59196" s="2"/>
      <c r="I59196" s="3"/>
    </row>
    <row r="59197" spans="7:9" x14ac:dyDescent="0.25">
      <c r="G59197" s="2"/>
      <c r="I59197" s="3"/>
    </row>
    <row r="59198" spans="7:9" x14ac:dyDescent="0.25">
      <c r="G59198" s="2"/>
      <c r="I59198" s="3"/>
    </row>
    <row r="59199" spans="7:9" x14ac:dyDescent="0.25">
      <c r="G59199" s="2"/>
      <c r="I59199" s="3"/>
    </row>
    <row r="59200" spans="7:9" x14ac:dyDescent="0.25">
      <c r="G59200" s="2"/>
      <c r="I59200" s="3"/>
    </row>
    <row r="59201" spans="7:9" x14ac:dyDescent="0.25">
      <c r="G59201" s="2"/>
      <c r="I59201" s="3"/>
    </row>
    <row r="59202" spans="7:9" x14ac:dyDescent="0.25">
      <c r="G59202" s="2"/>
      <c r="I59202" s="3"/>
    </row>
    <row r="59203" spans="7:9" x14ac:dyDescent="0.25">
      <c r="G59203" s="2"/>
      <c r="I59203" s="3"/>
    </row>
    <row r="59204" spans="7:9" x14ac:dyDescent="0.25">
      <c r="G59204" s="2"/>
      <c r="I59204" s="3"/>
    </row>
    <row r="59205" spans="7:9" x14ac:dyDescent="0.25">
      <c r="G59205" s="2"/>
      <c r="I59205" s="3"/>
    </row>
    <row r="59206" spans="7:9" x14ac:dyDescent="0.25">
      <c r="G59206" s="2"/>
      <c r="I59206" s="3"/>
    </row>
    <row r="59207" spans="7:9" x14ac:dyDescent="0.25">
      <c r="G59207" s="2"/>
      <c r="I59207" s="3"/>
    </row>
    <row r="59208" spans="7:9" x14ac:dyDescent="0.25">
      <c r="G59208" s="2"/>
      <c r="I59208" s="3"/>
    </row>
    <row r="59209" spans="7:9" x14ac:dyDescent="0.25">
      <c r="G59209" s="2"/>
      <c r="I59209" s="3"/>
    </row>
    <row r="59210" spans="7:9" x14ac:dyDescent="0.25">
      <c r="G59210" s="2"/>
      <c r="I59210" s="3"/>
    </row>
    <row r="59211" spans="7:9" x14ac:dyDescent="0.25">
      <c r="G59211" s="2"/>
      <c r="I59211" s="3"/>
    </row>
    <row r="59212" spans="7:9" x14ac:dyDescent="0.25">
      <c r="G59212" s="2"/>
      <c r="I59212" s="3"/>
    </row>
    <row r="59213" spans="7:9" x14ac:dyDescent="0.25">
      <c r="G59213" s="2"/>
      <c r="I59213" s="3"/>
    </row>
    <row r="59214" spans="7:9" x14ac:dyDescent="0.25">
      <c r="G59214" s="2"/>
      <c r="I59214" s="3"/>
    </row>
    <row r="59215" spans="7:9" x14ac:dyDescent="0.25">
      <c r="G59215" s="2"/>
      <c r="I59215" s="3"/>
    </row>
    <row r="59216" spans="7:9" x14ac:dyDescent="0.25">
      <c r="G59216" s="2"/>
      <c r="I59216" s="3"/>
    </row>
    <row r="59217" spans="7:9" x14ac:dyDescent="0.25">
      <c r="G59217" s="2"/>
      <c r="I59217" s="3"/>
    </row>
    <row r="59218" spans="7:9" x14ac:dyDescent="0.25">
      <c r="G59218" s="2"/>
      <c r="I59218" s="3"/>
    </row>
    <row r="59219" spans="7:9" x14ac:dyDescent="0.25">
      <c r="G59219" s="2"/>
      <c r="I59219" s="3"/>
    </row>
    <row r="59220" spans="7:9" x14ac:dyDescent="0.25">
      <c r="G59220" s="2"/>
      <c r="I59220" s="3"/>
    </row>
    <row r="59221" spans="7:9" x14ac:dyDescent="0.25">
      <c r="G59221" s="2"/>
      <c r="I59221" s="3"/>
    </row>
    <row r="59222" spans="7:9" x14ac:dyDescent="0.25">
      <c r="G59222" s="2"/>
      <c r="I59222" s="3"/>
    </row>
    <row r="59223" spans="7:9" x14ac:dyDescent="0.25">
      <c r="G59223" s="2"/>
      <c r="I59223" s="3"/>
    </row>
    <row r="59224" spans="7:9" x14ac:dyDescent="0.25">
      <c r="G59224" s="2"/>
      <c r="I59224" s="3"/>
    </row>
    <row r="59225" spans="7:9" x14ac:dyDescent="0.25">
      <c r="G59225" s="2"/>
      <c r="I59225" s="3"/>
    </row>
    <row r="59226" spans="7:9" x14ac:dyDescent="0.25">
      <c r="G59226" s="2"/>
      <c r="I59226" s="3"/>
    </row>
    <row r="59227" spans="7:9" x14ac:dyDescent="0.25">
      <c r="G59227" s="2"/>
      <c r="I59227" s="3"/>
    </row>
    <row r="59228" spans="7:9" x14ac:dyDescent="0.25">
      <c r="G59228" s="2"/>
      <c r="I59228" s="3"/>
    </row>
    <row r="59229" spans="7:9" x14ac:dyDescent="0.25">
      <c r="G59229" s="2"/>
      <c r="I59229" s="3"/>
    </row>
    <row r="59230" spans="7:9" x14ac:dyDescent="0.25">
      <c r="G59230" s="2"/>
      <c r="I59230" s="3"/>
    </row>
    <row r="59231" spans="7:9" x14ac:dyDescent="0.25">
      <c r="G59231" s="2"/>
      <c r="I59231" s="3"/>
    </row>
    <row r="59232" spans="7:9" x14ac:dyDescent="0.25">
      <c r="G59232" s="2"/>
      <c r="I59232" s="3"/>
    </row>
    <row r="59233" spans="7:9" x14ac:dyDescent="0.25">
      <c r="G59233" s="2"/>
      <c r="I59233" s="3"/>
    </row>
    <row r="59234" spans="7:9" x14ac:dyDescent="0.25">
      <c r="G59234" s="2"/>
      <c r="I59234" s="3"/>
    </row>
    <row r="59235" spans="7:9" x14ac:dyDescent="0.25">
      <c r="G59235" s="2"/>
      <c r="I59235" s="3"/>
    </row>
    <row r="59236" spans="7:9" x14ac:dyDescent="0.25">
      <c r="G59236" s="2"/>
      <c r="I59236" s="3"/>
    </row>
    <row r="59237" spans="7:9" x14ac:dyDescent="0.25">
      <c r="G59237" s="2"/>
      <c r="I59237" s="3"/>
    </row>
    <row r="59238" spans="7:9" x14ac:dyDescent="0.25">
      <c r="G59238" s="2"/>
      <c r="I59238" s="3"/>
    </row>
    <row r="59239" spans="7:9" x14ac:dyDescent="0.25">
      <c r="G59239" s="2"/>
      <c r="I59239" s="3"/>
    </row>
    <row r="59240" spans="7:9" x14ac:dyDescent="0.25">
      <c r="G59240" s="2"/>
      <c r="I59240" s="3"/>
    </row>
    <row r="59241" spans="7:9" x14ac:dyDescent="0.25">
      <c r="G59241" s="2"/>
      <c r="I59241" s="3"/>
    </row>
    <row r="59242" spans="7:9" x14ac:dyDescent="0.25">
      <c r="G59242" s="2"/>
      <c r="I59242" s="3"/>
    </row>
    <row r="59243" spans="7:9" x14ac:dyDescent="0.25">
      <c r="G59243" s="2"/>
      <c r="I59243" s="3"/>
    </row>
    <row r="59244" spans="7:9" x14ac:dyDescent="0.25">
      <c r="G59244" s="2"/>
      <c r="I59244" s="3"/>
    </row>
    <row r="59245" spans="7:9" x14ac:dyDescent="0.25">
      <c r="G59245" s="2"/>
      <c r="I59245" s="3"/>
    </row>
    <row r="59246" spans="7:9" x14ac:dyDescent="0.25">
      <c r="G59246" s="2"/>
      <c r="I59246" s="3"/>
    </row>
    <row r="59247" spans="7:9" x14ac:dyDescent="0.25">
      <c r="G59247" s="2"/>
      <c r="I59247" s="3"/>
    </row>
    <row r="59248" spans="7:9" x14ac:dyDescent="0.25">
      <c r="G59248" s="2"/>
      <c r="I59248" s="3"/>
    </row>
    <row r="59249" spans="7:9" x14ac:dyDescent="0.25">
      <c r="G59249" s="2"/>
      <c r="I59249" s="3"/>
    </row>
    <row r="59250" spans="7:9" x14ac:dyDescent="0.25">
      <c r="G59250" s="2"/>
      <c r="I59250" s="3"/>
    </row>
    <row r="59251" spans="7:9" x14ac:dyDescent="0.25">
      <c r="G59251" s="2"/>
      <c r="I59251" s="3"/>
    </row>
    <row r="59252" spans="7:9" x14ac:dyDescent="0.25">
      <c r="G59252" s="2"/>
      <c r="I59252" s="3"/>
    </row>
    <row r="59253" spans="7:9" x14ac:dyDescent="0.25">
      <c r="G59253" s="2"/>
      <c r="I59253" s="3"/>
    </row>
    <row r="59254" spans="7:9" x14ac:dyDescent="0.25">
      <c r="G59254" s="2"/>
      <c r="I59254" s="3"/>
    </row>
    <row r="59255" spans="7:9" x14ac:dyDescent="0.25">
      <c r="G59255" s="2"/>
      <c r="I59255" s="3"/>
    </row>
    <row r="59256" spans="7:9" x14ac:dyDescent="0.25">
      <c r="G59256" s="2"/>
      <c r="I59256" s="3"/>
    </row>
    <row r="59257" spans="7:9" x14ac:dyDescent="0.25">
      <c r="G59257" s="2"/>
      <c r="I59257" s="3"/>
    </row>
    <row r="59258" spans="7:9" x14ac:dyDescent="0.25">
      <c r="G59258" s="2"/>
      <c r="I59258" s="3"/>
    </row>
    <row r="59259" spans="7:9" x14ac:dyDescent="0.25">
      <c r="G59259" s="2"/>
      <c r="I59259" s="3"/>
    </row>
    <row r="59260" spans="7:9" x14ac:dyDescent="0.25">
      <c r="G59260" s="2"/>
      <c r="I59260" s="3"/>
    </row>
    <row r="59261" spans="7:9" x14ac:dyDescent="0.25">
      <c r="G59261" s="2"/>
      <c r="I59261" s="3"/>
    </row>
    <row r="59262" spans="7:9" x14ac:dyDescent="0.25">
      <c r="G59262" s="2"/>
      <c r="I59262" s="3"/>
    </row>
    <row r="59263" spans="7:9" x14ac:dyDescent="0.25">
      <c r="G59263" s="2"/>
      <c r="I59263" s="3"/>
    </row>
    <row r="59264" spans="7:9" x14ac:dyDescent="0.25">
      <c r="G59264" s="2"/>
      <c r="I59264" s="3"/>
    </row>
    <row r="59265" spans="7:9" x14ac:dyDescent="0.25">
      <c r="G59265" s="2"/>
      <c r="I59265" s="3"/>
    </row>
    <row r="59266" spans="7:9" x14ac:dyDescent="0.25">
      <c r="G59266" s="2"/>
      <c r="I59266" s="3"/>
    </row>
    <row r="59267" spans="7:9" x14ac:dyDescent="0.25">
      <c r="G59267" s="2"/>
      <c r="I59267" s="3"/>
    </row>
    <row r="59268" spans="7:9" x14ac:dyDescent="0.25">
      <c r="G59268" s="2"/>
      <c r="I59268" s="3"/>
    </row>
    <row r="59269" spans="7:9" x14ac:dyDescent="0.25">
      <c r="G59269" s="2"/>
      <c r="I59269" s="3"/>
    </row>
    <row r="59270" spans="7:9" x14ac:dyDescent="0.25">
      <c r="G59270" s="2"/>
      <c r="I59270" s="3"/>
    </row>
    <row r="59271" spans="7:9" x14ac:dyDescent="0.25">
      <c r="G59271" s="2"/>
      <c r="I59271" s="3"/>
    </row>
    <row r="59272" spans="7:9" x14ac:dyDescent="0.25">
      <c r="G59272" s="2"/>
      <c r="I59272" s="3"/>
    </row>
    <row r="59273" spans="7:9" x14ac:dyDescent="0.25">
      <c r="G59273" s="2"/>
      <c r="I59273" s="3"/>
    </row>
    <row r="59274" spans="7:9" x14ac:dyDescent="0.25">
      <c r="G59274" s="2"/>
      <c r="I59274" s="3"/>
    </row>
    <row r="59275" spans="7:9" x14ac:dyDescent="0.25">
      <c r="G59275" s="2"/>
      <c r="I59275" s="3"/>
    </row>
    <row r="59276" spans="7:9" x14ac:dyDescent="0.25">
      <c r="G59276" s="2"/>
      <c r="I59276" s="3"/>
    </row>
    <row r="59277" spans="7:9" x14ac:dyDescent="0.25">
      <c r="G59277" s="2"/>
      <c r="I59277" s="3"/>
    </row>
    <row r="59278" spans="7:9" x14ac:dyDescent="0.25">
      <c r="G59278" s="2"/>
      <c r="I59278" s="3"/>
    </row>
    <row r="59279" spans="7:9" x14ac:dyDescent="0.25">
      <c r="G59279" s="2"/>
      <c r="I59279" s="3"/>
    </row>
    <row r="59280" spans="7:9" x14ac:dyDescent="0.25">
      <c r="G59280" s="2"/>
      <c r="I59280" s="3"/>
    </row>
    <row r="59281" spans="7:9" x14ac:dyDescent="0.25">
      <c r="G59281" s="2"/>
      <c r="I59281" s="3"/>
    </row>
    <row r="59282" spans="7:9" x14ac:dyDescent="0.25">
      <c r="G59282" s="2"/>
      <c r="I59282" s="3"/>
    </row>
    <row r="59283" spans="7:9" x14ac:dyDescent="0.25">
      <c r="G59283" s="2"/>
      <c r="I59283" s="3"/>
    </row>
    <row r="59284" spans="7:9" x14ac:dyDescent="0.25">
      <c r="G59284" s="2"/>
      <c r="I59284" s="3"/>
    </row>
    <row r="59285" spans="7:9" x14ac:dyDescent="0.25">
      <c r="G59285" s="2"/>
      <c r="I59285" s="3"/>
    </row>
    <row r="59286" spans="7:9" x14ac:dyDescent="0.25">
      <c r="G59286" s="2"/>
      <c r="I59286" s="3"/>
    </row>
    <row r="59287" spans="7:9" x14ac:dyDescent="0.25">
      <c r="G59287" s="2"/>
      <c r="I59287" s="3"/>
    </row>
    <row r="59288" spans="7:9" x14ac:dyDescent="0.25">
      <c r="G59288" s="2"/>
      <c r="I59288" s="3"/>
    </row>
    <row r="59289" spans="7:9" x14ac:dyDescent="0.25">
      <c r="G59289" s="2"/>
      <c r="I59289" s="3"/>
    </row>
    <row r="59290" spans="7:9" x14ac:dyDescent="0.25">
      <c r="G59290" s="2"/>
      <c r="I59290" s="3"/>
    </row>
    <row r="59291" spans="7:9" x14ac:dyDescent="0.25">
      <c r="G59291" s="2"/>
      <c r="I59291" s="3"/>
    </row>
    <row r="59292" spans="7:9" x14ac:dyDescent="0.25">
      <c r="G59292" s="2"/>
      <c r="I59292" s="3"/>
    </row>
    <row r="59293" spans="7:9" x14ac:dyDescent="0.25">
      <c r="G59293" s="2"/>
      <c r="I59293" s="3"/>
    </row>
    <row r="59294" spans="7:9" x14ac:dyDescent="0.25">
      <c r="G59294" s="2"/>
      <c r="I59294" s="3"/>
    </row>
    <row r="59295" spans="7:9" x14ac:dyDescent="0.25">
      <c r="G59295" s="2"/>
      <c r="I59295" s="3"/>
    </row>
    <row r="59296" spans="7:9" x14ac:dyDescent="0.25">
      <c r="G59296" s="2"/>
      <c r="I59296" s="3"/>
    </row>
    <row r="59297" spans="7:9" x14ac:dyDescent="0.25">
      <c r="G59297" s="2"/>
      <c r="I59297" s="3"/>
    </row>
    <row r="59298" spans="7:9" x14ac:dyDescent="0.25">
      <c r="G59298" s="2"/>
      <c r="I59298" s="3"/>
    </row>
    <row r="59299" spans="7:9" x14ac:dyDescent="0.25">
      <c r="G59299" s="2"/>
      <c r="I59299" s="3"/>
    </row>
    <row r="59300" spans="7:9" x14ac:dyDescent="0.25">
      <c r="G59300" s="2"/>
      <c r="I59300" s="3"/>
    </row>
    <row r="59301" spans="7:9" x14ac:dyDescent="0.25">
      <c r="G59301" s="2"/>
      <c r="I59301" s="3"/>
    </row>
    <row r="59302" spans="7:9" x14ac:dyDescent="0.25">
      <c r="G59302" s="2"/>
      <c r="I59302" s="3"/>
    </row>
    <row r="59303" spans="7:9" x14ac:dyDescent="0.25">
      <c r="G59303" s="2"/>
      <c r="I59303" s="3"/>
    </row>
    <row r="59304" spans="7:9" x14ac:dyDescent="0.25">
      <c r="G59304" s="2"/>
      <c r="I59304" s="3"/>
    </row>
    <row r="59305" spans="7:9" x14ac:dyDescent="0.25">
      <c r="G59305" s="2"/>
      <c r="I59305" s="3"/>
    </row>
    <row r="59306" spans="7:9" x14ac:dyDescent="0.25">
      <c r="G59306" s="2"/>
      <c r="I59306" s="3"/>
    </row>
    <row r="59307" spans="7:9" x14ac:dyDescent="0.25">
      <c r="G59307" s="2"/>
      <c r="I59307" s="3"/>
    </row>
    <row r="59308" spans="7:9" x14ac:dyDescent="0.25">
      <c r="G59308" s="2"/>
      <c r="I59308" s="3"/>
    </row>
    <row r="59309" spans="7:9" x14ac:dyDescent="0.25">
      <c r="G59309" s="2"/>
      <c r="I59309" s="3"/>
    </row>
    <row r="59310" spans="7:9" x14ac:dyDescent="0.25">
      <c r="G59310" s="2"/>
      <c r="I59310" s="3"/>
    </row>
    <row r="59311" spans="7:9" x14ac:dyDescent="0.25">
      <c r="G59311" s="2"/>
      <c r="I59311" s="3"/>
    </row>
    <row r="59312" spans="7:9" x14ac:dyDescent="0.25">
      <c r="G59312" s="2"/>
      <c r="I59312" s="3"/>
    </row>
    <row r="59313" spans="7:9" x14ac:dyDescent="0.25">
      <c r="G59313" s="2"/>
      <c r="I59313" s="3"/>
    </row>
    <row r="59314" spans="7:9" x14ac:dyDescent="0.25">
      <c r="G59314" s="2"/>
      <c r="I59314" s="3"/>
    </row>
    <row r="59315" spans="7:9" x14ac:dyDescent="0.25">
      <c r="G59315" s="2"/>
      <c r="I59315" s="3"/>
    </row>
    <row r="59316" spans="7:9" x14ac:dyDescent="0.25">
      <c r="G59316" s="2"/>
      <c r="I59316" s="3"/>
    </row>
    <row r="59317" spans="7:9" x14ac:dyDescent="0.25">
      <c r="G59317" s="2"/>
      <c r="I59317" s="3"/>
    </row>
    <row r="59318" spans="7:9" x14ac:dyDescent="0.25">
      <c r="G59318" s="2"/>
      <c r="I59318" s="3"/>
    </row>
    <row r="59319" spans="7:9" x14ac:dyDescent="0.25">
      <c r="G59319" s="2"/>
      <c r="I59319" s="3"/>
    </row>
    <row r="59320" spans="7:9" x14ac:dyDescent="0.25">
      <c r="G59320" s="2"/>
      <c r="I59320" s="3"/>
    </row>
    <row r="59321" spans="7:9" x14ac:dyDescent="0.25">
      <c r="G59321" s="2"/>
      <c r="I59321" s="3"/>
    </row>
    <row r="59322" spans="7:9" x14ac:dyDescent="0.25">
      <c r="G59322" s="2"/>
      <c r="I59322" s="3"/>
    </row>
    <row r="59323" spans="7:9" x14ac:dyDescent="0.25">
      <c r="G59323" s="2"/>
      <c r="I59323" s="3"/>
    </row>
    <row r="59324" spans="7:9" x14ac:dyDescent="0.25">
      <c r="G59324" s="2"/>
      <c r="I59324" s="3"/>
    </row>
    <row r="59325" spans="7:9" x14ac:dyDescent="0.25">
      <c r="G59325" s="2"/>
      <c r="I59325" s="3"/>
    </row>
    <row r="59326" spans="7:9" x14ac:dyDescent="0.25">
      <c r="G59326" s="2"/>
      <c r="I59326" s="3"/>
    </row>
    <row r="59327" spans="7:9" x14ac:dyDescent="0.25">
      <c r="G59327" s="2"/>
      <c r="I59327" s="3"/>
    </row>
    <row r="59328" spans="7:9" x14ac:dyDescent="0.25">
      <c r="G59328" s="2"/>
      <c r="I59328" s="3"/>
    </row>
    <row r="59329" spans="7:9" x14ac:dyDescent="0.25">
      <c r="G59329" s="2"/>
      <c r="I59329" s="3"/>
    </row>
    <row r="59330" spans="7:9" x14ac:dyDescent="0.25">
      <c r="G59330" s="2"/>
      <c r="I59330" s="3"/>
    </row>
    <row r="59331" spans="7:9" x14ac:dyDescent="0.25">
      <c r="G59331" s="2"/>
      <c r="I59331" s="3"/>
    </row>
    <row r="59332" spans="7:9" x14ac:dyDescent="0.25">
      <c r="G59332" s="2"/>
      <c r="I59332" s="3"/>
    </row>
    <row r="59333" spans="7:9" x14ac:dyDescent="0.25">
      <c r="G59333" s="2"/>
      <c r="I59333" s="3"/>
    </row>
    <row r="59334" spans="7:9" x14ac:dyDescent="0.25">
      <c r="G59334" s="2"/>
      <c r="I59334" s="3"/>
    </row>
    <row r="59335" spans="7:9" x14ac:dyDescent="0.25">
      <c r="G59335" s="2"/>
      <c r="I59335" s="3"/>
    </row>
    <row r="59336" spans="7:9" x14ac:dyDescent="0.25">
      <c r="G59336" s="2"/>
      <c r="I59336" s="3"/>
    </row>
    <row r="59337" spans="7:9" x14ac:dyDescent="0.25">
      <c r="G59337" s="2"/>
      <c r="I59337" s="3"/>
    </row>
    <row r="59338" spans="7:9" x14ac:dyDescent="0.25">
      <c r="G59338" s="2"/>
      <c r="I59338" s="3"/>
    </row>
    <row r="59339" spans="7:9" x14ac:dyDescent="0.25">
      <c r="G59339" s="2"/>
      <c r="I59339" s="3"/>
    </row>
    <row r="59340" spans="7:9" x14ac:dyDescent="0.25">
      <c r="G59340" s="2"/>
      <c r="I59340" s="3"/>
    </row>
    <row r="59341" spans="7:9" x14ac:dyDescent="0.25">
      <c r="G59341" s="2"/>
      <c r="I59341" s="3"/>
    </row>
    <row r="59342" spans="7:9" x14ac:dyDescent="0.25">
      <c r="G59342" s="2"/>
      <c r="I59342" s="3"/>
    </row>
    <row r="59343" spans="7:9" x14ac:dyDescent="0.25">
      <c r="G59343" s="2"/>
      <c r="I59343" s="3"/>
    </row>
    <row r="59344" spans="7:9" x14ac:dyDescent="0.25">
      <c r="G59344" s="2"/>
      <c r="I59344" s="3"/>
    </row>
    <row r="59345" spans="7:9" x14ac:dyDescent="0.25">
      <c r="G59345" s="2"/>
      <c r="I59345" s="3"/>
    </row>
    <row r="59346" spans="7:9" x14ac:dyDescent="0.25">
      <c r="G59346" s="2"/>
      <c r="I59346" s="3"/>
    </row>
    <row r="59347" spans="7:9" x14ac:dyDescent="0.25">
      <c r="G59347" s="2"/>
      <c r="I59347" s="3"/>
    </row>
    <row r="59348" spans="7:9" x14ac:dyDescent="0.25">
      <c r="G59348" s="2"/>
      <c r="I59348" s="3"/>
    </row>
    <row r="59349" spans="7:9" x14ac:dyDescent="0.25">
      <c r="G59349" s="2"/>
      <c r="I59349" s="3"/>
    </row>
    <row r="59350" spans="7:9" x14ac:dyDescent="0.25">
      <c r="G59350" s="2"/>
      <c r="I59350" s="3"/>
    </row>
    <row r="59351" spans="7:9" x14ac:dyDescent="0.25">
      <c r="G59351" s="2"/>
      <c r="I59351" s="3"/>
    </row>
    <row r="59352" spans="7:9" x14ac:dyDescent="0.25">
      <c r="G59352" s="2"/>
      <c r="I59352" s="3"/>
    </row>
    <row r="59353" spans="7:9" x14ac:dyDescent="0.25">
      <c r="G59353" s="2"/>
      <c r="I59353" s="3"/>
    </row>
    <row r="59354" spans="7:9" x14ac:dyDescent="0.25">
      <c r="G59354" s="2"/>
      <c r="I59354" s="3"/>
    </row>
    <row r="59355" spans="7:9" x14ac:dyDescent="0.25">
      <c r="G59355" s="2"/>
      <c r="I59355" s="3"/>
    </row>
    <row r="59356" spans="7:9" x14ac:dyDescent="0.25">
      <c r="G59356" s="2"/>
      <c r="I59356" s="3"/>
    </row>
    <row r="59357" spans="7:9" x14ac:dyDescent="0.25">
      <c r="G59357" s="2"/>
      <c r="I59357" s="3"/>
    </row>
    <row r="59358" spans="7:9" x14ac:dyDescent="0.25">
      <c r="G59358" s="2"/>
      <c r="I59358" s="3"/>
    </row>
    <row r="59359" spans="7:9" x14ac:dyDescent="0.25">
      <c r="G59359" s="2"/>
      <c r="I59359" s="3"/>
    </row>
    <row r="59360" spans="7:9" x14ac:dyDescent="0.25">
      <c r="G59360" s="2"/>
      <c r="I59360" s="3"/>
    </row>
    <row r="59361" spans="7:9" x14ac:dyDescent="0.25">
      <c r="G59361" s="2"/>
      <c r="I59361" s="3"/>
    </row>
    <row r="59362" spans="7:9" x14ac:dyDescent="0.25">
      <c r="G59362" s="2"/>
      <c r="I59362" s="3"/>
    </row>
    <row r="59363" spans="7:9" x14ac:dyDescent="0.25">
      <c r="G59363" s="2"/>
      <c r="I59363" s="3"/>
    </row>
    <row r="59364" spans="7:9" x14ac:dyDescent="0.25">
      <c r="G59364" s="2"/>
      <c r="I59364" s="3"/>
    </row>
    <row r="59365" spans="7:9" x14ac:dyDescent="0.25">
      <c r="G59365" s="2"/>
      <c r="I59365" s="3"/>
    </row>
    <row r="59366" spans="7:9" x14ac:dyDescent="0.25">
      <c r="G59366" s="2"/>
      <c r="I59366" s="3"/>
    </row>
    <row r="59367" spans="7:9" x14ac:dyDescent="0.25">
      <c r="G59367" s="2"/>
      <c r="I59367" s="3"/>
    </row>
    <row r="59368" spans="7:9" x14ac:dyDescent="0.25">
      <c r="G59368" s="2"/>
      <c r="I59368" s="3"/>
    </row>
    <row r="59369" spans="7:9" x14ac:dyDescent="0.25">
      <c r="G59369" s="2"/>
      <c r="I59369" s="3"/>
    </row>
    <row r="59370" spans="7:9" x14ac:dyDescent="0.25">
      <c r="G59370" s="2"/>
      <c r="I59370" s="3"/>
    </row>
    <row r="59371" spans="7:9" x14ac:dyDescent="0.25">
      <c r="G59371" s="2"/>
      <c r="I59371" s="3"/>
    </row>
    <row r="59372" spans="7:9" x14ac:dyDescent="0.25">
      <c r="G59372" s="2"/>
      <c r="I59372" s="3"/>
    </row>
    <row r="59373" spans="7:9" x14ac:dyDescent="0.25">
      <c r="G59373" s="2"/>
      <c r="I59373" s="3"/>
    </row>
    <row r="59374" spans="7:9" x14ac:dyDescent="0.25">
      <c r="G59374" s="2"/>
      <c r="I59374" s="3"/>
    </row>
    <row r="59375" spans="7:9" x14ac:dyDescent="0.25">
      <c r="G59375" s="2"/>
      <c r="I59375" s="3"/>
    </row>
    <row r="59376" spans="7:9" x14ac:dyDescent="0.25">
      <c r="G59376" s="2"/>
      <c r="I59376" s="3"/>
    </row>
    <row r="59377" spans="7:9" x14ac:dyDescent="0.25">
      <c r="G59377" s="2"/>
      <c r="I59377" s="3"/>
    </row>
    <row r="59378" spans="7:9" x14ac:dyDescent="0.25">
      <c r="G59378" s="2"/>
      <c r="I59378" s="3"/>
    </row>
    <row r="59379" spans="7:9" x14ac:dyDescent="0.25">
      <c r="G59379" s="2"/>
      <c r="I59379" s="3"/>
    </row>
    <row r="59380" spans="7:9" x14ac:dyDescent="0.25">
      <c r="G59380" s="2"/>
      <c r="I59380" s="3"/>
    </row>
    <row r="59381" spans="7:9" x14ac:dyDescent="0.25">
      <c r="G59381" s="2"/>
      <c r="I59381" s="3"/>
    </row>
    <row r="59382" spans="7:9" x14ac:dyDescent="0.25">
      <c r="G59382" s="2"/>
      <c r="I59382" s="3"/>
    </row>
    <row r="59383" spans="7:9" x14ac:dyDescent="0.25">
      <c r="G59383" s="2"/>
      <c r="I59383" s="3"/>
    </row>
    <row r="59384" spans="7:9" x14ac:dyDescent="0.25">
      <c r="G59384" s="2"/>
      <c r="I59384" s="3"/>
    </row>
    <row r="59385" spans="7:9" x14ac:dyDescent="0.25">
      <c r="G59385" s="2"/>
      <c r="I59385" s="3"/>
    </row>
    <row r="59386" spans="7:9" x14ac:dyDescent="0.25">
      <c r="G59386" s="2"/>
      <c r="I59386" s="3"/>
    </row>
    <row r="59387" spans="7:9" x14ac:dyDescent="0.25">
      <c r="G59387" s="2"/>
      <c r="I59387" s="3"/>
    </row>
    <row r="59388" spans="7:9" x14ac:dyDescent="0.25">
      <c r="G59388" s="2"/>
      <c r="I59388" s="3"/>
    </row>
    <row r="59389" spans="7:9" x14ac:dyDescent="0.25">
      <c r="G59389" s="2"/>
      <c r="I59389" s="3"/>
    </row>
    <row r="59390" spans="7:9" x14ac:dyDescent="0.25">
      <c r="G59390" s="2"/>
      <c r="I59390" s="3"/>
    </row>
    <row r="59391" spans="7:9" x14ac:dyDescent="0.25">
      <c r="G59391" s="2"/>
      <c r="I59391" s="3"/>
    </row>
    <row r="59392" spans="7:9" x14ac:dyDescent="0.25">
      <c r="G59392" s="2"/>
      <c r="I59392" s="3"/>
    </row>
    <row r="59393" spans="7:9" x14ac:dyDescent="0.25">
      <c r="G59393" s="2"/>
      <c r="I59393" s="3"/>
    </row>
    <row r="59394" spans="7:9" x14ac:dyDescent="0.25">
      <c r="G59394" s="2"/>
      <c r="I59394" s="3"/>
    </row>
    <row r="59395" spans="7:9" x14ac:dyDescent="0.25">
      <c r="G59395" s="2"/>
      <c r="I59395" s="3"/>
    </row>
    <row r="59396" spans="7:9" x14ac:dyDescent="0.25">
      <c r="G59396" s="2"/>
      <c r="I59396" s="3"/>
    </row>
    <row r="59397" spans="7:9" x14ac:dyDescent="0.25">
      <c r="G59397" s="2"/>
      <c r="I59397" s="3"/>
    </row>
    <row r="59398" spans="7:9" x14ac:dyDescent="0.25">
      <c r="G59398" s="2"/>
      <c r="I59398" s="3"/>
    </row>
    <row r="59399" spans="7:9" x14ac:dyDescent="0.25">
      <c r="G59399" s="2"/>
      <c r="I59399" s="3"/>
    </row>
    <row r="59400" spans="7:9" x14ac:dyDescent="0.25">
      <c r="G59400" s="2"/>
      <c r="I59400" s="3"/>
    </row>
    <row r="59401" spans="7:9" x14ac:dyDescent="0.25">
      <c r="G59401" s="2"/>
      <c r="I59401" s="3"/>
    </row>
    <row r="59402" spans="7:9" x14ac:dyDescent="0.25">
      <c r="G59402" s="2"/>
      <c r="I59402" s="3"/>
    </row>
    <row r="59403" spans="7:9" x14ac:dyDescent="0.25">
      <c r="G59403" s="2"/>
      <c r="I59403" s="3"/>
    </row>
    <row r="59404" spans="7:9" x14ac:dyDescent="0.25">
      <c r="G59404" s="2"/>
      <c r="I59404" s="3"/>
    </row>
    <row r="59405" spans="7:9" x14ac:dyDescent="0.25">
      <c r="G59405" s="2"/>
      <c r="I59405" s="3"/>
    </row>
    <row r="59406" spans="7:9" x14ac:dyDescent="0.25">
      <c r="G59406" s="2"/>
      <c r="I59406" s="3"/>
    </row>
    <row r="59407" spans="7:9" x14ac:dyDescent="0.25">
      <c r="G59407" s="2"/>
      <c r="I59407" s="3"/>
    </row>
    <row r="59408" spans="7:9" x14ac:dyDescent="0.25">
      <c r="G59408" s="2"/>
      <c r="I59408" s="3"/>
    </row>
    <row r="59409" spans="7:9" x14ac:dyDescent="0.25">
      <c r="G59409" s="2"/>
      <c r="I59409" s="3"/>
    </row>
    <row r="59410" spans="7:9" x14ac:dyDescent="0.25">
      <c r="G59410" s="2"/>
      <c r="I59410" s="3"/>
    </row>
    <row r="59411" spans="7:9" x14ac:dyDescent="0.25">
      <c r="G59411" s="2"/>
      <c r="I59411" s="3"/>
    </row>
    <row r="59412" spans="7:9" x14ac:dyDescent="0.25">
      <c r="G59412" s="2"/>
      <c r="I59412" s="3"/>
    </row>
    <row r="59413" spans="7:9" x14ac:dyDescent="0.25">
      <c r="G59413" s="2"/>
      <c r="I59413" s="3"/>
    </row>
    <row r="59414" spans="7:9" x14ac:dyDescent="0.25">
      <c r="G59414" s="2"/>
      <c r="I59414" s="3"/>
    </row>
    <row r="59415" spans="7:9" x14ac:dyDescent="0.25">
      <c r="G59415" s="2"/>
      <c r="I59415" s="3"/>
    </row>
    <row r="59416" spans="7:9" x14ac:dyDescent="0.25">
      <c r="G59416" s="2"/>
      <c r="I59416" s="3"/>
    </row>
    <row r="59417" spans="7:9" x14ac:dyDescent="0.25">
      <c r="G59417" s="2"/>
      <c r="I59417" s="3"/>
    </row>
    <row r="59418" spans="7:9" x14ac:dyDescent="0.25">
      <c r="G59418" s="2"/>
      <c r="I59418" s="3"/>
    </row>
    <row r="59419" spans="7:9" x14ac:dyDescent="0.25">
      <c r="G59419" s="2"/>
      <c r="I59419" s="3"/>
    </row>
    <row r="59420" spans="7:9" x14ac:dyDescent="0.25">
      <c r="G59420" s="2"/>
      <c r="I59420" s="3"/>
    </row>
    <row r="59421" spans="7:9" x14ac:dyDescent="0.25">
      <c r="G59421" s="2"/>
      <c r="I59421" s="3"/>
    </row>
    <row r="59422" spans="7:9" x14ac:dyDescent="0.25">
      <c r="G59422" s="2"/>
      <c r="I59422" s="3"/>
    </row>
    <row r="59423" spans="7:9" x14ac:dyDescent="0.25">
      <c r="G59423" s="2"/>
      <c r="I59423" s="3"/>
    </row>
    <row r="59424" spans="7:9" x14ac:dyDescent="0.25">
      <c r="G59424" s="2"/>
      <c r="I59424" s="3"/>
    </row>
    <row r="59425" spans="7:9" x14ac:dyDescent="0.25">
      <c r="G59425" s="2"/>
      <c r="I59425" s="3"/>
    </row>
    <row r="59426" spans="7:9" x14ac:dyDescent="0.25">
      <c r="G59426" s="2"/>
      <c r="I59426" s="3"/>
    </row>
    <row r="59427" spans="7:9" x14ac:dyDescent="0.25">
      <c r="G59427" s="2"/>
      <c r="I59427" s="3"/>
    </row>
    <row r="59428" spans="7:9" x14ac:dyDescent="0.25">
      <c r="G59428" s="2"/>
      <c r="I59428" s="3"/>
    </row>
    <row r="59429" spans="7:9" x14ac:dyDescent="0.25">
      <c r="G59429" s="2"/>
      <c r="I59429" s="3"/>
    </row>
    <row r="59430" spans="7:9" x14ac:dyDescent="0.25">
      <c r="G59430" s="2"/>
      <c r="I59430" s="3"/>
    </row>
    <row r="59431" spans="7:9" x14ac:dyDescent="0.25">
      <c r="G59431" s="2"/>
      <c r="I59431" s="3"/>
    </row>
    <row r="59432" spans="7:9" x14ac:dyDescent="0.25">
      <c r="G59432" s="2"/>
      <c r="I59432" s="3"/>
    </row>
    <row r="59433" spans="7:9" x14ac:dyDescent="0.25">
      <c r="G59433" s="2"/>
      <c r="I59433" s="3"/>
    </row>
    <row r="59434" spans="7:9" x14ac:dyDescent="0.25">
      <c r="G59434" s="2"/>
      <c r="I59434" s="3"/>
    </row>
    <row r="59435" spans="7:9" x14ac:dyDescent="0.25">
      <c r="G59435" s="2"/>
      <c r="I59435" s="3"/>
    </row>
    <row r="59436" spans="7:9" x14ac:dyDescent="0.25">
      <c r="G59436" s="2"/>
      <c r="I59436" s="3"/>
    </row>
    <row r="59437" spans="7:9" x14ac:dyDescent="0.25">
      <c r="G59437" s="2"/>
      <c r="I59437" s="3"/>
    </row>
    <row r="59438" spans="7:9" x14ac:dyDescent="0.25">
      <c r="G59438" s="2"/>
      <c r="I59438" s="3"/>
    </row>
    <row r="59439" spans="7:9" x14ac:dyDescent="0.25">
      <c r="G59439" s="2"/>
      <c r="I59439" s="3"/>
    </row>
    <row r="59440" spans="7:9" x14ac:dyDescent="0.25">
      <c r="G59440" s="2"/>
      <c r="I59440" s="3"/>
    </row>
    <row r="59441" spans="7:9" x14ac:dyDescent="0.25">
      <c r="G59441" s="2"/>
      <c r="I59441" s="3"/>
    </row>
    <row r="59442" spans="7:9" x14ac:dyDescent="0.25">
      <c r="G59442" s="2"/>
      <c r="I59442" s="3"/>
    </row>
    <row r="59443" spans="7:9" x14ac:dyDescent="0.25">
      <c r="G59443" s="2"/>
      <c r="I59443" s="3"/>
    </row>
    <row r="59444" spans="7:9" x14ac:dyDescent="0.25">
      <c r="G59444" s="2"/>
      <c r="I59444" s="3"/>
    </row>
    <row r="59445" spans="7:9" x14ac:dyDescent="0.25">
      <c r="G59445" s="2"/>
      <c r="I59445" s="3"/>
    </row>
    <row r="59446" spans="7:9" x14ac:dyDescent="0.25">
      <c r="G59446" s="2"/>
      <c r="I59446" s="3"/>
    </row>
    <row r="59447" spans="7:9" x14ac:dyDescent="0.25">
      <c r="G59447" s="2"/>
      <c r="I59447" s="3"/>
    </row>
    <row r="59448" spans="7:9" x14ac:dyDescent="0.25">
      <c r="G59448" s="2"/>
      <c r="I59448" s="3"/>
    </row>
    <row r="59449" spans="7:9" x14ac:dyDescent="0.25">
      <c r="G59449" s="2"/>
      <c r="I59449" s="3"/>
    </row>
    <row r="59450" spans="7:9" x14ac:dyDescent="0.25">
      <c r="G59450" s="2"/>
      <c r="I59450" s="3"/>
    </row>
    <row r="59451" spans="7:9" x14ac:dyDescent="0.25">
      <c r="G59451" s="2"/>
      <c r="I59451" s="3"/>
    </row>
    <row r="59452" spans="7:9" x14ac:dyDescent="0.25">
      <c r="G59452" s="2"/>
      <c r="I59452" s="3"/>
    </row>
    <row r="59453" spans="7:9" x14ac:dyDescent="0.25">
      <c r="G59453" s="2"/>
      <c r="I59453" s="3"/>
    </row>
    <row r="59454" spans="7:9" x14ac:dyDescent="0.25">
      <c r="G59454" s="2"/>
      <c r="I59454" s="3"/>
    </row>
    <row r="59455" spans="7:9" x14ac:dyDescent="0.25">
      <c r="G59455" s="2"/>
      <c r="I59455" s="3"/>
    </row>
    <row r="59456" spans="7:9" x14ac:dyDescent="0.25">
      <c r="G59456" s="2"/>
      <c r="I59456" s="3"/>
    </row>
    <row r="59457" spans="7:9" x14ac:dyDescent="0.25">
      <c r="G59457" s="2"/>
      <c r="I59457" s="3"/>
    </row>
    <row r="59458" spans="7:9" x14ac:dyDescent="0.25">
      <c r="G59458" s="2"/>
      <c r="I59458" s="3"/>
    </row>
    <row r="59459" spans="7:9" x14ac:dyDescent="0.25">
      <c r="G59459" s="2"/>
      <c r="I59459" s="3"/>
    </row>
    <row r="59460" spans="7:9" x14ac:dyDescent="0.25">
      <c r="G59460" s="2"/>
      <c r="I59460" s="3"/>
    </row>
    <row r="59461" spans="7:9" x14ac:dyDescent="0.25">
      <c r="G59461" s="2"/>
      <c r="I59461" s="3"/>
    </row>
    <row r="59462" spans="7:9" x14ac:dyDescent="0.25">
      <c r="G59462" s="2"/>
      <c r="I59462" s="3"/>
    </row>
    <row r="59463" spans="7:9" x14ac:dyDescent="0.25">
      <c r="G59463" s="2"/>
      <c r="I59463" s="3"/>
    </row>
    <row r="59464" spans="7:9" x14ac:dyDescent="0.25">
      <c r="G59464" s="2"/>
      <c r="I59464" s="3"/>
    </row>
    <row r="59465" spans="7:9" x14ac:dyDescent="0.25">
      <c r="G59465" s="2"/>
      <c r="I59465" s="3"/>
    </row>
    <row r="59466" spans="7:9" x14ac:dyDescent="0.25">
      <c r="G59466" s="2"/>
      <c r="I59466" s="3"/>
    </row>
    <row r="59467" spans="7:9" x14ac:dyDescent="0.25">
      <c r="G59467" s="2"/>
      <c r="I59467" s="3"/>
    </row>
    <row r="59468" spans="7:9" x14ac:dyDescent="0.25">
      <c r="G59468" s="2"/>
      <c r="I59468" s="3"/>
    </row>
    <row r="59469" spans="7:9" x14ac:dyDescent="0.25">
      <c r="G59469" s="2"/>
      <c r="I59469" s="3"/>
    </row>
    <row r="59470" spans="7:9" x14ac:dyDescent="0.25">
      <c r="G59470" s="2"/>
      <c r="I59470" s="3"/>
    </row>
    <row r="59471" spans="7:9" x14ac:dyDescent="0.25">
      <c r="G59471" s="2"/>
      <c r="I59471" s="3"/>
    </row>
    <row r="59472" spans="7:9" x14ac:dyDescent="0.25">
      <c r="G59472" s="2"/>
      <c r="I59472" s="3"/>
    </row>
    <row r="59473" spans="7:9" x14ac:dyDescent="0.25">
      <c r="G59473" s="2"/>
      <c r="I59473" s="3"/>
    </row>
    <row r="59474" spans="7:9" x14ac:dyDescent="0.25">
      <c r="G59474" s="2"/>
      <c r="I59474" s="3"/>
    </row>
    <row r="59475" spans="7:9" x14ac:dyDescent="0.25">
      <c r="G59475" s="2"/>
      <c r="I59475" s="3"/>
    </row>
    <row r="59476" spans="7:9" x14ac:dyDescent="0.25">
      <c r="G59476" s="2"/>
      <c r="I59476" s="3"/>
    </row>
    <row r="59477" spans="7:9" x14ac:dyDescent="0.25">
      <c r="G59477" s="2"/>
      <c r="I59477" s="3"/>
    </row>
    <row r="59478" spans="7:9" x14ac:dyDescent="0.25">
      <c r="G59478" s="2"/>
      <c r="I59478" s="3"/>
    </row>
    <row r="59479" spans="7:9" x14ac:dyDescent="0.25">
      <c r="G59479" s="2"/>
      <c r="I59479" s="3"/>
    </row>
    <row r="59480" spans="7:9" x14ac:dyDescent="0.25">
      <c r="G59480" s="2"/>
      <c r="I59480" s="3"/>
    </row>
    <row r="59481" spans="7:9" x14ac:dyDescent="0.25">
      <c r="G59481" s="2"/>
      <c r="I59481" s="3"/>
    </row>
    <row r="59482" spans="7:9" x14ac:dyDescent="0.25">
      <c r="G59482" s="2"/>
      <c r="I59482" s="3"/>
    </row>
    <row r="59483" spans="7:9" x14ac:dyDescent="0.25">
      <c r="G59483" s="2"/>
      <c r="I59483" s="3"/>
    </row>
    <row r="59484" spans="7:9" x14ac:dyDescent="0.25">
      <c r="G59484" s="2"/>
      <c r="I59484" s="3"/>
    </row>
    <row r="59485" spans="7:9" x14ac:dyDescent="0.25">
      <c r="G59485" s="2"/>
      <c r="I59485" s="3"/>
    </row>
    <row r="59486" spans="7:9" x14ac:dyDescent="0.25">
      <c r="G59486" s="2"/>
      <c r="I59486" s="3"/>
    </row>
    <row r="59487" spans="7:9" x14ac:dyDescent="0.25">
      <c r="G59487" s="2"/>
      <c r="I59487" s="3"/>
    </row>
    <row r="59488" spans="7:9" x14ac:dyDescent="0.25">
      <c r="G59488" s="2"/>
      <c r="I59488" s="3"/>
    </row>
    <row r="59489" spans="7:9" x14ac:dyDescent="0.25">
      <c r="G59489" s="2"/>
      <c r="I59489" s="3"/>
    </row>
    <row r="59490" spans="7:9" x14ac:dyDescent="0.25">
      <c r="G59490" s="2"/>
      <c r="I59490" s="3"/>
    </row>
    <row r="59491" spans="7:9" x14ac:dyDescent="0.25">
      <c r="G59491" s="2"/>
      <c r="I59491" s="3"/>
    </row>
    <row r="59492" spans="7:9" x14ac:dyDescent="0.25">
      <c r="G59492" s="2"/>
      <c r="I59492" s="3"/>
    </row>
    <row r="59493" spans="7:9" x14ac:dyDescent="0.25">
      <c r="G59493" s="2"/>
      <c r="I59493" s="3"/>
    </row>
    <row r="59494" spans="7:9" x14ac:dyDescent="0.25">
      <c r="G59494" s="2"/>
      <c r="I59494" s="3"/>
    </row>
    <row r="59495" spans="7:9" x14ac:dyDescent="0.25">
      <c r="G59495" s="2"/>
      <c r="I59495" s="3"/>
    </row>
    <row r="59496" spans="7:9" x14ac:dyDescent="0.25">
      <c r="G59496" s="2"/>
      <c r="I59496" s="3"/>
    </row>
    <row r="59497" spans="7:9" x14ac:dyDescent="0.25">
      <c r="G59497" s="2"/>
      <c r="I59497" s="3"/>
    </row>
    <row r="59498" spans="7:9" x14ac:dyDescent="0.25">
      <c r="G59498" s="2"/>
      <c r="I59498" s="3"/>
    </row>
    <row r="59499" spans="7:9" x14ac:dyDescent="0.25">
      <c r="G59499" s="2"/>
      <c r="I59499" s="3"/>
    </row>
    <row r="59500" spans="7:9" x14ac:dyDescent="0.25">
      <c r="G59500" s="2"/>
      <c r="I59500" s="3"/>
    </row>
    <row r="59501" spans="7:9" x14ac:dyDescent="0.25">
      <c r="G59501" s="2"/>
      <c r="I59501" s="3"/>
    </row>
    <row r="59502" spans="7:9" x14ac:dyDescent="0.25">
      <c r="G59502" s="2"/>
      <c r="I59502" s="3"/>
    </row>
    <row r="59503" spans="7:9" x14ac:dyDescent="0.25">
      <c r="G59503" s="2"/>
      <c r="I59503" s="3"/>
    </row>
    <row r="59504" spans="7:9" x14ac:dyDescent="0.25">
      <c r="G59504" s="2"/>
      <c r="I59504" s="3"/>
    </row>
    <row r="59505" spans="7:9" x14ac:dyDescent="0.25">
      <c r="G59505" s="2"/>
      <c r="I59505" s="3"/>
    </row>
    <row r="59506" spans="7:9" x14ac:dyDescent="0.25">
      <c r="G59506" s="2"/>
      <c r="I59506" s="3"/>
    </row>
    <row r="59507" spans="7:9" x14ac:dyDescent="0.25">
      <c r="G59507" s="2"/>
      <c r="I59507" s="3"/>
    </row>
    <row r="59508" spans="7:9" x14ac:dyDescent="0.25">
      <c r="G59508" s="2"/>
      <c r="I59508" s="3"/>
    </row>
    <row r="59509" spans="7:9" x14ac:dyDescent="0.25">
      <c r="G59509" s="2"/>
      <c r="I59509" s="3"/>
    </row>
    <row r="59510" spans="7:9" x14ac:dyDescent="0.25">
      <c r="G59510" s="2"/>
      <c r="I59510" s="3"/>
    </row>
    <row r="59511" spans="7:9" x14ac:dyDescent="0.25">
      <c r="G59511" s="2"/>
      <c r="I59511" s="3"/>
    </row>
    <row r="59512" spans="7:9" x14ac:dyDescent="0.25">
      <c r="G59512" s="2"/>
      <c r="I59512" s="3"/>
    </row>
    <row r="59513" spans="7:9" x14ac:dyDescent="0.25">
      <c r="G59513" s="2"/>
      <c r="I59513" s="3"/>
    </row>
    <row r="59514" spans="7:9" x14ac:dyDescent="0.25">
      <c r="G59514" s="2"/>
      <c r="I59514" s="3"/>
    </row>
    <row r="59515" spans="7:9" x14ac:dyDescent="0.25">
      <c r="G59515" s="2"/>
      <c r="I59515" s="3"/>
    </row>
    <row r="59516" spans="7:9" x14ac:dyDescent="0.25">
      <c r="G59516" s="2"/>
      <c r="I59516" s="3"/>
    </row>
    <row r="59517" spans="7:9" x14ac:dyDescent="0.25">
      <c r="G59517" s="2"/>
      <c r="I59517" s="3"/>
    </row>
    <row r="59518" spans="7:9" x14ac:dyDescent="0.25">
      <c r="G59518" s="2"/>
      <c r="I59518" s="3"/>
    </row>
    <row r="59519" spans="7:9" x14ac:dyDescent="0.25">
      <c r="G59519" s="2"/>
      <c r="I59519" s="3"/>
    </row>
    <row r="59520" spans="7:9" x14ac:dyDescent="0.25">
      <c r="G59520" s="2"/>
      <c r="I59520" s="3"/>
    </row>
    <row r="59521" spans="7:9" x14ac:dyDescent="0.25">
      <c r="G59521" s="2"/>
      <c r="I59521" s="3"/>
    </row>
    <row r="59522" spans="7:9" x14ac:dyDescent="0.25">
      <c r="G59522" s="2"/>
      <c r="I59522" s="3"/>
    </row>
    <row r="59523" spans="7:9" x14ac:dyDescent="0.25">
      <c r="G59523" s="2"/>
      <c r="I59523" s="3"/>
    </row>
    <row r="59524" spans="7:9" x14ac:dyDescent="0.25">
      <c r="G59524" s="2"/>
      <c r="I59524" s="3"/>
    </row>
    <row r="59525" spans="7:9" x14ac:dyDescent="0.25">
      <c r="G59525" s="2"/>
      <c r="I59525" s="3"/>
    </row>
    <row r="59526" spans="7:9" x14ac:dyDescent="0.25">
      <c r="G59526" s="2"/>
      <c r="I59526" s="3"/>
    </row>
    <row r="59527" spans="7:9" x14ac:dyDescent="0.25">
      <c r="G59527" s="2"/>
      <c r="I59527" s="3"/>
    </row>
    <row r="59528" spans="7:9" x14ac:dyDescent="0.25">
      <c r="G59528" s="2"/>
      <c r="I59528" s="3"/>
    </row>
    <row r="59529" spans="7:9" x14ac:dyDescent="0.25">
      <c r="G59529" s="2"/>
      <c r="I59529" s="3"/>
    </row>
    <row r="59530" spans="7:9" x14ac:dyDescent="0.25">
      <c r="G59530" s="2"/>
      <c r="I59530" s="3"/>
    </row>
    <row r="59531" spans="7:9" x14ac:dyDescent="0.25">
      <c r="G59531" s="2"/>
      <c r="I59531" s="3"/>
    </row>
    <row r="59532" spans="7:9" x14ac:dyDescent="0.25">
      <c r="G59532" s="2"/>
      <c r="I59532" s="3"/>
    </row>
    <row r="59533" spans="7:9" x14ac:dyDescent="0.25">
      <c r="G59533" s="2"/>
      <c r="I59533" s="3"/>
    </row>
    <row r="59534" spans="7:9" x14ac:dyDescent="0.25">
      <c r="G59534" s="2"/>
      <c r="I59534" s="3"/>
    </row>
    <row r="59535" spans="7:9" x14ac:dyDescent="0.25">
      <c r="G59535" s="2"/>
      <c r="I59535" s="3"/>
    </row>
    <row r="59536" spans="7:9" x14ac:dyDescent="0.25">
      <c r="G59536" s="2"/>
      <c r="I59536" s="3"/>
    </row>
    <row r="59537" spans="7:9" x14ac:dyDescent="0.25">
      <c r="G59537" s="2"/>
      <c r="I59537" s="3"/>
    </row>
    <row r="59538" spans="7:9" x14ac:dyDescent="0.25">
      <c r="G59538" s="2"/>
      <c r="I59538" s="3"/>
    </row>
    <row r="59539" spans="7:9" x14ac:dyDescent="0.25">
      <c r="G59539" s="2"/>
      <c r="I59539" s="3"/>
    </row>
    <row r="59540" spans="7:9" x14ac:dyDescent="0.25">
      <c r="G59540" s="2"/>
      <c r="I59540" s="3"/>
    </row>
    <row r="59541" spans="7:9" x14ac:dyDescent="0.25">
      <c r="G59541" s="2"/>
      <c r="I59541" s="3"/>
    </row>
    <row r="59542" spans="7:9" x14ac:dyDescent="0.25">
      <c r="G59542" s="2"/>
      <c r="I59542" s="3"/>
    </row>
    <row r="59543" spans="7:9" x14ac:dyDescent="0.25">
      <c r="G59543" s="2"/>
      <c r="I59543" s="3"/>
    </row>
    <row r="59544" spans="7:9" x14ac:dyDescent="0.25">
      <c r="G59544" s="2"/>
      <c r="I59544" s="3"/>
    </row>
    <row r="59545" spans="7:9" x14ac:dyDescent="0.25">
      <c r="G59545" s="2"/>
      <c r="I59545" s="3"/>
    </row>
    <row r="59546" spans="7:9" x14ac:dyDescent="0.25">
      <c r="G59546" s="2"/>
      <c r="I59546" s="3"/>
    </row>
    <row r="59547" spans="7:9" x14ac:dyDescent="0.25">
      <c r="G59547" s="2"/>
      <c r="I59547" s="3"/>
    </row>
    <row r="59548" spans="7:9" x14ac:dyDescent="0.25">
      <c r="G59548" s="2"/>
      <c r="I59548" s="3"/>
    </row>
    <row r="59549" spans="7:9" x14ac:dyDescent="0.25">
      <c r="G59549" s="2"/>
      <c r="I59549" s="3"/>
    </row>
    <row r="59550" spans="7:9" x14ac:dyDescent="0.25">
      <c r="G59550" s="2"/>
      <c r="I59550" s="3"/>
    </row>
    <row r="59551" spans="7:9" x14ac:dyDescent="0.25">
      <c r="G59551" s="2"/>
      <c r="I59551" s="3"/>
    </row>
    <row r="59552" spans="7:9" x14ac:dyDescent="0.25">
      <c r="G59552" s="2"/>
      <c r="I59552" s="3"/>
    </row>
    <row r="59553" spans="7:9" x14ac:dyDescent="0.25">
      <c r="G59553" s="2"/>
      <c r="I59553" s="3"/>
    </row>
    <row r="59554" spans="7:9" x14ac:dyDescent="0.25">
      <c r="G59554" s="2"/>
      <c r="I59554" s="3"/>
    </row>
    <row r="59555" spans="7:9" x14ac:dyDescent="0.25">
      <c r="G59555" s="2"/>
      <c r="I59555" s="3"/>
    </row>
    <row r="59556" spans="7:9" x14ac:dyDescent="0.25">
      <c r="G59556" s="2"/>
      <c r="I59556" s="3"/>
    </row>
    <row r="59557" spans="7:9" x14ac:dyDescent="0.25">
      <c r="G59557" s="2"/>
      <c r="I59557" s="3"/>
    </row>
    <row r="59558" spans="7:9" x14ac:dyDescent="0.25">
      <c r="G59558" s="2"/>
      <c r="I59558" s="3"/>
    </row>
    <row r="59559" spans="7:9" x14ac:dyDescent="0.25">
      <c r="G59559" s="2"/>
      <c r="I59559" s="3"/>
    </row>
    <row r="59560" spans="7:9" x14ac:dyDescent="0.25">
      <c r="G59560" s="2"/>
      <c r="I59560" s="3"/>
    </row>
    <row r="59561" spans="7:9" x14ac:dyDescent="0.25">
      <c r="G59561" s="2"/>
      <c r="I59561" s="3"/>
    </row>
    <row r="59562" spans="7:9" x14ac:dyDescent="0.25">
      <c r="G59562" s="2"/>
      <c r="I59562" s="3"/>
    </row>
    <row r="59563" spans="7:9" x14ac:dyDescent="0.25">
      <c r="G59563" s="2"/>
      <c r="I59563" s="3"/>
    </row>
    <row r="59564" spans="7:9" x14ac:dyDescent="0.25">
      <c r="G59564" s="2"/>
      <c r="I59564" s="3"/>
    </row>
    <row r="59565" spans="7:9" x14ac:dyDescent="0.25">
      <c r="G59565" s="2"/>
      <c r="I59565" s="3"/>
    </row>
    <row r="59566" spans="7:9" x14ac:dyDescent="0.25">
      <c r="G59566" s="2"/>
      <c r="I59566" s="3"/>
    </row>
    <row r="59567" spans="7:9" x14ac:dyDescent="0.25">
      <c r="G59567" s="2"/>
      <c r="I59567" s="3"/>
    </row>
    <row r="59568" spans="7:9" x14ac:dyDescent="0.25">
      <c r="G59568" s="2"/>
      <c r="I59568" s="3"/>
    </row>
    <row r="59569" spans="7:9" x14ac:dyDescent="0.25">
      <c r="G59569" s="2"/>
      <c r="I59569" s="3"/>
    </row>
    <row r="59570" spans="7:9" x14ac:dyDescent="0.25">
      <c r="G59570" s="2"/>
      <c r="I59570" s="3"/>
    </row>
    <row r="59571" spans="7:9" x14ac:dyDescent="0.25">
      <c r="G59571" s="2"/>
      <c r="I59571" s="3"/>
    </row>
    <row r="59572" spans="7:9" x14ac:dyDescent="0.25">
      <c r="G59572" s="2"/>
      <c r="I59572" s="3"/>
    </row>
    <row r="59573" spans="7:9" x14ac:dyDescent="0.25">
      <c r="G59573" s="2"/>
      <c r="I59573" s="3"/>
    </row>
    <row r="59574" spans="7:9" x14ac:dyDescent="0.25">
      <c r="G59574" s="2"/>
      <c r="I59574" s="3"/>
    </row>
    <row r="59575" spans="7:9" x14ac:dyDescent="0.25">
      <c r="G59575" s="2"/>
      <c r="I59575" s="3"/>
    </row>
    <row r="59576" spans="7:9" x14ac:dyDescent="0.25">
      <c r="G59576" s="2"/>
      <c r="I59576" s="3"/>
    </row>
    <row r="59577" spans="7:9" x14ac:dyDescent="0.25">
      <c r="G59577" s="2"/>
      <c r="I59577" s="3"/>
    </row>
    <row r="59578" spans="7:9" x14ac:dyDescent="0.25">
      <c r="G59578" s="2"/>
      <c r="I59578" s="3"/>
    </row>
    <row r="59579" spans="7:9" x14ac:dyDescent="0.25">
      <c r="G59579" s="2"/>
      <c r="I59579" s="3"/>
    </row>
    <row r="59580" spans="7:9" x14ac:dyDescent="0.25">
      <c r="G59580" s="2"/>
      <c r="I59580" s="3"/>
    </row>
    <row r="59581" spans="7:9" x14ac:dyDescent="0.25">
      <c r="G59581" s="2"/>
      <c r="I59581" s="3"/>
    </row>
    <row r="59582" spans="7:9" x14ac:dyDescent="0.25">
      <c r="G59582" s="2"/>
      <c r="I59582" s="3"/>
    </row>
    <row r="59583" spans="7:9" x14ac:dyDescent="0.25">
      <c r="G59583" s="2"/>
      <c r="I59583" s="3"/>
    </row>
    <row r="59584" spans="7:9" x14ac:dyDescent="0.25">
      <c r="G59584" s="2"/>
      <c r="I59584" s="3"/>
    </row>
    <row r="59585" spans="7:9" x14ac:dyDescent="0.25">
      <c r="G59585" s="2"/>
      <c r="I59585" s="3"/>
    </row>
    <row r="59586" spans="7:9" x14ac:dyDescent="0.25">
      <c r="G59586" s="2"/>
      <c r="I59586" s="3"/>
    </row>
    <row r="59587" spans="7:9" x14ac:dyDescent="0.25">
      <c r="G59587" s="2"/>
      <c r="I59587" s="3"/>
    </row>
    <row r="59588" spans="7:9" x14ac:dyDescent="0.25">
      <c r="G59588" s="2"/>
      <c r="I59588" s="3"/>
    </row>
    <row r="59589" spans="7:9" x14ac:dyDescent="0.25">
      <c r="G59589" s="2"/>
      <c r="I59589" s="3"/>
    </row>
    <row r="59590" spans="7:9" x14ac:dyDescent="0.25">
      <c r="G59590" s="2"/>
      <c r="I59590" s="3"/>
    </row>
    <row r="59591" spans="7:9" x14ac:dyDescent="0.25">
      <c r="G59591" s="2"/>
      <c r="I59591" s="3"/>
    </row>
    <row r="59592" spans="7:9" x14ac:dyDescent="0.25">
      <c r="G59592" s="2"/>
      <c r="I59592" s="3"/>
    </row>
    <row r="59593" spans="7:9" x14ac:dyDescent="0.25">
      <c r="G59593" s="2"/>
      <c r="I59593" s="3"/>
    </row>
    <row r="59594" spans="7:9" x14ac:dyDescent="0.25">
      <c r="G59594" s="2"/>
      <c r="I59594" s="3"/>
    </row>
    <row r="59595" spans="7:9" x14ac:dyDescent="0.25">
      <c r="G59595" s="2"/>
      <c r="I59595" s="3"/>
    </row>
    <row r="59596" spans="7:9" x14ac:dyDescent="0.25">
      <c r="G59596" s="2"/>
      <c r="I59596" s="3"/>
    </row>
    <row r="59597" spans="7:9" x14ac:dyDescent="0.25">
      <c r="G59597" s="2"/>
      <c r="I59597" s="3"/>
    </row>
    <row r="59598" spans="7:9" x14ac:dyDescent="0.25">
      <c r="G59598" s="2"/>
      <c r="I59598" s="3"/>
    </row>
    <row r="59599" spans="7:9" x14ac:dyDescent="0.25">
      <c r="G59599" s="2"/>
      <c r="I59599" s="3"/>
    </row>
    <row r="59600" spans="7:9" x14ac:dyDescent="0.25">
      <c r="G59600" s="2"/>
      <c r="I59600" s="3"/>
    </row>
    <row r="59601" spans="7:9" x14ac:dyDescent="0.25">
      <c r="G59601" s="2"/>
      <c r="I59601" s="3"/>
    </row>
    <row r="59602" spans="7:9" x14ac:dyDescent="0.25">
      <c r="G59602" s="2"/>
      <c r="I59602" s="3"/>
    </row>
    <row r="59603" spans="7:9" x14ac:dyDescent="0.25">
      <c r="G59603" s="2"/>
      <c r="I59603" s="3"/>
    </row>
    <row r="59604" spans="7:9" x14ac:dyDescent="0.25">
      <c r="G59604" s="2"/>
      <c r="I59604" s="3"/>
    </row>
    <row r="59605" spans="7:9" x14ac:dyDescent="0.25">
      <c r="G59605" s="2"/>
      <c r="I59605" s="3"/>
    </row>
    <row r="59606" spans="7:9" x14ac:dyDescent="0.25">
      <c r="G59606" s="2"/>
      <c r="I59606" s="3"/>
    </row>
    <row r="59607" spans="7:9" x14ac:dyDescent="0.25">
      <c r="G59607" s="2"/>
      <c r="I59607" s="3"/>
    </row>
    <row r="59608" spans="7:9" x14ac:dyDescent="0.25">
      <c r="G59608" s="2"/>
      <c r="I59608" s="3"/>
    </row>
    <row r="59609" spans="7:9" x14ac:dyDescent="0.25">
      <c r="G59609" s="2"/>
      <c r="I59609" s="3"/>
    </row>
    <row r="59610" spans="7:9" x14ac:dyDescent="0.25">
      <c r="G59610" s="2"/>
      <c r="I59610" s="3"/>
    </row>
    <row r="59611" spans="7:9" x14ac:dyDescent="0.25">
      <c r="G59611" s="2"/>
      <c r="I59611" s="3"/>
    </row>
    <row r="59612" spans="7:9" x14ac:dyDescent="0.25">
      <c r="G59612" s="2"/>
      <c r="I59612" s="3"/>
    </row>
    <row r="59613" spans="7:9" x14ac:dyDescent="0.25">
      <c r="G59613" s="2"/>
      <c r="I59613" s="3"/>
    </row>
    <row r="59614" spans="7:9" x14ac:dyDescent="0.25">
      <c r="G59614" s="2"/>
      <c r="I59614" s="3"/>
    </row>
    <row r="59615" spans="7:9" x14ac:dyDescent="0.25">
      <c r="G59615" s="2"/>
      <c r="I59615" s="3"/>
    </row>
    <row r="59616" spans="7:9" x14ac:dyDescent="0.25">
      <c r="G59616" s="2"/>
      <c r="I59616" s="3"/>
    </row>
    <row r="59617" spans="7:9" x14ac:dyDescent="0.25">
      <c r="G59617" s="2"/>
      <c r="I59617" s="3"/>
    </row>
    <row r="59618" spans="7:9" x14ac:dyDescent="0.25">
      <c r="G59618" s="2"/>
      <c r="I59618" s="3"/>
    </row>
    <row r="59619" spans="7:9" x14ac:dyDescent="0.25">
      <c r="G59619" s="2"/>
      <c r="I59619" s="3"/>
    </row>
    <row r="59620" spans="7:9" x14ac:dyDescent="0.25">
      <c r="G59620" s="2"/>
      <c r="I59620" s="3"/>
    </row>
    <row r="59621" spans="7:9" x14ac:dyDescent="0.25">
      <c r="G59621" s="2"/>
      <c r="I59621" s="3"/>
    </row>
    <row r="59622" spans="7:9" x14ac:dyDescent="0.25">
      <c r="G59622" s="2"/>
      <c r="I59622" s="3"/>
    </row>
    <row r="59623" spans="7:9" x14ac:dyDescent="0.25">
      <c r="G59623" s="2"/>
      <c r="I59623" s="3"/>
    </row>
    <row r="59624" spans="7:9" x14ac:dyDescent="0.25">
      <c r="G59624" s="2"/>
      <c r="I59624" s="3"/>
    </row>
    <row r="59625" spans="7:9" x14ac:dyDescent="0.25">
      <c r="G59625" s="2"/>
      <c r="I59625" s="3"/>
    </row>
    <row r="59626" spans="7:9" x14ac:dyDescent="0.25">
      <c r="G59626" s="2"/>
      <c r="I59626" s="3"/>
    </row>
    <row r="59627" spans="7:9" x14ac:dyDescent="0.25">
      <c r="G59627" s="2"/>
      <c r="I59627" s="3"/>
    </row>
    <row r="59628" spans="7:9" x14ac:dyDescent="0.25">
      <c r="G59628" s="2"/>
      <c r="I59628" s="3"/>
    </row>
    <row r="59629" spans="7:9" x14ac:dyDescent="0.25">
      <c r="G59629" s="2"/>
      <c r="I59629" s="3"/>
    </row>
    <row r="59630" spans="7:9" x14ac:dyDescent="0.25">
      <c r="G59630" s="2"/>
      <c r="I59630" s="3"/>
    </row>
    <row r="59631" spans="7:9" x14ac:dyDescent="0.25">
      <c r="G59631" s="2"/>
      <c r="I59631" s="3"/>
    </row>
    <row r="59632" spans="7:9" x14ac:dyDescent="0.25">
      <c r="G59632" s="2"/>
      <c r="I59632" s="3"/>
    </row>
    <row r="59633" spans="7:9" x14ac:dyDescent="0.25">
      <c r="G59633" s="2"/>
      <c r="I59633" s="3"/>
    </row>
    <row r="59634" spans="7:9" x14ac:dyDescent="0.25">
      <c r="G59634" s="2"/>
      <c r="I59634" s="3"/>
    </row>
    <row r="59635" spans="7:9" x14ac:dyDescent="0.25">
      <c r="G59635" s="2"/>
      <c r="I59635" s="3"/>
    </row>
    <row r="59636" spans="7:9" x14ac:dyDescent="0.25">
      <c r="G59636" s="2"/>
      <c r="I59636" s="3"/>
    </row>
    <row r="59637" spans="7:9" x14ac:dyDescent="0.25">
      <c r="G59637" s="2"/>
      <c r="I59637" s="3"/>
    </row>
    <row r="59638" spans="7:9" x14ac:dyDescent="0.25">
      <c r="G59638" s="2"/>
      <c r="I59638" s="3"/>
    </row>
    <row r="59639" spans="7:9" x14ac:dyDescent="0.25">
      <c r="G59639" s="2"/>
      <c r="I59639" s="3"/>
    </row>
    <row r="59640" spans="7:9" x14ac:dyDescent="0.25">
      <c r="G59640" s="2"/>
      <c r="I59640" s="3"/>
    </row>
    <row r="59641" spans="7:9" x14ac:dyDescent="0.25">
      <c r="G59641" s="2"/>
      <c r="I59641" s="3"/>
    </row>
    <row r="59642" spans="7:9" x14ac:dyDescent="0.25">
      <c r="G59642" s="2"/>
      <c r="I59642" s="3"/>
    </row>
    <row r="59643" spans="7:9" x14ac:dyDescent="0.25">
      <c r="G59643" s="2"/>
      <c r="I59643" s="3"/>
    </row>
    <row r="59644" spans="7:9" x14ac:dyDescent="0.25">
      <c r="G59644" s="2"/>
      <c r="I59644" s="3"/>
    </row>
    <row r="59645" spans="7:9" x14ac:dyDescent="0.25">
      <c r="G59645" s="2"/>
      <c r="I59645" s="3"/>
    </row>
    <row r="59646" spans="7:9" x14ac:dyDescent="0.25">
      <c r="G59646" s="2"/>
      <c r="I59646" s="3"/>
    </row>
    <row r="59647" spans="7:9" x14ac:dyDescent="0.25">
      <c r="G59647" s="2"/>
      <c r="I59647" s="3"/>
    </row>
    <row r="59648" spans="7:9" x14ac:dyDescent="0.25">
      <c r="G59648" s="2"/>
      <c r="I59648" s="3"/>
    </row>
    <row r="59649" spans="7:9" x14ac:dyDescent="0.25">
      <c r="G59649" s="2"/>
      <c r="I59649" s="3"/>
    </row>
    <row r="59650" spans="7:9" x14ac:dyDescent="0.25">
      <c r="G59650" s="2"/>
      <c r="I59650" s="3"/>
    </row>
    <row r="59651" spans="7:9" x14ac:dyDescent="0.25">
      <c r="G59651" s="2"/>
      <c r="I59651" s="3"/>
    </row>
    <row r="59652" spans="7:9" x14ac:dyDescent="0.25">
      <c r="G59652" s="2"/>
      <c r="I59652" s="3"/>
    </row>
    <row r="59653" spans="7:9" x14ac:dyDescent="0.25">
      <c r="G59653" s="2"/>
      <c r="I59653" s="3"/>
    </row>
    <row r="59654" spans="7:9" x14ac:dyDescent="0.25">
      <c r="G59654" s="2"/>
      <c r="I59654" s="3"/>
    </row>
    <row r="59655" spans="7:9" x14ac:dyDescent="0.25">
      <c r="G59655" s="2"/>
      <c r="I59655" s="3"/>
    </row>
    <row r="59656" spans="7:9" x14ac:dyDescent="0.25">
      <c r="G59656" s="2"/>
      <c r="I59656" s="3"/>
    </row>
    <row r="59657" spans="7:9" x14ac:dyDescent="0.25">
      <c r="G59657" s="2"/>
      <c r="I59657" s="3"/>
    </row>
    <row r="59658" spans="7:9" x14ac:dyDescent="0.25">
      <c r="G59658" s="2"/>
      <c r="I59658" s="3"/>
    </row>
    <row r="59659" spans="7:9" x14ac:dyDescent="0.25">
      <c r="G59659" s="2"/>
      <c r="I59659" s="3"/>
    </row>
    <row r="59660" spans="7:9" x14ac:dyDescent="0.25">
      <c r="G59660" s="2"/>
      <c r="I59660" s="3"/>
    </row>
    <row r="59661" spans="7:9" x14ac:dyDescent="0.25">
      <c r="G59661" s="2"/>
      <c r="I59661" s="3"/>
    </row>
    <row r="59662" spans="7:9" x14ac:dyDescent="0.25">
      <c r="G59662" s="2"/>
      <c r="I59662" s="3"/>
    </row>
    <row r="59663" spans="7:9" x14ac:dyDescent="0.25">
      <c r="G59663" s="2"/>
      <c r="I59663" s="3"/>
    </row>
    <row r="59664" spans="7:9" x14ac:dyDescent="0.25">
      <c r="G59664" s="2"/>
      <c r="I59664" s="3"/>
    </row>
    <row r="59665" spans="7:9" x14ac:dyDescent="0.25">
      <c r="G59665" s="2"/>
      <c r="I59665" s="3"/>
    </row>
    <row r="59666" spans="7:9" x14ac:dyDescent="0.25">
      <c r="G59666" s="2"/>
      <c r="I59666" s="3"/>
    </row>
    <row r="59667" spans="7:9" x14ac:dyDescent="0.25">
      <c r="G59667" s="2"/>
      <c r="I59667" s="3"/>
    </row>
    <row r="59668" spans="7:9" x14ac:dyDescent="0.25">
      <c r="G59668" s="2"/>
      <c r="I59668" s="3"/>
    </row>
    <row r="59669" spans="7:9" x14ac:dyDescent="0.25">
      <c r="G59669" s="2"/>
      <c r="I59669" s="3"/>
    </row>
    <row r="59670" spans="7:9" x14ac:dyDescent="0.25">
      <c r="G59670" s="2"/>
      <c r="I59670" s="3"/>
    </row>
    <row r="59671" spans="7:9" x14ac:dyDescent="0.25">
      <c r="G59671" s="2"/>
      <c r="I59671" s="3"/>
    </row>
    <row r="59672" spans="7:9" x14ac:dyDescent="0.25">
      <c r="G59672" s="2"/>
      <c r="I59672" s="3"/>
    </row>
    <row r="59673" spans="7:9" x14ac:dyDescent="0.25">
      <c r="G59673" s="2"/>
      <c r="I59673" s="3"/>
    </row>
    <row r="59674" spans="7:9" x14ac:dyDescent="0.25">
      <c r="G59674" s="2"/>
      <c r="I59674" s="3"/>
    </row>
    <row r="59675" spans="7:9" x14ac:dyDescent="0.25">
      <c r="G59675" s="2"/>
      <c r="I59675" s="3"/>
    </row>
    <row r="59676" spans="7:9" x14ac:dyDescent="0.25">
      <c r="G59676" s="2"/>
      <c r="I59676" s="3"/>
    </row>
    <row r="59677" spans="7:9" x14ac:dyDescent="0.25">
      <c r="G59677" s="2"/>
      <c r="I59677" s="3"/>
    </row>
    <row r="59678" spans="7:9" x14ac:dyDescent="0.25">
      <c r="G59678" s="2"/>
      <c r="I59678" s="3"/>
    </row>
    <row r="59679" spans="7:9" x14ac:dyDescent="0.25">
      <c r="G59679" s="2"/>
      <c r="I59679" s="3"/>
    </row>
    <row r="59680" spans="7:9" x14ac:dyDescent="0.25">
      <c r="G59680" s="2"/>
      <c r="I59680" s="3"/>
    </row>
    <row r="59681" spans="7:9" x14ac:dyDescent="0.25">
      <c r="G59681" s="2"/>
      <c r="I59681" s="3"/>
    </row>
    <row r="59682" spans="7:9" x14ac:dyDescent="0.25">
      <c r="G59682" s="2"/>
      <c r="I59682" s="3"/>
    </row>
    <row r="59683" spans="7:9" x14ac:dyDescent="0.25">
      <c r="G59683" s="2"/>
      <c r="I59683" s="3"/>
    </row>
    <row r="59684" spans="7:9" x14ac:dyDescent="0.25">
      <c r="G59684" s="2"/>
      <c r="I59684" s="3"/>
    </row>
    <row r="59685" spans="7:9" x14ac:dyDescent="0.25">
      <c r="G59685" s="2"/>
      <c r="I59685" s="3"/>
    </row>
    <row r="59686" spans="7:9" x14ac:dyDescent="0.25">
      <c r="G59686" s="2"/>
      <c r="I59686" s="3"/>
    </row>
    <row r="59687" spans="7:9" x14ac:dyDescent="0.25">
      <c r="G59687" s="2"/>
      <c r="I59687" s="3"/>
    </row>
    <row r="59688" spans="7:9" x14ac:dyDescent="0.25">
      <c r="G59688" s="2"/>
      <c r="I59688" s="3"/>
    </row>
    <row r="59689" spans="7:9" x14ac:dyDescent="0.25">
      <c r="G59689" s="2"/>
      <c r="I59689" s="3"/>
    </row>
    <row r="59690" spans="7:9" x14ac:dyDescent="0.25">
      <c r="G59690" s="2"/>
      <c r="I59690" s="3"/>
    </row>
    <row r="59691" spans="7:9" x14ac:dyDescent="0.25">
      <c r="G59691" s="2"/>
      <c r="I59691" s="3"/>
    </row>
    <row r="59692" spans="7:9" x14ac:dyDescent="0.25">
      <c r="G59692" s="2"/>
      <c r="I59692" s="3"/>
    </row>
    <row r="59693" spans="7:9" x14ac:dyDescent="0.25">
      <c r="G59693" s="2"/>
      <c r="I59693" s="3"/>
    </row>
    <row r="59694" spans="7:9" x14ac:dyDescent="0.25">
      <c r="G59694" s="2"/>
      <c r="I59694" s="3"/>
    </row>
    <row r="59695" spans="7:9" x14ac:dyDescent="0.25">
      <c r="G59695" s="2"/>
      <c r="I59695" s="3"/>
    </row>
    <row r="59696" spans="7:9" x14ac:dyDescent="0.25">
      <c r="G59696" s="2"/>
      <c r="I59696" s="3"/>
    </row>
    <row r="59697" spans="7:9" x14ac:dyDescent="0.25">
      <c r="G59697" s="2"/>
      <c r="I59697" s="3"/>
    </row>
    <row r="59698" spans="7:9" x14ac:dyDescent="0.25">
      <c r="G59698" s="2"/>
      <c r="I59698" s="3"/>
    </row>
    <row r="59699" spans="7:9" x14ac:dyDescent="0.25">
      <c r="G59699" s="2"/>
      <c r="I59699" s="3"/>
    </row>
    <row r="59700" spans="7:9" x14ac:dyDescent="0.25">
      <c r="G59700" s="2"/>
      <c r="I59700" s="3"/>
    </row>
    <row r="59701" spans="7:9" x14ac:dyDescent="0.25">
      <c r="G59701" s="2"/>
      <c r="I59701" s="3"/>
    </row>
    <row r="59702" spans="7:9" x14ac:dyDescent="0.25">
      <c r="G59702" s="2"/>
      <c r="I59702" s="3"/>
    </row>
    <row r="59703" spans="7:9" x14ac:dyDescent="0.25">
      <c r="G59703" s="2"/>
      <c r="I59703" s="3"/>
    </row>
    <row r="59704" spans="7:9" x14ac:dyDescent="0.25">
      <c r="G59704" s="2"/>
      <c r="I59704" s="3"/>
    </row>
    <row r="59705" spans="7:9" x14ac:dyDescent="0.25">
      <c r="G59705" s="2"/>
      <c r="I59705" s="3"/>
    </row>
    <row r="59706" spans="7:9" x14ac:dyDescent="0.25">
      <c r="G59706" s="2"/>
      <c r="I59706" s="3"/>
    </row>
    <row r="59707" spans="7:9" x14ac:dyDescent="0.25">
      <c r="G59707" s="2"/>
      <c r="I59707" s="3"/>
    </row>
    <row r="59708" spans="7:9" x14ac:dyDescent="0.25">
      <c r="G59708" s="2"/>
      <c r="I59708" s="3"/>
    </row>
    <row r="59709" spans="7:9" x14ac:dyDescent="0.25">
      <c r="G59709" s="2"/>
      <c r="I59709" s="3"/>
    </row>
    <row r="59710" spans="7:9" x14ac:dyDescent="0.25">
      <c r="G59710" s="2"/>
      <c r="I59710" s="3"/>
    </row>
    <row r="59711" spans="7:9" x14ac:dyDescent="0.25">
      <c r="G59711" s="2"/>
      <c r="I59711" s="3"/>
    </row>
    <row r="59712" spans="7:9" x14ac:dyDescent="0.25">
      <c r="G59712" s="2"/>
      <c r="I59712" s="3"/>
    </row>
    <row r="59713" spans="7:9" x14ac:dyDescent="0.25">
      <c r="G59713" s="2"/>
      <c r="I59713" s="3"/>
    </row>
    <row r="59714" spans="7:9" x14ac:dyDescent="0.25">
      <c r="G59714" s="2"/>
      <c r="I59714" s="3"/>
    </row>
    <row r="59715" spans="7:9" x14ac:dyDescent="0.25">
      <c r="G59715" s="2"/>
      <c r="I59715" s="3"/>
    </row>
    <row r="59716" spans="7:9" x14ac:dyDescent="0.25">
      <c r="G59716" s="2"/>
      <c r="I59716" s="3"/>
    </row>
    <row r="59717" spans="7:9" x14ac:dyDescent="0.25">
      <c r="G59717" s="2"/>
      <c r="I59717" s="3"/>
    </row>
    <row r="59718" spans="7:9" x14ac:dyDescent="0.25">
      <c r="G59718" s="2"/>
      <c r="I59718" s="3"/>
    </row>
    <row r="59719" spans="7:9" x14ac:dyDescent="0.25">
      <c r="G59719" s="2"/>
      <c r="I59719" s="3"/>
    </row>
    <row r="59720" spans="7:9" x14ac:dyDescent="0.25">
      <c r="G59720" s="2"/>
      <c r="I59720" s="3"/>
    </row>
    <row r="59721" spans="7:9" x14ac:dyDescent="0.25">
      <c r="G59721" s="2"/>
      <c r="I59721" s="3"/>
    </row>
    <row r="59722" spans="7:9" x14ac:dyDescent="0.25">
      <c r="G59722" s="2"/>
      <c r="I59722" s="3"/>
    </row>
    <row r="59723" spans="7:9" x14ac:dyDescent="0.25">
      <c r="G59723" s="2"/>
      <c r="I59723" s="3"/>
    </row>
    <row r="59724" spans="7:9" x14ac:dyDescent="0.25">
      <c r="G59724" s="2"/>
      <c r="I59724" s="3"/>
    </row>
    <row r="59725" spans="7:9" x14ac:dyDescent="0.25">
      <c r="G59725" s="2"/>
      <c r="I59725" s="3"/>
    </row>
    <row r="59726" spans="7:9" x14ac:dyDescent="0.25">
      <c r="G59726" s="2"/>
      <c r="I59726" s="3"/>
    </row>
    <row r="59727" spans="7:9" x14ac:dyDescent="0.25">
      <c r="G59727" s="2"/>
      <c r="I59727" s="3"/>
    </row>
    <row r="59728" spans="7:9" x14ac:dyDescent="0.25">
      <c r="G59728" s="2"/>
      <c r="I59728" s="3"/>
    </row>
    <row r="59729" spans="7:9" x14ac:dyDescent="0.25">
      <c r="G59729" s="2"/>
      <c r="I59729" s="3"/>
    </row>
    <row r="59730" spans="7:9" x14ac:dyDescent="0.25">
      <c r="G59730" s="2"/>
      <c r="I59730" s="3"/>
    </row>
    <row r="59731" spans="7:9" x14ac:dyDescent="0.25">
      <c r="G59731" s="2"/>
      <c r="I59731" s="3"/>
    </row>
    <row r="59732" spans="7:9" x14ac:dyDescent="0.25">
      <c r="G59732" s="2"/>
      <c r="I59732" s="3"/>
    </row>
    <row r="59733" spans="7:9" x14ac:dyDescent="0.25">
      <c r="G59733" s="2"/>
      <c r="I59733" s="3"/>
    </row>
    <row r="59734" spans="7:9" x14ac:dyDescent="0.25">
      <c r="G59734" s="2"/>
      <c r="I59734" s="3"/>
    </row>
    <row r="59735" spans="7:9" x14ac:dyDescent="0.25">
      <c r="G59735" s="2"/>
      <c r="I59735" s="3"/>
    </row>
    <row r="59736" spans="7:9" x14ac:dyDescent="0.25">
      <c r="G59736" s="2"/>
      <c r="I59736" s="3"/>
    </row>
    <row r="59737" spans="7:9" x14ac:dyDescent="0.25">
      <c r="G59737" s="2"/>
      <c r="I59737" s="3"/>
    </row>
    <row r="59738" spans="7:9" x14ac:dyDescent="0.25">
      <c r="G59738" s="2"/>
      <c r="I59738" s="3"/>
    </row>
    <row r="59739" spans="7:9" x14ac:dyDescent="0.25">
      <c r="G59739" s="2"/>
      <c r="I59739" s="3"/>
    </row>
    <row r="59740" spans="7:9" x14ac:dyDescent="0.25">
      <c r="G59740" s="2"/>
      <c r="I59740" s="3"/>
    </row>
    <row r="59741" spans="7:9" x14ac:dyDescent="0.25">
      <c r="G59741" s="2"/>
      <c r="I59741" s="3"/>
    </row>
    <row r="59742" spans="7:9" x14ac:dyDescent="0.25">
      <c r="G59742" s="2"/>
      <c r="I59742" s="3"/>
    </row>
    <row r="59743" spans="7:9" x14ac:dyDescent="0.25">
      <c r="G59743" s="2"/>
      <c r="I59743" s="3"/>
    </row>
    <row r="59744" spans="7:9" x14ac:dyDescent="0.25">
      <c r="G59744" s="2"/>
      <c r="I59744" s="3"/>
    </row>
    <row r="59745" spans="7:9" x14ac:dyDescent="0.25">
      <c r="G59745" s="2"/>
      <c r="I59745" s="3"/>
    </row>
    <row r="59746" spans="7:9" x14ac:dyDescent="0.25">
      <c r="G59746" s="2"/>
      <c r="I59746" s="3"/>
    </row>
    <row r="59747" spans="7:9" x14ac:dyDescent="0.25">
      <c r="G59747" s="2"/>
      <c r="I59747" s="3"/>
    </row>
    <row r="59748" spans="7:9" x14ac:dyDescent="0.25">
      <c r="G59748" s="2"/>
      <c r="I59748" s="3"/>
    </row>
    <row r="59749" spans="7:9" x14ac:dyDescent="0.25">
      <c r="G59749" s="2"/>
      <c r="I59749" s="3"/>
    </row>
    <row r="59750" spans="7:9" x14ac:dyDescent="0.25">
      <c r="G59750" s="2"/>
      <c r="I59750" s="3"/>
    </row>
    <row r="59751" spans="7:9" x14ac:dyDescent="0.25">
      <c r="G59751" s="2"/>
      <c r="I59751" s="3"/>
    </row>
    <row r="59752" spans="7:9" x14ac:dyDescent="0.25">
      <c r="G59752" s="2"/>
      <c r="I59752" s="3"/>
    </row>
    <row r="59753" spans="7:9" x14ac:dyDescent="0.25">
      <c r="G59753" s="2"/>
      <c r="I59753" s="3"/>
    </row>
    <row r="59754" spans="7:9" x14ac:dyDescent="0.25">
      <c r="G59754" s="2"/>
      <c r="I59754" s="3"/>
    </row>
    <row r="59755" spans="7:9" x14ac:dyDescent="0.25">
      <c r="G59755" s="2"/>
      <c r="I59755" s="3"/>
    </row>
    <row r="59756" spans="7:9" x14ac:dyDescent="0.25">
      <c r="G59756" s="2"/>
      <c r="I59756" s="3"/>
    </row>
    <row r="59757" spans="7:9" x14ac:dyDescent="0.25">
      <c r="G59757" s="2"/>
      <c r="I59757" s="3"/>
    </row>
    <row r="59758" spans="7:9" x14ac:dyDescent="0.25">
      <c r="G59758" s="2"/>
      <c r="I59758" s="3"/>
    </row>
    <row r="59759" spans="7:9" x14ac:dyDescent="0.25">
      <c r="G59759" s="2"/>
      <c r="I59759" s="3"/>
    </row>
    <row r="59760" spans="7:9" x14ac:dyDescent="0.25">
      <c r="G59760" s="2"/>
      <c r="I59760" s="3"/>
    </row>
    <row r="59761" spans="7:9" x14ac:dyDescent="0.25">
      <c r="G59761" s="2"/>
      <c r="I59761" s="3"/>
    </row>
    <row r="59762" spans="7:9" x14ac:dyDescent="0.25">
      <c r="G59762" s="2"/>
      <c r="I59762" s="3"/>
    </row>
    <row r="59763" spans="7:9" x14ac:dyDescent="0.25">
      <c r="G59763" s="2"/>
      <c r="I59763" s="3"/>
    </row>
    <row r="59764" spans="7:9" x14ac:dyDescent="0.25">
      <c r="G59764" s="2"/>
      <c r="I59764" s="3"/>
    </row>
    <row r="59765" spans="7:9" x14ac:dyDescent="0.25">
      <c r="G59765" s="2"/>
      <c r="I59765" s="3"/>
    </row>
    <row r="59766" spans="7:9" x14ac:dyDescent="0.25">
      <c r="G59766" s="2"/>
      <c r="I59766" s="3"/>
    </row>
    <row r="59767" spans="7:9" x14ac:dyDescent="0.25">
      <c r="G59767" s="2"/>
      <c r="I59767" s="3"/>
    </row>
    <row r="59768" spans="7:9" x14ac:dyDescent="0.25">
      <c r="G59768" s="2"/>
      <c r="I59768" s="3"/>
    </row>
    <row r="59769" spans="7:9" x14ac:dyDescent="0.25">
      <c r="G59769" s="2"/>
      <c r="I59769" s="3"/>
    </row>
    <row r="59770" spans="7:9" x14ac:dyDescent="0.25">
      <c r="G59770" s="2"/>
      <c r="I59770" s="3"/>
    </row>
    <row r="59771" spans="7:9" x14ac:dyDescent="0.25">
      <c r="G59771" s="2"/>
      <c r="I59771" s="3"/>
    </row>
    <row r="59772" spans="7:9" x14ac:dyDescent="0.25">
      <c r="G59772" s="2"/>
      <c r="I59772" s="3"/>
    </row>
    <row r="59773" spans="7:9" x14ac:dyDescent="0.25">
      <c r="G59773" s="2"/>
      <c r="I59773" s="3"/>
    </row>
    <row r="59774" spans="7:9" x14ac:dyDescent="0.25">
      <c r="G59774" s="2"/>
      <c r="I59774" s="3"/>
    </row>
    <row r="59775" spans="7:9" x14ac:dyDescent="0.25">
      <c r="G59775" s="2"/>
      <c r="I59775" s="3"/>
    </row>
    <row r="59776" spans="7:9" x14ac:dyDescent="0.25">
      <c r="G59776" s="2"/>
      <c r="I59776" s="3"/>
    </row>
    <row r="59777" spans="7:9" x14ac:dyDescent="0.25">
      <c r="G59777" s="2"/>
      <c r="I59777" s="3"/>
    </row>
    <row r="59778" spans="7:9" x14ac:dyDescent="0.25">
      <c r="G59778" s="2"/>
      <c r="I59778" s="3"/>
    </row>
    <row r="59779" spans="7:9" x14ac:dyDescent="0.25">
      <c r="G59779" s="2"/>
      <c r="I59779" s="3"/>
    </row>
    <row r="59780" spans="7:9" x14ac:dyDescent="0.25">
      <c r="G59780" s="2"/>
      <c r="I59780" s="3"/>
    </row>
    <row r="59781" spans="7:9" x14ac:dyDescent="0.25">
      <c r="G59781" s="2"/>
      <c r="I59781" s="3"/>
    </row>
    <row r="59782" spans="7:9" x14ac:dyDescent="0.25">
      <c r="G59782" s="2"/>
      <c r="I59782" s="3"/>
    </row>
    <row r="59783" spans="7:9" x14ac:dyDescent="0.25">
      <c r="G59783" s="2"/>
      <c r="I59783" s="3"/>
    </row>
    <row r="59784" spans="7:9" x14ac:dyDescent="0.25">
      <c r="G59784" s="2"/>
      <c r="I59784" s="3"/>
    </row>
    <row r="59785" spans="7:9" x14ac:dyDescent="0.25">
      <c r="G59785" s="2"/>
      <c r="I59785" s="3"/>
    </row>
    <row r="59786" spans="7:9" x14ac:dyDescent="0.25">
      <c r="G59786" s="2"/>
      <c r="I59786" s="3"/>
    </row>
    <row r="59787" spans="7:9" x14ac:dyDescent="0.25">
      <c r="G59787" s="2"/>
      <c r="I59787" s="3"/>
    </row>
    <row r="59788" spans="7:9" x14ac:dyDescent="0.25">
      <c r="G59788" s="2"/>
      <c r="I59788" s="3"/>
    </row>
    <row r="59789" spans="7:9" x14ac:dyDescent="0.25">
      <c r="G59789" s="2"/>
      <c r="I59789" s="3"/>
    </row>
    <row r="59790" spans="7:9" x14ac:dyDescent="0.25">
      <c r="G59790" s="2"/>
      <c r="I59790" s="3"/>
    </row>
    <row r="59791" spans="7:9" x14ac:dyDescent="0.25">
      <c r="G59791" s="2"/>
      <c r="I59791" s="3"/>
    </row>
    <row r="59792" spans="7:9" x14ac:dyDescent="0.25">
      <c r="G59792" s="2"/>
      <c r="I59792" s="3"/>
    </row>
    <row r="59793" spans="7:9" x14ac:dyDescent="0.25">
      <c r="G59793" s="2"/>
      <c r="I59793" s="3"/>
    </row>
    <row r="59794" spans="7:9" x14ac:dyDescent="0.25">
      <c r="G59794" s="2"/>
      <c r="I59794" s="3"/>
    </row>
    <row r="59795" spans="7:9" x14ac:dyDescent="0.25">
      <c r="G59795" s="2"/>
      <c r="I59795" s="3"/>
    </row>
    <row r="59796" spans="7:9" x14ac:dyDescent="0.25">
      <c r="G59796" s="2"/>
      <c r="I59796" s="3"/>
    </row>
    <row r="59797" spans="7:9" x14ac:dyDescent="0.25">
      <c r="G59797" s="2"/>
      <c r="I59797" s="3"/>
    </row>
    <row r="59798" spans="7:9" x14ac:dyDescent="0.25">
      <c r="G59798" s="2"/>
      <c r="I59798" s="3"/>
    </row>
    <row r="59799" spans="7:9" x14ac:dyDescent="0.25">
      <c r="G59799" s="2"/>
      <c r="I59799" s="3"/>
    </row>
    <row r="59800" spans="7:9" x14ac:dyDescent="0.25">
      <c r="G59800" s="2"/>
      <c r="I59800" s="3"/>
    </row>
    <row r="59801" spans="7:9" x14ac:dyDescent="0.25">
      <c r="G59801" s="2"/>
      <c r="I59801" s="3"/>
    </row>
    <row r="59802" spans="7:9" x14ac:dyDescent="0.25">
      <c r="G59802" s="2"/>
      <c r="I59802" s="3"/>
    </row>
    <row r="59803" spans="7:9" x14ac:dyDescent="0.25">
      <c r="G59803" s="2"/>
      <c r="I59803" s="3"/>
    </row>
    <row r="59804" spans="7:9" x14ac:dyDescent="0.25">
      <c r="G59804" s="2"/>
      <c r="I59804" s="3"/>
    </row>
    <row r="59805" spans="7:9" x14ac:dyDescent="0.25">
      <c r="G59805" s="2"/>
      <c r="I59805" s="3"/>
    </row>
    <row r="59806" spans="7:9" x14ac:dyDescent="0.25">
      <c r="G59806" s="2"/>
      <c r="I59806" s="3"/>
    </row>
    <row r="59807" spans="7:9" x14ac:dyDescent="0.25">
      <c r="G59807" s="2"/>
      <c r="I59807" s="3"/>
    </row>
    <row r="59808" spans="7:9" x14ac:dyDescent="0.25">
      <c r="G59808" s="2"/>
      <c r="I59808" s="3"/>
    </row>
    <row r="59809" spans="7:9" x14ac:dyDescent="0.25">
      <c r="G59809" s="2"/>
      <c r="I59809" s="3"/>
    </row>
    <row r="59810" spans="7:9" x14ac:dyDescent="0.25">
      <c r="G59810" s="2"/>
      <c r="I59810" s="3"/>
    </row>
    <row r="59811" spans="7:9" x14ac:dyDescent="0.25">
      <c r="G59811" s="2"/>
      <c r="I59811" s="3"/>
    </row>
    <row r="59812" spans="7:9" x14ac:dyDescent="0.25">
      <c r="G59812" s="2"/>
      <c r="I59812" s="3"/>
    </row>
    <row r="59813" spans="7:9" x14ac:dyDescent="0.25">
      <c r="G59813" s="2"/>
      <c r="I59813" s="3"/>
    </row>
    <row r="59814" spans="7:9" x14ac:dyDescent="0.25">
      <c r="G59814" s="2"/>
      <c r="I59814" s="3"/>
    </row>
    <row r="59815" spans="7:9" x14ac:dyDescent="0.25">
      <c r="G59815" s="2"/>
      <c r="I59815" s="3"/>
    </row>
    <row r="59816" spans="7:9" x14ac:dyDescent="0.25">
      <c r="G59816" s="2"/>
      <c r="I59816" s="3"/>
    </row>
    <row r="59817" spans="7:9" x14ac:dyDescent="0.25">
      <c r="G59817" s="2"/>
      <c r="I59817" s="3"/>
    </row>
    <row r="59818" spans="7:9" x14ac:dyDescent="0.25">
      <c r="G59818" s="2"/>
      <c r="I59818" s="3"/>
    </row>
    <row r="59819" spans="7:9" x14ac:dyDescent="0.25">
      <c r="G59819" s="2"/>
      <c r="I59819" s="3"/>
    </row>
    <row r="59820" spans="7:9" x14ac:dyDescent="0.25">
      <c r="G59820" s="2"/>
      <c r="I59820" s="3"/>
    </row>
    <row r="59821" spans="7:9" x14ac:dyDescent="0.25">
      <c r="G59821" s="2"/>
      <c r="I59821" s="3"/>
    </row>
    <row r="59822" spans="7:9" x14ac:dyDescent="0.25">
      <c r="G59822" s="2"/>
      <c r="I59822" s="3"/>
    </row>
    <row r="59823" spans="7:9" x14ac:dyDescent="0.25">
      <c r="G59823" s="2"/>
      <c r="I59823" s="3"/>
    </row>
    <row r="59824" spans="7:9" x14ac:dyDescent="0.25">
      <c r="G59824" s="2"/>
      <c r="I59824" s="3"/>
    </row>
    <row r="59825" spans="7:9" x14ac:dyDescent="0.25">
      <c r="G59825" s="2"/>
      <c r="I59825" s="3"/>
    </row>
    <row r="59826" spans="7:9" x14ac:dyDescent="0.25">
      <c r="G59826" s="2"/>
      <c r="I59826" s="3"/>
    </row>
    <row r="59827" spans="7:9" x14ac:dyDescent="0.25">
      <c r="G59827" s="2"/>
      <c r="I59827" s="3"/>
    </row>
    <row r="59828" spans="7:9" x14ac:dyDescent="0.25">
      <c r="G59828" s="2"/>
      <c r="I59828" s="3"/>
    </row>
    <row r="59829" spans="7:9" x14ac:dyDescent="0.25">
      <c r="G59829" s="2"/>
      <c r="I59829" s="3"/>
    </row>
    <row r="59830" spans="7:9" x14ac:dyDescent="0.25">
      <c r="G59830" s="2"/>
      <c r="I59830" s="3"/>
    </row>
    <row r="59831" spans="7:9" x14ac:dyDescent="0.25">
      <c r="G59831" s="2"/>
      <c r="I59831" s="3"/>
    </row>
    <row r="59832" spans="7:9" x14ac:dyDescent="0.25">
      <c r="G59832" s="2"/>
      <c r="I59832" s="3"/>
    </row>
    <row r="59833" spans="7:9" x14ac:dyDescent="0.25">
      <c r="G59833" s="2"/>
      <c r="I59833" s="3"/>
    </row>
    <row r="59834" spans="7:9" x14ac:dyDescent="0.25">
      <c r="G59834" s="2"/>
      <c r="I59834" s="3"/>
    </row>
    <row r="59835" spans="7:9" x14ac:dyDescent="0.25">
      <c r="G59835" s="2"/>
      <c r="I59835" s="3"/>
    </row>
    <row r="59836" spans="7:9" x14ac:dyDescent="0.25">
      <c r="G59836" s="2"/>
      <c r="I59836" s="3"/>
    </row>
    <row r="59837" spans="7:9" x14ac:dyDescent="0.25">
      <c r="G59837" s="2"/>
      <c r="I59837" s="3"/>
    </row>
    <row r="59838" spans="7:9" x14ac:dyDescent="0.25">
      <c r="G59838" s="2"/>
      <c r="I59838" s="3"/>
    </row>
    <row r="59839" spans="7:9" x14ac:dyDescent="0.25">
      <c r="G59839" s="2"/>
      <c r="I59839" s="3"/>
    </row>
    <row r="59840" spans="7:9" x14ac:dyDescent="0.25">
      <c r="G59840" s="2"/>
      <c r="I59840" s="3"/>
    </row>
    <row r="59841" spans="7:9" x14ac:dyDescent="0.25">
      <c r="G59841" s="2"/>
      <c r="I59841" s="3"/>
    </row>
    <row r="59842" spans="7:9" x14ac:dyDescent="0.25">
      <c r="G59842" s="2"/>
      <c r="I59842" s="3"/>
    </row>
    <row r="59843" spans="7:9" x14ac:dyDescent="0.25">
      <c r="G59843" s="2"/>
      <c r="I59843" s="3"/>
    </row>
    <row r="59844" spans="7:9" x14ac:dyDescent="0.25">
      <c r="G59844" s="2"/>
      <c r="I59844" s="3"/>
    </row>
    <row r="59845" spans="7:9" x14ac:dyDescent="0.25">
      <c r="G59845" s="2"/>
      <c r="I59845" s="3"/>
    </row>
    <row r="59846" spans="7:9" x14ac:dyDescent="0.25">
      <c r="G59846" s="2"/>
      <c r="I59846" s="3"/>
    </row>
    <row r="59847" spans="7:9" x14ac:dyDescent="0.25">
      <c r="G59847" s="2"/>
      <c r="I59847" s="3"/>
    </row>
    <row r="59848" spans="7:9" x14ac:dyDescent="0.25">
      <c r="G59848" s="2"/>
      <c r="I59848" s="3"/>
    </row>
    <row r="59849" spans="7:9" x14ac:dyDescent="0.25">
      <c r="G59849" s="2"/>
      <c r="I59849" s="3"/>
    </row>
    <row r="59850" spans="7:9" x14ac:dyDescent="0.25">
      <c r="G59850" s="2"/>
      <c r="I59850" s="3"/>
    </row>
    <row r="59851" spans="7:9" x14ac:dyDescent="0.25">
      <c r="G59851" s="2"/>
      <c r="I59851" s="3"/>
    </row>
    <row r="59852" spans="7:9" x14ac:dyDescent="0.25">
      <c r="G59852" s="2"/>
      <c r="I59852" s="3"/>
    </row>
    <row r="59853" spans="7:9" x14ac:dyDescent="0.25">
      <c r="G59853" s="2"/>
      <c r="I59853" s="3"/>
    </row>
    <row r="59854" spans="7:9" x14ac:dyDescent="0.25">
      <c r="G59854" s="2"/>
      <c r="I59854" s="3"/>
    </row>
    <row r="59855" spans="7:9" x14ac:dyDescent="0.25">
      <c r="G59855" s="2"/>
      <c r="I59855" s="3"/>
    </row>
    <row r="59856" spans="7:9" x14ac:dyDescent="0.25">
      <c r="G59856" s="2"/>
      <c r="I59856" s="3"/>
    </row>
    <row r="59857" spans="7:9" x14ac:dyDescent="0.25">
      <c r="G59857" s="2"/>
      <c r="I59857" s="3"/>
    </row>
    <row r="59858" spans="7:9" x14ac:dyDescent="0.25">
      <c r="G59858" s="2"/>
      <c r="I59858" s="3"/>
    </row>
    <row r="59859" spans="7:9" x14ac:dyDescent="0.25">
      <c r="G59859" s="2"/>
      <c r="I59859" s="3"/>
    </row>
    <row r="59860" spans="7:9" x14ac:dyDescent="0.25">
      <c r="G59860" s="2"/>
      <c r="I59860" s="3"/>
    </row>
    <row r="59861" spans="7:9" x14ac:dyDescent="0.25">
      <c r="G59861" s="2"/>
      <c r="I59861" s="3"/>
    </row>
    <row r="59862" spans="7:9" x14ac:dyDescent="0.25">
      <c r="G59862" s="2"/>
      <c r="I59862" s="3"/>
    </row>
    <row r="59863" spans="7:9" x14ac:dyDescent="0.25">
      <c r="G59863" s="2"/>
      <c r="I59863" s="3"/>
    </row>
    <row r="59864" spans="7:9" x14ac:dyDescent="0.25">
      <c r="G59864" s="2"/>
      <c r="I59864" s="3"/>
    </row>
    <row r="59865" spans="7:9" x14ac:dyDescent="0.25">
      <c r="G59865" s="2"/>
      <c r="I59865" s="3"/>
    </row>
    <row r="59866" spans="7:9" x14ac:dyDescent="0.25">
      <c r="G59866" s="2"/>
      <c r="I59866" s="3"/>
    </row>
    <row r="59867" spans="7:9" x14ac:dyDescent="0.25">
      <c r="G59867" s="2"/>
      <c r="I59867" s="3"/>
    </row>
    <row r="59868" spans="7:9" x14ac:dyDescent="0.25">
      <c r="G59868" s="2"/>
      <c r="I59868" s="3"/>
    </row>
    <row r="59869" spans="7:9" x14ac:dyDescent="0.25">
      <c r="G59869" s="2"/>
      <c r="I59869" s="3"/>
    </row>
    <row r="59870" spans="7:9" x14ac:dyDescent="0.25">
      <c r="G59870" s="2"/>
      <c r="I59870" s="3"/>
    </row>
    <row r="59871" spans="7:9" x14ac:dyDescent="0.25">
      <c r="G59871" s="2"/>
      <c r="I59871" s="3"/>
    </row>
    <row r="59872" spans="7:9" x14ac:dyDescent="0.25">
      <c r="G59872" s="2"/>
      <c r="I59872" s="3"/>
    </row>
    <row r="59873" spans="7:9" x14ac:dyDescent="0.25">
      <c r="G59873" s="2"/>
      <c r="I59873" s="3"/>
    </row>
    <row r="59874" spans="7:9" x14ac:dyDescent="0.25">
      <c r="G59874" s="2"/>
      <c r="I59874" s="3"/>
    </row>
    <row r="59875" spans="7:9" x14ac:dyDescent="0.25">
      <c r="G59875" s="2"/>
      <c r="I59875" s="3"/>
    </row>
    <row r="59876" spans="7:9" x14ac:dyDescent="0.25">
      <c r="G59876" s="2"/>
      <c r="I59876" s="3"/>
    </row>
    <row r="59877" spans="7:9" x14ac:dyDescent="0.25">
      <c r="G59877" s="2"/>
      <c r="I59877" s="3"/>
    </row>
    <row r="59878" spans="7:9" x14ac:dyDescent="0.25">
      <c r="G59878" s="2"/>
      <c r="I59878" s="3"/>
    </row>
    <row r="59879" spans="7:9" x14ac:dyDescent="0.25">
      <c r="G59879" s="2"/>
      <c r="I59879" s="3"/>
    </row>
    <row r="59880" spans="7:9" x14ac:dyDescent="0.25">
      <c r="G59880" s="2"/>
      <c r="I59880" s="3"/>
    </row>
    <row r="59881" spans="7:9" x14ac:dyDescent="0.25">
      <c r="G59881" s="2"/>
      <c r="I59881" s="3"/>
    </row>
    <row r="59882" spans="7:9" x14ac:dyDescent="0.25">
      <c r="G59882" s="2"/>
      <c r="I59882" s="3"/>
    </row>
    <row r="59883" spans="7:9" x14ac:dyDescent="0.25">
      <c r="G59883" s="2"/>
      <c r="I59883" s="3"/>
    </row>
    <row r="59884" spans="7:9" x14ac:dyDescent="0.25">
      <c r="G59884" s="2"/>
      <c r="I59884" s="3"/>
    </row>
    <row r="59885" spans="7:9" x14ac:dyDescent="0.25">
      <c r="G59885" s="2"/>
      <c r="I59885" s="3"/>
    </row>
    <row r="59886" spans="7:9" x14ac:dyDescent="0.25">
      <c r="G59886" s="2"/>
      <c r="I59886" s="3"/>
    </row>
    <row r="59887" spans="7:9" x14ac:dyDescent="0.25">
      <c r="G59887" s="2"/>
      <c r="I59887" s="3"/>
    </row>
    <row r="59888" spans="7:9" x14ac:dyDescent="0.25">
      <c r="G59888" s="2"/>
      <c r="I59888" s="3"/>
    </row>
    <row r="59889" spans="7:9" x14ac:dyDescent="0.25">
      <c r="G59889" s="2"/>
      <c r="I59889" s="3"/>
    </row>
    <row r="59890" spans="7:9" x14ac:dyDescent="0.25">
      <c r="G59890" s="2"/>
      <c r="I59890" s="3"/>
    </row>
    <row r="59891" spans="7:9" x14ac:dyDescent="0.25">
      <c r="G59891" s="2"/>
      <c r="I59891" s="3"/>
    </row>
    <row r="59892" spans="7:9" x14ac:dyDescent="0.25">
      <c r="G59892" s="2"/>
      <c r="I59892" s="3"/>
    </row>
    <row r="59893" spans="7:9" x14ac:dyDescent="0.25">
      <c r="G59893" s="2"/>
      <c r="I59893" s="3"/>
    </row>
    <row r="59894" spans="7:9" x14ac:dyDescent="0.25">
      <c r="G59894" s="2"/>
      <c r="I59894" s="3"/>
    </row>
    <row r="59895" spans="7:9" x14ac:dyDescent="0.25">
      <c r="G59895" s="2"/>
      <c r="I59895" s="3"/>
    </row>
    <row r="59896" spans="7:9" x14ac:dyDescent="0.25">
      <c r="G59896" s="2"/>
      <c r="I59896" s="3"/>
    </row>
    <row r="59897" spans="7:9" x14ac:dyDescent="0.25">
      <c r="G59897" s="2"/>
      <c r="I59897" s="3"/>
    </row>
    <row r="59898" spans="7:9" x14ac:dyDescent="0.25">
      <c r="G59898" s="2"/>
      <c r="I59898" s="3"/>
    </row>
    <row r="59899" spans="7:9" x14ac:dyDescent="0.25">
      <c r="G59899" s="2"/>
      <c r="I59899" s="3"/>
    </row>
    <row r="59900" spans="7:9" x14ac:dyDescent="0.25">
      <c r="G59900" s="2"/>
      <c r="I59900" s="3"/>
    </row>
    <row r="59901" spans="7:9" x14ac:dyDescent="0.25">
      <c r="G59901" s="2"/>
      <c r="I59901" s="3"/>
    </row>
    <row r="59902" spans="7:9" x14ac:dyDescent="0.25">
      <c r="G59902" s="2"/>
      <c r="I59902" s="3"/>
    </row>
    <row r="59903" spans="7:9" x14ac:dyDescent="0.25">
      <c r="G59903" s="2"/>
      <c r="I59903" s="3"/>
    </row>
    <row r="59904" spans="7:9" x14ac:dyDescent="0.25">
      <c r="G59904" s="2"/>
      <c r="I59904" s="3"/>
    </row>
    <row r="59905" spans="7:9" x14ac:dyDescent="0.25">
      <c r="G59905" s="2"/>
      <c r="I59905" s="3"/>
    </row>
    <row r="59906" spans="7:9" x14ac:dyDescent="0.25">
      <c r="G59906" s="2"/>
      <c r="I59906" s="3"/>
    </row>
    <row r="59907" spans="7:9" x14ac:dyDescent="0.25">
      <c r="G59907" s="2"/>
      <c r="I59907" s="3"/>
    </row>
    <row r="59908" spans="7:9" x14ac:dyDescent="0.25">
      <c r="G59908" s="2"/>
      <c r="I59908" s="3"/>
    </row>
    <row r="59909" spans="7:9" x14ac:dyDescent="0.25">
      <c r="G59909" s="2"/>
      <c r="I59909" s="3"/>
    </row>
    <row r="59910" spans="7:9" x14ac:dyDescent="0.25">
      <c r="G59910" s="2"/>
      <c r="I59910" s="3"/>
    </row>
    <row r="59911" spans="7:9" x14ac:dyDescent="0.25">
      <c r="G59911" s="2"/>
      <c r="I59911" s="3"/>
    </row>
    <row r="59912" spans="7:9" x14ac:dyDescent="0.25">
      <c r="G59912" s="2"/>
      <c r="I59912" s="3"/>
    </row>
    <row r="59913" spans="7:9" x14ac:dyDescent="0.25">
      <c r="G59913" s="2"/>
      <c r="I59913" s="3"/>
    </row>
    <row r="59914" spans="7:9" x14ac:dyDescent="0.25">
      <c r="G59914" s="2"/>
      <c r="I59914" s="3"/>
    </row>
    <row r="59915" spans="7:9" x14ac:dyDescent="0.25">
      <c r="G59915" s="2"/>
      <c r="I59915" s="3"/>
    </row>
    <row r="59916" spans="7:9" x14ac:dyDescent="0.25">
      <c r="G59916" s="2"/>
      <c r="I59916" s="3"/>
    </row>
    <row r="59917" spans="7:9" x14ac:dyDescent="0.25">
      <c r="G59917" s="2"/>
      <c r="I59917" s="3"/>
    </row>
    <row r="59918" spans="7:9" x14ac:dyDescent="0.25">
      <c r="G59918" s="2"/>
      <c r="I59918" s="3"/>
    </row>
    <row r="59919" spans="7:9" x14ac:dyDescent="0.25">
      <c r="G59919" s="2"/>
      <c r="I59919" s="3"/>
    </row>
    <row r="59920" spans="7:9" x14ac:dyDescent="0.25">
      <c r="G59920" s="2"/>
      <c r="I59920" s="3"/>
    </row>
    <row r="59921" spans="7:9" x14ac:dyDescent="0.25">
      <c r="G59921" s="2"/>
      <c r="I59921" s="3"/>
    </row>
    <row r="59922" spans="7:9" x14ac:dyDescent="0.25">
      <c r="G59922" s="2"/>
      <c r="I59922" s="3"/>
    </row>
    <row r="59923" spans="7:9" x14ac:dyDescent="0.25">
      <c r="G59923" s="2"/>
      <c r="I59923" s="3"/>
    </row>
    <row r="59924" spans="7:9" x14ac:dyDescent="0.25">
      <c r="G59924" s="2"/>
      <c r="I59924" s="3"/>
    </row>
    <row r="59925" spans="7:9" x14ac:dyDescent="0.25">
      <c r="G59925" s="2"/>
      <c r="I59925" s="3"/>
    </row>
    <row r="59926" spans="7:9" x14ac:dyDescent="0.25">
      <c r="G59926" s="2"/>
      <c r="I59926" s="3"/>
    </row>
    <row r="59927" spans="7:9" x14ac:dyDescent="0.25">
      <c r="G59927" s="2"/>
      <c r="I59927" s="3"/>
    </row>
    <row r="59928" spans="7:9" x14ac:dyDescent="0.25">
      <c r="G59928" s="2"/>
      <c r="I59928" s="3"/>
    </row>
    <row r="59929" spans="7:9" x14ac:dyDescent="0.25">
      <c r="G59929" s="2"/>
      <c r="I59929" s="3"/>
    </row>
    <row r="59930" spans="7:9" x14ac:dyDescent="0.25">
      <c r="G59930" s="2"/>
      <c r="I59930" s="3"/>
    </row>
    <row r="59931" spans="7:9" x14ac:dyDescent="0.25">
      <c r="G59931" s="2"/>
      <c r="I59931" s="3"/>
    </row>
    <row r="59932" spans="7:9" x14ac:dyDescent="0.25">
      <c r="G59932" s="2"/>
      <c r="I59932" s="3"/>
    </row>
    <row r="59933" spans="7:9" x14ac:dyDescent="0.25">
      <c r="G59933" s="2"/>
      <c r="I59933" s="3"/>
    </row>
    <row r="59934" spans="7:9" x14ac:dyDescent="0.25">
      <c r="G59934" s="2"/>
      <c r="I59934" s="3"/>
    </row>
    <row r="59935" spans="7:9" x14ac:dyDescent="0.25">
      <c r="G59935" s="2"/>
      <c r="I59935" s="3"/>
    </row>
    <row r="59936" spans="7:9" x14ac:dyDescent="0.25">
      <c r="G59936" s="2"/>
      <c r="I59936" s="3"/>
    </row>
    <row r="59937" spans="7:9" x14ac:dyDescent="0.25">
      <c r="G59937" s="2"/>
      <c r="I59937" s="3"/>
    </row>
    <row r="59938" spans="7:9" x14ac:dyDescent="0.25">
      <c r="G59938" s="2"/>
      <c r="I59938" s="3"/>
    </row>
    <row r="59939" spans="7:9" x14ac:dyDescent="0.25">
      <c r="G59939" s="2"/>
      <c r="I59939" s="3"/>
    </row>
    <row r="59940" spans="7:9" x14ac:dyDescent="0.25">
      <c r="G59940" s="2"/>
      <c r="I59940" s="3"/>
    </row>
    <row r="59941" spans="7:9" x14ac:dyDescent="0.25">
      <c r="G59941" s="2"/>
      <c r="I59941" s="3"/>
    </row>
    <row r="59942" spans="7:9" x14ac:dyDescent="0.25">
      <c r="G59942" s="2"/>
      <c r="I59942" s="3"/>
    </row>
    <row r="59943" spans="7:9" x14ac:dyDescent="0.25">
      <c r="G59943" s="2"/>
      <c r="I59943" s="3"/>
    </row>
    <row r="59944" spans="7:9" x14ac:dyDescent="0.25">
      <c r="G59944" s="2"/>
      <c r="I59944" s="3"/>
    </row>
    <row r="59945" spans="7:9" x14ac:dyDescent="0.25">
      <c r="G59945" s="2"/>
      <c r="I59945" s="3"/>
    </row>
    <row r="59946" spans="7:9" x14ac:dyDescent="0.25">
      <c r="G59946" s="2"/>
      <c r="I59946" s="3"/>
    </row>
    <row r="59947" spans="7:9" x14ac:dyDescent="0.25">
      <c r="G59947" s="2"/>
      <c r="I59947" s="3"/>
    </row>
    <row r="59948" spans="7:9" x14ac:dyDescent="0.25">
      <c r="G59948" s="2"/>
      <c r="I59948" s="3"/>
    </row>
    <row r="59949" spans="7:9" x14ac:dyDescent="0.25">
      <c r="G59949" s="2"/>
      <c r="I59949" s="3"/>
    </row>
    <row r="59950" spans="7:9" x14ac:dyDescent="0.25">
      <c r="G59950" s="2"/>
      <c r="I59950" s="3"/>
    </row>
    <row r="59951" spans="7:9" x14ac:dyDescent="0.25">
      <c r="G59951" s="2"/>
      <c r="I59951" s="3"/>
    </row>
    <row r="59952" spans="7:9" x14ac:dyDescent="0.25">
      <c r="G59952" s="2"/>
      <c r="I59952" s="3"/>
    </row>
    <row r="59953" spans="7:9" x14ac:dyDescent="0.25">
      <c r="G59953" s="2"/>
      <c r="I59953" s="3"/>
    </row>
    <row r="59954" spans="7:9" x14ac:dyDescent="0.25">
      <c r="G59954" s="2"/>
      <c r="I59954" s="3"/>
    </row>
    <row r="59955" spans="7:9" x14ac:dyDescent="0.25">
      <c r="G59955" s="2"/>
      <c r="I59955" s="3"/>
    </row>
    <row r="59956" spans="7:9" x14ac:dyDescent="0.25">
      <c r="G59956" s="2"/>
      <c r="I59956" s="3"/>
    </row>
    <row r="59957" spans="7:9" x14ac:dyDescent="0.25">
      <c r="G59957" s="2"/>
      <c r="I59957" s="3"/>
    </row>
    <row r="59958" spans="7:9" x14ac:dyDescent="0.25">
      <c r="G59958" s="2"/>
      <c r="I59958" s="3"/>
    </row>
    <row r="59959" spans="7:9" x14ac:dyDescent="0.25">
      <c r="G59959" s="2"/>
      <c r="I59959" s="3"/>
    </row>
    <row r="59960" spans="7:9" x14ac:dyDescent="0.25">
      <c r="G59960" s="2"/>
      <c r="I59960" s="3"/>
    </row>
    <row r="59961" spans="7:9" x14ac:dyDescent="0.25">
      <c r="G59961" s="2"/>
      <c r="I59961" s="3"/>
    </row>
    <row r="59962" spans="7:9" x14ac:dyDescent="0.25">
      <c r="G59962" s="2"/>
      <c r="I59962" s="3"/>
    </row>
    <row r="59963" spans="7:9" x14ac:dyDescent="0.25">
      <c r="G59963" s="2"/>
      <c r="I59963" s="3"/>
    </row>
    <row r="59964" spans="7:9" x14ac:dyDescent="0.25">
      <c r="G59964" s="2"/>
      <c r="I59964" s="3"/>
    </row>
    <row r="59965" spans="7:9" x14ac:dyDescent="0.25">
      <c r="G59965" s="2"/>
      <c r="I59965" s="3"/>
    </row>
    <row r="59966" spans="7:9" x14ac:dyDescent="0.25">
      <c r="G59966" s="2"/>
      <c r="I59966" s="3"/>
    </row>
    <row r="59967" spans="7:9" x14ac:dyDescent="0.25">
      <c r="G59967" s="2"/>
      <c r="I59967" s="3"/>
    </row>
    <row r="59968" spans="7:9" x14ac:dyDescent="0.25">
      <c r="G59968" s="2"/>
      <c r="I59968" s="3"/>
    </row>
    <row r="59969" spans="7:9" x14ac:dyDescent="0.25">
      <c r="G59969" s="2"/>
      <c r="I59969" s="3"/>
    </row>
    <row r="59970" spans="7:9" x14ac:dyDescent="0.25">
      <c r="G59970" s="2"/>
      <c r="I59970" s="3"/>
    </row>
    <row r="59971" spans="7:9" x14ac:dyDescent="0.25">
      <c r="G59971" s="2"/>
      <c r="I59971" s="3"/>
    </row>
    <row r="59972" spans="7:9" x14ac:dyDescent="0.25">
      <c r="G59972" s="2"/>
      <c r="I59972" s="3"/>
    </row>
    <row r="59973" spans="7:9" x14ac:dyDescent="0.25">
      <c r="G59973" s="2"/>
      <c r="I59973" s="3"/>
    </row>
    <row r="59974" spans="7:9" x14ac:dyDescent="0.25">
      <c r="G59974" s="2"/>
      <c r="I59974" s="3"/>
    </row>
    <row r="59975" spans="7:9" x14ac:dyDescent="0.25">
      <c r="G59975" s="2"/>
      <c r="I59975" s="3"/>
    </row>
    <row r="59976" spans="7:9" x14ac:dyDescent="0.25">
      <c r="G59976" s="2"/>
      <c r="I59976" s="3"/>
    </row>
    <row r="59977" spans="7:9" x14ac:dyDescent="0.25">
      <c r="G59977" s="2"/>
      <c r="I59977" s="3"/>
    </row>
    <row r="59978" spans="7:9" x14ac:dyDescent="0.25">
      <c r="G59978" s="2"/>
      <c r="I59978" s="3"/>
    </row>
    <row r="59979" spans="7:9" x14ac:dyDescent="0.25">
      <c r="G59979" s="2"/>
      <c r="I59979" s="3"/>
    </row>
    <row r="59980" spans="7:9" x14ac:dyDescent="0.25">
      <c r="G59980" s="2"/>
      <c r="I59980" s="3"/>
    </row>
    <row r="59981" spans="7:9" x14ac:dyDescent="0.25">
      <c r="G59981" s="2"/>
      <c r="I59981" s="3"/>
    </row>
    <row r="59982" spans="7:9" x14ac:dyDescent="0.25">
      <c r="G59982" s="2"/>
      <c r="I59982" s="3"/>
    </row>
    <row r="59983" spans="7:9" x14ac:dyDescent="0.25">
      <c r="G59983" s="2"/>
      <c r="I59983" s="3"/>
    </row>
    <row r="59984" spans="7:9" x14ac:dyDescent="0.25">
      <c r="G59984" s="2"/>
      <c r="I59984" s="3"/>
    </row>
    <row r="59985" spans="7:9" x14ac:dyDescent="0.25">
      <c r="G59985" s="2"/>
      <c r="I59985" s="3"/>
    </row>
    <row r="59986" spans="7:9" x14ac:dyDescent="0.25">
      <c r="G59986" s="2"/>
      <c r="I59986" s="3"/>
    </row>
    <row r="59987" spans="7:9" x14ac:dyDescent="0.25">
      <c r="G59987" s="2"/>
      <c r="I59987" s="3"/>
    </row>
    <row r="59988" spans="7:9" x14ac:dyDescent="0.25">
      <c r="G59988" s="2"/>
      <c r="I59988" s="3"/>
    </row>
    <row r="59989" spans="7:9" x14ac:dyDescent="0.25">
      <c r="G59989" s="2"/>
      <c r="I59989" s="3"/>
    </row>
    <row r="59990" spans="7:9" x14ac:dyDescent="0.25">
      <c r="G59990" s="2"/>
      <c r="I59990" s="3"/>
    </row>
    <row r="59991" spans="7:9" x14ac:dyDescent="0.25">
      <c r="G59991" s="2"/>
      <c r="I59991" s="3"/>
    </row>
    <row r="59992" spans="7:9" x14ac:dyDescent="0.25">
      <c r="G59992" s="2"/>
      <c r="I59992" s="3"/>
    </row>
    <row r="59993" spans="7:9" x14ac:dyDescent="0.25">
      <c r="G59993" s="2"/>
      <c r="I59993" s="3"/>
    </row>
    <row r="59994" spans="7:9" x14ac:dyDescent="0.25">
      <c r="G59994" s="2"/>
      <c r="I59994" s="3"/>
    </row>
    <row r="59995" spans="7:9" x14ac:dyDescent="0.25">
      <c r="G59995" s="2"/>
      <c r="I59995" s="3"/>
    </row>
    <row r="59996" spans="7:9" x14ac:dyDescent="0.25">
      <c r="G59996" s="2"/>
      <c r="I59996" s="3"/>
    </row>
    <row r="59997" spans="7:9" x14ac:dyDescent="0.25">
      <c r="G59997" s="2"/>
      <c r="I59997" s="3"/>
    </row>
    <row r="59998" spans="7:9" x14ac:dyDescent="0.25">
      <c r="G59998" s="2"/>
      <c r="I59998" s="3"/>
    </row>
    <row r="59999" spans="7:9" x14ac:dyDescent="0.25">
      <c r="G59999" s="2"/>
      <c r="I59999" s="3"/>
    </row>
    <row r="60000" spans="7:9" x14ac:dyDescent="0.25">
      <c r="G60000" s="2"/>
      <c r="I60000" s="3"/>
    </row>
    <row r="60001" spans="7:9" x14ac:dyDescent="0.25">
      <c r="G60001" s="2"/>
      <c r="I60001" s="3"/>
    </row>
    <row r="60002" spans="7:9" x14ac:dyDescent="0.25">
      <c r="G60002" s="2"/>
      <c r="I60002" s="3"/>
    </row>
    <row r="60003" spans="7:9" x14ac:dyDescent="0.25">
      <c r="G60003" s="2"/>
      <c r="I60003" s="3"/>
    </row>
    <row r="60004" spans="7:9" x14ac:dyDescent="0.25">
      <c r="G60004" s="2"/>
      <c r="I60004" s="3"/>
    </row>
    <row r="60005" spans="7:9" x14ac:dyDescent="0.25">
      <c r="G60005" s="2"/>
      <c r="I60005" s="3"/>
    </row>
    <row r="60006" spans="7:9" x14ac:dyDescent="0.25">
      <c r="G60006" s="2"/>
      <c r="I60006" s="3"/>
    </row>
    <row r="60007" spans="7:9" x14ac:dyDescent="0.25">
      <c r="G60007" s="2"/>
      <c r="I60007" s="3"/>
    </row>
    <row r="60008" spans="7:9" x14ac:dyDescent="0.25">
      <c r="G60008" s="2"/>
      <c r="I60008" s="3"/>
    </row>
    <row r="60009" spans="7:9" x14ac:dyDescent="0.25">
      <c r="G60009" s="2"/>
      <c r="I60009" s="3"/>
    </row>
    <row r="60010" spans="7:9" x14ac:dyDescent="0.25">
      <c r="G60010" s="2"/>
      <c r="I60010" s="3"/>
    </row>
    <row r="60011" spans="7:9" x14ac:dyDescent="0.25">
      <c r="G60011" s="2"/>
      <c r="I60011" s="3"/>
    </row>
    <row r="60012" spans="7:9" x14ac:dyDescent="0.25">
      <c r="G60012" s="2"/>
      <c r="I60012" s="3"/>
    </row>
    <row r="60013" spans="7:9" x14ac:dyDescent="0.25">
      <c r="G60013" s="2"/>
      <c r="I60013" s="3"/>
    </row>
    <row r="60014" spans="7:9" x14ac:dyDescent="0.25">
      <c r="G60014" s="2"/>
      <c r="I60014" s="3"/>
    </row>
    <row r="60015" spans="7:9" x14ac:dyDescent="0.25">
      <c r="G60015" s="2"/>
      <c r="I60015" s="3"/>
    </row>
    <row r="60016" spans="7:9" x14ac:dyDescent="0.25">
      <c r="G60016" s="2"/>
      <c r="I60016" s="3"/>
    </row>
    <row r="60017" spans="7:9" x14ac:dyDescent="0.25">
      <c r="G60017" s="2"/>
      <c r="I60017" s="3"/>
    </row>
    <row r="60018" spans="7:9" x14ac:dyDescent="0.25">
      <c r="G60018" s="2"/>
      <c r="I60018" s="3"/>
    </row>
    <row r="60019" spans="7:9" x14ac:dyDescent="0.25">
      <c r="G60019" s="2"/>
      <c r="I60019" s="3"/>
    </row>
    <row r="60020" spans="7:9" x14ac:dyDescent="0.25">
      <c r="G60020" s="2"/>
      <c r="I60020" s="3"/>
    </row>
    <row r="60021" spans="7:9" x14ac:dyDescent="0.25">
      <c r="G60021" s="2"/>
      <c r="I60021" s="3"/>
    </row>
    <row r="60022" spans="7:9" x14ac:dyDescent="0.25">
      <c r="G60022" s="2"/>
      <c r="I60022" s="3"/>
    </row>
    <row r="60023" spans="7:9" x14ac:dyDescent="0.25">
      <c r="G60023" s="2"/>
      <c r="I60023" s="3"/>
    </row>
    <row r="60024" spans="7:9" x14ac:dyDescent="0.25">
      <c r="G60024" s="2"/>
      <c r="I60024" s="3"/>
    </row>
    <row r="60025" spans="7:9" x14ac:dyDescent="0.25">
      <c r="G60025" s="2"/>
      <c r="I60025" s="3"/>
    </row>
    <row r="60026" spans="7:9" x14ac:dyDescent="0.25">
      <c r="G60026" s="2"/>
      <c r="I60026" s="3"/>
    </row>
    <row r="60027" spans="7:9" x14ac:dyDescent="0.25">
      <c r="G60027" s="2"/>
      <c r="I60027" s="3"/>
    </row>
    <row r="60028" spans="7:9" x14ac:dyDescent="0.25">
      <c r="G60028" s="2"/>
      <c r="I60028" s="3"/>
    </row>
    <row r="60029" spans="7:9" x14ac:dyDescent="0.25">
      <c r="G60029" s="2"/>
      <c r="I60029" s="3"/>
    </row>
    <row r="60030" spans="7:9" x14ac:dyDescent="0.25">
      <c r="G60030" s="2"/>
      <c r="I60030" s="3"/>
    </row>
    <row r="60031" spans="7:9" x14ac:dyDescent="0.25">
      <c r="G60031" s="2"/>
      <c r="I60031" s="3"/>
    </row>
    <row r="60032" spans="7:9" x14ac:dyDescent="0.25">
      <c r="G60032" s="2"/>
      <c r="I60032" s="3"/>
    </row>
    <row r="60033" spans="7:9" x14ac:dyDescent="0.25">
      <c r="G60033" s="2"/>
      <c r="I60033" s="3"/>
    </row>
    <row r="60034" spans="7:9" x14ac:dyDescent="0.25">
      <c r="G60034" s="2"/>
      <c r="I60034" s="3"/>
    </row>
    <row r="60035" spans="7:9" x14ac:dyDescent="0.25">
      <c r="G60035" s="2"/>
      <c r="I60035" s="3"/>
    </row>
    <row r="60036" spans="7:9" x14ac:dyDescent="0.25">
      <c r="G60036" s="2"/>
      <c r="I60036" s="3"/>
    </row>
    <row r="60037" spans="7:9" x14ac:dyDescent="0.25">
      <c r="G60037" s="2"/>
      <c r="I60037" s="3"/>
    </row>
    <row r="60038" spans="7:9" x14ac:dyDescent="0.25">
      <c r="G60038" s="2"/>
      <c r="I60038" s="3"/>
    </row>
    <row r="60039" spans="7:9" x14ac:dyDescent="0.25">
      <c r="G60039" s="2"/>
      <c r="I60039" s="3"/>
    </row>
    <row r="60040" spans="7:9" x14ac:dyDescent="0.25">
      <c r="G60040" s="2"/>
      <c r="I60040" s="3"/>
    </row>
    <row r="60041" spans="7:9" x14ac:dyDescent="0.25">
      <c r="G60041" s="2"/>
      <c r="I60041" s="3"/>
    </row>
    <row r="60042" spans="7:9" x14ac:dyDescent="0.25">
      <c r="G60042" s="2"/>
      <c r="I60042" s="3"/>
    </row>
    <row r="60043" spans="7:9" x14ac:dyDescent="0.25">
      <c r="G60043" s="2"/>
      <c r="I60043" s="3"/>
    </row>
    <row r="60044" spans="7:9" x14ac:dyDescent="0.25">
      <c r="G60044" s="2"/>
      <c r="I60044" s="3"/>
    </row>
    <row r="60045" spans="7:9" x14ac:dyDescent="0.25">
      <c r="G60045" s="2"/>
      <c r="I60045" s="3"/>
    </row>
    <row r="60046" spans="7:9" x14ac:dyDescent="0.25">
      <c r="G60046" s="2"/>
      <c r="I60046" s="3"/>
    </row>
    <row r="60047" spans="7:9" x14ac:dyDescent="0.25">
      <c r="G60047" s="2"/>
      <c r="I60047" s="3"/>
    </row>
    <row r="60048" spans="7:9" x14ac:dyDescent="0.25">
      <c r="G60048" s="2"/>
      <c r="I60048" s="3"/>
    </row>
    <row r="60049" spans="7:9" x14ac:dyDescent="0.25">
      <c r="G60049" s="2"/>
      <c r="I60049" s="3"/>
    </row>
    <row r="60050" spans="7:9" x14ac:dyDescent="0.25">
      <c r="G60050" s="2"/>
      <c r="I60050" s="3"/>
    </row>
    <row r="60051" spans="7:9" x14ac:dyDescent="0.25">
      <c r="G60051" s="2"/>
      <c r="I60051" s="3"/>
    </row>
    <row r="60052" spans="7:9" x14ac:dyDescent="0.25">
      <c r="G60052" s="2"/>
      <c r="I60052" s="3"/>
    </row>
    <row r="60053" spans="7:9" x14ac:dyDescent="0.25">
      <c r="G60053" s="2"/>
      <c r="I60053" s="3"/>
    </row>
    <row r="60054" spans="7:9" x14ac:dyDescent="0.25">
      <c r="G60054" s="2"/>
      <c r="I60054" s="3"/>
    </row>
    <row r="60055" spans="7:9" x14ac:dyDescent="0.25">
      <c r="G60055" s="2"/>
      <c r="I60055" s="3"/>
    </row>
    <row r="60056" spans="7:9" x14ac:dyDescent="0.25">
      <c r="G60056" s="2"/>
      <c r="I60056" s="3"/>
    </row>
    <row r="60057" spans="7:9" x14ac:dyDescent="0.25">
      <c r="G60057" s="2"/>
      <c r="I60057" s="3"/>
    </row>
    <row r="60058" spans="7:9" x14ac:dyDescent="0.25">
      <c r="G60058" s="2"/>
      <c r="I60058" s="3"/>
    </row>
    <row r="60059" spans="7:9" x14ac:dyDescent="0.25">
      <c r="G60059" s="2"/>
      <c r="I60059" s="3"/>
    </row>
    <row r="60060" spans="7:9" x14ac:dyDescent="0.25">
      <c r="G60060" s="2"/>
      <c r="I60060" s="3"/>
    </row>
    <row r="60061" spans="7:9" x14ac:dyDescent="0.25">
      <c r="G60061" s="2"/>
      <c r="I60061" s="3"/>
    </row>
    <row r="60062" spans="7:9" x14ac:dyDescent="0.25">
      <c r="G60062" s="2"/>
      <c r="I60062" s="3"/>
    </row>
    <row r="60063" spans="7:9" x14ac:dyDescent="0.25">
      <c r="G60063" s="2"/>
      <c r="I60063" s="3"/>
    </row>
    <row r="60064" spans="7:9" x14ac:dyDescent="0.25">
      <c r="G60064" s="2"/>
      <c r="I60064" s="3"/>
    </row>
    <row r="60065" spans="7:9" x14ac:dyDescent="0.25">
      <c r="G60065" s="2"/>
      <c r="I60065" s="3"/>
    </row>
    <row r="60066" spans="7:9" x14ac:dyDescent="0.25">
      <c r="G60066" s="2"/>
      <c r="I60066" s="3"/>
    </row>
    <row r="60067" spans="7:9" x14ac:dyDescent="0.25">
      <c r="G60067" s="2"/>
      <c r="I60067" s="3"/>
    </row>
    <row r="60068" spans="7:9" x14ac:dyDescent="0.25">
      <c r="G60068" s="2"/>
      <c r="I60068" s="3"/>
    </row>
    <row r="60069" spans="7:9" x14ac:dyDescent="0.25">
      <c r="G60069" s="2"/>
      <c r="I60069" s="3"/>
    </row>
    <row r="60070" spans="7:9" x14ac:dyDescent="0.25">
      <c r="G60070" s="2"/>
      <c r="I60070" s="3"/>
    </row>
    <row r="60071" spans="7:9" x14ac:dyDescent="0.25">
      <c r="G60071" s="2"/>
      <c r="I60071" s="3"/>
    </row>
    <row r="60072" spans="7:9" x14ac:dyDescent="0.25">
      <c r="G60072" s="2"/>
      <c r="I60072" s="3"/>
    </row>
    <row r="60073" spans="7:9" x14ac:dyDescent="0.25">
      <c r="G60073" s="2"/>
      <c r="I60073" s="3"/>
    </row>
    <row r="60074" spans="7:9" x14ac:dyDescent="0.25">
      <c r="G60074" s="2"/>
      <c r="I60074" s="3"/>
    </row>
    <row r="60075" spans="7:9" x14ac:dyDescent="0.25">
      <c r="G60075" s="2"/>
      <c r="I60075" s="3"/>
    </row>
    <row r="60076" spans="7:9" x14ac:dyDescent="0.25">
      <c r="G60076" s="2"/>
      <c r="I60076" s="3"/>
    </row>
    <row r="60077" spans="7:9" x14ac:dyDescent="0.25">
      <c r="G60077" s="2"/>
      <c r="I60077" s="3"/>
    </row>
    <row r="60078" spans="7:9" x14ac:dyDescent="0.25">
      <c r="G60078" s="2"/>
      <c r="I60078" s="3"/>
    </row>
    <row r="60079" spans="7:9" x14ac:dyDescent="0.25">
      <c r="G60079" s="2"/>
      <c r="I60079" s="3"/>
    </row>
    <row r="60080" spans="7:9" x14ac:dyDescent="0.25">
      <c r="G60080" s="2"/>
      <c r="I60080" s="3"/>
    </row>
    <row r="60081" spans="7:9" x14ac:dyDescent="0.25">
      <c r="G60081" s="2"/>
      <c r="I60081" s="3"/>
    </row>
    <row r="60082" spans="7:9" x14ac:dyDescent="0.25">
      <c r="G60082" s="2"/>
      <c r="I60082" s="3"/>
    </row>
    <row r="60083" spans="7:9" x14ac:dyDescent="0.25">
      <c r="G60083" s="2"/>
      <c r="I60083" s="3"/>
    </row>
    <row r="60084" spans="7:9" x14ac:dyDescent="0.25">
      <c r="G60084" s="2"/>
      <c r="I60084" s="3"/>
    </row>
    <row r="60085" spans="7:9" x14ac:dyDescent="0.25">
      <c r="G60085" s="2"/>
      <c r="I60085" s="3"/>
    </row>
    <row r="60086" spans="7:9" x14ac:dyDescent="0.25">
      <c r="G60086" s="2"/>
      <c r="I60086" s="3"/>
    </row>
    <row r="60087" spans="7:9" x14ac:dyDescent="0.25">
      <c r="G60087" s="2"/>
      <c r="I60087" s="3"/>
    </row>
    <row r="60088" spans="7:9" x14ac:dyDescent="0.25">
      <c r="G60088" s="2"/>
      <c r="I60088" s="3"/>
    </row>
    <row r="60089" spans="7:9" x14ac:dyDescent="0.25">
      <c r="G60089" s="2"/>
      <c r="I60089" s="3"/>
    </row>
    <row r="60090" spans="7:9" x14ac:dyDescent="0.25">
      <c r="G60090" s="2"/>
      <c r="I60090" s="3"/>
    </row>
    <row r="60091" spans="7:9" x14ac:dyDescent="0.25">
      <c r="G60091" s="2"/>
      <c r="I60091" s="3"/>
    </row>
    <row r="60092" spans="7:9" x14ac:dyDescent="0.25">
      <c r="G60092" s="2"/>
      <c r="I60092" s="3"/>
    </row>
    <row r="60093" spans="7:9" x14ac:dyDescent="0.25">
      <c r="G60093" s="2"/>
      <c r="I60093" s="3"/>
    </row>
    <row r="60094" spans="7:9" x14ac:dyDescent="0.25">
      <c r="G60094" s="2"/>
      <c r="I60094" s="3"/>
    </row>
    <row r="60095" spans="7:9" x14ac:dyDescent="0.25">
      <c r="G60095" s="2"/>
      <c r="I60095" s="3"/>
    </row>
    <row r="60096" spans="7:9" x14ac:dyDescent="0.25">
      <c r="G60096" s="2"/>
      <c r="I60096" s="3"/>
    </row>
    <row r="60097" spans="7:9" x14ac:dyDescent="0.25">
      <c r="G60097" s="2"/>
      <c r="I60097" s="3"/>
    </row>
    <row r="60098" spans="7:9" x14ac:dyDescent="0.25">
      <c r="G60098" s="2"/>
      <c r="I60098" s="3"/>
    </row>
    <row r="60099" spans="7:9" x14ac:dyDescent="0.25">
      <c r="G60099" s="2"/>
      <c r="I60099" s="3"/>
    </row>
    <row r="60100" spans="7:9" x14ac:dyDescent="0.25">
      <c r="G60100" s="2"/>
      <c r="I60100" s="3"/>
    </row>
    <row r="60101" spans="7:9" x14ac:dyDescent="0.25">
      <c r="G60101" s="2"/>
      <c r="I60101" s="3"/>
    </row>
    <row r="60102" spans="7:9" x14ac:dyDescent="0.25">
      <c r="G60102" s="2"/>
      <c r="I60102" s="3"/>
    </row>
    <row r="60103" spans="7:9" x14ac:dyDescent="0.25">
      <c r="G60103" s="2"/>
      <c r="I60103" s="3"/>
    </row>
    <row r="60104" spans="7:9" x14ac:dyDescent="0.25">
      <c r="G60104" s="2"/>
      <c r="I60104" s="3"/>
    </row>
    <row r="60105" spans="7:9" x14ac:dyDescent="0.25">
      <c r="G60105" s="2"/>
      <c r="I60105" s="3"/>
    </row>
    <row r="60106" spans="7:9" x14ac:dyDescent="0.25">
      <c r="G60106" s="2"/>
      <c r="I60106" s="3"/>
    </row>
    <row r="60107" spans="7:9" x14ac:dyDescent="0.25">
      <c r="G60107" s="2"/>
      <c r="I60107" s="3"/>
    </row>
    <row r="60108" spans="7:9" x14ac:dyDescent="0.25">
      <c r="G60108" s="2"/>
      <c r="I60108" s="3"/>
    </row>
    <row r="60109" spans="7:9" x14ac:dyDescent="0.25">
      <c r="G60109" s="2"/>
      <c r="I60109" s="3"/>
    </row>
    <row r="60110" spans="7:9" x14ac:dyDescent="0.25">
      <c r="G60110" s="2"/>
      <c r="I60110" s="3"/>
    </row>
    <row r="60111" spans="7:9" x14ac:dyDescent="0.25">
      <c r="G60111" s="2"/>
      <c r="I60111" s="3"/>
    </row>
    <row r="60112" spans="7:9" x14ac:dyDescent="0.25">
      <c r="G60112" s="2"/>
      <c r="I60112" s="3"/>
    </row>
    <row r="60113" spans="7:9" x14ac:dyDescent="0.25">
      <c r="G60113" s="2"/>
      <c r="I60113" s="3"/>
    </row>
    <row r="60114" spans="7:9" x14ac:dyDescent="0.25">
      <c r="G60114" s="2"/>
      <c r="I60114" s="3"/>
    </row>
    <row r="60115" spans="7:9" x14ac:dyDescent="0.25">
      <c r="G60115" s="2"/>
      <c r="I60115" s="3"/>
    </row>
    <row r="60116" spans="7:9" x14ac:dyDescent="0.25">
      <c r="G60116" s="2"/>
      <c r="I60116" s="3"/>
    </row>
    <row r="60117" spans="7:9" x14ac:dyDescent="0.25">
      <c r="G60117" s="2"/>
      <c r="I60117" s="3"/>
    </row>
    <row r="60118" spans="7:9" x14ac:dyDescent="0.25">
      <c r="G60118" s="2"/>
      <c r="I60118" s="3"/>
    </row>
    <row r="60119" spans="7:9" x14ac:dyDescent="0.25">
      <c r="G60119" s="2"/>
      <c r="I60119" s="3"/>
    </row>
    <row r="60120" spans="7:9" x14ac:dyDescent="0.25">
      <c r="G60120" s="2"/>
      <c r="I60120" s="3"/>
    </row>
    <row r="60121" spans="7:9" x14ac:dyDescent="0.25">
      <c r="G60121" s="2"/>
      <c r="I60121" s="3"/>
    </row>
    <row r="60122" spans="7:9" x14ac:dyDescent="0.25">
      <c r="G60122" s="2"/>
      <c r="I60122" s="3"/>
    </row>
    <row r="60123" spans="7:9" x14ac:dyDescent="0.25">
      <c r="G60123" s="2"/>
      <c r="I60123" s="3"/>
    </row>
    <row r="60124" spans="7:9" x14ac:dyDescent="0.25">
      <c r="G60124" s="2"/>
      <c r="I60124" s="3"/>
    </row>
    <row r="60125" spans="7:9" x14ac:dyDescent="0.25">
      <c r="G60125" s="2"/>
      <c r="I60125" s="3"/>
    </row>
    <row r="60126" spans="7:9" x14ac:dyDescent="0.25">
      <c r="G60126" s="2"/>
      <c r="I60126" s="3"/>
    </row>
    <row r="60127" spans="7:9" x14ac:dyDescent="0.25">
      <c r="G60127" s="2"/>
      <c r="I60127" s="3"/>
    </row>
    <row r="60128" spans="7:9" x14ac:dyDescent="0.25">
      <c r="G60128" s="2"/>
      <c r="I60128" s="3"/>
    </row>
    <row r="60129" spans="7:9" x14ac:dyDescent="0.25">
      <c r="G60129" s="2"/>
      <c r="I60129" s="3"/>
    </row>
    <row r="60130" spans="7:9" x14ac:dyDescent="0.25">
      <c r="G60130" s="2"/>
      <c r="I60130" s="3"/>
    </row>
    <row r="60131" spans="7:9" x14ac:dyDescent="0.25">
      <c r="G60131" s="2"/>
      <c r="I60131" s="3"/>
    </row>
    <row r="60132" spans="7:9" x14ac:dyDescent="0.25">
      <c r="G60132" s="2"/>
      <c r="I60132" s="3"/>
    </row>
    <row r="60133" spans="7:9" x14ac:dyDescent="0.25">
      <c r="G60133" s="2"/>
      <c r="I60133" s="3"/>
    </row>
    <row r="60134" spans="7:9" x14ac:dyDescent="0.25">
      <c r="G60134" s="2"/>
      <c r="I60134" s="3"/>
    </row>
    <row r="60135" spans="7:9" x14ac:dyDescent="0.25">
      <c r="G60135" s="2"/>
      <c r="I60135" s="3"/>
    </row>
    <row r="60136" spans="7:9" x14ac:dyDescent="0.25">
      <c r="G60136" s="2"/>
      <c r="I60136" s="3"/>
    </row>
    <row r="60137" spans="7:9" x14ac:dyDescent="0.25">
      <c r="G60137" s="2"/>
      <c r="I60137" s="3"/>
    </row>
    <row r="60138" spans="7:9" x14ac:dyDescent="0.25">
      <c r="G60138" s="2"/>
      <c r="I60138" s="3"/>
    </row>
    <row r="60139" spans="7:9" x14ac:dyDescent="0.25">
      <c r="G60139" s="2"/>
      <c r="I60139" s="3"/>
    </row>
    <row r="60140" spans="7:9" x14ac:dyDescent="0.25">
      <c r="G60140" s="2"/>
      <c r="I60140" s="3"/>
    </row>
    <row r="60141" spans="7:9" x14ac:dyDescent="0.25">
      <c r="G60141" s="2"/>
      <c r="I60141" s="3"/>
    </row>
    <row r="60142" spans="7:9" x14ac:dyDescent="0.25">
      <c r="G60142" s="2"/>
      <c r="I60142" s="3"/>
    </row>
    <row r="60143" spans="7:9" x14ac:dyDescent="0.25">
      <c r="G60143" s="2"/>
      <c r="I60143" s="3"/>
    </row>
    <row r="60144" spans="7:9" x14ac:dyDescent="0.25">
      <c r="G60144" s="2"/>
      <c r="I60144" s="3"/>
    </row>
    <row r="60145" spans="7:9" x14ac:dyDescent="0.25">
      <c r="G60145" s="2"/>
      <c r="I60145" s="3"/>
    </row>
    <row r="60146" spans="7:9" x14ac:dyDescent="0.25">
      <c r="G60146" s="2"/>
      <c r="I60146" s="3"/>
    </row>
    <row r="60147" spans="7:9" x14ac:dyDescent="0.25">
      <c r="G60147" s="2"/>
      <c r="I60147" s="3"/>
    </row>
    <row r="60148" spans="7:9" x14ac:dyDescent="0.25">
      <c r="G60148" s="2"/>
      <c r="I60148" s="3"/>
    </row>
    <row r="60149" spans="7:9" x14ac:dyDescent="0.25">
      <c r="G60149" s="2"/>
      <c r="I60149" s="3"/>
    </row>
    <row r="60150" spans="7:9" x14ac:dyDescent="0.25">
      <c r="G60150" s="2"/>
      <c r="I60150" s="3"/>
    </row>
    <row r="60151" spans="7:9" x14ac:dyDescent="0.25">
      <c r="G60151" s="2"/>
      <c r="I60151" s="3"/>
    </row>
    <row r="60152" spans="7:9" x14ac:dyDescent="0.25">
      <c r="G60152" s="2"/>
      <c r="I60152" s="3"/>
    </row>
    <row r="60153" spans="7:9" x14ac:dyDescent="0.25">
      <c r="G60153" s="2"/>
      <c r="I60153" s="3"/>
    </row>
    <row r="60154" spans="7:9" x14ac:dyDescent="0.25">
      <c r="G60154" s="2"/>
      <c r="I60154" s="3"/>
    </row>
    <row r="60155" spans="7:9" x14ac:dyDescent="0.25">
      <c r="G60155" s="2"/>
      <c r="I60155" s="3"/>
    </row>
    <row r="60156" spans="7:9" x14ac:dyDescent="0.25">
      <c r="G60156" s="2"/>
      <c r="I60156" s="3"/>
    </row>
    <row r="60157" spans="7:9" x14ac:dyDescent="0.25">
      <c r="G60157" s="2"/>
      <c r="I60157" s="3"/>
    </row>
    <row r="60158" spans="7:9" x14ac:dyDescent="0.25">
      <c r="G60158" s="2"/>
      <c r="I60158" s="3"/>
    </row>
    <row r="60159" spans="7:9" x14ac:dyDescent="0.25">
      <c r="G60159" s="2"/>
      <c r="I60159" s="3"/>
    </row>
    <row r="60160" spans="7:9" x14ac:dyDescent="0.25">
      <c r="G60160" s="2"/>
      <c r="I60160" s="3"/>
    </row>
    <row r="60161" spans="7:9" x14ac:dyDescent="0.25">
      <c r="G60161" s="2"/>
      <c r="I60161" s="3"/>
    </row>
    <row r="60162" spans="7:9" x14ac:dyDescent="0.25">
      <c r="G60162" s="2"/>
      <c r="I60162" s="3"/>
    </row>
    <row r="60163" spans="7:9" x14ac:dyDescent="0.25">
      <c r="G60163" s="2"/>
      <c r="I60163" s="3"/>
    </row>
    <row r="60164" spans="7:9" x14ac:dyDescent="0.25">
      <c r="G60164" s="2"/>
      <c r="I60164" s="3"/>
    </row>
    <row r="60165" spans="7:9" x14ac:dyDescent="0.25">
      <c r="G60165" s="2"/>
      <c r="I60165" s="3"/>
    </row>
    <row r="60166" spans="7:9" x14ac:dyDescent="0.25">
      <c r="G60166" s="2"/>
      <c r="I60166" s="3"/>
    </row>
    <row r="60167" spans="7:9" x14ac:dyDescent="0.25">
      <c r="G60167" s="2"/>
      <c r="I60167" s="3"/>
    </row>
    <row r="60168" spans="7:9" x14ac:dyDescent="0.25">
      <c r="G60168" s="2"/>
      <c r="I60168" s="3"/>
    </row>
    <row r="60169" spans="7:9" x14ac:dyDescent="0.25">
      <c r="G60169" s="2"/>
      <c r="I60169" s="3"/>
    </row>
    <row r="60170" spans="7:9" x14ac:dyDescent="0.25">
      <c r="G60170" s="2"/>
      <c r="I60170" s="3"/>
    </row>
    <row r="60171" spans="7:9" x14ac:dyDescent="0.25">
      <c r="G60171" s="2"/>
      <c r="I60171" s="3"/>
    </row>
    <row r="60172" spans="7:9" x14ac:dyDescent="0.25">
      <c r="G60172" s="2"/>
      <c r="I60172" s="3"/>
    </row>
    <row r="60173" spans="7:9" x14ac:dyDescent="0.25">
      <c r="G60173" s="2"/>
      <c r="I60173" s="3"/>
    </row>
    <row r="60174" spans="7:9" x14ac:dyDescent="0.25">
      <c r="G60174" s="2"/>
      <c r="I60174" s="3"/>
    </row>
    <row r="60175" spans="7:9" x14ac:dyDescent="0.25">
      <c r="G60175" s="2"/>
      <c r="I60175" s="3"/>
    </row>
    <row r="60176" spans="7:9" x14ac:dyDescent="0.25">
      <c r="G60176" s="2"/>
      <c r="I60176" s="3"/>
    </row>
    <row r="60177" spans="7:9" x14ac:dyDescent="0.25">
      <c r="G60177" s="2"/>
      <c r="I60177" s="3"/>
    </row>
    <row r="60178" spans="7:9" x14ac:dyDescent="0.25">
      <c r="G60178" s="2"/>
      <c r="I60178" s="3"/>
    </row>
    <row r="60179" spans="7:9" x14ac:dyDescent="0.25">
      <c r="G60179" s="2"/>
      <c r="I60179" s="3"/>
    </row>
    <row r="60180" spans="7:9" x14ac:dyDescent="0.25">
      <c r="G60180" s="2"/>
      <c r="I60180" s="3"/>
    </row>
    <row r="60181" spans="7:9" x14ac:dyDescent="0.25">
      <c r="G60181" s="2"/>
      <c r="I60181" s="3"/>
    </row>
    <row r="60182" spans="7:9" x14ac:dyDescent="0.25">
      <c r="G60182" s="2"/>
      <c r="I60182" s="3"/>
    </row>
    <row r="60183" spans="7:9" x14ac:dyDescent="0.25">
      <c r="G60183" s="2"/>
      <c r="I60183" s="3"/>
    </row>
    <row r="60184" spans="7:9" x14ac:dyDescent="0.25">
      <c r="G60184" s="2"/>
      <c r="I60184" s="3"/>
    </row>
    <row r="60185" spans="7:9" x14ac:dyDescent="0.25">
      <c r="G60185" s="2"/>
      <c r="I60185" s="3"/>
    </row>
    <row r="60186" spans="7:9" x14ac:dyDescent="0.25">
      <c r="G60186" s="2"/>
      <c r="I60186" s="3"/>
    </row>
    <row r="60187" spans="7:9" x14ac:dyDescent="0.25">
      <c r="G60187" s="2"/>
      <c r="I60187" s="3"/>
    </row>
    <row r="60188" spans="7:9" x14ac:dyDescent="0.25">
      <c r="G60188" s="2"/>
      <c r="I60188" s="3"/>
    </row>
    <row r="60189" spans="7:9" x14ac:dyDescent="0.25">
      <c r="G60189" s="2"/>
      <c r="I60189" s="3"/>
    </row>
    <row r="60190" spans="7:9" x14ac:dyDescent="0.25">
      <c r="G60190" s="2"/>
      <c r="I60190" s="3"/>
    </row>
    <row r="60191" spans="7:9" x14ac:dyDescent="0.25">
      <c r="G60191" s="2"/>
      <c r="I60191" s="3"/>
    </row>
    <row r="60192" spans="7:9" x14ac:dyDescent="0.25">
      <c r="G60192" s="2"/>
      <c r="I60192" s="3"/>
    </row>
    <row r="60193" spans="7:9" x14ac:dyDescent="0.25">
      <c r="G60193" s="2"/>
      <c r="I60193" s="3"/>
    </row>
    <row r="60194" spans="7:9" x14ac:dyDescent="0.25">
      <c r="G60194" s="2"/>
      <c r="I60194" s="3"/>
    </row>
    <row r="60195" spans="7:9" x14ac:dyDescent="0.25">
      <c r="G60195" s="2"/>
      <c r="I60195" s="3"/>
    </row>
    <row r="60196" spans="7:9" x14ac:dyDescent="0.25">
      <c r="G60196" s="2"/>
      <c r="I60196" s="3"/>
    </row>
    <row r="60197" spans="7:9" x14ac:dyDescent="0.25">
      <c r="G60197" s="2"/>
      <c r="I60197" s="3"/>
    </row>
    <row r="60198" spans="7:9" x14ac:dyDescent="0.25">
      <c r="G60198" s="2"/>
      <c r="I60198" s="3"/>
    </row>
    <row r="60199" spans="7:9" x14ac:dyDescent="0.25">
      <c r="G60199" s="2"/>
      <c r="I60199" s="3"/>
    </row>
    <row r="60200" spans="7:9" x14ac:dyDescent="0.25">
      <c r="G60200" s="2"/>
      <c r="I60200" s="3"/>
    </row>
    <row r="60201" spans="7:9" x14ac:dyDescent="0.25">
      <c r="G60201" s="2"/>
      <c r="I60201" s="3"/>
    </row>
    <row r="60202" spans="7:9" x14ac:dyDescent="0.25">
      <c r="G60202" s="2"/>
      <c r="I60202" s="3"/>
    </row>
    <row r="60203" spans="7:9" x14ac:dyDescent="0.25">
      <c r="G60203" s="2"/>
      <c r="I60203" s="3"/>
    </row>
    <row r="60204" spans="7:9" x14ac:dyDescent="0.25">
      <c r="G60204" s="2"/>
      <c r="I60204" s="3"/>
    </row>
    <row r="60205" spans="7:9" x14ac:dyDescent="0.25">
      <c r="G60205" s="2"/>
      <c r="I60205" s="3"/>
    </row>
    <row r="60206" spans="7:9" x14ac:dyDescent="0.25">
      <c r="G60206" s="2"/>
      <c r="I60206" s="3"/>
    </row>
    <row r="60207" spans="7:9" x14ac:dyDescent="0.25">
      <c r="G60207" s="2"/>
      <c r="I60207" s="3"/>
    </row>
    <row r="60208" spans="7:9" x14ac:dyDescent="0.25">
      <c r="G60208" s="2"/>
      <c r="I60208" s="3"/>
    </row>
    <row r="60209" spans="7:9" x14ac:dyDescent="0.25">
      <c r="G60209" s="2"/>
      <c r="I60209" s="3"/>
    </row>
    <row r="60210" spans="7:9" x14ac:dyDescent="0.25">
      <c r="G60210" s="2"/>
      <c r="I60210" s="3"/>
    </row>
    <row r="60211" spans="7:9" x14ac:dyDescent="0.25">
      <c r="G60211" s="2"/>
      <c r="I60211" s="3"/>
    </row>
    <row r="60212" spans="7:9" x14ac:dyDescent="0.25">
      <c r="G60212" s="2"/>
      <c r="I60212" s="3"/>
    </row>
    <row r="60213" spans="7:9" x14ac:dyDescent="0.25">
      <c r="G60213" s="2"/>
      <c r="I60213" s="3"/>
    </row>
    <row r="60214" spans="7:9" x14ac:dyDescent="0.25">
      <c r="G60214" s="2"/>
      <c r="I60214" s="3"/>
    </row>
    <row r="60215" spans="7:9" x14ac:dyDescent="0.25">
      <c r="G60215" s="2"/>
      <c r="I60215" s="3"/>
    </row>
    <row r="60216" spans="7:9" x14ac:dyDescent="0.25">
      <c r="G60216" s="2"/>
      <c r="I60216" s="3"/>
    </row>
    <row r="60217" spans="7:9" x14ac:dyDescent="0.25">
      <c r="G60217" s="2"/>
      <c r="I60217" s="3"/>
    </row>
    <row r="60218" spans="7:9" x14ac:dyDescent="0.25">
      <c r="G60218" s="2"/>
      <c r="I60218" s="3"/>
    </row>
    <row r="60219" spans="7:9" x14ac:dyDescent="0.25">
      <c r="G60219" s="2"/>
      <c r="I60219" s="3"/>
    </row>
    <row r="60220" spans="7:9" x14ac:dyDescent="0.25">
      <c r="G60220" s="2"/>
      <c r="I60220" s="3"/>
    </row>
    <row r="60221" spans="7:9" x14ac:dyDescent="0.25">
      <c r="G60221" s="2"/>
      <c r="I60221" s="3"/>
    </row>
    <row r="60222" spans="7:9" x14ac:dyDescent="0.25">
      <c r="G60222" s="2"/>
      <c r="I60222" s="3"/>
    </row>
    <row r="60223" spans="7:9" x14ac:dyDescent="0.25">
      <c r="G60223" s="2"/>
      <c r="I60223" s="3"/>
    </row>
    <row r="60224" spans="7:9" x14ac:dyDescent="0.25">
      <c r="G60224" s="2"/>
      <c r="I60224" s="3"/>
    </row>
    <row r="60225" spans="7:9" x14ac:dyDescent="0.25">
      <c r="G60225" s="2"/>
      <c r="I60225" s="3"/>
    </row>
    <row r="60226" spans="7:9" x14ac:dyDescent="0.25">
      <c r="G60226" s="2"/>
      <c r="I60226" s="3"/>
    </row>
    <row r="60227" spans="7:9" x14ac:dyDescent="0.25">
      <c r="G60227" s="2"/>
      <c r="I60227" s="3"/>
    </row>
    <row r="60228" spans="7:9" x14ac:dyDescent="0.25">
      <c r="G60228" s="2"/>
      <c r="I60228" s="3"/>
    </row>
    <row r="60229" spans="7:9" x14ac:dyDescent="0.25">
      <c r="G60229" s="2"/>
      <c r="I60229" s="3"/>
    </row>
    <row r="60230" spans="7:9" x14ac:dyDescent="0.25">
      <c r="G60230" s="2"/>
      <c r="I60230" s="3"/>
    </row>
    <row r="60231" spans="7:9" x14ac:dyDescent="0.25">
      <c r="G60231" s="2"/>
      <c r="I60231" s="3"/>
    </row>
    <row r="60232" spans="7:9" x14ac:dyDescent="0.25">
      <c r="G60232" s="2"/>
      <c r="I60232" s="3"/>
    </row>
    <row r="60233" spans="7:9" x14ac:dyDescent="0.25">
      <c r="G60233" s="2"/>
      <c r="I60233" s="3"/>
    </row>
    <row r="60234" spans="7:9" x14ac:dyDescent="0.25">
      <c r="G60234" s="2"/>
      <c r="I60234" s="3"/>
    </row>
    <row r="60235" spans="7:9" x14ac:dyDescent="0.25">
      <c r="G60235" s="2"/>
      <c r="I60235" s="3"/>
    </row>
    <row r="60236" spans="7:9" x14ac:dyDescent="0.25">
      <c r="G60236" s="2"/>
      <c r="I60236" s="3"/>
    </row>
    <row r="60237" spans="7:9" x14ac:dyDescent="0.25">
      <c r="G60237" s="2"/>
      <c r="I60237" s="3"/>
    </row>
    <row r="60238" spans="7:9" x14ac:dyDescent="0.25">
      <c r="G60238" s="2"/>
      <c r="I60238" s="3"/>
    </row>
    <row r="60239" spans="7:9" x14ac:dyDescent="0.25">
      <c r="G60239" s="2"/>
      <c r="I60239" s="3"/>
    </row>
    <row r="60240" spans="7:9" x14ac:dyDescent="0.25">
      <c r="G60240" s="2"/>
      <c r="I60240" s="3"/>
    </row>
    <row r="60241" spans="7:9" x14ac:dyDescent="0.25">
      <c r="G60241" s="2"/>
      <c r="I60241" s="3"/>
    </row>
    <row r="60242" spans="7:9" x14ac:dyDescent="0.25">
      <c r="G60242" s="2"/>
      <c r="I60242" s="3"/>
    </row>
    <row r="60243" spans="7:9" x14ac:dyDescent="0.25">
      <c r="G60243" s="2"/>
      <c r="I60243" s="3"/>
    </row>
    <row r="60244" spans="7:9" x14ac:dyDescent="0.25">
      <c r="G60244" s="2"/>
      <c r="I60244" s="3"/>
    </row>
    <row r="60245" spans="7:9" x14ac:dyDescent="0.25">
      <c r="G60245" s="2"/>
      <c r="I60245" s="3"/>
    </row>
    <row r="60246" spans="7:9" x14ac:dyDescent="0.25">
      <c r="G60246" s="2"/>
      <c r="I60246" s="3"/>
    </row>
    <row r="60247" spans="7:9" x14ac:dyDescent="0.25">
      <c r="G60247" s="2"/>
      <c r="I60247" s="3"/>
    </row>
    <row r="60248" spans="7:9" x14ac:dyDescent="0.25">
      <c r="G60248" s="2"/>
      <c r="I60248" s="3"/>
    </row>
    <row r="60249" spans="7:9" x14ac:dyDescent="0.25">
      <c r="G60249" s="2"/>
      <c r="I60249" s="3"/>
    </row>
    <row r="60250" spans="7:9" x14ac:dyDescent="0.25">
      <c r="G60250" s="2"/>
      <c r="I60250" s="3"/>
    </row>
    <row r="60251" spans="7:9" x14ac:dyDescent="0.25">
      <c r="G60251" s="2"/>
      <c r="I60251" s="3"/>
    </row>
    <row r="60252" spans="7:9" x14ac:dyDescent="0.25">
      <c r="G60252" s="2"/>
      <c r="I60252" s="3"/>
    </row>
    <row r="60253" spans="7:9" x14ac:dyDescent="0.25">
      <c r="G60253" s="2"/>
      <c r="I60253" s="3"/>
    </row>
    <row r="60254" spans="7:9" x14ac:dyDescent="0.25">
      <c r="G60254" s="2"/>
      <c r="I60254" s="3"/>
    </row>
    <row r="60255" spans="7:9" x14ac:dyDescent="0.25">
      <c r="G60255" s="2"/>
      <c r="I60255" s="3"/>
    </row>
    <row r="60256" spans="7:9" x14ac:dyDescent="0.25">
      <c r="G60256" s="2"/>
      <c r="I60256" s="3"/>
    </row>
    <row r="60257" spans="7:9" x14ac:dyDescent="0.25">
      <c r="G60257" s="2"/>
      <c r="I60257" s="3"/>
    </row>
    <row r="60258" spans="7:9" x14ac:dyDescent="0.25">
      <c r="G60258" s="2"/>
      <c r="I60258" s="3"/>
    </row>
    <row r="60259" spans="7:9" x14ac:dyDescent="0.25">
      <c r="G60259" s="2"/>
      <c r="I60259" s="3"/>
    </row>
    <row r="60260" spans="7:9" x14ac:dyDescent="0.25">
      <c r="G60260" s="2"/>
      <c r="I60260" s="3"/>
    </row>
    <row r="60261" spans="7:9" x14ac:dyDescent="0.25">
      <c r="G60261" s="2"/>
      <c r="I60261" s="3"/>
    </row>
    <row r="60262" spans="7:9" x14ac:dyDescent="0.25">
      <c r="G60262" s="2"/>
      <c r="I60262" s="3"/>
    </row>
    <row r="60263" spans="7:9" x14ac:dyDescent="0.25">
      <c r="G60263" s="2"/>
      <c r="I60263" s="3"/>
    </row>
    <row r="60264" spans="7:9" x14ac:dyDescent="0.25">
      <c r="G60264" s="2"/>
      <c r="I60264" s="3"/>
    </row>
    <row r="60265" spans="7:9" x14ac:dyDescent="0.25">
      <c r="G60265" s="2"/>
      <c r="I60265" s="3"/>
    </row>
    <row r="60266" spans="7:9" x14ac:dyDescent="0.25">
      <c r="G60266" s="2"/>
      <c r="I60266" s="3"/>
    </row>
    <row r="60267" spans="7:9" x14ac:dyDescent="0.25">
      <c r="G60267" s="2"/>
      <c r="I60267" s="3"/>
    </row>
    <row r="60268" spans="7:9" x14ac:dyDescent="0.25">
      <c r="G60268" s="2"/>
      <c r="I60268" s="3"/>
    </row>
    <row r="60269" spans="7:9" x14ac:dyDescent="0.25">
      <c r="G60269" s="2"/>
      <c r="I60269" s="3"/>
    </row>
    <row r="60270" spans="7:9" x14ac:dyDescent="0.25">
      <c r="G60270" s="2"/>
      <c r="I60270" s="3"/>
    </row>
    <row r="60271" spans="7:9" x14ac:dyDescent="0.25">
      <c r="G60271" s="2"/>
      <c r="I60271" s="3"/>
    </row>
    <row r="60272" spans="7:9" x14ac:dyDescent="0.25">
      <c r="G60272" s="2"/>
      <c r="I60272" s="3"/>
    </row>
    <row r="60273" spans="7:9" x14ac:dyDescent="0.25">
      <c r="G60273" s="2"/>
      <c r="I60273" s="3"/>
    </row>
    <row r="60274" spans="7:9" x14ac:dyDescent="0.25">
      <c r="G60274" s="2"/>
      <c r="I60274" s="3"/>
    </row>
    <row r="60275" spans="7:9" x14ac:dyDescent="0.25">
      <c r="G60275" s="2"/>
      <c r="I60275" s="3"/>
    </row>
    <row r="60276" spans="7:9" x14ac:dyDescent="0.25">
      <c r="G60276" s="2"/>
      <c r="I60276" s="3"/>
    </row>
    <row r="60277" spans="7:9" x14ac:dyDescent="0.25">
      <c r="G60277" s="2"/>
      <c r="I60277" s="3"/>
    </row>
    <row r="60278" spans="7:9" x14ac:dyDescent="0.25">
      <c r="G60278" s="2"/>
      <c r="I60278" s="3"/>
    </row>
    <row r="60279" spans="7:9" x14ac:dyDescent="0.25">
      <c r="G60279" s="2"/>
      <c r="I60279" s="3"/>
    </row>
    <row r="60280" spans="7:9" x14ac:dyDescent="0.25">
      <c r="G60280" s="2"/>
      <c r="I60280" s="3"/>
    </row>
    <row r="60281" spans="7:9" x14ac:dyDescent="0.25">
      <c r="G60281" s="2"/>
      <c r="I60281" s="3"/>
    </row>
    <row r="60282" spans="7:9" x14ac:dyDescent="0.25">
      <c r="G60282" s="2"/>
      <c r="I60282" s="3"/>
    </row>
    <row r="60283" spans="7:9" x14ac:dyDescent="0.25">
      <c r="G60283" s="2"/>
      <c r="I60283" s="3"/>
    </row>
    <row r="60284" spans="7:9" x14ac:dyDescent="0.25">
      <c r="G60284" s="2"/>
      <c r="I60284" s="3"/>
    </row>
    <row r="60285" spans="7:9" x14ac:dyDescent="0.25">
      <c r="G60285" s="2"/>
      <c r="I60285" s="3"/>
    </row>
    <row r="60286" spans="7:9" x14ac:dyDescent="0.25">
      <c r="G60286" s="2"/>
      <c r="I60286" s="3"/>
    </row>
    <row r="60287" spans="7:9" x14ac:dyDescent="0.25">
      <c r="G60287" s="2"/>
      <c r="I60287" s="3"/>
    </row>
    <row r="60288" spans="7:9" x14ac:dyDescent="0.25">
      <c r="G60288" s="2"/>
      <c r="I60288" s="3"/>
    </row>
    <row r="60289" spans="7:9" x14ac:dyDescent="0.25">
      <c r="G60289" s="2"/>
      <c r="I60289" s="3"/>
    </row>
    <row r="60290" spans="7:9" x14ac:dyDescent="0.25">
      <c r="G60290" s="2"/>
      <c r="I60290" s="3"/>
    </row>
    <row r="60291" spans="7:9" x14ac:dyDescent="0.25">
      <c r="G60291" s="2"/>
      <c r="I60291" s="3"/>
    </row>
    <row r="60292" spans="7:9" x14ac:dyDescent="0.25">
      <c r="G60292" s="2"/>
      <c r="I60292" s="3"/>
    </row>
    <row r="60293" spans="7:9" x14ac:dyDescent="0.25">
      <c r="G60293" s="2"/>
      <c r="I60293" s="3"/>
    </row>
    <row r="60294" spans="7:9" x14ac:dyDescent="0.25">
      <c r="G60294" s="2"/>
      <c r="I60294" s="3"/>
    </row>
    <row r="60295" spans="7:9" x14ac:dyDescent="0.25">
      <c r="G60295" s="2"/>
      <c r="I60295" s="3"/>
    </row>
    <row r="60296" spans="7:9" x14ac:dyDescent="0.25">
      <c r="G60296" s="2"/>
      <c r="I60296" s="3"/>
    </row>
    <row r="60297" spans="7:9" x14ac:dyDescent="0.25">
      <c r="G60297" s="2"/>
      <c r="I60297" s="3"/>
    </row>
    <row r="60298" spans="7:9" x14ac:dyDescent="0.25">
      <c r="G60298" s="2"/>
      <c r="I60298" s="3"/>
    </row>
    <row r="60299" spans="7:9" x14ac:dyDescent="0.25">
      <c r="G60299" s="2"/>
      <c r="I60299" s="3"/>
    </row>
    <row r="60300" spans="7:9" x14ac:dyDescent="0.25">
      <c r="G60300" s="2"/>
      <c r="I60300" s="3"/>
    </row>
    <row r="60301" spans="7:9" x14ac:dyDescent="0.25">
      <c r="G60301" s="2"/>
      <c r="I60301" s="3"/>
    </row>
    <row r="60302" spans="7:9" x14ac:dyDescent="0.25">
      <c r="G60302" s="2"/>
      <c r="I60302" s="3"/>
    </row>
    <row r="60303" spans="7:9" x14ac:dyDescent="0.25">
      <c r="G60303" s="2"/>
      <c r="I60303" s="3"/>
    </row>
    <row r="60304" spans="7:9" x14ac:dyDescent="0.25">
      <c r="G60304" s="2"/>
      <c r="I60304" s="3"/>
    </row>
    <row r="60305" spans="7:9" x14ac:dyDescent="0.25">
      <c r="G60305" s="2"/>
      <c r="I60305" s="3"/>
    </row>
    <row r="60306" spans="7:9" x14ac:dyDescent="0.25">
      <c r="G60306" s="2"/>
      <c r="I60306" s="3"/>
    </row>
    <row r="60307" spans="7:9" x14ac:dyDescent="0.25">
      <c r="G60307" s="2"/>
      <c r="I60307" s="3"/>
    </row>
    <row r="60308" spans="7:9" x14ac:dyDescent="0.25">
      <c r="G60308" s="2"/>
      <c r="I60308" s="3"/>
    </row>
    <row r="60309" spans="7:9" x14ac:dyDescent="0.25">
      <c r="G60309" s="2"/>
      <c r="I60309" s="3"/>
    </row>
    <row r="60310" spans="7:9" x14ac:dyDescent="0.25">
      <c r="G60310" s="2"/>
      <c r="I60310" s="3"/>
    </row>
    <row r="60311" spans="7:9" x14ac:dyDescent="0.25">
      <c r="G60311" s="2"/>
      <c r="I60311" s="3"/>
    </row>
    <row r="60312" spans="7:9" x14ac:dyDescent="0.25">
      <c r="G60312" s="2"/>
      <c r="I60312" s="3"/>
    </row>
    <row r="60313" spans="7:9" x14ac:dyDescent="0.25">
      <c r="G60313" s="2"/>
      <c r="I60313" s="3"/>
    </row>
    <row r="60314" spans="7:9" x14ac:dyDescent="0.25">
      <c r="G60314" s="2"/>
      <c r="I60314" s="3"/>
    </row>
    <row r="60315" spans="7:9" x14ac:dyDescent="0.25">
      <c r="G60315" s="2"/>
      <c r="I60315" s="3"/>
    </row>
    <row r="60316" spans="7:9" x14ac:dyDescent="0.25">
      <c r="G60316" s="2"/>
      <c r="I60316" s="3"/>
    </row>
    <row r="60317" spans="7:9" x14ac:dyDescent="0.25">
      <c r="G60317" s="2"/>
      <c r="I60317" s="3"/>
    </row>
    <row r="60318" spans="7:9" x14ac:dyDescent="0.25">
      <c r="G60318" s="2"/>
      <c r="I60318" s="3"/>
    </row>
    <row r="60319" spans="7:9" x14ac:dyDescent="0.25">
      <c r="G60319" s="2"/>
      <c r="I60319" s="3"/>
    </row>
    <row r="60320" spans="7:9" x14ac:dyDescent="0.25">
      <c r="G60320" s="2"/>
      <c r="I60320" s="3"/>
    </row>
    <row r="60321" spans="7:9" x14ac:dyDescent="0.25">
      <c r="G60321" s="2"/>
      <c r="I60321" s="3"/>
    </row>
    <row r="60322" spans="7:9" x14ac:dyDescent="0.25">
      <c r="G60322" s="2"/>
      <c r="I60322" s="3"/>
    </row>
    <row r="60323" spans="7:9" x14ac:dyDescent="0.25">
      <c r="G60323" s="2"/>
      <c r="I60323" s="3"/>
    </row>
    <row r="60324" spans="7:9" x14ac:dyDescent="0.25">
      <c r="G60324" s="2"/>
      <c r="I60324" s="3"/>
    </row>
    <row r="60325" spans="7:9" x14ac:dyDescent="0.25">
      <c r="G60325" s="2"/>
      <c r="I60325" s="3"/>
    </row>
    <row r="60326" spans="7:9" x14ac:dyDescent="0.25">
      <c r="G60326" s="2"/>
      <c r="I60326" s="3"/>
    </row>
    <row r="60327" spans="7:9" x14ac:dyDescent="0.25">
      <c r="G60327" s="2"/>
      <c r="I60327" s="3"/>
    </row>
    <row r="60328" spans="7:9" x14ac:dyDescent="0.25">
      <c r="G60328" s="2"/>
      <c r="I60328" s="3"/>
    </row>
    <row r="60329" spans="7:9" x14ac:dyDescent="0.25">
      <c r="G60329" s="2"/>
      <c r="I60329" s="3"/>
    </row>
    <row r="60330" spans="7:9" x14ac:dyDescent="0.25">
      <c r="G60330" s="2"/>
      <c r="I60330" s="3"/>
    </row>
    <row r="60331" spans="7:9" x14ac:dyDescent="0.25">
      <c r="G60331" s="2"/>
      <c r="I60331" s="3"/>
    </row>
    <row r="60332" spans="7:9" x14ac:dyDescent="0.25">
      <c r="G60332" s="2"/>
      <c r="I60332" s="3"/>
    </row>
    <row r="60333" spans="7:9" x14ac:dyDescent="0.25">
      <c r="G60333" s="2"/>
      <c r="I60333" s="3"/>
    </row>
    <row r="60334" spans="7:9" x14ac:dyDescent="0.25">
      <c r="G60334" s="2"/>
      <c r="I60334" s="3"/>
    </row>
    <row r="60335" spans="7:9" x14ac:dyDescent="0.25">
      <c r="G60335" s="2"/>
      <c r="I60335" s="3"/>
    </row>
    <row r="60336" spans="7:9" x14ac:dyDescent="0.25">
      <c r="G60336" s="2"/>
      <c r="I60336" s="3"/>
    </row>
    <row r="60337" spans="7:9" x14ac:dyDescent="0.25">
      <c r="G60337" s="2"/>
      <c r="I60337" s="3"/>
    </row>
    <row r="60338" spans="7:9" x14ac:dyDescent="0.25">
      <c r="G60338" s="2"/>
      <c r="I60338" s="3"/>
    </row>
    <row r="60339" spans="7:9" x14ac:dyDescent="0.25">
      <c r="G60339" s="2"/>
      <c r="I60339" s="3"/>
    </row>
    <row r="60340" spans="7:9" x14ac:dyDescent="0.25">
      <c r="G60340" s="2"/>
      <c r="I60340" s="3"/>
    </row>
    <row r="60341" spans="7:9" x14ac:dyDescent="0.25">
      <c r="G60341" s="2"/>
      <c r="I60341" s="3"/>
    </row>
    <row r="60342" spans="7:9" x14ac:dyDescent="0.25">
      <c r="G60342" s="2"/>
      <c r="I60342" s="3"/>
    </row>
    <row r="60343" spans="7:9" x14ac:dyDescent="0.25">
      <c r="G60343" s="2"/>
      <c r="I60343" s="3"/>
    </row>
    <row r="60344" spans="7:9" x14ac:dyDescent="0.25">
      <c r="G60344" s="2"/>
      <c r="I60344" s="3"/>
    </row>
    <row r="60345" spans="7:9" x14ac:dyDescent="0.25">
      <c r="G60345" s="2"/>
      <c r="I60345" s="3"/>
    </row>
    <row r="60346" spans="7:9" x14ac:dyDescent="0.25">
      <c r="G60346" s="2"/>
      <c r="I60346" s="3"/>
    </row>
    <row r="60347" spans="7:9" x14ac:dyDescent="0.25">
      <c r="G60347" s="2"/>
      <c r="I60347" s="3"/>
    </row>
    <row r="60348" spans="7:9" x14ac:dyDescent="0.25">
      <c r="G60348" s="2"/>
      <c r="I60348" s="3"/>
    </row>
    <row r="60349" spans="7:9" x14ac:dyDescent="0.25">
      <c r="G60349" s="2"/>
      <c r="I60349" s="3"/>
    </row>
    <row r="60350" spans="7:9" x14ac:dyDescent="0.25">
      <c r="G60350" s="2"/>
      <c r="I60350" s="3"/>
    </row>
    <row r="60351" spans="7:9" x14ac:dyDescent="0.25">
      <c r="G60351" s="2"/>
      <c r="I60351" s="3"/>
    </row>
    <row r="60352" spans="7:9" x14ac:dyDescent="0.25">
      <c r="G60352" s="2"/>
      <c r="I60352" s="3"/>
    </row>
    <row r="60353" spans="7:9" x14ac:dyDescent="0.25">
      <c r="G60353" s="2"/>
      <c r="I60353" s="3"/>
    </row>
    <row r="60354" spans="7:9" x14ac:dyDescent="0.25">
      <c r="G60354" s="2"/>
      <c r="I60354" s="3"/>
    </row>
    <row r="60355" spans="7:9" x14ac:dyDescent="0.25">
      <c r="G60355" s="2"/>
      <c r="I60355" s="3"/>
    </row>
    <row r="60356" spans="7:9" x14ac:dyDescent="0.25">
      <c r="G60356" s="2"/>
      <c r="I60356" s="3"/>
    </row>
    <row r="60357" spans="7:9" x14ac:dyDescent="0.25">
      <c r="G60357" s="2"/>
      <c r="I60357" s="3"/>
    </row>
    <row r="60358" spans="7:9" x14ac:dyDescent="0.25">
      <c r="G60358" s="2"/>
      <c r="I60358" s="3"/>
    </row>
    <row r="60359" spans="7:9" x14ac:dyDescent="0.25">
      <c r="G60359" s="2"/>
      <c r="I60359" s="3"/>
    </row>
    <row r="60360" spans="7:9" x14ac:dyDescent="0.25">
      <c r="G60360" s="2"/>
      <c r="I60360" s="3"/>
    </row>
    <row r="60361" spans="7:9" x14ac:dyDescent="0.25">
      <c r="G60361" s="2"/>
      <c r="I60361" s="3"/>
    </row>
    <row r="60362" spans="7:9" x14ac:dyDescent="0.25">
      <c r="G60362" s="2"/>
      <c r="I60362" s="3"/>
    </row>
    <row r="60363" spans="7:9" x14ac:dyDescent="0.25">
      <c r="G60363" s="2"/>
      <c r="I60363" s="3"/>
    </row>
    <row r="60364" spans="7:9" x14ac:dyDescent="0.25">
      <c r="G60364" s="2"/>
      <c r="I60364" s="3"/>
    </row>
    <row r="60365" spans="7:9" x14ac:dyDescent="0.25">
      <c r="G60365" s="2"/>
      <c r="I60365" s="3"/>
    </row>
    <row r="60366" spans="7:9" x14ac:dyDescent="0.25">
      <c r="G60366" s="2"/>
      <c r="I60366" s="3"/>
    </row>
    <row r="60367" spans="7:9" x14ac:dyDescent="0.25">
      <c r="G60367" s="2"/>
      <c r="I60367" s="3"/>
    </row>
    <row r="60368" spans="7:9" x14ac:dyDescent="0.25">
      <c r="G60368" s="2"/>
      <c r="I60368" s="3"/>
    </row>
    <row r="60369" spans="7:9" x14ac:dyDescent="0.25">
      <c r="G60369" s="2"/>
      <c r="I60369" s="3"/>
    </row>
    <row r="60370" spans="7:9" x14ac:dyDescent="0.25">
      <c r="G60370" s="2"/>
      <c r="I60370" s="3"/>
    </row>
    <row r="60371" spans="7:9" x14ac:dyDescent="0.25">
      <c r="G60371" s="2"/>
      <c r="I60371" s="3"/>
    </row>
    <row r="60372" spans="7:9" x14ac:dyDescent="0.25">
      <c r="G60372" s="2"/>
      <c r="I60372" s="3"/>
    </row>
    <row r="60373" spans="7:9" x14ac:dyDescent="0.25">
      <c r="G60373" s="2"/>
      <c r="I60373" s="3"/>
    </row>
    <row r="60374" spans="7:9" x14ac:dyDescent="0.25">
      <c r="G60374" s="2"/>
      <c r="I60374" s="3"/>
    </row>
    <row r="60375" spans="7:9" x14ac:dyDescent="0.25">
      <c r="G60375" s="2"/>
      <c r="I60375" s="3"/>
    </row>
    <row r="60376" spans="7:9" x14ac:dyDescent="0.25">
      <c r="G60376" s="2"/>
      <c r="I60376" s="3"/>
    </row>
    <row r="60377" spans="7:9" x14ac:dyDescent="0.25">
      <c r="G60377" s="2"/>
      <c r="I60377" s="3"/>
    </row>
    <row r="60378" spans="7:9" x14ac:dyDescent="0.25">
      <c r="G60378" s="2"/>
      <c r="I60378" s="3"/>
    </row>
    <row r="60379" spans="7:9" x14ac:dyDescent="0.25">
      <c r="G60379" s="2"/>
      <c r="I60379" s="3"/>
    </row>
    <row r="60380" spans="7:9" x14ac:dyDescent="0.25">
      <c r="G60380" s="2"/>
      <c r="I60380" s="3"/>
    </row>
    <row r="60381" spans="7:9" x14ac:dyDescent="0.25">
      <c r="G60381" s="2"/>
      <c r="I60381" s="3"/>
    </row>
    <row r="60382" spans="7:9" x14ac:dyDescent="0.25">
      <c r="G60382" s="2"/>
      <c r="I60382" s="3"/>
    </row>
    <row r="60383" spans="7:9" x14ac:dyDescent="0.25">
      <c r="G60383" s="2"/>
      <c r="I60383" s="3"/>
    </row>
    <row r="60384" spans="7:9" x14ac:dyDescent="0.25">
      <c r="G60384" s="2"/>
      <c r="I60384" s="3"/>
    </row>
    <row r="60385" spans="7:9" x14ac:dyDescent="0.25">
      <c r="G60385" s="2"/>
      <c r="I60385" s="3"/>
    </row>
    <row r="60386" spans="7:9" x14ac:dyDescent="0.25">
      <c r="G60386" s="2"/>
      <c r="I60386" s="3"/>
    </row>
    <row r="60387" spans="7:9" x14ac:dyDescent="0.25">
      <c r="G60387" s="2"/>
      <c r="I60387" s="3"/>
    </row>
    <row r="60388" spans="7:9" x14ac:dyDescent="0.25">
      <c r="G60388" s="2"/>
      <c r="I60388" s="3"/>
    </row>
    <row r="60389" spans="7:9" x14ac:dyDescent="0.25">
      <c r="G60389" s="2"/>
      <c r="I60389" s="3"/>
    </row>
    <row r="60390" spans="7:9" x14ac:dyDescent="0.25">
      <c r="G60390" s="2"/>
      <c r="I60390" s="3"/>
    </row>
    <row r="60391" spans="7:9" x14ac:dyDescent="0.25">
      <c r="G60391" s="2"/>
      <c r="I60391" s="3"/>
    </row>
    <row r="60392" spans="7:9" x14ac:dyDescent="0.25">
      <c r="G60392" s="2"/>
      <c r="I60392" s="3"/>
    </row>
    <row r="60393" spans="7:9" x14ac:dyDescent="0.25">
      <c r="G60393" s="2"/>
      <c r="I60393" s="3"/>
    </row>
    <row r="60394" spans="7:9" x14ac:dyDescent="0.25">
      <c r="G60394" s="2"/>
      <c r="I60394" s="3"/>
    </row>
    <row r="60395" spans="7:9" x14ac:dyDescent="0.25">
      <c r="G60395" s="2"/>
      <c r="I60395" s="3"/>
    </row>
    <row r="60396" spans="7:9" x14ac:dyDescent="0.25">
      <c r="G60396" s="2"/>
      <c r="I60396" s="3"/>
    </row>
    <row r="60397" spans="7:9" x14ac:dyDescent="0.25">
      <c r="G60397" s="2"/>
      <c r="I60397" s="3"/>
    </row>
    <row r="60398" spans="7:9" x14ac:dyDescent="0.25">
      <c r="G60398" s="2"/>
      <c r="I60398" s="3"/>
    </row>
    <row r="60399" spans="7:9" x14ac:dyDescent="0.25">
      <c r="G60399" s="2"/>
      <c r="I60399" s="3"/>
    </row>
    <row r="60400" spans="7:9" x14ac:dyDescent="0.25">
      <c r="G60400" s="2"/>
      <c r="I60400" s="3"/>
    </row>
    <row r="60401" spans="7:9" x14ac:dyDescent="0.25">
      <c r="G60401" s="2"/>
      <c r="I60401" s="3"/>
    </row>
    <row r="60402" spans="7:9" x14ac:dyDescent="0.25">
      <c r="G60402" s="2"/>
      <c r="I60402" s="3"/>
    </row>
    <row r="60403" spans="7:9" x14ac:dyDescent="0.25">
      <c r="G60403" s="2"/>
      <c r="I60403" s="3"/>
    </row>
    <row r="60404" spans="7:9" x14ac:dyDescent="0.25">
      <c r="G60404" s="2"/>
      <c r="I60404" s="3"/>
    </row>
    <row r="60405" spans="7:9" x14ac:dyDescent="0.25">
      <c r="G60405" s="2"/>
      <c r="I60405" s="3"/>
    </row>
    <row r="60406" spans="7:9" x14ac:dyDescent="0.25">
      <c r="G60406" s="2"/>
      <c r="I60406" s="3"/>
    </row>
    <row r="60407" spans="7:9" x14ac:dyDescent="0.25">
      <c r="G60407" s="2"/>
      <c r="I60407" s="3"/>
    </row>
    <row r="60408" spans="7:9" x14ac:dyDescent="0.25">
      <c r="G60408" s="2"/>
      <c r="I60408" s="3"/>
    </row>
    <row r="60409" spans="7:9" x14ac:dyDescent="0.25">
      <c r="G60409" s="2"/>
      <c r="I60409" s="3"/>
    </row>
    <row r="60410" spans="7:9" x14ac:dyDescent="0.25">
      <c r="G60410" s="2"/>
      <c r="I60410" s="3"/>
    </row>
    <row r="60411" spans="7:9" x14ac:dyDescent="0.25">
      <c r="G60411" s="2"/>
      <c r="I60411" s="3"/>
    </row>
    <row r="60412" spans="7:9" x14ac:dyDescent="0.25">
      <c r="G60412" s="2"/>
      <c r="I60412" s="3"/>
    </row>
    <row r="60413" spans="7:9" x14ac:dyDescent="0.25">
      <c r="G60413" s="2"/>
      <c r="I60413" s="3"/>
    </row>
    <row r="60414" spans="7:9" x14ac:dyDescent="0.25">
      <c r="G60414" s="2"/>
      <c r="I60414" s="3"/>
    </row>
    <row r="60415" spans="7:9" x14ac:dyDescent="0.25">
      <c r="G60415" s="2"/>
      <c r="I60415" s="3"/>
    </row>
    <row r="60416" spans="7:9" x14ac:dyDescent="0.25">
      <c r="G60416" s="2"/>
      <c r="I60416" s="3"/>
    </row>
    <row r="60417" spans="7:9" x14ac:dyDescent="0.25">
      <c r="G60417" s="2"/>
      <c r="I60417" s="3"/>
    </row>
    <row r="60418" spans="7:9" x14ac:dyDescent="0.25">
      <c r="G60418" s="2"/>
      <c r="I60418" s="3"/>
    </row>
    <row r="60419" spans="7:9" x14ac:dyDescent="0.25">
      <c r="G60419" s="2"/>
      <c r="I60419" s="3"/>
    </row>
    <row r="60420" spans="7:9" x14ac:dyDescent="0.25">
      <c r="G60420" s="2"/>
      <c r="I60420" s="3"/>
    </row>
    <row r="60421" spans="7:9" x14ac:dyDescent="0.25">
      <c r="G60421" s="2"/>
      <c r="I60421" s="3"/>
    </row>
    <row r="60422" spans="7:9" x14ac:dyDescent="0.25">
      <c r="G60422" s="2"/>
      <c r="I60422" s="3"/>
    </row>
    <row r="60423" spans="7:9" x14ac:dyDescent="0.25">
      <c r="G60423" s="2"/>
      <c r="I60423" s="3"/>
    </row>
    <row r="60424" spans="7:9" x14ac:dyDescent="0.25">
      <c r="G60424" s="2"/>
      <c r="I60424" s="3"/>
    </row>
    <row r="60425" spans="7:9" x14ac:dyDescent="0.25">
      <c r="G60425" s="2"/>
      <c r="I60425" s="3"/>
    </row>
    <row r="60426" spans="7:9" x14ac:dyDescent="0.25">
      <c r="G60426" s="2"/>
      <c r="I60426" s="3"/>
    </row>
    <row r="60427" spans="7:9" x14ac:dyDescent="0.25">
      <c r="G60427" s="2"/>
      <c r="I60427" s="3"/>
    </row>
    <row r="60428" spans="7:9" x14ac:dyDescent="0.25">
      <c r="G60428" s="2"/>
      <c r="I60428" s="3"/>
    </row>
    <row r="60429" spans="7:9" x14ac:dyDescent="0.25">
      <c r="G60429" s="2"/>
      <c r="I60429" s="3"/>
    </row>
    <row r="60430" spans="7:9" x14ac:dyDescent="0.25">
      <c r="G60430" s="2"/>
      <c r="I60430" s="3"/>
    </row>
    <row r="60431" spans="7:9" x14ac:dyDescent="0.25">
      <c r="G60431" s="2"/>
      <c r="I60431" s="3"/>
    </row>
    <row r="60432" spans="7:9" x14ac:dyDescent="0.25">
      <c r="G60432" s="2"/>
      <c r="I60432" s="3"/>
    </row>
    <row r="60433" spans="7:9" x14ac:dyDescent="0.25">
      <c r="G60433" s="2"/>
      <c r="I60433" s="3"/>
    </row>
    <row r="60434" spans="7:9" x14ac:dyDescent="0.25">
      <c r="G60434" s="2"/>
      <c r="I60434" s="3"/>
    </row>
    <row r="60435" spans="7:9" x14ac:dyDescent="0.25">
      <c r="G60435" s="2"/>
      <c r="I60435" s="3"/>
    </row>
    <row r="60436" spans="7:9" x14ac:dyDescent="0.25">
      <c r="G60436" s="2"/>
      <c r="I60436" s="3"/>
    </row>
    <row r="60437" spans="7:9" x14ac:dyDescent="0.25">
      <c r="G60437" s="2"/>
      <c r="I60437" s="3"/>
    </row>
    <row r="60438" spans="7:9" x14ac:dyDescent="0.25">
      <c r="G60438" s="2"/>
      <c r="I60438" s="3"/>
    </row>
    <row r="60439" spans="7:9" x14ac:dyDescent="0.25">
      <c r="G60439" s="2"/>
      <c r="I60439" s="3"/>
    </row>
    <row r="60440" spans="7:9" x14ac:dyDescent="0.25">
      <c r="G60440" s="2"/>
      <c r="I60440" s="3"/>
    </row>
    <row r="60441" spans="7:9" x14ac:dyDescent="0.25">
      <c r="G60441" s="2"/>
      <c r="I60441" s="3"/>
    </row>
    <row r="60442" spans="7:9" x14ac:dyDescent="0.25">
      <c r="G60442" s="2"/>
      <c r="I60442" s="3"/>
    </row>
    <row r="60443" spans="7:9" x14ac:dyDescent="0.25">
      <c r="G60443" s="2"/>
      <c r="I60443" s="3"/>
    </row>
    <row r="60444" spans="7:9" x14ac:dyDescent="0.25">
      <c r="G60444" s="2"/>
      <c r="I60444" s="3"/>
    </row>
    <row r="60445" spans="7:9" x14ac:dyDescent="0.25">
      <c r="G60445" s="2"/>
      <c r="I60445" s="3"/>
    </row>
    <row r="60446" spans="7:9" x14ac:dyDescent="0.25">
      <c r="G60446" s="2"/>
      <c r="I60446" s="3"/>
    </row>
    <row r="60447" spans="7:9" x14ac:dyDescent="0.25">
      <c r="G60447" s="2"/>
      <c r="I60447" s="3"/>
    </row>
    <row r="60448" spans="7:9" x14ac:dyDescent="0.25">
      <c r="G60448" s="2"/>
      <c r="I60448" s="3"/>
    </row>
    <row r="60449" spans="7:9" x14ac:dyDescent="0.25">
      <c r="G60449" s="2"/>
      <c r="I60449" s="3"/>
    </row>
    <row r="60450" spans="7:9" x14ac:dyDescent="0.25">
      <c r="G60450" s="2"/>
      <c r="I60450" s="3"/>
    </row>
    <row r="60451" spans="7:9" x14ac:dyDescent="0.25">
      <c r="G60451" s="2"/>
      <c r="I60451" s="3"/>
    </row>
    <row r="60452" spans="7:9" x14ac:dyDescent="0.25">
      <c r="G60452" s="2"/>
      <c r="I60452" s="3"/>
    </row>
    <row r="60453" spans="7:9" x14ac:dyDescent="0.25">
      <c r="G60453" s="2"/>
      <c r="I60453" s="3"/>
    </row>
    <row r="60454" spans="7:9" x14ac:dyDescent="0.25">
      <c r="G60454" s="2"/>
      <c r="I60454" s="3"/>
    </row>
    <row r="60455" spans="7:9" x14ac:dyDescent="0.25">
      <c r="G60455" s="2"/>
      <c r="I60455" s="3"/>
    </row>
    <row r="60456" spans="7:9" x14ac:dyDescent="0.25">
      <c r="G60456" s="2"/>
      <c r="I60456" s="3"/>
    </row>
    <row r="60457" spans="7:9" x14ac:dyDescent="0.25">
      <c r="G60457" s="2"/>
      <c r="I60457" s="3"/>
    </row>
    <row r="60458" spans="7:9" x14ac:dyDescent="0.25">
      <c r="G60458" s="2"/>
      <c r="I60458" s="3"/>
    </row>
    <row r="60459" spans="7:9" x14ac:dyDescent="0.25">
      <c r="G60459" s="2"/>
      <c r="I60459" s="3"/>
    </row>
    <row r="60460" spans="7:9" x14ac:dyDescent="0.25">
      <c r="G60460" s="2"/>
      <c r="I60460" s="3"/>
    </row>
    <row r="60461" spans="7:9" x14ac:dyDescent="0.25">
      <c r="G60461" s="2"/>
      <c r="I60461" s="3"/>
    </row>
    <row r="60462" spans="7:9" x14ac:dyDescent="0.25">
      <c r="G60462" s="2"/>
      <c r="I60462" s="3"/>
    </row>
    <row r="60463" spans="7:9" x14ac:dyDescent="0.25">
      <c r="G60463" s="2"/>
      <c r="I60463" s="3"/>
    </row>
    <row r="60464" spans="7:9" x14ac:dyDescent="0.25">
      <c r="G60464" s="2"/>
      <c r="I60464" s="3"/>
    </row>
    <row r="60465" spans="7:9" x14ac:dyDescent="0.25">
      <c r="G60465" s="2"/>
      <c r="I60465" s="3"/>
    </row>
    <row r="60466" spans="7:9" x14ac:dyDescent="0.25">
      <c r="G60466" s="2"/>
      <c r="I60466" s="3"/>
    </row>
    <row r="60467" spans="7:9" x14ac:dyDescent="0.25">
      <c r="G60467" s="2"/>
      <c r="I60467" s="3"/>
    </row>
    <row r="60468" spans="7:9" x14ac:dyDescent="0.25">
      <c r="G60468" s="2"/>
      <c r="I60468" s="3"/>
    </row>
    <row r="60469" spans="7:9" x14ac:dyDescent="0.25">
      <c r="G60469" s="2"/>
      <c r="I60469" s="3"/>
    </row>
    <row r="60470" spans="7:9" x14ac:dyDescent="0.25">
      <c r="G60470" s="2"/>
      <c r="I60470" s="3"/>
    </row>
    <row r="60471" spans="7:9" x14ac:dyDescent="0.25">
      <c r="G60471" s="2"/>
      <c r="I60471" s="3"/>
    </row>
    <row r="60472" spans="7:9" x14ac:dyDescent="0.25">
      <c r="G60472" s="2"/>
      <c r="I60472" s="3"/>
    </row>
    <row r="60473" spans="7:9" x14ac:dyDescent="0.25">
      <c r="G60473" s="2"/>
      <c r="I60473" s="3"/>
    </row>
    <row r="60474" spans="7:9" x14ac:dyDescent="0.25">
      <c r="G60474" s="2"/>
      <c r="I60474" s="3"/>
    </row>
    <row r="60475" spans="7:9" x14ac:dyDescent="0.25">
      <c r="G60475" s="2"/>
      <c r="I60475" s="3"/>
    </row>
    <row r="60476" spans="7:9" x14ac:dyDescent="0.25">
      <c r="G60476" s="2"/>
      <c r="I60476" s="3"/>
    </row>
    <row r="60477" spans="7:9" x14ac:dyDescent="0.25">
      <c r="G60477" s="2"/>
      <c r="I60477" s="3"/>
    </row>
    <row r="60478" spans="7:9" x14ac:dyDescent="0.25">
      <c r="G60478" s="2"/>
      <c r="I60478" s="3"/>
    </row>
    <row r="60479" spans="7:9" x14ac:dyDescent="0.25">
      <c r="G60479" s="2"/>
      <c r="I60479" s="3"/>
    </row>
    <row r="60480" spans="7:9" x14ac:dyDescent="0.25">
      <c r="G60480" s="2"/>
      <c r="I60480" s="3"/>
    </row>
    <row r="60481" spans="7:9" x14ac:dyDescent="0.25">
      <c r="G60481" s="2"/>
      <c r="I60481" s="3"/>
    </row>
    <row r="60482" spans="7:9" x14ac:dyDescent="0.25">
      <c r="G60482" s="2"/>
      <c r="I60482" s="3"/>
    </row>
    <row r="60483" spans="7:9" x14ac:dyDescent="0.25">
      <c r="G60483" s="2"/>
      <c r="I60483" s="3"/>
    </row>
    <row r="60484" spans="7:9" x14ac:dyDescent="0.25">
      <c r="G60484" s="2"/>
      <c r="I60484" s="3"/>
    </row>
    <row r="60485" spans="7:9" x14ac:dyDescent="0.25">
      <c r="G60485" s="2"/>
      <c r="I60485" s="3"/>
    </row>
    <row r="60486" spans="7:9" x14ac:dyDescent="0.25">
      <c r="G60486" s="2"/>
      <c r="I60486" s="3"/>
    </row>
    <row r="60487" spans="7:9" x14ac:dyDescent="0.25">
      <c r="G60487" s="2"/>
      <c r="I60487" s="3"/>
    </row>
    <row r="60488" spans="7:9" x14ac:dyDescent="0.25">
      <c r="G60488" s="2"/>
      <c r="I60488" s="3"/>
    </row>
    <row r="60489" spans="7:9" x14ac:dyDescent="0.25">
      <c r="G60489" s="2"/>
      <c r="I60489" s="3"/>
    </row>
    <row r="60490" spans="7:9" x14ac:dyDescent="0.25">
      <c r="G60490" s="2"/>
      <c r="I60490" s="3"/>
    </row>
    <row r="60491" spans="7:9" x14ac:dyDescent="0.25">
      <c r="G60491" s="2"/>
      <c r="I60491" s="3"/>
    </row>
    <row r="60492" spans="7:9" x14ac:dyDescent="0.25">
      <c r="G60492" s="2"/>
      <c r="I60492" s="3"/>
    </row>
    <row r="60493" spans="7:9" x14ac:dyDescent="0.25">
      <c r="G60493" s="2"/>
      <c r="I60493" s="3"/>
    </row>
    <row r="60494" spans="7:9" x14ac:dyDescent="0.25">
      <c r="G60494" s="2"/>
      <c r="I60494" s="3"/>
    </row>
    <row r="60495" spans="7:9" x14ac:dyDescent="0.25">
      <c r="G60495" s="2"/>
      <c r="I60495" s="3"/>
    </row>
    <row r="60496" spans="7:9" x14ac:dyDescent="0.25">
      <c r="G60496" s="2"/>
      <c r="I60496" s="3"/>
    </row>
    <row r="60497" spans="7:9" x14ac:dyDescent="0.25">
      <c r="G60497" s="2"/>
      <c r="I60497" s="3"/>
    </row>
    <row r="60498" spans="7:9" x14ac:dyDescent="0.25">
      <c r="G60498" s="2"/>
      <c r="I60498" s="3"/>
    </row>
    <row r="60499" spans="7:9" x14ac:dyDescent="0.25">
      <c r="G60499" s="2"/>
      <c r="I60499" s="3"/>
    </row>
    <row r="60500" spans="7:9" x14ac:dyDescent="0.25">
      <c r="G60500" s="2"/>
      <c r="I60500" s="3"/>
    </row>
    <row r="60501" spans="7:9" x14ac:dyDescent="0.25">
      <c r="G60501" s="2"/>
      <c r="I60501" s="3"/>
    </row>
    <row r="60502" spans="7:9" x14ac:dyDescent="0.25">
      <c r="G60502" s="2"/>
      <c r="I60502" s="3"/>
    </row>
    <row r="60503" spans="7:9" x14ac:dyDescent="0.25">
      <c r="G60503" s="2"/>
      <c r="I60503" s="3"/>
    </row>
    <row r="60504" spans="7:9" x14ac:dyDescent="0.25">
      <c r="G60504" s="2"/>
      <c r="I60504" s="3"/>
    </row>
    <row r="60505" spans="7:9" x14ac:dyDescent="0.25">
      <c r="G60505" s="2"/>
      <c r="I60505" s="3"/>
    </row>
    <row r="60506" spans="7:9" x14ac:dyDescent="0.25">
      <c r="G60506" s="2"/>
      <c r="I60506" s="3"/>
    </row>
    <row r="60507" spans="7:9" x14ac:dyDescent="0.25">
      <c r="G60507" s="2"/>
      <c r="I60507" s="3"/>
    </row>
    <row r="60508" spans="7:9" x14ac:dyDescent="0.25">
      <c r="G60508" s="2"/>
      <c r="I60508" s="3"/>
    </row>
    <row r="60509" spans="7:9" x14ac:dyDescent="0.25">
      <c r="G60509" s="2"/>
      <c r="I60509" s="3"/>
    </row>
    <row r="60510" spans="7:9" x14ac:dyDescent="0.25">
      <c r="G60510" s="2"/>
      <c r="I60510" s="3"/>
    </row>
    <row r="60511" spans="7:9" x14ac:dyDescent="0.25">
      <c r="G60511" s="2"/>
      <c r="I60511" s="3"/>
    </row>
    <row r="60512" spans="7:9" x14ac:dyDescent="0.25">
      <c r="G60512" s="2"/>
      <c r="I60512" s="3"/>
    </row>
    <row r="60513" spans="7:9" x14ac:dyDescent="0.25">
      <c r="G60513" s="2"/>
      <c r="I60513" s="3"/>
    </row>
    <row r="60514" spans="7:9" x14ac:dyDescent="0.25">
      <c r="G60514" s="2"/>
      <c r="I60514" s="3"/>
    </row>
    <row r="60515" spans="7:9" x14ac:dyDescent="0.25">
      <c r="G60515" s="2"/>
      <c r="I60515" s="3"/>
    </row>
    <row r="60516" spans="7:9" x14ac:dyDescent="0.25">
      <c r="G60516" s="2"/>
      <c r="I60516" s="3"/>
    </row>
    <row r="60517" spans="7:9" x14ac:dyDescent="0.25">
      <c r="G60517" s="2"/>
      <c r="I60517" s="3"/>
    </row>
    <row r="60518" spans="7:9" x14ac:dyDescent="0.25">
      <c r="G60518" s="2"/>
      <c r="I60518" s="3"/>
    </row>
    <row r="60519" spans="7:9" x14ac:dyDescent="0.25">
      <c r="G60519" s="2"/>
      <c r="I60519" s="3"/>
    </row>
    <row r="60520" spans="7:9" x14ac:dyDescent="0.25">
      <c r="G60520" s="2"/>
      <c r="I60520" s="3"/>
    </row>
    <row r="60521" spans="7:9" x14ac:dyDescent="0.25">
      <c r="G60521" s="2"/>
      <c r="I60521" s="3"/>
    </row>
    <row r="60522" spans="7:9" x14ac:dyDescent="0.25">
      <c r="G60522" s="2"/>
      <c r="I60522" s="3"/>
    </row>
    <row r="60523" spans="7:9" x14ac:dyDescent="0.25">
      <c r="G60523" s="2"/>
      <c r="I60523" s="3"/>
    </row>
    <row r="60524" spans="7:9" x14ac:dyDescent="0.25">
      <c r="G60524" s="2"/>
      <c r="I60524" s="3"/>
    </row>
    <row r="60525" spans="7:9" x14ac:dyDescent="0.25">
      <c r="G60525" s="2"/>
      <c r="I60525" s="3"/>
    </row>
    <row r="60526" spans="7:9" x14ac:dyDescent="0.25">
      <c r="G60526" s="2"/>
      <c r="I60526" s="3"/>
    </row>
    <row r="60527" spans="7:9" x14ac:dyDescent="0.25">
      <c r="G60527" s="2"/>
      <c r="I60527" s="3"/>
    </row>
    <row r="60528" spans="7:9" x14ac:dyDescent="0.25">
      <c r="G60528" s="2"/>
      <c r="I60528" s="3"/>
    </row>
    <row r="60529" spans="7:9" x14ac:dyDescent="0.25">
      <c r="G60529" s="2"/>
      <c r="I60529" s="3"/>
    </row>
    <row r="60530" spans="7:9" x14ac:dyDescent="0.25">
      <c r="G60530" s="2"/>
      <c r="I60530" s="3"/>
    </row>
    <row r="60531" spans="7:9" x14ac:dyDescent="0.25">
      <c r="G60531" s="2"/>
      <c r="I60531" s="3"/>
    </row>
    <row r="60532" spans="7:9" x14ac:dyDescent="0.25">
      <c r="G60532" s="2"/>
      <c r="I60532" s="3"/>
    </row>
    <row r="60533" spans="7:9" x14ac:dyDescent="0.25">
      <c r="G60533" s="2"/>
      <c r="I60533" s="3"/>
    </row>
    <row r="60534" spans="7:9" x14ac:dyDescent="0.25">
      <c r="G60534" s="2"/>
      <c r="I60534" s="3"/>
    </row>
    <row r="60535" spans="7:9" x14ac:dyDescent="0.25">
      <c r="G60535" s="2"/>
      <c r="I60535" s="3"/>
    </row>
    <row r="60536" spans="7:9" x14ac:dyDescent="0.25">
      <c r="G60536" s="2"/>
      <c r="I60536" s="3"/>
    </row>
    <row r="60537" spans="7:9" x14ac:dyDescent="0.25">
      <c r="G60537" s="2"/>
      <c r="I60537" s="3"/>
    </row>
    <row r="60538" spans="7:9" x14ac:dyDescent="0.25">
      <c r="G60538" s="2"/>
      <c r="I60538" s="3"/>
    </row>
    <row r="60539" spans="7:9" x14ac:dyDescent="0.25">
      <c r="G60539" s="2"/>
      <c r="I60539" s="3"/>
    </row>
    <row r="60540" spans="7:9" x14ac:dyDescent="0.25">
      <c r="G60540" s="2"/>
      <c r="I60540" s="3"/>
    </row>
    <row r="60541" spans="7:9" x14ac:dyDescent="0.25">
      <c r="G60541" s="2"/>
      <c r="I60541" s="3"/>
    </row>
    <row r="60542" spans="7:9" x14ac:dyDescent="0.25">
      <c r="G60542" s="2"/>
      <c r="I60542" s="3"/>
    </row>
    <row r="60543" spans="7:9" x14ac:dyDescent="0.25">
      <c r="G60543" s="2"/>
      <c r="I60543" s="3"/>
    </row>
    <row r="60544" spans="7:9" x14ac:dyDescent="0.25">
      <c r="G60544" s="2"/>
      <c r="I60544" s="3"/>
    </row>
    <row r="60545" spans="7:9" x14ac:dyDescent="0.25">
      <c r="G60545" s="2"/>
      <c r="I60545" s="3"/>
    </row>
    <row r="60546" spans="7:9" x14ac:dyDescent="0.25">
      <c r="G60546" s="2"/>
      <c r="I60546" s="3"/>
    </row>
    <row r="60547" spans="7:9" x14ac:dyDescent="0.25">
      <c r="G60547" s="2"/>
      <c r="I60547" s="3"/>
    </row>
    <row r="60548" spans="7:9" x14ac:dyDescent="0.25">
      <c r="G60548" s="2"/>
      <c r="I60548" s="3"/>
    </row>
    <row r="60549" spans="7:9" x14ac:dyDescent="0.25">
      <c r="G60549" s="2"/>
      <c r="I60549" s="3"/>
    </row>
    <row r="60550" spans="7:9" x14ac:dyDescent="0.25">
      <c r="G60550" s="2"/>
      <c r="I60550" s="3"/>
    </row>
    <row r="60551" spans="7:9" x14ac:dyDescent="0.25">
      <c r="G60551" s="2"/>
      <c r="I60551" s="3"/>
    </row>
    <row r="60552" spans="7:9" x14ac:dyDescent="0.25">
      <c r="G60552" s="2"/>
      <c r="I60552" s="3"/>
    </row>
    <row r="60553" spans="7:9" x14ac:dyDescent="0.25">
      <c r="G60553" s="2"/>
      <c r="I60553" s="3"/>
    </row>
    <row r="60554" spans="7:9" x14ac:dyDescent="0.25">
      <c r="G60554" s="2"/>
      <c r="I60554" s="3"/>
    </row>
    <row r="60555" spans="7:9" x14ac:dyDescent="0.25">
      <c r="G60555" s="2"/>
      <c r="I60555" s="3"/>
    </row>
    <row r="60556" spans="7:9" x14ac:dyDescent="0.25">
      <c r="G60556" s="2"/>
      <c r="I60556" s="3"/>
    </row>
    <row r="60557" spans="7:9" x14ac:dyDescent="0.25">
      <c r="G60557" s="2"/>
      <c r="I60557" s="3"/>
    </row>
    <row r="60558" spans="7:9" x14ac:dyDescent="0.25">
      <c r="G60558" s="2"/>
      <c r="I60558" s="3"/>
    </row>
    <row r="60559" spans="7:9" x14ac:dyDescent="0.25">
      <c r="G60559" s="2"/>
      <c r="I60559" s="3"/>
    </row>
    <row r="60560" spans="7:9" x14ac:dyDescent="0.25">
      <c r="G60560" s="2"/>
      <c r="I60560" s="3"/>
    </row>
    <row r="60561" spans="7:9" x14ac:dyDescent="0.25">
      <c r="G60561" s="2"/>
      <c r="I60561" s="3"/>
    </row>
    <row r="60562" spans="7:9" x14ac:dyDescent="0.25">
      <c r="G60562" s="2"/>
      <c r="I60562" s="3"/>
    </row>
    <row r="60563" spans="7:9" x14ac:dyDescent="0.25">
      <c r="G60563" s="2"/>
      <c r="I60563" s="3"/>
    </row>
    <row r="60564" spans="7:9" x14ac:dyDescent="0.25">
      <c r="G60564" s="2"/>
      <c r="I60564" s="3"/>
    </row>
    <row r="60565" spans="7:9" x14ac:dyDescent="0.25">
      <c r="G60565" s="2"/>
      <c r="I60565" s="3"/>
    </row>
    <row r="60566" spans="7:9" x14ac:dyDescent="0.25">
      <c r="G60566" s="2"/>
      <c r="I60566" s="3"/>
    </row>
    <row r="60567" spans="7:9" x14ac:dyDescent="0.25">
      <c r="G60567" s="2"/>
      <c r="I60567" s="3"/>
    </row>
    <row r="60568" spans="7:9" x14ac:dyDescent="0.25">
      <c r="G60568" s="2"/>
      <c r="I60568" s="3"/>
    </row>
    <row r="60569" spans="7:9" x14ac:dyDescent="0.25">
      <c r="G60569" s="2"/>
      <c r="I60569" s="3"/>
    </row>
    <row r="60570" spans="7:9" x14ac:dyDescent="0.25">
      <c r="G60570" s="2"/>
      <c r="I60570" s="3"/>
    </row>
    <row r="60571" spans="7:9" x14ac:dyDescent="0.25">
      <c r="G60571" s="2"/>
      <c r="I60571" s="3"/>
    </row>
    <row r="60572" spans="7:9" x14ac:dyDescent="0.25">
      <c r="G60572" s="2"/>
      <c r="I60572" s="3"/>
    </row>
    <row r="60573" spans="7:9" x14ac:dyDescent="0.25">
      <c r="G60573" s="2"/>
      <c r="I60573" s="3"/>
    </row>
    <row r="60574" spans="7:9" x14ac:dyDescent="0.25">
      <c r="G60574" s="2"/>
      <c r="I60574" s="3"/>
    </row>
    <row r="60575" spans="7:9" x14ac:dyDescent="0.25">
      <c r="G60575" s="2"/>
      <c r="I60575" s="3"/>
    </row>
    <row r="60576" spans="7:9" x14ac:dyDescent="0.25">
      <c r="G60576" s="2"/>
      <c r="I60576" s="3"/>
    </row>
    <row r="60577" spans="7:9" x14ac:dyDescent="0.25">
      <c r="G60577" s="2"/>
      <c r="I60577" s="3"/>
    </row>
    <row r="60578" spans="7:9" x14ac:dyDescent="0.25">
      <c r="G60578" s="2"/>
      <c r="I60578" s="3"/>
    </row>
    <row r="60579" spans="7:9" x14ac:dyDescent="0.25">
      <c r="G60579" s="2"/>
      <c r="I60579" s="3"/>
    </row>
    <row r="60580" spans="7:9" x14ac:dyDescent="0.25">
      <c r="G60580" s="2"/>
      <c r="I60580" s="3"/>
    </row>
    <row r="60581" spans="7:9" x14ac:dyDescent="0.25">
      <c r="G60581" s="2"/>
      <c r="I60581" s="3"/>
    </row>
    <row r="60582" spans="7:9" x14ac:dyDescent="0.25">
      <c r="G60582" s="2"/>
      <c r="I60582" s="3"/>
    </row>
    <row r="60583" spans="7:9" x14ac:dyDescent="0.25">
      <c r="G60583" s="2"/>
      <c r="I60583" s="3"/>
    </row>
    <row r="60584" spans="7:9" x14ac:dyDescent="0.25">
      <c r="G60584" s="2"/>
      <c r="I60584" s="3"/>
    </row>
    <row r="60585" spans="7:9" x14ac:dyDescent="0.25">
      <c r="G60585" s="2"/>
      <c r="I60585" s="3"/>
    </row>
    <row r="60586" spans="7:9" x14ac:dyDescent="0.25">
      <c r="G60586" s="2"/>
      <c r="I60586" s="3"/>
    </row>
    <row r="60587" spans="7:9" x14ac:dyDescent="0.25">
      <c r="G60587" s="2"/>
      <c r="I60587" s="3"/>
    </row>
    <row r="60588" spans="7:9" x14ac:dyDescent="0.25">
      <c r="G60588" s="2"/>
      <c r="I60588" s="3"/>
    </row>
    <row r="60589" spans="7:9" x14ac:dyDescent="0.25">
      <c r="G60589" s="2"/>
      <c r="I60589" s="3"/>
    </row>
    <row r="60590" spans="7:9" x14ac:dyDescent="0.25">
      <c r="G60590" s="2"/>
      <c r="I60590" s="3"/>
    </row>
    <row r="60591" spans="7:9" x14ac:dyDescent="0.25">
      <c r="G60591" s="2"/>
      <c r="I60591" s="3"/>
    </row>
    <row r="60592" spans="7:9" x14ac:dyDescent="0.25">
      <c r="G60592" s="2"/>
      <c r="I60592" s="3"/>
    </row>
    <row r="60593" spans="7:9" x14ac:dyDescent="0.25">
      <c r="G60593" s="2"/>
      <c r="I60593" s="3"/>
    </row>
    <row r="60594" spans="7:9" x14ac:dyDescent="0.25">
      <c r="G60594" s="2"/>
      <c r="I60594" s="3"/>
    </row>
    <row r="60595" spans="7:9" x14ac:dyDescent="0.25">
      <c r="G60595" s="2"/>
      <c r="I60595" s="3"/>
    </row>
    <row r="60596" spans="7:9" x14ac:dyDescent="0.25">
      <c r="G60596" s="2"/>
      <c r="I60596" s="3"/>
    </row>
    <row r="60597" spans="7:9" x14ac:dyDescent="0.25">
      <c r="G60597" s="2"/>
      <c r="I60597" s="3"/>
    </row>
    <row r="60598" spans="7:9" x14ac:dyDescent="0.25">
      <c r="G60598" s="2"/>
      <c r="I60598" s="3"/>
    </row>
    <row r="60599" spans="7:9" x14ac:dyDescent="0.25">
      <c r="G60599" s="2"/>
      <c r="I60599" s="3"/>
    </row>
    <row r="60600" spans="7:9" x14ac:dyDescent="0.25">
      <c r="G60600" s="2"/>
      <c r="I60600" s="3"/>
    </row>
    <row r="60601" spans="7:9" x14ac:dyDescent="0.25">
      <c r="G60601" s="2"/>
      <c r="I60601" s="3"/>
    </row>
    <row r="60602" spans="7:9" x14ac:dyDescent="0.25">
      <c r="G60602" s="2"/>
      <c r="I60602" s="3"/>
    </row>
    <row r="60603" spans="7:9" x14ac:dyDescent="0.25">
      <c r="G60603" s="2"/>
      <c r="I60603" s="3"/>
    </row>
    <row r="60604" spans="7:9" x14ac:dyDescent="0.25">
      <c r="G60604" s="2"/>
      <c r="I60604" s="3"/>
    </row>
    <row r="60605" spans="7:9" x14ac:dyDescent="0.25">
      <c r="G60605" s="2"/>
      <c r="I60605" s="3"/>
    </row>
    <row r="60606" spans="7:9" x14ac:dyDescent="0.25">
      <c r="G60606" s="2"/>
      <c r="I60606" s="3"/>
    </row>
    <row r="60607" spans="7:9" x14ac:dyDescent="0.25">
      <c r="G60607" s="2"/>
      <c r="I60607" s="3"/>
    </row>
    <row r="60608" spans="7:9" x14ac:dyDescent="0.25">
      <c r="G60608" s="2"/>
      <c r="I60608" s="3"/>
    </row>
    <row r="60609" spans="7:9" x14ac:dyDescent="0.25">
      <c r="G60609" s="2"/>
      <c r="I60609" s="3"/>
    </row>
    <row r="60610" spans="7:9" x14ac:dyDescent="0.25">
      <c r="G60610" s="2"/>
      <c r="I60610" s="3"/>
    </row>
    <row r="60611" spans="7:9" x14ac:dyDescent="0.25">
      <c r="G60611" s="2"/>
      <c r="I60611" s="3"/>
    </row>
    <row r="60612" spans="7:9" x14ac:dyDescent="0.25">
      <c r="G60612" s="2"/>
      <c r="I60612" s="3"/>
    </row>
    <row r="60613" spans="7:9" x14ac:dyDescent="0.25">
      <c r="G60613" s="2"/>
      <c r="I60613" s="3"/>
    </row>
    <row r="60614" spans="7:9" x14ac:dyDescent="0.25">
      <c r="G60614" s="2"/>
      <c r="I60614" s="3"/>
    </row>
    <row r="60615" spans="7:9" x14ac:dyDescent="0.25">
      <c r="G60615" s="2"/>
      <c r="I60615" s="3"/>
    </row>
    <row r="60616" spans="7:9" x14ac:dyDescent="0.25">
      <c r="G60616" s="2"/>
      <c r="I60616" s="3"/>
    </row>
    <row r="60617" spans="7:9" x14ac:dyDescent="0.25">
      <c r="G60617" s="2"/>
      <c r="I60617" s="3"/>
    </row>
    <row r="60618" spans="7:9" x14ac:dyDescent="0.25">
      <c r="G60618" s="2"/>
      <c r="I60618" s="3"/>
    </row>
    <row r="60619" spans="7:9" x14ac:dyDescent="0.25">
      <c r="G60619" s="2"/>
      <c r="I60619" s="3"/>
    </row>
    <row r="60620" spans="7:9" x14ac:dyDescent="0.25">
      <c r="G60620" s="2"/>
      <c r="I60620" s="3"/>
    </row>
    <row r="60621" spans="7:9" x14ac:dyDescent="0.25">
      <c r="G60621" s="2"/>
      <c r="I60621" s="3"/>
    </row>
    <row r="60622" spans="7:9" x14ac:dyDescent="0.25">
      <c r="G60622" s="2"/>
      <c r="I60622" s="3"/>
    </row>
    <row r="60623" spans="7:9" x14ac:dyDescent="0.25">
      <c r="G60623" s="2"/>
      <c r="I60623" s="3"/>
    </row>
    <row r="60624" spans="7:9" x14ac:dyDescent="0.25">
      <c r="G60624" s="2"/>
      <c r="I60624" s="3"/>
    </row>
    <row r="60625" spans="7:9" x14ac:dyDescent="0.25">
      <c r="G60625" s="2"/>
      <c r="I60625" s="3"/>
    </row>
    <row r="60626" spans="7:9" x14ac:dyDescent="0.25">
      <c r="G60626" s="2"/>
      <c r="I60626" s="3"/>
    </row>
    <row r="60627" spans="7:9" x14ac:dyDescent="0.25">
      <c r="G60627" s="2"/>
      <c r="I60627" s="3"/>
    </row>
    <row r="60628" spans="7:9" x14ac:dyDescent="0.25">
      <c r="G60628" s="2"/>
      <c r="I60628" s="3"/>
    </row>
    <row r="60629" spans="7:9" x14ac:dyDescent="0.25">
      <c r="G60629" s="2"/>
      <c r="I60629" s="3"/>
    </row>
    <row r="60630" spans="7:9" x14ac:dyDescent="0.25">
      <c r="G60630" s="2"/>
      <c r="I60630" s="3"/>
    </row>
    <row r="60631" spans="7:9" x14ac:dyDescent="0.25">
      <c r="G60631" s="2"/>
      <c r="I60631" s="3"/>
    </row>
    <row r="60632" spans="7:9" x14ac:dyDescent="0.25">
      <c r="G60632" s="2"/>
      <c r="I60632" s="3"/>
    </row>
    <row r="60633" spans="7:9" x14ac:dyDescent="0.25">
      <c r="G60633" s="2"/>
      <c r="I60633" s="3"/>
    </row>
    <row r="60634" spans="7:9" x14ac:dyDescent="0.25">
      <c r="G60634" s="2"/>
      <c r="I60634" s="3"/>
    </row>
    <row r="60635" spans="7:9" x14ac:dyDescent="0.25">
      <c r="G60635" s="2"/>
      <c r="I60635" s="3"/>
    </row>
    <row r="60636" spans="7:9" x14ac:dyDescent="0.25">
      <c r="G60636" s="2"/>
      <c r="I60636" s="3"/>
    </row>
    <row r="60637" spans="7:9" x14ac:dyDescent="0.25">
      <c r="G60637" s="2"/>
      <c r="I60637" s="3"/>
    </row>
    <row r="60638" spans="7:9" x14ac:dyDescent="0.25">
      <c r="G60638" s="2"/>
      <c r="I60638" s="3"/>
    </row>
    <row r="60639" spans="7:9" x14ac:dyDescent="0.25">
      <c r="G60639" s="2"/>
      <c r="I60639" s="3"/>
    </row>
    <row r="60640" spans="7:9" x14ac:dyDescent="0.25">
      <c r="G60640" s="2"/>
      <c r="I60640" s="3"/>
    </row>
    <row r="60641" spans="7:9" x14ac:dyDescent="0.25">
      <c r="G60641" s="2"/>
      <c r="I60641" s="3"/>
    </row>
    <row r="60642" spans="7:9" x14ac:dyDescent="0.25">
      <c r="G60642" s="2"/>
      <c r="I60642" s="3"/>
    </row>
    <row r="60643" spans="7:9" x14ac:dyDescent="0.25">
      <c r="G60643" s="2"/>
      <c r="I60643" s="3"/>
    </row>
    <row r="60644" spans="7:9" x14ac:dyDescent="0.25">
      <c r="G60644" s="2"/>
      <c r="I60644" s="3"/>
    </row>
    <row r="60645" spans="7:9" x14ac:dyDescent="0.25">
      <c r="G60645" s="2"/>
      <c r="I60645" s="3"/>
    </row>
    <row r="60646" spans="7:9" x14ac:dyDescent="0.25">
      <c r="G60646" s="2"/>
      <c r="I60646" s="3"/>
    </row>
    <row r="60647" spans="7:9" x14ac:dyDescent="0.25">
      <c r="G60647" s="2"/>
      <c r="I60647" s="3"/>
    </row>
    <row r="60648" spans="7:9" x14ac:dyDescent="0.25">
      <c r="G60648" s="2"/>
      <c r="I60648" s="3"/>
    </row>
    <row r="60649" spans="7:9" x14ac:dyDescent="0.25">
      <c r="G60649" s="2"/>
      <c r="I60649" s="3"/>
    </row>
    <row r="60650" spans="7:9" x14ac:dyDescent="0.25">
      <c r="G60650" s="2"/>
      <c r="I60650" s="3"/>
    </row>
    <row r="60651" spans="7:9" x14ac:dyDescent="0.25">
      <c r="G60651" s="2"/>
      <c r="I60651" s="3"/>
    </row>
    <row r="60652" spans="7:9" x14ac:dyDescent="0.25">
      <c r="G60652" s="2"/>
      <c r="I60652" s="3"/>
    </row>
    <row r="60653" spans="7:9" x14ac:dyDescent="0.25">
      <c r="G60653" s="2"/>
      <c r="I60653" s="3"/>
    </row>
    <row r="60654" spans="7:9" x14ac:dyDescent="0.25">
      <c r="G60654" s="2"/>
      <c r="I60654" s="3"/>
    </row>
    <row r="60655" spans="7:9" x14ac:dyDescent="0.25">
      <c r="G60655" s="2"/>
      <c r="I60655" s="3"/>
    </row>
    <row r="60656" spans="7:9" x14ac:dyDescent="0.25">
      <c r="G60656" s="2"/>
      <c r="I60656" s="3"/>
    </row>
    <row r="60657" spans="7:9" x14ac:dyDescent="0.25">
      <c r="G60657" s="2"/>
      <c r="I60657" s="3"/>
    </row>
    <row r="60658" spans="7:9" x14ac:dyDescent="0.25">
      <c r="G60658" s="2"/>
      <c r="I60658" s="3"/>
    </row>
    <row r="60659" spans="7:9" x14ac:dyDescent="0.25">
      <c r="G60659" s="2"/>
      <c r="I60659" s="3"/>
    </row>
    <row r="60660" spans="7:9" x14ac:dyDescent="0.25">
      <c r="G60660" s="2"/>
      <c r="I60660" s="3"/>
    </row>
    <row r="60661" spans="7:9" x14ac:dyDescent="0.25">
      <c r="G60661" s="2"/>
      <c r="I60661" s="3"/>
    </row>
    <row r="60662" spans="7:9" x14ac:dyDescent="0.25">
      <c r="G60662" s="2"/>
      <c r="I60662" s="3"/>
    </row>
    <row r="60663" spans="7:9" x14ac:dyDescent="0.25">
      <c r="G60663" s="2"/>
      <c r="I60663" s="3"/>
    </row>
    <row r="60664" spans="7:9" x14ac:dyDescent="0.25">
      <c r="G60664" s="2"/>
      <c r="I60664" s="3"/>
    </row>
    <row r="60665" spans="7:9" x14ac:dyDescent="0.25">
      <c r="G60665" s="2"/>
      <c r="I60665" s="3"/>
    </row>
    <row r="60666" spans="7:9" x14ac:dyDescent="0.25">
      <c r="G60666" s="2"/>
      <c r="I60666" s="3"/>
    </row>
    <row r="60667" spans="7:9" x14ac:dyDescent="0.25">
      <c r="G60667" s="2"/>
      <c r="I60667" s="3"/>
    </row>
    <row r="60668" spans="7:9" x14ac:dyDescent="0.25">
      <c r="G60668" s="2"/>
      <c r="I60668" s="3"/>
    </row>
    <row r="60669" spans="7:9" x14ac:dyDescent="0.25">
      <c r="G60669" s="2"/>
      <c r="I60669" s="3"/>
    </row>
    <row r="60670" spans="7:9" x14ac:dyDescent="0.25">
      <c r="G60670" s="2"/>
      <c r="I60670" s="3"/>
    </row>
    <row r="60671" spans="7:9" x14ac:dyDescent="0.25">
      <c r="G60671" s="2"/>
      <c r="I60671" s="3"/>
    </row>
    <row r="60672" spans="7:9" x14ac:dyDescent="0.25">
      <c r="G60672" s="2"/>
      <c r="I60672" s="3"/>
    </row>
    <row r="60673" spans="7:9" x14ac:dyDescent="0.25">
      <c r="G60673" s="2"/>
      <c r="I60673" s="3"/>
    </row>
    <row r="60674" spans="7:9" x14ac:dyDescent="0.25">
      <c r="G60674" s="2"/>
      <c r="I60674" s="3"/>
    </row>
    <row r="60675" spans="7:9" x14ac:dyDescent="0.25">
      <c r="G60675" s="2"/>
      <c r="I60675" s="3"/>
    </row>
    <row r="60676" spans="7:9" x14ac:dyDescent="0.25">
      <c r="G60676" s="2"/>
      <c r="I60676" s="3"/>
    </row>
    <row r="60677" spans="7:9" x14ac:dyDescent="0.25">
      <c r="G60677" s="2"/>
      <c r="I60677" s="3"/>
    </row>
    <row r="60678" spans="7:9" x14ac:dyDescent="0.25">
      <c r="G60678" s="2"/>
      <c r="I60678" s="3"/>
    </row>
    <row r="60679" spans="7:9" x14ac:dyDescent="0.25">
      <c r="G60679" s="2"/>
      <c r="I60679" s="3"/>
    </row>
    <row r="60680" spans="7:9" x14ac:dyDescent="0.25">
      <c r="G60680" s="2"/>
      <c r="I60680" s="3"/>
    </row>
    <row r="60681" spans="7:9" x14ac:dyDescent="0.25">
      <c r="G60681" s="2"/>
      <c r="I60681" s="3"/>
    </row>
    <row r="60682" spans="7:9" x14ac:dyDescent="0.25">
      <c r="G60682" s="2"/>
      <c r="I60682" s="3"/>
    </row>
    <row r="60683" spans="7:9" x14ac:dyDescent="0.25">
      <c r="G60683" s="2"/>
      <c r="I60683" s="3"/>
    </row>
    <row r="60684" spans="7:9" x14ac:dyDescent="0.25">
      <c r="G60684" s="2"/>
      <c r="I60684" s="3"/>
    </row>
    <row r="60685" spans="7:9" x14ac:dyDescent="0.25">
      <c r="G60685" s="2"/>
      <c r="I60685" s="3"/>
    </row>
    <row r="60686" spans="7:9" x14ac:dyDescent="0.25">
      <c r="G60686" s="2"/>
      <c r="I60686" s="3"/>
    </row>
    <row r="60687" spans="7:9" x14ac:dyDescent="0.25">
      <c r="G60687" s="2"/>
      <c r="I60687" s="3"/>
    </row>
    <row r="60688" spans="7:9" x14ac:dyDescent="0.25">
      <c r="G60688" s="2"/>
      <c r="I60688" s="3"/>
    </row>
    <row r="60689" spans="7:9" x14ac:dyDescent="0.25">
      <c r="G60689" s="2"/>
      <c r="I60689" s="3"/>
    </row>
    <row r="60690" spans="7:9" x14ac:dyDescent="0.25">
      <c r="G60690" s="2"/>
      <c r="I60690" s="3"/>
    </row>
    <row r="60691" spans="7:9" x14ac:dyDescent="0.25">
      <c r="G60691" s="2"/>
      <c r="I60691" s="3"/>
    </row>
    <row r="60692" spans="7:9" x14ac:dyDescent="0.25">
      <c r="G60692" s="2"/>
      <c r="I60692" s="3"/>
    </row>
    <row r="60693" spans="7:9" x14ac:dyDescent="0.25">
      <c r="G60693" s="2"/>
      <c r="I60693" s="3"/>
    </row>
    <row r="60694" spans="7:9" x14ac:dyDescent="0.25">
      <c r="G60694" s="2"/>
      <c r="I60694" s="3"/>
    </row>
    <row r="60695" spans="7:9" x14ac:dyDescent="0.25">
      <c r="G60695" s="2"/>
      <c r="I60695" s="3"/>
    </row>
    <row r="60696" spans="7:9" x14ac:dyDescent="0.25">
      <c r="G60696" s="2"/>
      <c r="I60696" s="3"/>
    </row>
    <row r="60697" spans="7:9" x14ac:dyDescent="0.25">
      <c r="G60697" s="2"/>
      <c r="I60697" s="3"/>
    </row>
    <row r="60698" spans="7:9" x14ac:dyDescent="0.25">
      <c r="G60698" s="2"/>
      <c r="I60698" s="3"/>
    </row>
    <row r="60699" spans="7:9" x14ac:dyDescent="0.25">
      <c r="G60699" s="2"/>
      <c r="I60699" s="3"/>
    </row>
    <row r="60700" spans="7:9" x14ac:dyDescent="0.25">
      <c r="G60700" s="2"/>
      <c r="I60700" s="3"/>
    </row>
    <row r="60701" spans="7:9" x14ac:dyDescent="0.25">
      <c r="G60701" s="2"/>
      <c r="I60701" s="3"/>
    </row>
    <row r="60702" spans="7:9" x14ac:dyDescent="0.25">
      <c r="G60702" s="2"/>
      <c r="I60702" s="3"/>
    </row>
    <row r="60703" spans="7:9" x14ac:dyDescent="0.25">
      <c r="G60703" s="2"/>
      <c r="I60703" s="3"/>
    </row>
    <row r="60704" spans="7:9" x14ac:dyDescent="0.25">
      <c r="G60704" s="2"/>
      <c r="I60704" s="3"/>
    </row>
    <row r="60705" spans="7:9" x14ac:dyDescent="0.25">
      <c r="G60705" s="2"/>
      <c r="I60705" s="3"/>
    </row>
    <row r="60706" spans="7:9" x14ac:dyDescent="0.25">
      <c r="G60706" s="2"/>
      <c r="I60706" s="3"/>
    </row>
    <row r="60707" spans="7:9" x14ac:dyDescent="0.25">
      <c r="G60707" s="2"/>
      <c r="I60707" s="3"/>
    </row>
    <row r="60708" spans="7:9" x14ac:dyDescent="0.25">
      <c r="G60708" s="2"/>
      <c r="I60708" s="3"/>
    </row>
    <row r="60709" spans="7:9" x14ac:dyDescent="0.25">
      <c r="G60709" s="2"/>
      <c r="I60709" s="3"/>
    </row>
    <row r="60710" spans="7:9" x14ac:dyDescent="0.25">
      <c r="G60710" s="2"/>
      <c r="I60710" s="3"/>
    </row>
    <row r="60711" spans="7:9" x14ac:dyDescent="0.25">
      <c r="G60711" s="2"/>
      <c r="I60711" s="3"/>
    </row>
    <row r="60712" spans="7:9" x14ac:dyDescent="0.25">
      <c r="G60712" s="2"/>
      <c r="I60712" s="3"/>
    </row>
    <row r="60713" spans="7:9" x14ac:dyDescent="0.25">
      <c r="G60713" s="2"/>
      <c r="I60713" s="3"/>
    </row>
    <row r="60714" spans="7:9" x14ac:dyDescent="0.25">
      <c r="G60714" s="2"/>
      <c r="I60714" s="3"/>
    </row>
    <row r="60715" spans="7:9" x14ac:dyDescent="0.25">
      <c r="G60715" s="2"/>
      <c r="I60715" s="3"/>
    </row>
    <row r="60716" spans="7:9" x14ac:dyDescent="0.25">
      <c r="G60716" s="2"/>
      <c r="I60716" s="3"/>
    </row>
    <row r="60717" spans="7:9" x14ac:dyDescent="0.25">
      <c r="G60717" s="2"/>
      <c r="I60717" s="3"/>
    </row>
    <row r="60718" spans="7:9" x14ac:dyDescent="0.25">
      <c r="G60718" s="2"/>
      <c r="I60718" s="3"/>
    </row>
    <row r="60719" spans="7:9" x14ac:dyDescent="0.25">
      <c r="G60719" s="2"/>
      <c r="I60719" s="3"/>
    </row>
    <row r="60720" spans="7:9" x14ac:dyDescent="0.25">
      <c r="G60720" s="2"/>
      <c r="I60720" s="3"/>
    </row>
    <row r="60721" spans="7:9" x14ac:dyDescent="0.25">
      <c r="G60721" s="2"/>
      <c r="I60721" s="3"/>
    </row>
    <row r="60722" spans="7:9" x14ac:dyDescent="0.25">
      <c r="G60722" s="2"/>
      <c r="I60722" s="3"/>
    </row>
    <row r="60723" spans="7:9" x14ac:dyDescent="0.25">
      <c r="G60723" s="2"/>
      <c r="I60723" s="3"/>
    </row>
    <row r="60724" spans="7:9" x14ac:dyDescent="0.25">
      <c r="G60724" s="2"/>
      <c r="I60724" s="3"/>
    </row>
    <row r="60725" spans="7:9" x14ac:dyDescent="0.25">
      <c r="G60725" s="2"/>
      <c r="I60725" s="3"/>
    </row>
    <row r="60726" spans="7:9" x14ac:dyDescent="0.25">
      <c r="G60726" s="2"/>
      <c r="I60726" s="3"/>
    </row>
    <row r="60727" spans="7:9" x14ac:dyDescent="0.25">
      <c r="G60727" s="2"/>
      <c r="I60727" s="3"/>
    </row>
    <row r="60728" spans="7:9" x14ac:dyDescent="0.25">
      <c r="G60728" s="2"/>
      <c r="I60728" s="3"/>
    </row>
    <row r="60729" spans="7:9" x14ac:dyDescent="0.25">
      <c r="G60729" s="2"/>
      <c r="I60729" s="3"/>
    </row>
    <row r="60730" spans="7:9" x14ac:dyDescent="0.25">
      <c r="G60730" s="2"/>
      <c r="I60730" s="3"/>
    </row>
    <row r="60731" spans="7:9" x14ac:dyDescent="0.25">
      <c r="G60731" s="2"/>
      <c r="I60731" s="3"/>
    </row>
    <row r="60732" spans="7:9" x14ac:dyDescent="0.25">
      <c r="G60732" s="2"/>
      <c r="I60732" s="3"/>
    </row>
    <row r="60733" spans="7:9" x14ac:dyDescent="0.25">
      <c r="G60733" s="2"/>
      <c r="I60733" s="3"/>
    </row>
    <row r="60734" spans="7:9" x14ac:dyDescent="0.25">
      <c r="G60734" s="2"/>
      <c r="I60734" s="3"/>
    </row>
    <row r="60735" spans="7:9" x14ac:dyDescent="0.25">
      <c r="G60735" s="2"/>
      <c r="I60735" s="3"/>
    </row>
    <row r="60736" spans="7:9" x14ac:dyDescent="0.25">
      <c r="G60736" s="2"/>
      <c r="I60736" s="3"/>
    </row>
    <row r="60737" spans="7:9" x14ac:dyDescent="0.25">
      <c r="G60737" s="2"/>
      <c r="I60737" s="3"/>
    </row>
    <row r="60738" spans="7:9" x14ac:dyDescent="0.25">
      <c r="G60738" s="2"/>
      <c r="I60738" s="3"/>
    </row>
    <row r="60739" spans="7:9" x14ac:dyDescent="0.25">
      <c r="G60739" s="2"/>
      <c r="I60739" s="3"/>
    </row>
    <row r="60740" spans="7:9" x14ac:dyDescent="0.25">
      <c r="G60740" s="2"/>
      <c r="I60740" s="3"/>
    </row>
    <row r="60741" spans="7:9" x14ac:dyDescent="0.25">
      <c r="G60741" s="2"/>
      <c r="I60741" s="3"/>
    </row>
    <row r="60742" spans="7:9" x14ac:dyDescent="0.25">
      <c r="G60742" s="2"/>
      <c r="I60742" s="3"/>
    </row>
    <row r="60743" spans="7:9" x14ac:dyDescent="0.25">
      <c r="G60743" s="2"/>
      <c r="I60743" s="3"/>
    </row>
    <row r="60744" spans="7:9" x14ac:dyDescent="0.25">
      <c r="G60744" s="2"/>
      <c r="I60744" s="3"/>
    </row>
    <row r="60745" spans="7:9" x14ac:dyDescent="0.25">
      <c r="G60745" s="2"/>
      <c r="I60745" s="3"/>
    </row>
    <row r="60746" spans="7:9" x14ac:dyDescent="0.25">
      <c r="G60746" s="2"/>
      <c r="I60746" s="3"/>
    </row>
    <row r="60747" spans="7:9" x14ac:dyDescent="0.25">
      <c r="G60747" s="2"/>
      <c r="I60747" s="3"/>
    </row>
    <row r="60748" spans="7:9" x14ac:dyDescent="0.25">
      <c r="G60748" s="2"/>
      <c r="I60748" s="3"/>
    </row>
    <row r="60749" spans="7:9" x14ac:dyDescent="0.25">
      <c r="G60749" s="2"/>
      <c r="I60749" s="3"/>
    </row>
    <row r="60750" spans="7:9" x14ac:dyDescent="0.25">
      <c r="G60750" s="2"/>
      <c r="I60750" s="3"/>
    </row>
    <row r="60751" spans="7:9" x14ac:dyDescent="0.25">
      <c r="G60751" s="2"/>
      <c r="I60751" s="3"/>
    </row>
    <row r="60752" spans="7:9" x14ac:dyDescent="0.25">
      <c r="G60752" s="2"/>
      <c r="I60752" s="3"/>
    </row>
    <row r="60753" spans="7:9" x14ac:dyDescent="0.25">
      <c r="G60753" s="2"/>
      <c r="I60753" s="3"/>
    </row>
    <row r="60754" spans="7:9" x14ac:dyDescent="0.25">
      <c r="G60754" s="2"/>
      <c r="I60754" s="3"/>
    </row>
    <row r="60755" spans="7:9" x14ac:dyDescent="0.25">
      <c r="G60755" s="2"/>
      <c r="I60755" s="3"/>
    </row>
    <row r="60756" spans="7:9" x14ac:dyDescent="0.25">
      <c r="G60756" s="2"/>
      <c r="I60756" s="3"/>
    </row>
    <row r="60757" spans="7:9" x14ac:dyDescent="0.25">
      <c r="G60757" s="2"/>
      <c r="I60757" s="3"/>
    </row>
    <row r="60758" spans="7:9" x14ac:dyDescent="0.25">
      <c r="G60758" s="2"/>
      <c r="I60758" s="3"/>
    </row>
    <row r="60759" spans="7:9" x14ac:dyDescent="0.25">
      <c r="G60759" s="2"/>
      <c r="I60759" s="3"/>
    </row>
    <row r="60760" spans="7:9" x14ac:dyDescent="0.25">
      <c r="G60760" s="2"/>
      <c r="I60760" s="3"/>
    </row>
    <row r="60761" spans="7:9" x14ac:dyDescent="0.25">
      <c r="G60761" s="2"/>
      <c r="I60761" s="3"/>
    </row>
    <row r="60762" spans="7:9" x14ac:dyDescent="0.25">
      <c r="G60762" s="2"/>
      <c r="I60762" s="3"/>
    </row>
    <row r="60763" spans="7:9" x14ac:dyDescent="0.25">
      <c r="G60763" s="2"/>
      <c r="I60763" s="3"/>
    </row>
    <row r="60764" spans="7:9" x14ac:dyDescent="0.25">
      <c r="G60764" s="2"/>
      <c r="I60764" s="3"/>
    </row>
    <row r="60765" spans="7:9" x14ac:dyDescent="0.25">
      <c r="G60765" s="2"/>
      <c r="I60765" s="3"/>
    </row>
    <row r="60766" spans="7:9" x14ac:dyDescent="0.25">
      <c r="G60766" s="2"/>
      <c r="I60766" s="3"/>
    </row>
    <row r="60767" spans="7:9" x14ac:dyDescent="0.25">
      <c r="G60767" s="2"/>
      <c r="I60767" s="3"/>
    </row>
    <row r="60768" spans="7:9" x14ac:dyDescent="0.25">
      <c r="G60768" s="2"/>
      <c r="I60768" s="3"/>
    </row>
    <row r="60769" spans="7:9" x14ac:dyDescent="0.25">
      <c r="G60769" s="2"/>
      <c r="I60769" s="3"/>
    </row>
    <row r="60770" spans="7:9" x14ac:dyDescent="0.25">
      <c r="G60770" s="2"/>
      <c r="I60770" s="3"/>
    </row>
    <row r="60771" spans="7:9" x14ac:dyDescent="0.25">
      <c r="G60771" s="2"/>
      <c r="I60771" s="3"/>
    </row>
    <row r="60772" spans="7:9" x14ac:dyDescent="0.25">
      <c r="G60772" s="2"/>
      <c r="I60772" s="3"/>
    </row>
    <row r="60773" spans="7:9" x14ac:dyDescent="0.25">
      <c r="G60773" s="2"/>
      <c r="I60773" s="3"/>
    </row>
    <row r="60774" spans="7:9" x14ac:dyDescent="0.25">
      <c r="G60774" s="2"/>
      <c r="I60774" s="3"/>
    </row>
    <row r="60775" spans="7:9" x14ac:dyDescent="0.25">
      <c r="G60775" s="2"/>
      <c r="I60775" s="3"/>
    </row>
    <row r="60776" spans="7:9" x14ac:dyDescent="0.25">
      <c r="G60776" s="2"/>
      <c r="I60776" s="3"/>
    </row>
    <row r="60777" spans="7:9" x14ac:dyDescent="0.25">
      <c r="G60777" s="2"/>
      <c r="I60777" s="3"/>
    </row>
    <row r="60778" spans="7:9" x14ac:dyDescent="0.25">
      <c r="G60778" s="2"/>
      <c r="I60778" s="3"/>
    </row>
    <row r="60779" spans="7:9" x14ac:dyDescent="0.25">
      <c r="G60779" s="2"/>
      <c r="I60779" s="3"/>
    </row>
    <row r="60780" spans="7:9" x14ac:dyDescent="0.25">
      <c r="G60780" s="2"/>
      <c r="I60780" s="3"/>
    </row>
    <row r="60781" spans="7:9" x14ac:dyDescent="0.25">
      <c r="G60781" s="2"/>
      <c r="I60781" s="3"/>
    </row>
    <row r="60782" spans="7:9" x14ac:dyDescent="0.25">
      <c r="G60782" s="2"/>
      <c r="I60782" s="3"/>
    </row>
    <row r="60783" spans="7:9" x14ac:dyDescent="0.25">
      <c r="G60783" s="2"/>
      <c r="I60783" s="3"/>
    </row>
    <row r="60784" spans="7:9" x14ac:dyDescent="0.25">
      <c r="G60784" s="2"/>
      <c r="I60784" s="3"/>
    </row>
    <row r="60785" spans="7:9" x14ac:dyDescent="0.25">
      <c r="G60785" s="2"/>
      <c r="I60785" s="3"/>
    </row>
    <row r="60786" spans="7:9" x14ac:dyDescent="0.25">
      <c r="G60786" s="2"/>
      <c r="I60786" s="3"/>
    </row>
    <row r="60787" spans="7:9" x14ac:dyDescent="0.25">
      <c r="G60787" s="2"/>
      <c r="I60787" s="3"/>
    </row>
    <row r="60788" spans="7:9" x14ac:dyDescent="0.25">
      <c r="G60788" s="2"/>
      <c r="I60788" s="3"/>
    </row>
    <row r="60789" spans="7:9" x14ac:dyDescent="0.25">
      <c r="G60789" s="2"/>
      <c r="I60789" s="3"/>
    </row>
    <row r="60790" spans="7:9" x14ac:dyDescent="0.25">
      <c r="G60790" s="2"/>
      <c r="I60790" s="3"/>
    </row>
    <row r="60791" spans="7:9" x14ac:dyDescent="0.25">
      <c r="G60791" s="2"/>
      <c r="I60791" s="3"/>
    </row>
    <row r="60792" spans="7:9" x14ac:dyDescent="0.25">
      <c r="G60792" s="2"/>
      <c r="I60792" s="3"/>
    </row>
    <row r="60793" spans="7:9" x14ac:dyDescent="0.25">
      <c r="G60793" s="2"/>
      <c r="I60793" s="3"/>
    </row>
    <row r="60794" spans="7:9" x14ac:dyDescent="0.25">
      <c r="G60794" s="2"/>
      <c r="I60794" s="3"/>
    </row>
    <row r="60795" spans="7:9" x14ac:dyDescent="0.25">
      <c r="G60795" s="2"/>
      <c r="I60795" s="3"/>
    </row>
    <row r="60796" spans="7:9" x14ac:dyDescent="0.25">
      <c r="G60796" s="2"/>
      <c r="I60796" s="3"/>
    </row>
    <row r="60797" spans="7:9" x14ac:dyDescent="0.25">
      <c r="G60797" s="2"/>
      <c r="I60797" s="3"/>
    </row>
    <row r="60798" spans="7:9" x14ac:dyDescent="0.25">
      <c r="G60798" s="2"/>
      <c r="I60798" s="3"/>
    </row>
    <row r="60799" spans="7:9" x14ac:dyDescent="0.25">
      <c r="G60799" s="2"/>
      <c r="I60799" s="3"/>
    </row>
    <row r="60800" spans="7:9" x14ac:dyDescent="0.25">
      <c r="G60800" s="2"/>
      <c r="I60800" s="3"/>
    </row>
    <row r="60801" spans="7:9" x14ac:dyDescent="0.25">
      <c r="G60801" s="2"/>
      <c r="I60801" s="3"/>
    </row>
    <row r="60802" spans="7:9" x14ac:dyDescent="0.25">
      <c r="G60802" s="2"/>
      <c r="I60802" s="3"/>
    </row>
    <row r="60803" spans="7:9" x14ac:dyDescent="0.25">
      <c r="G60803" s="2"/>
      <c r="I60803" s="3"/>
    </row>
    <row r="60804" spans="7:9" x14ac:dyDescent="0.25">
      <c r="G60804" s="2"/>
      <c r="I60804" s="3"/>
    </row>
    <row r="60805" spans="7:9" x14ac:dyDescent="0.25">
      <c r="G60805" s="2"/>
      <c r="I60805" s="3"/>
    </row>
    <row r="60806" spans="7:9" x14ac:dyDescent="0.25">
      <c r="G60806" s="2"/>
      <c r="I60806" s="3"/>
    </row>
    <row r="60807" spans="7:9" x14ac:dyDescent="0.25">
      <c r="G60807" s="2"/>
      <c r="I60807" s="3"/>
    </row>
    <row r="60808" spans="7:9" x14ac:dyDescent="0.25">
      <c r="G60808" s="2"/>
      <c r="I60808" s="3"/>
    </row>
    <row r="60809" spans="7:9" x14ac:dyDescent="0.25">
      <c r="G60809" s="2"/>
      <c r="I60809" s="3"/>
    </row>
    <row r="60810" spans="7:9" x14ac:dyDescent="0.25">
      <c r="G60810" s="2"/>
      <c r="I60810" s="3"/>
    </row>
    <row r="60811" spans="7:9" x14ac:dyDescent="0.25">
      <c r="G60811" s="2"/>
      <c r="I60811" s="3"/>
    </row>
    <row r="60812" spans="7:9" x14ac:dyDescent="0.25">
      <c r="G60812" s="2"/>
      <c r="I60812" s="3"/>
    </row>
    <row r="60813" spans="7:9" x14ac:dyDescent="0.25">
      <c r="G60813" s="2"/>
      <c r="I60813" s="3"/>
    </row>
    <row r="60814" spans="7:9" x14ac:dyDescent="0.25">
      <c r="G60814" s="2"/>
      <c r="I60814" s="3"/>
    </row>
    <row r="60815" spans="7:9" x14ac:dyDescent="0.25">
      <c r="G60815" s="2"/>
      <c r="I60815" s="3"/>
    </row>
    <row r="60816" spans="7:9" x14ac:dyDescent="0.25">
      <c r="G60816" s="2"/>
      <c r="I60816" s="3"/>
    </row>
    <row r="60817" spans="7:9" x14ac:dyDescent="0.25">
      <c r="G60817" s="2"/>
      <c r="I60817" s="3"/>
    </row>
    <row r="60818" spans="7:9" x14ac:dyDescent="0.25">
      <c r="G60818" s="2"/>
      <c r="I60818" s="3"/>
    </row>
    <row r="60819" spans="7:9" x14ac:dyDescent="0.25">
      <c r="G60819" s="2"/>
      <c r="I60819" s="3"/>
    </row>
    <row r="60820" spans="7:9" x14ac:dyDescent="0.25">
      <c r="G60820" s="2"/>
      <c r="I60820" s="3"/>
    </row>
    <row r="60821" spans="7:9" x14ac:dyDescent="0.25">
      <c r="G60821" s="2"/>
      <c r="I60821" s="3"/>
    </row>
    <row r="60822" spans="7:9" x14ac:dyDescent="0.25">
      <c r="G60822" s="2"/>
      <c r="I60822" s="3"/>
    </row>
    <row r="60823" spans="7:9" x14ac:dyDescent="0.25">
      <c r="G60823" s="2"/>
      <c r="I60823" s="3"/>
    </row>
    <row r="60824" spans="7:9" x14ac:dyDescent="0.25">
      <c r="G60824" s="2"/>
      <c r="I60824" s="3"/>
    </row>
    <row r="60825" spans="7:9" x14ac:dyDescent="0.25">
      <c r="G60825" s="2"/>
      <c r="I60825" s="3"/>
    </row>
    <row r="60826" spans="7:9" x14ac:dyDescent="0.25">
      <c r="G60826" s="2"/>
      <c r="I60826" s="3"/>
    </row>
    <row r="60827" spans="7:9" x14ac:dyDescent="0.25">
      <c r="G60827" s="2"/>
      <c r="I60827" s="3"/>
    </row>
    <row r="60828" spans="7:9" x14ac:dyDescent="0.25">
      <c r="G60828" s="2"/>
      <c r="I60828" s="3"/>
    </row>
    <row r="60829" spans="7:9" x14ac:dyDescent="0.25">
      <c r="G60829" s="2"/>
      <c r="I60829" s="3"/>
    </row>
    <row r="60830" spans="7:9" x14ac:dyDescent="0.25">
      <c r="G60830" s="2"/>
      <c r="I60830" s="3"/>
    </row>
    <row r="60831" spans="7:9" x14ac:dyDescent="0.25">
      <c r="G60831" s="2"/>
      <c r="I60831" s="3"/>
    </row>
    <row r="60832" spans="7:9" x14ac:dyDescent="0.25">
      <c r="G60832" s="2"/>
      <c r="I60832" s="3"/>
    </row>
    <row r="60833" spans="7:9" x14ac:dyDescent="0.25">
      <c r="G60833" s="2"/>
      <c r="I60833" s="3"/>
    </row>
    <row r="60834" spans="7:9" x14ac:dyDescent="0.25">
      <c r="G60834" s="2"/>
      <c r="I60834" s="3"/>
    </row>
    <row r="60835" spans="7:9" x14ac:dyDescent="0.25">
      <c r="G60835" s="2"/>
      <c r="I60835" s="3"/>
    </row>
    <row r="60836" spans="7:9" x14ac:dyDescent="0.25">
      <c r="G60836" s="2"/>
      <c r="I60836" s="3"/>
    </row>
    <row r="60837" spans="7:9" x14ac:dyDescent="0.25">
      <c r="G60837" s="2"/>
      <c r="I60837" s="3"/>
    </row>
    <row r="60838" spans="7:9" x14ac:dyDescent="0.25">
      <c r="G60838" s="2"/>
      <c r="I60838" s="3"/>
    </row>
    <row r="60839" spans="7:9" x14ac:dyDescent="0.25">
      <c r="G60839" s="2"/>
      <c r="I60839" s="3"/>
    </row>
    <row r="60840" spans="7:9" x14ac:dyDescent="0.25">
      <c r="G60840" s="2"/>
      <c r="I60840" s="3"/>
    </row>
    <row r="60841" spans="7:9" x14ac:dyDescent="0.25">
      <c r="G60841" s="2"/>
      <c r="I60841" s="3"/>
    </row>
    <row r="60842" spans="7:9" x14ac:dyDescent="0.25">
      <c r="G60842" s="2"/>
      <c r="I60842" s="3"/>
    </row>
    <row r="60843" spans="7:9" x14ac:dyDescent="0.25">
      <c r="G60843" s="2"/>
      <c r="I60843" s="3"/>
    </row>
    <row r="60844" spans="7:9" x14ac:dyDescent="0.25">
      <c r="G60844" s="2"/>
      <c r="I60844" s="3"/>
    </row>
    <row r="60845" spans="7:9" x14ac:dyDescent="0.25">
      <c r="G60845" s="2"/>
      <c r="I60845" s="3"/>
    </row>
    <row r="60846" spans="7:9" x14ac:dyDescent="0.25">
      <c r="G60846" s="2"/>
      <c r="I60846" s="3"/>
    </row>
    <row r="60847" spans="7:9" x14ac:dyDescent="0.25">
      <c r="G60847" s="2"/>
      <c r="I60847" s="3"/>
    </row>
    <row r="60848" spans="7:9" x14ac:dyDescent="0.25">
      <c r="G60848" s="2"/>
      <c r="I60848" s="3"/>
    </row>
    <row r="60849" spans="7:9" x14ac:dyDescent="0.25">
      <c r="G60849" s="2"/>
      <c r="I60849" s="3"/>
    </row>
    <row r="60850" spans="7:9" x14ac:dyDescent="0.25">
      <c r="G60850" s="2"/>
      <c r="I60850" s="3"/>
    </row>
    <row r="60851" spans="7:9" x14ac:dyDescent="0.25">
      <c r="G60851" s="2"/>
      <c r="I60851" s="3"/>
    </row>
    <row r="60852" spans="7:9" x14ac:dyDescent="0.25">
      <c r="G60852" s="2"/>
      <c r="I60852" s="3"/>
    </row>
    <row r="60853" spans="7:9" x14ac:dyDescent="0.25">
      <c r="G60853" s="2"/>
      <c r="I60853" s="3"/>
    </row>
    <row r="60854" spans="7:9" x14ac:dyDescent="0.25">
      <c r="G60854" s="2"/>
      <c r="I60854" s="3"/>
    </row>
    <row r="60855" spans="7:9" x14ac:dyDescent="0.25">
      <c r="G60855" s="2"/>
      <c r="I60855" s="3"/>
    </row>
    <row r="60856" spans="7:9" x14ac:dyDescent="0.25">
      <c r="G60856" s="2"/>
      <c r="I60856" s="3"/>
    </row>
    <row r="60857" spans="7:9" x14ac:dyDescent="0.25">
      <c r="G60857" s="2"/>
      <c r="I60857" s="3"/>
    </row>
    <row r="60858" spans="7:9" x14ac:dyDescent="0.25">
      <c r="G60858" s="2"/>
      <c r="I60858" s="3"/>
    </row>
    <row r="60859" spans="7:9" x14ac:dyDescent="0.25">
      <c r="G60859" s="2"/>
      <c r="I60859" s="3"/>
    </row>
    <row r="60860" spans="7:9" x14ac:dyDescent="0.25">
      <c r="G60860" s="2"/>
      <c r="I60860" s="3"/>
    </row>
    <row r="60861" spans="7:9" x14ac:dyDescent="0.25">
      <c r="G60861" s="2"/>
      <c r="I60861" s="3"/>
    </row>
    <row r="60862" spans="7:9" x14ac:dyDescent="0.25">
      <c r="G60862" s="2"/>
      <c r="I60862" s="3"/>
    </row>
    <row r="60863" spans="7:9" x14ac:dyDescent="0.25">
      <c r="G60863" s="2"/>
      <c r="I60863" s="3"/>
    </row>
    <row r="60864" spans="7:9" x14ac:dyDescent="0.25">
      <c r="G60864" s="2"/>
      <c r="I60864" s="3"/>
    </row>
    <row r="60865" spans="7:9" x14ac:dyDescent="0.25">
      <c r="G60865" s="2"/>
      <c r="I60865" s="3"/>
    </row>
    <row r="60866" spans="7:9" x14ac:dyDescent="0.25">
      <c r="G60866" s="2"/>
      <c r="I60866" s="3"/>
    </row>
    <row r="60867" spans="7:9" x14ac:dyDescent="0.25">
      <c r="G60867" s="2"/>
      <c r="I60867" s="3"/>
    </row>
    <row r="60868" spans="7:9" x14ac:dyDescent="0.25">
      <c r="G60868" s="2"/>
      <c r="I60868" s="3"/>
    </row>
    <row r="60869" spans="7:9" x14ac:dyDescent="0.25">
      <c r="G60869" s="2"/>
      <c r="I60869" s="3"/>
    </row>
    <row r="60870" spans="7:9" x14ac:dyDescent="0.25">
      <c r="G60870" s="2"/>
      <c r="I60870" s="3"/>
    </row>
    <row r="60871" spans="7:9" x14ac:dyDescent="0.25">
      <c r="G60871" s="2"/>
      <c r="I60871" s="3"/>
    </row>
    <row r="60872" spans="7:9" x14ac:dyDescent="0.25">
      <c r="G60872" s="2"/>
      <c r="I60872" s="3"/>
    </row>
    <row r="60873" spans="7:9" x14ac:dyDescent="0.25">
      <c r="G60873" s="2"/>
      <c r="I60873" s="3"/>
    </row>
    <row r="60874" spans="7:9" x14ac:dyDescent="0.25">
      <c r="G60874" s="2"/>
      <c r="I60874" s="3"/>
    </row>
    <row r="60875" spans="7:9" x14ac:dyDescent="0.25">
      <c r="G60875" s="2"/>
      <c r="I60875" s="3"/>
    </row>
    <row r="60876" spans="7:9" x14ac:dyDescent="0.25">
      <c r="G60876" s="2"/>
      <c r="I60876" s="3"/>
    </row>
    <row r="60877" spans="7:9" x14ac:dyDescent="0.25">
      <c r="G60877" s="2"/>
      <c r="I60877" s="3"/>
    </row>
    <row r="60878" spans="7:9" x14ac:dyDescent="0.25">
      <c r="G60878" s="2"/>
      <c r="I60878" s="3"/>
    </row>
    <row r="60879" spans="7:9" x14ac:dyDescent="0.25">
      <c r="G60879" s="2"/>
      <c r="I60879" s="3"/>
    </row>
    <row r="60880" spans="7:9" x14ac:dyDescent="0.25">
      <c r="G60880" s="2"/>
      <c r="I60880" s="3"/>
    </row>
    <row r="60881" spans="7:9" x14ac:dyDescent="0.25">
      <c r="G60881" s="2"/>
      <c r="I60881" s="3"/>
    </row>
    <row r="60882" spans="7:9" x14ac:dyDescent="0.25">
      <c r="G60882" s="2"/>
      <c r="I60882" s="3"/>
    </row>
    <row r="60883" spans="7:9" x14ac:dyDescent="0.25">
      <c r="G60883" s="2"/>
      <c r="I60883" s="3"/>
    </row>
    <row r="60884" spans="7:9" x14ac:dyDescent="0.25">
      <c r="G60884" s="2"/>
      <c r="I60884" s="3"/>
    </row>
    <row r="60885" spans="7:9" x14ac:dyDescent="0.25">
      <c r="G60885" s="2"/>
      <c r="I60885" s="3"/>
    </row>
    <row r="60886" spans="7:9" x14ac:dyDescent="0.25">
      <c r="G60886" s="2"/>
      <c r="I60886" s="3"/>
    </row>
    <row r="60887" spans="7:9" x14ac:dyDescent="0.25">
      <c r="G60887" s="2"/>
      <c r="I60887" s="3"/>
    </row>
    <row r="60888" spans="7:9" x14ac:dyDescent="0.25">
      <c r="G60888" s="2"/>
      <c r="I60888" s="3"/>
    </row>
    <row r="60889" spans="7:9" x14ac:dyDescent="0.25">
      <c r="G60889" s="2"/>
      <c r="I60889" s="3"/>
    </row>
    <row r="60890" spans="7:9" x14ac:dyDescent="0.25">
      <c r="G60890" s="2"/>
      <c r="I60890" s="3"/>
    </row>
    <row r="60891" spans="7:9" x14ac:dyDescent="0.25">
      <c r="G60891" s="2"/>
      <c r="I60891" s="3"/>
    </row>
    <row r="60892" spans="7:9" x14ac:dyDescent="0.25">
      <c r="G60892" s="2"/>
      <c r="I60892" s="3"/>
    </row>
    <row r="60893" spans="7:9" x14ac:dyDescent="0.25">
      <c r="G60893" s="2"/>
      <c r="I60893" s="3"/>
    </row>
    <row r="60894" spans="7:9" x14ac:dyDescent="0.25">
      <c r="G60894" s="2"/>
      <c r="I60894" s="3"/>
    </row>
    <row r="60895" spans="7:9" x14ac:dyDescent="0.25">
      <c r="G60895" s="2"/>
      <c r="I60895" s="3"/>
    </row>
    <row r="60896" spans="7:9" x14ac:dyDescent="0.25">
      <c r="G60896" s="2"/>
      <c r="I60896" s="3"/>
    </row>
    <row r="60897" spans="7:9" x14ac:dyDescent="0.25">
      <c r="G60897" s="2"/>
      <c r="I60897" s="3"/>
    </row>
    <row r="60898" spans="7:9" x14ac:dyDescent="0.25">
      <c r="G60898" s="2"/>
      <c r="I60898" s="3"/>
    </row>
    <row r="60899" spans="7:9" x14ac:dyDescent="0.25">
      <c r="G60899" s="2"/>
      <c r="I60899" s="3"/>
    </row>
    <row r="60900" spans="7:9" x14ac:dyDescent="0.25">
      <c r="G60900" s="2"/>
      <c r="I60900" s="3"/>
    </row>
    <row r="60901" spans="7:9" x14ac:dyDescent="0.25">
      <c r="G60901" s="2"/>
      <c r="I60901" s="3"/>
    </row>
    <row r="60902" spans="7:9" x14ac:dyDescent="0.25">
      <c r="G60902" s="2"/>
      <c r="I60902" s="3"/>
    </row>
    <row r="60903" spans="7:9" x14ac:dyDescent="0.25">
      <c r="G60903" s="2"/>
      <c r="I60903" s="3"/>
    </row>
    <row r="60904" spans="7:9" x14ac:dyDescent="0.25">
      <c r="G60904" s="2"/>
      <c r="I60904" s="3"/>
    </row>
    <row r="60905" spans="7:9" x14ac:dyDescent="0.25">
      <c r="G60905" s="2"/>
      <c r="I60905" s="3"/>
    </row>
    <row r="60906" spans="7:9" x14ac:dyDescent="0.25">
      <c r="G60906" s="2"/>
      <c r="I60906" s="3"/>
    </row>
    <row r="60907" spans="7:9" x14ac:dyDescent="0.25">
      <c r="G60907" s="2"/>
      <c r="I60907" s="3"/>
    </row>
    <row r="60908" spans="7:9" x14ac:dyDescent="0.25">
      <c r="G60908" s="2"/>
      <c r="I60908" s="3"/>
    </row>
    <row r="60909" spans="7:9" x14ac:dyDescent="0.25">
      <c r="G60909" s="2"/>
      <c r="I60909" s="3"/>
    </row>
    <row r="60910" spans="7:9" x14ac:dyDescent="0.25">
      <c r="G60910" s="2"/>
      <c r="I60910" s="3"/>
    </row>
    <row r="60911" spans="7:9" x14ac:dyDescent="0.25">
      <c r="G60911" s="2"/>
      <c r="I60911" s="3"/>
    </row>
    <row r="60912" spans="7:9" x14ac:dyDescent="0.25">
      <c r="G60912" s="2"/>
      <c r="I60912" s="3"/>
    </row>
    <row r="60913" spans="7:9" x14ac:dyDescent="0.25">
      <c r="G60913" s="2"/>
      <c r="I60913" s="3"/>
    </row>
    <row r="60914" spans="7:9" x14ac:dyDescent="0.25">
      <c r="G60914" s="2"/>
      <c r="I60914" s="3"/>
    </row>
    <row r="60915" spans="7:9" x14ac:dyDescent="0.25">
      <c r="G60915" s="2"/>
      <c r="I60915" s="3"/>
    </row>
    <row r="60916" spans="7:9" x14ac:dyDescent="0.25">
      <c r="G60916" s="2"/>
      <c r="I60916" s="3"/>
    </row>
    <row r="60917" spans="7:9" x14ac:dyDescent="0.25">
      <c r="G60917" s="2"/>
      <c r="I60917" s="3"/>
    </row>
    <row r="60918" spans="7:9" x14ac:dyDescent="0.25">
      <c r="G60918" s="2"/>
      <c r="I60918" s="3"/>
    </row>
    <row r="60919" spans="7:9" x14ac:dyDescent="0.25">
      <c r="G60919" s="2"/>
      <c r="I60919" s="3"/>
    </row>
    <row r="60920" spans="7:9" x14ac:dyDescent="0.25">
      <c r="G60920" s="2"/>
      <c r="I60920" s="3"/>
    </row>
    <row r="60921" spans="7:9" x14ac:dyDescent="0.25">
      <c r="G60921" s="2"/>
      <c r="I60921" s="3"/>
    </row>
    <row r="60922" spans="7:9" x14ac:dyDescent="0.25">
      <c r="G60922" s="2"/>
      <c r="I60922" s="3"/>
    </row>
    <row r="60923" spans="7:9" x14ac:dyDescent="0.25">
      <c r="G60923" s="2"/>
      <c r="I60923" s="3"/>
    </row>
    <row r="60924" spans="7:9" x14ac:dyDescent="0.25">
      <c r="G60924" s="2"/>
      <c r="I60924" s="3"/>
    </row>
    <row r="60925" spans="7:9" x14ac:dyDescent="0.25">
      <c r="G60925" s="2"/>
      <c r="I60925" s="3"/>
    </row>
    <row r="60926" spans="7:9" x14ac:dyDescent="0.25">
      <c r="G60926" s="2"/>
      <c r="I60926" s="3"/>
    </row>
    <row r="60927" spans="7:9" x14ac:dyDescent="0.25">
      <c r="G60927" s="2"/>
      <c r="I60927" s="3"/>
    </row>
    <row r="60928" spans="7:9" x14ac:dyDescent="0.25">
      <c r="G60928" s="2"/>
      <c r="I60928" s="3"/>
    </row>
    <row r="60929" spans="7:9" x14ac:dyDescent="0.25">
      <c r="G60929" s="2"/>
      <c r="I60929" s="3"/>
    </row>
    <row r="60930" spans="7:9" x14ac:dyDescent="0.25">
      <c r="G60930" s="2"/>
      <c r="I60930" s="3"/>
    </row>
    <row r="60931" spans="7:9" x14ac:dyDescent="0.25">
      <c r="G60931" s="2"/>
      <c r="I60931" s="3"/>
    </row>
    <row r="60932" spans="7:9" x14ac:dyDescent="0.25">
      <c r="G60932" s="2"/>
      <c r="I60932" s="3"/>
    </row>
    <row r="60933" spans="7:9" x14ac:dyDescent="0.25">
      <c r="G60933" s="2"/>
      <c r="I60933" s="3"/>
    </row>
    <row r="60934" spans="7:9" x14ac:dyDescent="0.25">
      <c r="G60934" s="2"/>
      <c r="I60934" s="3"/>
    </row>
    <row r="60935" spans="7:9" x14ac:dyDescent="0.25">
      <c r="G60935" s="2"/>
      <c r="I60935" s="3"/>
    </row>
    <row r="60936" spans="7:9" x14ac:dyDescent="0.25">
      <c r="G60936" s="2"/>
      <c r="I60936" s="3"/>
    </row>
    <row r="60937" spans="7:9" x14ac:dyDescent="0.25">
      <c r="G60937" s="2"/>
      <c r="I60937" s="3"/>
    </row>
    <row r="60938" spans="7:9" x14ac:dyDescent="0.25">
      <c r="G60938" s="2"/>
      <c r="I60938" s="3"/>
    </row>
    <row r="60939" spans="7:9" x14ac:dyDescent="0.25">
      <c r="G60939" s="2"/>
      <c r="I60939" s="3"/>
    </row>
    <row r="60940" spans="7:9" x14ac:dyDescent="0.25">
      <c r="G60940" s="2"/>
      <c r="I60940" s="3"/>
    </row>
    <row r="60941" spans="7:9" x14ac:dyDescent="0.25">
      <c r="G60941" s="2"/>
      <c r="I60941" s="3"/>
    </row>
    <row r="60942" spans="7:9" x14ac:dyDescent="0.25">
      <c r="G60942" s="2"/>
      <c r="I60942" s="3"/>
    </row>
    <row r="60943" spans="7:9" x14ac:dyDescent="0.25">
      <c r="G60943" s="2"/>
      <c r="I60943" s="3"/>
    </row>
    <row r="60944" spans="7:9" x14ac:dyDescent="0.25">
      <c r="G60944" s="2"/>
      <c r="I60944" s="3"/>
    </row>
    <row r="60945" spans="7:9" x14ac:dyDescent="0.25">
      <c r="G60945" s="2"/>
      <c r="I60945" s="3"/>
    </row>
    <row r="60946" spans="7:9" x14ac:dyDescent="0.25">
      <c r="G60946" s="2"/>
      <c r="I60946" s="3"/>
    </row>
    <row r="60947" spans="7:9" x14ac:dyDescent="0.25">
      <c r="G60947" s="2"/>
      <c r="I60947" s="3"/>
    </row>
    <row r="60948" spans="7:9" x14ac:dyDescent="0.25">
      <c r="G60948" s="2"/>
      <c r="I60948" s="3"/>
    </row>
    <row r="60949" spans="7:9" x14ac:dyDescent="0.25">
      <c r="G60949" s="2"/>
      <c r="I60949" s="3"/>
    </row>
    <row r="60950" spans="7:9" x14ac:dyDescent="0.25">
      <c r="G60950" s="2"/>
      <c r="I60950" s="3"/>
    </row>
    <row r="60951" spans="7:9" x14ac:dyDescent="0.25">
      <c r="G60951" s="2"/>
      <c r="I60951" s="3"/>
    </row>
    <row r="60952" spans="7:9" x14ac:dyDescent="0.25">
      <c r="G60952" s="2"/>
      <c r="I60952" s="3"/>
    </row>
    <row r="60953" spans="7:9" x14ac:dyDescent="0.25">
      <c r="G60953" s="2"/>
      <c r="I60953" s="3"/>
    </row>
    <row r="60954" spans="7:9" x14ac:dyDescent="0.25">
      <c r="G60954" s="2"/>
      <c r="I60954" s="3"/>
    </row>
    <row r="60955" spans="7:9" x14ac:dyDescent="0.25">
      <c r="G60955" s="2"/>
      <c r="I60955" s="3"/>
    </row>
    <row r="60956" spans="7:9" x14ac:dyDescent="0.25">
      <c r="G60956" s="2"/>
      <c r="I60956" s="3"/>
    </row>
    <row r="60957" spans="7:9" x14ac:dyDescent="0.25">
      <c r="G60957" s="2"/>
      <c r="I60957" s="3"/>
    </row>
    <row r="60958" spans="7:9" x14ac:dyDescent="0.25">
      <c r="G60958" s="2"/>
      <c r="I60958" s="3"/>
    </row>
    <row r="60959" spans="7:9" x14ac:dyDescent="0.25">
      <c r="G60959" s="2"/>
      <c r="I60959" s="3"/>
    </row>
    <row r="60960" spans="7:9" x14ac:dyDescent="0.25">
      <c r="G60960" s="2"/>
      <c r="I60960" s="3"/>
    </row>
    <row r="60961" spans="7:9" x14ac:dyDescent="0.25">
      <c r="G60961" s="2"/>
      <c r="I60961" s="3"/>
    </row>
    <row r="60962" spans="7:9" x14ac:dyDescent="0.25">
      <c r="G60962" s="2"/>
      <c r="I60962" s="3"/>
    </row>
    <row r="60963" spans="7:9" x14ac:dyDescent="0.25">
      <c r="G60963" s="2"/>
      <c r="I60963" s="3"/>
    </row>
    <row r="60964" spans="7:9" x14ac:dyDescent="0.25">
      <c r="G60964" s="2"/>
      <c r="I60964" s="3"/>
    </row>
    <row r="60965" spans="7:9" x14ac:dyDescent="0.25">
      <c r="G60965" s="2"/>
      <c r="I60965" s="3"/>
    </row>
    <row r="60966" spans="7:9" x14ac:dyDescent="0.25">
      <c r="G60966" s="2"/>
      <c r="I60966" s="3"/>
    </row>
    <row r="60967" spans="7:9" x14ac:dyDescent="0.25">
      <c r="G60967" s="2"/>
      <c r="I60967" s="3"/>
    </row>
    <row r="60968" spans="7:9" x14ac:dyDescent="0.25">
      <c r="G60968" s="2"/>
      <c r="I60968" s="3"/>
    </row>
    <row r="60969" spans="7:9" x14ac:dyDescent="0.25">
      <c r="G60969" s="2"/>
      <c r="I60969" s="3"/>
    </row>
    <row r="60970" spans="7:9" x14ac:dyDescent="0.25">
      <c r="G60970" s="2"/>
      <c r="I60970" s="3"/>
    </row>
    <row r="60971" spans="7:9" x14ac:dyDescent="0.25">
      <c r="G60971" s="2"/>
      <c r="I60971" s="3"/>
    </row>
    <row r="60972" spans="7:9" x14ac:dyDescent="0.25">
      <c r="G60972" s="2"/>
      <c r="I60972" s="3"/>
    </row>
    <row r="60973" spans="7:9" x14ac:dyDescent="0.25">
      <c r="G60973" s="2"/>
      <c r="I60973" s="3"/>
    </row>
    <row r="60974" spans="7:9" x14ac:dyDescent="0.25">
      <c r="G60974" s="2"/>
      <c r="I60974" s="3"/>
    </row>
    <row r="60975" spans="7:9" x14ac:dyDescent="0.25">
      <c r="G60975" s="2"/>
      <c r="I60975" s="3"/>
    </row>
    <row r="60976" spans="7:9" x14ac:dyDescent="0.25">
      <c r="G60976" s="2"/>
      <c r="I60976" s="3"/>
    </row>
    <row r="60977" spans="7:9" x14ac:dyDescent="0.25">
      <c r="G60977" s="2"/>
      <c r="I60977" s="3"/>
    </row>
    <row r="60978" spans="7:9" x14ac:dyDescent="0.25">
      <c r="G60978" s="2"/>
      <c r="I60978" s="3"/>
    </row>
    <row r="60979" spans="7:9" x14ac:dyDescent="0.25">
      <c r="G60979" s="2"/>
      <c r="I60979" s="3"/>
    </row>
    <row r="60980" spans="7:9" x14ac:dyDescent="0.25">
      <c r="G60980" s="2"/>
      <c r="I60980" s="3"/>
    </row>
    <row r="60981" spans="7:9" x14ac:dyDescent="0.25">
      <c r="G60981" s="2"/>
      <c r="I60981" s="3"/>
    </row>
    <row r="60982" spans="7:9" x14ac:dyDescent="0.25">
      <c r="G60982" s="2"/>
      <c r="I60982" s="3"/>
    </row>
    <row r="60983" spans="7:9" x14ac:dyDescent="0.25">
      <c r="G60983" s="2"/>
      <c r="I60983" s="3"/>
    </row>
    <row r="60984" spans="7:9" x14ac:dyDescent="0.25">
      <c r="G60984" s="2"/>
      <c r="I60984" s="3"/>
    </row>
    <row r="60985" spans="7:9" x14ac:dyDescent="0.25">
      <c r="G60985" s="2"/>
      <c r="I60985" s="3"/>
    </row>
    <row r="60986" spans="7:9" x14ac:dyDescent="0.25">
      <c r="G60986" s="2"/>
      <c r="I60986" s="3"/>
    </row>
    <row r="60987" spans="7:9" x14ac:dyDescent="0.25">
      <c r="G60987" s="2"/>
      <c r="I60987" s="3"/>
    </row>
    <row r="60988" spans="7:9" x14ac:dyDescent="0.25">
      <c r="G60988" s="2"/>
      <c r="I60988" s="3"/>
    </row>
    <row r="60989" spans="7:9" x14ac:dyDescent="0.25">
      <c r="G60989" s="2"/>
      <c r="I60989" s="3"/>
    </row>
    <row r="60990" spans="7:9" x14ac:dyDescent="0.25">
      <c r="G60990" s="2"/>
      <c r="I60990" s="3"/>
    </row>
    <row r="60991" spans="7:9" x14ac:dyDescent="0.25">
      <c r="G60991" s="2"/>
      <c r="I60991" s="3"/>
    </row>
    <row r="60992" spans="7:9" x14ac:dyDescent="0.25">
      <c r="G60992" s="2"/>
      <c r="I60992" s="3"/>
    </row>
    <row r="60993" spans="7:9" x14ac:dyDescent="0.25">
      <c r="G60993" s="2"/>
      <c r="I60993" s="3"/>
    </row>
    <row r="60994" spans="7:9" x14ac:dyDescent="0.25">
      <c r="G60994" s="2"/>
      <c r="I60994" s="3"/>
    </row>
    <row r="60995" spans="7:9" x14ac:dyDescent="0.25">
      <c r="G60995" s="2"/>
      <c r="I60995" s="3"/>
    </row>
    <row r="60996" spans="7:9" x14ac:dyDescent="0.25">
      <c r="G60996" s="2"/>
      <c r="I60996" s="3"/>
    </row>
    <row r="60997" spans="7:9" x14ac:dyDescent="0.25">
      <c r="G60997" s="2"/>
      <c r="I60997" s="3"/>
    </row>
    <row r="60998" spans="7:9" x14ac:dyDescent="0.25">
      <c r="G60998" s="2"/>
      <c r="I60998" s="3"/>
    </row>
    <row r="60999" spans="7:9" x14ac:dyDescent="0.25">
      <c r="G60999" s="2"/>
      <c r="I60999" s="3"/>
    </row>
    <row r="61000" spans="7:9" x14ac:dyDescent="0.25">
      <c r="G61000" s="2"/>
      <c r="I61000" s="3"/>
    </row>
    <row r="61001" spans="7:9" x14ac:dyDescent="0.25">
      <c r="G61001" s="2"/>
      <c r="I61001" s="3"/>
    </row>
    <row r="61002" spans="7:9" x14ac:dyDescent="0.25">
      <c r="G61002" s="2"/>
      <c r="I61002" s="3"/>
    </row>
    <row r="61003" spans="7:9" x14ac:dyDescent="0.25">
      <c r="G61003" s="2"/>
      <c r="I61003" s="3"/>
    </row>
    <row r="61004" spans="7:9" x14ac:dyDescent="0.25">
      <c r="G61004" s="2"/>
      <c r="I61004" s="3"/>
    </row>
    <row r="61005" spans="7:9" x14ac:dyDescent="0.25">
      <c r="G61005" s="2"/>
      <c r="I61005" s="3"/>
    </row>
    <row r="61006" spans="7:9" x14ac:dyDescent="0.25">
      <c r="G61006" s="2"/>
      <c r="I61006" s="3"/>
    </row>
    <row r="61007" spans="7:9" x14ac:dyDescent="0.25">
      <c r="G61007" s="2"/>
      <c r="I61007" s="3"/>
    </row>
    <row r="61008" spans="7:9" x14ac:dyDescent="0.25">
      <c r="G61008" s="2"/>
      <c r="I61008" s="3"/>
    </row>
    <row r="61009" spans="7:9" x14ac:dyDescent="0.25">
      <c r="G61009" s="2"/>
      <c r="I61009" s="3"/>
    </row>
    <row r="61010" spans="7:9" x14ac:dyDescent="0.25">
      <c r="G61010" s="2"/>
      <c r="I61010" s="3"/>
    </row>
    <row r="61011" spans="7:9" x14ac:dyDescent="0.25">
      <c r="G61011" s="2"/>
      <c r="I61011" s="3"/>
    </row>
    <row r="61012" spans="7:9" x14ac:dyDescent="0.25">
      <c r="G61012" s="2"/>
      <c r="I61012" s="3"/>
    </row>
    <row r="61013" spans="7:9" x14ac:dyDescent="0.25">
      <c r="G61013" s="2"/>
      <c r="I61013" s="3"/>
    </row>
    <row r="61014" spans="7:9" x14ac:dyDescent="0.25">
      <c r="G61014" s="2"/>
      <c r="I61014" s="3"/>
    </row>
    <row r="61015" spans="7:9" x14ac:dyDescent="0.25">
      <c r="G61015" s="2"/>
      <c r="I61015" s="3"/>
    </row>
    <row r="61016" spans="7:9" x14ac:dyDescent="0.25">
      <c r="G61016" s="2"/>
      <c r="I61016" s="3"/>
    </row>
    <row r="61017" spans="7:9" x14ac:dyDescent="0.25">
      <c r="G61017" s="2"/>
      <c r="I61017" s="3"/>
    </row>
    <row r="61018" spans="7:9" x14ac:dyDescent="0.25">
      <c r="G61018" s="2"/>
      <c r="I61018" s="3"/>
    </row>
    <row r="61019" spans="7:9" x14ac:dyDescent="0.25">
      <c r="G61019" s="2"/>
      <c r="I61019" s="3"/>
    </row>
    <row r="61020" spans="7:9" x14ac:dyDescent="0.25">
      <c r="G61020" s="2"/>
      <c r="I61020" s="3"/>
    </row>
    <row r="61021" spans="7:9" x14ac:dyDescent="0.25">
      <c r="G61021" s="2"/>
      <c r="I61021" s="3"/>
    </row>
    <row r="61022" spans="7:9" x14ac:dyDescent="0.25">
      <c r="G61022" s="2"/>
      <c r="I61022" s="3"/>
    </row>
    <row r="61023" spans="7:9" x14ac:dyDescent="0.25">
      <c r="G61023" s="2"/>
      <c r="I61023" s="3"/>
    </row>
    <row r="61024" spans="7:9" x14ac:dyDescent="0.25">
      <c r="G61024" s="2"/>
      <c r="I61024" s="3"/>
    </row>
    <row r="61025" spans="7:9" x14ac:dyDescent="0.25">
      <c r="G61025" s="2"/>
      <c r="I61025" s="3"/>
    </row>
    <row r="61026" spans="7:9" x14ac:dyDescent="0.25">
      <c r="G61026" s="2"/>
      <c r="I61026" s="3"/>
    </row>
    <row r="61027" spans="7:9" x14ac:dyDescent="0.25">
      <c r="G61027" s="2"/>
      <c r="I61027" s="3"/>
    </row>
    <row r="61028" spans="7:9" x14ac:dyDescent="0.25">
      <c r="G61028" s="2"/>
      <c r="I61028" s="3"/>
    </row>
    <row r="61029" spans="7:9" x14ac:dyDescent="0.25">
      <c r="G61029" s="2"/>
      <c r="I61029" s="3"/>
    </row>
    <row r="61030" spans="7:9" x14ac:dyDescent="0.25">
      <c r="G61030" s="2"/>
      <c r="I61030" s="3"/>
    </row>
    <row r="61031" spans="7:9" x14ac:dyDescent="0.25">
      <c r="G61031" s="2"/>
      <c r="I61031" s="3"/>
    </row>
    <row r="61032" spans="7:9" x14ac:dyDescent="0.25">
      <c r="G61032" s="2"/>
      <c r="I61032" s="3"/>
    </row>
    <row r="61033" spans="7:9" x14ac:dyDescent="0.25">
      <c r="G61033" s="2"/>
      <c r="I61033" s="3"/>
    </row>
    <row r="61034" spans="7:9" x14ac:dyDescent="0.25">
      <c r="G61034" s="2"/>
      <c r="I61034" s="3"/>
    </row>
    <row r="61035" spans="7:9" x14ac:dyDescent="0.25">
      <c r="G61035" s="2"/>
      <c r="I61035" s="3"/>
    </row>
    <row r="61036" spans="7:9" x14ac:dyDescent="0.25">
      <c r="G61036" s="2"/>
      <c r="I61036" s="3"/>
    </row>
    <row r="61037" spans="7:9" x14ac:dyDescent="0.25">
      <c r="G61037" s="2"/>
      <c r="I61037" s="3"/>
    </row>
    <row r="61038" spans="7:9" x14ac:dyDescent="0.25">
      <c r="G61038" s="2"/>
      <c r="I61038" s="3"/>
    </row>
    <row r="61039" spans="7:9" x14ac:dyDescent="0.25">
      <c r="G61039" s="2"/>
      <c r="I61039" s="3"/>
    </row>
    <row r="61040" spans="7:9" x14ac:dyDescent="0.25">
      <c r="G61040" s="2"/>
      <c r="I61040" s="3"/>
    </row>
    <row r="61041" spans="7:9" x14ac:dyDescent="0.25">
      <c r="G61041" s="2"/>
      <c r="I61041" s="3"/>
    </row>
    <row r="61042" spans="7:9" x14ac:dyDescent="0.25">
      <c r="G61042" s="2"/>
      <c r="I61042" s="3"/>
    </row>
    <row r="61043" spans="7:9" x14ac:dyDescent="0.25">
      <c r="G61043" s="2"/>
      <c r="I61043" s="3"/>
    </row>
    <row r="61044" spans="7:9" x14ac:dyDescent="0.25">
      <c r="G61044" s="2"/>
      <c r="I61044" s="3"/>
    </row>
    <row r="61045" spans="7:9" x14ac:dyDescent="0.25">
      <c r="G61045" s="2"/>
      <c r="I61045" s="3"/>
    </row>
    <row r="61046" spans="7:9" x14ac:dyDescent="0.25">
      <c r="G61046" s="2"/>
      <c r="I61046" s="3"/>
    </row>
    <row r="61047" spans="7:9" x14ac:dyDescent="0.25">
      <c r="G61047" s="2"/>
      <c r="I61047" s="3"/>
    </row>
    <row r="61048" spans="7:9" x14ac:dyDescent="0.25">
      <c r="G61048" s="2"/>
      <c r="I61048" s="3"/>
    </row>
    <row r="61049" spans="7:9" x14ac:dyDescent="0.25">
      <c r="G61049" s="2"/>
      <c r="I61049" s="3"/>
    </row>
    <row r="61050" spans="7:9" x14ac:dyDescent="0.25">
      <c r="G61050" s="2"/>
      <c r="I61050" s="3"/>
    </row>
    <row r="61051" spans="7:9" x14ac:dyDescent="0.25">
      <c r="G61051" s="2"/>
      <c r="I61051" s="3"/>
    </row>
    <row r="61052" spans="7:9" x14ac:dyDescent="0.25">
      <c r="G61052" s="2"/>
      <c r="I61052" s="3"/>
    </row>
    <row r="61053" spans="7:9" x14ac:dyDescent="0.25">
      <c r="G61053" s="2"/>
      <c r="I61053" s="3"/>
    </row>
    <row r="61054" spans="7:9" x14ac:dyDescent="0.25">
      <c r="G61054" s="2"/>
      <c r="I61054" s="3"/>
    </row>
    <row r="61055" spans="7:9" x14ac:dyDescent="0.25">
      <c r="G61055" s="2"/>
      <c r="I61055" s="3"/>
    </row>
    <row r="61056" spans="7:9" x14ac:dyDescent="0.25">
      <c r="G61056" s="2"/>
      <c r="I61056" s="3"/>
    </row>
    <row r="61057" spans="7:9" x14ac:dyDescent="0.25">
      <c r="G61057" s="2"/>
      <c r="I61057" s="3"/>
    </row>
    <row r="61058" spans="7:9" x14ac:dyDescent="0.25">
      <c r="G61058" s="2"/>
      <c r="I61058" s="3"/>
    </row>
    <row r="61059" spans="7:9" x14ac:dyDescent="0.25">
      <c r="G61059" s="2"/>
      <c r="I61059" s="3"/>
    </row>
    <row r="61060" spans="7:9" x14ac:dyDescent="0.25">
      <c r="G61060" s="2"/>
      <c r="I61060" s="3"/>
    </row>
    <row r="61061" spans="7:9" x14ac:dyDescent="0.25">
      <c r="G61061" s="2"/>
      <c r="I61061" s="3"/>
    </row>
    <row r="61062" spans="7:9" x14ac:dyDescent="0.25">
      <c r="G61062" s="2"/>
      <c r="I61062" s="3"/>
    </row>
    <row r="61063" spans="7:9" x14ac:dyDescent="0.25">
      <c r="G61063" s="2"/>
      <c r="I61063" s="3"/>
    </row>
    <row r="61064" spans="7:9" x14ac:dyDescent="0.25">
      <c r="G61064" s="2"/>
      <c r="I61064" s="3"/>
    </row>
    <row r="61065" spans="7:9" x14ac:dyDescent="0.25">
      <c r="G61065" s="2"/>
      <c r="I61065" s="3"/>
    </row>
    <row r="61066" spans="7:9" x14ac:dyDescent="0.25">
      <c r="G61066" s="2"/>
      <c r="I61066" s="3"/>
    </row>
    <row r="61067" spans="7:9" x14ac:dyDescent="0.25">
      <c r="G61067" s="2"/>
      <c r="I61067" s="3"/>
    </row>
    <row r="61068" spans="7:9" x14ac:dyDescent="0.25">
      <c r="G61068" s="2"/>
      <c r="I61068" s="3"/>
    </row>
    <row r="61069" spans="7:9" x14ac:dyDescent="0.25">
      <c r="G61069" s="2"/>
      <c r="I61069" s="3"/>
    </row>
    <row r="61070" spans="7:9" x14ac:dyDescent="0.25">
      <c r="G61070" s="2"/>
      <c r="I61070" s="3"/>
    </row>
    <row r="61071" spans="7:9" x14ac:dyDescent="0.25">
      <c r="G61071" s="2"/>
      <c r="I61071" s="3"/>
    </row>
    <row r="61072" spans="7:9" x14ac:dyDescent="0.25">
      <c r="G61072" s="2"/>
      <c r="I61072" s="3"/>
    </row>
    <row r="61073" spans="7:9" x14ac:dyDescent="0.25">
      <c r="G61073" s="2"/>
      <c r="I61073" s="3"/>
    </row>
    <row r="61074" spans="7:9" x14ac:dyDescent="0.25">
      <c r="G61074" s="2"/>
      <c r="I61074" s="3"/>
    </row>
    <row r="61075" spans="7:9" x14ac:dyDescent="0.25">
      <c r="G61075" s="2"/>
      <c r="I61075" s="3"/>
    </row>
    <row r="61076" spans="7:9" x14ac:dyDescent="0.25">
      <c r="G61076" s="2"/>
      <c r="I61076" s="3"/>
    </row>
    <row r="61077" spans="7:9" x14ac:dyDescent="0.25">
      <c r="G61077" s="2"/>
      <c r="I61077" s="3"/>
    </row>
    <row r="61078" spans="7:9" x14ac:dyDescent="0.25">
      <c r="G61078" s="2"/>
      <c r="I61078" s="3"/>
    </row>
    <row r="61079" spans="7:9" x14ac:dyDescent="0.25">
      <c r="G61079" s="2"/>
      <c r="I61079" s="3"/>
    </row>
    <row r="61080" spans="7:9" x14ac:dyDescent="0.25">
      <c r="G61080" s="2"/>
      <c r="I61080" s="3"/>
    </row>
    <row r="61081" spans="7:9" x14ac:dyDescent="0.25">
      <c r="G61081" s="2"/>
      <c r="I61081" s="3"/>
    </row>
    <row r="61082" spans="7:9" x14ac:dyDescent="0.25">
      <c r="G61082" s="2"/>
      <c r="I61082" s="3"/>
    </row>
    <row r="61083" spans="7:9" x14ac:dyDescent="0.25">
      <c r="G61083" s="2"/>
      <c r="I61083" s="3"/>
    </row>
    <row r="61084" spans="7:9" x14ac:dyDescent="0.25">
      <c r="G61084" s="2"/>
      <c r="I61084" s="3"/>
    </row>
    <row r="61085" spans="7:9" x14ac:dyDescent="0.25">
      <c r="G61085" s="2"/>
      <c r="I61085" s="3"/>
    </row>
    <row r="61086" spans="7:9" x14ac:dyDescent="0.25">
      <c r="G61086" s="2"/>
      <c r="I61086" s="3"/>
    </row>
    <row r="61087" spans="7:9" x14ac:dyDescent="0.25">
      <c r="G61087" s="2"/>
      <c r="I61087" s="3"/>
    </row>
    <row r="61088" spans="7:9" x14ac:dyDescent="0.25">
      <c r="G61088" s="2"/>
      <c r="I61088" s="3"/>
    </row>
    <row r="61089" spans="7:9" x14ac:dyDescent="0.25">
      <c r="G61089" s="2"/>
      <c r="I61089" s="3"/>
    </row>
    <row r="61090" spans="7:9" x14ac:dyDescent="0.25">
      <c r="G61090" s="2"/>
      <c r="I61090" s="3"/>
    </row>
    <row r="61091" spans="7:9" x14ac:dyDescent="0.25">
      <c r="G61091" s="2"/>
      <c r="I61091" s="3"/>
    </row>
    <row r="61092" spans="7:9" x14ac:dyDescent="0.25">
      <c r="G61092" s="2"/>
      <c r="I61092" s="3"/>
    </row>
    <row r="61093" spans="7:9" x14ac:dyDescent="0.25">
      <c r="G61093" s="2"/>
      <c r="I61093" s="3"/>
    </row>
    <row r="61094" spans="7:9" x14ac:dyDescent="0.25">
      <c r="G61094" s="2"/>
      <c r="I61094" s="3"/>
    </row>
    <row r="61095" spans="7:9" x14ac:dyDescent="0.25">
      <c r="G61095" s="2"/>
      <c r="I61095" s="3"/>
    </row>
    <row r="61096" spans="7:9" x14ac:dyDescent="0.25">
      <c r="G61096" s="2"/>
      <c r="I61096" s="3"/>
    </row>
    <row r="61097" spans="7:9" x14ac:dyDescent="0.25">
      <c r="G61097" s="2"/>
      <c r="I61097" s="3"/>
    </row>
    <row r="61098" spans="7:9" x14ac:dyDescent="0.25">
      <c r="G61098" s="2"/>
      <c r="I61098" s="3"/>
    </row>
    <row r="61099" spans="7:9" x14ac:dyDescent="0.25">
      <c r="G61099" s="2"/>
      <c r="I61099" s="3"/>
    </row>
    <row r="61100" spans="7:9" x14ac:dyDescent="0.25">
      <c r="G61100" s="2"/>
      <c r="I61100" s="3"/>
    </row>
    <row r="61101" spans="7:9" x14ac:dyDescent="0.25">
      <c r="G61101" s="2"/>
      <c r="I61101" s="3"/>
    </row>
    <row r="61102" spans="7:9" x14ac:dyDescent="0.25">
      <c r="G61102" s="2"/>
      <c r="I61102" s="3"/>
    </row>
    <row r="61103" spans="7:9" x14ac:dyDescent="0.25">
      <c r="G61103" s="2"/>
      <c r="I61103" s="3"/>
    </row>
    <row r="61104" spans="7:9" x14ac:dyDescent="0.25">
      <c r="G61104" s="2"/>
      <c r="I61104" s="3"/>
    </row>
    <row r="61105" spans="7:9" x14ac:dyDescent="0.25">
      <c r="G61105" s="2"/>
      <c r="I61105" s="3"/>
    </row>
    <row r="61106" spans="7:9" x14ac:dyDescent="0.25">
      <c r="G61106" s="2"/>
      <c r="I61106" s="3"/>
    </row>
    <row r="61107" spans="7:9" x14ac:dyDescent="0.25">
      <c r="G61107" s="2"/>
      <c r="I61107" s="3"/>
    </row>
    <row r="61108" spans="7:9" x14ac:dyDescent="0.25">
      <c r="G61108" s="2"/>
      <c r="I61108" s="3"/>
    </row>
    <row r="61109" spans="7:9" x14ac:dyDescent="0.25">
      <c r="G61109" s="2"/>
      <c r="I61109" s="3"/>
    </row>
    <row r="61110" spans="7:9" x14ac:dyDescent="0.25">
      <c r="G61110" s="2"/>
      <c r="I61110" s="3"/>
    </row>
    <row r="61111" spans="7:9" x14ac:dyDescent="0.25">
      <c r="G61111" s="2"/>
      <c r="I61111" s="3"/>
    </row>
    <row r="61112" spans="7:9" x14ac:dyDescent="0.25">
      <c r="G61112" s="2"/>
      <c r="I61112" s="3"/>
    </row>
    <row r="61113" spans="7:9" x14ac:dyDescent="0.25">
      <c r="G61113" s="2"/>
      <c r="I61113" s="3"/>
    </row>
    <row r="61114" spans="7:9" x14ac:dyDescent="0.25">
      <c r="G61114" s="2"/>
      <c r="I61114" s="3"/>
    </row>
    <row r="61115" spans="7:9" x14ac:dyDescent="0.25">
      <c r="G61115" s="2"/>
      <c r="I61115" s="3"/>
    </row>
    <row r="61116" spans="7:9" x14ac:dyDescent="0.25">
      <c r="G61116" s="2"/>
      <c r="I61116" s="3"/>
    </row>
    <row r="61117" spans="7:9" x14ac:dyDescent="0.25">
      <c r="G61117" s="2"/>
      <c r="I61117" s="3"/>
    </row>
    <row r="61118" spans="7:9" x14ac:dyDescent="0.25">
      <c r="G61118" s="2"/>
      <c r="I61118" s="3"/>
    </row>
    <row r="61119" spans="7:9" x14ac:dyDescent="0.25">
      <c r="G61119" s="2"/>
      <c r="I61119" s="3"/>
    </row>
    <row r="61120" spans="7:9" x14ac:dyDescent="0.25">
      <c r="G61120" s="2"/>
      <c r="I61120" s="3"/>
    </row>
    <row r="61121" spans="7:9" x14ac:dyDescent="0.25">
      <c r="G61121" s="2"/>
      <c r="I61121" s="3"/>
    </row>
    <row r="61122" spans="7:9" x14ac:dyDescent="0.25">
      <c r="G61122" s="2"/>
      <c r="I61122" s="3"/>
    </row>
    <row r="61123" spans="7:9" x14ac:dyDescent="0.25">
      <c r="G61123" s="2"/>
      <c r="I61123" s="3"/>
    </row>
    <row r="61124" spans="7:9" x14ac:dyDescent="0.25">
      <c r="G61124" s="2"/>
      <c r="I61124" s="3"/>
    </row>
    <row r="61125" spans="7:9" x14ac:dyDescent="0.25">
      <c r="G61125" s="2"/>
      <c r="I61125" s="3"/>
    </row>
    <row r="61126" spans="7:9" x14ac:dyDescent="0.25">
      <c r="G61126" s="2"/>
      <c r="I61126" s="3"/>
    </row>
    <row r="61127" spans="7:9" x14ac:dyDescent="0.25">
      <c r="G61127" s="2"/>
      <c r="I61127" s="3"/>
    </row>
    <row r="61128" spans="7:9" x14ac:dyDescent="0.25">
      <c r="G61128" s="2"/>
      <c r="I61128" s="3"/>
    </row>
    <row r="61129" spans="7:9" x14ac:dyDescent="0.25">
      <c r="G61129" s="2"/>
      <c r="I61129" s="3"/>
    </row>
    <row r="61130" spans="7:9" x14ac:dyDescent="0.25">
      <c r="G61130" s="2"/>
      <c r="I61130" s="3"/>
    </row>
    <row r="61131" spans="7:9" x14ac:dyDescent="0.25">
      <c r="G61131" s="2"/>
      <c r="I61131" s="3"/>
    </row>
    <row r="61132" spans="7:9" x14ac:dyDescent="0.25">
      <c r="G61132" s="2"/>
      <c r="I61132" s="3"/>
    </row>
    <row r="61133" spans="7:9" x14ac:dyDescent="0.25">
      <c r="G61133" s="2"/>
      <c r="I61133" s="3"/>
    </row>
    <row r="61134" spans="7:9" x14ac:dyDescent="0.25">
      <c r="G61134" s="2"/>
      <c r="I61134" s="3"/>
    </row>
    <row r="61135" spans="7:9" x14ac:dyDescent="0.25">
      <c r="G61135" s="2"/>
      <c r="I61135" s="3"/>
    </row>
    <row r="61136" spans="7:9" x14ac:dyDescent="0.25">
      <c r="G61136" s="2"/>
      <c r="I61136" s="3"/>
    </row>
    <row r="61137" spans="7:9" x14ac:dyDescent="0.25">
      <c r="G61137" s="2"/>
      <c r="I61137" s="3"/>
    </row>
    <row r="61138" spans="7:9" x14ac:dyDescent="0.25">
      <c r="G61138" s="2"/>
      <c r="I61138" s="3"/>
    </row>
    <row r="61139" spans="7:9" x14ac:dyDescent="0.25">
      <c r="G61139" s="2"/>
      <c r="I61139" s="3"/>
    </row>
    <row r="61140" spans="7:9" x14ac:dyDescent="0.25">
      <c r="G61140" s="2"/>
      <c r="I61140" s="3"/>
    </row>
    <row r="61141" spans="7:9" x14ac:dyDescent="0.25">
      <c r="G61141" s="2"/>
      <c r="I61141" s="3"/>
    </row>
    <row r="61142" spans="7:9" x14ac:dyDescent="0.25">
      <c r="G61142" s="2"/>
      <c r="I61142" s="3"/>
    </row>
    <row r="61143" spans="7:9" x14ac:dyDescent="0.25">
      <c r="G61143" s="2"/>
      <c r="I61143" s="3"/>
    </row>
    <row r="61144" spans="7:9" x14ac:dyDescent="0.25">
      <c r="G61144" s="2"/>
      <c r="I61144" s="3"/>
    </row>
    <row r="61145" spans="7:9" x14ac:dyDescent="0.25">
      <c r="G61145" s="2"/>
      <c r="I61145" s="3"/>
    </row>
    <row r="61146" spans="7:9" x14ac:dyDescent="0.25">
      <c r="G61146" s="2"/>
      <c r="I61146" s="3"/>
    </row>
    <row r="61147" spans="7:9" x14ac:dyDescent="0.25">
      <c r="G61147" s="2"/>
      <c r="I61147" s="3"/>
    </row>
    <row r="61148" spans="7:9" x14ac:dyDescent="0.25">
      <c r="G61148" s="2"/>
      <c r="I61148" s="3"/>
    </row>
    <row r="61149" spans="7:9" x14ac:dyDescent="0.25">
      <c r="G61149" s="2"/>
      <c r="I61149" s="3"/>
    </row>
    <row r="61150" spans="7:9" x14ac:dyDescent="0.25">
      <c r="G61150" s="2"/>
      <c r="I61150" s="3"/>
    </row>
    <row r="61151" spans="7:9" x14ac:dyDescent="0.25">
      <c r="G61151" s="2"/>
      <c r="I61151" s="3"/>
    </row>
    <row r="61152" spans="7:9" x14ac:dyDescent="0.25">
      <c r="G61152" s="2"/>
      <c r="I61152" s="3"/>
    </row>
    <row r="61153" spans="7:9" x14ac:dyDescent="0.25">
      <c r="G61153" s="2"/>
      <c r="I61153" s="3"/>
    </row>
    <row r="61154" spans="7:9" x14ac:dyDescent="0.25">
      <c r="G61154" s="2"/>
      <c r="I61154" s="3"/>
    </row>
    <row r="61155" spans="7:9" x14ac:dyDescent="0.25">
      <c r="G61155" s="2"/>
      <c r="I61155" s="3"/>
    </row>
    <row r="61156" spans="7:9" x14ac:dyDescent="0.25">
      <c r="G61156" s="2"/>
      <c r="I61156" s="3"/>
    </row>
    <row r="61157" spans="7:9" x14ac:dyDescent="0.25">
      <c r="G61157" s="2"/>
      <c r="I61157" s="3"/>
    </row>
    <row r="61158" spans="7:9" x14ac:dyDescent="0.25">
      <c r="G61158" s="2"/>
      <c r="I61158" s="3"/>
    </row>
    <row r="61159" spans="7:9" x14ac:dyDescent="0.25">
      <c r="G61159" s="2"/>
      <c r="I61159" s="3"/>
    </row>
    <row r="61160" spans="7:9" x14ac:dyDescent="0.25">
      <c r="G61160" s="2"/>
      <c r="I61160" s="3"/>
    </row>
    <row r="61161" spans="7:9" x14ac:dyDescent="0.25">
      <c r="G61161" s="2"/>
      <c r="I61161" s="3"/>
    </row>
    <row r="61162" spans="7:9" x14ac:dyDescent="0.25">
      <c r="G61162" s="2"/>
      <c r="I61162" s="3"/>
    </row>
    <row r="61163" spans="7:9" x14ac:dyDescent="0.25">
      <c r="G61163" s="2"/>
      <c r="I61163" s="3"/>
    </row>
    <row r="61164" spans="7:9" x14ac:dyDescent="0.25">
      <c r="G61164" s="2"/>
      <c r="I61164" s="3"/>
    </row>
    <row r="61165" spans="7:9" x14ac:dyDescent="0.25">
      <c r="G61165" s="2"/>
      <c r="I61165" s="3"/>
    </row>
    <row r="61166" spans="7:9" x14ac:dyDescent="0.25">
      <c r="G61166" s="2"/>
      <c r="I61166" s="3"/>
    </row>
    <row r="61167" spans="7:9" x14ac:dyDescent="0.25">
      <c r="G61167" s="2"/>
      <c r="I61167" s="3"/>
    </row>
    <row r="61168" spans="7:9" x14ac:dyDescent="0.25">
      <c r="G61168" s="2"/>
      <c r="I61168" s="3"/>
    </row>
    <row r="61169" spans="7:9" x14ac:dyDescent="0.25">
      <c r="G61169" s="2"/>
      <c r="I61169" s="3"/>
    </row>
    <row r="61170" spans="7:9" x14ac:dyDescent="0.25">
      <c r="G61170" s="2"/>
      <c r="I61170" s="3"/>
    </row>
    <row r="61171" spans="7:9" x14ac:dyDescent="0.25">
      <c r="G61171" s="2"/>
      <c r="I61171" s="3"/>
    </row>
    <row r="61172" spans="7:9" x14ac:dyDescent="0.25">
      <c r="G61172" s="2"/>
      <c r="I61172" s="3"/>
    </row>
    <row r="61173" spans="7:9" x14ac:dyDescent="0.25">
      <c r="G61173" s="2"/>
      <c r="I61173" s="3"/>
    </row>
    <row r="61174" spans="7:9" x14ac:dyDescent="0.25">
      <c r="G61174" s="2"/>
      <c r="I61174" s="3"/>
    </row>
    <row r="61175" spans="7:9" x14ac:dyDescent="0.25">
      <c r="G61175" s="2"/>
      <c r="I61175" s="3"/>
    </row>
    <row r="61176" spans="7:9" x14ac:dyDescent="0.25">
      <c r="G61176" s="2"/>
      <c r="I61176" s="3"/>
    </row>
    <row r="61177" spans="7:9" x14ac:dyDescent="0.25">
      <c r="G61177" s="2"/>
      <c r="I61177" s="3"/>
    </row>
    <row r="61178" spans="7:9" x14ac:dyDescent="0.25">
      <c r="G61178" s="2"/>
      <c r="I61178" s="3"/>
    </row>
    <row r="61179" spans="7:9" x14ac:dyDescent="0.25">
      <c r="G61179" s="2"/>
      <c r="I61179" s="3"/>
    </row>
    <row r="61180" spans="7:9" x14ac:dyDescent="0.25">
      <c r="G61180" s="2"/>
      <c r="I61180" s="3"/>
    </row>
    <row r="61181" spans="7:9" x14ac:dyDescent="0.25">
      <c r="G61181" s="2"/>
      <c r="I61181" s="3"/>
    </row>
    <row r="61182" spans="7:9" x14ac:dyDescent="0.25">
      <c r="G61182" s="2"/>
      <c r="I61182" s="3"/>
    </row>
    <row r="61183" spans="7:9" x14ac:dyDescent="0.25">
      <c r="G61183" s="2"/>
      <c r="I61183" s="3"/>
    </row>
    <row r="61184" spans="7:9" x14ac:dyDescent="0.25">
      <c r="G61184" s="2"/>
      <c r="I61184" s="3"/>
    </row>
    <row r="61185" spans="7:9" x14ac:dyDescent="0.25">
      <c r="G61185" s="2"/>
      <c r="I61185" s="3"/>
    </row>
    <row r="61186" spans="7:9" x14ac:dyDescent="0.25">
      <c r="G61186" s="2"/>
      <c r="I61186" s="3"/>
    </row>
    <row r="61187" spans="7:9" x14ac:dyDescent="0.25">
      <c r="G61187" s="2"/>
      <c r="I61187" s="3"/>
    </row>
    <row r="61188" spans="7:9" x14ac:dyDescent="0.25">
      <c r="G61188" s="2"/>
      <c r="I61188" s="3"/>
    </row>
    <row r="61189" spans="7:9" x14ac:dyDescent="0.25">
      <c r="G61189" s="2"/>
      <c r="I61189" s="3"/>
    </row>
    <row r="61190" spans="7:9" x14ac:dyDescent="0.25">
      <c r="G61190" s="2"/>
      <c r="I61190" s="3"/>
    </row>
    <row r="61191" spans="7:9" x14ac:dyDescent="0.25">
      <c r="G61191" s="2"/>
      <c r="I61191" s="3"/>
    </row>
    <row r="61192" spans="7:9" x14ac:dyDescent="0.25">
      <c r="G61192" s="2"/>
      <c r="I61192" s="3"/>
    </row>
    <row r="61193" spans="7:9" x14ac:dyDescent="0.25">
      <c r="G61193" s="2"/>
      <c r="I61193" s="3"/>
    </row>
    <row r="61194" spans="7:9" x14ac:dyDescent="0.25">
      <c r="G61194" s="2"/>
      <c r="I61194" s="3"/>
    </row>
    <row r="61195" spans="7:9" x14ac:dyDescent="0.25">
      <c r="G61195" s="2"/>
      <c r="I61195" s="3"/>
    </row>
    <row r="61196" spans="7:9" x14ac:dyDescent="0.25">
      <c r="G61196" s="2"/>
      <c r="I61196" s="3"/>
    </row>
    <row r="61197" spans="7:9" x14ac:dyDescent="0.25">
      <c r="G61197" s="2"/>
      <c r="I61197" s="3"/>
    </row>
    <row r="61198" spans="7:9" x14ac:dyDescent="0.25">
      <c r="G61198" s="2"/>
      <c r="I61198" s="3"/>
    </row>
    <row r="61199" spans="7:9" x14ac:dyDescent="0.25">
      <c r="G61199" s="2"/>
      <c r="I61199" s="3"/>
    </row>
    <row r="61200" spans="7:9" x14ac:dyDescent="0.25">
      <c r="G61200" s="2"/>
      <c r="I61200" s="3"/>
    </row>
    <row r="61201" spans="7:9" x14ac:dyDescent="0.25">
      <c r="G61201" s="2"/>
      <c r="I61201" s="3"/>
    </row>
    <row r="61202" spans="7:9" x14ac:dyDescent="0.25">
      <c r="G61202" s="2"/>
      <c r="I61202" s="3"/>
    </row>
    <row r="61203" spans="7:9" x14ac:dyDescent="0.25">
      <c r="G61203" s="2"/>
      <c r="I61203" s="3"/>
    </row>
    <row r="61204" spans="7:9" x14ac:dyDescent="0.25">
      <c r="G61204" s="2"/>
      <c r="I61204" s="3"/>
    </row>
    <row r="61205" spans="7:9" x14ac:dyDescent="0.25">
      <c r="G61205" s="2"/>
      <c r="I61205" s="3"/>
    </row>
    <row r="61206" spans="7:9" x14ac:dyDescent="0.25">
      <c r="G61206" s="2"/>
      <c r="I61206" s="3"/>
    </row>
    <row r="61207" spans="7:9" x14ac:dyDescent="0.25">
      <c r="G61207" s="2"/>
      <c r="I61207" s="3"/>
    </row>
    <row r="61208" spans="7:9" x14ac:dyDescent="0.25">
      <c r="G61208" s="2"/>
      <c r="I61208" s="3"/>
    </row>
    <row r="61209" spans="7:9" x14ac:dyDescent="0.25">
      <c r="G61209" s="2"/>
      <c r="I61209" s="3"/>
    </row>
    <row r="61210" spans="7:9" x14ac:dyDescent="0.25">
      <c r="G61210" s="2"/>
      <c r="I61210" s="3"/>
    </row>
    <row r="61211" spans="7:9" x14ac:dyDescent="0.25">
      <c r="G61211" s="2"/>
      <c r="I61211" s="3"/>
    </row>
    <row r="61212" spans="7:9" x14ac:dyDescent="0.25">
      <c r="G61212" s="2"/>
      <c r="I61212" s="3"/>
    </row>
    <row r="61213" spans="7:9" x14ac:dyDescent="0.25">
      <c r="G61213" s="2"/>
      <c r="I61213" s="3"/>
    </row>
    <row r="61214" spans="7:9" x14ac:dyDescent="0.25">
      <c r="G61214" s="2"/>
      <c r="I61214" s="3"/>
    </row>
    <row r="61215" spans="7:9" x14ac:dyDescent="0.25">
      <c r="G61215" s="2"/>
      <c r="I61215" s="3"/>
    </row>
    <row r="61216" spans="7:9" x14ac:dyDescent="0.25">
      <c r="G61216" s="2"/>
      <c r="I61216" s="3"/>
    </row>
    <row r="61217" spans="7:9" x14ac:dyDescent="0.25">
      <c r="G61217" s="2"/>
      <c r="I61217" s="3"/>
    </row>
    <row r="61218" spans="7:9" x14ac:dyDescent="0.25">
      <c r="G61218" s="2"/>
      <c r="I61218" s="3"/>
    </row>
    <row r="61219" spans="7:9" x14ac:dyDescent="0.25">
      <c r="G61219" s="2"/>
      <c r="I61219" s="3"/>
    </row>
    <row r="61220" spans="7:9" x14ac:dyDescent="0.25">
      <c r="G61220" s="2"/>
      <c r="I61220" s="3"/>
    </row>
    <row r="61221" spans="7:9" x14ac:dyDescent="0.25">
      <c r="G61221" s="2"/>
      <c r="I61221" s="3"/>
    </row>
    <row r="61222" spans="7:9" x14ac:dyDescent="0.25">
      <c r="G61222" s="2"/>
      <c r="I61222" s="3"/>
    </row>
    <row r="61223" spans="7:9" x14ac:dyDescent="0.25">
      <c r="G61223" s="2"/>
      <c r="I61223" s="3"/>
    </row>
    <row r="61224" spans="7:9" x14ac:dyDescent="0.25">
      <c r="G61224" s="2"/>
      <c r="I61224" s="3"/>
    </row>
    <row r="61225" spans="7:9" x14ac:dyDescent="0.25">
      <c r="G61225" s="2"/>
      <c r="I61225" s="3"/>
    </row>
    <row r="61226" spans="7:9" x14ac:dyDescent="0.25">
      <c r="G61226" s="2"/>
      <c r="I61226" s="3"/>
    </row>
    <row r="61227" spans="7:9" x14ac:dyDescent="0.25">
      <c r="G61227" s="2"/>
      <c r="I61227" s="3"/>
    </row>
    <row r="61228" spans="7:9" x14ac:dyDescent="0.25">
      <c r="G61228" s="2"/>
      <c r="I61228" s="3"/>
    </row>
    <row r="61229" spans="7:9" x14ac:dyDescent="0.25">
      <c r="G61229" s="2"/>
      <c r="I61229" s="3"/>
    </row>
    <row r="61230" spans="7:9" x14ac:dyDescent="0.25">
      <c r="G61230" s="2"/>
      <c r="I61230" s="3"/>
    </row>
    <row r="61231" spans="7:9" x14ac:dyDescent="0.25">
      <c r="G61231" s="2"/>
      <c r="I61231" s="3"/>
    </row>
    <row r="61232" spans="7:9" x14ac:dyDescent="0.25">
      <c r="G61232" s="2"/>
      <c r="I61232" s="3"/>
    </row>
    <row r="61233" spans="7:9" x14ac:dyDescent="0.25">
      <c r="G61233" s="2"/>
      <c r="I61233" s="3"/>
    </row>
    <row r="61234" spans="7:9" x14ac:dyDescent="0.25">
      <c r="G61234" s="2"/>
      <c r="I61234" s="3"/>
    </row>
    <row r="61235" spans="7:9" x14ac:dyDescent="0.25">
      <c r="G61235" s="2"/>
      <c r="I61235" s="3"/>
    </row>
    <row r="61236" spans="7:9" x14ac:dyDescent="0.25">
      <c r="G61236" s="2"/>
      <c r="I61236" s="3"/>
    </row>
    <row r="61237" spans="7:9" x14ac:dyDescent="0.25">
      <c r="G61237" s="2"/>
      <c r="I61237" s="3"/>
    </row>
    <row r="61238" spans="7:9" x14ac:dyDescent="0.25">
      <c r="G61238" s="2"/>
      <c r="I61238" s="3"/>
    </row>
    <row r="61239" spans="7:9" x14ac:dyDescent="0.25">
      <c r="G61239" s="2"/>
      <c r="I61239" s="3"/>
    </row>
    <row r="61240" spans="7:9" x14ac:dyDescent="0.25">
      <c r="G61240" s="2"/>
      <c r="I61240" s="3"/>
    </row>
    <row r="61241" spans="7:9" x14ac:dyDescent="0.25">
      <c r="G61241" s="2"/>
      <c r="I61241" s="3"/>
    </row>
    <row r="61242" spans="7:9" x14ac:dyDescent="0.25">
      <c r="G61242" s="2"/>
      <c r="I61242" s="3"/>
    </row>
    <row r="61243" spans="7:9" x14ac:dyDescent="0.25">
      <c r="G61243" s="2"/>
      <c r="I61243" s="3"/>
    </row>
    <row r="61244" spans="7:9" x14ac:dyDescent="0.25">
      <c r="G61244" s="2"/>
      <c r="I61244" s="3"/>
    </row>
    <row r="61245" spans="7:9" x14ac:dyDescent="0.25">
      <c r="G61245" s="2"/>
      <c r="I61245" s="3"/>
    </row>
    <row r="61246" spans="7:9" x14ac:dyDescent="0.25">
      <c r="G61246" s="2"/>
      <c r="I61246" s="3"/>
    </row>
    <row r="61247" spans="7:9" x14ac:dyDescent="0.25">
      <c r="G61247" s="2"/>
      <c r="I61247" s="3"/>
    </row>
    <row r="61248" spans="7:9" x14ac:dyDescent="0.25">
      <c r="G61248" s="2"/>
      <c r="I61248" s="3"/>
    </row>
    <row r="61249" spans="7:9" x14ac:dyDescent="0.25">
      <c r="G61249" s="2"/>
      <c r="I61249" s="3"/>
    </row>
    <row r="61250" spans="7:9" x14ac:dyDescent="0.25">
      <c r="G61250" s="2"/>
      <c r="I61250" s="3"/>
    </row>
    <row r="61251" spans="7:9" x14ac:dyDescent="0.25">
      <c r="G61251" s="2"/>
      <c r="I61251" s="3"/>
    </row>
    <row r="61252" spans="7:9" x14ac:dyDescent="0.25">
      <c r="G61252" s="2"/>
      <c r="I61252" s="3"/>
    </row>
    <row r="61253" spans="7:9" x14ac:dyDescent="0.25">
      <c r="G61253" s="2"/>
      <c r="I61253" s="3"/>
    </row>
    <row r="61254" spans="7:9" x14ac:dyDescent="0.25">
      <c r="G61254" s="2"/>
      <c r="I61254" s="3"/>
    </row>
    <row r="61255" spans="7:9" x14ac:dyDescent="0.25">
      <c r="G61255" s="2"/>
      <c r="I61255" s="3"/>
    </row>
    <row r="61256" spans="7:9" x14ac:dyDescent="0.25">
      <c r="G61256" s="2"/>
      <c r="I61256" s="3"/>
    </row>
    <row r="61257" spans="7:9" x14ac:dyDescent="0.25">
      <c r="G61257" s="2"/>
      <c r="I61257" s="3"/>
    </row>
    <row r="61258" spans="7:9" x14ac:dyDescent="0.25">
      <c r="G61258" s="2"/>
      <c r="I61258" s="3"/>
    </row>
    <row r="61259" spans="7:9" x14ac:dyDescent="0.25">
      <c r="G61259" s="2"/>
      <c r="I61259" s="3"/>
    </row>
    <row r="61260" spans="7:9" x14ac:dyDescent="0.25">
      <c r="G61260" s="2"/>
      <c r="I61260" s="3"/>
    </row>
    <row r="61261" spans="7:9" x14ac:dyDescent="0.25">
      <c r="G61261" s="2"/>
      <c r="I61261" s="3"/>
    </row>
    <row r="61262" spans="7:9" x14ac:dyDescent="0.25">
      <c r="G61262" s="2"/>
      <c r="I61262" s="3"/>
    </row>
    <row r="61263" spans="7:9" x14ac:dyDescent="0.25">
      <c r="G61263" s="2"/>
      <c r="I61263" s="3"/>
    </row>
    <row r="61264" spans="7:9" x14ac:dyDescent="0.25">
      <c r="G61264" s="2"/>
      <c r="I61264" s="3"/>
    </row>
    <row r="61265" spans="7:9" x14ac:dyDescent="0.25">
      <c r="G61265" s="2"/>
      <c r="I61265" s="3"/>
    </row>
    <row r="61266" spans="7:9" x14ac:dyDescent="0.25">
      <c r="G61266" s="2"/>
      <c r="I61266" s="3"/>
    </row>
    <row r="61267" spans="7:9" x14ac:dyDescent="0.25">
      <c r="G61267" s="2"/>
      <c r="I61267" s="3"/>
    </row>
    <row r="61268" spans="7:9" x14ac:dyDescent="0.25">
      <c r="G61268" s="2"/>
      <c r="I61268" s="3"/>
    </row>
    <row r="61269" spans="7:9" x14ac:dyDescent="0.25">
      <c r="G61269" s="2"/>
      <c r="I61269" s="3"/>
    </row>
    <row r="61270" spans="7:9" x14ac:dyDescent="0.25">
      <c r="G61270" s="2"/>
      <c r="I61270" s="3"/>
    </row>
    <row r="61271" spans="7:9" x14ac:dyDescent="0.25">
      <c r="G61271" s="2"/>
      <c r="I61271" s="3"/>
    </row>
    <row r="61272" spans="7:9" x14ac:dyDescent="0.25">
      <c r="G61272" s="2"/>
      <c r="I61272" s="3"/>
    </row>
    <row r="61273" spans="7:9" x14ac:dyDescent="0.25">
      <c r="G61273" s="2"/>
      <c r="I61273" s="3"/>
    </row>
    <row r="61274" spans="7:9" x14ac:dyDescent="0.25">
      <c r="G61274" s="2"/>
      <c r="I61274" s="3"/>
    </row>
    <row r="61275" spans="7:9" x14ac:dyDescent="0.25">
      <c r="G61275" s="2"/>
      <c r="I61275" s="3"/>
    </row>
    <row r="61276" spans="7:9" x14ac:dyDescent="0.25">
      <c r="G61276" s="2"/>
      <c r="I61276" s="3"/>
    </row>
    <row r="61277" spans="7:9" x14ac:dyDescent="0.25">
      <c r="G61277" s="2"/>
      <c r="I61277" s="3"/>
    </row>
    <row r="61278" spans="7:9" x14ac:dyDescent="0.25">
      <c r="G61278" s="2"/>
      <c r="I61278" s="3"/>
    </row>
    <row r="61279" spans="7:9" x14ac:dyDescent="0.25">
      <c r="G61279" s="2"/>
      <c r="I61279" s="3"/>
    </row>
    <row r="61280" spans="7:9" x14ac:dyDescent="0.25">
      <c r="G61280" s="2"/>
      <c r="I61280" s="3"/>
    </row>
    <row r="61281" spans="7:9" x14ac:dyDescent="0.25">
      <c r="G61281" s="2"/>
      <c r="I61281" s="3"/>
    </row>
    <row r="61282" spans="7:9" x14ac:dyDescent="0.25">
      <c r="G61282" s="2"/>
      <c r="I61282" s="3"/>
    </row>
    <row r="61283" spans="7:9" x14ac:dyDescent="0.25">
      <c r="G61283" s="2"/>
      <c r="I61283" s="3"/>
    </row>
    <row r="61284" spans="7:9" x14ac:dyDescent="0.25">
      <c r="G61284" s="2"/>
      <c r="I61284" s="3"/>
    </row>
    <row r="61285" spans="7:9" x14ac:dyDescent="0.25">
      <c r="G61285" s="2"/>
      <c r="I61285" s="3"/>
    </row>
    <row r="61286" spans="7:9" x14ac:dyDescent="0.25">
      <c r="G61286" s="2"/>
      <c r="I61286" s="3"/>
    </row>
    <row r="61287" spans="7:9" x14ac:dyDescent="0.25">
      <c r="G61287" s="2"/>
      <c r="I61287" s="3"/>
    </row>
    <row r="61288" spans="7:9" x14ac:dyDescent="0.25">
      <c r="G61288" s="2"/>
      <c r="I61288" s="3"/>
    </row>
    <row r="61289" spans="7:9" x14ac:dyDescent="0.25">
      <c r="G61289" s="2"/>
      <c r="I61289" s="3"/>
    </row>
    <row r="61290" spans="7:9" x14ac:dyDescent="0.25">
      <c r="G61290" s="2"/>
      <c r="I61290" s="3"/>
    </row>
    <row r="61291" spans="7:9" x14ac:dyDescent="0.25">
      <c r="G61291" s="2"/>
      <c r="I61291" s="3"/>
    </row>
    <row r="61292" spans="7:9" x14ac:dyDescent="0.25">
      <c r="G61292" s="2"/>
      <c r="I61292" s="3"/>
    </row>
    <row r="61293" spans="7:9" x14ac:dyDescent="0.25">
      <c r="G61293" s="2"/>
      <c r="I61293" s="3"/>
    </row>
    <row r="61294" spans="7:9" x14ac:dyDescent="0.25">
      <c r="G61294" s="2"/>
      <c r="I61294" s="3"/>
    </row>
    <row r="61295" spans="7:9" x14ac:dyDescent="0.25">
      <c r="G61295" s="2"/>
      <c r="I61295" s="3"/>
    </row>
    <row r="61296" spans="7:9" x14ac:dyDescent="0.25">
      <c r="G61296" s="2"/>
      <c r="I61296" s="3"/>
    </row>
    <row r="61297" spans="7:9" x14ac:dyDescent="0.25">
      <c r="G61297" s="2"/>
      <c r="I61297" s="3"/>
    </row>
    <row r="61298" spans="7:9" x14ac:dyDescent="0.25">
      <c r="G61298" s="2"/>
      <c r="I61298" s="3"/>
    </row>
    <row r="61299" spans="7:9" x14ac:dyDescent="0.25">
      <c r="G61299" s="2"/>
      <c r="I61299" s="3"/>
    </row>
    <row r="61300" spans="7:9" x14ac:dyDescent="0.25">
      <c r="G61300" s="2"/>
      <c r="I61300" s="3"/>
    </row>
    <row r="61301" spans="7:9" x14ac:dyDescent="0.25">
      <c r="G61301" s="2"/>
      <c r="I61301" s="3"/>
    </row>
    <row r="61302" spans="7:9" x14ac:dyDescent="0.25">
      <c r="G61302" s="2"/>
      <c r="I61302" s="3"/>
    </row>
    <row r="61303" spans="7:9" x14ac:dyDescent="0.25">
      <c r="G61303" s="2"/>
      <c r="I61303" s="3"/>
    </row>
    <row r="61304" spans="7:9" x14ac:dyDescent="0.25">
      <c r="G61304" s="2"/>
      <c r="I61304" s="3"/>
    </row>
    <row r="61305" spans="7:9" x14ac:dyDescent="0.25">
      <c r="G61305" s="2"/>
      <c r="I61305" s="3"/>
    </row>
    <row r="61306" spans="7:9" x14ac:dyDescent="0.25">
      <c r="G61306" s="2"/>
      <c r="I61306" s="3"/>
    </row>
    <row r="61307" spans="7:9" x14ac:dyDescent="0.25">
      <c r="G61307" s="2"/>
      <c r="I61307" s="3"/>
    </row>
    <row r="61308" spans="7:9" x14ac:dyDescent="0.25">
      <c r="G61308" s="2"/>
      <c r="I61308" s="3"/>
    </row>
    <row r="61309" spans="7:9" x14ac:dyDescent="0.25">
      <c r="G61309" s="2"/>
      <c r="I61309" s="3"/>
    </row>
    <row r="61310" spans="7:9" x14ac:dyDescent="0.25">
      <c r="G61310" s="2"/>
      <c r="I61310" s="3"/>
    </row>
    <row r="61311" spans="7:9" x14ac:dyDescent="0.25">
      <c r="G61311" s="2"/>
      <c r="I61311" s="3"/>
    </row>
    <row r="61312" spans="7:9" x14ac:dyDescent="0.25">
      <c r="G61312" s="2"/>
      <c r="I61312" s="3"/>
    </row>
    <row r="61313" spans="7:9" x14ac:dyDescent="0.25">
      <c r="G61313" s="2"/>
      <c r="I61313" s="3"/>
    </row>
    <row r="61314" spans="7:9" x14ac:dyDescent="0.25">
      <c r="G61314" s="2"/>
      <c r="I61314" s="3"/>
    </row>
    <row r="61315" spans="7:9" x14ac:dyDescent="0.25">
      <c r="G61315" s="2"/>
      <c r="I61315" s="3"/>
    </row>
    <row r="61316" spans="7:9" x14ac:dyDescent="0.25">
      <c r="G61316" s="2"/>
      <c r="I61316" s="3"/>
    </row>
    <row r="61317" spans="7:9" x14ac:dyDescent="0.25">
      <c r="G61317" s="2"/>
      <c r="I61317" s="3"/>
    </row>
    <row r="61318" spans="7:9" x14ac:dyDescent="0.25">
      <c r="G61318" s="2"/>
      <c r="I61318" s="3"/>
    </row>
    <row r="61319" spans="7:9" x14ac:dyDescent="0.25">
      <c r="G61319" s="2"/>
      <c r="I61319" s="3"/>
    </row>
    <row r="61320" spans="7:9" x14ac:dyDescent="0.25">
      <c r="G61320" s="2"/>
      <c r="I61320" s="3"/>
    </row>
    <row r="61321" spans="7:9" x14ac:dyDescent="0.25">
      <c r="G61321" s="2"/>
      <c r="I61321" s="3"/>
    </row>
    <row r="61322" spans="7:9" x14ac:dyDescent="0.25">
      <c r="G61322" s="2"/>
      <c r="I61322" s="3"/>
    </row>
    <row r="61323" spans="7:9" x14ac:dyDescent="0.25">
      <c r="G61323" s="2"/>
      <c r="I61323" s="3"/>
    </row>
    <row r="61324" spans="7:9" x14ac:dyDescent="0.25">
      <c r="G61324" s="2"/>
      <c r="I61324" s="3"/>
    </row>
    <row r="61325" spans="7:9" x14ac:dyDescent="0.25">
      <c r="G61325" s="2"/>
      <c r="I61325" s="3"/>
    </row>
    <row r="61326" spans="7:9" x14ac:dyDescent="0.25">
      <c r="G61326" s="2"/>
      <c r="I61326" s="3"/>
    </row>
    <row r="61327" spans="7:9" x14ac:dyDescent="0.25">
      <c r="G61327" s="2"/>
      <c r="I61327" s="3"/>
    </row>
    <row r="61328" spans="7:9" x14ac:dyDescent="0.25">
      <c r="G61328" s="2"/>
      <c r="I61328" s="3"/>
    </row>
    <row r="61329" spans="7:9" x14ac:dyDescent="0.25">
      <c r="G61329" s="2"/>
      <c r="I61329" s="3"/>
    </row>
    <row r="61330" spans="7:9" x14ac:dyDescent="0.25">
      <c r="G61330" s="2"/>
      <c r="I61330" s="3"/>
    </row>
    <row r="61331" spans="7:9" x14ac:dyDescent="0.25">
      <c r="G61331" s="2"/>
      <c r="I61331" s="3"/>
    </row>
    <row r="61332" spans="7:9" x14ac:dyDescent="0.25">
      <c r="G61332" s="2"/>
      <c r="I61332" s="3"/>
    </row>
    <row r="61333" spans="7:9" x14ac:dyDescent="0.25">
      <c r="G61333" s="2"/>
      <c r="I61333" s="3"/>
    </row>
    <row r="61334" spans="7:9" x14ac:dyDescent="0.25">
      <c r="G61334" s="2"/>
      <c r="I61334" s="3"/>
    </row>
    <row r="61335" spans="7:9" x14ac:dyDescent="0.25">
      <c r="G61335" s="2"/>
      <c r="I61335" s="3"/>
    </row>
    <row r="61336" spans="7:9" x14ac:dyDescent="0.25">
      <c r="G61336" s="2"/>
      <c r="I61336" s="3"/>
    </row>
    <row r="61337" spans="7:9" x14ac:dyDescent="0.25">
      <c r="G61337" s="2"/>
      <c r="I61337" s="3"/>
    </row>
    <row r="61338" spans="7:9" x14ac:dyDescent="0.25">
      <c r="G61338" s="2"/>
      <c r="I61338" s="3"/>
    </row>
    <row r="61339" spans="7:9" x14ac:dyDescent="0.25">
      <c r="G61339" s="2"/>
      <c r="I61339" s="3"/>
    </row>
    <row r="61340" spans="7:9" x14ac:dyDescent="0.25">
      <c r="G61340" s="2"/>
      <c r="I61340" s="3"/>
    </row>
    <row r="61341" spans="7:9" x14ac:dyDescent="0.25">
      <c r="G61341" s="2"/>
      <c r="I61341" s="3"/>
    </row>
    <row r="61342" spans="7:9" x14ac:dyDescent="0.25">
      <c r="G61342" s="2"/>
      <c r="I61342" s="3"/>
    </row>
    <row r="61343" spans="7:9" x14ac:dyDescent="0.25">
      <c r="G61343" s="2"/>
      <c r="I61343" s="3"/>
    </row>
    <row r="61344" spans="7:9" x14ac:dyDescent="0.25">
      <c r="G61344" s="2"/>
      <c r="I61344" s="3"/>
    </row>
    <row r="61345" spans="7:9" x14ac:dyDescent="0.25">
      <c r="G61345" s="2"/>
      <c r="I61345" s="3"/>
    </row>
    <row r="61346" spans="7:9" x14ac:dyDescent="0.25">
      <c r="G61346" s="2"/>
      <c r="I61346" s="3"/>
    </row>
    <row r="61347" spans="7:9" x14ac:dyDescent="0.25">
      <c r="G61347" s="2"/>
      <c r="I61347" s="3"/>
    </row>
    <row r="61348" spans="7:9" x14ac:dyDescent="0.25">
      <c r="G61348" s="2"/>
      <c r="I61348" s="3"/>
    </row>
    <row r="61349" spans="7:9" x14ac:dyDescent="0.25">
      <c r="G61349" s="2"/>
      <c r="I61349" s="3"/>
    </row>
    <row r="61350" spans="7:9" x14ac:dyDescent="0.25">
      <c r="G61350" s="2"/>
      <c r="I61350" s="3"/>
    </row>
    <row r="61351" spans="7:9" x14ac:dyDescent="0.25">
      <c r="G61351" s="2"/>
      <c r="I61351" s="3"/>
    </row>
    <row r="61352" spans="7:9" x14ac:dyDescent="0.25">
      <c r="G61352" s="2"/>
      <c r="I61352" s="3"/>
    </row>
    <row r="61353" spans="7:9" x14ac:dyDescent="0.25">
      <c r="G61353" s="2"/>
      <c r="I61353" s="3"/>
    </row>
    <row r="61354" spans="7:9" x14ac:dyDescent="0.25">
      <c r="G61354" s="2"/>
      <c r="I61354" s="3"/>
    </row>
    <row r="61355" spans="7:9" x14ac:dyDescent="0.25">
      <c r="G61355" s="2"/>
      <c r="I61355" s="3"/>
    </row>
    <row r="61356" spans="7:9" x14ac:dyDescent="0.25">
      <c r="G61356" s="2"/>
      <c r="I61356" s="3"/>
    </row>
    <row r="61357" spans="7:9" x14ac:dyDescent="0.25">
      <c r="G61357" s="2"/>
      <c r="I61357" s="3"/>
    </row>
    <row r="61358" spans="7:9" x14ac:dyDescent="0.25">
      <c r="G61358" s="2"/>
      <c r="I61358" s="3"/>
    </row>
    <row r="61359" spans="7:9" x14ac:dyDescent="0.25">
      <c r="G61359" s="2"/>
      <c r="I61359" s="3"/>
    </row>
    <row r="61360" spans="7:9" x14ac:dyDescent="0.25">
      <c r="G61360" s="2"/>
      <c r="I61360" s="3"/>
    </row>
    <row r="61361" spans="7:9" x14ac:dyDescent="0.25">
      <c r="G61361" s="2"/>
      <c r="I61361" s="3"/>
    </row>
    <row r="61362" spans="7:9" x14ac:dyDescent="0.25">
      <c r="G61362" s="2"/>
      <c r="I61362" s="3"/>
    </row>
    <row r="61363" spans="7:9" x14ac:dyDescent="0.25">
      <c r="G61363" s="2"/>
      <c r="I61363" s="3"/>
    </row>
    <row r="61364" spans="7:9" x14ac:dyDescent="0.25">
      <c r="G61364" s="2"/>
      <c r="I61364" s="3"/>
    </row>
    <row r="61365" spans="7:9" x14ac:dyDescent="0.25">
      <c r="G61365" s="2"/>
      <c r="I61365" s="3"/>
    </row>
    <row r="61366" spans="7:9" x14ac:dyDescent="0.25">
      <c r="G61366" s="2"/>
      <c r="I61366" s="3"/>
    </row>
    <row r="61367" spans="7:9" x14ac:dyDescent="0.25">
      <c r="G61367" s="2"/>
      <c r="I61367" s="3"/>
    </row>
    <row r="61368" spans="7:9" x14ac:dyDescent="0.25">
      <c r="G61368" s="2"/>
      <c r="I61368" s="3"/>
    </row>
    <row r="61369" spans="7:9" x14ac:dyDescent="0.25">
      <c r="G61369" s="2"/>
      <c r="I61369" s="3"/>
    </row>
    <row r="61370" spans="7:9" x14ac:dyDescent="0.25">
      <c r="G61370" s="2"/>
      <c r="I61370" s="3"/>
    </row>
    <row r="61371" spans="7:9" x14ac:dyDescent="0.25">
      <c r="G61371" s="2"/>
      <c r="I61371" s="3"/>
    </row>
    <row r="61372" spans="7:9" x14ac:dyDescent="0.25">
      <c r="G61372" s="2"/>
      <c r="I61372" s="3"/>
    </row>
    <row r="61373" spans="7:9" x14ac:dyDescent="0.25">
      <c r="G61373" s="2"/>
      <c r="I61373" s="3"/>
    </row>
    <row r="61374" spans="7:9" x14ac:dyDescent="0.25">
      <c r="G61374" s="2"/>
      <c r="I61374" s="3"/>
    </row>
    <row r="61375" spans="7:9" x14ac:dyDescent="0.25">
      <c r="G61375" s="2"/>
      <c r="I61375" s="3"/>
    </row>
    <row r="61376" spans="7:9" x14ac:dyDescent="0.25">
      <c r="G61376" s="2"/>
      <c r="I61376" s="3"/>
    </row>
    <row r="61377" spans="7:9" x14ac:dyDescent="0.25">
      <c r="G61377" s="2"/>
      <c r="I61377" s="3"/>
    </row>
    <row r="61378" spans="7:9" x14ac:dyDescent="0.25">
      <c r="G61378" s="2"/>
      <c r="I61378" s="3"/>
    </row>
    <row r="61379" spans="7:9" x14ac:dyDescent="0.25">
      <c r="G61379" s="2"/>
      <c r="I61379" s="3"/>
    </row>
    <row r="61380" spans="7:9" x14ac:dyDescent="0.25">
      <c r="G61380" s="2"/>
      <c r="I61380" s="3"/>
    </row>
    <row r="61381" spans="7:9" x14ac:dyDescent="0.25">
      <c r="G61381" s="2"/>
      <c r="I61381" s="3"/>
    </row>
    <row r="61382" spans="7:9" x14ac:dyDescent="0.25">
      <c r="G61382" s="2"/>
      <c r="I61382" s="3"/>
    </row>
    <row r="61383" spans="7:9" x14ac:dyDescent="0.25">
      <c r="G61383" s="2"/>
      <c r="I61383" s="3"/>
    </row>
    <row r="61384" spans="7:9" x14ac:dyDescent="0.25">
      <c r="G61384" s="2"/>
      <c r="I61384" s="3"/>
    </row>
    <row r="61385" spans="7:9" x14ac:dyDescent="0.25">
      <c r="G61385" s="2"/>
      <c r="I61385" s="3"/>
    </row>
    <row r="61386" spans="7:9" x14ac:dyDescent="0.25">
      <c r="G61386" s="2"/>
      <c r="I61386" s="3"/>
    </row>
    <row r="61387" spans="7:9" x14ac:dyDescent="0.25">
      <c r="G61387" s="2"/>
      <c r="I61387" s="3"/>
    </row>
    <row r="61388" spans="7:9" x14ac:dyDescent="0.25">
      <c r="G61388" s="2"/>
      <c r="I61388" s="3"/>
    </row>
    <row r="61389" spans="7:9" x14ac:dyDescent="0.25">
      <c r="G61389" s="2"/>
      <c r="I61389" s="3"/>
    </row>
    <row r="61390" spans="7:9" x14ac:dyDescent="0.25">
      <c r="G61390" s="2"/>
      <c r="I61390" s="3"/>
    </row>
    <row r="61391" spans="7:9" x14ac:dyDescent="0.25">
      <c r="G61391" s="2"/>
      <c r="I61391" s="3"/>
    </row>
    <row r="61392" spans="7:9" x14ac:dyDescent="0.25">
      <c r="G61392" s="2"/>
      <c r="I61392" s="3"/>
    </row>
    <row r="61393" spans="7:9" x14ac:dyDescent="0.25">
      <c r="G61393" s="2"/>
      <c r="I61393" s="3"/>
    </row>
    <row r="61394" spans="7:9" x14ac:dyDescent="0.25">
      <c r="G61394" s="2"/>
      <c r="I61394" s="3"/>
    </row>
    <row r="61395" spans="7:9" x14ac:dyDescent="0.25">
      <c r="G61395" s="2"/>
      <c r="I61395" s="3"/>
    </row>
    <row r="61396" spans="7:9" x14ac:dyDescent="0.25">
      <c r="G61396" s="2"/>
      <c r="I61396" s="3"/>
    </row>
    <row r="61397" spans="7:9" x14ac:dyDescent="0.25">
      <c r="G61397" s="2"/>
      <c r="I61397" s="3"/>
    </row>
    <row r="61398" spans="7:9" x14ac:dyDescent="0.25">
      <c r="G61398" s="2"/>
      <c r="I61398" s="3"/>
    </row>
    <row r="61399" spans="7:9" x14ac:dyDescent="0.25">
      <c r="G61399" s="2"/>
      <c r="I61399" s="3"/>
    </row>
    <row r="61400" spans="7:9" x14ac:dyDescent="0.25">
      <c r="G61400" s="2"/>
      <c r="I61400" s="3"/>
    </row>
    <row r="61401" spans="7:9" x14ac:dyDescent="0.25">
      <c r="G61401" s="2"/>
      <c r="I61401" s="3"/>
    </row>
    <row r="61402" spans="7:9" x14ac:dyDescent="0.25">
      <c r="G61402" s="2"/>
      <c r="I61402" s="3"/>
    </row>
    <row r="61403" spans="7:9" x14ac:dyDescent="0.25">
      <c r="G61403" s="2"/>
      <c r="I61403" s="3"/>
    </row>
    <row r="61404" spans="7:9" x14ac:dyDescent="0.25">
      <c r="G61404" s="2"/>
      <c r="I61404" s="3"/>
    </row>
    <row r="61405" spans="7:9" x14ac:dyDescent="0.25">
      <c r="G61405" s="2"/>
      <c r="I61405" s="3"/>
    </row>
    <row r="61406" spans="7:9" x14ac:dyDescent="0.25">
      <c r="G61406" s="2"/>
      <c r="I61406" s="3"/>
    </row>
    <row r="61407" spans="7:9" x14ac:dyDescent="0.25">
      <c r="G61407" s="2"/>
      <c r="I61407" s="3"/>
    </row>
    <row r="61408" spans="7:9" x14ac:dyDescent="0.25">
      <c r="G61408" s="2"/>
      <c r="I61408" s="3"/>
    </row>
    <row r="61409" spans="7:9" x14ac:dyDescent="0.25">
      <c r="G61409" s="2"/>
      <c r="I61409" s="3"/>
    </row>
    <row r="61410" spans="7:9" x14ac:dyDescent="0.25">
      <c r="G61410" s="2"/>
      <c r="I61410" s="3"/>
    </row>
    <row r="61411" spans="7:9" x14ac:dyDescent="0.25">
      <c r="G61411" s="2"/>
      <c r="I61411" s="3"/>
    </row>
    <row r="61412" spans="7:9" x14ac:dyDescent="0.25">
      <c r="G61412" s="2"/>
      <c r="I61412" s="3"/>
    </row>
    <row r="61413" spans="7:9" x14ac:dyDescent="0.25">
      <c r="G61413" s="2"/>
      <c r="I61413" s="3"/>
    </row>
    <row r="61414" spans="7:9" x14ac:dyDescent="0.25">
      <c r="G61414" s="2"/>
      <c r="I61414" s="3"/>
    </row>
    <row r="61415" spans="7:9" x14ac:dyDescent="0.25">
      <c r="G61415" s="2"/>
      <c r="I61415" s="3"/>
    </row>
    <row r="61416" spans="7:9" x14ac:dyDescent="0.25">
      <c r="G61416" s="2"/>
      <c r="I61416" s="3"/>
    </row>
    <row r="61417" spans="7:9" x14ac:dyDescent="0.25">
      <c r="G61417" s="2"/>
      <c r="I61417" s="3"/>
    </row>
    <row r="61418" spans="7:9" x14ac:dyDescent="0.25">
      <c r="G61418" s="2"/>
      <c r="I61418" s="3"/>
    </row>
    <row r="61419" spans="7:9" x14ac:dyDescent="0.25">
      <c r="G61419" s="2"/>
      <c r="I61419" s="3"/>
    </row>
    <row r="61420" spans="7:9" x14ac:dyDescent="0.25">
      <c r="G61420" s="2"/>
      <c r="I61420" s="3"/>
    </row>
    <row r="61421" spans="7:9" x14ac:dyDescent="0.25">
      <c r="G61421" s="2"/>
      <c r="I61421" s="3"/>
    </row>
    <row r="61422" spans="7:9" x14ac:dyDescent="0.25">
      <c r="G61422" s="2"/>
      <c r="I61422" s="3"/>
    </row>
    <row r="61423" spans="7:9" x14ac:dyDescent="0.25">
      <c r="G61423" s="2"/>
      <c r="I61423" s="3"/>
    </row>
    <row r="61424" spans="7:9" x14ac:dyDescent="0.25">
      <c r="G61424" s="2"/>
      <c r="I61424" s="3"/>
    </row>
    <row r="61425" spans="7:9" x14ac:dyDescent="0.25">
      <c r="G61425" s="2"/>
      <c r="I61425" s="3"/>
    </row>
    <row r="61426" spans="7:9" x14ac:dyDescent="0.25">
      <c r="G61426" s="2"/>
      <c r="I61426" s="3"/>
    </row>
    <row r="61427" spans="7:9" x14ac:dyDescent="0.25">
      <c r="G61427" s="2"/>
      <c r="I61427" s="3"/>
    </row>
    <row r="61428" spans="7:9" x14ac:dyDescent="0.25">
      <c r="G61428" s="2"/>
      <c r="I61428" s="3"/>
    </row>
    <row r="61429" spans="7:9" x14ac:dyDescent="0.25">
      <c r="G61429" s="2"/>
      <c r="I61429" s="3"/>
    </row>
    <row r="61430" spans="7:9" x14ac:dyDescent="0.25">
      <c r="G61430" s="2"/>
      <c r="I61430" s="3"/>
    </row>
    <row r="61431" spans="7:9" x14ac:dyDescent="0.25">
      <c r="G61431" s="2"/>
      <c r="I61431" s="3"/>
    </row>
    <row r="61432" spans="7:9" x14ac:dyDescent="0.25">
      <c r="G61432" s="2"/>
      <c r="I61432" s="3"/>
    </row>
    <row r="61433" spans="7:9" x14ac:dyDescent="0.25">
      <c r="G61433" s="2"/>
      <c r="I61433" s="3"/>
    </row>
    <row r="61434" spans="7:9" x14ac:dyDescent="0.25">
      <c r="G61434" s="2"/>
      <c r="I61434" s="3"/>
    </row>
    <row r="61435" spans="7:9" x14ac:dyDescent="0.25">
      <c r="G61435" s="2"/>
      <c r="I61435" s="3"/>
    </row>
    <row r="61436" spans="7:9" x14ac:dyDescent="0.25">
      <c r="G61436" s="2"/>
      <c r="I61436" s="3"/>
    </row>
    <row r="61437" spans="7:9" x14ac:dyDescent="0.25">
      <c r="G61437" s="2"/>
      <c r="I61437" s="3"/>
    </row>
    <row r="61438" spans="7:9" x14ac:dyDescent="0.25">
      <c r="G61438" s="2"/>
      <c r="I61438" s="3"/>
    </row>
    <row r="61439" spans="7:9" x14ac:dyDescent="0.25">
      <c r="G61439" s="2"/>
      <c r="I61439" s="3"/>
    </row>
    <row r="61440" spans="7:9" x14ac:dyDescent="0.25">
      <c r="G61440" s="2"/>
      <c r="I61440" s="3"/>
    </row>
    <row r="61441" spans="7:9" x14ac:dyDescent="0.25">
      <c r="G61441" s="2"/>
      <c r="I61441" s="3"/>
    </row>
    <row r="61442" spans="7:9" x14ac:dyDescent="0.25">
      <c r="G61442" s="2"/>
      <c r="I61442" s="3"/>
    </row>
    <row r="61443" spans="7:9" x14ac:dyDescent="0.25">
      <c r="G61443" s="2"/>
      <c r="I61443" s="3"/>
    </row>
    <row r="61444" spans="7:9" x14ac:dyDescent="0.25">
      <c r="G61444" s="2"/>
      <c r="I61444" s="3"/>
    </row>
    <row r="61445" spans="7:9" x14ac:dyDescent="0.25">
      <c r="G61445" s="2"/>
      <c r="I61445" s="3"/>
    </row>
    <row r="61446" spans="7:9" x14ac:dyDescent="0.25">
      <c r="G61446" s="2"/>
      <c r="I61446" s="3"/>
    </row>
    <row r="61447" spans="7:9" x14ac:dyDescent="0.25">
      <c r="G61447" s="2"/>
      <c r="I61447" s="3"/>
    </row>
    <row r="61448" spans="7:9" x14ac:dyDescent="0.25">
      <c r="G61448" s="2"/>
      <c r="I61448" s="3"/>
    </row>
    <row r="61449" spans="7:9" x14ac:dyDescent="0.25">
      <c r="G61449" s="2"/>
      <c r="I61449" s="3"/>
    </row>
    <row r="61450" spans="7:9" x14ac:dyDescent="0.25">
      <c r="G61450" s="2"/>
      <c r="I61450" s="3"/>
    </row>
    <row r="61451" spans="7:9" x14ac:dyDescent="0.25">
      <c r="G61451" s="2"/>
      <c r="I61451" s="3"/>
    </row>
    <row r="61452" spans="7:9" x14ac:dyDescent="0.25">
      <c r="G61452" s="2"/>
      <c r="I61452" s="3"/>
    </row>
    <row r="61453" spans="7:9" x14ac:dyDescent="0.25">
      <c r="G61453" s="2"/>
      <c r="I61453" s="3"/>
    </row>
    <row r="61454" spans="7:9" x14ac:dyDescent="0.25">
      <c r="G61454" s="2"/>
      <c r="I61454" s="3"/>
    </row>
    <row r="61455" spans="7:9" x14ac:dyDescent="0.25">
      <c r="G61455" s="2"/>
      <c r="I61455" s="3"/>
    </row>
    <row r="61456" spans="7:9" x14ac:dyDescent="0.25">
      <c r="G61456" s="2"/>
      <c r="I61456" s="3"/>
    </row>
    <row r="61457" spans="7:9" x14ac:dyDescent="0.25">
      <c r="G61457" s="2"/>
      <c r="I61457" s="3"/>
    </row>
    <row r="61458" spans="7:9" x14ac:dyDescent="0.25">
      <c r="G61458" s="2"/>
      <c r="I61458" s="3"/>
    </row>
    <row r="61459" spans="7:9" x14ac:dyDescent="0.25">
      <c r="G61459" s="2"/>
      <c r="I61459" s="3"/>
    </row>
    <row r="61460" spans="7:9" x14ac:dyDescent="0.25">
      <c r="G61460" s="2"/>
      <c r="I61460" s="3"/>
    </row>
    <row r="61461" spans="7:9" x14ac:dyDescent="0.25">
      <c r="G61461" s="2"/>
      <c r="I61461" s="3"/>
    </row>
    <row r="61462" spans="7:9" x14ac:dyDescent="0.25">
      <c r="G61462" s="2"/>
      <c r="I61462" s="3"/>
    </row>
    <row r="61463" spans="7:9" x14ac:dyDescent="0.25">
      <c r="G61463" s="2"/>
      <c r="I61463" s="3"/>
    </row>
    <row r="61464" spans="7:9" x14ac:dyDescent="0.25">
      <c r="G61464" s="2"/>
      <c r="I61464" s="3"/>
    </row>
    <row r="61465" spans="7:9" x14ac:dyDescent="0.25">
      <c r="G61465" s="2"/>
      <c r="I61465" s="3"/>
    </row>
    <row r="61466" spans="7:9" x14ac:dyDescent="0.25">
      <c r="G61466" s="2"/>
      <c r="I61466" s="3"/>
    </row>
    <row r="61467" spans="7:9" x14ac:dyDescent="0.25">
      <c r="G61467" s="2"/>
      <c r="I61467" s="3"/>
    </row>
    <row r="61468" spans="7:9" x14ac:dyDescent="0.25">
      <c r="G61468" s="2"/>
      <c r="I61468" s="3"/>
    </row>
    <row r="61469" spans="7:9" x14ac:dyDescent="0.25">
      <c r="G61469" s="2"/>
      <c r="I61469" s="3"/>
    </row>
    <row r="61470" spans="7:9" x14ac:dyDescent="0.25">
      <c r="G61470" s="2"/>
      <c r="I61470" s="3"/>
    </row>
    <row r="61471" spans="7:9" x14ac:dyDescent="0.25">
      <c r="G61471" s="2"/>
      <c r="I61471" s="3"/>
    </row>
    <row r="61472" spans="7:9" x14ac:dyDescent="0.25">
      <c r="G61472" s="2"/>
      <c r="I61472" s="3"/>
    </row>
    <row r="61473" spans="7:9" x14ac:dyDescent="0.25">
      <c r="G61473" s="2"/>
      <c r="I61473" s="3"/>
    </row>
    <row r="61474" spans="7:9" x14ac:dyDescent="0.25">
      <c r="G61474" s="2"/>
      <c r="I61474" s="3"/>
    </row>
    <row r="61475" spans="7:9" x14ac:dyDescent="0.25">
      <c r="G61475" s="2"/>
      <c r="I61475" s="3"/>
    </row>
    <row r="61476" spans="7:9" x14ac:dyDescent="0.25">
      <c r="G61476" s="2"/>
      <c r="I61476" s="3"/>
    </row>
    <row r="61477" spans="7:9" x14ac:dyDescent="0.25">
      <c r="G61477" s="2"/>
      <c r="I61477" s="3"/>
    </row>
    <row r="61478" spans="7:9" x14ac:dyDescent="0.25">
      <c r="G61478" s="2"/>
      <c r="I61478" s="3"/>
    </row>
    <row r="61479" spans="7:9" x14ac:dyDescent="0.25">
      <c r="G61479" s="2"/>
      <c r="I61479" s="3"/>
    </row>
    <row r="61480" spans="7:9" x14ac:dyDescent="0.25">
      <c r="G61480" s="2"/>
      <c r="I61480" s="3"/>
    </row>
    <row r="61481" spans="7:9" x14ac:dyDescent="0.25">
      <c r="G61481" s="2"/>
      <c r="I61481" s="3"/>
    </row>
    <row r="61482" spans="7:9" x14ac:dyDescent="0.25">
      <c r="G61482" s="2"/>
      <c r="I61482" s="3"/>
    </row>
    <row r="61483" spans="7:9" x14ac:dyDescent="0.25">
      <c r="G61483" s="2"/>
      <c r="I61483" s="3"/>
    </row>
    <row r="61484" spans="7:9" x14ac:dyDescent="0.25">
      <c r="G61484" s="2"/>
      <c r="I61484" s="3"/>
    </row>
    <row r="61485" spans="7:9" x14ac:dyDescent="0.25">
      <c r="G61485" s="2"/>
      <c r="I61485" s="3"/>
    </row>
    <row r="61486" spans="7:9" x14ac:dyDescent="0.25">
      <c r="G61486" s="2"/>
      <c r="I61486" s="3"/>
    </row>
    <row r="61487" spans="7:9" x14ac:dyDescent="0.25">
      <c r="G61487" s="2"/>
      <c r="I61487" s="3"/>
    </row>
    <row r="61488" spans="7:9" x14ac:dyDescent="0.25">
      <c r="G61488" s="2"/>
      <c r="I61488" s="3"/>
    </row>
    <row r="61489" spans="7:9" x14ac:dyDescent="0.25">
      <c r="G61489" s="2"/>
      <c r="I61489" s="3"/>
    </row>
    <row r="61490" spans="7:9" x14ac:dyDescent="0.25">
      <c r="G61490" s="2"/>
      <c r="I61490" s="3"/>
    </row>
    <row r="61491" spans="7:9" x14ac:dyDescent="0.25">
      <c r="G61491" s="2"/>
      <c r="I61491" s="3"/>
    </row>
    <row r="61492" spans="7:9" x14ac:dyDescent="0.25">
      <c r="G61492" s="2"/>
      <c r="I61492" s="3"/>
    </row>
    <row r="61493" spans="7:9" x14ac:dyDescent="0.25">
      <c r="G61493" s="2"/>
      <c r="I61493" s="3"/>
    </row>
    <row r="61494" spans="7:9" x14ac:dyDescent="0.25">
      <c r="G61494" s="2"/>
      <c r="I61494" s="3"/>
    </row>
    <row r="61495" spans="7:9" x14ac:dyDescent="0.25">
      <c r="G61495" s="2"/>
      <c r="I61495" s="3"/>
    </row>
    <row r="61496" spans="7:9" x14ac:dyDescent="0.25">
      <c r="G61496" s="2"/>
      <c r="I61496" s="3"/>
    </row>
    <row r="61497" spans="7:9" x14ac:dyDescent="0.25">
      <c r="G61497" s="2"/>
      <c r="I61497" s="3"/>
    </row>
    <row r="61498" spans="7:9" x14ac:dyDescent="0.25">
      <c r="G61498" s="2"/>
      <c r="I61498" s="3"/>
    </row>
    <row r="61499" spans="7:9" x14ac:dyDescent="0.25">
      <c r="G61499" s="2"/>
      <c r="I61499" s="3"/>
    </row>
    <row r="61500" spans="7:9" x14ac:dyDescent="0.25">
      <c r="G61500" s="2"/>
      <c r="I61500" s="3"/>
    </row>
    <row r="61501" spans="7:9" x14ac:dyDescent="0.25">
      <c r="G61501" s="2"/>
      <c r="I61501" s="3"/>
    </row>
    <row r="61502" spans="7:9" x14ac:dyDescent="0.25">
      <c r="G61502" s="2"/>
      <c r="I61502" s="3"/>
    </row>
    <row r="61503" spans="7:9" x14ac:dyDescent="0.25">
      <c r="G61503" s="2"/>
      <c r="I61503" s="3"/>
    </row>
    <row r="61504" spans="7:9" x14ac:dyDescent="0.25">
      <c r="G61504" s="2"/>
      <c r="I61504" s="3"/>
    </row>
    <row r="61505" spans="7:9" x14ac:dyDescent="0.25">
      <c r="G61505" s="2"/>
      <c r="I61505" s="3"/>
    </row>
    <row r="61506" spans="7:9" x14ac:dyDescent="0.25">
      <c r="G61506" s="2"/>
      <c r="I61506" s="3"/>
    </row>
    <row r="61507" spans="7:9" x14ac:dyDescent="0.25">
      <c r="G61507" s="2"/>
      <c r="I61507" s="3"/>
    </row>
    <row r="61508" spans="7:9" x14ac:dyDescent="0.25">
      <c r="G61508" s="2"/>
      <c r="I61508" s="3"/>
    </row>
    <row r="61509" spans="7:9" x14ac:dyDescent="0.25">
      <c r="G61509" s="2"/>
      <c r="I61509" s="3"/>
    </row>
    <row r="61510" spans="7:9" x14ac:dyDescent="0.25">
      <c r="G61510" s="2"/>
      <c r="I61510" s="3"/>
    </row>
    <row r="61511" spans="7:9" x14ac:dyDescent="0.25">
      <c r="G61511" s="2"/>
      <c r="I61511" s="3"/>
    </row>
    <row r="61512" spans="7:9" x14ac:dyDescent="0.25">
      <c r="G61512" s="2"/>
      <c r="I61512" s="3"/>
    </row>
    <row r="61513" spans="7:9" x14ac:dyDescent="0.25">
      <c r="G61513" s="2"/>
      <c r="I61513" s="3"/>
    </row>
    <row r="61514" spans="7:9" x14ac:dyDescent="0.25">
      <c r="G61514" s="2"/>
      <c r="I61514" s="3"/>
    </row>
    <row r="61515" spans="7:9" x14ac:dyDescent="0.25">
      <c r="G61515" s="2"/>
      <c r="I61515" s="3"/>
    </row>
    <row r="61516" spans="7:9" x14ac:dyDescent="0.25">
      <c r="G61516" s="2"/>
      <c r="I61516" s="3"/>
    </row>
    <row r="61517" spans="7:9" x14ac:dyDescent="0.25">
      <c r="G61517" s="2"/>
      <c r="I61517" s="3"/>
    </row>
    <row r="61518" spans="7:9" x14ac:dyDescent="0.25">
      <c r="G61518" s="2"/>
      <c r="I61518" s="3"/>
    </row>
    <row r="61519" spans="7:9" x14ac:dyDescent="0.25">
      <c r="G61519" s="2"/>
      <c r="I61519" s="3"/>
    </row>
    <row r="61520" spans="7:9" x14ac:dyDescent="0.25">
      <c r="G61520" s="2"/>
      <c r="I61520" s="3"/>
    </row>
    <row r="61521" spans="7:9" x14ac:dyDescent="0.25">
      <c r="G61521" s="2"/>
      <c r="I61521" s="3"/>
    </row>
    <row r="61522" spans="7:9" x14ac:dyDescent="0.25">
      <c r="G61522" s="2"/>
      <c r="I61522" s="3"/>
    </row>
    <row r="61523" spans="7:9" x14ac:dyDescent="0.25">
      <c r="G61523" s="2"/>
      <c r="I61523" s="3"/>
    </row>
    <row r="61524" spans="7:9" x14ac:dyDescent="0.25">
      <c r="G61524" s="2"/>
      <c r="I61524" s="3"/>
    </row>
    <row r="61525" spans="7:9" x14ac:dyDescent="0.25">
      <c r="G61525" s="2"/>
      <c r="I61525" s="3"/>
    </row>
    <row r="61526" spans="7:9" x14ac:dyDescent="0.25">
      <c r="G61526" s="2"/>
      <c r="I61526" s="3"/>
    </row>
    <row r="61527" spans="7:9" x14ac:dyDescent="0.25">
      <c r="G61527" s="2"/>
      <c r="I61527" s="3"/>
    </row>
    <row r="61528" spans="7:9" x14ac:dyDescent="0.25">
      <c r="G61528" s="2"/>
      <c r="I61528" s="3"/>
    </row>
    <row r="61529" spans="7:9" x14ac:dyDescent="0.25">
      <c r="G61529" s="2"/>
      <c r="I61529" s="3"/>
    </row>
    <row r="61530" spans="7:9" x14ac:dyDescent="0.25">
      <c r="G61530" s="2"/>
      <c r="I61530" s="3"/>
    </row>
    <row r="61531" spans="7:9" x14ac:dyDescent="0.25">
      <c r="G61531" s="2"/>
      <c r="I61531" s="3"/>
    </row>
    <row r="61532" spans="7:9" x14ac:dyDescent="0.25">
      <c r="G61532" s="2"/>
      <c r="I61532" s="3"/>
    </row>
    <row r="61533" spans="7:9" x14ac:dyDescent="0.25">
      <c r="G61533" s="2"/>
      <c r="I61533" s="3"/>
    </row>
    <row r="61534" spans="7:9" x14ac:dyDescent="0.25">
      <c r="G61534" s="2"/>
      <c r="I61534" s="3"/>
    </row>
    <row r="61535" spans="7:9" x14ac:dyDescent="0.25">
      <c r="G61535" s="2"/>
      <c r="I61535" s="3"/>
    </row>
    <row r="61536" spans="7:9" x14ac:dyDescent="0.25">
      <c r="G61536" s="2"/>
      <c r="I61536" s="3"/>
    </row>
    <row r="61537" spans="7:9" x14ac:dyDescent="0.25">
      <c r="G61537" s="2"/>
      <c r="I61537" s="3"/>
    </row>
    <row r="61538" spans="7:9" x14ac:dyDescent="0.25">
      <c r="G61538" s="2"/>
      <c r="I61538" s="3"/>
    </row>
    <row r="61539" spans="7:9" x14ac:dyDescent="0.25">
      <c r="G61539" s="2"/>
      <c r="I61539" s="3"/>
    </row>
    <row r="61540" spans="7:9" x14ac:dyDescent="0.25">
      <c r="G61540" s="2"/>
      <c r="I61540" s="3"/>
    </row>
    <row r="61541" spans="7:9" x14ac:dyDescent="0.25">
      <c r="G61541" s="2"/>
      <c r="I61541" s="3"/>
    </row>
    <row r="61542" spans="7:9" x14ac:dyDescent="0.25">
      <c r="G61542" s="2"/>
      <c r="I61542" s="3"/>
    </row>
    <row r="61543" spans="7:9" x14ac:dyDescent="0.25">
      <c r="G61543" s="2"/>
      <c r="I61543" s="3"/>
    </row>
    <row r="61544" spans="7:9" x14ac:dyDescent="0.25">
      <c r="G61544" s="2"/>
      <c r="I61544" s="3"/>
    </row>
    <row r="61545" spans="7:9" x14ac:dyDescent="0.25">
      <c r="G61545" s="2"/>
      <c r="I61545" s="3"/>
    </row>
    <row r="61546" spans="7:9" x14ac:dyDescent="0.25">
      <c r="G61546" s="2"/>
      <c r="I61546" s="3"/>
    </row>
    <row r="61547" spans="7:9" x14ac:dyDescent="0.25">
      <c r="G61547" s="2"/>
      <c r="I61547" s="3"/>
    </row>
    <row r="61548" spans="7:9" x14ac:dyDescent="0.25">
      <c r="G61548" s="2"/>
      <c r="I61548" s="3"/>
    </row>
    <row r="61549" spans="7:9" x14ac:dyDescent="0.25">
      <c r="G61549" s="2"/>
      <c r="I61549" s="3"/>
    </row>
    <row r="61550" spans="7:9" x14ac:dyDescent="0.25">
      <c r="G61550" s="2"/>
      <c r="I61550" s="3"/>
    </row>
    <row r="61551" spans="7:9" x14ac:dyDescent="0.25">
      <c r="G61551" s="2"/>
      <c r="I61551" s="3"/>
    </row>
    <row r="61552" spans="7:9" x14ac:dyDescent="0.25">
      <c r="G61552" s="2"/>
      <c r="I61552" s="3"/>
    </row>
    <row r="61553" spans="7:9" x14ac:dyDescent="0.25">
      <c r="G61553" s="2"/>
      <c r="I61553" s="3"/>
    </row>
    <row r="61554" spans="7:9" x14ac:dyDescent="0.25">
      <c r="G61554" s="2"/>
      <c r="I61554" s="3"/>
    </row>
    <row r="61555" spans="7:9" x14ac:dyDescent="0.25">
      <c r="G61555" s="2"/>
      <c r="I61555" s="3"/>
    </row>
    <row r="61556" spans="7:9" x14ac:dyDescent="0.25">
      <c r="G61556" s="2"/>
      <c r="I61556" s="3"/>
    </row>
    <row r="61557" spans="7:9" x14ac:dyDescent="0.25">
      <c r="G61557" s="2"/>
      <c r="I61557" s="3"/>
    </row>
    <row r="61558" spans="7:9" x14ac:dyDescent="0.25">
      <c r="G61558" s="2"/>
      <c r="I61558" s="3"/>
    </row>
    <row r="61559" spans="7:9" x14ac:dyDescent="0.25">
      <c r="G61559" s="2"/>
      <c r="I61559" s="3"/>
    </row>
    <row r="61560" spans="7:9" x14ac:dyDescent="0.25">
      <c r="G61560" s="2"/>
      <c r="I61560" s="3"/>
    </row>
    <row r="61561" spans="7:9" x14ac:dyDescent="0.25">
      <c r="G61561" s="2"/>
      <c r="I61561" s="3"/>
    </row>
    <row r="61562" spans="7:9" x14ac:dyDescent="0.25">
      <c r="G61562" s="2"/>
      <c r="I61562" s="3"/>
    </row>
    <row r="61563" spans="7:9" x14ac:dyDescent="0.25">
      <c r="G61563" s="2"/>
      <c r="I61563" s="3"/>
    </row>
    <row r="61564" spans="7:9" x14ac:dyDescent="0.25">
      <c r="G61564" s="2"/>
      <c r="I61564" s="3"/>
    </row>
    <row r="61565" spans="7:9" x14ac:dyDescent="0.25">
      <c r="G61565" s="2"/>
      <c r="I61565" s="3"/>
    </row>
    <row r="61566" spans="7:9" x14ac:dyDescent="0.25">
      <c r="G61566" s="2"/>
      <c r="I61566" s="3"/>
    </row>
    <row r="61567" spans="7:9" x14ac:dyDescent="0.25">
      <c r="G61567" s="2"/>
      <c r="I61567" s="3"/>
    </row>
    <row r="61568" spans="7:9" x14ac:dyDescent="0.25">
      <c r="G61568" s="2"/>
      <c r="I61568" s="3"/>
    </row>
    <row r="61569" spans="7:9" x14ac:dyDescent="0.25">
      <c r="G61569" s="2"/>
      <c r="I61569" s="3"/>
    </row>
    <row r="61570" spans="7:9" x14ac:dyDescent="0.25">
      <c r="G61570" s="2"/>
      <c r="I61570" s="3"/>
    </row>
    <row r="61571" spans="7:9" x14ac:dyDescent="0.25">
      <c r="G61571" s="2"/>
      <c r="I61571" s="3"/>
    </row>
    <row r="61572" spans="7:9" x14ac:dyDescent="0.25">
      <c r="G61572" s="2"/>
      <c r="I61572" s="3"/>
    </row>
    <row r="61573" spans="7:9" x14ac:dyDescent="0.25">
      <c r="G61573" s="2"/>
      <c r="I61573" s="3"/>
    </row>
    <row r="61574" spans="7:9" x14ac:dyDescent="0.25">
      <c r="G61574" s="2"/>
      <c r="I61574" s="3"/>
    </row>
    <row r="61575" spans="7:9" x14ac:dyDescent="0.25">
      <c r="G61575" s="2"/>
      <c r="I61575" s="3"/>
    </row>
    <row r="61576" spans="7:9" x14ac:dyDescent="0.25">
      <c r="G61576" s="2"/>
      <c r="I61576" s="3"/>
    </row>
    <row r="61577" spans="7:9" x14ac:dyDescent="0.25">
      <c r="G61577" s="2"/>
      <c r="I61577" s="3"/>
    </row>
    <row r="61578" spans="7:9" x14ac:dyDescent="0.25">
      <c r="G61578" s="2"/>
      <c r="I61578" s="3"/>
    </row>
    <row r="61579" spans="7:9" x14ac:dyDescent="0.25">
      <c r="G61579" s="2"/>
      <c r="I61579" s="3"/>
    </row>
    <row r="61580" spans="7:9" x14ac:dyDescent="0.25">
      <c r="G61580" s="2"/>
      <c r="I61580" s="3"/>
    </row>
    <row r="61581" spans="7:9" x14ac:dyDescent="0.25">
      <c r="G61581" s="2"/>
      <c r="I61581" s="3"/>
    </row>
    <row r="61582" spans="7:9" x14ac:dyDescent="0.25">
      <c r="G61582" s="2"/>
      <c r="I61582" s="3"/>
    </row>
    <row r="61583" spans="7:9" x14ac:dyDescent="0.25">
      <c r="G61583" s="2"/>
      <c r="I61583" s="3"/>
    </row>
    <row r="61584" spans="7:9" x14ac:dyDescent="0.25">
      <c r="G61584" s="2"/>
      <c r="I61584" s="3"/>
    </row>
    <row r="61585" spans="7:9" x14ac:dyDescent="0.25">
      <c r="G61585" s="2"/>
      <c r="I61585" s="3"/>
    </row>
    <row r="61586" spans="7:9" x14ac:dyDescent="0.25">
      <c r="G61586" s="2"/>
      <c r="I61586" s="3"/>
    </row>
    <row r="61587" spans="7:9" x14ac:dyDescent="0.25">
      <c r="G61587" s="2"/>
      <c r="I61587" s="3"/>
    </row>
    <row r="61588" spans="7:9" x14ac:dyDescent="0.25">
      <c r="G61588" s="2"/>
      <c r="I61588" s="3"/>
    </row>
    <row r="61589" spans="7:9" x14ac:dyDescent="0.25">
      <c r="G61589" s="2"/>
      <c r="I61589" s="3"/>
    </row>
    <row r="61590" spans="7:9" x14ac:dyDescent="0.25">
      <c r="G61590" s="2"/>
      <c r="I61590" s="3"/>
    </row>
    <row r="61591" spans="7:9" x14ac:dyDescent="0.25">
      <c r="G61591" s="2"/>
      <c r="I61591" s="3"/>
    </row>
    <row r="61592" spans="7:9" x14ac:dyDescent="0.25">
      <c r="G61592" s="2"/>
      <c r="I61592" s="3"/>
    </row>
    <row r="61593" spans="7:9" x14ac:dyDescent="0.25">
      <c r="G61593" s="2"/>
      <c r="I61593" s="3"/>
    </row>
    <row r="61594" spans="7:9" x14ac:dyDescent="0.25">
      <c r="G61594" s="2"/>
      <c r="I61594" s="3"/>
    </row>
    <row r="61595" spans="7:9" x14ac:dyDescent="0.25">
      <c r="G61595" s="2"/>
      <c r="I61595" s="3"/>
    </row>
    <row r="61596" spans="7:9" x14ac:dyDescent="0.25">
      <c r="G61596" s="2"/>
      <c r="I61596" s="3"/>
    </row>
    <row r="61597" spans="7:9" x14ac:dyDescent="0.25">
      <c r="G61597" s="2"/>
      <c r="I61597" s="3"/>
    </row>
    <row r="61598" spans="7:9" x14ac:dyDescent="0.25">
      <c r="G61598" s="2"/>
      <c r="I61598" s="3"/>
    </row>
    <row r="61599" spans="7:9" x14ac:dyDescent="0.25">
      <c r="G61599" s="2"/>
      <c r="I61599" s="3"/>
    </row>
    <row r="61600" spans="7:9" x14ac:dyDescent="0.25">
      <c r="G61600" s="2"/>
      <c r="I61600" s="3"/>
    </row>
    <row r="61601" spans="7:9" x14ac:dyDescent="0.25">
      <c r="G61601" s="2"/>
      <c r="I61601" s="3"/>
    </row>
    <row r="61602" spans="7:9" x14ac:dyDescent="0.25">
      <c r="G61602" s="2"/>
      <c r="I61602" s="3"/>
    </row>
    <row r="61603" spans="7:9" x14ac:dyDescent="0.25">
      <c r="G61603" s="2"/>
      <c r="I61603" s="3"/>
    </row>
    <row r="61604" spans="7:9" x14ac:dyDescent="0.25">
      <c r="G61604" s="2"/>
      <c r="I61604" s="3"/>
    </row>
    <row r="61605" spans="7:9" x14ac:dyDescent="0.25">
      <c r="G61605" s="2"/>
      <c r="I61605" s="3"/>
    </row>
    <row r="61606" spans="7:9" x14ac:dyDescent="0.25">
      <c r="G61606" s="2"/>
      <c r="I61606" s="3"/>
    </row>
    <row r="61607" spans="7:9" x14ac:dyDescent="0.25">
      <c r="G61607" s="2"/>
      <c r="I61607" s="3"/>
    </row>
    <row r="61608" spans="7:9" x14ac:dyDescent="0.25">
      <c r="G61608" s="2"/>
      <c r="I61608" s="3"/>
    </row>
    <row r="61609" spans="7:9" x14ac:dyDescent="0.25">
      <c r="G61609" s="2"/>
      <c r="I61609" s="3"/>
    </row>
    <row r="61610" spans="7:9" x14ac:dyDescent="0.25">
      <c r="G61610" s="2"/>
      <c r="I61610" s="3"/>
    </row>
    <row r="61611" spans="7:9" x14ac:dyDescent="0.25">
      <c r="G61611" s="2"/>
      <c r="I61611" s="3"/>
    </row>
    <row r="61612" spans="7:9" x14ac:dyDescent="0.25">
      <c r="G61612" s="2"/>
      <c r="I61612" s="3"/>
    </row>
    <row r="61613" spans="7:9" x14ac:dyDescent="0.25">
      <c r="G61613" s="2"/>
      <c r="I61613" s="3"/>
    </row>
    <row r="61614" spans="7:9" x14ac:dyDescent="0.25">
      <c r="G61614" s="2"/>
      <c r="I61614" s="3"/>
    </row>
    <row r="61615" spans="7:9" x14ac:dyDescent="0.25">
      <c r="G61615" s="2"/>
      <c r="I61615" s="3"/>
    </row>
    <row r="61616" spans="7:9" x14ac:dyDescent="0.25">
      <c r="G61616" s="2"/>
      <c r="I61616" s="3"/>
    </row>
    <row r="61617" spans="7:9" x14ac:dyDescent="0.25">
      <c r="G61617" s="2"/>
      <c r="I61617" s="3"/>
    </row>
    <row r="61618" spans="7:9" x14ac:dyDescent="0.25">
      <c r="G61618" s="2"/>
      <c r="I61618" s="3"/>
    </row>
    <row r="61619" spans="7:9" x14ac:dyDescent="0.25">
      <c r="G61619" s="2"/>
      <c r="I61619" s="3"/>
    </row>
    <row r="61620" spans="7:9" x14ac:dyDescent="0.25">
      <c r="G61620" s="2"/>
      <c r="I61620" s="3"/>
    </row>
    <row r="61621" spans="7:9" x14ac:dyDescent="0.25">
      <c r="G61621" s="2"/>
      <c r="I61621" s="3"/>
    </row>
    <row r="61622" spans="7:9" x14ac:dyDescent="0.25">
      <c r="G61622" s="2"/>
      <c r="I61622" s="3"/>
    </row>
    <row r="61623" spans="7:9" x14ac:dyDescent="0.25">
      <c r="G61623" s="2"/>
      <c r="I61623" s="3"/>
    </row>
    <row r="61624" spans="7:9" x14ac:dyDescent="0.25">
      <c r="G61624" s="2"/>
      <c r="I61624" s="3"/>
    </row>
    <row r="61625" spans="7:9" x14ac:dyDescent="0.25">
      <c r="G61625" s="2"/>
      <c r="I61625" s="3"/>
    </row>
    <row r="61626" spans="7:9" x14ac:dyDescent="0.25">
      <c r="G61626" s="2"/>
      <c r="I61626" s="3"/>
    </row>
    <row r="61627" spans="7:9" x14ac:dyDescent="0.25">
      <c r="G61627" s="2"/>
      <c r="I61627" s="3"/>
    </row>
    <row r="61628" spans="7:9" x14ac:dyDescent="0.25">
      <c r="G61628" s="2"/>
      <c r="I61628" s="3"/>
    </row>
    <row r="61629" spans="7:9" x14ac:dyDescent="0.25">
      <c r="G61629" s="2"/>
      <c r="I61629" s="3"/>
    </row>
    <row r="61630" spans="7:9" x14ac:dyDescent="0.25">
      <c r="G61630" s="2"/>
      <c r="I61630" s="3"/>
    </row>
    <row r="61631" spans="7:9" x14ac:dyDescent="0.25">
      <c r="G61631" s="2"/>
      <c r="I61631" s="3"/>
    </row>
    <row r="61632" spans="7:9" x14ac:dyDescent="0.25">
      <c r="G61632" s="2"/>
      <c r="I61632" s="3"/>
    </row>
    <row r="61633" spans="7:9" x14ac:dyDescent="0.25">
      <c r="G61633" s="2"/>
      <c r="I61633" s="3"/>
    </row>
    <row r="61634" spans="7:9" x14ac:dyDescent="0.25">
      <c r="G61634" s="2"/>
      <c r="I61634" s="3"/>
    </row>
    <row r="61635" spans="7:9" x14ac:dyDescent="0.25">
      <c r="G61635" s="2"/>
      <c r="I61635" s="3"/>
    </row>
    <row r="61636" spans="7:9" x14ac:dyDescent="0.25">
      <c r="G61636" s="2"/>
      <c r="I61636" s="3"/>
    </row>
    <row r="61637" spans="7:9" x14ac:dyDescent="0.25">
      <c r="G61637" s="2"/>
      <c r="I61637" s="3"/>
    </row>
    <row r="61638" spans="7:9" x14ac:dyDescent="0.25">
      <c r="G61638" s="2"/>
      <c r="I61638" s="3"/>
    </row>
    <row r="61639" spans="7:9" x14ac:dyDescent="0.25">
      <c r="G61639" s="2"/>
      <c r="I61639" s="3"/>
    </row>
    <row r="61640" spans="7:9" x14ac:dyDescent="0.25">
      <c r="G61640" s="2"/>
      <c r="I61640" s="3"/>
    </row>
    <row r="61641" spans="7:9" x14ac:dyDescent="0.25">
      <c r="G61641" s="2"/>
      <c r="I61641" s="3"/>
    </row>
    <row r="61642" spans="7:9" x14ac:dyDescent="0.25">
      <c r="G61642" s="2"/>
      <c r="I61642" s="3"/>
    </row>
    <row r="61643" spans="7:9" x14ac:dyDescent="0.25">
      <c r="G61643" s="2"/>
      <c r="I61643" s="3"/>
    </row>
    <row r="61644" spans="7:9" x14ac:dyDescent="0.25">
      <c r="G61644" s="2"/>
      <c r="I61644" s="3"/>
    </row>
    <row r="61645" spans="7:9" x14ac:dyDescent="0.25">
      <c r="G61645" s="2"/>
      <c r="I61645" s="3"/>
    </row>
    <row r="61646" spans="7:9" x14ac:dyDescent="0.25">
      <c r="G61646" s="2"/>
      <c r="I61646" s="3"/>
    </row>
    <row r="61647" spans="7:9" x14ac:dyDescent="0.25">
      <c r="G61647" s="2"/>
      <c r="I61647" s="3"/>
    </row>
    <row r="61648" spans="7:9" x14ac:dyDescent="0.25">
      <c r="G61648" s="2"/>
      <c r="I61648" s="3"/>
    </row>
    <row r="61649" spans="7:9" x14ac:dyDescent="0.25">
      <c r="G61649" s="2"/>
      <c r="I61649" s="3"/>
    </row>
    <row r="61650" spans="7:9" x14ac:dyDescent="0.25">
      <c r="G61650" s="2"/>
      <c r="I61650" s="3"/>
    </row>
    <row r="61651" spans="7:9" x14ac:dyDescent="0.25">
      <c r="G61651" s="2"/>
      <c r="I61651" s="3"/>
    </row>
    <row r="61652" spans="7:9" x14ac:dyDescent="0.25">
      <c r="G61652" s="2"/>
      <c r="I61652" s="3"/>
    </row>
    <row r="61653" spans="7:9" x14ac:dyDescent="0.25">
      <c r="G61653" s="2"/>
      <c r="I61653" s="3"/>
    </row>
    <row r="61654" spans="7:9" x14ac:dyDescent="0.25">
      <c r="G61654" s="2"/>
      <c r="I61654" s="3"/>
    </row>
    <row r="61655" spans="7:9" x14ac:dyDescent="0.25">
      <c r="G61655" s="2"/>
      <c r="I61655" s="3"/>
    </row>
    <row r="61656" spans="7:9" x14ac:dyDescent="0.25">
      <c r="G61656" s="2"/>
      <c r="I61656" s="3"/>
    </row>
    <row r="61657" spans="7:9" x14ac:dyDescent="0.25">
      <c r="G61657" s="2"/>
      <c r="I61657" s="3"/>
    </row>
    <row r="61658" spans="7:9" x14ac:dyDescent="0.25">
      <c r="G61658" s="2"/>
      <c r="I61658" s="3"/>
    </row>
    <row r="61659" spans="7:9" x14ac:dyDescent="0.25">
      <c r="G61659" s="2"/>
      <c r="I61659" s="3"/>
    </row>
    <row r="61660" spans="7:9" x14ac:dyDescent="0.25">
      <c r="G61660" s="2"/>
      <c r="I61660" s="3"/>
    </row>
    <row r="61661" spans="7:9" x14ac:dyDescent="0.25">
      <c r="G61661" s="2"/>
      <c r="I61661" s="3"/>
    </row>
    <row r="61662" spans="7:9" x14ac:dyDescent="0.25">
      <c r="G61662" s="2"/>
      <c r="I61662" s="3"/>
    </row>
    <row r="61663" spans="7:9" x14ac:dyDescent="0.25">
      <c r="G61663" s="2"/>
      <c r="I61663" s="3"/>
    </row>
    <row r="61664" spans="7:9" x14ac:dyDescent="0.25">
      <c r="G61664" s="2"/>
      <c r="I61664" s="3"/>
    </row>
    <row r="61665" spans="7:9" x14ac:dyDescent="0.25">
      <c r="G61665" s="2"/>
      <c r="I61665" s="3"/>
    </row>
    <row r="61666" spans="7:9" x14ac:dyDescent="0.25">
      <c r="G61666" s="2"/>
      <c r="I61666" s="3"/>
    </row>
    <row r="61667" spans="7:9" x14ac:dyDescent="0.25">
      <c r="G61667" s="2"/>
      <c r="I61667" s="3"/>
    </row>
    <row r="61668" spans="7:9" x14ac:dyDescent="0.25">
      <c r="G61668" s="2"/>
      <c r="I61668" s="3"/>
    </row>
    <row r="61669" spans="7:9" x14ac:dyDescent="0.25">
      <c r="G61669" s="2"/>
      <c r="I61669" s="3"/>
    </row>
    <row r="61670" spans="7:9" x14ac:dyDescent="0.25">
      <c r="G61670" s="2"/>
      <c r="I61670" s="3"/>
    </row>
    <row r="61671" spans="7:9" x14ac:dyDescent="0.25">
      <c r="G61671" s="2"/>
      <c r="I61671" s="3"/>
    </row>
    <row r="61672" spans="7:9" x14ac:dyDescent="0.25">
      <c r="G61672" s="2"/>
      <c r="I61672" s="3"/>
    </row>
    <row r="61673" spans="7:9" x14ac:dyDescent="0.25">
      <c r="G61673" s="2"/>
      <c r="I61673" s="3"/>
    </row>
    <row r="61674" spans="7:9" x14ac:dyDescent="0.25">
      <c r="G61674" s="2"/>
      <c r="I61674" s="3"/>
    </row>
    <row r="61675" spans="7:9" x14ac:dyDescent="0.25">
      <c r="G61675" s="2"/>
      <c r="I61675" s="3"/>
    </row>
    <row r="61676" spans="7:9" x14ac:dyDescent="0.25">
      <c r="G61676" s="2"/>
      <c r="I61676" s="3"/>
    </row>
    <row r="61677" spans="7:9" x14ac:dyDescent="0.25">
      <c r="G61677" s="2"/>
      <c r="I61677" s="3"/>
    </row>
    <row r="61678" spans="7:9" x14ac:dyDescent="0.25">
      <c r="G61678" s="2"/>
      <c r="I61678" s="3"/>
    </row>
    <row r="61679" spans="7:9" x14ac:dyDescent="0.25">
      <c r="G61679" s="2"/>
      <c r="I61679" s="3"/>
    </row>
    <row r="61680" spans="7:9" x14ac:dyDescent="0.25">
      <c r="G61680" s="2"/>
      <c r="I61680" s="3"/>
    </row>
    <row r="61681" spans="7:9" x14ac:dyDescent="0.25">
      <c r="G61681" s="2"/>
      <c r="I61681" s="3"/>
    </row>
    <row r="61682" spans="7:9" x14ac:dyDescent="0.25">
      <c r="G61682" s="2"/>
      <c r="I61682" s="3"/>
    </row>
    <row r="61683" spans="7:9" x14ac:dyDescent="0.25">
      <c r="G61683" s="2"/>
      <c r="I61683" s="3"/>
    </row>
    <row r="61684" spans="7:9" x14ac:dyDescent="0.25">
      <c r="G61684" s="2"/>
      <c r="I61684" s="3"/>
    </row>
    <row r="61685" spans="7:9" x14ac:dyDescent="0.25">
      <c r="G61685" s="2"/>
      <c r="I61685" s="3"/>
    </row>
    <row r="61686" spans="7:9" x14ac:dyDescent="0.25">
      <c r="G61686" s="2"/>
      <c r="I61686" s="3"/>
    </row>
    <row r="61687" spans="7:9" x14ac:dyDescent="0.25">
      <c r="G61687" s="2"/>
      <c r="I61687" s="3"/>
    </row>
    <row r="61688" spans="7:9" x14ac:dyDescent="0.25">
      <c r="G61688" s="2"/>
      <c r="I61688" s="3"/>
    </row>
    <row r="61689" spans="7:9" x14ac:dyDescent="0.25">
      <c r="G61689" s="2"/>
      <c r="I61689" s="3"/>
    </row>
    <row r="61690" spans="7:9" x14ac:dyDescent="0.25">
      <c r="G61690" s="2"/>
      <c r="I61690" s="3"/>
    </row>
    <row r="61691" spans="7:9" x14ac:dyDescent="0.25">
      <c r="G61691" s="2"/>
      <c r="I61691" s="3"/>
    </row>
    <row r="61692" spans="7:9" x14ac:dyDescent="0.25">
      <c r="G61692" s="2"/>
      <c r="I61692" s="3"/>
    </row>
    <row r="61693" spans="7:9" x14ac:dyDescent="0.25">
      <c r="G61693" s="2"/>
      <c r="I61693" s="3"/>
    </row>
    <row r="61694" spans="7:9" x14ac:dyDescent="0.25">
      <c r="G61694" s="2"/>
      <c r="I61694" s="3"/>
    </row>
    <row r="61695" spans="7:9" x14ac:dyDescent="0.25">
      <c r="G61695" s="2"/>
      <c r="I61695" s="3"/>
    </row>
    <row r="61696" spans="7:9" x14ac:dyDescent="0.25">
      <c r="G61696" s="2"/>
      <c r="I61696" s="3"/>
    </row>
    <row r="61697" spans="7:9" x14ac:dyDescent="0.25">
      <c r="G61697" s="2"/>
      <c r="I61697" s="3"/>
    </row>
    <row r="61698" spans="7:9" x14ac:dyDescent="0.25">
      <c r="G61698" s="2"/>
      <c r="I61698" s="3"/>
    </row>
    <row r="61699" spans="7:9" x14ac:dyDescent="0.25">
      <c r="G61699" s="2"/>
      <c r="I61699" s="3"/>
    </row>
    <row r="61700" spans="7:9" x14ac:dyDescent="0.25">
      <c r="G61700" s="2"/>
      <c r="I61700" s="3"/>
    </row>
    <row r="61701" spans="7:9" x14ac:dyDescent="0.25">
      <c r="G61701" s="2"/>
      <c r="I61701" s="3"/>
    </row>
    <row r="61702" spans="7:9" x14ac:dyDescent="0.25">
      <c r="G61702" s="2"/>
      <c r="I61702" s="3"/>
    </row>
    <row r="61703" spans="7:9" x14ac:dyDescent="0.25">
      <c r="G61703" s="2"/>
      <c r="I61703" s="3"/>
    </row>
    <row r="61704" spans="7:9" x14ac:dyDescent="0.25">
      <c r="G61704" s="2"/>
      <c r="I61704" s="3"/>
    </row>
    <row r="61705" spans="7:9" x14ac:dyDescent="0.25">
      <c r="G61705" s="2"/>
      <c r="I61705" s="3"/>
    </row>
    <row r="61706" spans="7:9" x14ac:dyDescent="0.25">
      <c r="G61706" s="2"/>
      <c r="I61706" s="3"/>
    </row>
    <row r="61707" spans="7:9" x14ac:dyDescent="0.25">
      <c r="G61707" s="2"/>
      <c r="I61707" s="3"/>
    </row>
    <row r="61708" spans="7:9" x14ac:dyDescent="0.25">
      <c r="G61708" s="2"/>
      <c r="I61708" s="3"/>
    </row>
    <row r="61709" spans="7:9" x14ac:dyDescent="0.25">
      <c r="G61709" s="2"/>
      <c r="I61709" s="3"/>
    </row>
    <row r="61710" spans="7:9" x14ac:dyDescent="0.25">
      <c r="G61710" s="2"/>
      <c r="I61710" s="3"/>
    </row>
    <row r="61711" spans="7:9" x14ac:dyDescent="0.25">
      <c r="G61711" s="2"/>
      <c r="I61711" s="3"/>
    </row>
    <row r="61712" spans="7:9" x14ac:dyDescent="0.25">
      <c r="G61712" s="2"/>
      <c r="I61712" s="3"/>
    </row>
    <row r="61713" spans="7:9" x14ac:dyDescent="0.25">
      <c r="G61713" s="2"/>
      <c r="I61713" s="3"/>
    </row>
    <row r="61714" spans="7:9" x14ac:dyDescent="0.25">
      <c r="G61714" s="2"/>
      <c r="I61714" s="3"/>
    </row>
    <row r="61715" spans="7:9" x14ac:dyDescent="0.25">
      <c r="G61715" s="2"/>
      <c r="I61715" s="3"/>
    </row>
    <row r="61716" spans="7:9" x14ac:dyDescent="0.25">
      <c r="G61716" s="2"/>
      <c r="I61716" s="3"/>
    </row>
    <row r="61717" spans="7:9" x14ac:dyDescent="0.25">
      <c r="G61717" s="2"/>
      <c r="I61717" s="3"/>
    </row>
    <row r="61718" spans="7:9" x14ac:dyDescent="0.25">
      <c r="G61718" s="2"/>
      <c r="I61718" s="3"/>
    </row>
    <row r="61719" spans="7:9" x14ac:dyDescent="0.25">
      <c r="G61719" s="2"/>
      <c r="I61719" s="3"/>
    </row>
    <row r="61720" spans="7:9" x14ac:dyDescent="0.25">
      <c r="G61720" s="2"/>
      <c r="I61720" s="3"/>
    </row>
    <row r="61721" spans="7:9" x14ac:dyDescent="0.25">
      <c r="G61721" s="2"/>
      <c r="I61721" s="3"/>
    </row>
    <row r="61722" spans="7:9" x14ac:dyDescent="0.25">
      <c r="G61722" s="2"/>
      <c r="I61722" s="3"/>
    </row>
    <row r="61723" spans="7:9" x14ac:dyDescent="0.25">
      <c r="G61723" s="2"/>
      <c r="I61723" s="3"/>
    </row>
    <row r="61724" spans="7:9" x14ac:dyDescent="0.25">
      <c r="G61724" s="2"/>
      <c r="I61724" s="3"/>
    </row>
    <row r="61725" spans="7:9" x14ac:dyDescent="0.25">
      <c r="G61725" s="2"/>
      <c r="I61725" s="3"/>
    </row>
    <row r="61726" spans="7:9" x14ac:dyDescent="0.25">
      <c r="G61726" s="2"/>
      <c r="I61726" s="3"/>
    </row>
    <row r="61727" spans="7:9" x14ac:dyDescent="0.25">
      <c r="G61727" s="2"/>
      <c r="I61727" s="3"/>
    </row>
    <row r="61728" spans="7:9" x14ac:dyDescent="0.25">
      <c r="G61728" s="2"/>
      <c r="I61728" s="3"/>
    </row>
    <row r="61729" spans="7:9" x14ac:dyDescent="0.25">
      <c r="G61729" s="2"/>
      <c r="I61729" s="3"/>
    </row>
    <row r="61730" spans="7:9" x14ac:dyDescent="0.25">
      <c r="G61730" s="2"/>
      <c r="I61730" s="3"/>
    </row>
    <row r="61731" spans="7:9" x14ac:dyDescent="0.25">
      <c r="G61731" s="2"/>
      <c r="I61731" s="3"/>
    </row>
    <row r="61732" spans="7:9" x14ac:dyDescent="0.25">
      <c r="G61732" s="2"/>
      <c r="I61732" s="3"/>
    </row>
    <row r="61733" spans="7:9" x14ac:dyDescent="0.25">
      <c r="G61733" s="2"/>
      <c r="I61733" s="3"/>
    </row>
    <row r="61734" spans="7:9" x14ac:dyDescent="0.25">
      <c r="G61734" s="2"/>
      <c r="I61734" s="3"/>
    </row>
    <row r="61735" spans="7:9" x14ac:dyDescent="0.25">
      <c r="G61735" s="2"/>
      <c r="I61735" s="3"/>
    </row>
    <row r="61736" spans="7:9" x14ac:dyDescent="0.25">
      <c r="G61736" s="2"/>
      <c r="I61736" s="3"/>
    </row>
    <row r="61737" spans="7:9" x14ac:dyDescent="0.25">
      <c r="G61737" s="2"/>
      <c r="I61737" s="3"/>
    </row>
    <row r="61738" spans="7:9" x14ac:dyDescent="0.25">
      <c r="G61738" s="2"/>
      <c r="I61738" s="3"/>
    </row>
    <row r="61739" spans="7:9" x14ac:dyDescent="0.25">
      <c r="G61739" s="2"/>
      <c r="I61739" s="3"/>
    </row>
    <row r="61740" spans="7:9" x14ac:dyDescent="0.25">
      <c r="G61740" s="2"/>
      <c r="I61740" s="3"/>
    </row>
    <row r="61741" spans="7:9" x14ac:dyDescent="0.25">
      <c r="G61741" s="2"/>
      <c r="I61741" s="3"/>
    </row>
    <row r="61742" spans="7:9" x14ac:dyDescent="0.25">
      <c r="G61742" s="2"/>
      <c r="I61742" s="3"/>
    </row>
    <row r="61743" spans="7:9" x14ac:dyDescent="0.25">
      <c r="G61743" s="2"/>
      <c r="I61743" s="3"/>
    </row>
    <row r="61744" spans="7:9" x14ac:dyDescent="0.25">
      <c r="G61744" s="2"/>
      <c r="I61744" s="3"/>
    </row>
    <row r="61745" spans="7:9" x14ac:dyDescent="0.25">
      <c r="G61745" s="2"/>
      <c r="I61745" s="3"/>
    </row>
    <row r="61746" spans="7:9" x14ac:dyDescent="0.25">
      <c r="G61746" s="2"/>
      <c r="I61746" s="3"/>
    </row>
    <row r="61747" spans="7:9" x14ac:dyDescent="0.25">
      <c r="G61747" s="2"/>
      <c r="I61747" s="3"/>
    </row>
    <row r="61748" spans="7:9" x14ac:dyDescent="0.25">
      <c r="G61748" s="2"/>
      <c r="I61748" s="3"/>
    </row>
    <row r="61749" spans="7:9" x14ac:dyDescent="0.25">
      <c r="G61749" s="2"/>
      <c r="I61749" s="3"/>
    </row>
    <row r="61750" spans="7:9" x14ac:dyDescent="0.25">
      <c r="G61750" s="2"/>
      <c r="I61750" s="3"/>
    </row>
    <row r="61751" spans="7:9" x14ac:dyDescent="0.25">
      <c r="G61751" s="2"/>
      <c r="I61751" s="3"/>
    </row>
    <row r="61752" spans="7:9" x14ac:dyDescent="0.25">
      <c r="G61752" s="2"/>
      <c r="I61752" s="3"/>
    </row>
    <row r="61753" spans="7:9" x14ac:dyDescent="0.25">
      <c r="G61753" s="2"/>
      <c r="I61753" s="3"/>
    </row>
    <row r="61754" spans="7:9" x14ac:dyDescent="0.25">
      <c r="G61754" s="2"/>
      <c r="I61754" s="3"/>
    </row>
    <row r="61755" spans="7:9" x14ac:dyDescent="0.25">
      <c r="G61755" s="2"/>
      <c r="I61755" s="3"/>
    </row>
    <row r="61756" spans="7:9" x14ac:dyDescent="0.25">
      <c r="G61756" s="2"/>
      <c r="I61756" s="3"/>
    </row>
    <row r="61757" spans="7:9" x14ac:dyDescent="0.25">
      <c r="G61757" s="2"/>
      <c r="I61757" s="3"/>
    </row>
    <row r="61758" spans="7:9" x14ac:dyDescent="0.25">
      <c r="G61758" s="2"/>
      <c r="I61758" s="3"/>
    </row>
    <row r="61759" spans="7:9" x14ac:dyDescent="0.25">
      <c r="G61759" s="2"/>
      <c r="I61759" s="3"/>
    </row>
    <row r="61760" spans="7:9" x14ac:dyDescent="0.25">
      <c r="G61760" s="2"/>
      <c r="I61760" s="3"/>
    </row>
    <row r="61761" spans="7:9" x14ac:dyDescent="0.25">
      <c r="G61761" s="2"/>
      <c r="I61761" s="3"/>
    </row>
    <row r="61762" spans="7:9" x14ac:dyDescent="0.25">
      <c r="G61762" s="2"/>
      <c r="I61762" s="3"/>
    </row>
    <row r="61763" spans="7:9" x14ac:dyDescent="0.25">
      <c r="G61763" s="2"/>
      <c r="I61763" s="3"/>
    </row>
    <row r="61764" spans="7:9" x14ac:dyDescent="0.25">
      <c r="G61764" s="2"/>
      <c r="I61764" s="3"/>
    </row>
    <row r="61765" spans="7:9" x14ac:dyDescent="0.25">
      <c r="G61765" s="2"/>
      <c r="I61765" s="3"/>
    </row>
    <row r="61766" spans="7:9" x14ac:dyDescent="0.25">
      <c r="G61766" s="2"/>
      <c r="I61766" s="3"/>
    </row>
    <row r="61767" spans="7:9" x14ac:dyDescent="0.25">
      <c r="G61767" s="2"/>
      <c r="I61767" s="3"/>
    </row>
    <row r="61768" spans="7:9" x14ac:dyDescent="0.25">
      <c r="G61768" s="2"/>
      <c r="I61768" s="3"/>
    </row>
    <row r="61769" spans="7:9" x14ac:dyDescent="0.25">
      <c r="G61769" s="2"/>
      <c r="I61769" s="3"/>
    </row>
    <row r="61770" spans="7:9" x14ac:dyDescent="0.25">
      <c r="G61770" s="2"/>
      <c r="I61770" s="3"/>
    </row>
    <row r="61771" spans="7:9" x14ac:dyDescent="0.25">
      <c r="G61771" s="2"/>
      <c r="I61771" s="3"/>
    </row>
    <row r="61772" spans="7:9" x14ac:dyDescent="0.25">
      <c r="G61772" s="2"/>
      <c r="I61772" s="3"/>
    </row>
    <row r="61773" spans="7:9" x14ac:dyDescent="0.25">
      <c r="G61773" s="2"/>
      <c r="I61773" s="3"/>
    </row>
    <row r="61774" spans="7:9" x14ac:dyDescent="0.25">
      <c r="G61774" s="2"/>
      <c r="I61774" s="3"/>
    </row>
    <row r="61775" spans="7:9" x14ac:dyDescent="0.25">
      <c r="G61775" s="2"/>
      <c r="I61775" s="3"/>
    </row>
    <row r="61776" spans="7:9" x14ac:dyDescent="0.25">
      <c r="G61776" s="2"/>
      <c r="I61776" s="3"/>
    </row>
    <row r="61777" spans="7:9" x14ac:dyDescent="0.25">
      <c r="G61777" s="2"/>
      <c r="I61777" s="3"/>
    </row>
    <row r="61778" spans="7:9" x14ac:dyDescent="0.25">
      <c r="G61778" s="2"/>
      <c r="I61778" s="3"/>
    </row>
    <row r="61779" spans="7:9" x14ac:dyDescent="0.25">
      <c r="G61779" s="2"/>
      <c r="I61779" s="3"/>
    </row>
    <row r="61780" spans="7:9" x14ac:dyDescent="0.25">
      <c r="G61780" s="2"/>
      <c r="I61780" s="3"/>
    </row>
    <row r="61781" spans="7:9" x14ac:dyDescent="0.25">
      <c r="G61781" s="2"/>
      <c r="I61781" s="3"/>
    </row>
    <row r="61782" spans="7:9" x14ac:dyDescent="0.25">
      <c r="G61782" s="2"/>
      <c r="I61782" s="3"/>
    </row>
    <row r="61783" spans="7:9" x14ac:dyDescent="0.25">
      <c r="G61783" s="2"/>
      <c r="I61783" s="3"/>
    </row>
    <row r="61784" spans="7:9" x14ac:dyDescent="0.25">
      <c r="G61784" s="2"/>
      <c r="I61784" s="3"/>
    </row>
    <row r="61785" spans="7:9" x14ac:dyDescent="0.25">
      <c r="G61785" s="2"/>
      <c r="I61785" s="3"/>
    </row>
    <row r="61786" spans="7:9" x14ac:dyDescent="0.25">
      <c r="G61786" s="2"/>
      <c r="I61786" s="3"/>
    </row>
    <row r="61787" spans="7:9" x14ac:dyDescent="0.25">
      <c r="G61787" s="2"/>
      <c r="I61787" s="3"/>
    </row>
    <row r="61788" spans="7:9" x14ac:dyDescent="0.25">
      <c r="G61788" s="2"/>
      <c r="I61788" s="3"/>
    </row>
    <row r="61789" spans="7:9" x14ac:dyDescent="0.25">
      <c r="G61789" s="2"/>
      <c r="I61789" s="3"/>
    </row>
    <row r="61790" spans="7:9" x14ac:dyDescent="0.25">
      <c r="G61790" s="2"/>
      <c r="I61790" s="3"/>
    </row>
    <row r="61791" spans="7:9" x14ac:dyDescent="0.25">
      <c r="G61791" s="2"/>
      <c r="I61791" s="3"/>
    </row>
    <row r="61792" spans="7:9" x14ac:dyDescent="0.25">
      <c r="G61792" s="2"/>
      <c r="I61792" s="3"/>
    </row>
    <row r="61793" spans="7:9" x14ac:dyDescent="0.25">
      <c r="G61793" s="2"/>
      <c r="I61793" s="3"/>
    </row>
    <row r="61794" spans="7:9" x14ac:dyDescent="0.25">
      <c r="G61794" s="2"/>
      <c r="I61794" s="3"/>
    </row>
    <row r="61795" spans="7:9" x14ac:dyDescent="0.25">
      <c r="G61795" s="2"/>
      <c r="I61795" s="3"/>
    </row>
    <row r="61796" spans="7:9" x14ac:dyDescent="0.25">
      <c r="G61796" s="2"/>
      <c r="I61796" s="3"/>
    </row>
    <row r="61797" spans="7:9" x14ac:dyDescent="0.25">
      <c r="G61797" s="2"/>
      <c r="I61797" s="3"/>
    </row>
    <row r="61798" spans="7:9" x14ac:dyDescent="0.25">
      <c r="G61798" s="2"/>
      <c r="I61798" s="3"/>
    </row>
    <row r="61799" spans="7:9" x14ac:dyDescent="0.25">
      <c r="G61799" s="2"/>
      <c r="I61799" s="3"/>
    </row>
    <row r="61800" spans="7:9" x14ac:dyDescent="0.25">
      <c r="G61800" s="2"/>
      <c r="I61800" s="3"/>
    </row>
    <row r="61801" spans="7:9" x14ac:dyDescent="0.25">
      <c r="G61801" s="2"/>
      <c r="I61801" s="3"/>
    </row>
    <row r="61802" spans="7:9" x14ac:dyDescent="0.25">
      <c r="G61802" s="2"/>
      <c r="I61802" s="3"/>
    </row>
    <row r="61803" spans="7:9" x14ac:dyDescent="0.25">
      <c r="G61803" s="2"/>
      <c r="I61803" s="3"/>
    </row>
    <row r="61804" spans="7:9" x14ac:dyDescent="0.25">
      <c r="G61804" s="2"/>
      <c r="I61804" s="3"/>
    </row>
    <row r="61805" spans="7:9" x14ac:dyDescent="0.25">
      <c r="G61805" s="2"/>
      <c r="I61805" s="3"/>
    </row>
    <row r="61806" spans="7:9" x14ac:dyDescent="0.25">
      <c r="G61806" s="2"/>
      <c r="I61806" s="3"/>
    </row>
    <row r="61807" spans="7:9" x14ac:dyDescent="0.25">
      <c r="G61807" s="2"/>
      <c r="I61807" s="3"/>
    </row>
    <row r="61808" spans="7:9" x14ac:dyDescent="0.25">
      <c r="G61808" s="2"/>
      <c r="I61808" s="3"/>
    </row>
    <row r="61809" spans="7:9" x14ac:dyDescent="0.25">
      <c r="G61809" s="2"/>
      <c r="I61809" s="3"/>
    </row>
    <row r="61810" spans="7:9" x14ac:dyDescent="0.25">
      <c r="G61810" s="2"/>
      <c r="I61810" s="3"/>
    </row>
    <row r="61811" spans="7:9" x14ac:dyDescent="0.25">
      <c r="G61811" s="2"/>
      <c r="I61811" s="3"/>
    </row>
    <row r="61812" spans="7:9" x14ac:dyDescent="0.25">
      <c r="G61812" s="2"/>
      <c r="I61812" s="3"/>
    </row>
    <row r="61813" spans="7:9" x14ac:dyDescent="0.25">
      <c r="G61813" s="2"/>
      <c r="I61813" s="3"/>
    </row>
    <row r="61814" spans="7:9" x14ac:dyDescent="0.25">
      <c r="G61814" s="2"/>
      <c r="I61814" s="3"/>
    </row>
    <row r="61815" spans="7:9" x14ac:dyDescent="0.25">
      <c r="G61815" s="2"/>
      <c r="I61815" s="3"/>
    </row>
    <row r="61816" spans="7:9" x14ac:dyDescent="0.25">
      <c r="G61816" s="2"/>
      <c r="I61816" s="3"/>
    </row>
    <row r="61817" spans="7:9" x14ac:dyDescent="0.25">
      <c r="G61817" s="2"/>
      <c r="I61817" s="3"/>
    </row>
    <row r="61818" spans="7:9" x14ac:dyDescent="0.25">
      <c r="G61818" s="2"/>
      <c r="I61818" s="3"/>
    </row>
    <row r="61819" spans="7:9" x14ac:dyDescent="0.25">
      <c r="G61819" s="2"/>
      <c r="I61819" s="3"/>
    </row>
    <row r="61820" spans="7:9" x14ac:dyDescent="0.25">
      <c r="G61820" s="2"/>
      <c r="I61820" s="3"/>
    </row>
    <row r="61821" spans="7:9" x14ac:dyDescent="0.25">
      <c r="G61821" s="2"/>
      <c r="I61821" s="3"/>
    </row>
    <row r="61822" spans="7:9" x14ac:dyDescent="0.25">
      <c r="G61822" s="2"/>
      <c r="I61822" s="3"/>
    </row>
    <row r="61823" spans="7:9" x14ac:dyDescent="0.25">
      <c r="G61823" s="2"/>
      <c r="I61823" s="3"/>
    </row>
    <row r="61824" spans="7:9" x14ac:dyDescent="0.25">
      <c r="G61824" s="2"/>
      <c r="I61824" s="3"/>
    </row>
    <row r="61825" spans="7:9" x14ac:dyDescent="0.25">
      <c r="G61825" s="2"/>
      <c r="I61825" s="3"/>
    </row>
    <row r="61826" spans="7:9" x14ac:dyDescent="0.25">
      <c r="G61826" s="2"/>
      <c r="I61826" s="3"/>
    </row>
    <row r="61827" spans="7:9" x14ac:dyDescent="0.25">
      <c r="G61827" s="2"/>
      <c r="I61827" s="3"/>
    </row>
    <row r="61828" spans="7:9" x14ac:dyDescent="0.25">
      <c r="G61828" s="2"/>
      <c r="I61828" s="3"/>
    </row>
    <row r="61829" spans="7:9" x14ac:dyDescent="0.25">
      <c r="G61829" s="2"/>
      <c r="I61829" s="3"/>
    </row>
    <row r="61830" spans="7:9" x14ac:dyDescent="0.25">
      <c r="G61830" s="2"/>
      <c r="I61830" s="3"/>
    </row>
    <row r="61831" spans="7:9" x14ac:dyDescent="0.25">
      <c r="G61831" s="2"/>
      <c r="I61831" s="3"/>
    </row>
    <row r="61832" spans="7:9" x14ac:dyDescent="0.25">
      <c r="G61832" s="2"/>
      <c r="I61832" s="3"/>
    </row>
    <row r="61833" spans="7:9" x14ac:dyDescent="0.25">
      <c r="G61833" s="2"/>
      <c r="I61833" s="3"/>
    </row>
    <row r="61834" spans="7:9" x14ac:dyDescent="0.25">
      <c r="G61834" s="2"/>
      <c r="I61834" s="3"/>
    </row>
    <row r="61835" spans="7:9" x14ac:dyDescent="0.25">
      <c r="G61835" s="2"/>
      <c r="I61835" s="3"/>
    </row>
    <row r="61836" spans="7:9" x14ac:dyDescent="0.25">
      <c r="G61836" s="2"/>
      <c r="I61836" s="3"/>
    </row>
    <row r="61837" spans="7:9" x14ac:dyDescent="0.25">
      <c r="G61837" s="2"/>
      <c r="I61837" s="3"/>
    </row>
    <row r="61838" spans="7:9" x14ac:dyDescent="0.25">
      <c r="G61838" s="2"/>
      <c r="I61838" s="3"/>
    </row>
    <row r="61839" spans="7:9" x14ac:dyDescent="0.25">
      <c r="G61839" s="2"/>
      <c r="I61839" s="3"/>
    </row>
    <row r="61840" spans="7:9" x14ac:dyDescent="0.25">
      <c r="G61840" s="2"/>
      <c r="I61840" s="3"/>
    </row>
    <row r="61841" spans="7:9" x14ac:dyDescent="0.25">
      <c r="G61841" s="2"/>
      <c r="I61841" s="3"/>
    </row>
    <row r="61842" spans="7:9" x14ac:dyDescent="0.25">
      <c r="G61842" s="2"/>
      <c r="I61842" s="3"/>
    </row>
    <row r="61843" spans="7:9" x14ac:dyDescent="0.25">
      <c r="G61843" s="2"/>
      <c r="I61843" s="3"/>
    </row>
    <row r="61844" spans="7:9" x14ac:dyDescent="0.25">
      <c r="G61844" s="2"/>
      <c r="I61844" s="3"/>
    </row>
    <row r="61845" spans="7:9" x14ac:dyDescent="0.25">
      <c r="G61845" s="2"/>
      <c r="I61845" s="3"/>
    </row>
    <row r="61846" spans="7:9" x14ac:dyDescent="0.25">
      <c r="G61846" s="2"/>
      <c r="I61846" s="3"/>
    </row>
    <row r="61847" spans="7:9" x14ac:dyDescent="0.25">
      <c r="G61847" s="2"/>
      <c r="I61847" s="3"/>
    </row>
    <row r="61848" spans="7:9" x14ac:dyDescent="0.25">
      <c r="G61848" s="2"/>
      <c r="I61848" s="3"/>
    </row>
    <row r="61849" spans="7:9" x14ac:dyDescent="0.25">
      <c r="G61849" s="2"/>
      <c r="I61849" s="3"/>
    </row>
    <row r="61850" spans="7:9" x14ac:dyDescent="0.25">
      <c r="G61850" s="2"/>
      <c r="I61850" s="3"/>
    </row>
    <row r="61851" spans="7:9" x14ac:dyDescent="0.25">
      <c r="G61851" s="2"/>
      <c r="I61851" s="3"/>
    </row>
    <row r="61852" spans="7:9" x14ac:dyDescent="0.25">
      <c r="G61852" s="2"/>
      <c r="I61852" s="3"/>
    </row>
    <row r="61853" spans="7:9" x14ac:dyDescent="0.25">
      <c r="G61853" s="2"/>
      <c r="I61853" s="3"/>
    </row>
    <row r="61854" spans="7:9" x14ac:dyDescent="0.25">
      <c r="G61854" s="2"/>
      <c r="I61854" s="3"/>
    </row>
    <row r="61855" spans="7:9" x14ac:dyDescent="0.25">
      <c r="G61855" s="2"/>
      <c r="I61855" s="3"/>
    </row>
    <row r="61856" spans="7:9" x14ac:dyDescent="0.25">
      <c r="G61856" s="2"/>
      <c r="I61856" s="3"/>
    </row>
    <row r="61857" spans="7:9" x14ac:dyDescent="0.25">
      <c r="G61857" s="2"/>
      <c r="I61857" s="3"/>
    </row>
    <row r="61858" spans="7:9" x14ac:dyDescent="0.25">
      <c r="G61858" s="2"/>
      <c r="I61858" s="3"/>
    </row>
    <row r="61859" spans="7:9" x14ac:dyDescent="0.25">
      <c r="G61859" s="2"/>
      <c r="I61859" s="3"/>
    </row>
    <row r="61860" spans="7:9" x14ac:dyDescent="0.25">
      <c r="G61860" s="2"/>
      <c r="I61860" s="3"/>
    </row>
    <row r="61861" spans="7:9" x14ac:dyDescent="0.25">
      <c r="G61861" s="2"/>
      <c r="I61861" s="3"/>
    </row>
    <row r="61862" spans="7:9" x14ac:dyDescent="0.25">
      <c r="G61862" s="2"/>
      <c r="I61862" s="3"/>
    </row>
    <row r="61863" spans="7:9" x14ac:dyDescent="0.25">
      <c r="G61863" s="2"/>
      <c r="I61863" s="3"/>
    </row>
    <row r="61864" spans="7:9" x14ac:dyDescent="0.25">
      <c r="G61864" s="2"/>
      <c r="I61864" s="3"/>
    </row>
    <row r="61865" spans="7:9" x14ac:dyDescent="0.25">
      <c r="G61865" s="2"/>
      <c r="I61865" s="3"/>
    </row>
    <row r="61866" spans="7:9" x14ac:dyDescent="0.25">
      <c r="G61866" s="2"/>
      <c r="I61866" s="3"/>
    </row>
    <row r="61867" spans="7:9" x14ac:dyDescent="0.25">
      <c r="G61867" s="2"/>
      <c r="I61867" s="3"/>
    </row>
    <row r="61868" spans="7:9" x14ac:dyDescent="0.25">
      <c r="G61868" s="2"/>
      <c r="I61868" s="3"/>
    </row>
    <row r="61869" spans="7:9" x14ac:dyDescent="0.25">
      <c r="G61869" s="2"/>
      <c r="I61869" s="3"/>
    </row>
    <row r="61870" spans="7:9" x14ac:dyDescent="0.25">
      <c r="G61870" s="2"/>
      <c r="I61870" s="3"/>
    </row>
    <row r="61871" spans="7:9" x14ac:dyDescent="0.25">
      <c r="G61871" s="2"/>
      <c r="I61871" s="3"/>
    </row>
    <row r="61872" spans="7:9" x14ac:dyDescent="0.25">
      <c r="G61872" s="2"/>
      <c r="I61872" s="3"/>
    </row>
    <row r="61873" spans="7:9" x14ac:dyDescent="0.25">
      <c r="G61873" s="2"/>
      <c r="I61873" s="3"/>
    </row>
    <row r="61874" spans="7:9" x14ac:dyDescent="0.25">
      <c r="G61874" s="2"/>
      <c r="I61874" s="3"/>
    </row>
    <row r="61875" spans="7:9" x14ac:dyDescent="0.25">
      <c r="G61875" s="2"/>
      <c r="I61875" s="3"/>
    </row>
    <row r="61876" spans="7:9" x14ac:dyDescent="0.25">
      <c r="G61876" s="2"/>
      <c r="I61876" s="3"/>
    </row>
    <row r="61877" spans="7:9" x14ac:dyDescent="0.25">
      <c r="G61877" s="2"/>
      <c r="I61877" s="3"/>
    </row>
    <row r="61878" spans="7:9" x14ac:dyDescent="0.25">
      <c r="G61878" s="2"/>
      <c r="I61878" s="3"/>
    </row>
    <row r="61879" spans="7:9" x14ac:dyDescent="0.25">
      <c r="G61879" s="2"/>
      <c r="I61879" s="3"/>
    </row>
    <row r="61880" spans="7:9" x14ac:dyDescent="0.25">
      <c r="G61880" s="2"/>
      <c r="I61880" s="3"/>
    </row>
    <row r="61881" spans="7:9" x14ac:dyDescent="0.25">
      <c r="G61881" s="2"/>
      <c r="I61881" s="3"/>
    </row>
    <row r="61882" spans="7:9" x14ac:dyDescent="0.25">
      <c r="G61882" s="2"/>
      <c r="I61882" s="3"/>
    </row>
    <row r="61883" spans="7:9" x14ac:dyDescent="0.25">
      <c r="G61883" s="2"/>
      <c r="I61883" s="3"/>
    </row>
    <row r="61884" spans="7:9" x14ac:dyDescent="0.25">
      <c r="G61884" s="2"/>
      <c r="I61884" s="3"/>
    </row>
    <row r="61885" spans="7:9" x14ac:dyDescent="0.25">
      <c r="G61885" s="2"/>
      <c r="I61885" s="3"/>
    </row>
    <row r="61886" spans="7:9" x14ac:dyDescent="0.25">
      <c r="G61886" s="2"/>
      <c r="I61886" s="3"/>
    </row>
    <row r="61887" spans="7:9" x14ac:dyDescent="0.25">
      <c r="G61887" s="2"/>
      <c r="I61887" s="3"/>
    </row>
    <row r="61888" spans="7:9" x14ac:dyDescent="0.25">
      <c r="G61888" s="2"/>
      <c r="I61888" s="3"/>
    </row>
    <row r="61889" spans="7:9" x14ac:dyDescent="0.25">
      <c r="G61889" s="2"/>
      <c r="I61889" s="3"/>
    </row>
    <row r="61890" spans="7:9" x14ac:dyDescent="0.25">
      <c r="G61890" s="2"/>
      <c r="I61890" s="3"/>
    </row>
    <row r="61891" spans="7:9" x14ac:dyDescent="0.25">
      <c r="G61891" s="2"/>
      <c r="I61891" s="3"/>
    </row>
    <row r="61892" spans="7:9" x14ac:dyDescent="0.25">
      <c r="G61892" s="2"/>
      <c r="I61892" s="3"/>
    </row>
    <row r="61893" spans="7:9" x14ac:dyDescent="0.25">
      <c r="G61893" s="2"/>
      <c r="I61893" s="3"/>
    </row>
    <row r="61894" spans="7:9" x14ac:dyDescent="0.25">
      <c r="G61894" s="2"/>
      <c r="I61894" s="3"/>
    </row>
    <row r="61895" spans="7:9" x14ac:dyDescent="0.25">
      <c r="G61895" s="2"/>
      <c r="I61895" s="3"/>
    </row>
    <row r="61896" spans="7:9" x14ac:dyDescent="0.25">
      <c r="G61896" s="2"/>
      <c r="I61896" s="3"/>
    </row>
    <row r="61897" spans="7:9" x14ac:dyDescent="0.25">
      <c r="G61897" s="2"/>
      <c r="I61897" s="3"/>
    </row>
    <row r="61898" spans="7:9" x14ac:dyDescent="0.25">
      <c r="G61898" s="2"/>
      <c r="I61898" s="3"/>
    </row>
    <row r="61899" spans="7:9" x14ac:dyDescent="0.25">
      <c r="G61899" s="2"/>
      <c r="I61899" s="3"/>
    </row>
    <row r="61900" spans="7:9" x14ac:dyDescent="0.25">
      <c r="G61900" s="2"/>
      <c r="I61900" s="3"/>
    </row>
    <row r="61901" spans="7:9" x14ac:dyDescent="0.25">
      <c r="G61901" s="2"/>
      <c r="I61901" s="3"/>
    </row>
    <row r="61902" spans="7:9" x14ac:dyDescent="0.25">
      <c r="G61902" s="2"/>
      <c r="I61902" s="3"/>
    </row>
    <row r="61903" spans="7:9" x14ac:dyDescent="0.25">
      <c r="G61903" s="2"/>
      <c r="I61903" s="3"/>
    </row>
    <row r="61904" spans="7:9" x14ac:dyDescent="0.25">
      <c r="G61904" s="2"/>
      <c r="I61904" s="3"/>
    </row>
    <row r="61905" spans="7:9" x14ac:dyDescent="0.25">
      <c r="G61905" s="2"/>
      <c r="I61905" s="3"/>
    </row>
    <row r="61906" spans="7:9" x14ac:dyDescent="0.25">
      <c r="G61906" s="2"/>
      <c r="I61906" s="3"/>
    </row>
    <row r="61907" spans="7:9" x14ac:dyDescent="0.25">
      <c r="G61907" s="2"/>
      <c r="I61907" s="3"/>
    </row>
    <row r="61908" spans="7:9" x14ac:dyDescent="0.25">
      <c r="G61908" s="2"/>
      <c r="I61908" s="3"/>
    </row>
    <row r="61909" spans="7:9" x14ac:dyDescent="0.25">
      <c r="G61909" s="2"/>
      <c r="I61909" s="3"/>
    </row>
    <row r="61910" spans="7:9" x14ac:dyDescent="0.25">
      <c r="G61910" s="2"/>
      <c r="I61910" s="3"/>
    </row>
    <row r="61911" spans="7:9" x14ac:dyDescent="0.25">
      <c r="G61911" s="2"/>
      <c r="I61911" s="3"/>
    </row>
    <row r="61912" spans="7:9" x14ac:dyDescent="0.25">
      <c r="G61912" s="2"/>
      <c r="I61912" s="3"/>
    </row>
    <row r="61913" spans="7:9" x14ac:dyDescent="0.25">
      <c r="G61913" s="2"/>
      <c r="I61913" s="3"/>
    </row>
    <row r="61914" spans="7:9" x14ac:dyDescent="0.25">
      <c r="G61914" s="2"/>
      <c r="I61914" s="3"/>
    </row>
    <row r="61915" spans="7:9" x14ac:dyDescent="0.25">
      <c r="G61915" s="2"/>
      <c r="I61915" s="3"/>
    </row>
    <row r="61916" spans="7:9" x14ac:dyDescent="0.25">
      <c r="G61916" s="2"/>
      <c r="I61916" s="3"/>
    </row>
    <row r="61917" spans="7:9" x14ac:dyDescent="0.25">
      <c r="G61917" s="2"/>
      <c r="I61917" s="3"/>
    </row>
    <row r="61918" spans="7:9" x14ac:dyDescent="0.25">
      <c r="G61918" s="2"/>
      <c r="I61918" s="3"/>
    </row>
    <row r="61919" spans="7:9" x14ac:dyDescent="0.25">
      <c r="G61919" s="2"/>
      <c r="I61919" s="3"/>
    </row>
    <row r="61920" spans="7:9" x14ac:dyDescent="0.25">
      <c r="G61920" s="2"/>
      <c r="I61920" s="3"/>
    </row>
    <row r="61921" spans="7:9" x14ac:dyDescent="0.25">
      <c r="G61921" s="2"/>
      <c r="I61921" s="3"/>
    </row>
    <row r="61922" spans="7:9" x14ac:dyDescent="0.25">
      <c r="G61922" s="2"/>
      <c r="I61922" s="3"/>
    </row>
    <row r="61923" spans="7:9" x14ac:dyDescent="0.25">
      <c r="G61923" s="2"/>
      <c r="I61923" s="3"/>
    </row>
    <row r="61924" spans="7:9" x14ac:dyDescent="0.25">
      <c r="G61924" s="2"/>
      <c r="I61924" s="3"/>
    </row>
    <row r="61925" spans="7:9" x14ac:dyDescent="0.25">
      <c r="G61925" s="2"/>
      <c r="I61925" s="3"/>
    </row>
    <row r="61926" spans="7:9" x14ac:dyDescent="0.25">
      <c r="G61926" s="2"/>
      <c r="I61926" s="3"/>
    </row>
    <row r="61927" spans="7:9" x14ac:dyDescent="0.25">
      <c r="G61927" s="2"/>
      <c r="I61927" s="3"/>
    </row>
    <row r="61928" spans="7:9" x14ac:dyDescent="0.25">
      <c r="G61928" s="2"/>
      <c r="I61928" s="3"/>
    </row>
    <row r="61929" spans="7:9" x14ac:dyDescent="0.25">
      <c r="G61929" s="2"/>
      <c r="I61929" s="3"/>
    </row>
    <row r="61930" spans="7:9" x14ac:dyDescent="0.25">
      <c r="G61930" s="2"/>
      <c r="I61930" s="3"/>
    </row>
    <row r="61931" spans="7:9" x14ac:dyDescent="0.25">
      <c r="G61931" s="2"/>
      <c r="I61931" s="3"/>
    </row>
    <row r="61932" spans="7:9" x14ac:dyDescent="0.25">
      <c r="G61932" s="2"/>
      <c r="I61932" s="3"/>
    </row>
    <row r="61933" spans="7:9" x14ac:dyDescent="0.25">
      <c r="G61933" s="2"/>
      <c r="I61933" s="3"/>
    </row>
    <row r="61934" spans="7:9" x14ac:dyDescent="0.25">
      <c r="G61934" s="2"/>
      <c r="I61934" s="3"/>
    </row>
    <row r="61935" spans="7:9" x14ac:dyDescent="0.25">
      <c r="G61935" s="2"/>
      <c r="I61935" s="3"/>
    </row>
    <row r="61936" spans="7:9" x14ac:dyDescent="0.25">
      <c r="G61936" s="2"/>
      <c r="I61936" s="3"/>
    </row>
    <row r="61937" spans="7:9" x14ac:dyDescent="0.25">
      <c r="G61937" s="2"/>
      <c r="I61937" s="3"/>
    </row>
    <row r="61938" spans="7:9" x14ac:dyDescent="0.25">
      <c r="G61938" s="2"/>
      <c r="I61938" s="3"/>
    </row>
    <row r="61939" spans="7:9" x14ac:dyDescent="0.25">
      <c r="G61939" s="2"/>
      <c r="I61939" s="3"/>
    </row>
    <row r="61940" spans="7:9" x14ac:dyDescent="0.25">
      <c r="G61940" s="2"/>
      <c r="I61940" s="3"/>
    </row>
    <row r="61941" spans="7:9" x14ac:dyDescent="0.25">
      <c r="G61941" s="2"/>
      <c r="I61941" s="3"/>
    </row>
    <row r="61942" spans="7:9" x14ac:dyDescent="0.25">
      <c r="G61942" s="2"/>
      <c r="I61942" s="3"/>
    </row>
    <row r="61943" spans="7:9" x14ac:dyDescent="0.25">
      <c r="G61943" s="2"/>
      <c r="I61943" s="3"/>
    </row>
    <row r="61944" spans="7:9" x14ac:dyDescent="0.25">
      <c r="G61944" s="2"/>
      <c r="I61944" s="3"/>
    </row>
    <row r="61945" spans="7:9" x14ac:dyDescent="0.25">
      <c r="G61945" s="2"/>
      <c r="I61945" s="3"/>
    </row>
    <row r="61946" spans="7:9" x14ac:dyDescent="0.25">
      <c r="G61946" s="2"/>
      <c r="I61946" s="3"/>
    </row>
    <row r="61947" spans="7:9" x14ac:dyDescent="0.25">
      <c r="G61947" s="2"/>
      <c r="I61947" s="3"/>
    </row>
    <row r="61948" spans="7:9" x14ac:dyDescent="0.25">
      <c r="G61948" s="2"/>
      <c r="I61948" s="3"/>
    </row>
    <row r="61949" spans="7:9" x14ac:dyDescent="0.25">
      <c r="G61949" s="2"/>
      <c r="I61949" s="3"/>
    </row>
    <row r="61950" spans="7:9" x14ac:dyDescent="0.25">
      <c r="G61950" s="2"/>
      <c r="I61950" s="3"/>
    </row>
    <row r="61951" spans="7:9" x14ac:dyDescent="0.25">
      <c r="G61951" s="2"/>
      <c r="I61951" s="3"/>
    </row>
    <row r="61952" spans="7:9" x14ac:dyDescent="0.25">
      <c r="G61952" s="2"/>
      <c r="I61952" s="3"/>
    </row>
    <row r="61953" spans="7:9" x14ac:dyDescent="0.25">
      <c r="G61953" s="2"/>
      <c r="I61953" s="3"/>
    </row>
    <row r="61954" spans="7:9" x14ac:dyDescent="0.25">
      <c r="G61954" s="2"/>
      <c r="I61954" s="3"/>
    </row>
    <row r="61955" spans="7:9" x14ac:dyDescent="0.25">
      <c r="G61955" s="2"/>
      <c r="I61955" s="3"/>
    </row>
    <row r="61956" spans="7:9" x14ac:dyDescent="0.25">
      <c r="G61956" s="2"/>
      <c r="I61956" s="3"/>
    </row>
    <row r="61957" spans="7:9" x14ac:dyDescent="0.25">
      <c r="G61957" s="2"/>
      <c r="I61957" s="3"/>
    </row>
    <row r="61958" spans="7:9" x14ac:dyDescent="0.25">
      <c r="G61958" s="2"/>
      <c r="I61958" s="3"/>
    </row>
    <row r="61959" spans="7:9" x14ac:dyDescent="0.25">
      <c r="G61959" s="2"/>
      <c r="I61959" s="3"/>
    </row>
    <row r="61960" spans="7:9" x14ac:dyDescent="0.25">
      <c r="G61960" s="2"/>
      <c r="I61960" s="3"/>
    </row>
    <row r="61961" spans="7:9" x14ac:dyDescent="0.25">
      <c r="G61961" s="2"/>
      <c r="I61961" s="3"/>
    </row>
    <row r="61962" spans="7:9" x14ac:dyDescent="0.25">
      <c r="G61962" s="2"/>
      <c r="I61962" s="3"/>
    </row>
    <row r="61963" spans="7:9" x14ac:dyDescent="0.25">
      <c r="G61963" s="2"/>
      <c r="I61963" s="3"/>
    </row>
    <row r="61964" spans="7:9" x14ac:dyDescent="0.25">
      <c r="G61964" s="2"/>
      <c r="I61964" s="3"/>
    </row>
    <row r="61965" spans="7:9" x14ac:dyDescent="0.25">
      <c r="G61965" s="2"/>
      <c r="I61965" s="3"/>
    </row>
    <row r="61966" spans="7:9" x14ac:dyDescent="0.25">
      <c r="G61966" s="2"/>
      <c r="I61966" s="3"/>
    </row>
    <row r="61967" spans="7:9" x14ac:dyDescent="0.25">
      <c r="G61967" s="2"/>
      <c r="I61967" s="3"/>
    </row>
    <row r="61968" spans="7:9" x14ac:dyDescent="0.25">
      <c r="G61968" s="2"/>
      <c r="I61968" s="3"/>
    </row>
    <row r="61969" spans="7:9" x14ac:dyDescent="0.25">
      <c r="G61969" s="2"/>
      <c r="I61969" s="3"/>
    </row>
    <row r="61970" spans="7:9" x14ac:dyDescent="0.25">
      <c r="G61970" s="2"/>
      <c r="I61970" s="3"/>
    </row>
    <row r="61971" spans="7:9" x14ac:dyDescent="0.25">
      <c r="G61971" s="2"/>
      <c r="I61971" s="3"/>
    </row>
    <row r="61972" spans="7:9" x14ac:dyDescent="0.25">
      <c r="G61972" s="2"/>
      <c r="I61972" s="3"/>
    </row>
    <row r="61973" spans="7:9" x14ac:dyDescent="0.25">
      <c r="G61973" s="2"/>
      <c r="I61973" s="3"/>
    </row>
    <row r="61974" spans="7:9" x14ac:dyDescent="0.25">
      <c r="G61974" s="2"/>
      <c r="I61974" s="3"/>
    </row>
    <row r="61975" spans="7:9" x14ac:dyDescent="0.25">
      <c r="G61975" s="2"/>
      <c r="I61975" s="3"/>
    </row>
    <row r="61976" spans="7:9" x14ac:dyDescent="0.25">
      <c r="G61976" s="2"/>
      <c r="I61976" s="3"/>
    </row>
    <row r="61977" spans="7:9" x14ac:dyDescent="0.25">
      <c r="G61977" s="2"/>
      <c r="I61977" s="3"/>
    </row>
    <row r="61978" spans="7:9" x14ac:dyDescent="0.25">
      <c r="G61978" s="2"/>
      <c r="I61978" s="3"/>
    </row>
    <row r="61979" spans="7:9" x14ac:dyDescent="0.25">
      <c r="G61979" s="2"/>
      <c r="I61979" s="3"/>
    </row>
    <row r="61980" spans="7:9" x14ac:dyDescent="0.25">
      <c r="G61980" s="2"/>
      <c r="I61980" s="3"/>
    </row>
    <row r="61981" spans="7:9" x14ac:dyDescent="0.25">
      <c r="G61981" s="2"/>
      <c r="I61981" s="3"/>
    </row>
    <row r="61982" spans="7:9" x14ac:dyDescent="0.25">
      <c r="G61982" s="2"/>
      <c r="I61982" s="3"/>
    </row>
    <row r="61983" spans="7:9" x14ac:dyDescent="0.25">
      <c r="G61983" s="2"/>
      <c r="I61983" s="3"/>
    </row>
    <row r="61984" spans="7:9" x14ac:dyDescent="0.25">
      <c r="G61984" s="2"/>
      <c r="I61984" s="3"/>
    </row>
    <row r="61985" spans="7:9" x14ac:dyDescent="0.25">
      <c r="G61985" s="2"/>
      <c r="I61985" s="3"/>
    </row>
    <row r="61986" spans="7:9" x14ac:dyDescent="0.25">
      <c r="G61986" s="2"/>
      <c r="I61986" s="3"/>
    </row>
    <row r="61987" spans="7:9" x14ac:dyDescent="0.25">
      <c r="G61987" s="2"/>
      <c r="I61987" s="3"/>
    </row>
    <row r="61988" spans="7:9" x14ac:dyDescent="0.25">
      <c r="G61988" s="2"/>
      <c r="I61988" s="3"/>
    </row>
    <row r="61989" spans="7:9" x14ac:dyDescent="0.25">
      <c r="G61989" s="2"/>
      <c r="I61989" s="3"/>
    </row>
    <row r="61990" spans="7:9" x14ac:dyDescent="0.25">
      <c r="G61990" s="2"/>
      <c r="I61990" s="3"/>
    </row>
    <row r="61991" spans="7:9" x14ac:dyDescent="0.25">
      <c r="G61991" s="2"/>
      <c r="I61991" s="3"/>
    </row>
    <row r="61992" spans="7:9" x14ac:dyDescent="0.25">
      <c r="G61992" s="2"/>
      <c r="I61992" s="3"/>
    </row>
    <row r="61993" spans="7:9" x14ac:dyDescent="0.25">
      <c r="G61993" s="2"/>
      <c r="I61993" s="3"/>
    </row>
    <row r="61994" spans="7:9" x14ac:dyDescent="0.25">
      <c r="G61994" s="2"/>
      <c r="I61994" s="3"/>
    </row>
    <row r="61995" spans="7:9" x14ac:dyDescent="0.25">
      <c r="G61995" s="2"/>
      <c r="I61995" s="3"/>
    </row>
    <row r="61996" spans="7:9" x14ac:dyDescent="0.25">
      <c r="G61996" s="2"/>
      <c r="I61996" s="3"/>
    </row>
    <row r="61997" spans="7:9" x14ac:dyDescent="0.25">
      <c r="G61997" s="2"/>
      <c r="I61997" s="3"/>
    </row>
    <row r="61998" spans="7:9" x14ac:dyDescent="0.25">
      <c r="G61998" s="2"/>
      <c r="I61998" s="3"/>
    </row>
    <row r="61999" spans="7:9" x14ac:dyDescent="0.25">
      <c r="G61999" s="2"/>
      <c r="I61999" s="3"/>
    </row>
    <row r="62000" spans="7:9" x14ac:dyDescent="0.25">
      <c r="G62000" s="2"/>
      <c r="I62000" s="3"/>
    </row>
    <row r="62001" spans="7:9" x14ac:dyDescent="0.25">
      <c r="G62001" s="2"/>
      <c r="I62001" s="3"/>
    </row>
    <row r="62002" spans="7:9" x14ac:dyDescent="0.25">
      <c r="G62002" s="2"/>
      <c r="I62002" s="3"/>
    </row>
    <row r="62003" spans="7:9" x14ac:dyDescent="0.25">
      <c r="G62003" s="2"/>
      <c r="I62003" s="3"/>
    </row>
    <row r="62004" spans="7:9" x14ac:dyDescent="0.25">
      <c r="G62004" s="2"/>
      <c r="I62004" s="3"/>
    </row>
    <row r="62005" spans="7:9" x14ac:dyDescent="0.25">
      <c r="G62005" s="2"/>
      <c r="I62005" s="3"/>
    </row>
    <row r="62006" spans="7:9" x14ac:dyDescent="0.25">
      <c r="G62006" s="2"/>
      <c r="I62006" s="3"/>
    </row>
    <row r="62007" spans="7:9" x14ac:dyDescent="0.25">
      <c r="G62007" s="2"/>
      <c r="I62007" s="3"/>
    </row>
    <row r="62008" spans="7:9" x14ac:dyDescent="0.25">
      <c r="G62008" s="2"/>
      <c r="I62008" s="3"/>
    </row>
    <row r="62009" spans="7:9" x14ac:dyDescent="0.25">
      <c r="G62009" s="2"/>
      <c r="I62009" s="3"/>
    </row>
    <row r="62010" spans="7:9" x14ac:dyDescent="0.25">
      <c r="G62010" s="2"/>
      <c r="I62010" s="3"/>
    </row>
    <row r="62011" spans="7:9" x14ac:dyDescent="0.25">
      <c r="G62011" s="2"/>
      <c r="I62011" s="3"/>
    </row>
    <row r="62012" spans="7:9" x14ac:dyDescent="0.25">
      <c r="G62012" s="2"/>
      <c r="I62012" s="3"/>
    </row>
    <row r="62013" spans="7:9" x14ac:dyDescent="0.25">
      <c r="G62013" s="2"/>
      <c r="I62013" s="3"/>
    </row>
    <row r="62014" spans="7:9" x14ac:dyDescent="0.25">
      <c r="G62014" s="2"/>
      <c r="I62014" s="3"/>
    </row>
    <row r="62015" spans="7:9" x14ac:dyDescent="0.25">
      <c r="G62015" s="2"/>
      <c r="I62015" s="3"/>
    </row>
    <row r="62016" spans="7:9" x14ac:dyDescent="0.25">
      <c r="G62016" s="2"/>
      <c r="I62016" s="3"/>
    </row>
    <row r="62017" spans="7:9" x14ac:dyDescent="0.25">
      <c r="G62017" s="2"/>
      <c r="I62017" s="3"/>
    </row>
    <row r="62018" spans="7:9" x14ac:dyDescent="0.25">
      <c r="G62018" s="2"/>
      <c r="I62018" s="3"/>
    </row>
    <row r="62019" spans="7:9" x14ac:dyDescent="0.25">
      <c r="G62019" s="2"/>
      <c r="I62019" s="3"/>
    </row>
    <row r="62020" spans="7:9" x14ac:dyDescent="0.25">
      <c r="G62020" s="2"/>
      <c r="I62020" s="3"/>
    </row>
    <row r="62021" spans="7:9" x14ac:dyDescent="0.25">
      <c r="G62021" s="2"/>
      <c r="I62021" s="3"/>
    </row>
    <row r="62022" spans="7:9" x14ac:dyDescent="0.25">
      <c r="G62022" s="2"/>
      <c r="I62022" s="3"/>
    </row>
    <row r="62023" spans="7:9" x14ac:dyDescent="0.25">
      <c r="G62023" s="2"/>
      <c r="I62023" s="3"/>
    </row>
    <row r="62024" spans="7:9" x14ac:dyDescent="0.25">
      <c r="G62024" s="2"/>
      <c r="I62024" s="3"/>
    </row>
    <row r="62025" spans="7:9" x14ac:dyDescent="0.25">
      <c r="G62025" s="2"/>
      <c r="I62025" s="3"/>
    </row>
    <row r="62026" spans="7:9" x14ac:dyDescent="0.25">
      <c r="G62026" s="2"/>
      <c r="I62026" s="3"/>
    </row>
    <row r="62027" spans="7:9" x14ac:dyDescent="0.25">
      <c r="G62027" s="2"/>
      <c r="I62027" s="3"/>
    </row>
    <row r="62028" spans="7:9" x14ac:dyDescent="0.25">
      <c r="G62028" s="2"/>
      <c r="I62028" s="3"/>
    </row>
    <row r="62029" spans="7:9" x14ac:dyDescent="0.25">
      <c r="G62029" s="2"/>
      <c r="I62029" s="3"/>
    </row>
    <row r="62030" spans="7:9" x14ac:dyDescent="0.25">
      <c r="G62030" s="2"/>
      <c r="I62030" s="3"/>
    </row>
    <row r="62031" spans="7:9" x14ac:dyDescent="0.25">
      <c r="G62031" s="2"/>
      <c r="I62031" s="3"/>
    </row>
    <row r="62032" spans="7:9" x14ac:dyDescent="0.25">
      <c r="G62032" s="2"/>
      <c r="I62032" s="3"/>
    </row>
    <row r="62033" spans="7:9" x14ac:dyDescent="0.25">
      <c r="G62033" s="2"/>
      <c r="I62033" s="3"/>
    </row>
    <row r="62034" spans="7:9" x14ac:dyDescent="0.25">
      <c r="G62034" s="2"/>
      <c r="I62034" s="3"/>
    </row>
    <row r="62035" spans="7:9" x14ac:dyDescent="0.25">
      <c r="G62035" s="2"/>
      <c r="I62035" s="3"/>
    </row>
    <row r="62036" spans="7:9" x14ac:dyDescent="0.25">
      <c r="G62036" s="2"/>
      <c r="I62036" s="3"/>
    </row>
    <row r="62037" spans="7:9" x14ac:dyDescent="0.25">
      <c r="G62037" s="2"/>
      <c r="I62037" s="3"/>
    </row>
    <row r="62038" spans="7:9" x14ac:dyDescent="0.25">
      <c r="G62038" s="2"/>
      <c r="I62038" s="3"/>
    </row>
    <row r="62039" spans="7:9" x14ac:dyDescent="0.25">
      <c r="G62039" s="2"/>
      <c r="I62039" s="3"/>
    </row>
    <row r="62040" spans="7:9" x14ac:dyDescent="0.25">
      <c r="G62040" s="2"/>
      <c r="I62040" s="3"/>
    </row>
    <row r="62041" spans="7:9" x14ac:dyDescent="0.25">
      <c r="G62041" s="2"/>
      <c r="I62041" s="3"/>
    </row>
    <row r="62042" spans="7:9" x14ac:dyDescent="0.25">
      <c r="G62042" s="2"/>
      <c r="I62042" s="3"/>
    </row>
    <row r="62043" spans="7:9" x14ac:dyDescent="0.25">
      <c r="G62043" s="2"/>
      <c r="I62043" s="3"/>
    </row>
    <row r="62044" spans="7:9" x14ac:dyDescent="0.25">
      <c r="G62044" s="2"/>
      <c r="I62044" s="3"/>
    </row>
    <row r="62045" spans="7:9" x14ac:dyDescent="0.25">
      <c r="G62045" s="2"/>
      <c r="I62045" s="3"/>
    </row>
    <row r="62046" spans="7:9" x14ac:dyDescent="0.25">
      <c r="G62046" s="2"/>
      <c r="I62046" s="3"/>
    </row>
    <row r="62047" spans="7:9" x14ac:dyDescent="0.25">
      <c r="G62047" s="2"/>
      <c r="I62047" s="3"/>
    </row>
    <row r="62048" spans="7:9" x14ac:dyDescent="0.25">
      <c r="G62048" s="2"/>
      <c r="I62048" s="3"/>
    </row>
    <row r="62049" spans="7:9" x14ac:dyDescent="0.25">
      <c r="G62049" s="2"/>
      <c r="I62049" s="3"/>
    </row>
    <row r="62050" spans="7:9" x14ac:dyDescent="0.25">
      <c r="G62050" s="2"/>
      <c r="I62050" s="3"/>
    </row>
    <row r="62051" spans="7:9" x14ac:dyDescent="0.25">
      <c r="G62051" s="2"/>
      <c r="I62051" s="3"/>
    </row>
    <row r="62052" spans="7:9" x14ac:dyDescent="0.25">
      <c r="G62052" s="2"/>
      <c r="I62052" s="3"/>
    </row>
    <row r="62053" spans="7:9" x14ac:dyDescent="0.25">
      <c r="G62053" s="2"/>
      <c r="I62053" s="3"/>
    </row>
    <row r="62054" spans="7:9" x14ac:dyDescent="0.25">
      <c r="G62054" s="2"/>
      <c r="I62054" s="3"/>
    </row>
    <row r="62055" spans="7:9" x14ac:dyDescent="0.25">
      <c r="G62055" s="2"/>
      <c r="I62055" s="3"/>
    </row>
    <row r="62056" spans="7:9" x14ac:dyDescent="0.25">
      <c r="G62056" s="2"/>
      <c r="I62056" s="3"/>
    </row>
    <row r="62057" spans="7:9" x14ac:dyDescent="0.25">
      <c r="G62057" s="2"/>
      <c r="I62057" s="3"/>
    </row>
    <row r="62058" spans="7:9" x14ac:dyDescent="0.25">
      <c r="G62058" s="2"/>
      <c r="I62058" s="3"/>
    </row>
    <row r="62059" spans="7:9" x14ac:dyDescent="0.25">
      <c r="G62059" s="2"/>
      <c r="I62059" s="3"/>
    </row>
    <row r="62060" spans="7:9" x14ac:dyDescent="0.25">
      <c r="G62060" s="2"/>
      <c r="I62060" s="3"/>
    </row>
    <row r="62061" spans="7:9" x14ac:dyDescent="0.25">
      <c r="G62061" s="2"/>
      <c r="I62061" s="3"/>
    </row>
    <row r="62062" spans="7:9" x14ac:dyDescent="0.25">
      <c r="G62062" s="2"/>
      <c r="I62062" s="3"/>
    </row>
    <row r="62063" spans="7:9" x14ac:dyDescent="0.25">
      <c r="G62063" s="2"/>
      <c r="I62063" s="3"/>
    </row>
    <row r="62064" spans="7:9" x14ac:dyDescent="0.25">
      <c r="G62064" s="2"/>
      <c r="I62064" s="3"/>
    </row>
    <row r="62065" spans="7:9" x14ac:dyDescent="0.25">
      <c r="G62065" s="2"/>
      <c r="I62065" s="3"/>
    </row>
    <row r="62066" spans="7:9" x14ac:dyDescent="0.25">
      <c r="G62066" s="2"/>
      <c r="I62066" s="3"/>
    </row>
    <row r="62067" spans="7:9" x14ac:dyDescent="0.25">
      <c r="G62067" s="2"/>
      <c r="I62067" s="3"/>
    </row>
    <row r="62068" spans="7:9" x14ac:dyDescent="0.25">
      <c r="G62068" s="2"/>
      <c r="I62068" s="3"/>
    </row>
    <row r="62069" spans="7:9" x14ac:dyDescent="0.25">
      <c r="G62069" s="2"/>
      <c r="I62069" s="3"/>
    </row>
    <row r="62070" spans="7:9" x14ac:dyDescent="0.25">
      <c r="G62070" s="2"/>
      <c r="I62070" s="3"/>
    </row>
    <row r="62071" spans="7:9" x14ac:dyDescent="0.25">
      <c r="G62071" s="2"/>
      <c r="I62071" s="3"/>
    </row>
    <row r="62072" spans="7:9" x14ac:dyDescent="0.25">
      <c r="G62072" s="2"/>
      <c r="I62072" s="3"/>
    </row>
    <row r="62073" spans="7:9" x14ac:dyDescent="0.25">
      <c r="G62073" s="2"/>
      <c r="I62073" s="3"/>
    </row>
    <row r="62074" spans="7:9" x14ac:dyDescent="0.25">
      <c r="G62074" s="2"/>
      <c r="I62074" s="3"/>
    </row>
    <row r="62075" spans="7:9" x14ac:dyDescent="0.25">
      <c r="G62075" s="2"/>
      <c r="I62075" s="3"/>
    </row>
    <row r="62076" spans="7:9" x14ac:dyDescent="0.25">
      <c r="G62076" s="2"/>
      <c r="I62076" s="3"/>
    </row>
    <row r="62077" spans="7:9" x14ac:dyDescent="0.25">
      <c r="G62077" s="2"/>
      <c r="I62077" s="3"/>
    </row>
    <row r="62078" spans="7:9" x14ac:dyDescent="0.25">
      <c r="G62078" s="2"/>
      <c r="I62078" s="3"/>
    </row>
    <row r="62079" spans="7:9" x14ac:dyDescent="0.25">
      <c r="G62079" s="2"/>
      <c r="I62079" s="3"/>
    </row>
    <row r="62080" spans="7:9" x14ac:dyDescent="0.25">
      <c r="G62080" s="2"/>
      <c r="I62080" s="3"/>
    </row>
    <row r="62081" spans="7:9" x14ac:dyDescent="0.25">
      <c r="G62081" s="2"/>
      <c r="I62081" s="3"/>
    </row>
    <row r="62082" spans="7:9" x14ac:dyDescent="0.25">
      <c r="G62082" s="2"/>
      <c r="I62082" s="3"/>
    </row>
    <row r="62083" spans="7:9" x14ac:dyDescent="0.25">
      <c r="G62083" s="2"/>
      <c r="I62083" s="3"/>
    </row>
    <row r="62084" spans="7:9" x14ac:dyDescent="0.25">
      <c r="G62084" s="2"/>
      <c r="I62084" s="3"/>
    </row>
    <row r="62085" spans="7:9" x14ac:dyDescent="0.25">
      <c r="G62085" s="2"/>
      <c r="I62085" s="3"/>
    </row>
    <row r="62086" spans="7:9" x14ac:dyDescent="0.25">
      <c r="G62086" s="2"/>
      <c r="I62086" s="3"/>
    </row>
    <row r="62087" spans="7:9" x14ac:dyDescent="0.25">
      <c r="G62087" s="2"/>
      <c r="I62087" s="3"/>
    </row>
    <row r="62088" spans="7:9" x14ac:dyDescent="0.25">
      <c r="G62088" s="2"/>
      <c r="I62088" s="3"/>
    </row>
    <row r="62089" spans="7:9" x14ac:dyDescent="0.25">
      <c r="G62089" s="2"/>
      <c r="I62089" s="3"/>
    </row>
    <row r="62090" spans="7:9" x14ac:dyDescent="0.25">
      <c r="G62090" s="2"/>
      <c r="I62090" s="3"/>
    </row>
    <row r="62091" spans="7:9" x14ac:dyDescent="0.25">
      <c r="G62091" s="2"/>
      <c r="I62091" s="3"/>
    </row>
    <row r="62092" spans="7:9" x14ac:dyDescent="0.25">
      <c r="G62092" s="2"/>
      <c r="I62092" s="3"/>
    </row>
    <row r="62093" spans="7:9" x14ac:dyDescent="0.25">
      <c r="G62093" s="2"/>
      <c r="I62093" s="3"/>
    </row>
    <row r="62094" spans="7:9" x14ac:dyDescent="0.25">
      <c r="G62094" s="2"/>
      <c r="I62094" s="3"/>
    </row>
    <row r="62095" spans="7:9" x14ac:dyDescent="0.25">
      <c r="G62095" s="2"/>
      <c r="I62095" s="3"/>
    </row>
    <row r="62096" spans="7:9" x14ac:dyDescent="0.25">
      <c r="G62096" s="2"/>
      <c r="I62096" s="3"/>
    </row>
    <row r="62097" spans="7:9" x14ac:dyDescent="0.25">
      <c r="G62097" s="2"/>
      <c r="I62097" s="3"/>
    </row>
    <row r="62098" spans="7:9" x14ac:dyDescent="0.25">
      <c r="G62098" s="2"/>
      <c r="I62098" s="3"/>
    </row>
    <row r="62099" spans="7:9" x14ac:dyDescent="0.25">
      <c r="G62099" s="2"/>
      <c r="I62099" s="3"/>
    </row>
    <row r="62100" spans="7:9" x14ac:dyDescent="0.25">
      <c r="G62100" s="2"/>
      <c r="I62100" s="3"/>
    </row>
    <row r="62101" spans="7:9" x14ac:dyDescent="0.25">
      <c r="G62101" s="2"/>
      <c r="I62101" s="3"/>
    </row>
    <row r="62102" spans="7:9" x14ac:dyDescent="0.25">
      <c r="G62102" s="2"/>
      <c r="I62102" s="3"/>
    </row>
    <row r="62103" spans="7:9" x14ac:dyDescent="0.25">
      <c r="G62103" s="2"/>
      <c r="I62103" s="3"/>
    </row>
    <row r="62104" spans="7:9" x14ac:dyDescent="0.25">
      <c r="G62104" s="2"/>
      <c r="I62104" s="3"/>
    </row>
    <row r="62105" spans="7:9" x14ac:dyDescent="0.25">
      <c r="G62105" s="2"/>
      <c r="I62105" s="3"/>
    </row>
    <row r="62106" spans="7:9" x14ac:dyDescent="0.25">
      <c r="G62106" s="2"/>
      <c r="I62106" s="3"/>
    </row>
    <row r="62107" spans="7:9" x14ac:dyDescent="0.25">
      <c r="G62107" s="2"/>
      <c r="I62107" s="3"/>
    </row>
    <row r="62108" spans="7:9" x14ac:dyDescent="0.25">
      <c r="G62108" s="2"/>
      <c r="I62108" s="3"/>
    </row>
    <row r="62109" spans="7:9" x14ac:dyDescent="0.25">
      <c r="G62109" s="2"/>
      <c r="I62109" s="3"/>
    </row>
    <row r="62110" spans="7:9" x14ac:dyDescent="0.25">
      <c r="G62110" s="2"/>
      <c r="I62110" s="3"/>
    </row>
    <row r="62111" spans="7:9" x14ac:dyDescent="0.25">
      <c r="G62111" s="2"/>
      <c r="I62111" s="3"/>
    </row>
    <row r="62112" spans="7:9" x14ac:dyDescent="0.25">
      <c r="G62112" s="2"/>
      <c r="I62112" s="3"/>
    </row>
    <row r="62113" spans="7:9" x14ac:dyDescent="0.25">
      <c r="G62113" s="2"/>
      <c r="I62113" s="3"/>
    </row>
    <row r="62114" spans="7:9" x14ac:dyDescent="0.25">
      <c r="G62114" s="2"/>
      <c r="I62114" s="3"/>
    </row>
    <row r="62115" spans="7:9" x14ac:dyDescent="0.25">
      <c r="G62115" s="2"/>
      <c r="I62115" s="3"/>
    </row>
    <row r="62116" spans="7:9" x14ac:dyDescent="0.25">
      <c r="G62116" s="2"/>
      <c r="I62116" s="3"/>
    </row>
    <row r="62117" spans="7:9" x14ac:dyDescent="0.25">
      <c r="G62117" s="2"/>
      <c r="I62117" s="3"/>
    </row>
    <row r="62118" spans="7:9" x14ac:dyDescent="0.25">
      <c r="G62118" s="2"/>
      <c r="I62118" s="3"/>
    </row>
    <row r="62119" spans="7:9" x14ac:dyDescent="0.25">
      <c r="G62119" s="2"/>
      <c r="I62119" s="3"/>
    </row>
    <row r="62120" spans="7:9" x14ac:dyDescent="0.25">
      <c r="G62120" s="2"/>
      <c r="I62120" s="3"/>
    </row>
    <row r="62121" spans="7:9" x14ac:dyDescent="0.25">
      <c r="G62121" s="2"/>
      <c r="I62121" s="3"/>
    </row>
    <row r="62122" spans="7:9" x14ac:dyDescent="0.25">
      <c r="G62122" s="2"/>
      <c r="I62122" s="3"/>
    </row>
    <row r="62123" spans="7:9" x14ac:dyDescent="0.25">
      <c r="G62123" s="2"/>
      <c r="I62123" s="3"/>
    </row>
    <row r="62124" spans="7:9" x14ac:dyDescent="0.25">
      <c r="G62124" s="2"/>
      <c r="I62124" s="3"/>
    </row>
    <row r="62125" spans="7:9" x14ac:dyDescent="0.25">
      <c r="G62125" s="2"/>
      <c r="I62125" s="3"/>
    </row>
    <row r="62126" spans="7:9" x14ac:dyDescent="0.25">
      <c r="G62126" s="2"/>
      <c r="I62126" s="3"/>
    </row>
    <row r="62127" spans="7:9" x14ac:dyDescent="0.25">
      <c r="G62127" s="2"/>
      <c r="I62127" s="3"/>
    </row>
    <row r="62128" spans="7:9" x14ac:dyDescent="0.25">
      <c r="G62128" s="2"/>
      <c r="I62128" s="3"/>
    </row>
    <row r="62129" spans="7:9" x14ac:dyDescent="0.25">
      <c r="G62129" s="2"/>
      <c r="I62129" s="3"/>
    </row>
    <row r="62130" spans="7:9" x14ac:dyDescent="0.25">
      <c r="G62130" s="2"/>
      <c r="I62130" s="3"/>
    </row>
    <row r="62131" spans="7:9" x14ac:dyDescent="0.25">
      <c r="G62131" s="2"/>
      <c r="I62131" s="3"/>
    </row>
    <row r="62132" spans="7:9" x14ac:dyDescent="0.25">
      <c r="G62132" s="2"/>
      <c r="I62132" s="3"/>
    </row>
    <row r="62133" spans="7:9" x14ac:dyDescent="0.25">
      <c r="G62133" s="2"/>
      <c r="I62133" s="3"/>
    </row>
    <row r="62134" spans="7:9" x14ac:dyDescent="0.25">
      <c r="G62134" s="2"/>
      <c r="I62134" s="3"/>
    </row>
    <row r="62135" spans="7:9" x14ac:dyDescent="0.25">
      <c r="G62135" s="2"/>
      <c r="I62135" s="3"/>
    </row>
    <row r="62136" spans="7:9" x14ac:dyDescent="0.25">
      <c r="G62136" s="2"/>
      <c r="I62136" s="3"/>
    </row>
    <row r="62137" spans="7:9" x14ac:dyDescent="0.25">
      <c r="G62137" s="2"/>
      <c r="I62137" s="3"/>
    </row>
    <row r="62138" spans="7:9" x14ac:dyDescent="0.25">
      <c r="G62138" s="2"/>
      <c r="I62138" s="3"/>
    </row>
    <row r="62139" spans="7:9" x14ac:dyDescent="0.25">
      <c r="G62139" s="2"/>
      <c r="I62139" s="3"/>
    </row>
    <row r="62140" spans="7:9" x14ac:dyDescent="0.25">
      <c r="G62140" s="2"/>
      <c r="I62140" s="3"/>
    </row>
    <row r="62141" spans="7:9" x14ac:dyDescent="0.25">
      <c r="G62141" s="2"/>
      <c r="I62141" s="3"/>
    </row>
    <row r="62142" spans="7:9" x14ac:dyDescent="0.25">
      <c r="G62142" s="2"/>
      <c r="I62142" s="3"/>
    </row>
    <row r="62143" spans="7:9" x14ac:dyDescent="0.25">
      <c r="G62143" s="2"/>
      <c r="I62143" s="3"/>
    </row>
    <row r="62144" spans="7:9" x14ac:dyDescent="0.25">
      <c r="G62144" s="2"/>
      <c r="I62144" s="3"/>
    </row>
    <row r="62145" spans="7:9" x14ac:dyDescent="0.25">
      <c r="G62145" s="2"/>
      <c r="I62145" s="3"/>
    </row>
    <row r="62146" spans="7:9" x14ac:dyDescent="0.25">
      <c r="G62146" s="2"/>
      <c r="I62146" s="3"/>
    </row>
    <row r="62147" spans="7:9" x14ac:dyDescent="0.25">
      <c r="G62147" s="2"/>
      <c r="I62147" s="3"/>
    </row>
    <row r="62148" spans="7:9" x14ac:dyDescent="0.25">
      <c r="G62148" s="2"/>
      <c r="I62148" s="3"/>
    </row>
    <row r="62149" spans="7:9" x14ac:dyDescent="0.25">
      <c r="G62149" s="2"/>
      <c r="I62149" s="3"/>
    </row>
    <row r="62150" spans="7:9" x14ac:dyDescent="0.25">
      <c r="G62150" s="2"/>
      <c r="I62150" s="3"/>
    </row>
    <row r="62151" spans="7:9" x14ac:dyDescent="0.25">
      <c r="G62151" s="2"/>
      <c r="I62151" s="3"/>
    </row>
    <row r="62152" spans="7:9" x14ac:dyDescent="0.25">
      <c r="G62152" s="2"/>
      <c r="I62152" s="3"/>
    </row>
    <row r="62153" spans="7:9" x14ac:dyDescent="0.25">
      <c r="G62153" s="2"/>
      <c r="I62153" s="3"/>
    </row>
    <row r="62154" spans="7:9" x14ac:dyDescent="0.25">
      <c r="G62154" s="2"/>
      <c r="I62154" s="3"/>
    </row>
    <row r="62155" spans="7:9" x14ac:dyDescent="0.25">
      <c r="G62155" s="2"/>
      <c r="I62155" s="3"/>
    </row>
    <row r="62156" spans="7:9" x14ac:dyDescent="0.25">
      <c r="G62156" s="2"/>
      <c r="I62156" s="3"/>
    </row>
    <row r="62157" spans="7:9" x14ac:dyDescent="0.25">
      <c r="G62157" s="2"/>
      <c r="I62157" s="3"/>
    </row>
    <row r="62158" spans="7:9" x14ac:dyDescent="0.25">
      <c r="G62158" s="2"/>
      <c r="I62158" s="3"/>
    </row>
    <row r="62159" spans="7:9" x14ac:dyDescent="0.25">
      <c r="G62159" s="2"/>
      <c r="I62159" s="3"/>
    </row>
    <row r="62160" spans="7:9" x14ac:dyDescent="0.25">
      <c r="G62160" s="2"/>
      <c r="I62160" s="3"/>
    </row>
    <row r="62161" spans="7:9" x14ac:dyDescent="0.25">
      <c r="G62161" s="2"/>
      <c r="I62161" s="3"/>
    </row>
    <row r="62162" spans="7:9" x14ac:dyDescent="0.25">
      <c r="G62162" s="2"/>
      <c r="I62162" s="3"/>
    </row>
    <row r="62163" spans="7:9" x14ac:dyDescent="0.25">
      <c r="G62163" s="2"/>
      <c r="I62163" s="3"/>
    </row>
    <row r="62164" spans="7:9" x14ac:dyDescent="0.25">
      <c r="G62164" s="2"/>
      <c r="I62164" s="3"/>
    </row>
    <row r="62165" spans="7:9" x14ac:dyDescent="0.25">
      <c r="G62165" s="2"/>
      <c r="I62165" s="3"/>
    </row>
    <row r="62166" spans="7:9" x14ac:dyDescent="0.25">
      <c r="G62166" s="2"/>
      <c r="I62166" s="3"/>
    </row>
    <row r="62167" spans="7:9" x14ac:dyDescent="0.25">
      <c r="G62167" s="2"/>
      <c r="I62167" s="3"/>
    </row>
    <row r="62168" spans="7:9" x14ac:dyDescent="0.25">
      <c r="G62168" s="2"/>
      <c r="I62168" s="3"/>
    </row>
    <row r="62169" spans="7:9" x14ac:dyDescent="0.25">
      <c r="G62169" s="2"/>
      <c r="I62169" s="3"/>
    </row>
    <row r="62170" spans="7:9" x14ac:dyDescent="0.25">
      <c r="G62170" s="2"/>
      <c r="I62170" s="3"/>
    </row>
    <row r="62171" spans="7:9" x14ac:dyDescent="0.25">
      <c r="G62171" s="2"/>
      <c r="I62171" s="3"/>
    </row>
    <row r="62172" spans="7:9" x14ac:dyDescent="0.25">
      <c r="G62172" s="2"/>
      <c r="I62172" s="3"/>
    </row>
    <row r="62173" spans="7:9" x14ac:dyDescent="0.25">
      <c r="G62173" s="2"/>
      <c r="I62173" s="3"/>
    </row>
    <row r="62174" spans="7:9" x14ac:dyDescent="0.25">
      <c r="G62174" s="2"/>
      <c r="I62174" s="3"/>
    </row>
    <row r="62175" spans="7:9" x14ac:dyDescent="0.25">
      <c r="G62175" s="2"/>
      <c r="I62175" s="3"/>
    </row>
    <row r="62176" spans="7:9" x14ac:dyDescent="0.25">
      <c r="G62176" s="2"/>
      <c r="I62176" s="3"/>
    </row>
    <row r="62177" spans="7:9" x14ac:dyDescent="0.25">
      <c r="G62177" s="2"/>
      <c r="I62177" s="3"/>
    </row>
    <row r="62178" spans="7:9" x14ac:dyDescent="0.25">
      <c r="G62178" s="2"/>
      <c r="I62178" s="3"/>
    </row>
    <row r="62179" spans="7:9" x14ac:dyDescent="0.25">
      <c r="G62179" s="2"/>
      <c r="I62179" s="3"/>
    </row>
    <row r="62180" spans="7:9" x14ac:dyDescent="0.25">
      <c r="G62180" s="2"/>
      <c r="I62180" s="3"/>
    </row>
    <row r="62181" spans="7:9" x14ac:dyDescent="0.25">
      <c r="G62181" s="2"/>
      <c r="I62181" s="3"/>
    </row>
    <row r="62182" spans="7:9" x14ac:dyDescent="0.25">
      <c r="G62182" s="2"/>
      <c r="I62182" s="3"/>
    </row>
    <row r="62183" spans="7:9" x14ac:dyDescent="0.25">
      <c r="G62183" s="2"/>
      <c r="I62183" s="3"/>
    </row>
    <row r="62184" spans="7:9" x14ac:dyDescent="0.25">
      <c r="G62184" s="2"/>
      <c r="I62184" s="3"/>
    </row>
    <row r="62185" spans="7:9" x14ac:dyDescent="0.25">
      <c r="G62185" s="2"/>
      <c r="I62185" s="3"/>
    </row>
    <row r="62186" spans="7:9" x14ac:dyDescent="0.25">
      <c r="G62186" s="2"/>
      <c r="I62186" s="3"/>
    </row>
    <row r="62187" spans="7:9" x14ac:dyDescent="0.25">
      <c r="G62187" s="2"/>
      <c r="I62187" s="3"/>
    </row>
    <row r="62188" spans="7:9" x14ac:dyDescent="0.25">
      <c r="G62188" s="2"/>
      <c r="I62188" s="3"/>
    </row>
    <row r="62189" spans="7:9" x14ac:dyDescent="0.25">
      <c r="G62189" s="2"/>
      <c r="I62189" s="3"/>
    </row>
    <row r="62190" spans="7:9" x14ac:dyDescent="0.25">
      <c r="G62190" s="2"/>
      <c r="I62190" s="3"/>
    </row>
    <row r="62191" spans="7:9" x14ac:dyDescent="0.25">
      <c r="G62191" s="2"/>
      <c r="I62191" s="3"/>
    </row>
    <row r="62192" spans="7:9" x14ac:dyDescent="0.25">
      <c r="G62192" s="2"/>
      <c r="I62192" s="3"/>
    </row>
    <row r="62193" spans="7:9" x14ac:dyDescent="0.25">
      <c r="G62193" s="2"/>
      <c r="I62193" s="3"/>
    </row>
    <row r="62194" spans="7:9" x14ac:dyDescent="0.25">
      <c r="G62194" s="2"/>
      <c r="I62194" s="3"/>
    </row>
    <row r="62195" spans="7:9" x14ac:dyDescent="0.25">
      <c r="G62195" s="2"/>
      <c r="I62195" s="3"/>
    </row>
    <row r="62196" spans="7:9" x14ac:dyDescent="0.25">
      <c r="G62196" s="2"/>
      <c r="I62196" s="3"/>
    </row>
    <row r="62197" spans="7:9" x14ac:dyDescent="0.25">
      <c r="G62197" s="2"/>
      <c r="I62197" s="3"/>
    </row>
    <row r="62198" spans="7:9" x14ac:dyDescent="0.25">
      <c r="G62198" s="2"/>
      <c r="I62198" s="3"/>
    </row>
    <row r="62199" spans="7:9" x14ac:dyDescent="0.25">
      <c r="G62199" s="2"/>
      <c r="I62199" s="3"/>
    </row>
    <row r="62200" spans="7:9" x14ac:dyDescent="0.25">
      <c r="G62200" s="2"/>
      <c r="I62200" s="3"/>
    </row>
    <row r="62201" spans="7:9" x14ac:dyDescent="0.25">
      <c r="G62201" s="2"/>
      <c r="I62201" s="3"/>
    </row>
    <row r="62202" spans="7:9" x14ac:dyDescent="0.25">
      <c r="G62202" s="2"/>
      <c r="I62202" s="3"/>
    </row>
    <row r="62203" spans="7:9" x14ac:dyDescent="0.25">
      <c r="G62203" s="2"/>
      <c r="I62203" s="3"/>
    </row>
    <row r="62204" spans="7:9" x14ac:dyDescent="0.25">
      <c r="G62204" s="2"/>
      <c r="I62204" s="3"/>
    </row>
    <row r="62205" spans="7:9" x14ac:dyDescent="0.25">
      <c r="G62205" s="2"/>
      <c r="I62205" s="3"/>
    </row>
    <row r="62206" spans="7:9" x14ac:dyDescent="0.25">
      <c r="G62206" s="2"/>
      <c r="I62206" s="3"/>
    </row>
    <row r="62207" spans="7:9" x14ac:dyDescent="0.25">
      <c r="G62207" s="2"/>
      <c r="I62207" s="3"/>
    </row>
    <row r="62208" spans="7:9" x14ac:dyDescent="0.25">
      <c r="G62208" s="2"/>
      <c r="I62208" s="3"/>
    </row>
    <row r="62209" spans="7:9" x14ac:dyDescent="0.25">
      <c r="G62209" s="2"/>
      <c r="I62209" s="3"/>
    </row>
    <row r="62210" spans="7:9" x14ac:dyDescent="0.25">
      <c r="G62210" s="2"/>
      <c r="I62210" s="3"/>
    </row>
    <row r="62211" spans="7:9" x14ac:dyDescent="0.25">
      <c r="G62211" s="2"/>
      <c r="I62211" s="3"/>
    </row>
    <row r="62212" spans="7:9" x14ac:dyDescent="0.25">
      <c r="G62212" s="2"/>
      <c r="I62212" s="3"/>
    </row>
    <row r="62213" spans="7:9" x14ac:dyDescent="0.25">
      <c r="G62213" s="2"/>
      <c r="I62213" s="3"/>
    </row>
    <row r="62214" spans="7:9" x14ac:dyDescent="0.25">
      <c r="G62214" s="2"/>
      <c r="I62214" s="3"/>
    </row>
    <row r="62215" spans="7:9" x14ac:dyDescent="0.25">
      <c r="G62215" s="2"/>
      <c r="I62215" s="3"/>
    </row>
    <row r="62216" spans="7:9" x14ac:dyDescent="0.25">
      <c r="G62216" s="2"/>
      <c r="I62216" s="3"/>
    </row>
    <row r="62217" spans="7:9" x14ac:dyDescent="0.25">
      <c r="G62217" s="2"/>
      <c r="I62217" s="3"/>
    </row>
    <row r="62218" spans="7:9" x14ac:dyDescent="0.25">
      <c r="G62218" s="2"/>
      <c r="I62218" s="3"/>
    </row>
    <row r="62219" spans="7:9" x14ac:dyDescent="0.25">
      <c r="G62219" s="2"/>
      <c r="I62219" s="3"/>
    </row>
    <row r="62220" spans="7:9" x14ac:dyDescent="0.25">
      <c r="G62220" s="2"/>
      <c r="I62220" s="3"/>
    </row>
    <row r="62221" spans="7:9" x14ac:dyDescent="0.25">
      <c r="G62221" s="2"/>
      <c r="I62221" s="3"/>
    </row>
    <row r="62222" spans="7:9" x14ac:dyDescent="0.25">
      <c r="G62222" s="2"/>
      <c r="I62222" s="3"/>
    </row>
    <row r="62223" spans="7:9" x14ac:dyDescent="0.25">
      <c r="G62223" s="2"/>
      <c r="I62223" s="3"/>
    </row>
    <row r="62224" spans="7:9" x14ac:dyDescent="0.25">
      <c r="G62224" s="2"/>
      <c r="I62224" s="3"/>
    </row>
    <row r="62225" spans="7:9" x14ac:dyDescent="0.25">
      <c r="G62225" s="2"/>
      <c r="I62225" s="3"/>
    </row>
    <row r="62226" spans="7:9" x14ac:dyDescent="0.25">
      <c r="G62226" s="2"/>
      <c r="I62226" s="3"/>
    </row>
    <row r="62227" spans="7:9" x14ac:dyDescent="0.25">
      <c r="G62227" s="2"/>
      <c r="I62227" s="3"/>
    </row>
    <row r="62228" spans="7:9" x14ac:dyDescent="0.25">
      <c r="G62228" s="2"/>
      <c r="I62228" s="3"/>
    </row>
    <row r="62229" spans="7:9" x14ac:dyDescent="0.25">
      <c r="G62229" s="2"/>
      <c r="I62229" s="3"/>
    </row>
    <row r="62230" spans="7:9" x14ac:dyDescent="0.25">
      <c r="G62230" s="2"/>
      <c r="I62230" s="3"/>
    </row>
    <row r="62231" spans="7:9" x14ac:dyDescent="0.25">
      <c r="G62231" s="2"/>
      <c r="I62231" s="3"/>
    </row>
    <row r="62232" spans="7:9" x14ac:dyDescent="0.25">
      <c r="G62232" s="2"/>
      <c r="I62232" s="3"/>
    </row>
    <row r="62233" spans="7:9" x14ac:dyDescent="0.25">
      <c r="G62233" s="2"/>
      <c r="I62233" s="3"/>
    </row>
    <row r="62234" spans="7:9" x14ac:dyDescent="0.25">
      <c r="G62234" s="2"/>
      <c r="I62234" s="3"/>
    </row>
    <row r="62235" spans="7:9" x14ac:dyDescent="0.25">
      <c r="G62235" s="2"/>
      <c r="I62235" s="3"/>
    </row>
    <row r="62236" spans="7:9" x14ac:dyDescent="0.25">
      <c r="G62236" s="2"/>
      <c r="I62236" s="3"/>
    </row>
    <row r="62237" spans="7:9" x14ac:dyDescent="0.25">
      <c r="G62237" s="2"/>
      <c r="I62237" s="3"/>
    </row>
    <row r="62238" spans="7:9" x14ac:dyDescent="0.25">
      <c r="G62238" s="2"/>
      <c r="I62238" s="3"/>
    </row>
    <row r="62239" spans="7:9" x14ac:dyDescent="0.25">
      <c r="G62239" s="2"/>
      <c r="I62239" s="3"/>
    </row>
    <row r="62240" spans="7:9" x14ac:dyDescent="0.25">
      <c r="G62240" s="2"/>
      <c r="I62240" s="3"/>
    </row>
    <row r="62241" spans="7:9" x14ac:dyDescent="0.25">
      <c r="G62241" s="2"/>
      <c r="I62241" s="3"/>
    </row>
    <row r="62242" spans="7:9" x14ac:dyDescent="0.25">
      <c r="G62242" s="2"/>
      <c r="I62242" s="3"/>
    </row>
    <row r="62243" spans="7:9" x14ac:dyDescent="0.25">
      <c r="G62243" s="2"/>
      <c r="I62243" s="3"/>
    </row>
    <row r="62244" spans="7:9" x14ac:dyDescent="0.25">
      <c r="G62244" s="2"/>
      <c r="I62244" s="3"/>
    </row>
    <row r="62245" spans="7:9" x14ac:dyDescent="0.25">
      <c r="G62245" s="2"/>
      <c r="I62245" s="3"/>
    </row>
    <row r="62246" spans="7:9" x14ac:dyDescent="0.25">
      <c r="G62246" s="2"/>
      <c r="I62246" s="3"/>
    </row>
    <row r="62247" spans="7:9" x14ac:dyDescent="0.25">
      <c r="G62247" s="2"/>
      <c r="I62247" s="3"/>
    </row>
    <row r="62248" spans="7:9" x14ac:dyDescent="0.25">
      <c r="G62248" s="2"/>
      <c r="I62248" s="3"/>
    </row>
    <row r="62249" spans="7:9" x14ac:dyDescent="0.25">
      <c r="G62249" s="2"/>
      <c r="I62249" s="3"/>
    </row>
    <row r="62250" spans="7:9" x14ac:dyDescent="0.25">
      <c r="G62250" s="2"/>
      <c r="I62250" s="3"/>
    </row>
    <row r="62251" spans="7:9" x14ac:dyDescent="0.25">
      <c r="G62251" s="2"/>
      <c r="I62251" s="3"/>
    </row>
    <row r="62252" spans="7:9" x14ac:dyDescent="0.25">
      <c r="G62252" s="2"/>
      <c r="I62252" s="3"/>
    </row>
    <row r="62253" spans="7:9" x14ac:dyDescent="0.25">
      <c r="G62253" s="2"/>
      <c r="I62253" s="3"/>
    </row>
    <row r="62254" spans="7:9" x14ac:dyDescent="0.25">
      <c r="G62254" s="2"/>
      <c r="I62254" s="3"/>
    </row>
    <row r="62255" spans="7:9" x14ac:dyDescent="0.25">
      <c r="G62255" s="2"/>
      <c r="I62255" s="3"/>
    </row>
    <row r="62256" spans="7:9" x14ac:dyDescent="0.25">
      <c r="G62256" s="2"/>
      <c r="I62256" s="3"/>
    </row>
    <row r="62257" spans="7:9" x14ac:dyDescent="0.25">
      <c r="G62257" s="2"/>
      <c r="I62257" s="3"/>
    </row>
    <row r="62258" spans="7:9" x14ac:dyDescent="0.25">
      <c r="G62258" s="2"/>
      <c r="I62258" s="3"/>
    </row>
    <row r="62259" spans="7:9" x14ac:dyDescent="0.25">
      <c r="G62259" s="2"/>
      <c r="I62259" s="3"/>
    </row>
    <row r="62260" spans="7:9" x14ac:dyDescent="0.25">
      <c r="G62260" s="2"/>
      <c r="I62260" s="3"/>
    </row>
    <row r="62261" spans="7:9" x14ac:dyDescent="0.25">
      <c r="G62261" s="2"/>
      <c r="I62261" s="3"/>
    </row>
    <row r="62262" spans="7:9" x14ac:dyDescent="0.25">
      <c r="G62262" s="2"/>
      <c r="I62262" s="3"/>
    </row>
    <row r="62263" spans="7:9" x14ac:dyDescent="0.25">
      <c r="G62263" s="2"/>
      <c r="I62263" s="3"/>
    </row>
    <row r="62264" spans="7:9" x14ac:dyDescent="0.25">
      <c r="G62264" s="2"/>
      <c r="I62264" s="3"/>
    </row>
    <row r="62265" spans="7:9" x14ac:dyDescent="0.25">
      <c r="G62265" s="2"/>
      <c r="I62265" s="3"/>
    </row>
    <row r="62266" spans="7:9" x14ac:dyDescent="0.25">
      <c r="G62266" s="2"/>
      <c r="I62266" s="3"/>
    </row>
    <row r="62267" spans="7:9" x14ac:dyDescent="0.25">
      <c r="G62267" s="2"/>
      <c r="I62267" s="3"/>
    </row>
    <row r="62268" spans="7:9" x14ac:dyDescent="0.25">
      <c r="G62268" s="2"/>
      <c r="I62268" s="3"/>
    </row>
    <row r="62269" spans="7:9" x14ac:dyDescent="0.25">
      <c r="G62269" s="2"/>
      <c r="I62269" s="3"/>
    </row>
    <row r="62270" spans="7:9" x14ac:dyDescent="0.25">
      <c r="G62270" s="2"/>
      <c r="I62270" s="3"/>
    </row>
    <row r="62271" spans="7:9" x14ac:dyDescent="0.25">
      <c r="G62271" s="2"/>
      <c r="I62271" s="3"/>
    </row>
    <row r="62272" spans="7:9" x14ac:dyDescent="0.25">
      <c r="G62272" s="2"/>
      <c r="I62272" s="3"/>
    </row>
    <row r="62273" spans="7:9" x14ac:dyDescent="0.25">
      <c r="G62273" s="2"/>
      <c r="I62273" s="3"/>
    </row>
    <row r="62274" spans="7:9" x14ac:dyDescent="0.25">
      <c r="G62274" s="2"/>
      <c r="I62274" s="3"/>
    </row>
    <row r="62275" spans="7:9" x14ac:dyDescent="0.25">
      <c r="G62275" s="2"/>
      <c r="I62275" s="3"/>
    </row>
    <row r="62276" spans="7:9" x14ac:dyDescent="0.25">
      <c r="G62276" s="2"/>
      <c r="I62276" s="3"/>
    </row>
    <row r="62277" spans="7:9" x14ac:dyDescent="0.25">
      <c r="G62277" s="2"/>
      <c r="I62277" s="3"/>
    </row>
    <row r="62278" spans="7:9" x14ac:dyDescent="0.25">
      <c r="G62278" s="2"/>
      <c r="I62278" s="3"/>
    </row>
    <row r="62279" spans="7:9" x14ac:dyDescent="0.25">
      <c r="G62279" s="2"/>
      <c r="I62279" s="3"/>
    </row>
    <row r="62280" spans="7:9" x14ac:dyDescent="0.25">
      <c r="G62280" s="2"/>
      <c r="I62280" s="3"/>
    </row>
    <row r="62281" spans="7:9" x14ac:dyDescent="0.25">
      <c r="G62281" s="2"/>
      <c r="I62281" s="3"/>
    </row>
    <row r="62282" spans="7:9" x14ac:dyDescent="0.25">
      <c r="G62282" s="2"/>
      <c r="I62282" s="3"/>
    </row>
    <row r="62283" spans="7:9" x14ac:dyDescent="0.25">
      <c r="G62283" s="2"/>
      <c r="I62283" s="3"/>
    </row>
    <row r="62284" spans="7:9" x14ac:dyDescent="0.25">
      <c r="G62284" s="2"/>
      <c r="I62284" s="3"/>
    </row>
    <row r="62285" spans="7:9" x14ac:dyDescent="0.25">
      <c r="G62285" s="2"/>
      <c r="I62285" s="3"/>
    </row>
    <row r="62286" spans="7:9" x14ac:dyDescent="0.25">
      <c r="G62286" s="2"/>
      <c r="I62286" s="3"/>
    </row>
    <row r="62287" spans="7:9" x14ac:dyDescent="0.25">
      <c r="G62287" s="2"/>
      <c r="I62287" s="3"/>
    </row>
    <row r="62288" spans="7:9" x14ac:dyDescent="0.25">
      <c r="G62288" s="2"/>
      <c r="I62288" s="3"/>
    </row>
    <row r="62289" spans="7:9" x14ac:dyDescent="0.25">
      <c r="G62289" s="2"/>
      <c r="I62289" s="3"/>
    </row>
    <row r="62290" spans="7:9" x14ac:dyDescent="0.25">
      <c r="G62290" s="2"/>
      <c r="I62290" s="3"/>
    </row>
    <row r="62291" spans="7:9" x14ac:dyDescent="0.25">
      <c r="G62291" s="2"/>
      <c r="I62291" s="3"/>
    </row>
    <row r="62292" spans="7:9" x14ac:dyDescent="0.25">
      <c r="G62292" s="2"/>
      <c r="I62292" s="3"/>
    </row>
    <row r="62293" spans="7:9" x14ac:dyDescent="0.25">
      <c r="G62293" s="2"/>
      <c r="I62293" s="3"/>
    </row>
    <row r="62294" spans="7:9" x14ac:dyDescent="0.25">
      <c r="G62294" s="2"/>
      <c r="I62294" s="3"/>
    </row>
    <row r="62295" spans="7:9" x14ac:dyDescent="0.25">
      <c r="G62295" s="2"/>
      <c r="I62295" s="3"/>
    </row>
    <row r="62296" spans="7:9" x14ac:dyDescent="0.25">
      <c r="G62296" s="2"/>
      <c r="I62296" s="3"/>
    </row>
    <row r="62297" spans="7:9" x14ac:dyDescent="0.25">
      <c r="G62297" s="2"/>
      <c r="I62297" s="3"/>
    </row>
    <row r="62298" spans="7:9" x14ac:dyDescent="0.25">
      <c r="G62298" s="2"/>
      <c r="I62298" s="3"/>
    </row>
    <row r="62299" spans="7:9" x14ac:dyDescent="0.25">
      <c r="G62299" s="2"/>
      <c r="I62299" s="3"/>
    </row>
    <row r="62300" spans="7:9" x14ac:dyDescent="0.25">
      <c r="G62300" s="2"/>
      <c r="I62300" s="3"/>
    </row>
    <row r="62301" spans="7:9" x14ac:dyDescent="0.25">
      <c r="G62301" s="2"/>
      <c r="I62301" s="3"/>
    </row>
    <row r="62302" spans="7:9" x14ac:dyDescent="0.25">
      <c r="G62302" s="2"/>
      <c r="I62302" s="3"/>
    </row>
    <row r="62303" spans="7:9" x14ac:dyDescent="0.25">
      <c r="G62303" s="2"/>
      <c r="I62303" s="3"/>
    </row>
    <row r="62304" spans="7:9" x14ac:dyDescent="0.25">
      <c r="G62304" s="2"/>
      <c r="I62304" s="3"/>
    </row>
    <row r="62305" spans="7:9" x14ac:dyDescent="0.25">
      <c r="G62305" s="2"/>
      <c r="I62305" s="3"/>
    </row>
    <row r="62306" spans="7:9" x14ac:dyDescent="0.25">
      <c r="G62306" s="2"/>
      <c r="I62306" s="3"/>
    </row>
    <row r="62307" spans="7:9" x14ac:dyDescent="0.25">
      <c r="G62307" s="2"/>
      <c r="I62307" s="3"/>
    </row>
    <row r="62308" spans="7:9" x14ac:dyDescent="0.25">
      <c r="G62308" s="2"/>
      <c r="I62308" s="3"/>
    </row>
    <row r="62309" spans="7:9" x14ac:dyDescent="0.25">
      <c r="G62309" s="2"/>
      <c r="I62309" s="3"/>
    </row>
    <row r="62310" spans="7:9" x14ac:dyDescent="0.25">
      <c r="G62310" s="2"/>
      <c r="I62310" s="3"/>
    </row>
    <row r="62311" spans="7:9" x14ac:dyDescent="0.25">
      <c r="G62311" s="2"/>
      <c r="I62311" s="3"/>
    </row>
    <row r="62312" spans="7:9" x14ac:dyDescent="0.25">
      <c r="G62312" s="2"/>
      <c r="I62312" s="3"/>
    </row>
    <row r="62313" spans="7:9" x14ac:dyDescent="0.25">
      <c r="G62313" s="2"/>
      <c r="I62313" s="3"/>
    </row>
    <row r="62314" spans="7:9" x14ac:dyDescent="0.25">
      <c r="G62314" s="2"/>
      <c r="I62314" s="3"/>
    </row>
    <row r="62315" spans="7:9" x14ac:dyDescent="0.25">
      <c r="G62315" s="2"/>
      <c r="I62315" s="3"/>
    </row>
    <row r="62316" spans="7:9" x14ac:dyDescent="0.25">
      <c r="G62316" s="2"/>
      <c r="I62316" s="3"/>
    </row>
    <row r="62317" spans="7:9" x14ac:dyDescent="0.25">
      <c r="G62317" s="2"/>
      <c r="I62317" s="3"/>
    </row>
    <row r="62318" spans="7:9" x14ac:dyDescent="0.25">
      <c r="G62318" s="2"/>
      <c r="I62318" s="3"/>
    </row>
    <row r="62319" spans="7:9" x14ac:dyDescent="0.25">
      <c r="G62319" s="2"/>
      <c r="I62319" s="3"/>
    </row>
    <row r="62320" spans="7:9" x14ac:dyDescent="0.25">
      <c r="G62320" s="2"/>
      <c r="I62320" s="3"/>
    </row>
    <row r="62321" spans="7:9" x14ac:dyDescent="0.25">
      <c r="G62321" s="2"/>
      <c r="I62321" s="3"/>
    </row>
    <row r="62322" spans="7:9" x14ac:dyDescent="0.25">
      <c r="G62322" s="2"/>
      <c r="I62322" s="3"/>
    </row>
    <row r="62323" spans="7:9" x14ac:dyDescent="0.25">
      <c r="G62323" s="2"/>
      <c r="I62323" s="3"/>
    </row>
    <row r="62324" spans="7:9" x14ac:dyDescent="0.25">
      <c r="G62324" s="2"/>
      <c r="I62324" s="3"/>
    </row>
    <row r="62325" spans="7:9" x14ac:dyDescent="0.25">
      <c r="G62325" s="2"/>
      <c r="I62325" s="3"/>
    </row>
    <row r="62326" spans="7:9" x14ac:dyDescent="0.25">
      <c r="G62326" s="2"/>
      <c r="I62326" s="3"/>
    </row>
    <row r="62327" spans="7:9" x14ac:dyDescent="0.25">
      <c r="G62327" s="2"/>
      <c r="I62327" s="3"/>
    </row>
    <row r="62328" spans="7:9" x14ac:dyDescent="0.25">
      <c r="G62328" s="2"/>
      <c r="I62328" s="3"/>
    </row>
    <row r="62329" spans="7:9" x14ac:dyDescent="0.25">
      <c r="G62329" s="2"/>
      <c r="I62329" s="3"/>
    </row>
    <row r="62330" spans="7:9" x14ac:dyDescent="0.25">
      <c r="G62330" s="2"/>
      <c r="I62330" s="3"/>
    </row>
    <row r="62331" spans="7:9" x14ac:dyDescent="0.25">
      <c r="G62331" s="2"/>
      <c r="I62331" s="3"/>
    </row>
    <row r="62332" spans="7:9" x14ac:dyDescent="0.25">
      <c r="G62332" s="2"/>
      <c r="I62332" s="3"/>
    </row>
    <row r="62333" spans="7:9" x14ac:dyDescent="0.25">
      <c r="G62333" s="2"/>
      <c r="I62333" s="3"/>
    </row>
    <row r="62334" spans="7:9" x14ac:dyDescent="0.25">
      <c r="G62334" s="2"/>
      <c r="I62334" s="3"/>
    </row>
    <row r="62335" spans="7:9" x14ac:dyDescent="0.25">
      <c r="G62335" s="2"/>
      <c r="I62335" s="3"/>
    </row>
    <row r="62336" spans="7:9" x14ac:dyDescent="0.25">
      <c r="G62336" s="2"/>
      <c r="I62336" s="3"/>
    </row>
    <row r="62337" spans="7:9" x14ac:dyDescent="0.25">
      <c r="G62337" s="2"/>
      <c r="I62337" s="3"/>
    </row>
    <row r="62338" spans="7:9" x14ac:dyDescent="0.25">
      <c r="G62338" s="2"/>
      <c r="I62338" s="3"/>
    </row>
    <row r="62339" spans="7:9" x14ac:dyDescent="0.25">
      <c r="G62339" s="2"/>
      <c r="I62339" s="3"/>
    </row>
    <row r="62340" spans="7:9" x14ac:dyDescent="0.25">
      <c r="G62340" s="2"/>
      <c r="I62340" s="3"/>
    </row>
    <row r="62341" spans="7:9" x14ac:dyDescent="0.25">
      <c r="G62341" s="2"/>
      <c r="I62341" s="3"/>
    </row>
    <row r="62342" spans="7:9" x14ac:dyDescent="0.25">
      <c r="G62342" s="2"/>
      <c r="I62342" s="3"/>
    </row>
    <row r="62343" spans="7:9" x14ac:dyDescent="0.25">
      <c r="G62343" s="2"/>
      <c r="I62343" s="3"/>
    </row>
    <row r="62344" spans="7:9" x14ac:dyDescent="0.25">
      <c r="G62344" s="2"/>
      <c r="I62344" s="3"/>
    </row>
    <row r="62345" spans="7:9" x14ac:dyDescent="0.25">
      <c r="G62345" s="2"/>
      <c r="I62345" s="3"/>
    </row>
    <row r="62346" spans="7:9" x14ac:dyDescent="0.25">
      <c r="G62346" s="2"/>
      <c r="I62346" s="3"/>
    </row>
    <row r="62347" spans="7:9" x14ac:dyDescent="0.25">
      <c r="G62347" s="2"/>
      <c r="I62347" s="3"/>
    </row>
    <row r="62348" spans="7:9" x14ac:dyDescent="0.25">
      <c r="G62348" s="2"/>
      <c r="I62348" s="3"/>
    </row>
    <row r="62349" spans="7:9" x14ac:dyDescent="0.25">
      <c r="G62349" s="2"/>
      <c r="I62349" s="3"/>
    </row>
    <row r="62350" spans="7:9" x14ac:dyDescent="0.25">
      <c r="G62350" s="2"/>
      <c r="I62350" s="3"/>
    </row>
    <row r="62351" spans="7:9" x14ac:dyDescent="0.25">
      <c r="G62351" s="2"/>
      <c r="I62351" s="3"/>
    </row>
    <row r="62352" spans="7:9" x14ac:dyDescent="0.25">
      <c r="G62352" s="2"/>
      <c r="I62352" s="3"/>
    </row>
    <row r="62353" spans="7:9" x14ac:dyDescent="0.25">
      <c r="G62353" s="2"/>
      <c r="I62353" s="3"/>
    </row>
    <row r="62354" spans="7:9" x14ac:dyDescent="0.25">
      <c r="G62354" s="2"/>
      <c r="I62354" s="3"/>
    </row>
    <row r="62355" spans="7:9" x14ac:dyDescent="0.25">
      <c r="G62355" s="2"/>
      <c r="I62355" s="3"/>
    </row>
    <row r="62356" spans="7:9" x14ac:dyDescent="0.25">
      <c r="G62356" s="2"/>
      <c r="I62356" s="3"/>
    </row>
    <row r="62357" spans="7:9" x14ac:dyDescent="0.25">
      <c r="G62357" s="2"/>
      <c r="I62357" s="3"/>
    </row>
    <row r="62358" spans="7:9" x14ac:dyDescent="0.25">
      <c r="G62358" s="2"/>
      <c r="I62358" s="3"/>
    </row>
    <row r="62359" spans="7:9" x14ac:dyDescent="0.25">
      <c r="G62359" s="2"/>
      <c r="I62359" s="3"/>
    </row>
    <row r="62360" spans="7:9" x14ac:dyDescent="0.25">
      <c r="G62360" s="2"/>
      <c r="I62360" s="3"/>
    </row>
    <row r="62361" spans="7:9" x14ac:dyDescent="0.25">
      <c r="G62361" s="2"/>
      <c r="I62361" s="3"/>
    </row>
    <row r="62362" spans="7:9" x14ac:dyDescent="0.25">
      <c r="G62362" s="2"/>
      <c r="I62362" s="3"/>
    </row>
    <row r="62363" spans="7:9" x14ac:dyDescent="0.25">
      <c r="G62363" s="2"/>
      <c r="I62363" s="3"/>
    </row>
    <row r="62364" spans="7:9" x14ac:dyDescent="0.25">
      <c r="G62364" s="2"/>
      <c r="I62364" s="3"/>
    </row>
    <row r="62365" spans="7:9" x14ac:dyDescent="0.25">
      <c r="G62365" s="2"/>
      <c r="I62365" s="3"/>
    </row>
    <row r="62366" spans="7:9" x14ac:dyDescent="0.25">
      <c r="G62366" s="2"/>
      <c r="I62366" s="3"/>
    </row>
    <row r="62367" spans="7:9" x14ac:dyDescent="0.25">
      <c r="G62367" s="2"/>
      <c r="I62367" s="3"/>
    </row>
    <row r="62368" spans="7:9" x14ac:dyDescent="0.25">
      <c r="G62368" s="2"/>
      <c r="I62368" s="3"/>
    </row>
    <row r="62369" spans="7:9" x14ac:dyDescent="0.25">
      <c r="G62369" s="2"/>
      <c r="I62369" s="3"/>
    </row>
    <row r="62370" spans="7:9" x14ac:dyDescent="0.25">
      <c r="G62370" s="2"/>
      <c r="I62370" s="3"/>
    </row>
    <row r="62371" spans="7:9" x14ac:dyDescent="0.25">
      <c r="G62371" s="2"/>
      <c r="I62371" s="3"/>
    </row>
    <row r="62372" spans="7:9" x14ac:dyDescent="0.25">
      <c r="G62372" s="2"/>
      <c r="I62372" s="3"/>
    </row>
    <row r="62373" spans="7:9" x14ac:dyDescent="0.25">
      <c r="G62373" s="2"/>
      <c r="I62373" s="3"/>
    </row>
    <row r="62374" spans="7:9" x14ac:dyDescent="0.25">
      <c r="G62374" s="2"/>
      <c r="I62374" s="3"/>
    </row>
    <row r="62375" spans="7:9" x14ac:dyDescent="0.25">
      <c r="G62375" s="2"/>
      <c r="I62375" s="3"/>
    </row>
    <row r="62376" spans="7:9" x14ac:dyDescent="0.25">
      <c r="G62376" s="2"/>
      <c r="I62376" s="3"/>
    </row>
    <row r="62377" spans="7:9" x14ac:dyDescent="0.25">
      <c r="G62377" s="2"/>
      <c r="I62377" s="3"/>
    </row>
    <row r="62378" spans="7:9" x14ac:dyDescent="0.25">
      <c r="G62378" s="2"/>
      <c r="I62378" s="3"/>
    </row>
    <row r="62379" spans="7:9" x14ac:dyDescent="0.25">
      <c r="G62379" s="2"/>
      <c r="I62379" s="3"/>
    </row>
    <row r="62380" spans="7:9" x14ac:dyDescent="0.25">
      <c r="G62380" s="2"/>
      <c r="I62380" s="3"/>
    </row>
    <row r="62381" spans="7:9" x14ac:dyDescent="0.25">
      <c r="G62381" s="2"/>
      <c r="I62381" s="3"/>
    </row>
    <row r="62382" spans="7:9" x14ac:dyDescent="0.25">
      <c r="G62382" s="2"/>
      <c r="I62382" s="3"/>
    </row>
    <row r="62383" spans="7:9" x14ac:dyDescent="0.25">
      <c r="G62383" s="2"/>
      <c r="I62383" s="3"/>
    </row>
    <row r="62384" spans="7:9" x14ac:dyDescent="0.25">
      <c r="G62384" s="2"/>
      <c r="I62384" s="3"/>
    </row>
    <row r="62385" spans="7:9" x14ac:dyDescent="0.25">
      <c r="G62385" s="2"/>
      <c r="I62385" s="3"/>
    </row>
    <row r="62386" spans="7:9" x14ac:dyDescent="0.25">
      <c r="G62386" s="2"/>
      <c r="I62386" s="3"/>
    </row>
    <row r="62387" spans="7:9" x14ac:dyDescent="0.25">
      <c r="G62387" s="2"/>
      <c r="I62387" s="3"/>
    </row>
    <row r="62388" spans="7:9" x14ac:dyDescent="0.25">
      <c r="G62388" s="2"/>
      <c r="I62388" s="3"/>
    </row>
    <row r="62389" spans="7:9" x14ac:dyDescent="0.25">
      <c r="G62389" s="2"/>
      <c r="I62389" s="3"/>
    </row>
    <row r="62390" spans="7:9" x14ac:dyDescent="0.25">
      <c r="G62390" s="2"/>
      <c r="I62390" s="3"/>
    </row>
    <row r="62391" spans="7:9" x14ac:dyDescent="0.25">
      <c r="G62391" s="2"/>
      <c r="I62391" s="3"/>
    </row>
    <row r="62392" spans="7:9" x14ac:dyDescent="0.25">
      <c r="G62392" s="2"/>
      <c r="I62392" s="3"/>
    </row>
    <row r="62393" spans="7:9" x14ac:dyDescent="0.25">
      <c r="G62393" s="2"/>
      <c r="I62393" s="3"/>
    </row>
    <row r="62394" spans="7:9" x14ac:dyDescent="0.25">
      <c r="G62394" s="2"/>
      <c r="I62394" s="3"/>
    </row>
    <row r="62395" spans="7:9" x14ac:dyDescent="0.25">
      <c r="G62395" s="2"/>
      <c r="I62395" s="3"/>
    </row>
    <row r="62396" spans="7:9" x14ac:dyDescent="0.25">
      <c r="G62396" s="2"/>
      <c r="I62396" s="3"/>
    </row>
    <row r="62397" spans="7:9" x14ac:dyDescent="0.25">
      <c r="G62397" s="2"/>
      <c r="I62397" s="3"/>
    </row>
    <row r="62398" spans="7:9" x14ac:dyDescent="0.25">
      <c r="G62398" s="2"/>
      <c r="I62398" s="3"/>
    </row>
    <row r="62399" spans="7:9" x14ac:dyDescent="0.25">
      <c r="G62399" s="2"/>
      <c r="I62399" s="3"/>
    </row>
    <row r="62400" spans="7:9" x14ac:dyDescent="0.25">
      <c r="G62400" s="2"/>
      <c r="I62400" s="3"/>
    </row>
    <row r="62401" spans="7:9" x14ac:dyDescent="0.25">
      <c r="G62401" s="2"/>
      <c r="I62401" s="3"/>
    </row>
    <row r="62402" spans="7:9" x14ac:dyDescent="0.25">
      <c r="G62402" s="2"/>
      <c r="I62402" s="3"/>
    </row>
    <row r="62403" spans="7:9" x14ac:dyDescent="0.25">
      <c r="G62403" s="2"/>
      <c r="I62403" s="3"/>
    </row>
    <row r="62404" spans="7:9" x14ac:dyDescent="0.25">
      <c r="G62404" s="2"/>
      <c r="I62404" s="3"/>
    </row>
    <row r="62405" spans="7:9" x14ac:dyDescent="0.25">
      <c r="G62405" s="2"/>
      <c r="I62405" s="3"/>
    </row>
    <row r="62406" spans="7:9" x14ac:dyDescent="0.25">
      <c r="G62406" s="2"/>
      <c r="I62406" s="3"/>
    </row>
    <row r="62407" spans="7:9" x14ac:dyDescent="0.25">
      <c r="G62407" s="2"/>
      <c r="I62407" s="3"/>
    </row>
    <row r="62408" spans="7:9" x14ac:dyDescent="0.25">
      <c r="G62408" s="2"/>
      <c r="I62408" s="3"/>
    </row>
    <row r="62409" spans="7:9" x14ac:dyDescent="0.25">
      <c r="G62409" s="2"/>
      <c r="I62409" s="3"/>
    </row>
    <row r="62410" spans="7:9" x14ac:dyDescent="0.25">
      <c r="G62410" s="2"/>
      <c r="I62410" s="3"/>
    </row>
    <row r="62411" spans="7:9" x14ac:dyDescent="0.25">
      <c r="G62411" s="2"/>
      <c r="I62411" s="3"/>
    </row>
    <row r="62412" spans="7:9" x14ac:dyDescent="0.25">
      <c r="G62412" s="2"/>
      <c r="I62412" s="3"/>
    </row>
    <row r="62413" spans="7:9" x14ac:dyDescent="0.25">
      <c r="G62413" s="2"/>
      <c r="I62413" s="3"/>
    </row>
    <row r="62414" spans="7:9" x14ac:dyDescent="0.25">
      <c r="G62414" s="2"/>
      <c r="I62414" s="3"/>
    </row>
    <row r="62415" spans="7:9" x14ac:dyDescent="0.25">
      <c r="G62415" s="2"/>
      <c r="I62415" s="3"/>
    </row>
    <row r="62416" spans="7:9" x14ac:dyDescent="0.25">
      <c r="G62416" s="2"/>
      <c r="I62416" s="3"/>
    </row>
    <row r="62417" spans="7:9" x14ac:dyDescent="0.25">
      <c r="G62417" s="2"/>
      <c r="I62417" s="3"/>
    </row>
    <row r="62418" spans="7:9" x14ac:dyDescent="0.25">
      <c r="G62418" s="2"/>
      <c r="I62418" s="3"/>
    </row>
    <row r="62419" spans="7:9" x14ac:dyDescent="0.25">
      <c r="G62419" s="2"/>
      <c r="I62419" s="3"/>
    </row>
    <row r="62420" spans="7:9" x14ac:dyDescent="0.25">
      <c r="G62420" s="2"/>
      <c r="I62420" s="3"/>
    </row>
    <row r="62421" spans="7:9" x14ac:dyDescent="0.25">
      <c r="G62421" s="2"/>
      <c r="I62421" s="3"/>
    </row>
    <row r="62422" spans="7:9" x14ac:dyDescent="0.25">
      <c r="G62422" s="2"/>
      <c r="I62422" s="3"/>
    </row>
    <row r="62423" spans="7:9" x14ac:dyDescent="0.25">
      <c r="G62423" s="2"/>
      <c r="I62423" s="3"/>
    </row>
    <row r="62424" spans="7:9" x14ac:dyDescent="0.25">
      <c r="G62424" s="2"/>
      <c r="I62424" s="3"/>
    </row>
    <row r="62425" spans="7:9" x14ac:dyDescent="0.25">
      <c r="G62425" s="2"/>
      <c r="I62425" s="3"/>
    </row>
    <row r="62426" spans="7:9" x14ac:dyDescent="0.25">
      <c r="G62426" s="2"/>
      <c r="I62426" s="3"/>
    </row>
    <row r="62427" spans="7:9" x14ac:dyDescent="0.25">
      <c r="G62427" s="2"/>
      <c r="I62427" s="3"/>
    </row>
    <row r="62428" spans="7:9" x14ac:dyDescent="0.25">
      <c r="G62428" s="2"/>
      <c r="I62428" s="3"/>
    </row>
    <row r="62429" spans="7:9" x14ac:dyDescent="0.25">
      <c r="G62429" s="2"/>
      <c r="I62429" s="3"/>
    </row>
    <row r="62430" spans="7:9" x14ac:dyDescent="0.25">
      <c r="G62430" s="2"/>
      <c r="I62430" s="3"/>
    </row>
    <row r="62431" spans="7:9" x14ac:dyDescent="0.25">
      <c r="G62431" s="2"/>
      <c r="I62431" s="3"/>
    </row>
    <row r="62432" spans="7:9" x14ac:dyDescent="0.25">
      <c r="G62432" s="2"/>
      <c r="I62432" s="3"/>
    </row>
    <row r="62433" spans="7:9" x14ac:dyDescent="0.25">
      <c r="G62433" s="2"/>
      <c r="I62433" s="3"/>
    </row>
    <row r="62434" spans="7:9" x14ac:dyDescent="0.25">
      <c r="G62434" s="2"/>
      <c r="I62434" s="3"/>
    </row>
    <row r="62435" spans="7:9" x14ac:dyDescent="0.25">
      <c r="G62435" s="2"/>
      <c r="I62435" s="3"/>
    </row>
    <row r="62436" spans="7:9" x14ac:dyDescent="0.25">
      <c r="G62436" s="2"/>
      <c r="I62436" s="3"/>
    </row>
    <row r="62437" spans="7:9" x14ac:dyDescent="0.25">
      <c r="G62437" s="2"/>
      <c r="I62437" s="3"/>
    </row>
    <row r="62438" spans="7:9" x14ac:dyDescent="0.25">
      <c r="G62438" s="2"/>
      <c r="I62438" s="3"/>
    </row>
    <row r="62439" spans="7:9" x14ac:dyDescent="0.25">
      <c r="G62439" s="2"/>
      <c r="I62439" s="3"/>
    </row>
    <row r="62440" spans="7:9" x14ac:dyDescent="0.25">
      <c r="G62440" s="2"/>
      <c r="I62440" s="3"/>
    </row>
    <row r="62441" spans="7:9" x14ac:dyDescent="0.25">
      <c r="G62441" s="2"/>
      <c r="I62441" s="3"/>
    </row>
    <row r="62442" spans="7:9" x14ac:dyDescent="0.25">
      <c r="G62442" s="2"/>
      <c r="I62442" s="3"/>
    </row>
    <row r="62443" spans="7:9" x14ac:dyDescent="0.25">
      <c r="G62443" s="2"/>
      <c r="I62443" s="3"/>
    </row>
    <row r="62444" spans="7:9" x14ac:dyDescent="0.25">
      <c r="G62444" s="2"/>
      <c r="I62444" s="3"/>
    </row>
    <row r="62445" spans="7:9" x14ac:dyDescent="0.25">
      <c r="G62445" s="2"/>
      <c r="I62445" s="3"/>
    </row>
    <row r="62446" spans="7:9" x14ac:dyDescent="0.25">
      <c r="G62446" s="2"/>
      <c r="I62446" s="3"/>
    </row>
    <row r="62447" spans="7:9" x14ac:dyDescent="0.25">
      <c r="G62447" s="2"/>
      <c r="I62447" s="3"/>
    </row>
    <row r="62448" spans="7:9" x14ac:dyDescent="0.25">
      <c r="G62448" s="2"/>
      <c r="I62448" s="3"/>
    </row>
    <row r="62449" spans="7:9" x14ac:dyDescent="0.25">
      <c r="G62449" s="2"/>
      <c r="I62449" s="3"/>
    </row>
    <row r="62450" spans="7:9" x14ac:dyDescent="0.25">
      <c r="G62450" s="2"/>
      <c r="I62450" s="3"/>
    </row>
    <row r="62451" spans="7:9" x14ac:dyDescent="0.25">
      <c r="G62451" s="2"/>
      <c r="I62451" s="3"/>
    </row>
    <row r="62452" spans="7:9" x14ac:dyDescent="0.25">
      <c r="G62452" s="2"/>
      <c r="I62452" s="3"/>
    </row>
    <row r="62453" spans="7:9" x14ac:dyDescent="0.25">
      <c r="G62453" s="2"/>
      <c r="I62453" s="3"/>
    </row>
    <row r="62454" spans="7:9" x14ac:dyDescent="0.25">
      <c r="G62454" s="2"/>
      <c r="I62454" s="3"/>
    </row>
    <row r="62455" spans="7:9" x14ac:dyDescent="0.25">
      <c r="G62455" s="2"/>
      <c r="I62455" s="3"/>
    </row>
    <row r="62456" spans="7:9" x14ac:dyDescent="0.25">
      <c r="G62456" s="2"/>
      <c r="I62456" s="3"/>
    </row>
    <row r="62457" spans="7:9" x14ac:dyDescent="0.25">
      <c r="G62457" s="2"/>
      <c r="I62457" s="3"/>
    </row>
    <row r="62458" spans="7:9" x14ac:dyDescent="0.25">
      <c r="G62458" s="2"/>
      <c r="I62458" s="3"/>
    </row>
    <row r="62459" spans="7:9" x14ac:dyDescent="0.25">
      <c r="G62459" s="2"/>
      <c r="I62459" s="3"/>
    </row>
    <row r="62460" spans="7:9" x14ac:dyDescent="0.25">
      <c r="G62460" s="2"/>
      <c r="I62460" s="3"/>
    </row>
    <row r="62461" spans="7:9" x14ac:dyDescent="0.25">
      <c r="G62461" s="2"/>
      <c r="I62461" s="3"/>
    </row>
    <row r="62462" spans="7:9" x14ac:dyDescent="0.25">
      <c r="G62462" s="2"/>
      <c r="I62462" s="3"/>
    </row>
    <row r="62463" spans="7:9" x14ac:dyDescent="0.25">
      <c r="G62463" s="2"/>
      <c r="I62463" s="3"/>
    </row>
    <row r="62464" spans="7:9" x14ac:dyDescent="0.25">
      <c r="G62464" s="2"/>
      <c r="I62464" s="3"/>
    </row>
    <row r="62465" spans="7:9" x14ac:dyDescent="0.25">
      <c r="G62465" s="2"/>
      <c r="I62465" s="3"/>
    </row>
    <row r="62466" spans="7:9" x14ac:dyDescent="0.25">
      <c r="G62466" s="2"/>
      <c r="I62466" s="3"/>
    </row>
    <row r="62467" spans="7:9" x14ac:dyDescent="0.25">
      <c r="G62467" s="2"/>
      <c r="I62467" s="3"/>
    </row>
    <row r="62468" spans="7:9" x14ac:dyDescent="0.25">
      <c r="G62468" s="2"/>
      <c r="I62468" s="3"/>
    </row>
    <row r="62469" spans="7:9" x14ac:dyDescent="0.25">
      <c r="G62469" s="2"/>
      <c r="I62469" s="3"/>
    </row>
    <row r="62470" spans="7:9" x14ac:dyDescent="0.25">
      <c r="G62470" s="2"/>
      <c r="I62470" s="3"/>
    </row>
    <row r="62471" spans="7:9" x14ac:dyDescent="0.25">
      <c r="G62471" s="2"/>
      <c r="I62471" s="3"/>
    </row>
    <row r="62472" spans="7:9" x14ac:dyDescent="0.25">
      <c r="G62472" s="2"/>
      <c r="I62472" s="3"/>
    </row>
    <row r="62473" spans="7:9" x14ac:dyDescent="0.25">
      <c r="G62473" s="2"/>
      <c r="I62473" s="3"/>
    </row>
    <row r="62474" spans="7:9" x14ac:dyDescent="0.25">
      <c r="G62474" s="2"/>
      <c r="I62474" s="3"/>
    </row>
    <row r="62475" spans="7:9" x14ac:dyDescent="0.25">
      <c r="G62475" s="2"/>
      <c r="I62475" s="3"/>
    </row>
    <row r="62476" spans="7:9" x14ac:dyDescent="0.25">
      <c r="G62476" s="2"/>
      <c r="I62476" s="3"/>
    </row>
    <row r="62477" spans="7:9" x14ac:dyDescent="0.25">
      <c r="G62477" s="2"/>
      <c r="I62477" s="3"/>
    </row>
    <row r="62478" spans="7:9" x14ac:dyDescent="0.25">
      <c r="G62478" s="2"/>
      <c r="I62478" s="3"/>
    </row>
    <row r="62479" spans="7:9" x14ac:dyDescent="0.25">
      <c r="G62479" s="2"/>
      <c r="I62479" s="3"/>
    </row>
    <row r="62480" spans="7:9" x14ac:dyDescent="0.25">
      <c r="G62480" s="2"/>
      <c r="I62480" s="3"/>
    </row>
    <row r="62481" spans="7:9" x14ac:dyDescent="0.25">
      <c r="G62481" s="2"/>
      <c r="I62481" s="3"/>
    </row>
    <row r="62482" spans="7:9" x14ac:dyDescent="0.25">
      <c r="G62482" s="2"/>
      <c r="I62482" s="3"/>
    </row>
    <row r="62483" spans="7:9" x14ac:dyDescent="0.25">
      <c r="G62483" s="2"/>
      <c r="I62483" s="3"/>
    </row>
    <row r="62484" spans="7:9" x14ac:dyDescent="0.25">
      <c r="G62484" s="2"/>
      <c r="I62484" s="3"/>
    </row>
    <row r="62485" spans="7:9" x14ac:dyDescent="0.25">
      <c r="G62485" s="2"/>
      <c r="I62485" s="3"/>
    </row>
    <row r="62486" spans="7:9" x14ac:dyDescent="0.25">
      <c r="G62486" s="2"/>
      <c r="I62486" s="3"/>
    </row>
    <row r="62487" spans="7:9" x14ac:dyDescent="0.25">
      <c r="G62487" s="2"/>
      <c r="I62487" s="3"/>
    </row>
    <row r="62488" spans="7:9" x14ac:dyDescent="0.25">
      <c r="G62488" s="2"/>
      <c r="I62488" s="3"/>
    </row>
    <row r="62489" spans="7:9" x14ac:dyDescent="0.25">
      <c r="G62489" s="2"/>
      <c r="I62489" s="3"/>
    </row>
    <row r="62490" spans="7:9" x14ac:dyDescent="0.25">
      <c r="G62490" s="2"/>
      <c r="I62490" s="3"/>
    </row>
    <row r="62491" spans="7:9" x14ac:dyDescent="0.25">
      <c r="G62491" s="2"/>
      <c r="I62491" s="3"/>
    </row>
    <row r="62492" spans="7:9" x14ac:dyDescent="0.25">
      <c r="G62492" s="2"/>
      <c r="I62492" s="3"/>
    </row>
    <row r="62493" spans="7:9" x14ac:dyDescent="0.25">
      <c r="G62493" s="2"/>
      <c r="I62493" s="3"/>
    </row>
    <row r="62494" spans="7:9" x14ac:dyDescent="0.25">
      <c r="G62494" s="2"/>
      <c r="I62494" s="3"/>
    </row>
    <row r="62495" spans="7:9" x14ac:dyDescent="0.25">
      <c r="G62495" s="2"/>
      <c r="I62495" s="3"/>
    </row>
    <row r="62496" spans="7:9" x14ac:dyDescent="0.25">
      <c r="G62496" s="2"/>
      <c r="I62496" s="3"/>
    </row>
    <row r="62497" spans="7:9" x14ac:dyDescent="0.25">
      <c r="G62497" s="2"/>
      <c r="I62497" s="3"/>
    </row>
    <row r="62498" spans="7:9" x14ac:dyDescent="0.25">
      <c r="G62498" s="2"/>
      <c r="I62498" s="3"/>
    </row>
    <row r="62499" spans="7:9" x14ac:dyDescent="0.25">
      <c r="G62499" s="2"/>
      <c r="I62499" s="3"/>
    </row>
    <row r="62500" spans="7:9" x14ac:dyDescent="0.25">
      <c r="G62500" s="2"/>
      <c r="I62500" s="3"/>
    </row>
    <row r="62501" spans="7:9" x14ac:dyDescent="0.25">
      <c r="G62501" s="2"/>
      <c r="I62501" s="3"/>
    </row>
    <row r="62502" spans="7:9" x14ac:dyDescent="0.25">
      <c r="G62502" s="2"/>
      <c r="I62502" s="3"/>
    </row>
    <row r="62503" spans="7:9" x14ac:dyDescent="0.25">
      <c r="G62503" s="2"/>
      <c r="I62503" s="3"/>
    </row>
    <row r="62504" spans="7:9" x14ac:dyDescent="0.25">
      <c r="G62504" s="2"/>
      <c r="I62504" s="3"/>
    </row>
    <row r="62505" spans="7:9" x14ac:dyDescent="0.25">
      <c r="G62505" s="2"/>
      <c r="I62505" s="3"/>
    </row>
    <row r="62506" spans="7:9" x14ac:dyDescent="0.25">
      <c r="G62506" s="2"/>
      <c r="I62506" s="3"/>
    </row>
    <row r="62507" spans="7:9" x14ac:dyDescent="0.25">
      <c r="G62507" s="2"/>
      <c r="I62507" s="3"/>
    </row>
    <row r="62508" spans="7:9" x14ac:dyDescent="0.25">
      <c r="G62508" s="2"/>
      <c r="I62508" s="3"/>
    </row>
    <row r="62509" spans="7:9" x14ac:dyDescent="0.25">
      <c r="G62509" s="2"/>
      <c r="I62509" s="3"/>
    </row>
    <row r="62510" spans="7:9" x14ac:dyDescent="0.25">
      <c r="G62510" s="2"/>
      <c r="I62510" s="3"/>
    </row>
    <row r="62511" spans="7:9" x14ac:dyDescent="0.25">
      <c r="G62511" s="2"/>
      <c r="I62511" s="3"/>
    </row>
    <row r="62512" spans="7:9" x14ac:dyDescent="0.25">
      <c r="G62512" s="2"/>
      <c r="I62512" s="3"/>
    </row>
    <row r="62513" spans="7:9" x14ac:dyDescent="0.25">
      <c r="G62513" s="2"/>
      <c r="I62513" s="3"/>
    </row>
    <row r="62514" spans="7:9" x14ac:dyDescent="0.25">
      <c r="G62514" s="2"/>
      <c r="I62514" s="3"/>
    </row>
    <row r="62515" spans="7:9" x14ac:dyDescent="0.25">
      <c r="G62515" s="2"/>
      <c r="I62515" s="3"/>
    </row>
    <row r="62516" spans="7:9" x14ac:dyDescent="0.25">
      <c r="G62516" s="2"/>
      <c r="I62516" s="3"/>
    </row>
    <row r="62517" spans="7:9" x14ac:dyDescent="0.25">
      <c r="G62517" s="2"/>
      <c r="I62517" s="3"/>
    </row>
    <row r="62518" spans="7:9" x14ac:dyDescent="0.25">
      <c r="G62518" s="2"/>
      <c r="I62518" s="3"/>
    </row>
    <row r="62519" spans="7:9" x14ac:dyDescent="0.25">
      <c r="G62519" s="2"/>
      <c r="I62519" s="3"/>
    </row>
    <row r="62520" spans="7:9" x14ac:dyDescent="0.25">
      <c r="G62520" s="2"/>
      <c r="I62520" s="3"/>
    </row>
    <row r="62521" spans="7:9" x14ac:dyDescent="0.25">
      <c r="G62521" s="2"/>
      <c r="I62521" s="3"/>
    </row>
    <row r="62522" spans="7:9" x14ac:dyDescent="0.25">
      <c r="G62522" s="2"/>
      <c r="I62522" s="3"/>
    </row>
    <row r="62523" spans="7:9" x14ac:dyDescent="0.25">
      <c r="G62523" s="2"/>
      <c r="I62523" s="3"/>
    </row>
    <row r="62524" spans="7:9" x14ac:dyDescent="0.25">
      <c r="G62524" s="2"/>
      <c r="I62524" s="3"/>
    </row>
    <row r="62525" spans="7:9" x14ac:dyDescent="0.25">
      <c r="G62525" s="2"/>
      <c r="I62525" s="3"/>
    </row>
    <row r="62526" spans="7:9" x14ac:dyDescent="0.25">
      <c r="G62526" s="2"/>
      <c r="I62526" s="3"/>
    </row>
    <row r="62527" spans="7:9" x14ac:dyDescent="0.25">
      <c r="G62527" s="2"/>
      <c r="I62527" s="3"/>
    </row>
    <row r="62528" spans="7:9" x14ac:dyDescent="0.25">
      <c r="G62528" s="2"/>
      <c r="I62528" s="3"/>
    </row>
    <row r="62529" spans="7:9" x14ac:dyDescent="0.25">
      <c r="G62529" s="2"/>
      <c r="I62529" s="3"/>
    </row>
    <row r="62530" spans="7:9" x14ac:dyDescent="0.25">
      <c r="G62530" s="2"/>
      <c r="I62530" s="3"/>
    </row>
    <row r="62531" spans="7:9" x14ac:dyDescent="0.25">
      <c r="G62531" s="2"/>
      <c r="I62531" s="3"/>
    </row>
    <row r="62532" spans="7:9" x14ac:dyDescent="0.25">
      <c r="G62532" s="2"/>
      <c r="I62532" s="3"/>
    </row>
    <row r="62533" spans="7:9" x14ac:dyDescent="0.25">
      <c r="G62533" s="2"/>
      <c r="I62533" s="3"/>
    </row>
    <row r="62534" spans="7:9" x14ac:dyDescent="0.25">
      <c r="G62534" s="2"/>
      <c r="I62534" s="3"/>
    </row>
    <row r="62535" spans="7:9" x14ac:dyDescent="0.25">
      <c r="G62535" s="2"/>
      <c r="I62535" s="3"/>
    </row>
    <row r="62536" spans="7:9" x14ac:dyDescent="0.25">
      <c r="G62536" s="2"/>
      <c r="I62536" s="3"/>
    </row>
    <row r="62537" spans="7:9" x14ac:dyDescent="0.25">
      <c r="G62537" s="2"/>
      <c r="I62537" s="3"/>
    </row>
    <row r="62538" spans="7:9" x14ac:dyDescent="0.25">
      <c r="G62538" s="2"/>
      <c r="I62538" s="3"/>
    </row>
    <row r="62539" spans="7:9" x14ac:dyDescent="0.25">
      <c r="G62539" s="2"/>
      <c r="I62539" s="3"/>
    </row>
    <row r="62540" spans="7:9" x14ac:dyDescent="0.25">
      <c r="G62540" s="2"/>
      <c r="I62540" s="3"/>
    </row>
    <row r="62541" spans="7:9" x14ac:dyDescent="0.25">
      <c r="G62541" s="2"/>
      <c r="I62541" s="3"/>
    </row>
    <row r="62542" spans="7:9" x14ac:dyDescent="0.25">
      <c r="G62542" s="2"/>
      <c r="I62542" s="3"/>
    </row>
    <row r="62543" spans="7:9" x14ac:dyDescent="0.25">
      <c r="G62543" s="2"/>
      <c r="I62543" s="3"/>
    </row>
    <row r="62544" spans="7:9" x14ac:dyDescent="0.25">
      <c r="G62544" s="2"/>
      <c r="I62544" s="3"/>
    </row>
    <row r="62545" spans="7:9" x14ac:dyDescent="0.25">
      <c r="G62545" s="2"/>
      <c r="I62545" s="3"/>
    </row>
    <row r="62546" spans="7:9" x14ac:dyDescent="0.25">
      <c r="G62546" s="2"/>
      <c r="I62546" s="3"/>
    </row>
    <row r="62547" spans="7:9" x14ac:dyDescent="0.25">
      <c r="G62547" s="2"/>
      <c r="I62547" s="3"/>
    </row>
    <row r="62548" spans="7:9" x14ac:dyDescent="0.25">
      <c r="G62548" s="2"/>
      <c r="I62548" s="3"/>
    </row>
    <row r="62549" spans="7:9" x14ac:dyDescent="0.25">
      <c r="G62549" s="2"/>
      <c r="I62549" s="3"/>
    </row>
    <row r="62550" spans="7:9" x14ac:dyDescent="0.25">
      <c r="G62550" s="2"/>
      <c r="I62550" s="3"/>
    </row>
    <row r="62551" spans="7:9" x14ac:dyDescent="0.25">
      <c r="G62551" s="2"/>
      <c r="I62551" s="3"/>
    </row>
    <row r="62552" spans="7:9" x14ac:dyDescent="0.25">
      <c r="G62552" s="2"/>
      <c r="I62552" s="3"/>
    </row>
    <row r="62553" spans="7:9" x14ac:dyDescent="0.25">
      <c r="G62553" s="2"/>
      <c r="I62553" s="3"/>
    </row>
    <row r="62554" spans="7:9" x14ac:dyDescent="0.25">
      <c r="G62554" s="2"/>
      <c r="I62554" s="3"/>
    </row>
    <row r="62555" spans="7:9" x14ac:dyDescent="0.25">
      <c r="G62555" s="2"/>
      <c r="I62555" s="3"/>
    </row>
    <row r="62556" spans="7:9" x14ac:dyDescent="0.25">
      <c r="G62556" s="2"/>
      <c r="I62556" s="3"/>
    </row>
    <row r="62557" spans="7:9" x14ac:dyDescent="0.25">
      <c r="G62557" s="2"/>
      <c r="I62557" s="3"/>
    </row>
    <row r="62558" spans="7:9" x14ac:dyDescent="0.25">
      <c r="G62558" s="2"/>
      <c r="I62558" s="3"/>
    </row>
    <row r="62559" spans="7:9" x14ac:dyDescent="0.25">
      <c r="G62559" s="2"/>
      <c r="I62559" s="3"/>
    </row>
    <row r="62560" spans="7:9" x14ac:dyDescent="0.25">
      <c r="G62560" s="2"/>
      <c r="I62560" s="3"/>
    </row>
    <row r="62561" spans="7:9" x14ac:dyDescent="0.25">
      <c r="G62561" s="2"/>
      <c r="I62561" s="3"/>
    </row>
    <row r="62562" spans="7:9" x14ac:dyDescent="0.25">
      <c r="G62562" s="2"/>
      <c r="I62562" s="3"/>
    </row>
    <row r="62563" spans="7:9" x14ac:dyDescent="0.25">
      <c r="G62563" s="2"/>
      <c r="I62563" s="3"/>
    </row>
    <row r="62564" spans="7:9" x14ac:dyDescent="0.25">
      <c r="G62564" s="2"/>
      <c r="I62564" s="3"/>
    </row>
    <row r="62565" spans="7:9" x14ac:dyDescent="0.25">
      <c r="G62565" s="2"/>
      <c r="I62565" s="3"/>
    </row>
    <row r="62566" spans="7:9" x14ac:dyDescent="0.25">
      <c r="G62566" s="2"/>
      <c r="I62566" s="3"/>
    </row>
    <row r="62567" spans="7:9" x14ac:dyDescent="0.25">
      <c r="G62567" s="2"/>
      <c r="I62567" s="3"/>
    </row>
    <row r="62568" spans="7:9" x14ac:dyDescent="0.25">
      <c r="G62568" s="2"/>
      <c r="I62568" s="3"/>
    </row>
    <row r="62569" spans="7:9" x14ac:dyDescent="0.25">
      <c r="G62569" s="2"/>
      <c r="I62569" s="3"/>
    </row>
    <row r="62570" spans="7:9" x14ac:dyDescent="0.25">
      <c r="G62570" s="2"/>
      <c r="I62570" s="3"/>
    </row>
    <row r="62571" spans="7:9" x14ac:dyDescent="0.25">
      <c r="G62571" s="2"/>
      <c r="I62571" s="3"/>
    </row>
    <row r="62572" spans="7:9" x14ac:dyDescent="0.25">
      <c r="G62572" s="2"/>
      <c r="I62572" s="3"/>
    </row>
    <row r="62573" spans="7:9" x14ac:dyDescent="0.25">
      <c r="G62573" s="2"/>
      <c r="I62573" s="3"/>
    </row>
    <row r="62574" spans="7:9" x14ac:dyDescent="0.25">
      <c r="G62574" s="2"/>
      <c r="I62574" s="3"/>
    </row>
    <row r="62575" spans="7:9" x14ac:dyDescent="0.25">
      <c r="G62575" s="2"/>
      <c r="I62575" s="3"/>
    </row>
    <row r="62576" spans="7:9" x14ac:dyDescent="0.25">
      <c r="G62576" s="2"/>
      <c r="I62576" s="3"/>
    </row>
    <row r="62577" spans="7:9" x14ac:dyDescent="0.25">
      <c r="G62577" s="2"/>
      <c r="I62577" s="3"/>
    </row>
    <row r="62578" spans="7:9" x14ac:dyDescent="0.25">
      <c r="G62578" s="2"/>
      <c r="I62578" s="3"/>
    </row>
    <row r="62579" spans="7:9" x14ac:dyDescent="0.25">
      <c r="G62579" s="2"/>
      <c r="I62579" s="3"/>
    </row>
    <row r="62580" spans="7:9" x14ac:dyDescent="0.25">
      <c r="G62580" s="2"/>
      <c r="I62580" s="3"/>
    </row>
    <row r="62581" spans="7:9" x14ac:dyDescent="0.25">
      <c r="G62581" s="2"/>
      <c r="I62581" s="3"/>
    </row>
    <row r="62582" spans="7:9" x14ac:dyDescent="0.25">
      <c r="G62582" s="2"/>
      <c r="I62582" s="3"/>
    </row>
    <row r="62583" spans="7:9" x14ac:dyDescent="0.25">
      <c r="G62583" s="2"/>
      <c r="I62583" s="3"/>
    </row>
    <row r="62584" spans="7:9" x14ac:dyDescent="0.25">
      <c r="G62584" s="2"/>
      <c r="I62584" s="3"/>
    </row>
    <row r="62585" spans="7:9" x14ac:dyDescent="0.25">
      <c r="G62585" s="2"/>
      <c r="I62585" s="3"/>
    </row>
    <row r="62586" spans="7:9" x14ac:dyDescent="0.25">
      <c r="G62586" s="2"/>
      <c r="I62586" s="3"/>
    </row>
    <row r="62587" spans="7:9" x14ac:dyDescent="0.25">
      <c r="G62587" s="2"/>
      <c r="I62587" s="3"/>
    </row>
    <row r="62588" spans="7:9" x14ac:dyDescent="0.25">
      <c r="G62588" s="2"/>
      <c r="I62588" s="3"/>
    </row>
    <row r="62589" spans="7:9" x14ac:dyDescent="0.25">
      <c r="G62589" s="2"/>
      <c r="I62589" s="3"/>
    </row>
    <row r="62590" spans="7:9" x14ac:dyDescent="0.25">
      <c r="G62590" s="2"/>
      <c r="I62590" s="3"/>
    </row>
    <row r="62591" spans="7:9" x14ac:dyDescent="0.25">
      <c r="G62591" s="2"/>
      <c r="I62591" s="3"/>
    </row>
    <row r="62592" spans="7:9" x14ac:dyDescent="0.25">
      <c r="G62592" s="2"/>
      <c r="I62592" s="3"/>
    </row>
    <row r="62593" spans="7:9" x14ac:dyDescent="0.25">
      <c r="G62593" s="2"/>
      <c r="I62593" s="3"/>
    </row>
    <row r="62594" spans="7:9" x14ac:dyDescent="0.25">
      <c r="G62594" s="2"/>
      <c r="I62594" s="3"/>
    </row>
    <row r="62595" spans="7:9" x14ac:dyDescent="0.25">
      <c r="G62595" s="2"/>
      <c r="I62595" s="3"/>
    </row>
    <row r="62596" spans="7:9" x14ac:dyDescent="0.25">
      <c r="G62596" s="2"/>
      <c r="I62596" s="3"/>
    </row>
    <row r="62597" spans="7:9" x14ac:dyDescent="0.25">
      <c r="G62597" s="2"/>
      <c r="I62597" s="3"/>
    </row>
    <row r="62598" spans="7:9" x14ac:dyDescent="0.25">
      <c r="G62598" s="2"/>
      <c r="I62598" s="3"/>
    </row>
    <row r="62599" spans="7:9" x14ac:dyDescent="0.25">
      <c r="G62599" s="2"/>
      <c r="I62599" s="3"/>
    </row>
    <row r="62600" spans="7:9" x14ac:dyDescent="0.25">
      <c r="G62600" s="2"/>
      <c r="I62600" s="3"/>
    </row>
    <row r="62601" spans="7:9" x14ac:dyDescent="0.25">
      <c r="G62601" s="2"/>
      <c r="I62601" s="3"/>
    </row>
    <row r="62602" spans="7:9" x14ac:dyDescent="0.25">
      <c r="G62602" s="2"/>
      <c r="I62602" s="3"/>
    </row>
    <row r="62603" spans="7:9" x14ac:dyDescent="0.25">
      <c r="G62603" s="2"/>
      <c r="I62603" s="3"/>
    </row>
    <row r="62604" spans="7:9" x14ac:dyDescent="0.25">
      <c r="G62604" s="2"/>
      <c r="I62604" s="3"/>
    </row>
    <row r="62605" spans="7:9" x14ac:dyDescent="0.25">
      <c r="G62605" s="2"/>
      <c r="I62605" s="3"/>
    </row>
    <row r="62606" spans="7:9" x14ac:dyDescent="0.25">
      <c r="G62606" s="2"/>
      <c r="I62606" s="3"/>
    </row>
    <row r="62607" spans="7:9" x14ac:dyDescent="0.25">
      <c r="G62607" s="2"/>
      <c r="I62607" s="3"/>
    </row>
    <row r="62608" spans="7:9" x14ac:dyDescent="0.25">
      <c r="G62608" s="2"/>
      <c r="I62608" s="3"/>
    </row>
    <row r="62609" spans="7:9" x14ac:dyDescent="0.25">
      <c r="G62609" s="2"/>
      <c r="I62609" s="3"/>
    </row>
    <row r="62610" spans="7:9" x14ac:dyDescent="0.25">
      <c r="G62610" s="2"/>
      <c r="I62610" s="3"/>
    </row>
    <row r="62611" spans="7:9" x14ac:dyDescent="0.25">
      <c r="G62611" s="2"/>
      <c r="I62611" s="3"/>
    </row>
    <row r="62612" spans="7:9" x14ac:dyDescent="0.25">
      <c r="G62612" s="2"/>
      <c r="I62612" s="3"/>
    </row>
    <row r="62613" spans="7:9" x14ac:dyDescent="0.25">
      <c r="G62613" s="2"/>
      <c r="I62613" s="3"/>
    </row>
    <row r="62614" spans="7:9" x14ac:dyDescent="0.25">
      <c r="G62614" s="2"/>
      <c r="I62614" s="3"/>
    </row>
    <row r="62615" spans="7:9" x14ac:dyDescent="0.25">
      <c r="G62615" s="2"/>
      <c r="I62615" s="3"/>
    </row>
    <row r="62616" spans="7:9" x14ac:dyDescent="0.25">
      <c r="G62616" s="2"/>
      <c r="I62616" s="3"/>
    </row>
    <row r="62617" spans="7:9" x14ac:dyDescent="0.25">
      <c r="G62617" s="2"/>
      <c r="I62617" s="3"/>
    </row>
    <row r="62618" spans="7:9" x14ac:dyDescent="0.25">
      <c r="G62618" s="2"/>
      <c r="I62618" s="3"/>
    </row>
    <row r="62619" spans="7:9" x14ac:dyDescent="0.25">
      <c r="G62619" s="2"/>
      <c r="I62619" s="3"/>
    </row>
    <row r="62620" spans="7:9" x14ac:dyDescent="0.25">
      <c r="G62620" s="2"/>
      <c r="I62620" s="3"/>
    </row>
    <row r="62621" spans="7:9" x14ac:dyDescent="0.25">
      <c r="G62621" s="2"/>
      <c r="I62621" s="3"/>
    </row>
    <row r="62622" spans="7:9" x14ac:dyDescent="0.25">
      <c r="G62622" s="2"/>
      <c r="I62622" s="3"/>
    </row>
    <row r="62623" spans="7:9" x14ac:dyDescent="0.25">
      <c r="G62623" s="2"/>
      <c r="I62623" s="3"/>
    </row>
    <row r="62624" spans="7:9" x14ac:dyDescent="0.25">
      <c r="G62624" s="2"/>
      <c r="I62624" s="3"/>
    </row>
    <row r="62625" spans="7:9" x14ac:dyDescent="0.25">
      <c r="G62625" s="2"/>
      <c r="I62625" s="3"/>
    </row>
    <row r="62626" spans="7:9" x14ac:dyDescent="0.25">
      <c r="G62626" s="2"/>
      <c r="I62626" s="3"/>
    </row>
    <row r="62627" spans="7:9" x14ac:dyDescent="0.25">
      <c r="G62627" s="2"/>
      <c r="I62627" s="3"/>
    </row>
    <row r="62628" spans="7:9" x14ac:dyDescent="0.25">
      <c r="G62628" s="2"/>
      <c r="I62628" s="3"/>
    </row>
    <row r="62629" spans="7:9" x14ac:dyDescent="0.25">
      <c r="G62629" s="2"/>
      <c r="I62629" s="3"/>
    </row>
    <row r="62630" spans="7:9" x14ac:dyDescent="0.25">
      <c r="G62630" s="2"/>
      <c r="I62630" s="3"/>
    </row>
    <row r="62631" spans="7:9" x14ac:dyDescent="0.25">
      <c r="G62631" s="2"/>
      <c r="I62631" s="3"/>
    </row>
    <row r="62632" spans="7:9" x14ac:dyDescent="0.25">
      <c r="G62632" s="2"/>
      <c r="I62632" s="3"/>
    </row>
    <row r="62633" spans="7:9" x14ac:dyDescent="0.25">
      <c r="G62633" s="2"/>
      <c r="I62633" s="3"/>
    </row>
    <row r="62634" spans="7:9" x14ac:dyDescent="0.25">
      <c r="G62634" s="2"/>
      <c r="I62634" s="3"/>
    </row>
    <row r="62635" spans="7:9" x14ac:dyDescent="0.25">
      <c r="G62635" s="2"/>
      <c r="I62635" s="3"/>
    </row>
    <row r="62636" spans="7:9" x14ac:dyDescent="0.25">
      <c r="G62636" s="2"/>
      <c r="I62636" s="3"/>
    </row>
    <row r="62637" spans="7:9" x14ac:dyDescent="0.25">
      <c r="G62637" s="2"/>
      <c r="I62637" s="3"/>
    </row>
    <row r="62638" spans="7:9" x14ac:dyDescent="0.25">
      <c r="G62638" s="2"/>
      <c r="I62638" s="3"/>
    </row>
    <row r="62639" spans="7:9" x14ac:dyDescent="0.25">
      <c r="G62639" s="2"/>
      <c r="I62639" s="3"/>
    </row>
    <row r="62640" spans="7:9" x14ac:dyDescent="0.25">
      <c r="G62640" s="2"/>
      <c r="I62640" s="3"/>
    </row>
    <row r="62641" spans="7:9" x14ac:dyDescent="0.25">
      <c r="G62641" s="2"/>
      <c r="I62641" s="3"/>
    </row>
    <row r="62642" spans="7:9" x14ac:dyDescent="0.25">
      <c r="G62642" s="2"/>
      <c r="I62642" s="3"/>
    </row>
    <row r="62643" spans="7:9" x14ac:dyDescent="0.25">
      <c r="G62643" s="2"/>
      <c r="I62643" s="3"/>
    </row>
    <row r="62644" spans="7:9" x14ac:dyDescent="0.25">
      <c r="G62644" s="2"/>
      <c r="I62644" s="3"/>
    </row>
    <row r="62645" spans="7:9" x14ac:dyDescent="0.25">
      <c r="G62645" s="2"/>
      <c r="I62645" s="3"/>
    </row>
    <row r="62646" spans="7:9" x14ac:dyDescent="0.25">
      <c r="G62646" s="2"/>
      <c r="I62646" s="3"/>
    </row>
    <row r="62647" spans="7:9" x14ac:dyDescent="0.25">
      <c r="G62647" s="2"/>
      <c r="I62647" s="3"/>
    </row>
    <row r="62648" spans="7:9" x14ac:dyDescent="0.25">
      <c r="G62648" s="2"/>
      <c r="I62648" s="3"/>
    </row>
    <row r="62649" spans="7:9" x14ac:dyDescent="0.25">
      <c r="G62649" s="2"/>
      <c r="I62649" s="3"/>
    </row>
    <row r="62650" spans="7:9" x14ac:dyDescent="0.25">
      <c r="G62650" s="2"/>
      <c r="I62650" s="3"/>
    </row>
    <row r="62651" spans="7:9" x14ac:dyDescent="0.25">
      <c r="G62651" s="2"/>
      <c r="I62651" s="3"/>
    </row>
    <row r="62652" spans="7:9" x14ac:dyDescent="0.25">
      <c r="G62652" s="2"/>
      <c r="I62652" s="3"/>
    </row>
    <row r="62653" spans="7:9" x14ac:dyDescent="0.25">
      <c r="G62653" s="2"/>
      <c r="I62653" s="3"/>
    </row>
    <row r="62654" spans="7:9" x14ac:dyDescent="0.25">
      <c r="G62654" s="2"/>
      <c r="I62654" s="3"/>
    </row>
    <row r="62655" spans="7:9" x14ac:dyDescent="0.25">
      <c r="G62655" s="2"/>
      <c r="I62655" s="3"/>
    </row>
    <row r="62656" spans="7:9" x14ac:dyDescent="0.25">
      <c r="G62656" s="2"/>
      <c r="I62656" s="3"/>
    </row>
    <row r="62657" spans="7:9" x14ac:dyDescent="0.25">
      <c r="G62657" s="2"/>
      <c r="I62657" s="3"/>
    </row>
    <row r="62658" spans="7:9" x14ac:dyDescent="0.25">
      <c r="G62658" s="2"/>
      <c r="I62658" s="3"/>
    </row>
    <row r="62659" spans="7:9" x14ac:dyDescent="0.25">
      <c r="G62659" s="2"/>
      <c r="I62659" s="3"/>
    </row>
    <row r="62660" spans="7:9" x14ac:dyDescent="0.25">
      <c r="G62660" s="2"/>
      <c r="I62660" s="3"/>
    </row>
    <row r="62661" spans="7:9" x14ac:dyDescent="0.25">
      <c r="G62661" s="2"/>
      <c r="I62661" s="3"/>
    </row>
    <row r="62662" spans="7:9" x14ac:dyDescent="0.25">
      <c r="G62662" s="2"/>
      <c r="I62662" s="3"/>
    </row>
    <row r="62663" spans="7:9" x14ac:dyDescent="0.25">
      <c r="G62663" s="2"/>
      <c r="I62663" s="3"/>
    </row>
    <row r="62664" spans="7:9" x14ac:dyDescent="0.25">
      <c r="G62664" s="2"/>
      <c r="I62664" s="3"/>
    </row>
    <row r="62665" spans="7:9" x14ac:dyDescent="0.25">
      <c r="G62665" s="2"/>
      <c r="I62665" s="3"/>
    </row>
    <row r="62666" spans="7:9" x14ac:dyDescent="0.25">
      <c r="G62666" s="2"/>
      <c r="I62666" s="3"/>
    </row>
    <row r="62667" spans="7:9" x14ac:dyDescent="0.25">
      <c r="G62667" s="2"/>
      <c r="I62667" s="3"/>
    </row>
    <row r="62668" spans="7:9" x14ac:dyDescent="0.25">
      <c r="G62668" s="2"/>
      <c r="I62668" s="3"/>
    </row>
    <row r="62669" spans="7:9" x14ac:dyDescent="0.25">
      <c r="G62669" s="2"/>
      <c r="I62669" s="3"/>
    </row>
    <row r="62670" spans="7:9" x14ac:dyDescent="0.25">
      <c r="G62670" s="2"/>
      <c r="I62670" s="3"/>
    </row>
    <row r="62671" spans="7:9" x14ac:dyDescent="0.25">
      <c r="G62671" s="2"/>
      <c r="I62671" s="3"/>
    </row>
    <row r="62672" spans="7:9" x14ac:dyDescent="0.25">
      <c r="G62672" s="2"/>
      <c r="I62672" s="3"/>
    </row>
    <row r="62673" spans="7:9" x14ac:dyDescent="0.25">
      <c r="G62673" s="2"/>
      <c r="I62673" s="3"/>
    </row>
    <row r="62674" spans="7:9" x14ac:dyDescent="0.25">
      <c r="G62674" s="2"/>
      <c r="I62674" s="3"/>
    </row>
    <row r="62675" spans="7:9" x14ac:dyDescent="0.25">
      <c r="G62675" s="2"/>
      <c r="I62675" s="3"/>
    </row>
    <row r="62676" spans="7:9" x14ac:dyDescent="0.25">
      <c r="G62676" s="2"/>
      <c r="I62676" s="3"/>
    </row>
    <row r="62677" spans="7:9" x14ac:dyDescent="0.25">
      <c r="G62677" s="2"/>
      <c r="I62677" s="3"/>
    </row>
    <row r="62678" spans="7:9" x14ac:dyDescent="0.25">
      <c r="G62678" s="2"/>
      <c r="I62678" s="3"/>
    </row>
    <row r="62679" spans="7:9" x14ac:dyDescent="0.25">
      <c r="G62679" s="2"/>
      <c r="I62679" s="3"/>
    </row>
    <row r="62680" spans="7:9" x14ac:dyDescent="0.25">
      <c r="G62680" s="2"/>
      <c r="I62680" s="3"/>
    </row>
    <row r="62681" spans="7:9" x14ac:dyDescent="0.25">
      <c r="G62681" s="2"/>
      <c r="I62681" s="3"/>
    </row>
    <row r="62682" spans="7:9" x14ac:dyDescent="0.25">
      <c r="G62682" s="2"/>
      <c r="I62682" s="3"/>
    </row>
    <row r="62683" spans="7:9" x14ac:dyDescent="0.25">
      <c r="G62683" s="2"/>
      <c r="I62683" s="3"/>
    </row>
    <row r="62684" spans="7:9" x14ac:dyDescent="0.25">
      <c r="G62684" s="2"/>
      <c r="I62684" s="3"/>
    </row>
    <row r="62685" spans="7:9" x14ac:dyDescent="0.25">
      <c r="G62685" s="2"/>
      <c r="I62685" s="3"/>
    </row>
    <row r="62686" spans="7:9" x14ac:dyDescent="0.25">
      <c r="G62686" s="2"/>
      <c r="I62686" s="3"/>
    </row>
    <row r="62687" spans="7:9" x14ac:dyDescent="0.25">
      <c r="G62687" s="2"/>
      <c r="I62687" s="3"/>
    </row>
    <row r="62688" spans="7:9" x14ac:dyDescent="0.25">
      <c r="G62688" s="2"/>
      <c r="I62688" s="3"/>
    </row>
    <row r="62689" spans="7:9" x14ac:dyDescent="0.25">
      <c r="G62689" s="2"/>
      <c r="I62689" s="3"/>
    </row>
    <row r="62690" spans="7:9" x14ac:dyDescent="0.25">
      <c r="G62690" s="2"/>
      <c r="I62690" s="3"/>
    </row>
    <row r="62691" spans="7:9" x14ac:dyDescent="0.25">
      <c r="G62691" s="2"/>
      <c r="I62691" s="3"/>
    </row>
    <row r="62692" spans="7:9" x14ac:dyDescent="0.25">
      <c r="G62692" s="2"/>
      <c r="I62692" s="3"/>
    </row>
    <row r="62693" spans="7:9" x14ac:dyDescent="0.25">
      <c r="G62693" s="2"/>
      <c r="I62693" s="3"/>
    </row>
    <row r="62694" spans="7:9" x14ac:dyDescent="0.25">
      <c r="G62694" s="2"/>
      <c r="I62694" s="3"/>
    </row>
    <row r="62695" spans="7:9" x14ac:dyDescent="0.25">
      <c r="G62695" s="2"/>
      <c r="I62695" s="3"/>
    </row>
    <row r="62696" spans="7:9" x14ac:dyDescent="0.25">
      <c r="G62696" s="2"/>
      <c r="I62696" s="3"/>
    </row>
    <row r="62697" spans="7:9" x14ac:dyDescent="0.25">
      <c r="G62697" s="2"/>
      <c r="I62697" s="3"/>
    </row>
    <row r="62698" spans="7:9" x14ac:dyDescent="0.25">
      <c r="G62698" s="2"/>
      <c r="I62698" s="3"/>
    </row>
    <row r="62699" spans="7:9" x14ac:dyDescent="0.25">
      <c r="G62699" s="2"/>
      <c r="I62699" s="3"/>
    </row>
    <row r="62700" spans="7:9" x14ac:dyDescent="0.25">
      <c r="G62700" s="2"/>
      <c r="I62700" s="3"/>
    </row>
    <row r="62701" spans="7:9" x14ac:dyDescent="0.25">
      <c r="G62701" s="2"/>
      <c r="I62701" s="3"/>
    </row>
    <row r="62702" spans="7:9" x14ac:dyDescent="0.25">
      <c r="G62702" s="2"/>
      <c r="I62702" s="3"/>
    </row>
    <row r="62703" spans="7:9" x14ac:dyDescent="0.25">
      <c r="G62703" s="2"/>
      <c r="I62703" s="3"/>
    </row>
    <row r="62704" spans="7:9" x14ac:dyDescent="0.25">
      <c r="G62704" s="2"/>
      <c r="I62704" s="3"/>
    </row>
    <row r="62705" spans="7:9" x14ac:dyDescent="0.25">
      <c r="G62705" s="2"/>
      <c r="I62705" s="3"/>
    </row>
    <row r="62706" spans="7:9" x14ac:dyDescent="0.25">
      <c r="G62706" s="2"/>
      <c r="I62706" s="3"/>
    </row>
    <row r="62707" spans="7:9" x14ac:dyDescent="0.25">
      <c r="G62707" s="2"/>
      <c r="I62707" s="3"/>
    </row>
    <row r="62708" spans="7:9" x14ac:dyDescent="0.25">
      <c r="G62708" s="2"/>
      <c r="I62708" s="3"/>
    </row>
    <row r="62709" spans="7:9" x14ac:dyDescent="0.25">
      <c r="G62709" s="2"/>
      <c r="I62709" s="3"/>
    </row>
    <row r="62710" spans="7:9" x14ac:dyDescent="0.25">
      <c r="G62710" s="2"/>
      <c r="I62710" s="3"/>
    </row>
    <row r="62711" spans="7:9" x14ac:dyDescent="0.25">
      <c r="G62711" s="2"/>
      <c r="I62711" s="3"/>
    </row>
    <row r="62712" spans="7:9" x14ac:dyDescent="0.25">
      <c r="G62712" s="2"/>
      <c r="I62712" s="3"/>
    </row>
    <row r="62713" spans="7:9" x14ac:dyDescent="0.25">
      <c r="G62713" s="2"/>
      <c r="I62713" s="3"/>
    </row>
    <row r="62714" spans="7:9" x14ac:dyDescent="0.25">
      <c r="G62714" s="2"/>
      <c r="I62714" s="3"/>
    </row>
    <row r="62715" spans="7:9" x14ac:dyDescent="0.25">
      <c r="G62715" s="2"/>
      <c r="I62715" s="3"/>
    </row>
    <row r="62716" spans="7:9" x14ac:dyDescent="0.25">
      <c r="G62716" s="2"/>
      <c r="I62716" s="3"/>
    </row>
    <row r="62717" spans="7:9" x14ac:dyDescent="0.25">
      <c r="G62717" s="2"/>
      <c r="I62717" s="3"/>
    </row>
    <row r="62718" spans="7:9" x14ac:dyDescent="0.25">
      <c r="G62718" s="2"/>
      <c r="I62718" s="3"/>
    </row>
    <row r="62719" spans="7:9" x14ac:dyDescent="0.25">
      <c r="G62719" s="2"/>
      <c r="I62719" s="3"/>
    </row>
    <row r="62720" spans="7:9" x14ac:dyDescent="0.25">
      <c r="G62720" s="2"/>
      <c r="I62720" s="3"/>
    </row>
    <row r="62721" spans="7:9" x14ac:dyDescent="0.25">
      <c r="G62721" s="2"/>
      <c r="I62721" s="3"/>
    </row>
    <row r="62722" spans="7:9" x14ac:dyDescent="0.25">
      <c r="G62722" s="2"/>
      <c r="I62722" s="3"/>
    </row>
    <row r="62723" spans="7:9" x14ac:dyDescent="0.25">
      <c r="G62723" s="2"/>
      <c r="I62723" s="3"/>
    </row>
    <row r="62724" spans="7:9" x14ac:dyDescent="0.25">
      <c r="G62724" s="2"/>
      <c r="I62724" s="3"/>
    </row>
    <row r="62725" spans="7:9" x14ac:dyDescent="0.25">
      <c r="G62725" s="2"/>
      <c r="I62725" s="3"/>
    </row>
    <row r="62726" spans="7:9" x14ac:dyDescent="0.25">
      <c r="G62726" s="2"/>
      <c r="I62726" s="3"/>
    </row>
    <row r="62727" spans="7:9" x14ac:dyDescent="0.25">
      <c r="G62727" s="2"/>
      <c r="I62727" s="3"/>
    </row>
    <row r="62728" spans="7:9" x14ac:dyDescent="0.25">
      <c r="G62728" s="2"/>
      <c r="I62728" s="3"/>
    </row>
    <row r="62729" spans="7:9" x14ac:dyDescent="0.25">
      <c r="G62729" s="2"/>
      <c r="I62729" s="3"/>
    </row>
    <row r="62730" spans="7:9" x14ac:dyDescent="0.25">
      <c r="G62730" s="2"/>
      <c r="I62730" s="3"/>
    </row>
    <row r="62731" spans="7:9" x14ac:dyDescent="0.25">
      <c r="G62731" s="2"/>
      <c r="I62731" s="3"/>
    </row>
    <row r="62732" spans="7:9" x14ac:dyDescent="0.25">
      <c r="G62732" s="2"/>
      <c r="I62732" s="3"/>
    </row>
    <row r="62733" spans="7:9" x14ac:dyDescent="0.25">
      <c r="G62733" s="2"/>
      <c r="I62733" s="3"/>
    </row>
    <row r="62734" spans="7:9" x14ac:dyDescent="0.25">
      <c r="G62734" s="2"/>
      <c r="I62734" s="3"/>
    </row>
    <row r="62735" spans="7:9" x14ac:dyDescent="0.25">
      <c r="G62735" s="2"/>
      <c r="I62735" s="3"/>
    </row>
    <row r="62736" spans="7:9" x14ac:dyDescent="0.25">
      <c r="G62736" s="2"/>
      <c r="I62736" s="3"/>
    </row>
    <row r="62737" spans="7:9" x14ac:dyDescent="0.25">
      <c r="G62737" s="2"/>
      <c r="I62737" s="3"/>
    </row>
    <row r="62738" spans="7:9" x14ac:dyDescent="0.25">
      <c r="G62738" s="2"/>
      <c r="I62738" s="3"/>
    </row>
    <row r="62739" spans="7:9" x14ac:dyDescent="0.25">
      <c r="G62739" s="2"/>
      <c r="I62739" s="3"/>
    </row>
    <row r="62740" spans="7:9" x14ac:dyDescent="0.25">
      <c r="G62740" s="2"/>
      <c r="I62740" s="3"/>
    </row>
    <row r="62741" spans="7:9" x14ac:dyDescent="0.25">
      <c r="G62741" s="2"/>
      <c r="I62741" s="3"/>
    </row>
    <row r="62742" spans="7:9" x14ac:dyDescent="0.25">
      <c r="G62742" s="2"/>
      <c r="I62742" s="3"/>
    </row>
    <row r="62743" spans="7:9" x14ac:dyDescent="0.25">
      <c r="G62743" s="2"/>
      <c r="I62743" s="3"/>
    </row>
    <row r="62744" spans="7:9" x14ac:dyDescent="0.25">
      <c r="G62744" s="2"/>
      <c r="I62744" s="3"/>
    </row>
    <row r="62745" spans="7:9" x14ac:dyDescent="0.25">
      <c r="G62745" s="2"/>
      <c r="I62745" s="3"/>
    </row>
    <row r="62746" spans="7:9" x14ac:dyDescent="0.25">
      <c r="G62746" s="2"/>
      <c r="I62746" s="3"/>
    </row>
    <row r="62747" spans="7:9" x14ac:dyDescent="0.25">
      <c r="G62747" s="2"/>
      <c r="I62747" s="3"/>
    </row>
    <row r="62748" spans="7:9" x14ac:dyDescent="0.25">
      <c r="G62748" s="2"/>
      <c r="I62748" s="3"/>
    </row>
    <row r="62749" spans="7:9" x14ac:dyDescent="0.25">
      <c r="G62749" s="2"/>
      <c r="I62749" s="3"/>
    </row>
    <row r="62750" spans="7:9" x14ac:dyDescent="0.25">
      <c r="G62750" s="2"/>
      <c r="I62750" s="3"/>
    </row>
    <row r="62751" spans="7:9" x14ac:dyDescent="0.25">
      <c r="G62751" s="2"/>
      <c r="I62751" s="3"/>
    </row>
    <row r="62752" spans="7:9" x14ac:dyDescent="0.25">
      <c r="G62752" s="2"/>
      <c r="I62752" s="3"/>
    </row>
    <row r="62753" spans="7:9" x14ac:dyDescent="0.25">
      <c r="G62753" s="2"/>
      <c r="I62753" s="3"/>
    </row>
    <row r="62754" spans="7:9" x14ac:dyDescent="0.25">
      <c r="G62754" s="2"/>
      <c r="I62754" s="3"/>
    </row>
    <row r="62755" spans="7:9" x14ac:dyDescent="0.25">
      <c r="G62755" s="2"/>
      <c r="I62755" s="3"/>
    </row>
    <row r="62756" spans="7:9" x14ac:dyDescent="0.25">
      <c r="G62756" s="2"/>
      <c r="I62756" s="3"/>
    </row>
    <row r="62757" spans="7:9" x14ac:dyDescent="0.25">
      <c r="G62757" s="2"/>
      <c r="I62757" s="3"/>
    </row>
    <row r="62758" spans="7:9" x14ac:dyDescent="0.25">
      <c r="G62758" s="2"/>
      <c r="I62758" s="3"/>
    </row>
    <row r="62759" spans="7:9" x14ac:dyDescent="0.25">
      <c r="G62759" s="2"/>
      <c r="I62759" s="3"/>
    </row>
    <row r="62760" spans="7:9" x14ac:dyDescent="0.25">
      <c r="G62760" s="2"/>
      <c r="I62760" s="3"/>
    </row>
    <row r="62761" spans="7:9" x14ac:dyDescent="0.25">
      <c r="G62761" s="2"/>
      <c r="I62761" s="3"/>
    </row>
    <row r="62762" spans="7:9" x14ac:dyDescent="0.25">
      <c r="G62762" s="2"/>
      <c r="I62762" s="3"/>
    </row>
    <row r="62763" spans="7:9" x14ac:dyDescent="0.25">
      <c r="G62763" s="2"/>
      <c r="I62763" s="3"/>
    </row>
    <row r="62764" spans="7:9" x14ac:dyDescent="0.25">
      <c r="G62764" s="2"/>
      <c r="I62764" s="3"/>
    </row>
    <row r="62765" spans="7:9" x14ac:dyDescent="0.25">
      <c r="G62765" s="2"/>
      <c r="I62765" s="3"/>
    </row>
    <row r="62766" spans="7:9" x14ac:dyDescent="0.25">
      <c r="G62766" s="2"/>
      <c r="I62766" s="3"/>
    </row>
    <row r="62767" spans="7:9" x14ac:dyDescent="0.25">
      <c r="G62767" s="2"/>
      <c r="I62767" s="3"/>
    </row>
    <row r="62768" spans="7:9" x14ac:dyDescent="0.25">
      <c r="G62768" s="2"/>
      <c r="I62768" s="3"/>
    </row>
    <row r="62769" spans="7:9" x14ac:dyDescent="0.25">
      <c r="G62769" s="2"/>
      <c r="I62769" s="3"/>
    </row>
    <row r="62770" spans="7:9" x14ac:dyDescent="0.25">
      <c r="G62770" s="2"/>
      <c r="I62770" s="3"/>
    </row>
    <row r="62771" spans="7:9" x14ac:dyDescent="0.25">
      <c r="G62771" s="2"/>
      <c r="I62771" s="3"/>
    </row>
    <row r="62772" spans="7:9" x14ac:dyDescent="0.25">
      <c r="G62772" s="2"/>
      <c r="I62772" s="3"/>
    </row>
    <row r="62773" spans="7:9" x14ac:dyDescent="0.25">
      <c r="G62773" s="2"/>
      <c r="I62773" s="3"/>
    </row>
    <row r="62774" spans="7:9" x14ac:dyDescent="0.25">
      <c r="G62774" s="2"/>
      <c r="I62774" s="3"/>
    </row>
    <row r="62775" spans="7:9" x14ac:dyDescent="0.25">
      <c r="G62775" s="2"/>
      <c r="I62775" s="3"/>
    </row>
    <row r="62776" spans="7:9" x14ac:dyDescent="0.25">
      <c r="G62776" s="2"/>
      <c r="I62776" s="3"/>
    </row>
    <row r="62777" spans="7:9" x14ac:dyDescent="0.25">
      <c r="G62777" s="2"/>
      <c r="I62777" s="3"/>
    </row>
    <row r="62778" spans="7:9" x14ac:dyDescent="0.25">
      <c r="G62778" s="2"/>
      <c r="I62778" s="3"/>
    </row>
    <row r="62779" spans="7:9" x14ac:dyDescent="0.25">
      <c r="G62779" s="2"/>
      <c r="I62779" s="3"/>
    </row>
    <row r="62780" spans="7:9" x14ac:dyDescent="0.25">
      <c r="G62780" s="2"/>
      <c r="I62780" s="3"/>
    </row>
    <row r="62781" spans="7:9" x14ac:dyDescent="0.25">
      <c r="G62781" s="2"/>
      <c r="I62781" s="3"/>
    </row>
    <row r="62782" spans="7:9" x14ac:dyDescent="0.25">
      <c r="G62782" s="2"/>
      <c r="I62782" s="3"/>
    </row>
    <row r="62783" spans="7:9" x14ac:dyDescent="0.25">
      <c r="G62783" s="2"/>
      <c r="I62783" s="3"/>
    </row>
    <row r="62784" spans="7:9" x14ac:dyDescent="0.25">
      <c r="G62784" s="2"/>
      <c r="I62784" s="3"/>
    </row>
    <row r="62785" spans="7:9" x14ac:dyDescent="0.25">
      <c r="G62785" s="2"/>
      <c r="I62785" s="3"/>
    </row>
    <row r="62786" spans="7:9" x14ac:dyDescent="0.25">
      <c r="G62786" s="2"/>
      <c r="I62786" s="3"/>
    </row>
    <row r="62787" spans="7:9" x14ac:dyDescent="0.25">
      <c r="G62787" s="2"/>
      <c r="I62787" s="3"/>
    </row>
    <row r="62788" spans="7:9" x14ac:dyDescent="0.25">
      <c r="G62788" s="2"/>
      <c r="I62788" s="3"/>
    </row>
    <row r="62789" spans="7:9" x14ac:dyDescent="0.25">
      <c r="G62789" s="2"/>
      <c r="I62789" s="3"/>
    </row>
    <row r="62790" spans="7:9" x14ac:dyDescent="0.25">
      <c r="G62790" s="2"/>
      <c r="I62790" s="3"/>
    </row>
    <row r="62791" spans="7:9" x14ac:dyDescent="0.25">
      <c r="G62791" s="2"/>
      <c r="I62791" s="3"/>
    </row>
    <row r="62792" spans="7:9" x14ac:dyDescent="0.25">
      <c r="G62792" s="2"/>
      <c r="I62792" s="3"/>
    </row>
    <row r="62793" spans="7:9" x14ac:dyDescent="0.25">
      <c r="G62793" s="2"/>
      <c r="I62793" s="3"/>
    </row>
    <row r="62794" spans="7:9" x14ac:dyDescent="0.25">
      <c r="G62794" s="2"/>
      <c r="I62794" s="3"/>
    </row>
    <row r="62795" spans="7:9" x14ac:dyDescent="0.25">
      <c r="G62795" s="2"/>
      <c r="I62795" s="3"/>
    </row>
    <row r="62796" spans="7:9" x14ac:dyDescent="0.25">
      <c r="G62796" s="2"/>
      <c r="I62796" s="3"/>
    </row>
    <row r="62797" spans="7:9" x14ac:dyDescent="0.25">
      <c r="G62797" s="2"/>
      <c r="I62797" s="3"/>
    </row>
    <row r="62798" spans="7:9" x14ac:dyDescent="0.25">
      <c r="G62798" s="2"/>
      <c r="I62798" s="3"/>
    </row>
    <row r="62799" spans="7:9" x14ac:dyDescent="0.25">
      <c r="G62799" s="2"/>
      <c r="I62799" s="3"/>
    </row>
    <row r="62800" spans="7:9" x14ac:dyDescent="0.25">
      <c r="G62800" s="2"/>
      <c r="I62800" s="3"/>
    </row>
    <row r="62801" spans="7:9" x14ac:dyDescent="0.25">
      <c r="G62801" s="2"/>
      <c r="I62801" s="3"/>
    </row>
    <row r="62802" spans="7:9" x14ac:dyDescent="0.25">
      <c r="G62802" s="2"/>
      <c r="I62802" s="3"/>
    </row>
    <row r="62803" spans="7:9" x14ac:dyDescent="0.25">
      <c r="G62803" s="2"/>
      <c r="I62803" s="3"/>
    </row>
    <row r="62804" spans="7:9" x14ac:dyDescent="0.25">
      <c r="G62804" s="2"/>
      <c r="I62804" s="3"/>
    </row>
    <row r="62805" spans="7:9" x14ac:dyDescent="0.25">
      <c r="G62805" s="2"/>
      <c r="I62805" s="3"/>
    </row>
    <row r="62806" spans="7:9" x14ac:dyDescent="0.25">
      <c r="G62806" s="2"/>
      <c r="I62806" s="3"/>
    </row>
    <row r="62807" spans="7:9" x14ac:dyDescent="0.25">
      <c r="G62807" s="2"/>
      <c r="I62807" s="3"/>
    </row>
    <row r="62808" spans="7:9" x14ac:dyDescent="0.25">
      <c r="G62808" s="2"/>
      <c r="I62808" s="3"/>
    </row>
    <row r="62809" spans="7:9" x14ac:dyDescent="0.25">
      <c r="G62809" s="2"/>
      <c r="I62809" s="3"/>
    </row>
    <row r="62810" spans="7:9" x14ac:dyDescent="0.25">
      <c r="G62810" s="2"/>
      <c r="I62810" s="3"/>
    </row>
    <row r="62811" spans="7:9" x14ac:dyDescent="0.25">
      <c r="G62811" s="2"/>
      <c r="I62811" s="3"/>
    </row>
    <row r="62812" spans="7:9" x14ac:dyDescent="0.25">
      <c r="G62812" s="2"/>
      <c r="I62812" s="3"/>
    </row>
    <row r="62813" spans="7:9" x14ac:dyDescent="0.25">
      <c r="G62813" s="2"/>
      <c r="I62813" s="3"/>
    </row>
    <row r="62814" spans="7:9" x14ac:dyDescent="0.25">
      <c r="G62814" s="2"/>
      <c r="I62814" s="3"/>
    </row>
    <row r="62815" spans="7:9" x14ac:dyDescent="0.25">
      <c r="G62815" s="2"/>
      <c r="I62815" s="3"/>
    </row>
    <row r="62816" spans="7:9" x14ac:dyDescent="0.25">
      <c r="G62816" s="2"/>
      <c r="I62816" s="3"/>
    </row>
    <row r="62817" spans="7:9" x14ac:dyDescent="0.25">
      <c r="G62817" s="2"/>
      <c r="I62817" s="3"/>
    </row>
    <row r="62818" spans="7:9" x14ac:dyDescent="0.25">
      <c r="G62818" s="2"/>
      <c r="I62818" s="3"/>
    </row>
    <row r="62819" spans="7:9" x14ac:dyDescent="0.25">
      <c r="G62819" s="2"/>
      <c r="I62819" s="3"/>
    </row>
    <row r="62820" spans="7:9" x14ac:dyDescent="0.25">
      <c r="G62820" s="2"/>
      <c r="I62820" s="3"/>
    </row>
    <row r="62821" spans="7:9" x14ac:dyDescent="0.25">
      <c r="G62821" s="2"/>
      <c r="I62821" s="3"/>
    </row>
    <row r="62822" spans="7:9" x14ac:dyDescent="0.25">
      <c r="G62822" s="2"/>
      <c r="I62822" s="3"/>
    </row>
    <row r="62823" spans="7:9" x14ac:dyDescent="0.25">
      <c r="G62823" s="2"/>
      <c r="I62823" s="3"/>
    </row>
    <row r="62824" spans="7:9" x14ac:dyDescent="0.25">
      <c r="G62824" s="2"/>
      <c r="I62824" s="3"/>
    </row>
    <row r="62825" spans="7:9" x14ac:dyDescent="0.25">
      <c r="G62825" s="2"/>
      <c r="I62825" s="3"/>
    </row>
    <row r="62826" spans="7:9" x14ac:dyDescent="0.25">
      <c r="G62826" s="2"/>
      <c r="I62826" s="3"/>
    </row>
    <row r="62827" spans="7:9" x14ac:dyDescent="0.25">
      <c r="G62827" s="2"/>
      <c r="I62827" s="3"/>
    </row>
    <row r="62828" spans="7:9" x14ac:dyDescent="0.25">
      <c r="G62828" s="2"/>
      <c r="I62828" s="3"/>
    </row>
    <row r="62829" spans="7:9" x14ac:dyDescent="0.25">
      <c r="G62829" s="2"/>
      <c r="I62829" s="3"/>
    </row>
    <row r="62830" spans="7:9" x14ac:dyDescent="0.25">
      <c r="G62830" s="2"/>
      <c r="I62830" s="3"/>
    </row>
    <row r="62831" spans="7:9" x14ac:dyDescent="0.25">
      <c r="G62831" s="2"/>
      <c r="I62831" s="3"/>
    </row>
    <row r="62832" spans="7:9" x14ac:dyDescent="0.25">
      <c r="G62832" s="2"/>
      <c r="I62832" s="3"/>
    </row>
    <row r="62833" spans="7:9" x14ac:dyDescent="0.25">
      <c r="G62833" s="2"/>
      <c r="I62833" s="3"/>
    </row>
    <row r="62834" spans="7:9" x14ac:dyDescent="0.25">
      <c r="G62834" s="2"/>
      <c r="I62834" s="3"/>
    </row>
    <row r="62835" spans="7:9" x14ac:dyDescent="0.25">
      <c r="G62835" s="2"/>
      <c r="I62835" s="3"/>
    </row>
    <row r="62836" spans="7:9" x14ac:dyDescent="0.25">
      <c r="G62836" s="2"/>
      <c r="I62836" s="3"/>
    </row>
    <row r="62837" spans="7:9" x14ac:dyDescent="0.25">
      <c r="G62837" s="2"/>
      <c r="I62837" s="3"/>
    </row>
    <row r="62838" spans="7:9" x14ac:dyDescent="0.25">
      <c r="G62838" s="2"/>
      <c r="I62838" s="3"/>
    </row>
    <row r="62839" spans="7:9" x14ac:dyDescent="0.25">
      <c r="G62839" s="2"/>
      <c r="I62839" s="3"/>
    </row>
    <row r="62840" spans="7:9" x14ac:dyDescent="0.25">
      <c r="G62840" s="2"/>
      <c r="I62840" s="3"/>
    </row>
    <row r="62841" spans="7:9" x14ac:dyDescent="0.25">
      <c r="G62841" s="2"/>
      <c r="I62841" s="3"/>
    </row>
    <row r="62842" spans="7:9" x14ac:dyDescent="0.25">
      <c r="G62842" s="2"/>
      <c r="I62842" s="3"/>
    </row>
    <row r="62843" spans="7:9" x14ac:dyDescent="0.25">
      <c r="G62843" s="2"/>
      <c r="I62843" s="3"/>
    </row>
    <row r="62844" spans="7:9" x14ac:dyDescent="0.25">
      <c r="G62844" s="2"/>
      <c r="I62844" s="3"/>
    </row>
    <row r="62845" spans="7:9" x14ac:dyDescent="0.25">
      <c r="G62845" s="2"/>
      <c r="I62845" s="3"/>
    </row>
    <row r="62846" spans="7:9" x14ac:dyDescent="0.25">
      <c r="G62846" s="2"/>
      <c r="I62846" s="3"/>
    </row>
    <row r="62847" spans="7:9" x14ac:dyDescent="0.25">
      <c r="G62847" s="2"/>
      <c r="I62847" s="3"/>
    </row>
    <row r="62848" spans="7:9" x14ac:dyDescent="0.25">
      <c r="G62848" s="2"/>
      <c r="I62848" s="3"/>
    </row>
    <row r="62849" spans="7:9" x14ac:dyDescent="0.25">
      <c r="G62849" s="2"/>
      <c r="I62849" s="3"/>
    </row>
    <row r="62850" spans="7:9" x14ac:dyDescent="0.25">
      <c r="G62850" s="2"/>
      <c r="I62850" s="3"/>
    </row>
    <row r="62851" spans="7:9" x14ac:dyDescent="0.25">
      <c r="G62851" s="2"/>
      <c r="I62851" s="3"/>
    </row>
    <row r="62852" spans="7:9" x14ac:dyDescent="0.25">
      <c r="G62852" s="2"/>
      <c r="I62852" s="3"/>
    </row>
    <row r="62853" spans="7:9" x14ac:dyDescent="0.25">
      <c r="G62853" s="2"/>
      <c r="I62853" s="3"/>
    </row>
    <row r="62854" spans="7:9" x14ac:dyDescent="0.25">
      <c r="G62854" s="2"/>
      <c r="I62854" s="3"/>
    </row>
    <row r="62855" spans="7:9" x14ac:dyDescent="0.25">
      <c r="G62855" s="2"/>
      <c r="I62855" s="3"/>
    </row>
    <row r="62856" spans="7:9" x14ac:dyDescent="0.25">
      <c r="G62856" s="2"/>
      <c r="I62856" s="3"/>
    </row>
    <row r="62857" spans="7:9" x14ac:dyDescent="0.25">
      <c r="G62857" s="2"/>
      <c r="I62857" s="3"/>
    </row>
    <row r="62858" spans="7:9" x14ac:dyDescent="0.25">
      <c r="G62858" s="2"/>
      <c r="I62858" s="3"/>
    </row>
    <row r="62859" spans="7:9" x14ac:dyDescent="0.25">
      <c r="G62859" s="2"/>
      <c r="I62859" s="3"/>
    </row>
    <row r="62860" spans="7:9" x14ac:dyDescent="0.25">
      <c r="G62860" s="2"/>
      <c r="I62860" s="3"/>
    </row>
    <row r="62861" spans="7:9" x14ac:dyDescent="0.25">
      <c r="G62861" s="2"/>
      <c r="I62861" s="3"/>
    </row>
    <row r="62862" spans="7:9" x14ac:dyDescent="0.25">
      <c r="G62862" s="2"/>
      <c r="I62862" s="3"/>
    </row>
    <row r="62863" spans="7:9" x14ac:dyDescent="0.25">
      <c r="G62863" s="2"/>
      <c r="I62863" s="3"/>
    </row>
    <row r="62864" spans="7:9" x14ac:dyDescent="0.25">
      <c r="G62864" s="2"/>
      <c r="I62864" s="3"/>
    </row>
    <row r="62865" spans="7:9" x14ac:dyDescent="0.25">
      <c r="G62865" s="2"/>
      <c r="I62865" s="3"/>
    </row>
    <row r="62866" spans="7:9" x14ac:dyDescent="0.25">
      <c r="G62866" s="2"/>
      <c r="I62866" s="3"/>
    </row>
    <row r="62867" spans="7:9" x14ac:dyDescent="0.25">
      <c r="G62867" s="2"/>
      <c r="I62867" s="3"/>
    </row>
    <row r="62868" spans="7:9" x14ac:dyDescent="0.25">
      <c r="G62868" s="2"/>
      <c r="I62868" s="3"/>
    </row>
    <row r="62869" spans="7:9" x14ac:dyDescent="0.25">
      <c r="G62869" s="2"/>
      <c r="I62869" s="3"/>
    </row>
    <row r="62870" spans="7:9" x14ac:dyDescent="0.25">
      <c r="G62870" s="2"/>
      <c r="I62870" s="3"/>
    </row>
    <row r="62871" spans="7:9" x14ac:dyDescent="0.25">
      <c r="G62871" s="2"/>
      <c r="I62871" s="3"/>
    </row>
    <row r="62872" spans="7:9" x14ac:dyDescent="0.25">
      <c r="G62872" s="2"/>
      <c r="I62872" s="3"/>
    </row>
    <row r="62873" spans="7:9" x14ac:dyDescent="0.25">
      <c r="G62873" s="2"/>
      <c r="I62873" s="3"/>
    </row>
    <row r="62874" spans="7:9" x14ac:dyDescent="0.25">
      <c r="G62874" s="2"/>
      <c r="I62874" s="3"/>
    </row>
    <row r="62875" spans="7:9" x14ac:dyDescent="0.25">
      <c r="G62875" s="2"/>
      <c r="I62875" s="3"/>
    </row>
    <row r="62876" spans="7:9" x14ac:dyDescent="0.25">
      <c r="G62876" s="2"/>
      <c r="I62876" s="3"/>
    </row>
    <row r="62877" spans="7:9" x14ac:dyDescent="0.25">
      <c r="G62877" s="2"/>
      <c r="I62877" s="3"/>
    </row>
    <row r="62878" spans="7:9" x14ac:dyDescent="0.25">
      <c r="G62878" s="2"/>
      <c r="I62878" s="3"/>
    </row>
    <row r="62879" spans="7:9" x14ac:dyDescent="0.25">
      <c r="G62879" s="2"/>
      <c r="I62879" s="3"/>
    </row>
    <row r="62880" spans="7:9" x14ac:dyDescent="0.25">
      <c r="G62880" s="2"/>
      <c r="I62880" s="3"/>
    </row>
    <row r="62881" spans="7:9" x14ac:dyDescent="0.25">
      <c r="G62881" s="2"/>
      <c r="I62881" s="3"/>
    </row>
    <row r="62882" spans="7:9" x14ac:dyDescent="0.25">
      <c r="G62882" s="2"/>
      <c r="I62882" s="3"/>
    </row>
    <row r="62883" spans="7:9" x14ac:dyDescent="0.25">
      <c r="G62883" s="2"/>
      <c r="I62883" s="3"/>
    </row>
    <row r="62884" spans="7:9" x14ac:dyDescent="0.25">
      <c r="G62884" s="2"/>
      <c r="I62884" s="3"/>
    </row>
    <row r="62885" spans="7:9" x14ac:dyDescent="0.25">
      <c r="G62885" s="2"/>
      <c r="I62885" s="3"/>
    </row>
    <row r="62886" spans="7:9" x14ac:dyDescent="0.25">
      <c r="G62886" s="2"/>
      <c r="I62886" s="3"/>
    </row>
    <row r="62887" spans="7:9" x14ac:dyDescent="0.25">
      <c r="G62887" s="2"/>
      <c r="I62887" s="3"/>
    </row>
    <row r="62888" spans="7:9" x14ac:dyDescent="0.25">
      <c r="G62888" s="2"/>
      <c r="I62888" s="3"/>
    </row>
    <row r="62889" spans="7:9" x14ac:dyDescent="0.25">
      <c r="G62889" s="2"/>
      <c r="I62889" s="3"/>
    </row>
    <row r="62890" spans="7:9" x14ac:dyDescent="0.25">
      <c r="G62890" s="2"/>
      <c r="I62890" s="3"/>
    </row>
    <row r="62891" spans="7:9" x14ac:dyDescent="0.25">
      <c r="G62891" s="2"/>
      <c r="I62891" s="3"/>
    </row>
    <row r="62892" spans="7:9" x14ac:dyDescent="0.25">
      <c r="G62892" s="2"/>
      <c r="I62892" s="3"/>
    </row>
    <row r="62893" spans="7:9" x14ac:dyDescent="0.25">
      <c r="G62893" s="2"/>
      <c r="I62893" s="3"/>
    </row>
    <row r="62894" spans="7:9" x14ac:dyDescent="0.25">
      <c r="G62894" s="2"/>
      <c r="I62894" s="3"/>
    </row>
    <row r="62895" spans="7:9" x14ac:dyDescent="0.25">
      <c r="G62895" s="2"/>
      <c r="I62895" s="3"/>
    </row>
    <row r="62896" spans="7:9" x14ac:dyDescent="0.25">
      <c r="G62896" s="2"/>
      <c r="I62896" s="3"/>
    </row>
    <row r="62897" spans="7:9" x14ac:dyDescent="0.25">
      <c r="G62897" s="2"/>
      <c r="I62897" s="3"/>
    </row>
    <row r="62898" spans="7:9" x14ac:dyDescent="0.25">
      <c r="G62898" s="2"/>
      <c r="I62898" s="3"/>
    </row>
    <row r="62899" spans="7:9" x14ac:dyDescent="0.25">
      <c r="G62899" s="2"/>
      <c r="I62899" s="3"/>
    </row>
    <row r="62900" spans="7:9" x14ac:dyDescent="0.25">
      <c r="G62900" s="2"/>
      <c r="I62900" s="3"/>
    </row>
    <row r="62901" spans="7:9" x14ac:dyDescent="0.25">
      <c r="G62901" s="2"/>
      <c r="I62901" s="3"/>
    </row>
    <row r="62902" spans="7:9" x14ac:dyDescent="0.25">
      <c r="G62902" s="2"/>
      <c r="I62902" s="3"/>
    </row>
    <row r="62903" spans="7:9" x14ac:dyDescent="0.25">
      <c r="G62903" s="2"/>
      <c r="I62903" s="3"/>
    </row>
    <row r="62904" spans="7:9" x14ac:dyDescent="0.25">
      <c r="G62904" s="2"/>
      <c r="I62904" s="3"/>
    </row>
    <row r="62905" spans="7:9" x14ac:dyDescent="0.25">
      <c r="G62905" s="2"/>
      <c r="I62905" s="3"/>
    </row>
    <row r="62906" spans="7:9" x14ac:dyDescent="0.25">
      <c r="G62906" s="2"/>
      <c r="I62906" s="3"/>
    </row>
    <row r="62907" spans="7:9" x14ac:dyDescent="0.25">
      <c r="G62907" s="2"/>
      <c r="I62907" s="3"/>
    </row>
    <row r="62908" spans="7:9" x14ac:dyDescent="0.25">
      <c r="G62908" s="2"/>
      <c r="I62908" s="3"/>
    </row>
    <row r="62909" spans="7:9" x14ac:dyDescent="0.25">
      <c r="G62909" s="2"/>
      <c r="I62909" s="3"/>
    </row>
    <row r="62910" spans="7:9" x14ac:dyDescent="0.25">
      <c r="G62910" s="2"/>
      <c r="I62910" s="3"/>
    </row>
    <row r="62911" spans="7:9" x14ac:dyDescent="0.25">
      <c r="G62911" s="2"/>
      <c r="I62911" s="3"/>
    </row>
    <row r="62912" spans="7:9" x14ac:dyDescent="0.25">
      <c r="G62912" s="2"/>
      <c r="I62912" s="3"/>
    </row>
    <row r="62913" spans="7:9" x14ac:dyDescent="0.25">
      <c r="G62913" s="2"/>
      <c r="I62913" s="3"/>
    </row>
    <row r="62914" spans="7:9" x14ac:dyDescent="0.25">
      <c r="G62914" s="2"/>
      <c r="I62914" s="3"/>
    </row>
    <row r="62915" spans="7:9" x14ac:dyDescent="0.25">
      <c r="G62915" s="2"/>
      <c r="I62915" s="3"/>
    </row>
    <row r="62916" spans="7:9" x14ac:dyDescent="0.25">
      <c r="G62916" s="2"/>
      <c r="I62916" s="3"/>
    </row>
    <row r="62917" spans="7:9" x14ac:dyDescent="0.25">
      <c r="G62917" s="2"/>
      <c r="I62917" s="3"/>
    </row>
    <row r="62918" spans="7:9" x14ac:dyDescent="0.25">
      <c r="G62918" s="2"/>
      <c r="I62918" s="3"/>
    </row>
    <row r="62919" spans="7:9" x14ac:dyDescent="0.25">
      <c r="G62919" s="2"/>
      <c r="I62919" s="3"/>
    </row>
    <row r="62920" spans="7:9" x14ac:dyDescent="0.25">
      <c r="G62920" s="2"/>
      <c r="I62920" s="3"/>
    </row>
    <row r="62921" spans="7:9" x14ac:dyDescent="0.25">
      <c r="G62921" s="2"/>
      <c r="I62921" s="3"/>
    </row>
    <row r="62922" spans="7:9" x14ac:dyDescent="0.25">
      <c r="G62922" s="2"/>
      <c r="I62922" s="3"/>
    </row>
    <row r="62923" spans="7:9" x14ac:dyDescent="0.25">
      <c r="G62923" s="2"/>
      <c r="I62923" s="3"/>
    </row>
    <row r="62924" spans="7:9" x14ac:dyDescent="0.25">
      <c r="G62924" s="2"/>
      <c r="I62924" s="3"/>
    </row>
    <row r="62925" spans="7:9" x14ac:dyDescent="0.25">
      <c r="G62925" s="2"/>
      <c r="I62925" s="3"/>
    </row>
    <row r="62926" spans="7:9" x14ac:dyDescent="0.25">
      <c r="G62926" s="2"/>
      <c r="I62926" s="3"/>
    </row>
    <row r="62927" spans="7:9" x14ac:dyDescent="0.25">
      <c r="G62927" s="2"/>
      <c r="I62927" s="3"/>
    </row>
    <row r="62928" spans="7:9" x14ac:dyDescent="0.25">
      <c r="G62928" s="2"/>
      <c r="I62928" s="3"/>
    </row>
    <row r="62929" spans="7:9" x14ac:dyDescent="0.25">
      <c r="G62929" s="2"/>
      <c r="I62929" s="3"/>
    </row>
    <row r="62930" spans="7:9" x14ac:dyDescent="0.25">
      <c r="G62930" s="2"/>
      <c r="I62930" s="3"/>
    </row>
    <row r="62931" spans="7:9" x14ac:dyDescent="0.25">
      <c r="G62931" s="2"/>
      <c r="I62931" s="3"/>
    </row>
    <row r="62932" spans="7:9" x14ac:dyDescent="0.25">
      <c r="G62932" s="2"/>
      <c r="I62932" s="3"/>
    </row>
    <row r="62933" spans="7:9" x14ac:dyDescent="0.25">
      <c r="G62933" s="2"/>
      <c r="I62933" s="3"/>
    </row>
    <row r="62934" spans="7:9" x14ac:dyDescent="0.25">
      <c r="G62934" s="2"/>
      <c r="I62934" s="3"/>
    </row>
    <row r="62935" spans="7:9" x14ac:dyDescent="0.25">
      <c r="G62935" s="2"/>
      <c r="I62935" s="3"/>
    </row>
    <row r="62936" spans="7:9" x14ac:dyDescent="0.25">
      <c r="G62936" s="2"/>
      <c r="I62936" s="3"/>
    </row>
    <row r="62937" spans="7:9" x14ac:dyDescent="0.25">
      <c r="G62937" s="2"/>
      <c r="I62937" s="3"/>
    </row>
    <row r="62938" spans="7:9" x14ac:dyDescent="0.25">
      <c r="G62938" s="2"/>
      <c r="I62938" s="3"/>
    </row>
    <row r="62939" spans="7:9" x14ac:dyDescent="0.25">
      <c r="G62939" s="2"/>
      <c r="I62939" s="3"/>
    </row>
    <row r="62940" spans="7:9" x14ac:dyDescent="0.25">
      <c r="G62940" s="2"/>
      <c r="I62940" s="3"/>
    </row>
    <row r="62941" spans="7:9" x14ac:dyDescent="0.25">
      <c r="G62941" s="2"/>
      <c r="I62941" s="3"/>
    </row>
    <row r="62942" spans="7:9" x14ac:dyDescent="0.25">
      <c r="G62942" s="2"/>
      <c r="I62942" s="3"/>
    </row>
    <row r="62943" spans="7:9" x14ac:dyDescent="0.25">
      <c r="G62943" s="2"/>
      <c r="I62943" s="3"/>
    </row>
    <row r="62944" spans="7:9" x14ac:dyDescent="0.25">
      <c r="G62944" s="2"/>
      <c r="I62944" s="3"/>
    </row>
    <row r="62945" spans="7:9" x14ac:dyDescent="0.25">
      <c r="G62945" s="2"/>
      <c r="I62945" s="3"/>
    </row>
    <row r="62946" spans="7:9" x14ac:dyDescent="0.25">
      <c r="G62946" s="2"/>
      <c r="I62946" s="3"/>
    </row>
    <row r="62947" spans="7:9" x14ac:dyDescent="0.25">
      <c r="G62947" s="2"/>
      <c r="I62947" s="3"/>
    </row>
    <row r="62948" spans="7:9" x14ac:dyDescent="0.25">
      <c r="G62948" s="2"/>
      <c r="I62948" s="3"/>
    </row>
    <row r="62949" spans="7:9" x14ac:dyDescent="0.25">
      <c r="G62949" s="2"/>
      <c r="I62949" s="3"/>
    </row>
    <row r="62950" spans="7:9" x14ac:dyDescent="0.25">
      <c r="G62950" s="2"/>
      <c r="I62950" s="3"/>
    </row>
    <row r="62951" spans="7:9" x14ac:dyDescent="0.25">
      <c r="G62951" s="2"/>
      <c r="I62951" s="3"/>
    </row>
    <row r="62952" spans="7:9" x14ac:dyDescent="0.25">
      <c r="G62952" s="2"/>
      <c r="I62952" s="3"/>
    </row>
    <row r="62953" spans="7:9" x14ac:dyDescent="0.25">
      <c r="G62953" s="2"/>
      <c r="I62953" s="3"/>
    </row>
    <row r="62954" spans="7:9" x14ac:dyDescent="0.25">
      <c r="G62954" s="2"/>
      <c r="I62954" s="3"/>
    </row>
    <row r="62955" spans="7:9" x14ac:dyDescent="0.25">
      <c r="G62955" s="2"/>
      <c r="I62955" s="3"/>
    </row>
    <row r="62956" spans="7:9" x14ac:dyDescent="0.25">
      <c r="G62956" s="2"/>
      <c r="I62956" s="3"/>
    </row>
    <row r="62957" spans="7:9" x14ac:dyDescent="0.25">
      <c r="G62957" s="2"/>
      <c r="I62957" s="3"/>
    </row>
    <row r="62958" spans="7:9" x14ac:dyDescent="0.25">
      <c r="G62958" s="2"/>
      <c r="I62958" s="3"/>
    </row>
    <row r="62959" spans="7:9" x14ac:dyDescent="0.25">
      <c r="G62959" s="2"/>
      <c r="I62959" s="3"/>
    </row>
    <row r="62960" spans="7:9" x14ac:dyDescent="0.25">
      <c r="G62960" s="2"/>
      <c r="I62960" s="3"/>
    </row>
    <row r="62961" spans="7:9" x14ac:dyDescent="0.25">
      <c r="G62961" s="2"/>
      <c r="I62961" s="3"/>
    </row>
    <row r="62962" spans="7:9" x14ac:dyDescent="0.25">
      <c r="G62962" s="2"/>
      <c r="I62962" s="3"/>
    </row>
    <row r="62963" spans="7:9" x14ac:dyDescent="0.25">
      <c r="G62963" s="2"/>
      <c r="I62963" s="3"/>
    </row>
    <row r="62964" spans="7:9" x14ac:dyDescent="0.25">
      <c r="G62964" s="2"/>
      <c r="I62964" s="3"/>
    </row>
    <row r="62965" spans="7:9" x14ac:dyDescent="0.25">
      <c r="G62965" s="2"/>
      <c r="I62965" s="3"/>
    </row>
    <row r="62966" spans="7:9" x14ac:dyDescent="0.25">
      <c r="G62966" s="2"/>
      <c r="I62966" s="3"/>
    </row>
    <row r="62967" spans="7:9" x14ac:dyDescent="0.25">
      <c r="G62967" s="2"/>
      <c r="I62967" s="3"/>
    </row>
    <row r="62968" spans="7:9" x14ac:dyDescent="0.25">
      <c r="G62968" s="2"/>
      <c r="I62968" s="3"/>
    </row>
    <row r="62969" spans="7:9" x14ac:dyDescent="0.25">
      <c r="G62969" s="2"/>
      <c r="I62969" s="3"/>
    </row>
    <row r="62970" spans="7:9" x14ac:dyDescent="0.25">
      <c r="G62970" s="2"/>
      <c r="I62970" s="3"/>
    </row>
    <row r="62971" spans="7:9" x14ac:dyDescent="0.25">
      <c r="G62971" s="2"/>
      <c r="I62971" s="3"/>
    </row>
    <row r="62972" spans="7:9" x14ac:dyDescent="0.25">
      <c r="G62972" s="2"/>
      <c r="I62972" s="3"/>
    </row>
    <row r="62973" spans="7:9" x14ac:dyDescent="0.25">
      <c r="G62973" s="2"/>
      <c r="I62973" s="3"/>
    </row>
    <row r="62974" spans="7:9" x14ac:dyDescent="0.25">
      <c r="G62974" s="2"/>
      <c r="I62974" s="3"/>
    </row>
    <row r="62975" spans="7:9" x14ac:dyDescent="0.25">
      <c r="G62975" s="2"/>
      <c r="I62975" s="3"/>
    </row>
    <row r="62976" spans="7:9" x14ac:dyDescent="0.25">
      <c r="G62976" s="2"/>
      <c r="I62976" s="3"/>
    </row>
    <row r="62977" spans="7:9" x14ac:dyDescent="0.25">
      <c r="G62977" s="2"/>
      <c r="I62977" s="3"/>
    </row>
    <row r="62978" spans="7:9" x14ac:dyDescent="0.25">
      <c r="G62978" s="2"/>
      <c r="I62978" s="3"/>
    </row>
    <row r="62979" spans="7:9" x14ac:dyDescent="0.25">
      <c r="G62979" s="2"/>
      <c r="I62979" s="3"/>
    </row>
    <row r="62980" spans="7:9" x14ac:dyDescent="0.25">
      <c r="G62980" s="2"/>
      <c r="I62980" s="3"/>
    </row>
    <row r="62981" spans="7:9" x14ac:dyDescent="0.25">
      <c r="G62981" s="2"/>
      <c r="I62981" s="3"/>
    </row>
    <row r="62982" spans="7:9" x14ac:dyDescent="0.25">
      <c r="G62982" s="2"/>
      <c r="I62982" s="3"/>
    </row>
    <row r="62983" spans="7:9" x14ac:dyDescent="0.25">
      <c r="G62983" s="2"/>
      <c r="I62983" s="3"/>
    </row>
    <row r="62984" spans="7:9" x14ac:dyDescent="0.25">
      <c r="G62984" s="2"/>
      <c r="I62984" s="3"/>
    </row>
    <row r="62985" spans="7:9" x14ac:dyDescent="0.25">
      <c r="G62985" s="2"/>
      <c r="I62985" s="3"/>
    </row>
    <row r="62986" spans="7:9" x14ac:dyDescent="0.25">
      <c r="G62986" s="2"/>
      <c r="I62986" s="3"/>
    </row>
    <row r="62987" spans="7:9" x14ac:dyDescent="0.25">
      <c r="G62987" s="2"/>
      <c r="I62987" s="3"/>
    </row>
    <row r="62988" spans="7:9" x14ac:dyDescent="0.25">
      <c r="G62988" s="2"/>
      <c r="I62988" s="3"/>
    </row>
    <row r="62989" spans="7:9" x14ac:dyDescent="0.25">
      <c r="G62989" s="2"/>
      <c r="I62989" s="3"/>
    </row>
    <row r="62990" spans="7:9" x14ac:dyDescent="0.25">
      <c r="G62990" s="2"/>
      <c r="I62990" s="3"/>
    </row>
    <row r="62991" spans="7:9" x14ac:dyDescent="0.25">
      <c r="G62991" s="2"/>
      <c r="I62991" s="3"/>
    </row>
    <row r="62992" spans="7:9" x14ac:dyDescent="0.25">
      <c r="G62992" s="2"/>
      <c r="I62992" s="3"/>
    </row>
    <row r="62993" spans="7:9" x14ac:dyDescent="0.25">
      <c r="G62993" s="2"/>
      <c r="I62993" s="3"/>
    </row>
    <row r="62994" spans="7:9" x14ac:dyDescent="0.25">
      <c r="G62994" s="2"/>
      <c r="I62994" s="3"/>
    </row>
    <row r="62995" spans="7:9" x14ac:dyDescent="0.25">
      <c r="G62995" s="2"/>
      <c r="I62995" s="3"/>
    </row>
    <row r="62996" spans="7:9" x14ac:dyDescent="0.25">
      <c r="G62996" s="2"/>
      <c r="I62996" s="3"/>
    </row>
    <row r="62997" spans="7:9" x14ac:dyDescent="0.25">
      <c r="G62997" s="2"/>
      <c r="I62997" s="3"/>
    </row>
    <row r="62998" spans="7:9" x14ac:dyDescent="0.25">
      <c r="G62998" s="2"/>
      <c r="I62998" s="3"/>
    </row>
    <row r="62999" spans="7:9" x14ac:dyDescent="0.25">
      <c r="G62999" s="2"/>
      <c r="I62999" s="3"/>
    </row>
    <row r="63000" spans="7:9" x14ac:dyDescent="0.25">
      <c r="G63000" s="2"/>
      <c r="I63000" s="3"/>
    </row>
    <row r="63001" spans="7:9" x14ac:dyDescent="0.25">
      <c r="G63001" s="2"/>
      <c r="I63001" s="3"/>
    </row>
    <row r="63002" spans="7:9" x14ac:dyDescent="0.25">
      <c r="G63002" s="2"/>
      <c r="I63002" s="3"/>
    </row>
    <row r="63003" spans="7:9" x14ac:dyDescent="0.25">
      <c r="G63003" s="2"/>
      <c r="I63003" s="3"/>
    </row>
    <row r="63004" spans="7:9" x14ac:dyDescent="0.25">
      <c r="G63004" s="2"/>
      <c r="I63004" s="3"/>
    </row>
    <row r="63005" spans="7:9" x14ac:dyDescent="0.25">
      <c r="G63005" s="2"/>
      <c r="I63005" s="3"/>
    </row>
    <row r="63006" spans="7:9" x14ac:dyDescent="0.25">
      <c r="G63006" s="2"/>
      <c r="I63006" s="3"/>
    </row>
    <row r="63007" spans="7:9" x14ac:dyDescent="0.25">
      <c r="G63007" s="2"/>
      <c r="I63007" s="3"/>
    </row>
    <row r="63008" spans="7:9" x14ac:dyDescent="0.25">
      <c r="G63008" s="2"/>
      <c r="I63008" s="3"/>
    </row>
    <row r="63009" spans="7:9" x14ac:dyDescent="0.25">
      <c r="G63009" s="2"/>
      <c r="I63009" s="3"/>
    </row>
    <row r="63010" spans="7:9" x14ac:dyDescent="0.25">
      <c r="G63010" s="2"/>
      <c r="I63010" s="3"/>
    </row>
    <row r="63011" spans="7:9" x14ac:dyDescent="0.25">
      <c r="G63011" s="2"/>
      <c r="I63011" s="3"/>
    </row>
    <row r="63012" spans="7:9" x14ac:dyDescent="0.25">
      <c r="G63012" s="2"/>
      <c r="I63012" s="3"/>
    </row>
    <row r="63013" spans="7:9" x14ac:dyDescent="0.25">
      <c r="G63013" s="2"/>
      <c r="I63013" s="3"/>
    </row>
    <row r="63014" spans="7:9" x14ac:dyDescent="0.25">
      <c r="G63014" s="2"/>
      <c r="I63014" s="3"/>
    </row>
    <row r="63015" spans="7:9" x14ac:dyDescent="0.25">
      <c r="G63015" s="2"/>
      <c r="I63015" s="3"/>
    </row>
    <row r="63016" spans="7:9" x14ac:dyDescent="0.25">
      <c r="G63016" s="2"/>
      <c r="I63016" s="3"/>
    </row>
    <row r="63017" spans="7:9" x14ac:dyDescent="0.25">
      <c r="G63017" s="2"/>
      <c r="I63017" s="3"/>
    </row>
    <row r="63018" spans="7:9" x14ac:dyDescent="0.25">
      <c r="G63018" s="2"/>
      <c r="I63018" s="3"/>
    </row>
    <row r="63019" spans="7:9" x14ac:dyDescent="0.25">
      <c r="G63019" s="2"/>
      <c r="I63019" s="3"/>
    </row>
    <row r="63020" spans="7:9" x14ac:dyDescent="0.25">
      <c r="G63020" s="2"/>
      <c r="I63020" s="3"/>
    </row>
    <row r="63021" spans="7:9" x14ac:dyDescent="0.25">
      <c r="G63021" s="2"/>
      <c r="I63021" s="3"/>
    </row>
    <row r="63022" spans="7:9" x14ac:dyDescent="0.25">
      <c r="G63022" s="2"/>
      <c r="I63022" s="3"/>
    </row>
    <row r="63023" spans="7:9" x14ac:dyDescent="0.25">
      <c r="G63023" s="2"/>
      <c r="I63023" s="3"/>
    </row>
    <row r="63024" spans="7:9" x14ac:dyDescent="0.25">
      <c r="G63024" s="2"/>
      <c r="I63024" s="3"/>
    </row>
    <row r="63025" spans="7:9" x14ac:dyDescent="0.25">
      <c r="G63025" s="2"/>
      <c r="I63025" s="3"/>
    </row>
    <row r="63026" spans="7:9" x14ac:dyDescent="0.25">
      <c r="G63026" s="2"/>
      <c r="I63026" s="3"/>
    </row>
    <row r="63027" spans="7:9" x14ac:dyDescent="0.25">
      <c r="G63027" s="2"/>
      <c r="I63027" s="3"/>
    </row>
    <row r="63028" spans="7:9" x14ac:dyDescent="0.25">
      <c r="G63028" s="2"/>
      <c r="I63028" s="3"/>
    </row>
    <row r="63029" spans="7:9" x14ac:dyDescent="0.25">
      <c r="G63029" s="2"/>
      <c r="I63029" s="3"/>
    </row>
    <row r="63030" spans="7:9" x14ac:dyDescent="0.25">
      <c r="G63030" s="2"/>
      <c r="I63030" s="3"/>
    </row>
    <row r="63031" spans="7:9" x14ac:dyDescent="0.25">
      <c r="G63031" s="2"/>
      <c r="I63031" s="3"/>
    </row>
    <row r="63032" spans="7:9" x14ac:dyDescent="0.25">
      <c r="G63032" s="2"/>
      <c r="I63032" s="3"/>
    </row>
    <row r="63033" spans="7:9" x14ac:dyDescent="0.25">
      <c r="G63033" s="2"/>
      <c r="I63033" s="3"/>
    </row>
    <row r="63034" spans="7:9" x14ac:dyDescent="0.25">
      <c r="G63034" s="2"/>
      <c r="I63034" s="3"/>
    </row>
    <row r="63035" spans="7:9" x14ac:dyDescent="0.25">
      <c r="G63035" s="2"/>
      <c r="I63035" s="3"/>
    </row>
    <row r="63036" spans="7:9" x14ac:dyDescent="0.25">
      <c r="G63036" s="2"/>
      <c r="I63036" s="3"/>
    </row>
    <row r="63037" spans="7:9" x14ac:dyDescent="0.25">
      <c r="G63037" s="2"/>
      <c r="I63037" s="3"/>
    </row>
    <row r="63038" spans="7:9" x14ac:dyDescent="0.25">
      <c r="G63038" s="2"/>
      <c r="I63038" s="3"/>
    </row>
    <row r="63039" spans="7:9" x14ac:dyDescent="0.25">
      <c r="G63039" s="2"/>
      <c r="I63039" s="3"/>
    </row>
    <row r="63040" spans="7:9" x14ac:dyDescent="0.25">
      <c r="G63040" s="2"/>
      <c r="I63040" s="3"/>
    </row>
    <row r="63041" spans="7:9" x14ac:dyDescent="0.25">
      <c r="G63041" s="2"/>
      <c r="I63041" s="3"/>
    </row>
    <row r="63042" spans="7:9" x14ac:dyDescent="0.25">
      <c r="G63042" s="2"/>
      <c r="I63042" s="3"/>
    </row>
    <row r="63043" spans="7:9" x14ac:dyDescent="0.25">
      <c r="G63043" s="2"/>
      <c r="I63043" s="3"/>
    </row>
    <row r="63044" spans="7:9" x14ac:dyDescent="0.25">
      <c r="G63044" s="2"/>
      <c r="I63044" s="3"/>
    </row>
    <row r="63045" spans="7:9" x14ac:dyDescent="0.25">
      <c r="G63045" s="2"/>
      <c r="I63045" s="3"/>
    </row>
    <row r="63046" spans="7:9" x14ac:dyDescent="0.25">
      <c r="G63046" s="2"/>
      <c r="I63046" s="3"/>
    </row>
    <row r="63047" spans="7:9" x14ac:dyDescent="0.25">
      <c r="G63047" s="2"/>
      <c r="I63047" s="3"/>
    </row>
    <row r="63048" spans="7:9" x14ac:dyDescent="0.25">
      <c r="G63048" s="2"/>
      <c r="I63048" s="3"/>
    </row>
    <row r="63049" spans="7:9" x14ac:dyDescent="0.25">
      <c r="G63049" s="2"/>
      <c r="I63049" s="3"/>
    </row>
    <row r="63050" spans="7:9" x14ac:dyDescent="0.25">
      <c r="G63050" s="2"/>
      <c r="I63050" s="3"/>
    </row>
    <row r="63051" spans="7:9" x14ac:dyDescent="0.25">
      <c r="G63051" s="2"/>
      <c r="I63051" s="3"/>
    </row>
    <row r="63052" spans="7:9" x14ac:dyDescent="0.25">
      <c r="G63052" s="2"/>
      <c r="I63052" s="3"/>
    </row>
    <row r="63053" spans="7:9" x14ac:dyDescent="0.25">
      <c r="G63053" s="2"/>
      <c r="I63053" s="3"/>
    </row>
    <row r="63054" spans="7:9" x14ac:dyDescent="0.25">
      <c r="G63054" s="2"/>
      <c r="I63054" s="3"/>
    </row>
    <row r="63055" spans="7:9" x14ac:dyDescent="0.25">
      <c r="G63055" s="2"/>
      <c r="I63055" s="3"/>
    </row>
    <row r="63056" spans="7:9" x14ac:dyDescent="0.25">
      <c r="G63056" s="2"/>
      <c r="I63056" s="3"/>
    </row>
    <row r="63057" spans="7:9" x14ac:dyDescent="0.25">
      <c r="G63057" s="2"/>
      <c r="I63057" s="3"/>
    </row>
    <row r="63058" spans="7:9" x14ac:dyDescent="0.25">
      <c r="G63058" s="2"/>
      <c r="I63058" s="3"/>
    </row>
    <row r="63059" spans="7:9" x14ac:dyDescent="0.25">
      <c r="G63059" s="2"/>
      <c r="I63059" s="3"/>
    </row>
    <row r="63060" spans="7:9" x14ac:dyDescent="0.25">
      <c r="G63060" s="2"/>
      <c r="I63060" s="3"/>
    </row>
    <row r="63061" spans="7:9" x14ac:dyDescent="0.25">
      <c r="G63061" s="2"/>
      <c r="I63061" s="3"/>
    </row>
    <row r="63062" spans="7:9" x14ac:dyDescent="0.25">
      <c r="G63062" s="2"/>
      <c r="I63062" s="3"/>
    </row>
    <row r="63063" spans="7:9" x14ac:dyDescent="0.25">
      <c r="G63063" s="2"/>
      <c r="I63063" s="3"/>
    </row>
    <row r="63064" spans="7:9" x14ac:dyDescent="0.25">
      <c r="G63064" s="2"/>
      <c r="I63064" s="3"/>
    </row>
    <row r="63065" spans="7:9" x14ac:dyDescent="0.25">
      <c r="G63065" s="2"/>
      <c r="I63065" s="3"/>
    </row>
    <row r="63066" spans="7:9" x14ac:dyDescent="0.25">
      <c r="G63066" s="2"/>
      <c r="I63066" s="3"/>
    </row>
    <row r="63067" spans="7:9" x14ac:dyDescent="0.25">
      <c r="G63067" s="2"/>
      <c r="I63067" s="3"/>
    </row>
    <row r="63068" spans="7:9" x14ac:dyDescent="0.25">
      <c r="G63068" s="2"/>
      <c r="I63068" s="3"/>
    </row>
    <row r="63069" spans="7:9" x14ac:dyDescent="0.25">
      <c r="G63069" s="2"/>
      <c r="I63069" s="3"/>
    </row>
    <row r="63070" spans="7:9" x14ac:dyDescent="0.25">
      <c r="G63070" s="2"/>
      <c r="I63070" s="3"/>
    </row>
    <row r="63071" spans="7:9" x14ac:dyDescent="0.25">
      <c r="G63071" s="2"/>
      <c r="I63071" s="3"/>
    </row>
    <row r="63072" spans="7:9" x14ac:dyDescent="0.25">
      <c r="G63072" s="2"/>
      <c r="I63072" s="3"/>
    </row>
    <row r="63073" spans="7:9" x14ac:dyDescent="0.25">
      <c r="G63073" s="2"/>
      <c r="I63073" s="3"/>
    </row>
    <row r="63074" spans="7:9" x14ac:dyDescent="0.25">
      <c r="G63074" s="2"/>
      <c r="I63074" s="3"/>
    </row>
    <row r="63075" spans="7:9" x14ac:dyDescent="0.25">
      <c r="G63075" s="2"/>
      <c r="I63075" s="3"/>
    </row>
    <row r="63076" spans="7:9" x14ac:dyDescent="0.25">
      <c r="G63076" s="2"/>
      <c r="I63076" s="3"/>
    </row>
    <row r="63077" spans="7:9" x14ac:dyDescent="0.25">
      <c r="G63077" s="2"/>
      <c r="I63077" s="3"/>
    </row>
    <row r="63078" spans="7:9" x14ac:dyDescent="0.25">
      <c r="G63078" s="2"/>
      <c r="I63078" s="3"/>
    </row>
    <row r="63079" spans="7:9" x14ac:dyDescent="0.25">
      <c r="G63079" s="2"/>
      <c r="I63079" s="3"/>
    </row>
    <row r="63080" spans="7:9" x14ac:dyDescent="0.25">
      <c r="G63080" s="2"/>
      <c r="I63080" s="3"/>
    </row>
    <row r="63081" spans="7:9" x14ac:dyDescent="0.25">
      <c r="G63081" s="2"/>
      <c r="I63081" s="3"/>
    </row>
    <row r="63082" spans="7:9" x14ac:dyDescent="0.25">
      <c r="G63082" s="2"/>
      <c r="I63082" s="3"/>
    </row>
    <row r="63083" spans="7:9" x14ac:dyDescent="0.25">
      <c r="G63083" s="2"/>
      <c r="I63083" s="3"/>
    </row>
    <row r="63084" spans="7:9" x14ac:dyDescent="0.25">
      <c r="G63084" s="2"/>
      <c r="I63084" s="3"/>
    </row>
    <row r="63085" spans="7:9" x14ac:dyDescent="0.25">
      <c r="G63085" s="2"/>
      <c r="I63085" s="3"/>
    </row>
    <row r="63086" spans="7:9" x14ac:dyDescent="0.25">
      <c r="G63086" s="2"/>
      <c r="I63086" s="3"/>
    </row>
    <row r="63087" spans="7:9" x14ac:dyDescent="0.25">
      <c r="G63087" s="2"/>
      <c r="I63087" s="3"/>
    </row>
    <row r="63088" spans="7:9" x14ac:dyDescent="0.25">
      <c r="G63088" s="2"/>
      <c r="I63088" s="3"/>
    </row>
    <row r="63089" spans="7:9" x14ac:dyDescent="0.25">
      <c r="G63089" s="2"/>
      <c r="I63089" s="3"/>
    </row>
    <row r="63090" spans="7:9" x14ac:dyDescent="0.25">
      <c r="G63090" s="2"/>
      <c r="I63090" s="3"/>
    </row>
    <row r="63091" spans="7:9" x14ac:dyDescent="0.25">
      <c r="G63091" s="2"/>
      <c r="I63091" s="3"/>
    </row>
    <row r="63092" spans="7:9" x14ac:dyDescent="0.25">
      <c r="G63092" s="2"/>
      <c r="I63092" s="3"/>
    </row>
    <row r="63093" spans="7:9" x14ac:dyDescent="0.25">
      <c r="G63093" s="2"/>
      <c r="I63093" s="3"/>
    </row>
    <row r="63094" spans="7:9" x14ac:dyDescent="0.25">
      <c r="G63094" s="2"/>
      <c r="I63094" s="3"/>
    </row>
    <row r="63095" spans="7:9" x14ac:dyDescent="0.25">
      <c r="G63095" s="2"/>
      <c r="I63095" s="3"/>
    </row>
    <row r="63096" spans="7:9" x14ac:dyDescent="0.25">
      <c r="G63096" s="2"/>
      <c r="I63096" s="3"/>
    </row>
    <row r="63097" spans="7:9" x14ac:dyDescent="0.25">
      <c r="G63097" s="2"/>
      <c r="I63097" s="3"/>
    </row>
    <row r="63098" spans="7:9" x14ac:dyDescent="0.25">
      <c r="G63098" s="2"/>
      <c r="I63098" s="3"/>
    </row>
    <row r="63099" spans="7:9" x14ac:dyDescent="0.25">
      <c r="G63099" s="2"/>
      <c r="I63099" s="3"/>
    </row>
    <row r="63100" spans="7:9" x14ac:dyDescent="0.25">
      <c r="G63100" s="2"/>
      <c r="I63100" s="3"/>
    </row>
    <row r="63101" spans="7:9" x14ac:dyDescent="0.25">
      <c r="G63101" s="2"/>
      <c r="I63101" s="3"/>
    </row>
    <row r="63102" spans="7:9" x14ac:dyDescent="0.25">
      <c r="G63102" s="2"/>
      <c r="I63102" s="3"/>
    </row>
    <row r="63103" spans="7:9" x14ac:dyDescent="0.25">
      <c r="G63103" s="2"/>
      <c r="I63103" s="3"/>
    </row>
    <row r="63104" spans="7:9" x14ac:dyDescent="0.25">
      <c r="G63104" s="2"/>
      <c r="I63104" s="3"/>
    </row>
    <row r="63105" spans="7:9" x14ac:dyDescent="0.25">
      <c r="G63105" s="2"/>
      <c r="I63105" s="3"/>
    </row>
    <row r="63106" spans="7:9" x14ac:dyDescent="0.25">
      <c r="G63106" s="2"/>
      <c r="I63106" s="3"/>
    </row>
    <row r="63107" spans="7:9" x14ac:dyDescent="0.25">
      <c r="G63107" s="2"/>
      <c r="I63107" s="3"/>
    </row>
    <row r="63108" spans="7:9" x14ac:dyDescent="0.25">
      <c r="G63108" s="2"/>
      <c r="I63108" s="3"/>
    </row>
    <row r="63109" spans="7:9" x14ac:dyDescent="0.25">
      <c r="G63109" s="2"/>
      <c r="I63109" s="3"/>
    </row>
    <row r="63110" spans="7:9" x14ac:dyDescent="0.25">
      <c r="G63110" s="2"/>
      <c r="I63110" s="3"/>
    </row>
    <row r="63111" spans="7:9" x14ac:dyDescent="0.25">
      <c r="G63111" s="2"/>
      <c r="I63111" s="3"/>
    </row>
    <row r="63112" spans="7:9" x14ac:dyDescent="0.25">
      <c r="G63112" s="2"/>
      <c r="I63112" s="3"/>
    </row>
    <row r="63113" spans="7:9" x14ac:dyDescent="0.25">
      <c r="G63113" s="2"/>
      <c r="I63113" s="3"/>
    </row>
    <row r="63114" spans="7:9" x14ac:dyDescent="0.25">
      <c r="G63114" s="2"/>
      <c r="I63114" s="3"/>
    </row>
    <row r="63115" spans="7:9" x14ac:dyDescent="0.25">
      <c r="G63115" s="2"/>
      <c r="I63115" s="3"/>
    </row>
    <row r="63116" spans="7:9" x14ac:dyDescent="0.25">
      <c r="G63116" s="2"/>
      <c r="I63116" s="3"/>
    </row>
    <row r="63117" spans="7:9" x14ac:dyDescent="0.25">
      <c r="G63117" s="2"/>
      <c r="I63117" s="3"/>
    </row>
    <row r="63118" spans="7:9" x14ac:dyDescent="0.25">
      <c r="G63118" s="2"/>
      <c r="I63118" s="3"/>
    </row>
    <row r="63119" spans="7:9" x14ac:dyDescent="0.25">
      <c r="G63119" s="2"/>
      <c r="I63119" s="3"/>
    </row>
    <row r="63120" spans="7:9" x14ac:dyDescent="0.25">
      <c r="G63120" s="2"/>
      <c r="I63120" s="3"/>
    </row>
    <row r="63121" spans="7:9" x14ac:dyDescent="0.25">
      <c r="G63121" s="2"/>
      <c r="I63121" s="3"/>
    </row>
    <row r="63122" spans="7:9" x14ac:dyDescent="0.25">
      <c r="G63122" s="2"/>
      <c r="I63122" s="3"/>
    </row>
    <row r="63123" spans="7:9" x14ac:dyDescent="0.25">
      <c r="G63123" s="2"/>
      <c r="I63123" s="3"/>
    </row>
    <row r="63124" spans="7:9" x14ac:dyDescent="0.25">
      <c r="G63124" s="2"/>
      <c r="I63124" s="3"/>
    </row>
    <row r="63125" spans="7:9" x14ac:dyDescent="0.25">
      <c r="G63125" s="2"/>
      <c r="I63125" s="3"/>
    </row>
    <row r="63126" spans="7:9" x14ac:dyDescent="0.25">
      <c r="G63126" s="2"/>
      <c r="I63126" s="3"/>
    </row>
    <row r="63127" spans="7:9" x14ac:dyDescent="0.25">
      <c r="G63127" s="2"/>
      <c r="I63127" s="3"/>
    </row>
    <row r="63128" spans="7:9" x14ac:dyDescent="0.25">
      <c r="G63128" s="2"/>
      <c r="I63128" s="3"/>
    </row>
    <row r="63129" spans="7:9" x14ac:dyDescent="0.25">
      <c r="G63129" s="2"/>
      <c r="I63129" s="3"/>
    </row>
    <row r="63130" spans="7:9" x14ac:dyDescent="0.25">
      <c r="G63130" s="2"/>
      <c r="I63130" s="3"/>
    </row>
    <row r="63131" spans="7:9" x14ac:dyDescent="0.25">
      <c r="G63131" s="2"/>
      <c r="I63131" s="3"/>
    </row>
    <row r="63132" spans="7:9" x14ac:dyDescent="0.25">
      <c r="G63132" s="2"/>
      <c r="I63132" s="3"/>
    </row>
    <row r="63133" spans="7:9" x14ac:dyDescent="0.25">
      <c r="G63133" s="2"/>
      <c r="I63133" s="3"/>
    </row>
    <row r="63134" spans="7:9" x14ac:dyDescent="0.25">
      <c r="G63134" s="2"/>
      <c r="I63134" s="3"/>
    </row>
    <row r="63135" spans="7:9" x14ac:dyDescent="0.25">
      <c r="G63135" s="2"/>
      <c r="I63135" s="3"/>
    </row>
    <row r="63136" spans="7:9" x14ac:dyDescent="0.25">
      <c r="G63136" s="2"/>
      <c r="I63136" s="3"/>
    </row>
    <row r="63137" spans="7:9" x14ac:dyDescent="0.25">
      <c r="G63137" s="2"/>
      <c r="I63137" s="3"/>
    </row>
    <row r="63138" spans="7:9" x14ac:dyDescent="0.25">
      <c r="G63138" s="2"/>
      <c r="I63138" s="3"/>
    </row>
    <row r="63139" spans="7:9" x14ac:dyDescent="0.25">
      <c r="G63139" s="2"/>
      <c r="I63139" s="3"/>
    </row>
    <row r="63140" spans="7:9" x14ac:dyDescent="0.25">
      <c r="G63140" s="2"/>
      <c r="I63140" s="3"/>
    </row>
    <row r="63141" spans="7:9" x14ac:dyDescent="0.25">
      <c r="G63141" s="2"/>
      <c r="I63141" s="3"/>
    </row>
    <row r="63142" spans="7:9" x14ac:dyDescent="0.25">
      <c r="G63142" s="2"/>
      <c r="I63142" s="3"/>
    </row>
    <row r="63143" spans="7:9" x14ac:dyDescent="0.25">
      <c r="G63143" s="2"/>
      <c r="I63143" s="3"/>
    </row>
    <row r="63144" spans="7:9" x14ac:dyDescent="0.25">
      <c r="G63144" s="2"/>
      <c r="I63144" s="3"/>
    </row>
    <row r="63145" spans="7:9" x14ac:dyDescent="0.25">
      <c r="G63145" s="2"/>
      <c r="I63145" s="3"/>
    </row>
    <row r="63146" spans="7:9" x14ac:dyDescent="0.25">
      <c r="G63146" s="2"/>
      <c r="I63146" s="3"/>
    </row>
    <row r="63147" spans="7:9" x14ac:dyDescent="0.25">
      <c r="G63147" s="2"/>
      <c r="I63147" s="3"/>
    </row>
    <row r="63148" spans="7:9" x14ac:dyDescent="0.25">
      <c r="G63148" s="2"/>
      <c r="I63148" s="3"/>
    </row>
    <row r="63149" spans="7:9" x14ac:dyDescent="0.25">
      <c r="G63149" s="2"/>
      <c r="I63149" s="3"/>
    </row>
    <row r="63150" spans="7:9" x14ac:dyDescent="0.25">
      <c r="G63150" s="2"/>
      <c r="I63150" s="3"/>
    </row>
    <row r="63151" spans="7:9" x14ac:dyDescent="0.25">
      <c r="G63151" s="2"/>
      <c r="I63151" s="3"/>
    </row>
    <row r="63152" spans="7:9" x14ac:dyDescent="0.25">
      <c r="G63152" s="2"/>
      <c r="I63152" s="3"/>
    </row>
    <row r="63153" spans="7:9" x14ac:dyDescent="0.25">
      <c r="G63153" s="2"/>
      <c r="I63153" s="3"/>
    </row>
    <row r="63154" spans="7:9" x14ac:dyDescent="0.25">
      <c r="G63154" s="2"/>
      <c r="I63154" s="3"/>
    </row>
    <row r="63155" spans="7:9" x14ac:dyDescent="0.25">
      <c r="G63155" s="2"/>
      <c r="I63155" s="3"/>
    </row>
    <row r="63156" spans="7:9" x14ac:dyDescent="0.25">
      <c r="G63156" s="2"/>
      <c r="I63156" s="3"/>
    </row>
    <row r="63157" spans="7:9" x14ac:dyDescent="0.25">
      <c r="G63157" s="2"/>
      <c r="I63157" s="3"/>
    </row>
    <row r="63158" spans="7:9" x14ac:dyDescent="0.25">
      <c r="G63158" s="2"/>
      <c r="I63158" s="3"/>
    </row>
    <row r="63159" spans="7:9" x14ac:dyDescent="0.25">
      <c r="G63159" s="2"/>
      <c r="I63159" s="3"/>
    </row>
    <row r="63160" spans="7:9" x14ac:dyDescent="0.25">
      <c r="G63160" s="2"/>
      <c r="I63160" s="3"/>
    </row>
    <row r="63161" spans="7:9" x14ac:dyDescent="0.25">
      <c r="G63161" s="2"/>
      <c r="I63161" s="3"/>
    </row>
    <row r="63162" spans="7:9" x14ac:dyDescent="0.25">
      <c r="G63162" s="2"/>
      <c r="I63162" s="3"/>
    </row>
    <row r="63163" spans="7:9" x14ac:dyDescent="0.25">
      <c r="G63163" s="2"/>
      <c r="I63163" s="3"/>
    </row>
    <row r="63164" spans="7:9" x14ac:dyDescent="0.25">
      <c r="G63164" s="2"/>
      <c r="I63164" s="3"/>
    </row>
    <row r="63165" spans="7:9" x14ac:dyDescent="0.25">
      <c r="G63165" s="2"/>
      <c r="I63165" s="3"/>
    </row>
    <row r="63166" spans="7:9" x14ac:dyDescent="0.25">
      <c r="G63166" s="2"/>
      <c r="I63166" s="3"/>
    </row>
    <row r="63167" spans="7:9" x14ac:dyDescent="0.25">
      <c r="G63167" s="2"/>
      <c r="I63167" s="3"/>
    </row>
    <row r="63168" spans="7:9" x14ac:dyDescent="0.25">
      <c r="G63168" s="2"/>
      <c r="I63168" s="3"/>
    </row>
    <row r="63169" spans="7:9" x14ac:dyDescent="0.25">
      <c r="G63169" s="2"/>
      <c r="I63169" s="3"/>
    </row>
    <row r="63170" spans="7:9" x14ac:dyDescent="0.25">
      <c r="G63170" s="2"/>
      <c r="I63170" s="3"/>
    </row>
    <row r="63171" spans="7:9" x14ac:dyDescent="0.25">
      <c r="G63171" s="2"/>
      <c r="I63171" s="3"/>
    </row>
    <row r="63172" spans="7:9" x14ac:dyDescent="0.25">
      <c r="G63172" s="2"/>
      <c r="I63172" s="3"/>
    </row>
    <row r="63173" spans="7:9" x14ac:dyDescent="0.25">
      <c r="G63173" s="2"/>
      <c r="I63173" s="3"/>
    </row>
    <row r="63174" spans="7:9" x14ac:dyDescent="0.25">
      <c r="G63174" s="2"/>
      <c r="I63174" s="3"/>
    </row>
    <row r="63175" spans="7:9" x14ac:dyDescent="0.25">
      <c r="G63175" s="2"/>
      <c r="I63175" s="3"/>
    </row>
    <row r="63176" spans="7:9" x14ac:dyDescent="0.25">
      <c r="G63176" s="2"/>
      <c r="I63176" s="3"/>
    </row>
    <row r="63177" spans="7:9" x14ac:dyDescent="0.25">
      <c r="G63177" s="2"/>
      <c r="I63177" s="3"/>
    </row>
    <row r="63178" spans="7:9" x14ac:dyDescent="0.25">
      <c r="G63178" s="2"/>
      <c r="I63178" s="3"/>
    </row>
    <row r="63179" spans="7:9" x14ac:dyDescent="0.25">
      <c r="G63179" s="2"/>
      <c r="I63179" s="3"/>
    </row>
    <row r="63180" spans="7:9" x14ac:dyDescent="0.25">
      <c r="G63180" s="2"/>
      <c r="I63180" s="3"/>
    </row>
    <row r="63181" spans="7:9" x14ac:dyDescent="0.25">
      <c r="G63181" s="2"/>
      <c r="I63181" s="3"/>
    </row>
    <row r="63182" spans="7:9" x14ac:dyDescent="0.25">
      <c r="G63182" s="2"/>
      <c r="I63182" s="3"/>
    </row>
    <row r="63183" spans="7:9" x14ac:dyDescent="0.25">
      <c r="G63183" s="2"/>
      <c r="I63183" s="3"/>
    </row>
    <row r="63184" spans="7:9" x14ac:dyDescent="0.25">
      <c r="G63184" s="2"/>
      <c r="I63184" s="3"/>
    </row>
    <row r="63185" spans="7:9" x14ac:dyDescent="0.25">
      <c r="G63185" s="2"/>
      <c r="I63185" s="3"/>
    </row>
    <row r="63186" spans="7:9" x14ac:dyDescent="0.25">
      <c r="G63186" s="2"/>
      <c r="I63186" s="3"/>
    </row>
    <row r="63187" spans="7:9" x14ac:dyDescent="0.25">
      <c r="G63187" s="2"/>
      <c r="I63187" s="3"/>
    </row>
    <row r="63188" spans="7:9" x14ac:dyDescent="0.25">
      <c r="G63188" s="2"/>
      <c r="I63188" s="3"/>
    </row>
    <row r="63189" spans="7:9" x14ac:dyDescent="0.25">
      <c r="G63189" s="2"/>
      <c r="I63189" s="3"/>
    </row>
    <row r="63190" spans="7:9" x14ac:dyDescent="0.25">
      <c r="G63190" s="2"/>
      <c r="I63190" s="3"/>
    </row>
    <row r="63191" spans="7:9" x14ac:dyDescent="0.25">
      <c r="G63191" s="2"/>
      <c r="I63191" s="3"/>
    </row>
    <row r="63192" spans="7:9" x14ac:dyDescent="0.25">
      <c r="G63192" s="2"/>
      <c r="I63192" s="3"/>
    </row>
    <row r="63193" spans="7:9" x14ac:dyDescent="0.25">
      <c r="G63193" s="2"/>
      <c r="I63193" s="3"/>
    </row>
    <row r="63194" spans="7:9" x14ac:dyDescent="0.25">
      <c r="G63194" s="2"/>
      <c r="I63194" s="3"/>
    </row>
    <row r="63195" spans="7:9" x14ac:dyDescent="0.25">
      <c r="G63195" s="2"/>
      <c r="I63195" s="3"/>
    </row>
    <row r="63196" spans="7:9" x14ac:dyDescent="0.25">
      <c r="G63196" s="2"/>
      <c r="I63196" s="3"/>
    </row>
    <row r="63197" spans="7:9" x14ac:dyDescent="0.25">
      <c r="G63197" s="2"/>
      <c r="I63197" s="3"/>
    </row>
    <row r="63198" spans="7:9" x14ac:dyDescent="0.25">
      <c r="G63198" s="2"/>
      <c r="I63198" s="3"/>
    </row>
    <row r="63199" spans="7:9" x14ac:dyDescent="0.25">
      <c r="G63199" s="2"/>
      <c r="I63199" s="3"/>
    </row>
    <row r="63200" spans="7:9" x14ac:dyDescent="0.25">
      <c r="G63200" s="2"/>
      <c r="I63200" s="3"/>
    </row>
    <row r="63201" spans="7:9" x14ac:dyDescent="0.25">
      <c r="G63201" s="2"/>
      <c r="I63201" s="3"/>
    </row>
    <row r="63202" spans="7:9" x14ac:dyDescent="0.25">
      <c r="G63202" s="2"/>
      <c r="I63202" s="3"/>
    </row>
    <row r="63203" spans="7:9" x14ac:dyDescent="0.25">
      <c r="G63203" s="2"/>
      <c r="I63203" s="3"/>
    </row>
    <row r="63204" spans="7:9" x14ac:dyDescent="0.25">
      <c r="G63204" s="2"/>
      <c r="I63204" s="3"/>
    </row>
    <row r="63205" spans="7:9" x14ac:dyDescent="0.25">
      <c r="G63205" s="2"/>
      <c r="I63205" s="3"/>
    </row>
    <row r="63206" spans="7:9" x14ac:dyDescent="0.25">
      <c r="G63206" s="2"/>
      <c r="I63206" s="3"/>
    </row>
    <row r="63207" spans="7:9" x14ac:dyDescent="0.25">
      <c r="G63207" s="2"/>
      <c r="I63207" s="3"/>
    </row>
    <row r="63208" spans="7:9" x14ac:dyDescent="0.25">
      <c r="G63208" s="2"/>
      <c r="I63208" s="3"/>
    </row>
    <row r="63209" spans="7:9" x14ac:dyDescent="0.25">
      <c r="G63209" s="2"/>
      <c r="I63209" s="3"/>
    </row>
    <row r="63210" spans="7:9" x14ac:dyDescent="0.25">
      <c r="G63210" s="2"/>
      <c r="I63210" s="3"/>
    </row>
    <row r="63211" spans="7:9" x14ac:dyDescent="0.25">
      <c r="G63211" s="2"/>
      <c r="I63211" s="3"/>
    </row>
    <row r="63212" spans="7:9" x14ac:dyDescent="0.25">
      <c r="G63212" s="2"/>
      <c r="I63212" s="3"/>
    </row>
    <row r="63213" spans="7:9" x14ac:dyDescent="0.25">
      <c r="G63213" s="2"/>
      <c r="I63213" s="3"/>
    </row>
    <row r="63214" spans="7:9" x14ac:dyDescent="0.25">
      <c r="G63214" s="2"/>
      <c r="I63214" s="3"/>
    </row>
    <row r="63215" spans="7:9" x14ac:dyDescent="0.25">
      <c r="G63215" s="2"/>
      <c r="I63215" s="3"/>
    </row>
    <row r="63216" spans="7:9" x14ac:dyDescent="0.25">
      <c r="G63216" s="2"/>
      <c r="I63216" s="3"/>
    </row>
    <row r="63217" spans="7:9" x14ac:dyDescent="0.25">
      <c r="G63217" s="2"/>
      <c r="I63217" s="3"/>
    </row>
    <row r="63218" spans="7:9" x14ac:dyDescent="0.25">
      <c r="G63218" s="2"/>
      <c r="I63218" s="3"/>
    </row>
    <row r="63219" spans="7:9" x14ac:dyDescent="0.25">
      <c r="G63219" s="2"/>
      <c r="I63219" s="3"/>
    </row>
    <row r="63220" spans="7:9" x14ac:dyDescent="0.25">
      <c r="G63220" s="2"/>
      <c r="I63220" s="3"/>
    </row>
    <row r="63221" spans="7:9" x14ac:dyDescent="0.25">
      <c r="G63221" s="2"/>
      <c r="I63221" s="3"/>
    </row>
    <row r="63222" spans="7:9" x14ac:dyDescent="0.25">
      <c r="G63222" s="2"/>
      <c r="I63222" s="3"/>
    </row>
    <row r="63223" spans="7:9" x14ac:dyDescent="0.25">
      <c r="G63223" s="2"/>
      <c r="I63223" s="3"/>
    </row>
    <row r="63224" spans="7:9" x14ac:dyDescent="0.25">
      <c r="G63224" s="2"/>
      <c r="I63224" s="3"/>
    </row>
    <row r="63225" spans="7:9" x14ac:dyDescent="0.25">
      <c r="G63225" s="2"/>
      <c r="I63225" s="3"/>
    </row>
    <row r="63226" spans="7:9" x14ac:dyDescent="0.25">
      <c r="G63226" s="2"/>
      <c r="I63226" s="3"/>
    </row>
    <row r="63227" spans="7:9" x14ac:dyDescent="0.25">
      <c r="G63227" s="2"/>
      <c r="I63227" s="3"/>
    </row>
    <row r="63228" spans="7:9" x14ac:dyDescent="0.25">
      <c r="G63228" s="2"/>
      <c r="I63228" s="3"/>
    </row>
    <row r="63229" spans="7:9" x14ac:dyDescent="0.25">
      <c r="G63229" s="2"/>
      <c r="I63229" s="3"/>
    </row>
    <row r="63230" spans="7:9" x14ac:dyDescent="0.25">
      <c r="G63230" s="2"/>
      <c r="I63230" s="3"/>
    </row>
    <row r="63231" spans="7:9" x14ac:dyDescent="0.25">
      <c r="G63231" s="2"/>
      <c r="I63231" s="3"/>
    </row>
    <row r="63232" spans="7:9" x14ac:dyDescent="0.25">
      <c r="G63232" s="2"/>
      <c r="I63232" s="3"/>
    </row>
    <row r="63233" spans="7:9" x14ac:dyDescent="0.25">
      <c r="G63233" s="2"/>
      <c r="I63233" s="3"/>
    </row>
    <row r="63234" spans="7:9" x14ac:dyDescent="0.25">
      <c r="G63234" s="2"/>
      <c r="I63234" s="3"/>
    </row>
    <row r="63235" spans="7:9" x14ac:dyDescent="0.25">
      <c r="G63235" s="2"/>
      <c r="I63235" s="3"/>
    </row>
    <row r="63236" spans="7:9" x14ac:dyDescent="0.25">
      <c r="G63236" s="2"/>
      <c r="I63236" s="3"/>
    </row>
    <row r="63237" spans="7:9" x14ac:dyDescent="0.25">
      <c r="G63237" s="2"/>
      <c r="I63237" s="3"/>
    </row>
    <row r="63238" spans="7:9" x14ac:dyDescent="0.25">
      <c r="G63238" s="2"/>
      <c r="I63238" s="3"/>
    </row>
    <row r="63239" spans="7:9" x14ac:dyDescent="0.25">
      <c r="G63239" s="2"/>
      <c r="I63239" s="3"/>
    </row>
    <row r="63240" spans="7:9" x14ac:dyDescent="0.25">
      <c r="G63240" s="2"/>
      <c r="I63240" s="3"/>
    </row>
    <row r="63241" spans="7:9" x14ac:dyDescent="0.25">
      <c r="G63241" s="2"/>
      <c r="I63241" s="3"/>
    </row>
    <row r="63242" spans="7:9" x14ac:dyDescent="0.25">
      <c r="G63242" s="2"/>
      <c r="I63242" s="3"/>
    </row>
    <row r="63243" spans="7:9" x14ac:dyDescent="0.25">
      <c r="G63243" s="2"/>
      <c r="I63243" s="3"/>
    </row>
    <row r="63244" spans="7:9" x14ac:dyDescent="0.25">
      <c r="G63244" s="2"/>
      <c r="I63244" s="3"/>
    </row>
    <row r="63245" spans="7:9" x14ac:dyDescent="0.25">
      <c r="G63245" s="2"/>
      <c r="I63245" s="3"/>
    </row>
    <row r="63246" spans="7:9" x14ac:dyDescent="0.25">
      <c r="G63246" s="2"/>
      <c r="I63246" s="3"/>
    </row>
    <row r="63247" spans="7:9" x14ac:dyDescent="0.25">
      <c r="G63247" s="2"/>
      <c r="I63247" s="3"/>
    </row>
    <row r="63248" spans="7:9" x14ac:dyDescent="0.25">
      <c r="G63248" s="2"/>
      <c r="I63248" s="3"/>
    </row>
    <row r="63249" spans="7:9" x14ac:dyDescent="0.25">
      <c r="G63249" s="2"/>
      <c r="I63249" s="3"/>
    </row>
    <row r="63250" spans="7:9" x14ac:dyDescent="0.25">
      <c r="G63250" s="2"/>
      <c r="I63250" s="3"/>
    </row>
    <row r="63251" spans="7:9" x14ac:dyDescent="0.25">
      <c r="G63251" s="2"/>
      <c r="I63251" s="3"/>
    </row>
    <row r="63252" spans="7:9" x14ac:dyDescent="0.25">
      <c r="G63252" s="2"/>
      <c r="I63252" s="3"/>
    </row>
    <row r="63253" spans="7:9" x14ac:dyDescent="0.25">
      <c r="G63253" s="2"/>
      <c r="I63253" s="3"/>
    </row>
    <row r="63254" spans="7:9" x14ac:dyDescent="0.25">
      <c r="G63254" s="2"/>
      <c r="I63254" s="3"/>
    </row>
    <row r="63255" spans="7:9" x14ac:dyDescent="0.25">
      <c r="G63255" s="2"/>
      <c r="I63255" s="3"/>
    </row>
    <row r="63256" spans="7:9" x14ac:dyDescent="0.25">
      <c r="G63256" s="2"/>
      <c r="I63256" s="3"/>
    </row>
    <row r="63257" spans="7:9" x14ac:dyDescent="0.25">
      <c r="G63257" s="2"/>
      <c r="I63257" s="3"/>
    </row>
    <row r="63258" spans="7:9" x14ac:dyDescent="0.25">
      <c r="G63258" s="2"/>
      <c r="I63258" s="3"/>
    </row>
    <row r="63259" spans="7:9" x14ac:dyDescent="0.25">
      <c r="G63259" s="2"/>
      <c r="I63259" s="3"/>
    </row>
    <row r="63260" spans="7:9" x14ac:dyDescent="0.25">
      <c r="G63260" s="2"/>
      <c r="I63260" s="3"/>
    </row>
    <row r="63261" spans="7:9" x14ac:dyDescent="0.25">
      <c r="G63261" s="2"/>
      <c r="I63261" s="3"/>
    </row>
    <row r="63262" spans="7:9" x14ac:dyDescent="0.25">
      <c r="G63262" s="2"/>
      <c r="I63262" s="3"/>
    </row>
    <row r="63263" spans="7:9" x14ac:dyDescent="0.25">
      <c r="G63263" s="2"/>
      <c r="I63263" s="3"/>
    </row>
    <row r="63264" spans="7:9" x14ac:dyDescent="0.25">
      <c r="G63264" s="2"/>
      <c r="I63264" s="3"/>
    </row>
    <row r="63265" spans="7:9" x14ac:dyDescent="0.25">
      <c r="G63265" s="2"/>
      <c r="I63265" s="3"/>
    </row>
    <row r="63266" spans="7:9" x14ac:dyDescent="0.25">
      <c r="G63266" s="2"/>
      <c r="I63266" s="3"/>
    </row>
    <row r="63267" spans="7:9" x14ac:dyDescent="0.25">
      <c r="G63267" s="2"/>
      <c r="I63267" s="3"/>
    </row>
    <row r="63268" spans="7:9" x14ac:dyDescent="0.25">
      <c r="G63268" s="2"/>
      <c r="I63268" s="3"/>
    </row>
    <row r="63269" spans="7:9" x14ac:dyDescent="0.25">
      <c r="G63269" s="2"/>
      <c r="I63269" s="3"/>
    </row>
    <row r="63270" spans="7:9" x14ac:dyDescent="0.25">
      <c r="G63270" s="2"/>
      <c r="I63270" s="3"/>
    </row>
    <row r="63271" spans="7:9" x14ac:dyDescent="0.25">
      <c r="G63271" s="2"/>
      <c r="I63271" s="3"/>
    </row>
    <row r="63272" spans="7:9" x14ac:dyDescent="0.25">
      <c r="G63272" s="2"/>
      <c r="I63272" s="3"/>
    </row>
    <row r="63273" spans="7:9" x14ac:dyDescent="0.25">
      <c r="G63273" s="2"/>
      <c r="I63273" s="3"/>
    </row>
    <row r="63274" spans="7:9" x14ac:dyDescent="0.25">
      <c r="G63274" s="2"/>
      <c r="I63274" s="3"/>
    </row>
    <row r="63275" spans="7:9" x14ac:dyDescent="0.25">
      <c r="G63275" s="2"/>
      <c r="I63275" s="3"/>
    </row>
    <row r="63276" spans="7:9" x14ac:dyDescent="0.25">
      <c r="G63276" s="2"/>
      <c r="I63276" s="3"/>
    </row>
    <row r="63277" spans="7:9" x14ac:dyDescent="0.25">
      <c r="G63277" s="2"/>
      <c r="I63277" s="3"/>
    </row>
    <row r="63278" spans="7:9" x14ac:dyDescent="0.25">
      <c r="G63278" s="2"/>
      <c r="I63278" s="3"/>
    </row>
    <row r="63279" spans="7:9" x14ac:dyDescent="0.25">
      <c r="G63279" s="2"/>
      <c r="I63279" s="3"/>
    </row>
    <row r="63280" spans="7:9" x14ac:dyDescent="0.25">
      <c r="G63280" s="2"/>
      <c r="I63280" s="3"/>
    </row>
    <row r="63281" spans="7:9" x14ac:dyDescent="0.25">
      <c r="G63281" s="2"/>
      <c r="I63281" s="3"/>
    </row>
    <row r="63282" spans="7:9" x14ac:dyDescent="0.25">
      <c r="G63282" s="2"/>
      <c r="I63282" s="3"/>
    </row>
    <row r="63283" spans="7:9" x14ac:dyDescent="0.25">
      <c r="G63283" s="2"/>
      <c r="I63283" s="3"/>
    </row>
    <row r="63284" spans="7:9" x14ac:dyDescent="0.25">
      <c r="G63284" s="2"/>
      <c r="I63284" s="3"/>
    </row>
    <row r="63285" spans="7:9" x14ac:dyDescent="0.25">
      <c r="G63285" s="2"/>
      <c r="I63285" s="3"/>
    </row>
    <row r="63286" spans="7:9" x14ac:dyDescent="0.25">
      <c r="G63286" s="2"/>
      <c r="I63286" s="3"/>
    </row>
    <row r="63287" spans="7:9" x14ac:dyDescent="0.25">
      <c r="G63287" s="2"/>
      <c r="I63287" s="3"/>
    </row>
    <row r="63288" spans="7:9" x14ac:dyDescent="0.25">
      <c r="G63288" s="2"/>
      <c r="I63288" s="3"/>
    </row>
    <row r="63289" spans="7:9" x14ac:dyDescent="0.25">
      <c r="G63289" s="2"/>
      <c r="I63289" s="3"/>
    </row>
    <row r="63290" spans="7:9" x14ac:dyDescent="0.25">
      <c r="G63290" s="2"/>
      <c r="I63290" s="3"/>
    </row>
    <row r="63291" spans="7:9" x14ac:dyDescent="0.25">
      <c r="G63291" s="2"/>
      <c r="I63291" s="3"/>
    </row>
    <row r="63292" spans="7:9" x14ac:dyDescent="0.25">
      <c r="G63292" s="2"/>
      <c r="I63292" s="3"/>
    </row>
    <row r="63293" spans="7:9" x14ac:dyDescent="0.25">
      <c r="G63293" s="2"/>
      <c r="I63293" s="3"/>
    </row>
    <row r="63294" spans="7:9" x14ac:dyDescent="0.25">
      <c r="G63294" s="2"/>
      <c r="I63294" s="3"/>
    </row>
    <row r="63295" spans="7:9" x14ac:dyDescent="0.25">
      <c r="G63295" s="2"/>
      <c r="I63295" s="3"/>
    </row>
    <row r="63296" spans="7:9" x14ac:dyDescent="0.25">
      <c r="G63296" s="2"/>
      <c r="I63296" s="3"/>
    </row>
    <row r="63297" spans="7:9" x14ac:dyDescent="0.25">
      <c r="G63297" s="2"/>
      <c r="I63297" s="3"/>
    </row>
    <row r="63298" spans="7:9" x14ac:dyDescent="0.25">
      <c r="G63298" s="2"/>
      <c r="I63298" s="3"/>
    </row>
    <row r="63299" spans="7:9" x14ac:dyDescent="0.25">
      <c r="G63299" s="2"/>
      <c r="I63299" s="3"/>
    </row>
    <row r="63300" spans="7:9" x14ac:dyDescent="0.25">
      <c r="G63300" s="2"/>
      <c r="I63300" s="3"/>
    </row>
    <row r="63301" spans="7:9" x14ac:dyDescent="0.25">
      <c r="G63301" s="2"/>
      <c r="I63301" s="3"/>
    </row>
    <row r="63302" spans="7:9" x14ac:dyDescent="0.25">
      <c r="G63302" s="2"/>
      <c r="I63302" s="3"/>
    </row>
    <row r="63303" spans="7:9" x14ac:dyDescent="0.25">
      <c r="G63303" s="2"/>
      <c r="I63303" s="3"/>
    </row>
    <row r="63304" spans="7:9" x14ac:dyDescent="0.25">
      <c r="G63304" s="2"/>
      <c r="I63304" s="3"/>
    </row>
    <row r="63305" spans="7:9" x14ac:dyDescent="0.25">
      <c r="G63305" s="2"/>
      <c r="I63305" s="3"/>
    </row>
    <row r="63306" spans="7:9" x14ac:dyDescent="0.25">
      <c r="G63306" s="2"/>
      <c r="I63306" s="3"/>
    </row>
    <row r="63307" spans="7:9" x14ac:dyDescent="0.25">
      <c r="G63307" s="2"/>
      <c r="I63307" s="3"/>
    </row>
    <row r="63308" spans="7:9" x14ac:dyDescent="0.25">
      <c r="G63308" s="2"/>
      <c r="I63308" s="3"/>
    </row>
    <row r="63309" spans="7:9" x14ac:dyDescent="0.25">
      <c r="G63309" s="2"/>
      <c r="I63309" s="3"/>
    </row>
    <row r="63310" spans="7:9" x14ac:dyDescent="0.25">
      <c r="G63310" s="2"/>
      <c r="I63310" s="3"/>
    </row>
    <row r="63311" spans="7:9" x14ac:dyDescent="0.25">
      <c r="G63311" s="2"/>
      <c r="I63311" s="3"/>
    </row>
    <row r="63312" spans="7:9" x14ac:dyDescent="0.25">
      <c r="G63312" s="2"/>
      <c r="I63312" s="3"/>
    </row>
    <row r="63313" spans="7:9" x14ac:dyDescent="0.25">
      <c r="G63313" s="2"/>
      <c r="I63313" s="3"/>
    </row>
    <row r="63314" spans="7:9" x14ac:dyDescent="0.25">
      <c r="G63314" s="2"/>
      <c r="I63314" s="3"/>
    </row>
    <row r="63315" spans="7:9" x14ac:dyDescent="0.25">
      <c r="G63315" s="2"/>
      <c r="I63315" s="3"/>
    </row>
    <row r="63316" spans="7:9" x14ac:dyDescent="0.25">
      <c r="G63316" s="2"/>
      <c r="I63316" s="3"/>
    </row>
    <row r="63317" spans="7:9" x14ac:dyDescent="0.25">
      <c r="G63317" s="2"/>
      <c r="I63317" s="3"/>
    </row>
    <row r="63318" spans="7:9" x14ac:dyDescent="0.25">
      <c r="G63318" s="2"/>
      <c r="I63318" s="3"/>
    </row>
    <row r="63319" spans="7:9" x14ac:dyDescent="0.25">
      <c r="G63319" s="2"/>
      <c r="I63319" s="3"/>
    </row>
    <row r="63320" spans="7:9" x14ac:dyDescent="0.25">
      <c r="G63320" s="2"/>
      <c r="I63320" s="3"/>
    </row>
    <row r="63321" spans="7:9" x14ac:dyDescent="0.25">
      <c r="G63321" s="2"/>
      <c r="I63321" s="3"/>
    </row>
    <row r="63322" spans="7:9" x14ac:dyDescent="0.25">
      <c r="G63322" s="2"/>
      <c r="I63322" s="3"/>
    </row>
    <row r="63323" spans="7:9" x14ac:dyDescent="0.25">
      <c r="G63323" s="2"/>
      <c r="I63323" s="3"/>
    </row>
    <row r="63324" spans="7:9" x14ac:dyDescent="0.25">
      <c r="G63324" s="2"/>
      <c r="I63324" s="3"/>
    </row>
    <row r="63325" spans="7:9" x14ac:dyDescent="0.25">
      <c r="G63325" s="2"/>
      <c r="I63325" s="3"/>
    </row>
    <row r="63326" spans="7:9" x14ac:dyDescent="0.25">
      <c r="G63326" s="2"/>
      <c r="I63326" s="3"/>
    </row>
    <row r="63327" spans="7:9" x14ac:dyDescent="0.25">
      <c r="G63327" s="2"/>
      <c r="I63327" s="3"/>
    </row>
    <row r="63328" spans="7:9" x14ac:dyDescent="0.25">
      <c r="G63328" s="2"/>
      <c r="I63328" s="3"/>
    </row>
    <row r="63329" spans="7:9" x14ac:dyDescent="0.25">
      <c r="G63329" s="2"/>
      <c r="I63329" s="3"/>
    </row>
    <row r="63330" spans="7:9" x14ac:dyDescent="0.25">
      <c r="G63330" s="2"/>
      <c r="I63330" s="3"/>
    </row>
    <row r="63331" spans="7:9" x14ac:dyDescent="0.25">
      <c r="G63331" s="2"/>
      <c r="I63331" s="3"/>
    </row>
    <row r="63332" spans="7:9" x14ac:dyDescent="0.25">
      <c r="G63332" s="2"/>
      <c r="I63332" s="3"/>
    </row>
    <row r="63333" spans="7:9" x14ac:dyDescent="0.25">
      <c r="G63333" s="2"/>
      <c r="I63333" s="3"/>
    </row>
    <row r="63334" spans="7:9" x14ac:dyDescent="0.25">
      <c r="G63334" s="2"/>
      <c r="I63334" s="3"/>
    </row>
    <row r="63335" spans="7:9" x14ac:dyDescent="0.25">
      <c r="G63335" s="2"/>
      <c r="I63335" s="3"/>
    </row>
    <row r="63336" spans="7:9" x14ac:dyDescent="0.25">
      <c r="G63336" s="2"/>
      <c r="I63336" s="3"/>
    </row>
    <row r="63337" spans="7:9" x14ac:dyDescent="0.25">
      <c r="G63337" s="2"/>
      <c r="I63337" s="3"/>
    </row>
    <row r="63338" spans="7:9" x14ac:dyDescent="0.25">
      <c r="G63338" s="2"/>
      <c r="I63338" s="3"/>
    </row>
    <row r="63339" spans="7:9" x14ac:dyDescent="0.25">
      <c r="G63339" s="2"/>
      <c r="I63339" s="3"/>
    </row>
    <row r="63340" spans="7:9" x14ac:dyDescent="0.25">
      <c r="G63340" s="2"/>
      <c r="I63340" s="3"/>
    </row>
    <row r="63341" spans="7:9" x14ac:dyDescent="0.25">
      <c r="G63341" s="2"/>
      <c r="I63341" s="3"/>
    </row>
    <row r="63342" spans="7:9" x14ac:dyDescent="0.25">
      <c r="G63342" s="2"/>
      <c r="I63342" s="3"/>
    </row>
    <row r="63343" spans="7:9" x14ac:dyDescent="0.25">
      <c r="G63343" s="2"/>
      <c r="I63343" s="3"/>
    </row>
    <row r="63344" spans="7:9" x14ac:dyDescent="0.25">
      <c r="G63344" s="2"/>
      <c r="I63344" s="3"/>
    </row>
    <row r="63345" spans="7:9" x14ac:dyDescent="0.25">
      <c r="G63345" s="2"/>
      <c r="I63345" s="3"/>
    </row>
    <row r="63346" spans="7:9" x14ac:dyDescent="0.25">
      <c r="G63346" s="2"/>
      <c r="I63346" s="3"/>
    </row>
    <row r="63347" spans="7:9" x14ac:dyDescent="0.25">
      <c r="G63347" s="2"/>
      <c r="I63347" s="3"/>
    </row>
    <row r="63348" spans="7:9" x14ac:dyDescent="0.25">
      <c r="G63348" s="2"/>
      <c r="I63348" s="3"/>
    </row>
    <row r="63349" spans="7:9" x14ac:dyDescent="0.25">
      <c r="G63349" s="2"/>
      <c r="I63349" s="3"/>
    </row>
    <row r="63350" spans="7:9" x14ac:dyDescent="0.25">
      <c r="G63350" s="2"/>
      <c r="I63350" s="3"/>
    </row>
    <row r="63351" spans="7:9" x14ac:dyDescent="0.25">
      <c r="G63351" s="2"/>
      <c r="I63351" s="3"/>
    </row>
    <row r="63352" spans="7:9" x14ac:dyDescent="0.25">
      <c r="G63352" s="2"/>
      <c r="I63352" s="3"/>
    </row>
    <row r="63353" spans="7:9" x14ac:dyDescent="0.25">
      <c r="G63353" s="2"/>
      <c r="I63353" s="3"/>
    </row>
    <row r="63354" spans="7:9" x14ac:dyDescent="0.25">
      <c r="G63354" s="2"/>
      <c r="I63354" s="3"/>
    </row>
    <row r="63355" spans="7:9" x14ac:dyDescent="0.25">
      <c r="G63355" s="2"/>
      <c r="I63355" s="3"/>
    </row>
    <row r="63356" spans="7:9" x14ac:dyDescent="0.25">
      <c r="G63356" s="2"/>
      <c r="I63356" s="3"/>
    </row>
    <row r="63357" spans="7:9" x14ac:dyDescent="0.25">
      <c r="G63357" s="2"/>
      <c r="I63357" s="3"/>
    </row>
    <row r="63358" spans="7:9" x14ac:dyDescent="0.25">
      <c r="G63358" s="2"/>
      <c r="I63358" s="3"/>
    </row>
    <row r="63359" spans="7:9" x14ac:dyDescent="0.25">
      <c r="G63359" s="2"/>
      <c r="I63359" s="3"/>
    </row>
    <row r="63360" spans="7:9" x14ac:dyDescent="0.25">
      <c r="G63360" s="2"/>
      <c r="I63360" s="3"/>
    </row>
    <row r="63361" spans="7:9" x14ac:dyDescent="0.25">
      <c r="G63361" s="2"/>
      <c r="I63361" s="3"/>
    </row>
    <row r="63362" spans="7:9" x14ac:dyDescent="0.25">
      <c r="G63362" s="2"/>
      <c r="I63362" s="3"/>
    </row>
    <row r="63363" spans="7:9" x14ac:dyDescent="0.25">
      <c r="G63363" s="2"/>
      <c r="I63363" s="3"/>
    </row>
    <row r="63364" spans="7:9" x14ac:dyDescent="0.25">
      <c r="G63364" s="2"/>
      <c r="I63364" s="3"/>
    </row>
    <row r="63365" spans="7:9" x14ac:dyDescent="0.25">
      <c r="G63365" s="2"/>
      <c r="I63365" s="3"/>
    </row>
    <row r="63366" spans="7:9" x14ac:dyDescent="0.25">
      <c r="G63366" s="2"/>
      <c r="I63366" s="3"/>
    </row>
    <row r="63367" spans="7:9" x14ac:dyDescent="0.25">
      <c r="G63367" s="2"/>
      <c r="I63367" s="3"/>
    </row>
    <row r="63368" spans="7:9" x14ac:dyDescent="0.25">
      <c r="G63368" s="2"/>
      <c r="I63368" s="3"/>
    </row>
    <row r="63369" spans="7:9" x14ac:dyDescent="0.25">
      <c r="G63369" s="2"/>
      <c r="I63369" s="3"/>
    </row>
    <row r="63370" spans="7:9" x14ac:dyDescent="0.25">
      <c r="G63370" s="2"/>
      <c r="I63370" s="3"/>
    </row>
    <row r="63371" spans="7:9" x14ac:dyDescent="0.25">
      <c r="G63371" s="2"/>
      <c r="I63371" s="3"/>
    </row>
    <row r="63372" spans="7:9" x14ac:dyDescent="0.25">
      <c r="G63372" s="2"/>
      <c r="I63372" s="3"/>
    </row>
    <row r="63373" spans="7:9" x14ac:dyDescent="0.25">
      <c r="G63373" s="2"/>
      <c r="I63373" s="3"/>
    </row>
    <row r="63374" spans="7:9" x14ac:dyDescent="0.25">
      <c r="G63374" s="2"/>
      <c r="I63374" s="3"/>
    </row>
    <row r="63375" spans="7:9" x14ac:dyDescent="0.25">
      <c r="G63375" s="2"/>
      <c r="I63375" s="3"/>
    </row>
    <row r="63376" spans="7:9" x14ac:dyDescent="0.25">
      <c r="G63376" s="2"/>
      <c r="I63376" s="3"/>
    </row>
    <row r="63377" spans="7:9" x14ac:dyDescent="0.25">
      <c r="G63377" s="2"/>
      <c r="I63377" s="3"/>
    </row>
    <row r="63378" spans="7:9" x14ac:dyDescent="0.25">
      <c r="G63378" s="2"/>
      <c r="I63378" s="3"/>
    </row>
    <row r="63379" spans="7:9" x14ac:dyDescent="0.25">
      <c r="G63379" s="2"/>
      <c r="I63379" s="3"/>
    </row>
    <row r="63380" spans="7:9" x14ac:dyDescent="0.25">
      <c r="G63380" s="2"/>
      <c r="I63380" s="3"/>
    </row>
    <row r="63381" spans="7:9" x14ac:dyDescent="0.25">
      <c r="G63381" s="2"/>
      <c r="I63381" s="3"/>
    </row>
    <row r="63382" spans="7:9" x14ac:dyDescent="0.25">
      <c r="G63382" s="2"/>
      <c r="I63382" s="3"/>
    </row>
    <row r="63383" spans="7:9" x14ac:dyDescent="0.25">
      <c r="G63383" s="2"/>
      <c r="I63383" s="3"/>
    </row>
    <row r="63384" spans="7:9" x14ac:dyDescent="0.25">
      <c r="G63384" s="2"/>
      <c r="I63384" s="3"/>
    </row>
    <row r="63385" spans="7:9" x14ac:dyDescent="0.25">
      <c r="G63385" s="2"/>
      <c r="I63385" s="3"/>
    </row>
    <row r="63386" spans="7:9" x14ac:dyDescent="0.25">
      <c r="G63386" s="2"/>
      <c r="I63386" s="3"/>
    </row>
    <row r="63387" spans="7:9" x14ac:dyDescent="0.25">
      <c r="G63387" s="2"/>
      <c r="I63387" s="3"/>
    </row>
    <row r="63388" spans="7:9" x14ac:dyDescent="0.25">
      <c r="G63388" s="2"/>
      <c r="I63388" s="3"/>
    </row>
    <row r="63389" spans="7:9" x14ac:dyDescent="0.25">
      <c r="G63389" s="2"/>
      <c r="I63389" s="3"/>
    </row>
    <row r="63390" spans="7:9" x14ac:dyDescent="0.25">
      <c r="G63390" s="2"/>
      <c r="I63390" s="3"/>
    </row>
    <row r="63391" spans="7:9" x14ac:dyDescent="0.25">
      <c r="G63391" s="2"/>
      <c r="I63391" s="3"/>
    </row>
    <row r="63392" spans="7:9" x14ac:dyDescent="0.25">
      <c r="G63392" s="2"/>
      <c r="I63392" s="3"/>
    </row>
    <row r="63393" spans="7:9" x14ac:dyDescent="0.25">
      <c r="G63393" s="2"/>
      <c r="I63393" s="3"/>
    </row>
    <row r="63394" spans="7:9" x14ac:dyDescent="0.25">
      <c r="G63394" s="2"/>
      <c r="I63394" s="3"/>
    </row>
    <row r="63395" spans="7:9" x14ac:dyDescent="0.25">
      <c r="G63395" s="2"/>
      <c r="I63395" s="3"/>
    </row>
    <row r="63396" spans="7:9" x14ac:dyDescent="0.25">
      <c r="G63396" s="2"/>
      <c r="I63396" s="3"/>
    </row>
    <row r="63397" spans="7:9" x14ac:dyDescent="0.25">
      <c r="G63397" s="2"/>
      <c r="I63397" s="3"/>
    </row>
    <row r="63398" spans="7:9" x14ac:dyDescent="0.25">
      <c r="G63398" s="2"/>
      <c r="I63398" s="3"/>
    </row>
    <row r="63399" spans="7:9" x14ac:dyDescent="0.25">
      <c r="G63399" s="2"/>
      <c r="I63399" s="3"/>
    </row>
    <row r="63400" spans="7:9" x14ac:dyDescent="0.25">
      <c r="G63400" s="2"/>
      <c r="I63400" s="3"/>
    </row>
    <row r="63401" spans="7:9" x14ac:dyDescent="0.25">
      <c r="G63401" s="2"/>
      <c r="I63401" s="3"/>
    </row>
    <row r="63402" spans="7:9" x14ac:dyDescent="0.25">
      <c r="G63402" s="2"/>
      <c r="I63402" s="3"/>
    </row>
    <row r="63403" spans="7:9" x14ac:dyDescent="0.25">
      <c r="G63403" s="2"/>
      <c r="I63403" s="3"/>
    </row>
    <row r="63404" spans="7:9" x14ac:dyDescent="0.25">
      <c r="G63404" s="2"/>
      <c r="I63404" s="3"/>
    </row>
    <row r="63405" spans="7:9" x14ac:dyDescent="0.25">
      <c r="G63405" s="2"/>
      <c r="I63405" s="3"/>
    </row>
    <row r="63406" spans="7:9" x14ac:dyDescent="0.25">
      <c r="G63406" s="2"/>
      <c r="I63406" s="3"/>
    </row>
    <row r="63407" spans="7:9" x14ac:dyDescent="0.25">
      <c r="G63407" s="2"/>
      <c r="I63407" s="3"/>
    </row>
    <row r="63408" spans="7:9" x14ac:dyDescent="0.25">
      <c r="G63408" s="2"/>
      <c r="I63408" s="3"/>
    </row>
    <row r="63409" spans="7:9" x14ac:dyDescent="0.25">
      <c r="G63409" s="2"/>
      <c r="I63409" s="3"/>
    </row>
    <row r="63410" spans="7:9" x14ac:dyDescent="0.25">
      <c r="G63410" s="2"/>
      <c r="I63410" s="3"/>
    </row>
    <row r="63411" spans="7:9" x14ac:dyDescent="0.25">
      <c r="G63411" s="2"/>
      <c r="I63411" s="3"/>
    </row>
    <row r="63412" spans="7:9" x14ac:dyDescent="0.25">
      <c r="G63412" s="2"/>
      <c r="I63412" s="3"/>
    </row>
    <row r="63413" spans="7:9" x14ac:dyDescent="0.25">
      <c r="G63413" s="2"/>
      <c r="I63413" s="3"/>
    </row>
    <row r="63414" spans="7:9" x14ac:dyDescent="0.25">
      <c r="G63414" s="2"/>
      <c r="I63414" s="3"/>
    </row>
    <row r="63415" spans="7:9" x14ac:dyDescent="0.25">
      <c r="G63415" s="2"/>
      <c r="I63415" s="3"/>
    </row>
    <row r="63416" spans="7:9" x14ac:dyDescent="0.25">
      <c r="G63416" s="2"/>
      <c r="I63416" s="3"/>
    </row>
    <row r="63417" spans="7:9" x14ac:dyDescent="0.25">
      <c r="G63417" s="2"/>
      <c r="I63417" s="3"/>
    </row>
    <row r="63418" spans="7:9" x14ac:dyDescent="0.25">
      <c r="G63418" s="2"/>
      <c r="I63418" s="3"/>
    </row>
    <row r="63419" spans="7:9" x14ac:dyDescent="0.25">
      <c r="G63419" s="2"/>
      <c r="I63419" s="3"/>
    </row>
    <row r="63420" spans="7:9" x14ac:dyDescent="0.25">
      <c r="G63420" s="2"/>
      <c r="I63420" s="3"/>
    </row>
    <row r="63421" spans="7:9" x14ac:dyDescent="0.25">
      <c r="G63421" s="2"/>
      <c r="I63421" s="3"/>
    </row>
    <row r="63422" spans="7:9" x14ac:dyDescent="0.25">
      <c r="G63422" s="2"/>
      <c r="I63422" s="3"/>
    </row>
    <row r="63423" spans="7:9" x14ac:dyDescent="0.25">
      <c r="G63423" s="2"/>
      <c r="I63423" s="3"/>
    </row>
    <row r="63424" spans="7:9" x14ac:dyDescent="0.25">
      <c r="G63424" s="2"/>
      <c r="I63424" s="3"/>
    </row>
    <row r="63425" spans="7:9" x14ac:dyDescent="0.25">
      <c r="G63425" s="2"/>
      <c r="I63425" s="3"/>
    </row>
    <row r="63426" spans="7:9" x14ac:dyDescent="0.25">
      <c r="G63426" s="2"/>
      <c r="I63426" s="3"/>
    </row>
    <row r="63427" spans="7:9" x14ac:dyDescent="0.25">
      <c r="G63427" s="2"/>
      <c r="I63427" s="3"/>
    </row>
    <row r="63428" spans="7:9" x14ac:dyDescent="0.25">
      <c r="G63428" s="2"/>
      <c r="I63428" s="3"/>
    </row>
    <row r="63429" spans="7:9" x14ac:dyDescent="0.25">
      <c r="G63429" s="2"/>
      <c r="I63429" s="3"/>
    </row>
    <row r="63430" spans="7:9" x14ac:dyDescent="0.25">
      <c r="G63430" s="2"/>
      <c r="I63430" s="3"/>
    </row>
    <row r="63431" spans="7:9" x14ac:dyDescent="0.25">
      <c r="G63431" s="2"/>
      <c r="I63431" s="3"/>
    </row>
    <row r="63432" spans="7:9" x14ac:dyDescent="0.25">
      <c r="G63432" s="2"/>
      <c r="I63432" s="3"/>
    </row>
    <row r="63433" spans="7:9" x14ac:dyDescent="0.25">
      <c r="G63433" s="2"/>
      <c r="I63433" s="3"/>
    </row>
    <row r="63434" spans="7:9" x14ac:dyDescent="0.25">
      <c r="G63434" s="2"/>
      <c r="I63434" s="3"/>
    </row>
    <row r="63435" spans="7:9" x14ac:dyDescent="0.25">
      <c r="G63435" s="2"/>
      <c r="I63435" s="3"/>
    </row>
    <row r="63436" spans="7:9" x14ac:dyDescent="0.25">
      <c r="G63436" s="2"/>
      <c r="I63436" s="3"/>
    </row>
    <row r="63437" spans="7:9" x14ac:dyDescent="0.25">
      <c r="G63437" s="2"/>
      <c r="I63437" s="3"/>
    </row>
    <row r="63438" spans="7:9" x14ac:dyDescent="0.25">
      <c r="G63438" s="2"/>
      <c r="I63438" s="3"/>
    </row>
    <row r="63439" spans="7:9" x14ac:dyDescent="0.25">
      <c r="G63439" s="2"/>
      <c r="I63439" s="3"/>
    </row>
    <row r="63440" spans="7:9" x14ac:dyDescent="0.25">
      <c r="G63440" s="2"/>
      <c r="I63440" s="3"/>
    </row>
    <row r="63441" spans="7:9" x14ac:dyDescent="0.25">
      <c r="G63441" s="2"/>
      <c r="I63441" s="3"/>
    </row>
    <row r="63442" spans="7:9" x14ac:dyDescent="0.25">
      <c r="G63442" s="2"/>
      <c r="I63442" s="3"/>
    </row>
    <row r="63443" spans="7:9" x14ac:dyDescent="0.25">
      <c r="G63443" s="2"/>
      <c r="I63443" s="3"/>
    </row>
    <row r="63444" spans="7:9" x14ac:dyDescent="0.25">
      <c r="G63444" s="2"/>
      <c r="I63444" s="3"/>
    </row>
    <row r="63445" spans="7:9" x14ac:dyDescent="0.25">
      <c r="G63445" s="2"/>
      <c r="I63445" s="3"/>
    </row>
    <row r="63446" spans="7:9" x14ac:dyDescent="0.25">
      <c r="G63446" s="2"/>
      <c r="I63446" s="3"/>
    </row>
    <row r="63447" spans="7:9" x14ac:dyDescent="0.25">
      <c r="G63447" s="2"/>
      <c r="I63447" s="3"/>
    </row>
    <row r="63448" spans="7:9" x14ac:dyDescent="0.25">
      <c r="G63448" s="2"/>
      <c r="I63448" s="3"/>
    </row>
    <row r="63449" spans="7:9" x14ac:dyDescent="0.25">
      <c r="G63449" s="2"/>
      <c r="I63449" s="3"/>
    </row>
    <row r="63450" spans="7:9" x14ac:dyDescent="0.25">
      <c r="G63450" s="2"/>
      <c r="I63450" s="3"/>
    </row>
    <row r="63451" spans="7:9" x14ac:dyDescent="0.25">
      <c r="G63451" s="2"/>
      <c r="I63451" s="3"/>
    </row>
    <row r="63452" spans="7:9" x14ac:dyDescent="0.25">
      <c r="G63452" s="2"/>
      <c r="I63452" s="3"/>
    </row>
    <row r="63453" spans="7:9" x14ac:dyDescent="0.25">
      <c r="G63453" s="2"/>
      <c r="I63453" s="3"/>
    </row>
    <row r="63454" spans="7:9" x14ac:dyDescent="0.25">
      <c r="G63454" s="2"/>
      <c r="I63454" s="3"/>
    </row>
    <row r="63455" spans="7:9" x14ac:dyDescent="0.25">
      <c r="G63455" s="2"/>
      <c r="I63455" s="3"/>
    </row>
    <row r="63456" spans="7:9" x14ac:dyDescent="0.25">
      <c r="G63456" s="2"/>
      <c r="I63456" s="3"/>
    </row>
    <row r="63457" spans="7:9" x14ac:dyDescent="0.25">
      <c r="G63457" s="2"/>
      <c r="I63457" s="3"/>
    </row>
    <row r="63458" spans="7:9" x14ac:dyDescent="0.25">
      <c r="G63458" s="2"/>
      <c r="I63458" s="3"/>
    </row>
    <row r="63459" spans="7:9" x14ac:dyDescent="0.25">
      <c r="G63459" s="2"/>
      <c r="I63459" s="3"/>
    </row>
    <row r="63460" spans="7:9" x14ac:dyDescent="0.25">
      <c r="G63460" s="2"/>
      <c r="I63460" s="3"/>
    </row>
    <row r="63461" spans="7:9" x14ac:dyDescent="0.25">
      <c r="G63461" s="2"/>
      <c r="I63461" s="3"/>
    </row>
    <row r="63462" spans="7:9" x14ac:dyDescent="0.25">
      <c r="G63462" s="2"/>
      <c r="I63462" s="3"/>
    </row>
    <row r="63463" spans="7:9" x14ac:dyDescent="0.25">
      <c r="G63463" s="2"/>
      <c r="I63463" s="3"/>
    </row>
    <row r="63464" spans="7:9" x14ac:dyDescent="0.25">
      <c r="G63464" s="2"/>
      <c r="I63464" s="3"/>
    </row>
    <row r="63465" spans="7:9" x14ac:dyDescent="0.25">
      <c r="G63465" s="2"/>
      <c r="I63465" s="3"/>
    </row>
    <row r="63466" spans="7:9" x14ac:dyDescent="0.25">
      <c r="G63466" s="2"/>
      <c r="I63466" s="3"/>
    </row>
    <row r="63467" spans="7:9" x14ac:dyDescent="0.25">
      <c r="G63467" s="2"/>
      <c r="I63467" s="3"/>
    </row>
    <row r="63468" spans="7:9" x14ac:dyDescent="0.25">
      <c r="G63468" s="2"/>
      <c r="I63468" s="3"/>
    </row>
    <row r="63469" spans="7:9" x14ac:dyDescent="0.25">
      <c r="G63469" s="2"/>
      <c r="I63469" s="3"/>
    </row>
    <row r="63470" spans="7:9" x14ac:dyDescent="0.25">
      <c r="G63470" s="2"/>
      <c r="I63470" s="3"/>
    </row>
    <row r="63471" spans="7:9" x14ac:dyDescent="0.25">
      <c r="G63471" s="2"/>
      <c r="I63471" s="3"/>
    </row>
    <row r="63472" spans="7:9" x14ac:dyDescent="0.25">
      <c r="G63472" s="2"/>
      <c r="I63472" s="3"/>
    </row>
    <row r="63473" spans="7:9" x14ac:dyDescent="0.25">
      <c r="G63473" s="2"/>
      <c r="I63473" s="3"/>
    </row>
    <row r="63474" spans="7:9" x14ac:dyDescent="0.25">
      <c r="G63474" s="2"/>
      <c r="I63474" s="3"/>
    </row>
    <row r="63475" spans="7:9" x14ac:dyDescent="0.25">
      <c r="G63475" s="2"/>
      <c r="I63475" s="3"/>
    </row>
    <row r="63476" spans="7:9" x14ac:dyDescent="0.25">
      <c r="G63476" s="2"/>
      <c r="I63476" s="3"/>
    </row>
    <row r="63477" spans="7:9" x14ac:dyDescent="0.25">
      <c r="G63477" s="2"/>
      <c r="I63477" s="3"/>
    </row>
    <row r="63478" spans="7:9" x14ac:dyDescent="0.25">
      <c r="G63478" s="2"/>
      <c r="I63478" s="3"/>
    </row>
    <row r="63479" spans="7:9" x14ac:dyDescent="0.25">
      <c r="G63479" s="2"/>
      <c r="I63479" s="3"/>
    </row>
    <row r="63480" spans="7:9" x14ac:dyDescent="0.25">
      <c r="G63480" s="2"/>
      <c r="I63480" s="3"/>
    </row>
    <row r="63481" spans="7:9" x14ac:dyDescent="0.25">
      <c r="G63481" s="2"/>
      <c r="I63481" s="3"/>
    </row>
    <row r="63482" spans="7:9" x14ac:dyDescent="0.25">
      <c r="G63482" s="2"/>
      <c r="I63482" s="3"/>
    </row>
    <row r="63483" spans="7:9" x14ac:dyDescent="0.25">
      <c r="G63483" s="2"/>
      <c r="I63483" s="3"/>
    </row>
    <row r="63484" spans="7:9" x14ac:dyDescent="0.25">
      <c r="G63484" s="2"/>
      <c r="I63484" s="3"/>
    </row>
    <row r="63485" spans="7:9" x14ac:dyDescent="0.25">
      <c r="G63485" s="2"/>
      <c r="I63485" s="3"/>
    </row>
    <row r="63486" spans="7:9" x14ac:dyDescent="0.25">
      <c r="G63486" s="2"/>
      <c r="I63486" s="3"/>
    </row>
    <row r="63487" spans="7:9" x14ac:dyDescent="0.25">
      <c r="G63487" s="2"/>
      <c r="I63487" s="3"/>
    </row>
    <row r="63488" spans="7:9" x14ac:dyDescent="0.25">
      <c r="G63488" s="2"/>
      <c r="I63488" s="3"/>
    </row>
    <row r="63489" spans="7:9" x14ac:dyDescent="0.25">
      <c r="G63489" s="2"/>
      <c r="I63489" s="3"/>
    </row>
    <row r="63490" spans="7:9" x14ac:dyDescent="0.25">
      <c r="G63490" s="2"/>
      <c r="I63490" s="3"/>
    </row>
    <row r="63491" spans="7:9" x14ac:dyDescent="0.25">
      <c r="G63491" s="2"/>
      <c r="I63491" s="3"/>
    </row>
    <row r="63492" spans="7:9" x14ac:dyDescent="0.25">
      <c r="G63492" s="2"/>
      <c r="I63492" s="3"/>
    </row>
    <row r="63493" spans="7:9" x14ac:dyDescent="0.25">
      <c r="G63493" s="2"/>
      <c r="I63493" s="3"/>
    </row>
    <row r="63494" spans="7:9" x14ac:dyDescent="0.25">
      <c r="G63494" s="2"/>
      <c r="I63494" s="3"/>
    </row>
    <row r="63495" spans="7:9" x14ac:dyDescent="0.25">
      <c r="G63495" s="2"/>
      <c r="I63495" s="3"/>
    </row>
    <row r="63496" spans="7:9" x14ac:dyDescent="0.25">
      <c r="G63496" s="2"/>
      <c r="I63496" s="3"/>
    </row>
    <row r="63497" spans="7:9" x14ac:dyDescent="0.25">
      <c r="G63497" s="2"/>
      <c r="I63497" s="3"/>
    </row>
    <row r="63498" spans="7:9" x14ac:dyDescent="0.25">
      <c r="G63498" s="2"/>
      <c r="I63498" s="3"/>
    </row>
    <row r="63499" spans="7:9" x14ac:dyDescent="0.25">
      <c r="G63499" s="2"/>
      <c r="I63499" s="3"/>
    </row>
    <row r="63500" spans="7:9" x14ac:dyDescent="0.25">
      <c r="G63500" s="2"/>
      <c r="I63500" s="3"/>
    </row>
    <row r="63501" spans="7:9" x14ac:dyDescent="0.25">
      <c r="G63501" s="2"/>
      <c r="I63501" s="3"/>
    </row>
    <row r="63502" spans="7:9" x14ac:dyDescent="0.25">
      <c r="G63502" s="2"/>
      <c r="I63502" s="3"/>
    </row>
    <row r="63503" spans="7:9" x14ac:dyDescent="0.25">
      <c r="G63503" s="2"/>
      <c r="I63503" s="3"/>
    </row>
    <row r="63504" spans="7:9" x14ac:dyDescent="0.25">
      <c r="G63504" s="2"/>
      <c r="I63504" s="3"/>
    </row>
    <row r="63505" spans="7:9" x14ac:dyDescent="0.25">
      <c r="G63505" s="2"/>
      <c r="I63505" s="3"/>
    </row>
    <row r="63506" spans="7:9" x14ac:dyDescent="0.25">
      <c r="G63506" s="2"/>
      <c r="I63506" s="3"/>
    </row>
    <row r="63507" spans="7:9" x14ac:dyDescent="0.25">
      <c r="G63507" s="2"/>
      <c r="I63507" s="3"/>
    </row>
    <row r="63508" spans="7:9" x14ac:dyDescent="0.25">
      <c r="G63508" s="2"/>
      <c r="I63508" s="3"/>
    </row>
    <row r="63509" spans="7:9" x14ac:dyDescent="0.25">
      <c r="G63509" s="2"/>
      <c r="I63509" s="3"/>
    </row>
    <row r="63510" spans="7:9" x14ac:dyDescent="0.25">
      <c r="G63510" s="2"/>
      <c r="I63510" s="3"/>
    </row>
    <row r="63511" spans="7:9" x14ac:dyDescent="0.25">
      <c r="G63511" s="2"/>
      <c r="I63511" s="3"/>
    </row>
    <row r="63512" spans="7:9" x14ac:dyDescent="0.25">
      <c r="G63512" s="2"/>
      <c r="I63512" s="3"/>
    </row>
    <row r="63513" spans="7:9" x14ac:dyDescent="0.25">
      <c r="G63513" s="2"/>
      <c r="I63513" s="3"/>
    </row>
    <row r="63514" spans="7:9" x14ac:dyDescent="0.25">
      <c r="G63514" s="2"/>
      <c r="I63514" s="3"/>
    </row>
    <row r="63515" spans="7:9" x14ac:dyDescent="0.25">
      <c r="G63515" s="2"/>
      <c r="I63515" s="3"/>
    </row>
    <row r="63516" spans="7:9" x14ac:dyDescent="0.25">
      <c r="G63516" s="2"/>
      <c r="I63516" s="3"/>
    </row>
    <row r="63517" spans="7:9" x14ac:dyDescent="0.25">
      <c r="G63517" s="2"/>
      <c r="I63517" s="3"/>
    </row>
    <row r="63518" spans="7:9" x14ac:dyDescent="0.25">
      <c r="G63518" s="2"/>
      <c r="I63518" s="3"/>
    </row>
    <row r="63519" spans="7:9" x14ac:dyDescent="0.25">
      <c r="G63519" s="2"/>
      <c r="I63519" s="3"/>
    </row>
    <row r="63520" spans="7:9" x14ac:dyDescent="0.25">
      <c r="G63520" s="2"/>
      <c r="I63520" s="3"/>
    </row>
    <row r="63521" spans="7:9" x14ac:dyDescent="0.25">
      <c r="G63521" s="2"/>
      <c r="I63521" s="3"/>
    </row>
    <row r="63522" spans="7:9" x14ac:dyDescent="0.25">
      <c r="G63522" s="2"/>
      <c r="I63522" s="3"/>
    </row>
    <row r="63523" spans="7:9" x14ac:dyDescent="0.25">
      <c r="G63523" s="2"/>
      <c r="I63523" s="3"/>
    </row>
    <row r="63524" spans="7:9" x14ac:dyDescent="0.25">
      <c r="G63524" s="2"/>
      <c r="I63524" s="3"/>
    </row>
    <row r="63525" spans="7:9" x14ac:dyDescent="0.25">
      <c r="G63525" s="2"/>
      <c r="I63525" s="3"/>
    </row>
    <row r="63526" spans="7:9" x14ac:dyDescent="0.25">
      <c r="G63526" s="2"/>
      <c r="I63526" s="3"/>
    </row>
    <row r="63527" spans="7:9" x14ac:dyDescent="0.25">
      <c r="G63527" s="2"/>
      <c r="I63527" s="3"/>
    </row>
    <row r="63528" spans="7:9" x14ac:dyDescent="0.25">
      <c r="G63528" s="2"/>
      <c r="I63528" s="3"/>
    </row>
    <row r="63529" spans="7:9" x14ac:dyDescent="0.25">
      <c r="G63529" s="2"/>
      <c r="I63529" s="3"/>
    </row>
    <row r="63530" spans="7:9" x14ac:dyDescent="0.25">
      <c r="G63530" s="2"/>
      <c r="I63530" s="3"/>
    </row>
    <row r="63531" spans="7:9" x14ac:dyDescent="0.25">
      <c r="G63531" s="2"/>
      <c r="I63531" s="3"/>
    </row>
    <row r="63532" spans="7:9" x14ac:dyDescent="0.25">
      <c r="G63532" s="2"/>
      <c r="I63532" s="3"/>
    </row>
    <row r="63533" spans="7:9" x14ac:dyDescent="0.25">
      <c r="G63533" s="2"/>
      <c r="I63533" s="3"/>
    </row>
    <row r="63534" spans="7:9" x14ac:dyDescent="0.25">
      <c r="G63534" s="2"/>
      <c r="I63534" s="3"/>
    </row>
    <row r="63535" spans="7:9" x14ac:dyDescent="0.25">
      <c r="G63535" s="2"/>
      <c r="I63535" s="3"/>
    </row>
    <row r="63536" spans="7:9" x14ac:dyDescent="0.25">
      <c r="G63536" s="2"/>
      <c r="I63536" s="3"/>
    </row>
    <row r="63537" spans="7:9" x14ac:dyDescent="0.25">
      <c r="G63537" s="2"/>
      <c r="I63537" s="3"/>
    </row>
    <row r="63538" spans="7:9" x14ac:dyDescent="0.25">
      <c r="G63538" s="2"/>
      <c r="I63538" s="3"/>
    </row>
    <row r="63539" spans="7:9" x14ac:dyDescent="0.25">
      <c r="G63539" s="2"/>
      <c r="I63539" s="3"/>
    </row>
    <row r="63540" spans="7:9" x14ac:dyDescent="0.25">
      <c r="G63540" s="2"/>
      <c r="I63540" s="3"/>
    </row>
    <row r="63541" spans="7:9" x14ac:dyDescent="0.25">
      <c r="G63541" s="2"/>
      <c r="I63541" s="3"/>
    </row>
    <row r="63542" spans="7:9" x14ac:dyDescent="0.25">
      <c r="G63542" s="2"/>
      <c r="I63542" s="3"/>
    </row>
    <row r="63543" spans="7:9" x14ac:dyDescent="0.25">
      <c r="G63543" s="2"/>
      <c r="I63543" s="3"/>
    </row>
    <row r="63544" spans="7:9" x14ac:dyDescent="0.25">
      <c r="G63544" s="2"/>
      <c r="I63544" s="3"/>
    </row>
    <row r="63545" spans="7:9" x14ac:dyDescent="0.25">
      <c r="G63545" s="2"/>
      <c r="I63545" s="3"/>
    </row>
    <row r="63546" spans="7:9" x14ac:dyDescent="0.25">
      <c r="G63546" s="2"/>
      <c r="I63546" s="3"/>
    </row>
    <row r="63547" spans="7:9" x14ac:dyDescent="0.25">
      <c r="G63547" s="2"/>
      <c r="I63547" s="3"/>
    </row>
    <row r="63548" spans="7:9" x14ac:dyDescent="0.25">
      <c r="G63548" s="2"/>
      <c r="I63548" s="3"/>
    </row>
    <row r="63549" spans="7:9" x14ac:dyDescent="0.25">
      <c r="G63549" s="2"/>
      <c r="I63549" s="3"/>
    </row>
    <row r="63550" spans="7:9" x14ac:dyDescent="0.25">
      <c r="G63550" s="2"/>
      <c r="I63550" s="3"/>
    </row>
    <row r="63551" spans="7:9" x14ac:dyDescent="0.25">
      <c r="G63551" s="2"/>
      <c r="I63551" s="3"/>
    </row>
    <row r="63552" spans="7:9" x14ac:dyDescent="0.25">
      <c r="G63552" s="2"/>
      <c r="I63552" s="3"/>
    </row>
    <row r="63553" spans="7:9" x14ac:dyDescent="0.25">
      <c r="G63553" s="2"/>
      <c r="I63553" s="3"/>
    </row>
    <row r="63554" spans="7:9" x14ac:dyDescent="0.25">
      <c r="G63554" s="2"/>
      <c r="I63554" s="3"/>
    </row>
    <row r="63555" spans="7:9" x14ac:dyDescent="0.25">
      <c r="G63555" s="2"/>
      <c r="I63555" s="3"/>
    </row>
    <row r="63556" spans="7:9" x14ac:dyDescent="0.25">
      <c r="G63556" s="2"/>
      <c r="I63556" s="3"/>
    </row>
    <row r="63557" spans="7:9" x14ac:dyDescent="0.25">
      <c r="G63557" s="2"/>
      <c r="I63557" s="3"/>
    </row>
    <row r="63558" spans="7:9" x14ac:dyDescent="0.25">
      <c r="G63558" s="2"/>
      <c r="I63558" s="3"/>
    </row>
    <row r="63559" spans="7:9" x14ac:dyDescent="0.25">
      <c r="G63559" s="2"/>
      <c r="I63559" s="3"/>
    </row>
    <row r="63560" spans="7:9" x14ac:dyDescent="0.25">
      <c r="G63560" s="2"/>
      <c r="I63560" s="3"/>
    </row>
    <row r="63561" spans="7:9" x14ac:dyDescent="0.25">
      <c r="G63561" s="2"/>
      <c r="I63561" s="3"/>
    </row>
    <row r="63562" spans="7:9" x14ac:dyDescent="0.25">
      <c r="G63562" s="2"/>
      <c r="I63562" s="3"/>
    </row>
    <row r="63563" spans="7:9" x14ac:dyDescent="0.25">
      <c r="G63563" s="2"/>
      <c r="I63563" s="3"/>
    </row>
    <row r="63564" spans="7:9" x14ac:dyDescent="0.25">
      <c r="G63564" s="2"/>
      <c r="I63564" s="3"/>
    </row>
    <row r="63565" spans="7:9" x14ac:dyDescent="0.25">
      <c r="G63565" s="2"/>
      <c r="I63565" s="3"/>
    </row>
    <row r="63566" spans="7:9" x14ac:dyDescent="0.25">
      <c r="G63566" s="2"/>
      <c r="I63566" s="3"/>
    </row>
    <row r="63567" spans="7:9" x14ac:dyDescent="0.25">
      <c r="G63567" s="2"/>
      <c r="I63567" s="3"/>
    </row>
    <row r="63568" spans="7:9" x14ac:dyDescent="0.25">
      <c r="G63568" s="2"/>
      <c r="I63568" s="3"/>
    </row>
    <row r="63569" spans="7:9" x14ac:dyDescent="0.25">
      <c r="G63569" s="2"/>
      <c r="I63569" s="3"/>
    </row>
    <row r="63570" spans="7:9" x14ac:dyDescent="0.25">
      <c r="G63570" s="2"/>
      <c r="I63570" s="3"/>
    </row>
    <row r="63571" spans="7:9" x14ac:dyDescent="0.25">
      <c r="G63571" s="2"/>
      <c r="I63571" s="3"/>
    </row>
    <row r="63572" spans="7:9" x14ac:dyDescent="0.25">
      <c r="G63572" s="2"/>
      <c r="I63572" s="3"/>
    </row>
    <row r="63573" spans="7:9" x14ac:dyDescent="0.25">
      <c r="G63573" s="2"/>
      <c r="I63573" s="3"/>
    </row>
    <row r="63574" spans="7:9" x14ac:dyDescent="0.25">
      <c r="G63574" s="2"/>
      <c r="I63574" s="3"/>
    </row>
    <row r="63575" spans="7:9" x14ac:dyDescent="0.25">
      <c r="G63575" s="2"/>
      <c r="I63575" s="3"/>
    </row>
    <row r="63576" spans="7:9" x14ac:dyDescent="0.25">
      <c r="G63576" s="2"/>
      <c r="I63576" s="3"/>
    </row>
    <row r="63577" spans="7:9" x14ac:dyDescent="0.25">
      <c r="G63577" s="2"/>
      <c r="I63577" s="3"/>
    </row>
    <row r="63578" spans="7:9" x14ac:dyDescent="0.25">
      <c r="G63578" s="2"/>
      <c r="I63578" s="3"/>
    </row>
    <row r="63579" spans="7:9" x14ac:dyDescent="0.25">
      <c r="G63579" s="2"/>
      <c r="I63579" s="3"/>
    </row>
    <row r="63580" spans="7:9" x14ac:dyDescent="0.25">
      <c r="G63580" s="2"/>
      <c r="I63580" s="3"/>
    </row>
    <row r="63581" spans="7:9" x14ac:dyDescent="0.25">
      <c r="G63581" s="2"/>
      <c r="I63581" s="3"/>
    </row>
    <row r="63582" spans="7:9" x14ac:dyDescent="0.25">
      <c r="G63582" s="2"/>
      <c r="I63582" s="3"/>
    </row>
    <row r="63583" spans="7:9" x14ac:dyDescent="0.25">
      <c r="G63583" s="2"/>
      <c r="I63583" s="3"/>
    </row>
    <row r="63584" spans="7:9" x14ac:dyDescent="0.25">
      <c r="G63584" s="2"/>
      <c r="I63584" s="3"/>
    </row>
    <row r="63585" spans="7:9" x14ac:dyDescent="0.25">
      <c r="G63585" s="2"/>
      <c r="I63585" s="3"/>
    </row>
    <row r="63586" spans="7:9" x14ac:dyDescent="0.25">
      <c r="G63586" s="2"/>
      <c r="I63586" s="3"/>
    </row>
    <row r="63587" spans="7:9" x14ac:dyDescent="0.25">
      <c r="G63587" s="2"/>
      <c r="I63587" s="3"/>
    </row>
    <row r="63588" spans="7:9" x14ac:dyDescent="0.25">
      <c r="G63588" s="2"/>
      <c r="I63588" s="3"/>
    </row>
    <row r="63589" spans="7:9" x14ac:dyDescent="0.25">
      <c r="G63589" s="2"/>
      <c r="I63589" s="3"/>
    </row>
    <row r="63590" spans="7:9" x14ac:dyDescent="0.25">
      <c r="G63590" s="2"/>
      <c r="I63590" s="3"/>
    </row>
    <row r="63591" spans="7:9" x14ac:dyDescent="0.25">
      <c r="G63591" s="2"/>
      <c r="I63591" s="3"/>
    </row>
    <row r="63592" spans="7:9" x14ac:dyDescent="0.25">
      <c r="G63592" s="2"/>
      <c r="I63592" s="3"/>
    </row>
    <row r="63593" spans="7:9" x14ac:dyDescent="0.25">
      <c r="G63593" s="2"/>
      <c r="I63593" s="3"/>
    </row>
    <row r="63594" spans="7:9" x14ac:dyDescent="0.25">
      <c r="G63594" s="2"/>
      <c r="I63594" s="3"/>
    </row>
    <row r="63595" spans="7:9" x14ac:dyDescent="0.25">
      <c r="G63595" s="2"/>
      <c r="I63595" s="3"/>
    </row>
    <row r="63596" spans="7:9" x14ac:dyDescent="0.25">
      <c r="G63596" s="2"/>
      <c r="I63596" s="3"/>
    </row>
    <row r="63597" spans="7:9" x14ac:dyDescent="0.25">
      <c r="G63597" s="2"/>
      <c r="I63597" s="3"/>
    </row>
    <row r="63598" spans="7:9" x14ac:dyDescent="0.25">
      <c r="G63598" s="2"/>
      <c r="I63598" s="3"/>
    </row>
    <row r="63599" spans="7:9" x14ac:dyDescent="0.25">
      <c r="G63599" s="2"/>
      <c r="I63599" s="3"/>
    </row>
    <row r="63600" spans="7:9" x14ac:dyDescent="0.25">
      <c r="G63600" s="2"/>
      <c r="I63600" s="3"/>
    </row>
    <row r="63601" spans="7:9" x14ac:dyDescent="0.25">
      <c r="G63601" s="2"/>
      <c r="I63601" s="3"/>
    </row>
    <row r="63602" spans="7:9" x14ac:dyDescent="0.25">
      <c r="G63602" s="2"/>
      <c r="I63602" s="3"/>
    </row>
    <row r="63603" spans="7:9" x14ac:dyDescent="0.25">
      <c r="G63603" s="2"/>
      <c r="I63603" s="3"/>
    </row>
    <row r="63604" spans="7:9" x14ac:dyDescent="0.25">
      <c r="G63604" s="2"/>
      <c r="I63604" s="3"/>
    </row>
    <row r="63605" spans="7:9" x14ac:dyDescent="0.25">
      <c r="G63605" s="2"/>
      <c r="I63605" s="3"/>
    </row>
    <row r="63606" spans="7:9" x14ac:dyDescent="0.25">
      <c r="G63606" s="2"/>
      <c r="I63606" s="3"/>
    </row>
    <row r="63607" spans="7:9" x14ac:dyDescent="0.25">
      <c r="G63607" s="2"/>
      <c r="I63607" s="3"/>
    </row>
    <row r="63608" spans="7:9" x14ac:dyDescent="0.25">
      <c r="G63608" s="2"/>
      <c r="I63608" s="3"/>
    </row>
    <row r="63609" spans="7:9" x14ac:dyDescent="0.25">
      <c r="G63609" s="2"/>
      <c r="I63609" s="3"/>
    </row>
    <row r="63610" spans="7:9" x14ac:dyDescent="0.25">
      <c r="G63610" s="2"/>
      <c r="I63610" s="3"/>
    </row>
    <row r="63611" spans="7:9" x14ac:dyDescent="0.25">
      <c r="G63611" s="2"/>
      <c r="I63611" s="3"/>
    </row>
    <row r="63612" spans="7:9" x14ac:dyDescent="0.25">
      <c r="G63612" s="2"/>
      <c r="I63612" s="3"/>
    </row>
    <row r="63613" spans="7:9" x14ac:dyDescent="0.25">
      <c r="G63613" s="2"/>
      <c r="I63613" s="3"/>
    </row>
    <row r="63614" spans="7:9" x14ac:dyDescent="0.25">
      <c r="G63614" s="2"/>
      <c r="I63614" s="3"/>
    </row>
    <row r="63615" spans="7:9" x14ac:dyDescent="0.25">
      <c r="G63615" s="2"/>
      <c r="I63615" s="3"/>
    </row>
    <row r="63616" spans="7:9" x14ac:dyDescent="0.25">
      <c r="G63616" s="2"/>
      <c r="I63616" s="3"/>
    </row>
    <row r="63617" spans="7:9" x14ac:dyDescent="0.25">
      <c r="G63617" s="2"/>
      <c r="I63617" s="3"/>
    </row>
    <row r="63618" spans="7:9" x14ac:dyDescent="0.25">
      <c r="G63618" s="2"/>
      <c r="I63618" s="3"/>
    </row>
    <row r="63619" spans="7:9" x14ac:dyDescent="0.25">
      <c r="G63619" s="2"/>
      <c r="I63619" s="3"/>
    </row>
    <row r="63620" spans="7:9" x14ac:dyDescent="0.25">
      <c r="G63620" s="2"/>
      <c r="I63620" s="3"/>
    </row>
    <row r="63621" spans="7:9" x14ac:dyDescent="0.25">
      <c r="G63621" s="2"/>
      <c r="I63621" s="3"/>
    </row>
    <row r="63622" spans="7:9" x14ac:dyDescent="0.25">
      <c r="G63622" s="2"/>
      <c r="I63622" s="3"/>
    </row>
    <row r="63623" spans="7:9" x14ac:dyDescent="0.25">
      <c r="G63623" s="2"/>
      <c r="I63623" s="3"/>
    </row>
    <row r="63624" spans="7:9" x14ac:dyDescent="0.25">
      <c r="G63624" s="2"/>
      <c r="I63624" s="3"/>
    </row>
    <row r="63625" spans="7:9" x14ac:dyDescent="0.25">
      <c r="G63625" s="2"/>
      <c r="I63625" s="3"/>
    </row>
    <row r="63626" spans="7:9" x14ac:dyDescent="0.25">
      <c r="G63626" s="2"/>
      <c r="I63626" s="3"/>
    </row>
    <row r="63627" spans="7:9" x14ac:dyDescent="0.25">
      <c r="G63627" s="2"/>
      <c r="I63627" s="3"/>
    </row>
    <row r="63628" spans="7:9" x14ac:dyDescent="0.25">
      <c r="G63628" s="2"/>
      <c r="I63628" s="3"/>
    </row>
    <row r="63629" spans="7:9" x14ac:dyDescent="0.25">
      <c r="G63629" s="2"/>
      <c r="I63629" s="3"/>
    </row>
    <row r="63630" spans="7:9" x14ac:dyDescent="0.25">
      <c r="G63630" s="2"/>
      <c r="I63630" s="3"/>
    </row>
    <row r="63631" spans="7:9" x14ac:dyDescent="0.25">
      <c r="G63631" s="2"/>
      <c r="I63631" s="3"/>
    </row>
    <row r="63632" spans="7:9" x14ac:dyDescent="0.25">
      <c r="G63632" s="2"/>
      <c r="I63632" s="3"/>
    </row>
    <row r="63633" spans="7:9" x14ac:dyDescent="0.25">
      <c r="G63633" s="2"/>
      <c r="I63633" s="3"/>
    </row>
    <row r="63634" spans="7:9" x14ac:dyDescent="0.25">
      <c r="G63634" s="2"/>
      <c r="I63634" s="3"/>
    </row>
    <row r="63635" spans="7:9" x14ac:dyDescent="0.25">
      <c r="G63635" s="2"/>
      <c r="I63635" s="3"/>
    </row>
    <row r="63636" spans="7:9" x14ac:dyDescent="0.25">
      <c r="G63636" s="2"/>
      <c r="I63636" s="3"/>
    </row>
    <row r="63637" spans="7:9" x14ac:dyDescent="0.25">
      <c r="G63637" s="2"/>
      <c r="I63637" s="3"/>
    </row>
    <row r="63638" spans="7:9" x14ac:dyDescent="0.25">
      <c r="G63638" s="2"/>
      <c r="I63638" s="3"/>
    </row>
    <row r="63639" spans="7:9" x14ac:dyDescent="0.25">
      <c r="G63639" s="2"/>
      <c r="I63639" s="3"/>
    </row>
    <row r="63640" spans="7:9" x14ac:dyDescent="0.25">
      <c r="G63640" s="2"/>
      <c r="I63640" s="3"/>
    </row>
    <row r="63641" spans="7:9" x14ac:dyDescent="0.25">
      <c r="G63641" s="2"/>
      <c r="I63641" s="3"/>
    </row>
    <row r="63642" spans="7:9" x14ac:dyDescent="0.25">
      <c r="G63642" s="2"/>
      <c r="I63642" s="3"/>
    </row>
    <row r="63643" spans="7:9" x14ac:dyDescent="0.25">
      <c r="G63643" s="2"/>
      <c r="I63643" s="3"/>
    </row>
    <row r="63644" spans="7:9" x14ac:dyDescent="0.25">
      <c r="G63644" s="2"/>
      <c r="I63644" s="3"/>
    </row>
    <row r="63645" spans="7:9" x14ac:dyDescent="0.25">
      <c r="G63645" s="2"/>
      <c r="I63645" s="3"/>
    </row>
    <row r="63646" spans="7:9" x14ac:dyDescent="0.25">
      <c r="G63646" s="2"/>
      <c r="I63646" s="3"/>
    </row>
    <row r="63647" spans="7:9" x14ac:dyDescent="0.25">
      <c r="G63647" s="2"/>
      <c r="I63647" s="3"/>
    </row>
    <row r="63648" spans="7:9" x14ac:dyDescent="0.25">
      <c r="G63648" s="2"/>
      <c r="I63648" s="3"/>
    </row>
    <row r="63649" spans="7:9" x14ac:dyDescent="0.25">
      <c r="G63649" s="2"/>
      <c r="I63649" s="3"/>
    </row>
    <row r="63650" spans="7:9" x14ac:dyDescent="0.25">
      <c r="G63650" s="2"/>
      <c r="I63650" s="3"/>
    </row>
    <row r="63651" spans="7:9" x14ac:dyDescent="0.25">
      <c r="G63651" s="2"/>
      <c r="I63651" s="3"/>
    </row>
    <row r="63652" spans="7:9" x14ac:dyDescent="0.25">
      <c r="G63652" s="2"/>
      <c r="I63652" s="3"/>
    </row>
    <row r="63653" spans="7:9" x14ac:dyDescent="0.25">
      <c r="G63653" s="2"/>
      <c r="I63653" s="3"/>
    </row>
    <row r="63654" spans="7:9" x14ac:dyDescent="0.25">
      <c r="G63654" s="2"/>
      <c r="I63654" s="3"/>
    </row>
    <row r="63655" spans="7:9" x14ac:dyDescent="0.25">
      <c r="G63655" s="2"/>
      <c r="I63655" s="3"/>
    </row>
    <row r="63656" spans="7:9" x14ac:dyDescent="0.25">
      <c r="G63656" s="2"/>
      <c r="I63656" s="3"/>
    </row>
    <row r="63657" spans="7:9" x14ac:dyDescent="0.25">
      <c r="G63657" s="2"/>
      <c r="I63657" s="3"/>
    </row>
    <row r="63658" spans="7:9" x14ac:dyDescent="0.25">
      <c r="G63658" s="2"/>
      <c r="I63658" s="3"/>
    </row>
    <row r="63659" spans="7:9" x14ac:dyDescent="0.25">
      <c r="G63659" s="2"/>
      <c r="I63659" s="3"/>
    </row>
    <row r="63660" spans="7:9" x14ac:dyDescent="0.25">
      <c r="G63660" s="2"/>
      <c r="I63660" s="3"/>
    </row>
    <row r="63661" spans="7:9" x14ac:dyDescent="0.25">
      <c r="G63661" s="2"/>
      <c r="I63661" s="3"/>
    </row>
    <row r="63662" spans="7:9" x14ac:dyDescent="0.25">
      <c r="G63662" s="2"/>
      <c r="I63662" s="3"/>
    </row>
    <row r="63663" spans="7:9" x14ac:dyDescent="0.25">
      <c r="G63663" s="2"/>
      <c r="I63663" s="3"/>
    </row>
    <row r="63664" spans="7:9" x14ac:dyDescent="0.25">
      <c r="G63664" s="2"/>
      <c r="I63664" s="3"/>
    </row>
    <row r="63665" spans="7:9" x14ac:dyDescent="0.25">
      <c r="G63665" s="2"/>
      <c r="I63665" s="3"/>
    </row>
    <row r="63666" spans="7:9" x14ac:dyDescent="0.25">
      <c r="G63666" s="2"/>
      <c r="I63666" s="3"/>
    </row>
    <row r="63667" spans="7:9" x14ac:dyDescent="0.25">
      <c r="G63667" s="2"/>
      <c r="I63667" s="3"/>
    </row>
    <row r="63668" spans="7:9" x14ac:dyDescent="0.25">
      <c r="G63668" s="2"/>
      <c r="I63668" s="3"/>
    </row>
    <row r="63669" spans="7:9" x14ac:dyDescent="0.25">
      <c r="G63669" s="2"/>
      <c r="I63669" s="3"/>
    </row>
    <row r="63670" spans="7:9" x14ac:dyDescent="0.25">
      <c r="G63670" s="2"/>
      <c r="I63670" s="3"/>
    </row>
    <row r="63671" spans="7:9" x14ac:dyDescent="0.25">
      <c r="G63671" s="2"/>
      <c r="I63671" s="3"/>
    </row>
    <row r="63672" spans="7:9" x14ac:dyDescent="0.25">
      <c r="G63672" s="2"/>
      <c r="I63672" s="3"/>
    </row>
    <row r="63673" spans="7:9" x14ac:dyDescent="0.25">
      <c r="G63673" s="2"/>
      <c r="I63673" s="3"/>
    </row>
    <row r="63674" spans="7:9" x14ac:dyDescent="0.25">
      <c r="G63674" s="2"/>
      <c r="I63674" s="3"/>
    </row>
    <row r="63675" spans="7:9" x14ac:dyDescent="0.25">
      <c r="G63675" s="2"/>
      <c r="I63675" s="3"/>
    </row>
    <row r="63676" spans="7:9" x14ac:dyDescent="0.25">
      <c r="G63676" s="2"/>
      <c r="I63676" s="3"/>
    </row>
    <row r="63677" spans="7:9" x14ac:dyDescent="0.25">
      <c r="G63677" s="2"/>
      <c r="I63677" s="3"/>
    </row>
    <row r="63678" spans="7:9" x14ac:dyDescent="0.25">
      <c r="G63678" s="2"/>
      <c r="I63678" s="3"/>
    </row>
    <row r="63679" spans="7:9" x14ac:dyDescent="0.25">
      <c r="G63679" s="2"/>
      <c r="I63679" s="3"/>
    </row>
    <row r="63680" spans="7:9" x14ac:dyDescent="0.25">
      <c r="G63680" s="2"/>
      <c r="I63680" s="3"/>
    </row>
    <row r="63681" spans="7:9" x14ac:dyDescent="0.25">
      <c r="G63681" s="2"/>
      <c r="I63681" s="3"/>
    </row>
    <row r="63682" spans="7:9" x14ac:dyDescent="0.25">
      <c r="G63682" s="2"/>
      <c r="I63682" s="3"/>
    </row>
    <row r="63683" spans="7:9" x14ac:dyDescent="0.25">
      <c r="G63683" s="2"/>
      <c r="I63683" s="3"/>
    </row>
    <row r="63684" spans="7:9" x14ac:dyDescent="0.25">
      <c r="G63684" s="2"/>
      <c r="I63684" s="3"/>
    </row>
    <row r="63685" spans="7:9" x14ac:dyDescent="0.25">
      <c r="G63685" s="2"/>
      <c r="I63685" s="3"/>
    </row>
    <row r="63686" spans="7:9" x14ac:dyDescent="0.25">
      <c r="G63686" s="2"/>
      <c r="I63686" s="3"/>
    </row>
    <row r="63687" spans="7:9" x14ac:dyDescent="0.25">
      <c r="G63687" s="2"/>
      <c r="I63687" s="3"/>
    </row>
    <row r="63688" spans="7:9" x14ac:dyDescent="0.25">
      <c r="G63688" s="2"/>
      <c r="I63688" s="3"/>
    </row>
    <row r="63689" spans="7:9" x14ac:dyDescent="0.25">
      <c r="G63689" s="2"/>
      <c r="I63689" s="3"/>
    </row>
    <row r="63690" spans="7:9" x14ac:dyDescent="0.25">
      <c r="G63690" s="2"/>
      <c r="I63690" s="3"/>
    </row>
    <row r="63691" spans="7:9" x14ac:dyDescent="0.25">
      <c r="G63691" s="2"/>
      <c r="I63691" s="3"/>
    </row>
    <row r="63692" spans="7:9" x14ac:dyDescent="0.25">
      <c r="G63692" s="2"/>
      <c r="I63692" s="3"/>
    </row>
    <row r="63693" spans="7:9" x14ac:dyDescent="0.25">
      <c r="G63693" s="2"/>
      <c r="I63693" s="3"/>
    </row>
    <row r="63694" spans="7:9" x14ac:dyDescent="0.25">
      <c r="G63694" s="2"/>
      <c r="I63694" s="3"/>
    </row>
    <row r="63695" spans="7:9" x14ac:dyDescent="0.25">
      <c r="G63695" s="2"/>
      <c r="I63695" s="3"/>
    </row>
    <row r="63696" spans="7:9" x14ac:dyDescent="0.25">
      <c r="G63696" s="2"/>
      <c r="I63696" s="3"/>
    </row>
    <row r="63697" spans="7:9" x14ac:dyDescent="0.25">
      <c r="G63697" s="2"/>
      <c r="I63697" s="3"/>
    </row>
    <row r="63698" spans="7:9" x14ac:dyDescent="0.25">
      <c r="G63698" s="2"/>
      <c r="I63698" s="3"/>
    </row>
    <row r="63699" spans="7:9" x14ac:dyDescent="0.25">
      <c r="G63699" s="2"/>
      <c r="I63699" s="3"/>
    </row>
    <row r="63700" spans="7:9" x14ac:dyDescent="0.25">
      <c r="G63700" s="2"/>
      <c r="I63700" s="3"/>
    </row>
    <row r="63701" spans="7:9" x14ac:dyDescent="0.25">
      <c r="G63701" s="2"/>
      <c r="I63701" s="3"/>
    </row>
    <row r="63702" spans="7:9" x14ac:dyDescent="0.25">
      <c r="G63702" s="2"/>
      <c r="I63702" s="3"/>
    </row>
    <row r="63703" spans="7:9" x14ac:dyDescent="0.25">
      <c r="G63703" s="2"/>
      <c r="I63703" s="3"/>
    </row>
    <row r="63704" spans="7:9" x14ac:dyDescent="0.25">
      <c r="G63704" s="2"/>
      <c r="I63704" s="3"/>
    </row>
    <row r="63705" spans="7:9" x14ac:dyDescent="0.25">
      <c r="G63705" s="2"/>
      <c r="I63705" s="3"/>
    </row>
    <row r="63706" spans="7:9" x14ac:dyDescent="0.25">
      <c r="G63706" s="2"/>
      <c r="I63706" s="3"/>
    </row>
    <row r="63707" spans="7:9" x14ac:dyDescent="0.25">
      <c r="G63707" s="2"/>
      <c r="I63707" s="3"/>
    </row>
    <row r="63708" spans="7:9" x14ac:dyDescent="0.25">
      <c r="G63708" s="2"/>
      <c r="I63708" s="3"/>
    </row>
    <row r="63709" spans="7:9" x14ac:dyDescent="0.25">
      <c r="G63709" s="2"/>
      <c r="I63709" s="3"/>
    </row>
    <row r="63710" spans="7:9" x14ac:dyDescent="0.25">
      <c r="G63710" s="2"/>
      <c r="I63710" s="3"/>
    </row>
    <row r="63711" spans="7:9" x14ac:dyDescent="0.25">
      <c r="G63711" s="2"/>
      <c r="I63711" s="3"/>
    </row>
    <row r="63712" spans="7:9" x14ac:dyDescent="0.25">
      <c r="G63712" s="2"/>
      <c r="I63712" s="3"/>
    </row>
    <row r="63713" spans="7:9" x14ac:dyDescent="0.25">
      <c r="G63713" s="2"/>
      <c r="I63713" s="3"/>
    </row>
    <row r="63714" spans="7:9" x14ac:dyDescent="0.25">
      <c r="G63714" s="2"/>
      <c r="I63714" s="3"/>
    </row>
    <row r="63715" spans="7:9" x14ac:dyDescent="0.25">
      <c r="G63715" s="2"/>
      <c r="I63715" s="3"/>
    </row>
    <row r="63716" spans="7:9" x14ac:dyDescent="0.25">
      <c r="G63716" s="2"/>
      <c r="I63716" s="3"/>
    </row>
    <row r="63717" spans="7:9" x14ac:dyDescent="0.25">
      <c r="G63717" s="2"/>
      <c r="I63717" s="3"/>
    </row>
    <row r="63718" spans="7:9" x14ac:dyDescent="0.25">
      <c r="G63718" s="2"/>
      <c r="I63718" s="3"/>
    </row>
    <row r="63719" spans="7:9" x14ac:dyDescent="0.25">
      <c r="G63719" s="2"/>
      <c r="I63719" s="3"/>
    </row>
    <row r="63720" spans="7:9" x14ac:dyDescent="0.25">
      <c r="G63720" s="2"/>
      <c r="I63720" s="3"/>
    </row>
    <row r="63721" spans="7:9" x14ac:dyDescent="0.25">
      <c r="G63721" s="2"/>
      <c r="I63721" s="3"/>
    </row>
    <row r="63722" spans="7:9" x14ac:dyDescent="0.25">
      <c r="G63722" s="2"/>
      <c r="I63722" s="3"/>
    </row>
    <row r="63723" spans="7:9" x14ac:dyDescent="0.25">
      <c r="G63723" s="2"/>
      <c r="I63723" s="3"/>
    </row>
    <row r="63724" spans="7:9" x14ac:dyDescent="0.25">
      <c r="G63724" s="2"/>
      <c r="I63724" s="3"/>
    </row>
    <row r="63725" spans="7:9" x14ac:dyDescent="0.25">
      <c r="G63725" s="2"/>
      <c r="I63725" s="3"/>
    </row>
    <row r="63726" spans="7:9" x14ac:dyDescent="0.25">
      <c r="G63726" s="2"/>
      <c r="I63726" s="3"/>
    </row>
    <row r="63727" spans="7:9" x14ac:dyDescent="0.25">
      <c r="G63727" s="2"/>
      <c r="I63727" s="3"/>
    </row>
    <row r="63728" spans="7:9" x14ac:dyDescent="0.25">
      <c r="G63728" s="2"/>
      <c r="I63728" s="3"/>
    </row>
    <row r="63729" spans="7:9" x14ac:dyDescent="0.25">
      <c r="G63729" s="2"/>
      <c r="I63729" s="3"/>
    </row>
    <row r="63730" spans="7:9" x14ac:dyDescent="0.25">
      <c r="G63730" s="2"/>
      <c r="I63730" s="3"/>
    </row>
    <row r="63731" spans="7:9" x14ac:dyDescent="0.25">
      <c r="G63731" s="2"/>
      <c r="I63731" s="3"/>
    </row>
    <row r="63732" spans="7:9" x14ac:dyDescent="0.25">
      <c r="G63732" s="2"/>
      <c r="I63732" s="3"/>
    </row>
    <row r="63733" spans="7:9" x14ac:dyDescent="0.25">
      <c r="G63733" s="2"/>
      <c r="I63733" s="3"/>
    </row>
    <row r="63734" spans="7:9" x14ac:dyDescent="0.25">
      <c r="G63734" s="2"/>
      <c r="I63734" s="3"/>
    </row>
    <row r="63735" spans="7:9" x14ac:dyDescent="0.25">
      <c r="G63735" s="2"/>
      <c r="I63735" s="3"/>
    </row>
    <row r="63736" spans="7:9" x14ac:dyDescent="0.25">
      <c r="G63736" s="2"/>
      <c r="I63736" s="3"/>
    </row>
    <row r="63737" spans="7:9" x14ac:dyDescent="0.25">
      <c r="G63737" s="2"/>
      <c r="I63737" s="3"/>
    </row>
    <row r="63738" spans="7:9" x14ac:dyDescent="0.25">
      <c r="G63738" s="2"/>
      <c r="I63738" s="3"/>
    </row>
    <row r="63739" spans="7:9" x14ac:dyDescent="0.25">
      <c r="G63739" s="2"/>
      <c r="I63739" s="3"/>
    </row>
    <row r="63740" spans="7:9" x14ac:dyDescent="0.25">
      <c r="G63740" s="2"/>
      <c r="I63740" s="3"/>
    </row>
    <row r="63741" spans="7:9" x14ac:dyDescent="0.25">
      <c r="G63741" s="2"/>
      <c r="I63741" s="3"/>
    </row>
    <row r="63742" spans="7:9" x14ac:dyDescent="0.25">
      <c r="G63742" s="2"/>
      <c r="I63742" s="3"/>
    </row>
    <row r="63743" spans="7:9" x14ac:dyDescent="0.25">
      <c r="G63743" s="2"/>
      <c r="I63743" s="3"/>
    </row>
    <row r="63744" spans="7:9" x14ac:dyDescent="0.25">
      <c r="G63744" s="2"/>
      <c r="I63744" s="3"/>
    </row>
    <row r="63745" spans="7:9" x14ac:dyDescent="0.25">
      <c r="G63745" s="2"/>
      <c r="I63745" s="3"/>
    </row>
    <row r="63746" spans="7:9" x14ac:dyDescent="0.25">
      <c r="G63746" s="2"/>
      <c r="I63746" s="3"/>
    </row>
    <row r="63747" spans="7:9" x14ac:dyDescent="0.25">
      <c r="G63747" s="2"/>
      <c r="I63747" s="3"/>
    </row>
    <row r="63748" spans="7:9" x14ac:dyDescent="0.25">
      <c r="G63748" s="2"/>
      <c r="I63748" s="3"/>
    </row>
    <row r="63749" spans="7:9" x14ac:dyDescent="0.25">
      <c r="G63749" s="2"/>
      <c r="I63749" s="3"/>
    </row>
    <row r="63750" spans="7:9" x14ac:dyDescent="0.25">
      <c r="G63750" s="2"/>
      <c r="I63750" s="3"/>
    </row>
    <row r="63751" spans="7:9" x14ac:dyDescent="0.25">
      <c r="G63751" s="2"/>
      <c r="I63751" s="3"/>
    </row>
    <row r="63752" spans="7:9" x14ac:dyDescent="0.25">
      <c r="G63752" s="2"/>
      <c r="I63752" s="3"/>
    </row>
    <row r="63753" spans="7:9" x14ac:dyDescent="0.25">
      <c r="G63753" s="2"/>
      <c r="I63753" s="3"/>
    </row>
    <row r="63754" spans="7:9" x14ac:dyDescent="0.25">
      <c r="G63754" s="2"/>
      <c r="I63754" s="3"/>
    </row>
    <row r="63755" spans="7:9" x14ac:dyDescent="0.25">
      <c r="G63755" s="2"/>
      <c r="I63755" s="3"/>
    </row>
    <row r="63756" spans="7:9" x14ac:dyDescent="0.25">
      <c r="G63756" s="2"/>
      <c r="I63756" s="3"/>
    </row>
    <row r="63757" spans="7:9" x14ac:dyDescent="0.25">
      <c r="G63757" s="2"/>
      <c r="I63757" s="3"/>
    </row>
    <row r="63758" spans="7:9" x14ac:dyDescent="0.25">
      <c r="G63758" s="2"/>
      <c r="I63758" s="3"/>
    </row>
    <row r="63759" spans="7:9" x14ac:dyDescent="0.25">
      <c r="G63759" s="2"/>
      <c r="I63759" s="3"/>
    </row>
    <row r="63760" spans="7:9" x14ac:dyDescent="0.25">
      <c r="G63760" s="2"/>
      <c r="I63760" s="3"/>
    </row>
    <row r="63761" spans="7:9" x14ac:dyDescent="0.25">
      <c r="G63761" s="2"/>
      <c r="I63761" s="3"/>
    </row>
    <row r="63762" spans="7:9" x14ac:dyDescent="0.25">
      <c r="G63762" s="2"/>
      <c r="I63762" s="3"/>
    </row>
    <row r="63763" spans="7:9" x14ac:dyDescent="0.25">
      <c r="G63763" s="2"/>
      <c r="I63763" s="3"/>
    </row>
    <row r="63764" spans="7:9" x14ac:dyDescent="0.25">
      <c r="G63764" s="2"/>
      <c r="I63764" s="3"/>
    </row>
    <row r="63765" spans="7:9" x14ac:dyDescent="0.25">
      <c r="G63765" s="2"/>
      <c r="I63765" s="3"/>
    </row>
    <row r="63766" spans="7:9" x14ac:dyDescent="0.25">
      <c r="G63766" s="2"/>
      <c r="I63766" s="3"/>
    </row>
    <row r="63767" spans="7:9" x14ac:dyDescent="0.25">
      <c r="G63767" s="2"/>
      <c r="I63767" s="3"/>
    </row>
    <row r="63768" spans="7:9" x14ac:dyDescent="0.25">
      <c r="G63768" s="2"/>
      <c r="I63768" s="3"/>
    </row>
    <row r="63769" spans="7:9" x14ac:dyDescent="0.25">
      <c r="G63769" s="2"/>
      <c r="I63769" s="3"/>
    </row>
    <row r="63770" spans="7:9" x14ac:dyDescent="0.25">
      <c r="G63770" s="2"/>
      <c r="I63770" s="3"/>
    </row>
    <row r="63771" spans="7:9" x14ac:dyDescent="0.25">
      <c r="G63771" s="2"/>
      <c r="I63771" s="3"/>
    </row>
    <row r="63772" spans="7:9" x14ac:dyDescent="0.25">
      <c r="G63772" s="2"/>
      <c r="I63772" s="3"/>
    </row>
    <row r="63773" spans="7:9" x14ac:dyDescent="0.25">
      <c r="G63773" s="2"/>
      <c r="I63773" s="3"/>
    </row>
    <row r="63774" spans="7:9" x14ac:dyDescent="0.25">
      <c r="G63774" s="2"/>
      <c r="I63774" s="3"/>
    </row>
    <row r="63775" spans="7:9" x14ac:dyDescent="0.25">
      <c r="G63775" s="2"/>
      <c r="I63775" s="3"/>
    </row>
    <row r="63776" spans="7:9" x14ac:dyDescent="0.25">
      <c r="G63776" s="2"/>
      <c r="I63776" s="3"/>
    </row>
    <row r="63777" spans="7:9" x14ac:dyDescent="0.25">
      <c r="G63777" s="2"/>
      <c r="I63777" s="3"/>
    </row>
    <row r="63778" spans="7:9" x14ac:dyDescent="0.25">
      <c r="G63778" s="2"/>
      <c r="I63778" s="3"/>
    </row>
    <row r="63779" spans="7:9" x14ac:dyDescent="0.25">
      <c r="G63779" s="2"/>
      <c r="I63779" s="3"/>
    </row>
    <row r="63780" spans="7:9" x14ac:dyDescent="0.25">
      <c r="G63780" s="2"/>
      <c r="I63780" s="3"/>
    </row>
    <row r="63781" spans="7:9" x14ac:dyDescent="0.25">
      <c r="G63781" s="2"/>
      <c r="I63781" s="3"/>
    </row>
    <row r="63782" spans="7:9" x14ac:dyDescent="0.25">
      <c r="G63782" s="2"/>
      <c r="I63782" s="3"/>
    </row>
    <row r="63783" spans="7:9" x14ac:dyDescent="0.25">
      <c r="G63783" s="2"/>
      <c r="I63783" s="3"/>
    </row>
    <row r="63784" spans="7:9" x14ac:dyDescent="0.25">
      <c r="G63784" s="2"/>
      <c r="I63784" s="3"/>
    </row>
    <row r="63785" spans="7:9" x14ac:dyDescent="0.25">
      <c r="G63785" s="2"/>
      <c r="I63785" s="3"/>
    </row>
    <row r="63786" spans="7:9" x14ac:dyDescent="0.25">
      <c r="G63786" s="2"/>
      <c r="I63786" s="3"/>
    </row>
    <row r="63787" spans="7:9" x14ac:dyDescent="0.25">
      <c r="G63787" s="2"/>
      <c r="I63787" s="3"/>
    </row>
    <row r="63788" spans="7:9" x14ac:dyDescent="0.25">
      <c r="G63788" s="2"/>
      <c r="I63788" s="3"/>
    </row>
    <row r="63789" spans="7:9" x14ac:dyDescent="0.25">
      <c r="G63789" s="2"/>
      <c r="I63789" s="3"/>
    </row>
    <row r="63790" spans="7:9" x14ac:dyDescent="0.25">
      <c r="G63790" s="2"/>
      <c r="I63790" s="3"/>
    </row>
    <row r="63791" spans="7:9" x14ac:dyDescent="0.25">
      <c r="G63791" s="2"/>
      <c r="I63791" s="3"/>
    </row>
    <row r="63792" spans="7:9" x14ac:dyDescent="0.25">
      <c r="G63792" s="2"/>
      <c r="I63792" s="3"/>
    </row>
    <row r="63793" spans="7:9" x14ac:dyDescent="0.25">
      <c r="G63793" s="2"/>
      <c r="I63793" s="3"/>
    </row>
    <row r="63794" spans="7:9" x14ac:dyDescent="0.25">
      <c r="G63794" s="2"/>
      <c r="I63794" s="3"/>
    </row>
    <row r="63795" spans="7:9" x14ac:dyDescent="0.25">
      <c r="G63795" s="2"/>
      <c r="I63795" s="3"/>
    </row>
    <row r="63796" spans="7:9" x14ac:dyDescent="0.25">
      <c r="G63796" s="2"/>
      <c r="I63796" s="3"/>
    </row>
    <row r="63797" spans="7:9" x14ac:dyDescent="0.25">
      <c r="G63797" s="2"/>
      <c r="I63797" s="3"/>
    </row>
    <row r="63798" spans="7:9" x14ac:dyDescent="0.25">
      <c r="G63798" s="2"/>
      <c r="I63798" s="3"/>
    </row>
    <row r="63799" spans="7:9" x14ac:dyDescent="0.25">
      <c r="G63799" s="2"/>
      <c r="I63799" s="3"/>
    </row>
    <row r="63800" spans="7:9" x14ac:dyDescent="0.25">
      <c r="G63800" s="2"/>
      <c r="I63800" s="3"/>
    </row>
    <row r="63801" spans="7:9" x14ac:dyDescent="0.25">
      <c r="G63801" s="2"/>
      <c r="I63801" s="3"/>
    </row>
    <row r="63802" spans="7:9" x14ac:dyDescent="0.25">
      <c r="G63802" s="2"/>
      <c r="I63802" s="3"/>
    </row>
    <row r="63803" spans="7:9" x14ac:dyDescent="0.25">
      <c r="G63803" s="2"/>
      <c r="I63803" s="3"/>
    </row>
    <row r="63804" spans="7:9" x14ac:dyDescent="0.25">
      <c r="G63804" s="2"/>
      <c r="I63804" s="3"/>
    </row>
    <row r="63805" spans="7:9" x14ac:dyDescent="0.25">
      <c r="G63805" s="2"/>
      <c r="I63805" s="3"/>
    </row>
    <row r="63806" spans="7:9" x14ac:dyDescent="0.25">
      <c r="G63806" s="2"/>
      <c r="I63806" s="3"/>
    </row>
    <row r="63807" spans="7:9" x14ac:dyDescent="0.25">
      <c r="G63807" s="2"/>
      <c r="I63807" s="3"/>
    </row>
    <row r="63808" spans="7:9" x14ac:dyDescent="0.25">
      <c r="G63808" s="2"/>
      <c r="I63808" s="3"/>
    </row>
    <row r="63809" spans="7:9" x14ac:dyDescent="0.25">
      <c r="G63809" s="2"/>
      <c r="I63809" s="3"/>
    </row>
    <row r="63810" spans="7:9" x14ac:dyDescent="0.25">
      <c r="G63810" s="2"/>
      <c r="I63810" s="3"/>
    </row>
    <row r="63811" spans="7:9" x14ac:dyDescent="0.25">
      <c r="G63811" s="2"/>
      <c r="I63811" s="3"/>
    </row>
    <row r="63812" spans="7:9" x14ac:dyDescent="0.25">
      <c r="G63812" s="2"/>
      <c r="I63812" s="3"/>
    </row>
    <row r="63813" spans="7:9" x14ac:dyDescent="0.25">
      <c r="G63813" s="2"/>
      <c r="I63813" s="3"/>
    </row>
    <row r="63814" spans="7:9" x14ac:dyDescent="0.25">
      <c r="G63814" s="2"/>
      <c r="I63814" s="3"/>
    </row>
    <row r="63815" spans="7:9" x14ac:dyDescent="0.25">
      <c r="G63815" s="2"/>
      <c r="I63815" s="3"/>
    </row>
    <row r="63816" spans="7:9" x14ac:dyDescent="0.25">
      <c r="G63816" s="2"/>
      <c r="I63816" s="3"/>
    </row>
    <row r="63817" spans="7:9" x14ac:dyDescent="0.25">
      <c r="G63817" s="2"/>
      <c r="I63817" s="3"/>
    </row>
    <row r="63818" spans="7:9" x14ac:dyDescent="0.25">
      <c r="G63818" s="2"/>
      <c r="I63818" s="3"/>
    </row>
    <row r="63819" spans="7:9" x14ac:dyDescent="0.25">
      <c r="G63819" s="2"/>
      <c r="I63819" s="3"/>
    </row>
    <row r="63820" spans="7:9" x14ac:dyDescent="0.25">
      <c r="G63820" s="2"/>
      <c r="I63820" s="3"/>
    </row>
    <row r="63821" spans="7:9" x14ac:dyDescent="0.25">
      <c r="G63821" s="2"/>
      <c r="I63821" s="3"/>
    </row>
    <row r="63822" spans="7:9" x14ac:dyDescent="0.25">
      <c r="G63822" s="2"/>
      <c r="I63822" s="3"/>
    </row>
    <row r="63823" spans="7:9" x14ac:dyDescent="0.25">
      <c r="G63823" s="2"/>
      <c r="I63823" s="3"/>
    </row>
    <row r="63824" spans="7:9" x14ac:dyDescent="0.25">
      <c r="G63824" s="2"/>
      <c r="I63824" s="3"/>
    </row>
    <row r="63825" spans="7:9" x14ac:dyDescent="0.25">
      <c r="G63825" s="2"/>
      <c r="I63825" s="3"/>
    </row>
    <row r="63826" spans="7:9" x14ac:dyDescent="0.25">
      <c r="G63826" s="2"/>
      <c r="I63826" s="3"/>
    </row>
    <row r="63827" spans="7:9" x14ac:dyDescent="0.25">
      <c r="G63827" s="2"/>
      <c r="I63827" s="3"/>
    </row>
    <row r="63828" spans="7:9" x14ac:dyDescent="0.25">
      <c r="G63828" s="2"/>
      <c r="I63828" s="3"/>
    </row>
    <row r="63829" spans="7:9" x14ac:dyDescent="0.25">
      <c r="G63829" s="2"/>
      <c r="I63829" s="3"/>
    </row>
    <row r="63830" spans="7:9" x14ac:dyDescent="0.25">
      <c r="G63830" s="2"/>
      <c r="I63830" s="3"/>
    </row>
    <row r="63831" spans="7:9" x14ac:dyDescent="0.25">
      <c r="G63831" s="2"/>
      <c r="I63831" s="3"/>
    </row>
    <row r="63832" spans="7:9" x14ac:dyDescent="0.25">
      <c r="G63832" s="2"/>
      <c r="I63832" s="3"/>
    </row>
    <row r="63833" spans="7:9" x14ac:dyDescent="0.25">
      <c r="G63833" s="2"/>
      <c r="I63833" s="3"/>
    </row>
    <row r="63834" spans="7:9" x14ac:dyDescent="0.25">
      <c r="G63834" s="2"/>
      <c r="I63834" s="3"/>
    </row>
    <row r="63835" spans="7:9" x14ac:dyDescent="0.25">
      <c r="G63835" s="2"/>
      <c r="I63835" s="3"/>
    </row>
    <row r="63836" spans="7:9" x14ac:dyDescent="0.25">
      <c r="G63836" s="2"/>
      <c r="I63836" s="3"/>
    </row>
    <row r="63837" spans="7:9" x14ac:dyDescent="0.25">
      <c r="G63837" s="2"/>
      <c r="I63837" s="3"/>
    </row>
    <row r="63838" spans="7:9" x14ac:dyDescent="0.25">
      <c r="G63838" s="2"/>
      <c r="I63838" s="3"/>
    </row>
    <row r="63839" spans="7:9" x14ac:dyDescent="0.25">
      <c r="G63839" s="2"/>
      <c r="I63839" s="3"/>
    </row>
    <row r="63840" spans="7:9" x14ac:dyDescent="0.25">
      <c r="G63840" s="2"/>
      <c r="I63840" s="3"/>
    </row>
    <row r="63841" spans="7:9" x14ac:dyDescent="0.25">
      <c r="G63841" s="2"/>
      <c r="I63841" s="3"/>
    </row>
    <row r="63842" spans="7:9" x14ac:dyDescent="0.25">
      <c r="G63842" s="2"/>
      <c r="I63842" s="3"/>
    </row>
    <row r="63843" spans="7:9" x14ac:dyDescent="0.25">
      <c r="G63843" s="2"/>
      <c r="I63843" s="3"/>
    </row>
    <row r="63844" spans="7:9" x14ac:dyDescent="0.25">
      <c r="G63844" s="2"/>
      <c r="I63844" s="3"/>
    </row>
    <row r="63845" spans="7:9" x14ac:dyDescent="0.25">
      <c r="G63845" s="2"/>
      <c r="I63845" s="3"/>
    </row>
    <row r="63846" spans="7:9" x14ac:dyDescent="0.25">
      <c r="G63846" s="2"/>
      <c r="I63846" s="3"/>
    </row>
    <row r="63847" spans="7:9" x14ac:dyDescent="0.25">
      <c r="G63847" s="2"/>
      <c r="I63847" s="3"/>
    </row>
    <row r="63848" spans="7:9" x14ac:dyDescent="0.25">
      <c r="G63848" s="2"/>
      <c r="I63848" s="3"/>
    </row>
    <row r="63849" spans="7:9" x14ac:dyDescent="0.25">
      <c r="G63849" s="2"/>
      <c r="I63849" s="3"/>
    </row>
    <row r="63850" spans="7:9" x14ac:dyDescent="0.25">
      <c r="G63850" s="2"/>
      <c r="I63850" s="3"/>
    </row>
    <row r="63851" spans="7:9" x14ac:dyDescent="0.25">
      <c r="G63851" s="2"/>
      <c r="I63851" s="3"/>
    </row>
    <row r="63852" spans="7:9" x14ac:dyDescent="0.25">
      <c r="G63852" s="2"/>
      <c r="I63852" s="3"/>
    </row>
    <row r="63853" spans="7:9" x14ac:dyDescent="0.25">
      <c r="G63853" s="2"/>
      <c r="I63853" s="3"/>
    </row>
    <row r="63854" spans="7:9" x14ac:dyDescent="0.25">
      <c r="G63854" s="2"/>
      <c r="I63854" s="3"/>
    </row>
    <row r="63855" spans="7:9" x14ac:dyDescent="0.25">
      <c r="G63855" s="2"/>
      <c r="I63855" s="3"/>
    </row>
    <row r="63856" spans="7:9" x14ac:dyDescent="0.25">
      <c r="G63856" s="2"/>
      <c r="I63856" s="3"/>
    </row>
    <row r="63857" spans="7:9" x14ac:dyDescent="0.25">
      <c r="G63857" s="2"/>
      <c r="I63857" s="3"/>
    </row>
    <row r="63858" spans="7:9" x14ac:dyDescent="0.25">
      <c r="G63858" s="2"/>
      <c r="I63858" s="3"/>
    </row>
    <row r="63859" spans="7:9" x14ac:dyDescent="0.25">
      <c r="G63859" s="2"/>
      <c r="I63859" s="3"/>
    </row>
    <row r="63860" spans="7:9" x14ac:dyDescent="0.25">
      <c r="G63860" s="2"/>
      <c r="I63860" s="3"/>
    </row>
    <row r="63861" spans="7:9" x14ac:dyDescent="0.25">
      <c r="G63861" s="2"/>
      <c r="I63861" s="3"/>
    </row>
    <row r="63862" spans="7:9" x14ac:dyDescent="0.25">
      <c r="G63862" s="2"/>
      <c r="I63862" s="3"/>
    </row>
    <row r="63863" spans="7:9" x14ac:dyDescent="0.25">
      <c r="G63863" s="2"/>
      <c r="I63863" s="3"/>
    </row>
    <row r="63864" spans="7:9" x14ac:dyDescent="0.25">
      <c r="G63864" s="2"/>
      <c r="I63864" s="3"/>
    </row>
    <row r="63865" spans="7:9" x14ac:dyDescent="0.25">
      <c r="G63865" s="2"/>
      <c r="I63865" s="3"/>
    </row>
    <row r="63866" spans="7:9" x14ac:dyDescent="0.25">
      <c r="G63866" s="2"/>
      <c r="I63866" s="3"/>
    </row>
    <row r="63867" spans="7:9" x14ac:dyDescent="0.25">
      <c r="G63867" s="2"/>
      <c r="I63867" s="3"/>
    </row>
    <row r="63868" spans="7:9" x14ac:dyDescent="0.25">
      <c r="G63868" s="2"/>
      <c r="I63868" s="3"/>
    </row>
    <row r="63869" spans="7:9" x14ac:dyDescent="0.25">
      <c r="G63869" s="2"/>
      <c r="I63869" s="3"/>
    </row>
    <row r="63870" spans="7:9" x14ac:dyDescent="0.25">
      <c r="G63870" s="2"/>
      <c r="I63870" s="3"/>
    </row>
    <row r="63871" spans="7:9" x14ac:dyDescent="0.25">
      <c r="G63871" s="2"/>
      <c r="I63871" s="3"/>
    </row>
    <row r="63872" spans="7:9" x14ac:dyDescent="0.25">
      <c r="G63872" s="2"/>
      <c r="I63872" s="3"/>
    </row>
    <row r="63873" spans="7:9" x14ac:dyDescent="0.25">
      <c r="G63873" s="2"/>
      <c r="I63873" s="3"/>
    </row>
    <row r="63874" spans="7:9" x14ac:dyDescent="0.25">
      <c r="G63874" s="2"/>
      <c r="I63874" s="3"/>
    </row>
    <row r="63875" spans="7:9" x14ac:dyDescent="0.25">
      <c r="G63875" s="2"/>
      <c r="I63875" s="3"/>
    </row>
    <row r="63876" spans="7:9" x14ac:dyDescent="0.25">
      <c r="G63876" s="2"/>
      <c r="I63876" s="3"/>
    </row>
    <row r="63877" spans="7:9" x14ac:dyDescent="0.25">
      <c r="G63877" s="2"/>
      <c r="I63877" s="3"/>
    </row>
    <row r="63878" spans="7:9" x14ac:dyDescent="0.25">
      <c r="G63878" s="2"/>
      <c r="I63878" s="3"/>
    </row>
    <row r="63879" spans="7:9" x14ac:dyDescent="0.25">
      <c r="G63879" s="2"/>
      <c r="I63879" s="3"/>
    </row>
    <row r="63880" spans="7:9" x14ac:dyDescent="0.25">
      <c r="G63880" s="2"/>
      <c r="I63880" s="3"/>
    </row>
    <row r="63881" spans="7:9" x14ac:dyDescent="0.25">
      <c r="G63881" s="2"/>
      <c r="I63881" s="3"/>
    </row>
    <row r="63882" spans="7:9" x14ac:dyDescent="0.25">
      <c r="G63882" s="2"/>
      <c r="I63882" s="3"/>
    </row>
    <row r="63883" spans="7:9" x14ac:dyDescent="0.25">
      <c r="G63883" s="2"/>
      <c r="I63883" s="3"/>
    </row>
    <row r="63884" spans="7:9" x14ac:dyDescent="0.25">
      <c r="G63884" s="2"/>
      <c r="I63884" s="3"/>
    </row>
    <row r="63885" spans="7:9" x14ac:dyDescent="0.25">
      <c r="G63885" s="2"/>
      <c r="I63885" s="3"/>
    </row>
    <row r="63886" spans="7:9" x14ac:dyDescent="0.25">
      <c r="G63886" s="2"/>
      <c r="I63886" s="3"/>
    </row>
    <row r="63887" spans="7:9" x14ac:dyDescent="0.25">
      <c r="G63887" s="2"/>
      <c r="I63887" s="3"/>
    </row>
    <row r="63888" spans="7:9" x14ac:dyDescent="0.25">
      <c r="G63888" s="2"/>
      <c r="I63888" s="3"/>
    </row>
    <row r="63889" spans="7:9" x14ac:dyDescent="0.25">
      <c r="G63889" s="2"/>
      <c r="I63889" s="3"/>
    </row>
    <row r="63890" spans="7:9" x14ac:dyDescent="0.25">
      <c r="G63890" s="2"/>
      <c r="I63890" s="3"/>
    </row>
    <row r="63891" spans="7:9" x14ac:dyDescent="0.25">
      <c r="G63891" s="2"/>
      <c r="I63891" s="3"/>
    </row>
    <row r="63892" spans="7:9" x14ac:dyDescent="0.25">
      <c r="G63892" s="2"/>
      <c r="I63892" s="3"/>
    </row>
    <row r="63893" spans="7:9" x14ac:dyDescent="0.25">
      <c r="G63893" s="2"/>
      <c r="I63893" s="3"/>
    </row>
    <row r="63894" spans="7:9" x14ac:dyDescent="0.25">
      <c r="G63894" s="2"/>
      <c r="I63894" s="3"/>
    </row>
    <row r="63895" spans="7:9" x14ac:dyDescent="0.25">
      <c r="G63895" s="2"/>
      <c r="I63895" s="3"/>
    </row>
    <row r="63896" spans="7:9" x14ac:dyDescent="0.25">
      <c r="G63896" s="2"/>
      <c r="I63896" s="3"/>
    </row>
    <row r="63897" spans="7:9" x14ac:dyDescent="0.25">
      <c r="G63897" s="2"/>
      <c r="I63897" s="3"/>
    </row>
    <row r="63898" spans="7:9" x14ac:dyDescent="0.25">
      <c r="G63898" s="2"/>
      <c r="I63898" s="3"/>
    </row>
    <row r="63899" spans="7:9" x14ac:dyDescent="0.25">
      <c r="G63899" s="2"/>
      <c r="I63899" s="3"/>
    </row>
    <row r="63900" spans="7:9" x14ac:dyDescent="0.25">
      <c r="G63900" s="2"/>
      <c r="I63900" s="3"/>
    </row>
    <row r="63901" spans="7:9" x14ac:dyDescent="0.25">
      <c r="G63901" s="2"/>
      <c r="I63901" s="3"/>
    </row>
    <row r="63902" spans="7:9" x14ac:dyDescent="0.25">
      <c r="G63902" s="2"/>
      <c r="I63902" s="3"/>
    </row>
    <row r="63903" spans="7:9" x14ac:dyDescent="0.25">
      <c r="G63903" s="2"/>
      <c r="I63903" s="3"/>
    </row>
    <row r="63904" spans="7:9" x14ac:dyDescent="0.25">
      <c r="G63904" s="2"/>
      <c r="I63904" s="3"/>
    </row>
    <row r="63905" spans="7:9" x14ac:dyDescent="0.25">
      <c r="G63905" s="2"/>
      <c r="I63905" s="3"/>
    </row>
    <row r="63906" spans="7:9" x14ac:dyDescent="0.25">
      <c r="G63906" s="2"/>
      <c r="I63906" s="3"/>
    </row>
    <row r="63907" spans="7:9" x14ac:dyDescent="0.25">
      <c r="G63907" s="2"/>
      <c r="I63907" s="3"/>
    </row>
    <row r="63908" spans="7:9" x14ac:dyDescent="0.25">
      <c r="G63908" s="2"/>
      <c r="I63908" s="3"/>
    </row>
    <row r="63909" spans="7:9" x14ac:dyDescent="0.25">
      <c r="G63909" s="2"/>
      <c r="I63909" s="3"/>
    </row>
    <row r="63910" spans="7:9" x14ac:dyDescent="0.25">
      <c r="G63910" s="2"/>
      <c r="I63910" s="3"/>
    </row>
    <row r="63911" spans="7:9" x14ac:dyDescent="0.25">
      <c r="G63911" s="2"/>
      <c r="I63911" s="3"/>
    </row>
    <row r="63912" spans="7:9" x14ac:dyDescent="0.25">
      <c r="G63912" s="2"/>
      <c r="I63912" s="3"/>
    </row>
    <row r="63913" spans="7:9" x14ac:dyDescent="0.25">
      <c r="G63913" s="2"/>
      <c r="I63913" s="3"/>
    </row>
    <row r="63914" spans="7:9" x14ac:dyDescent="0.25">
      <c r="G63914" s="2"/>
      <c r="I63914" s="3"/>
    </row>
    <row r="63915" spans="7:9" x14ac:dyDescent="0.25">
      <c r="G63915" s="2"/>
      <c r="I63915" s="3"/>
    </row>
    <row r="63916" spans="7:9" x14ac:dyDescent="0.25">
      <c r="G63916" s="2"/>
      <c r="I63916" s="3"/>
    </row>
    <row r="63917" spans="7:9" x14ac:dyDescent="0.25">
      <c r="G63917" s="2"/>
      <c r="I63917" s="3"/>
    </row>
    <row r="63918" spans="7:9" x14ac:dyDescent="0.25">
      <c r="G63918" s="2"/>
      <c r="I63918" s="3"/>
    </row>
    <row r="63919" spans="7:9" x14ac:dyDescent="0.25">
      <c r="G63919" s="2"/>
      <c r="I63919" s="3"/>
    </row>
    <row r="63920" spans="7:9" x14ac:dyDescent="0.25">
      <c r="G63920" s="2"/>
      <c r="I63920" s="3"/>
    </row>
    <row r="63921" spans="7:9" x14ac:dyDescent="0.25">
      <c r="G63921" s="2"/>
      <c r="I63921" s="3"/>
    </row>
    <row r="63922" spans="7:9" x14ac:dyDescent="0.25">
      <c r="G63922" s="2"/>
      <c r="I63922" s="3"/>
    </row>
    <row r="63923" spans="7:9" x14ac:dyDescent="0.25">
      <c r="G63923" s="2"/>
      <c r="I63923" s="3"/>
    </row>
    <row r="63924" spans="7:9" x14ac:dyDescent="0.25">
      <c r="G63924" s="2"/>
      <c r="I63924" s="3"/>
    </row>
    <row r="63925" spans="7:9" x14ac:dyDescent="0.25">
      <c r="G63925" s="2"/>
      <c r="I63925" s="3"/>
    </row>
    <row r="63926" spans="7:9" x14ac:dyDescent="0.25">
      <c r="G63926" s="2"/>
      <c r="I63926" s="3"/>
    </row>
    <row r="63927" spans="7:9" x14ac:dyDescent="0.25">
      <c r="G63927" s="2"/>
      <c r="I63927" s="3"/>
    </row>
    <row r="63928" spans="7:9" x14ac:dyDescent="0.25">
      <c r="G63928" s="2"/>
      <c r="I63928" s="3"/>
    </row>
    <row r="63929" spans="7:9" x14ac:dyDescent="0.25">
      <c r="G63929" s="2"/>
      <c r="I63929" s="3"/>
    </row>
    <row r="63930" spans="7:9" x14ac:dyDescent="0.25">
      <c r="G63930" s="2"/>
      <c r="I63930" s="3"/>
    </row>
    <row r="63931" spans="7:9" x14ac:dyDescent="0.25">
      <c r="G63931" s="2"/>
      <c r="I63931" s="3"/>
    </row>
    <row r="63932" spans="7:9" x14ac:dyDescent="0.25">
      <c r="G63932" s="2"/>
      <c r="I63932" s="3"/>
    </row>
    <row r="63933" spans="7:9" x14ac:dyDescent="0.25">
      <c r="G63933" s="2"/>
      <c r="I63933" s="3"/>
    </row>
    <row r="63934" spans="7:9" x14ac:dyDescent="0.25">
      <c r="G63934" s="2"/>
      <c r="I63934" s="3"/>
    </row>
    <row r="63935" spans="7:9" x14ac:dyDescent="0.25">
      <c r="G63935" s="2"/>
      <c r="I63935" s="3"/>
    </row>
    <row r="63936" spans="7:9" x14ac:dyDescent="0.25">
      <c r="G63936" s="2"/>
      <c r="I63936" s="3"/>
    </row>
    <row r="63937" spans="7:9" x14ac:dyDescent="0.25">
      <c r="G63937" s="2"/>
      <c r="I63937" s="3"/>
    </row>
    <row r="63938" spans="7:9" x14ac:dyDescent="0.25">
      <c r="G63938" s="2"/>
      <c r="I63938" s="3"/>
    </row>
    <row r="63939" spans="7:9" x14ac:dyDescent="0.25">
      <c r="G63939" s="2"/>
      <c r="I63939" s="3"/>
    </row>
    <row r="63940" spans="7:9" x14ac:dyDescent="0.25">
      <c r="G63940" s="2"/>
      <c r="I63940" s="3"/>
    </row>
    <row r="63941" spans="7:9" x14ac:dyDescent="0.25">
      <c r="G63941" s="2"/>
      <c r="I63941" s="3"/>
    </row>
    <row r="63942" spans="7:9" x14ac:dyDescent="0.25">
      <c r="G63942" s="2"/>
      <c r="I63942" s="3"/>
    </row>
    <row r="63943" spans="7:9" x14ac:dyDescent="0.25">
      <c r="G63943" s="2"/>
      <c r="I63943" s="3"/>
    </row>
    <row r="63944" spans="7:9" x14ac:dyDescent="0.25">
      <c r="G63944" s="2"/>
      <c r="I63944" s="3"/>
    </row>
    <row r="63945" spans="7:9" x14ac:dyDescent="0.25">
      <c r="G63945" s="2"/>
      <c r="I63945" s="3"/>
    </row>
    <row r="63946" spans="7:9" x14ac:dyDescent="0.25">
      <c r="G63946" s="2"/>
      <c r="I63946" s="3"/>
    </row>
    <row r="63947" spans="7:9" x14ac:dyDescent="0.25">
      <c r="G63947" s="2"/>
      <c r="I63947" s="3"/>
    </row>
    <row r="63948" spans="7:9" x14ac:dyDescent="0.25">
      <c r="G63948" s="2"/>
      <c r="I63948" s="3"/>
    </row>
    <row r="63949" spans="7:9" x14ac:dyDescent="0.25">
      <c r="G63949" s="2"/>
      <c r="I63949" s="3"/>
    </row>
    <row r="63950" spans="7:9" x14ac:dyDescent="0.25">
      <c r="G63950" s="2"/>
      <c r="I63950" s="3"/>
    </row>
    <row r="63951" spans="7:9" x14ac:dyDescent="0.25">
      <c r="G63951" s="2"/>
      <c r="I63951" s="3"/>
    </row>
    <row r="63952" spans="7:9" x14ac:dyDescent="0.25">
      <c r="G63952" s="2"/>
      <c r="I63952" s="3"/>
    </row>
    <row r="63953" spans="7:9" x14ac:dyDescent="0.25">
      <c r="G63953" s="2"/>
      <c r="I63953" s="3"/>
    </row>
    <row r="63954" spans="7:9" x14ac:dyDescent="0.25">
      <c r="G63954" s="2"/>
      <c r="I63954" s="3"/>
    </row>
    <row r="63955" spans="7:9" x14ac:dyDescent="0.25">
      <c r="G63955" s="2"/>
      <c r="I63955" s="3"/>
    </row>
    <row r="63956" spans="7:9" x14ac:dyDescent="0.25">
      <c r="G63956" s="2"/>
      <c r="I63956" s="3"/>
    </row>
    <row r="63957" spans="7:9" x14ac:dyDescent="0.25">
      <c r="G63957" s="2"/>
      <c r="I63957" s="3"/>
    </row>
    <row r="63958" spans="7:9" x14ac:dyDescent="0.25">
      <c r="G63958" s="2"/>
      <c r="I63958" s="3"/>
    </row>
    <row r="63959" spans="7:9" x14ac:dyDescent="0.25">
      <c r="G63959" s="2"/>
      <c r="I63959" s="3"/>
    </row>
    <row r="63960" spans="7:9" x14ac:dyDescent="0.25">
      <c r="G63960" s="2"/>
      <c r="I63960" s="3"/>
    </row>
    <row r="63961" spans="7:9" x14ac:dyDescent="0.25">
      <c r="G63961" s="2"/>
      <c r="I63961" s="3"/>
    </row>
    <row r="63962" spans="7:9" x14ac:dyDescent="0.25">
      <c r="G63962" s="2"/>
      <c r="I63962" s="3"/>
    </row>
    <row r="63963" spans="7:9" x14ac:dyDescent="0.25">
      <c r="G63963" s="2"/>
      <c r="I63963" s="3"/>
    </row>
    <row r="63964" spans="7:9" x14ac:dyDescent="0.25">
      <c r="G63964" s="2"/>
      <c r="I63964" s="3"/>
    </row>
    <row r="63965" spans="7:9" x14ac:dyDescent="0.25">
      <c r="G63965" s="2"/>
      <c r="I63965" s="3"/>
    </row>
    <row r="63966" spans="7:9" x14ac:dyDescent="0.25">
      <c r="G63966" s="2"/>
      <c r="I63966" s="3"/>
    </row>
    <row r="63967" spans="7:9" x14ac:dyDescent="0.25">
      <c r="G63967" s="2"/>
      <c r="I63967" s="3"/>
    </row>
    <row r="63968" spans="7:9" x14ac:dyDescent="0.25">
      <c r="G63968" s="2"/>
      <c r="I63968" s="3"/>
    </row>
    <row r="63969" spans="7:9" x14ac:dyDescent="0.25">
      <c r="G63969" s="2"/>
      <c r="I63969" s="3"/>
    </row>
    <row r="63970" spans="7:9" x14ac:dyDescent="0.25">
      <c r="G63970" s="2"/>
      <c r="I63970" s="3"/>
    </row>
    <row r="63971" spans="7:9" x14ac:dyDescent="0.25">
      <c r="G63971" s="2"/>
      <c r="I63971" s="3"/>
    </row>
    <row r="63972" spans="7:9" x14ac:dyDescent="0.25">
      <c r="G63972" s="2"/>
      <c r="I63972" s="3"/>
    </row>
    <row r="63973" spans="7:9" x14ac:dyDescent="0.25">
      <c r="G63973" s="2"/>
      <c r="I63973" s="3"/>
    </row>
    <row r="63974" spans="7:9" x14ac:dyDescent="0.25">
      <c r="G63974" s="2"/>
      <c r="I63974" s="3"/>
    </row>
    <row r="63975" spans="7:9" x14ac:dyDescent="0.25">
      <c r="G63975" s="2"/>
      <c r="I63975" s="3"/>
    </row>
    <row r="63976" spans="7:9" x14ac:dyDescent="0.25">
      <c r="G63976" s="2"/>
      <c r="I63976" s="3"/>
    </row>
    <row r="63977" spans="7:9" x14ac:dyDescent="0.25">
      <c r="G63977" s="2"/>
      <c r="I63977" s="3"/>
    </row>
    <row r="63978" spans="7:9" x14ac:dyDescent="0.25">
      <c r="G63978" s="2"/>
      <c r="I63978" s="3"/>
    </row>
    <row r="63979" spans="7:9" x14ac:dyDescent="0.25">
      <c r="G63979" s="2"/>
      <c r="I63979" s="3"/>
    </row>
    <row r="63980" spans="7:9" x14ac:dyDescent="0.25">
      <c r="G63980" s="2"/>
      <c r="I63980" s="3"/>
    </row>
    <row r="63981" spans="7:9" x14ac:dyDescent="0.25">
      <c r="G63981" s="2"/>
      <c r="I63981" s="3"/>
    </row>
    <row r="63982" spans="7:9" x14ac:dyDescent="0.25">
      <c r="G63982" s="2"/>
      <c r="I63982" s="3"/>
    </row>
    <row r="63983" spans="7:9" x14ac:dyDescent="0.25">
      <c r="G63983" s="2"/>
      <c r="I63983" s="3"/>
    </row>
    <row r="63984" spans="7:9" x14ac:dyDescent="0.25">
      <c r="G63984" s="2"/>
      <c r="I63984" s="3"/>
    </row>
    <row r="63985" spans="7:9" x14ac:dyDescent="0.25">
      <c r="G63985" s="2"/>
      <c r="I63985" s="3"/>
    </row>
    <row r="63986" spans="7:9" x14ac:dyDescent="0.25">
      <c r="G63986" s="2"/>
      <c r="I63986" s="3"/>
    </row>
    <row r="63987" spans="7:9" x14ac:dyDescent="0.25">
      <c r="G63987" s="2"/>
      <c r="I63987" s="3"/>
    </row>
    <row r="63988" spans="7:9" x14ac:dyDescent="0.25">
      <c r="G63988" s="2"/>
      <c r="I63988" s="3"/>
    </row>
    <row r="63989" spans="7:9" x14ac:dyDescent="0.25">
      <c r="G63989" s="2"/>
      <c r="I63989" s="3"/>
    </row>
    <row r="63990" spans="7:9" x14ac:dyDescent="0.25">
      <c r="G63990" s="2"/>
      <c r="I63990" s="3"/>
    </row>
    <row r="63991" spans="7:9" x14ac:dyDescent="0.25">
      <c r="G63991" s="2"/>
      <c r="I63991" s="3"/>
    </row>
    <row r="63992" spans="7:9" x14ac:dyDescent="0.25">
      <c r="G63992" s="2"/>
      <c r="I63992" s="3"/>
    </row>
    <row r="63993" spans="7:9" x14ac:dyDescent="0.25">
      <c r="G63993" s="2"/>
      <c r="I63993" s="3"/>
    </row>
    <row r="63994" spans="7:9" x14ac:dyDescent="0.25">
      <c r="G63994" s="2"/>
      <c r="I63994" s="3"/>
    </row>
    <row r="63995" spans="7:9" x14ac:dyDescent="0.25">
      <c r="G63995" s="2"/>
      <c r="I63995" s="3"/>
    </row>
    <row r="63996" spans="7:9" x14ac:dyDescent="0.25">
      <c r="G63996" s="2"/>
      <c r="I63996" s="3"/>
    </row>
    <row r="63997" spans="7:9" x14ac:dyDescent="0.25">
      <c r="G63997" s="2"/>
      <c r="I63997" s="3"/>
    </row>
    <row r="63998" spans="7:9" x14ac:dyDescent="0.25">
      <c r="G63998" s="2"/>
      <c r="I63998" s="3"/>
    </row>
    <row r="63999" spans="7:9" x14ac:dyDescent="0.25">
      <c r="G63999" s="2"/>
      <c r="I63999" s="3"/>
    </row>
    <row r="64000" spans="7:9" x14ac:dyDescent="0.25">
      <c r="G64000" s="2"/>
      <c r="I64000" s="3"/>
    </row>
    <row r="64001" spans="7:9" x14ac:dyDescent="0.25">
      <c r="G64001" s="2"/>
      <c r="I64001" s="3"/>
    </row>
    <row r="64002" spans="7:9" x14ac:dyDescent="0.25">
      <c r="G64002" s="2"/>
      <c r="I64002" s="3"/>
    </row>
    <row r="64003" spans="7:9" x14ac:dyDescent="0.25">
      <c r="G64003" s="2"/>
      <c r="I64003" s="3"/>
    </row>
    <row r="64004" spans="7:9" x14ac:dyDescent="0.25">
      <c r="G64004" s="2"/>
      <c r="I64004" s="3"/>
    </row>
    <row r="64005" spans="7:9" x14ac:dyDescent="0.25">
      <c r="G64005" s="2"/>
      <c r="I64005" s="3"/>
    </row>
    <row r="64006" spans="7:9" x14ac:dyDescent="0.25">
      <c r="G64006" s="2"/>
      <c r="I64006" s="3"/>
    </row>
    <row r="64007" spans="7:9" x14ac:dyDescent="0.25">
      <c r="G64007" s="2"/>
      <c r="I64007" s="3"/>
    </row>
    <row r="64008" spans="7:9" x14ac:dyDescent="0.25">
      <c r="G64008" s="2"/>
      <c r="I64008" s="3"/>
    </row>
    <row r="64009" spans="7:9" x14ac:dyDescent="0.25">
      <c r="G64009" s="2"/>
      <c r="I64009" s="3"/>
    </row>
    <row r="64010" spans="7:9" x14ac:dyDescent="0.25">
      <c r="G64010" s="2"/>
      <c r="I64010" s="3"/>
    </row>
    <row r="64011" spans="7:9" x14ac:dyDescent="0.25">
      <c r="G64011" s="2"/>
      <c r="I64011" s="3"/>
    </row>
    <row r="64012" spans="7:9" x14ac:dyDescent="0.25">
      <c r="G64012" s="2"/>
      <c r="I64012" s="3"/>
    </row>
    <row r="64013" spans="7:9" x14ac:dyDescent="0.25">
      <c r="G64013" s="2"/>
      <c r="I64013" s="3"/>
    </row>
    <row r="64014" spans="7:9" x14ac:dyDescent="0.25">
      <c r="G64014" s="2"/>
      <c r="I64014" s="3"/>
    </row>
    <row r="64015" spans="7:9" x14ac:dyDescent="0.25">
      <c r="G64015" s="2"/>
      <c r="I64015" s="3"/>
    </row>
    <row r="64016" spans="7:9" x14ac:dyDescent="0.25">
      <c r="G64016" s="2"/>
      <c r="I64016" s="3"/>
    </row>
    <row r="64017" spans="7:9" x14ac:dyDescent="0.25">
      <c r="G64017" s="2"/>
      <c r="I64017" s="3"/>
    </row>
    <row r="64018" spans="7:9" x14ac:dyDescent="0.25">
      <c r="G64018" s="2"/>
      <c r="I64018" s="3"/>
    </row>
    <row r="64019" spans="7:9" x14ac:dyDescent="0.25">
      <c r="G64019" s="2"/>
      <c r="I64019" s="3"/>
    </row>
    <row r="64020" spans="7:9" x14ac:dyDescent="0.25">
      <c r="G64020" s="2"/>
      <c r="I64020" s="3"/>
    </row>
    <row r="64021" spans="7:9" x14ac:dyDescent="0.25">
      <c r="G64021" s="2"/>
      <c r="I64021" s="3"/>
    </row>
    <row r="64022" spans="7:9" x14ac:dyDescent="0.25">
      <c r="G64022" s="2"/>
      <c r="I64022" s="3"/>
    </row>
    <row r="64023" spans="7:9" x14ac:dyDescent="0.25">
      <c r="G64023" s="2"/>
      <c r="I64023" s="3"/>
    </row>
    <row r="64024" spans="7:9" x14ac:dyDescent="0.25">
      <c r="G64024" s="2"/>
      <c r="I64024" s="3"/>
    </row>
    <row r="64025" spans="7:9" x14ac:dyDescent="0.25">
      <c r="G64025" s="2"/>
      <c r="I64025" s="3"/>
    </row>
    <row r="64026" spans="7:9" x14ac:dyDescent="0.25">
      <c r="G64026" s="2"/>
      <c r="I64026" s="3"/>
    </row>
    <row r="64027" spans="7:9" x14ac:dyDescent="0.25">
      <c r="G64027" s="2"/>
      <c r="I64027" s="3"/>
    </row>
    <row r="64028" spans="7:9" x14ac:dyDescent="0.25">
      <c r="G64028" s="2"/>
      <c r="I64028" s="3"/>
    </row>
    <row r="64029" spans="7:9" x14ac:dyDescent="0.25">
      <c r="G64029" s="2"/>
      <c r="I64029" s="3"/>
    </row>
    <row r="64030" spans="7:9" x14ac:dyDescent="0.25">
      <c r="G64030" s="2"/>
      <c r="I64030" s="3"/>
    </row>
    <row r="64031" spans="7:9" x14ac:dyDescent="0.25">
      <c r="G64031" s="2"/>
      <c r="I64031" s="3"/>
    </row>
    <row r="64032" spans="7:9" x14ac:dyDescent="0.25">
      <c r="G64032" s="2"/>
      <c r="I64032" s="3"/>
    </row>
    <row r="64033" spans="7:9" x14ac:dyDescent="0.25">
      <c r="G64033" s="2"/>
      <c r="I64033" s="3"/>
    </row>
    <row r="64034" spans="7:9" x14ac:dyDescent="0.25">
      <c r="G64034" s="2"/>
      <c r="I64034" s="3"/>
    </row>
    <row r="64035" spans="7:9" x14ac:dyDescent="0.25">
      <c r="G64035" s="2"/>
      <c r="I64035" s="3"/>
    </row>
    <row r="64036" spans="7:9" x14ac:dyDescent="0.25">
      <c r="G64036" s="2"/>
      <c r="I64036" s="3"/>
    </row>
    <row r="64037" spans="7:9" x14ac:dyDescent="0.25">
      <c r="G64037" s="2"/>
      <c r="I64037" s="3"/>
    </row>
    <row r="64038" spans="7:9" x14ac:dyDescent="0.25">
      <c r="G64038" s="2"/>
      <c r="I64038" s="3"/>
    </row>
    <row r="64039" spans="7:9" x14ac:dyDescent="0.25">
      <c r="G64039" s="2"/>
      <c r="I64039" s="3"/>
    </row>
    <row r="64040" spans="7:9" x14ac:dyDescent="0.25">
      <c r="G64040" s="2"/>
      <c r="I64040" s="3"/>
    </row>
    <row r="64041" spans="7:9" x14ac:dyDescent="0.25">
      <c r="G64041" s="2"/>
      <c r="I64041" s="3"/>
    </row>
    <row r="64042" spans="7:9" x14ac:dyDescent="0.25">
      <c r="G64042" s="2"/>
      <c r="I64042" s="3"/>
    </row>
    <row r="64043" spans="7:9" x14ac:dyDescent="0.25">
      <c r="G64043" s="2"/>
      <c r="I64043" s="3"/>
    </row>
    <row r="64044" spans="7:9" x14ac:dyDescent="0.25">
      <c r="G64044" s="2"/>
      <c r="I64044" s="3"/>
    </row>
    <row r="64045" spans="7:9" x14ac:dyDescent="0.25">
      <c r="G64045" s="2"/>
      <c r="I64045" s="3"/>
    </row>
    <row r="64046" spans="7:9" x14ac:dyDescent="0.25">
      <c r="G64046" s="2"/>
      <c r="I64046" s="3"/>
    </row>
    <row r="64047" spans="7:9" x14ac:dyDescent="0.25">
      <c r="G64047" s="2"/>
      <c r="I64047" s="3"/>
    </row>
    <row r="64048" spans="7:9" x14ac:dyDescent="0.25">
      <c r="G64048" s="2"/>
      <c r="I64048" s="3"/>
    </row>
    <row r="64049" spans="7:9" x14ac:dyDescent="0.25">
      <c r="G64049" s="2"/>
      <c r="I64049" s="3"/>
    </row>
    <row r="64050" spans="7:9" x14ac:dyDescent="0.25">
      <c r="G64050" s="2"/>
      <c r="I64050" s="3"/>
    </row>
    <row r="64051" spans="7:9" x14ac:dyDescent="0.25">
      <c r="G64051" s="2"/>
      <c r="I64051" s="3"/>
    </row>
    <row r="64052" spans="7:9" x14ac:dyDescent="0.25">
      <c r="G64052" s="2"/>
      <c r="I64052" s="3"/>
    </row>
    <row r="64053" spans="7:9" x14ac:dyDescent="0.25">
      <c r="G64053" s="2"/>
      <c r="I64053" s="3"/>
    </row>
    <row r="64054" spans="7:9" x14ac:dyDescent="0.25">
      <c r="G64054" s="2"/>
      <c r="I64054" s="3"/>
    </row>
    <row r="64055" spans="7:9" x14ac:dyDescent="0.25">
      <c r="G64055" s="2"/>
      <c r="I64055" s="3"/>
    </row>
    <row r="64056" spans="7:9" x14ac:dyDescent="0.25">
      <c r="G64056" s="2"/>
      <c r="I64056" s="3"/>
    </row>
    <row r="64057" spans="7:9" x14ac:dyDescent="0.25">
      <c r="G64057" s="2"/>
      <c r="I64057" s="3"/>
    </row>
    <row r="64058" spans="7:9" x14ac:dyDescent="0.25">
      <c r="G64058" s="2"/>
      <c r="I64058" s="3"/>
    </row>
    <row r="64059" spans="7:9" x14ac:dyDescent="0.25">
      <c r="G64059" s="2"/>
      <c r="I64059" s="3"/>
    </row>
    <row r="64060" spans="7:9" x14ac:dyDescent="0.25">
      <c r="G64060" s="2"/>
      <c r="I64060" s="3"/>
    </row>
    <row r="64061" spans="7:9" x14ac:dyDescent="0.25">
      <c r="G64061" s="2"/>
      <c r="I64061" s="3"/>
    </row>
    <row r="64062" spans="7:9" x14ac:dyDescent="0.25">
      <c r="G64062" s="2"/>
      <c r="I64062" s="3"/>
    </row>
    <row r="64063" spans="7:9" x14ac:dyDescent="0.25">
      <c r="G64063" s="2"/>
      <c r="I64063" s="3"/>
    </row>
    <row r="64064" spans="7:9" x14ac:dyDescent="0.25">
      <c r="G64064" s="2"/>
      <c r="I64064" s="3"/>
    </row>
    <row r="64065" spans="7:9" x14ac:dyDescent="0.25">
      <c r="G64065" s="2"/>
      <c r="I64065" s="3"/>
    </row>
    <row r="64066" spans="7:9" x14ac:dyDescent="0.25">
      <c r="G64066" s="2"/>
      <c r="I64066" s="3"/>
    </row>
    <row r="64067" spans="7:9" x14ac:dyDescent="0.25">
      <c r="G64067" s="2"/>
      <c r="I64067" s="3"/>
    </row>
    <row r="64068" spans="7:9" x14ac:dyDescent="0.25">
      <c r="G64068" s="2"/>
      <c r="I64068" s="3"/>
    </row>
    <row r="64069" spans="7:9" x14ac:dyDescent="0.25">
      <c r="G64069" s="2"/>
      <c r="I64069" s="3"/>
    </row>
    <row r="64070" spans="7:9" x14ac:dyDescent="0.25">
      <c r="G64070" s="2"/>
      <c r="I64070" s="3"/>
    </row>
    <row r="64071" spans="7:9" x14ac:dyDescent="0.25">
      <c r="G64071" s="2"/>
      <c r="I64071" s="3"/>
    </row>
    <row r="64072" spans="7:9" x14ac:dyDescent="0.25">
      <c r="G64072" s="2"/>
      <c r="I64072" s="3"/>
    </row>
    <row r="64073" spans="7:9" x14ac:dyDescent="0.25">
      <c r="G64073" s="2"/>
      <c r="I64073" s="3"/>
    </row>
    <row r="64074" spans="7:9" x14ac:dyDescent="0.25">
      <c r="G64074" s="2"/>
      <c r="I64074" s="3"/>
    </row>
    <row r="64075" spans="7:9" x14ac:dyDescent="0.25">
      <c r="G64075" s="2"/>
      <c r="I64075" s="3"/>
    </row>
    <row r="64076" spans="7:9" x14ac:dyDescent="0.25">
      <c r="G64076" s="2"/>
      <c r="I64076" s="3"/>
    </row>
    <row r="64077" spans="7:9" x14ac:dyDescent="0.25">
      <c r="G64077" s="2"/>
      <c r="I64077" s="3"/>
    </row>
    <row r="64078" spans="7:9" x14ac:dyDescent="0.25">
      <c r="G64078" s="2"/>
      <c r="I64078" s="3"/>
    </row>
    <row r="64079" spans="7:9" x14ac:dyDescent="0.25">
      <c r="G64079" s="2"/>
      <c r="I64079" s="3"/>
    </row>
    <row r="64080" spans="7:9" x14ac:dyDescent="0.25">
      <c r="G64080" s="2"/>
      <c r="I64080" s="3"/>
    </row>
    <row r="64081" spans="7:9" x14ac:dyDescent="0.25">
      <c r="G64081" s="2"/>
      <c r="I64081" s="3"/>
    </row>
    <row r="64082" spans="7:9" x14ac:dyDescent="0.25">
      <c r="G64082" s="2"/>
      <c r="I64082" s="3"/>
    </row>
    <row r="64083" spans="7:9" x14ac:dyDescent="0.25">
      <c r="G64083" s="2"/>
      <c r="I64083" s="3"/>
    </row>
    <row r="64084" spans="7:9" x14ac:dyDescent="0.25">
      <c r="G64084" s="2"/>
      <c r="I64084" s="3"/>
    </row>
    <row r="64085" spans="7:9" x14ac:dyDescent="0.25">
      <c r="G64085" s="2"/>
      <c r="I64085" s="3"/>
    </row>
    <row r="64086" spans="7:9" x14ac:dyDescent="0.25">
      <c r="G64086" s="2"/>
      <c r="I64086" s="3"/>
    </row>
    <row r="64087" spans="7:9" x14ac:dyDescent="0.25">
      <c r="G64087" s="2"/>
      <c r="I64087" s="3"/>
    </row>
    <row r="64088" spans="7:9" x14ac:dyDescent="0.25">
      <c r="G64088" s="2"/>
      <c r="I64088" s="3"/>
    </row>
    <row r="64089" spans="7:9" x14ac:dyDescent="0.25">
      <c r="G64089" s="2"/>
      <c r="I64089" s="3"/>
    </row>
    <row r="64090" spans="7:9" x14ac:dyDescent="0.25">
      <c r="G64090" s="2"/>
      <c r="I64090" s="3"/>
    </row>
    <row r="64091" spans="7:9" x14ac:dyDescent="0.25">
      <c r="G64091" s="2"/>
      <c r="I64091" s="3"/>
    </row>
    <row r="64092" spans="7:9" x14ac:dyDescent="0.25">
      <c r="G64092" s="2"/>
      <c r="I64092" s="3"/>
    </row>
    <row r="64093" spans="7:9" x14ac:dyDescent="0.25">
      <c r="G64093" s="2"/>
      <c r="I64093" s="3"/>
    </row>
    <row r="64094" spans="7:9" x14ac:dyDescent="0.25">
      <c r="G64094" s="2"/>
      <c r="I64094" s="3"/>
    </row>
    <row r="64095" spans="7:9" x14ac:dyDescent="0.25">
      <c r="G64095" s="2"/>
      <c r="I64095" s="3"/>
    </row>
    <row r="64096" spans="7:9" x14ac:dyDescent="0.25">
      <c r="G64096" s="2"/>
      <c r="I64096" s="3"/>
    </row>
    <row r="64097" spans="7:9" x14ac:dyDescent="0.25">
      <c r="G64097" s="2"/>
      <c r="I64097" s="3"/>
    </row>
    <row r="64098" spans="7:9" x14ac:dyDescent="0.25">
      <c r="G64098" s="2"/>
      <c r="I64098" s="3"/>
    </row>
    <row r="64099" spans="7:9" x14ac:dyDescent="0.25">
      <c r="G64099" s="2"/>
      <c r="I64099" s="3"/>
    </row>
    <row r="64100" spans="7:9" x14ac:dyDescent="0.25">
      <c r="G64100" s="2"/>
      <c r="I64100" s="3"/>
    </row>
    <row r="64101" spans="7:9" x14ac:dyDescent="0.25">
      <c r="G64101" s="2"/>
      <c r="I64101" s="3"/>
    </row>
    <row r="64102" spans="7:9" x14ac:dyDescent="0.25">
      <c r="G64102" s="2"/>
      <c r="I64102" s="3"/>
    </row>
    <row r="64103" spans="7:9" x14ac:dyDescent="0.25">
      <c r="G64103" s="2"/>
      <c r="I64103" s="3"/>
    </row>
    <row r="64104" spans="7:9" x14ac:dyDescent="0.25">
      <c r="G64104" s="2"/>
      <c r="I64104" s="3"/>
    </row>
    <row r="64105" spans="7:9" x14ac:dyDescent="0.25">
      <c r="G64105" s="2"/>
      <c r="I64105" s="3"/>
    </row>
    <row r="64106" spans="7:9" x14ac:dyDescent="0.25">
      <c r="G64106" s="2"/>
      <c r="I64106" s="3"/>
    </row>
    <row r="64107" spans="7:9" x14ac:dyDescent="0.25">
      <c r="G64107" s="2"/>
      <c r="I64107" s="3"/>
    </row>
    <row r="64108" spans="7:9" x14ac:dyDescent="0.25">
      <c r="G64108" s="2"/>
      <c r="I64108" s="3"/>
    </row>
    <row r="64109" spans="7:9" x14ac:dyDescent="0.25">
      <c r="G64109" s="2"/>
      <c r="I64109" s="3"/>
    </row>
    <row r="64110" spans="7:9" x14ac:dyDescent="0.25">
      <c r="G64110" s="2"/>
      <c r="I64110" s="3"/>
    </row>
    <row r="64111" spans="7:9" x14ac:dyDescent="0.25">
      <c r="G64111" s="2"/>
      <c r="I64111" s="3"/>
    </row>
    <row r="64112" spans="7:9" x14ac:dyDescent="0.25">
      <c r="G64112" s="2"/>
      <c r="I64112" s="3"/>
    </row>
    <row r="64113" spans="7:9" x14ac:dyDescent="0.25">
      <c r="G64113" s="2"/>
      <c r="I64113" s="3"/>
    </row>
    <row r="64114" spans="7:9" x14ac:dyDescent="0.25">
      <c r="G64114" s="2"/>
      <c r="I64114" s="3"/>
    </row>
    <row r="64115" spans="7:9" x14ac:dyDescent="0.25">
      <c r="G64115" s="2"/>
      <c r="I64115" s="3"/>
    </row>
    <row r="64116" spans="7:9" x14ac:dyDescent="0.25">
      <c r="G64116" s="2"/>
      <c r="I64116" s="3"/>
    </row>
    <row r="64117" spans="7:9" x14ac:dyDescent="0.25">
      <c r="G64117" s="2"/>
      <c r="I64117" s="3"/>
    </row>
    <row r="64118" spans="7:9" x14ac:dyDescent="0.25">
      <c r="G64118" s="2"/>
      <c r="I64118" s="3"/>
    </row>
    <row r="64119" spans="7:9" x14ac:dyDescent="0.25">
      <c r="G64119" s="2"/>
      <c r="I64119" s="3"/>
    </row>
    <row r="64120" spans="7:9" x14ac:dyDescent="0.25">
      <c r="G64120" s="2"/>
      <c r="I64120" s="3"/>
    </row>
    <row r="64121" spans="7:9" x14ac:dyDescent="0.25">
      <c r="G64121" s="2"/>
      <c r="I64121" s="3"/>
    </row>
    <row r="64122" spans="7:9" x14ac:dyDescent="0.25">
      <c r="G64122" s="2"/>
      <c r="I64122" s="3"/>
    </row>
    <row r="64123" spans="7:9" x14ac:dyDescent="0.25">
      <c r="G64123" s="2"/>
      <c r="I64123" s="3"/>
    </row>
    <row r="64124" spans="7:9" x14ac:dyDescent="0.25">
      <c r="G64124" s="2"/>
      <c r="I64124" s="3"/>
    </row>
    <row r="64125" spans="7:9" x14ac:dyDescent="0.25">
      <c r="G64125" s="2"/>
      <c r="I64125" s="3"/>
    </row>
    <row r="64126" spans="7:9" x14ac:dyDescent="0.25">
      <c r="G64126" s="2"/>
      <c r="I64126" s="3"/>
    </row>
    <row r="64127" spans="7:9" x14ac:dyDescent="0.25">
      <c r="G64127" s="2"/>
      <c r="I64127" s="3"/>
    </row>
    <row r="64128" spans="7:9" x14ac:dyDescent="0.25">
      <c r="G64128" s="2"/>
      <c r="I64128" s="3"/>
    </row>
    <row r="64129" spans="7:9" x14ac:dyDescent="0.25">
      <c r="G64129" s="2"/>
      <c r="I64129" s="3"/>
    </row>
    <row r="64130" spans="7:9" x14ac:dyDescent="0.25">
      <c r="G64130" s="2"/>
      <c r="I64130" s="3"/>
    </row>
    <row r="64131" spans="7:9" x14ac:dyDescent="0.25">
      <c r="G64131" s="2"/>
      <c r="I64131" s="3"/>
    </row>
    <row r="64132" spans="7:9" x14ac:dyDescent="0.25">
      <c r="G64132" s="2"/>
      <c r="I64132" s="3"/>
    </row>
    <row r="64133" spans="7:9" x14ac:dyDescent="0.25">
      <c r="G64133" s="2"/>
      <c r="I64133" s="3"/>
    </row>
    <row r="64134" spans="7:9" x14ac:dyDescent="0.25">
      <c r="G64134" s="2"/>
      <c r="I64134" s="3"/>
    </row>
    <row r="64135" spans="7:9" x14ac:dyDescent="0.25">
      <c r="G64135" s="2"/>
      <c r="I64135" s="3"/>
    </row>
    <row r="64136" spans="7:9" x14ac:dyDescent="0.25">
      <c r="G64136" s="2"/>
      <c r="I64136" s="3"/>
    </row>
    <row r="64137" spans="7:9" x14ac:dyDescent="0.25">
      <c r="G64137" s="2"/>
      <c r="I64137" s="3"/>
    </row>
    <row r="64138" spans="7:9" x14ac:dyDescent="0.25">
      <c r="G64138" s="2"/>
      <c r="I64138" s="3"/>
    </row>
    <row r="64139" spans="7:9" x14ac:dyDescent="0.25">
      <c r="G64139" s="2"/>
      <c r="I64139" s="3"/>
    </row>
    <row r="64140" spans="7:9" x14ac:dyDescent="0.25">
      <c r="G64140" s="2"/>
      <c r="I64140" s="3"/>
    </row>
    <row r="64141" spans="7:9" x14ac:dyDescent="0.25">
      <c r="G64141" s="2"/>
      <c r="I64141" s="3"/>
    </row>
    <row r="64142" spans="7:9" x14ac:dyDescent="0.25">
      <c r="G64142" s="2"/>
      <c r="I64142" s="3"/>
    </row>
    <row r="64143" spans="7:9" x14ac:dyDescent="0.25">
      <c r="G64143" s="2"/>
      <c r="I64143" s="3"/>
    </row>
    <row r="64144" spans="7:9" x14ac:dyDescent="0.25">
      <c r="G64144" s="2"/>
      <c r="I64144" s="3"/>
    </row>
    <row r="64145" spans="7:9" x14ac:dyDescent="0.25">
      <c r="G64145" s="2"/>
      <c r="I64145" s="3"/>
    </row>
    <row r="64146" spans="7:9" x14ac:dyDescent="0.25">
      <c r="G64146" s="2"/>
      <c r="I64146" s="3"/>
    </row>
    <row r="64147" spans="7:9" x14ac:dyDescent="0.25">
      <c r="G64147" s="2"/>
      <c r="I64147" s="3"/>
    </row>
    <row r="64148" spans="7:9" x14ac:dyDescent="0.25">
      <c r="G64148" s="2"/>
      <c r="I64148" s="3"/>
    </row>
    <row r="64149" spans="7:9" x14ac:dyDescent="0.25">
      <c r="G64149" s="2"/>
      <c r="I64149" s="3"/>
    </row>
    <row r="64150" spans="7:9" x14ac:dyDescent="0.25">
      <c r="G64150" s="2"/>
      <c r="I64150" s="3"/>
    </row>
    <row r="64151" spans="7:9" x14ac:dyDescent="0.25">
      <c r="G64151" s="2"/>
      <c r="I64151" s="3"/>
    </row>
    <row r="64152" spans="7:9" x14ac:dyDescent="0.25">
      <c r="G64152" s="2"/>
      <c r="I64152" s="3"/>
    </row>
    <row r="64153" spans="7:9" x14ac:dyDescent="0.25">
      <c r="G64153" s="2"/>
      <c r="I64153" s="3"/>
    </row>
    <row r="64154" spans="7:9" x14ac:dyDescent="0.25">
      <c r="G64154" s="2"/>
      <c r="I64154" s="3"/>
    </row>
    <row r="64155" spans="7:9" x14ac:dyDescent="0.25">
      <c r="G64155" s="2"/>
      <c r="I64155" s="3"/>
    </row>
    <row r="64156" spans="7:9" x14ac:dyDescent="0.25">
      <c r="G64156" s="2"/>
      <c r="I64156" s="3"/>
    </row>
    <row r="64157" spans="7:9" x14ac:dyDescent="0.25">
      <c r="G64157" s="2"/>
      <c r="I64157" s="3"/>
    </row>
    <row r="64158" spans="7:9" x14ac:dyDescent="0.25">
      <c r="G64158" s="2"/>
      <c r="I64158" s="3"/>
    </row>
    <row r="64159" spans="7:9" x14ac:dyDescent="0.25">
      <c r="G64159" s="2"/>
      <c r="I64159" s="3"/>
    </row>
    <row r="64160" spans="7:9" x14ac:dyDescent="0.25">
      <c r="G64160" s="2"/>
      <c r="I64160" s="3"/>
    </row>
    <row r="64161" spans="7:9" x14ac:dyDescent="0.25">
      <c r="G64161" s="2"/>
      <c r="I64161" s="3"/>
    </row>
    <row r="64162" spans="7:9" x14ac:dyDescent="0.25">
      <c r="G64162" s="2"/>
      <c r="I64162" s="3"/>
    </row>
    <row r="64163" spans="7:9" x14ac:dyDescent="0.25">
      <c r="G64163" s="2"/>
      <c r="I64163" s="3"/>
    </row>
    <row r="64164" spans="7:9" x14ac:dyDescent="0.25">
      <c r="G64164" s="2"/>
      <c r="I64164" s="3"/>
    </row>
    <row r="64165" spans="7:9" x14ac:dyDescent="0.25">
      <c r="G64165" s="2"/>
      <c r="I64165" s="3"/>
    </row>
    <row r="64166" spans="7:9" x14ac:dyDescent="0.25">
      <c r="G64166" s="2"/>
      <c r="I64166" s="3"/>
    </row>
    <row r="64167" spans="7:9" x14ac:dyDescent="0.25">
      <c r="G64167" s="2"/>
      <c r="I64167" s="3"/>
    </row>
    <row r="64168" spans="7:9" x14ac:dyDescent="0.25">
      <c r="G64168" s="2"/>
      <c r="I64168" s="3"/>
    </row>
    <row r="64169" spans="7:9" x14ac:dyDescent="0.25">
      <c r="G64169" s="2"/>
      <c r="I64169" s="3"/>
    </row>
    <row r="64170" spans="7:9" x14ac:dyDescent="0.25">
      <c r="G64170" s="2"/>
      <c r="I64170" s="3"/>
    </row>
    <row r="64171" spans="7:9" x14ac:dyDescent="0.25">
      <c r="G64171" s="2"/>
      <c r="I64171" s="3"/>
    </row>
    <row r="64172" spans="7:9" x14ac:dyDescent="0.25">
      <c r="G64172" s="2"/>
      <c r="I64172" s="3"/>
    </row>
    <row r="64173" spans="7:9" x14ac:dyDescent="0.25">
      <c r="G64173" s="2"/>
      <c r="I64173" s="3"/>
    </row>
    <row r="64174" spans="7:9" x14ac:dyDescent="0.25">
      <c r="G64174" s="2"/>
      <c r="I64174" s="3"/>
    </row>
    <row r="64175" spans="7:9" x14ac:dyDescent="0.25">
      <c r="G64175" s="2"/>
      <c r="I64175" s="3"/>
    </row>
    <row r="64176" spans="7:9" x14ac:dyDescent="0.25">
      <c r="G64176" s="2"/>
      <c r="I64176" s="3"/>
    </row>
    <row r="64177" spans="7:9" x14ac:dyDescent="0.25">
      <c r="G64177" s="2"/>
      <c r="I64177" s="3"/>
    </row>
    <row r="64178" spans="7:9" x14ac:dyDescent="0.25">
      <c r="G64178" s="2"/>
      <c r="I64178" s="3"/>
    </row>
    <row r="64179" spans="7:9" x14ac:dyDescent="0.25">
      <c r="G64179" s="2"/>
      <c r="I64179" s="3"/>
    </row>
    <row r="64180" spans="7:9" x14ac:dyDescent="0.25">
      <c r="G64180" s="2"/>
      <c r="I64180" s="3"/>
    </row>
    <row r="64181" spans="7:9" x14ac:dyDescent="0.25">
      <c r="G64181" s="2"/>
      <c r="I64181" s="3"/>
    </row>
    <row r="64182" spans="7:9" x14ac:dyDescent="0.25">
      <c r="G64182" s="2"/>
      <c r="I64182" s="3"/>
    </row>
    <row r="64183" spans="7:9" x14ac:dyDescent="0.25">
      <c r="G64183" s="2"/>
      <c r="I64183" s="3"/>
    </row>
    <row r="64184" spans="7:9" x14ac:dyDescent="0.25">
      <c r="G64184" s="2"/>
      <c r="I64184" s="3"/>
    </row>
    <row r="64185" spans="7:9" x14ac:dyDescent="0.25">
      <c r="G64185" s="2"/>
      <c r="I64185" s="3"/>
    </row>
    <row r="64186" spans="7:9" x14ac:dyDescent="0.25">
      <c r="G64186" s="2"/>
      <c r="I64186" s="3"/>
    </row>
    <row r="64187" spans="7:9" x14ac:dyDescent="0.25">
      <c r="G64187" s="2"/>
      <c r="I64187" s="3"/>
    </row>
    <row r="64188" spans="7:9" x14ac:dyDescent="0.25">
      <c r="G64188" s="2"/>
      <c r="I64188" s="3"/>
    </row>
    <row r="64189" spans="7:9" x14ac:dyDescent="0.25">
      <c r="G64189" s="2"/>
      <c r="I64189" s="3"/>
    </row>
    <row r="64190" spans="7:9" x14ac:dyDescent="0.25">
      <c r="G64190" s="2"/>
      <c r="I64190" s="3"/>
    </row>
    <row r="64191" spans="7:9" x14ac:dyDescent="0.25">
      <c r="G64191" s="2"/>
      <c r="I64191" s="3"/>
    </row>
    <row r="64192" spans="7:9" x14ac:dyDescent="0.25">
      <c r="G64192" s="2"/>
      <c r="I64192" s="3"/>
    </row>
    <row r="64193" spans="7:9" x14ac:dyDescent="0.25">
      <c r="G64193" s="2"/>
      <c r="I64193" s="3"/>
    </row>
    <row r="64194" spans="7:9" x14ac:dyDescent="0.25">
      <c r="G64194" s="2"/>
      <c r="I64194" s="3"/>
    </row>
    <row r="64195" spans="7:9" x14ac:dyDescent="0.25">
      <c r="G64195" s="2"/>
      <c r="I64195" s="3"/>
    </row>
    <row r="64196" spans="7:9" x14ac:dyDescent="0.25">
      <c r="G64196" s="2"/>
      <c r="I64196" s="3"/>
    </row>
    <row r="64197" spans="7:9" x14ac:dyDescent="0.25">
      <c r="G64197" s="2"/>
      <c r="I64197" s="3"/>
    </row>
    <row r="64198" spans="7:9" x14ac:dyDescent="0.25">
      <c r="G64198" s="2"/>
      <c r="I64198" s="3"/>
    </row>
    <row r="64199" spans="7:9" x14ac:dyDescent="0.25">
      <c r="G64199" s="2"/>
      <c r="I64199" s="3"/>
    </row>
    <row r="64200" spans="7:9" x14ac:dyDescent="0.25">
      <c r="G64200" s="2"/>
      <c r="I64200" s="3"/>
    </row>
    <row r="64201" spans="7:9" x14ac:dyDescent="0.25">
      <c r="G64201" s="2"/>
      <c r="I64201" s="3"/>
    </row>
    <row r="64202" spans="7:9" x14ac:dyDescent="0.25">
      <c r="G64202" s="2"/>
      <c r="I64202" s="3"/>
    </row>
    <row r="64203" spans="7:9" x14ac:dyDescent="0.25">
      <c r="G64203" s="2"/>
      <c r="I64203" s="3"/>
    </row>
    <row r="64204" spans="7:9" x14ac:dyDescent="0.25">
      <c r="G64204" s="2"/>
      <c r="I64204" s="3"/>
    </row>
    <row r="64205" spans="7:9" x14ac:dyDescent="0.25">
      <c r="G64205" s="2"/>
      <c r="I64205" s="3"/>
    </row>
    <row r="64206" spans="7:9" x14ac:dyDescent="0.25">
      <c r="G64206" s="2"/>
      <c r="I64206" s="3"/>
    </row>
    <row r="64207" spans="7:9" x14ac:dyDescent="0.25">
      <c r="G64207" s="2"/>
      <c r="I64207" s="3"/>
    </row>
    <row r="64208" spans="7:9" x14ac:dyDescent="0.25">
      <c r="G64208" s="2"/>
      <c r="I64208" s="3"/>
    </row>
    <row r="64209" spans="7:9" x14ac:dyDescent="0.25">
      <c r="G64209" s="2"/>
      <c r="I64209" s="3"/>
    </row>
    <row r="64210" spans="7:9" x14ac:dyDescent="0.25">
      <c r="G64210" s="2"/>
      <c r="I64210" s="3"/>
    </row>
    <row r="64211" spans="7:9" x14ac:dyDescent="0.25">
      <c r="G64211" s="2"/>
      <c r="I64211" s="3"/>
    </row>
    <row r="64212" spans="7:9" x14ac:dyDescent="0.25">
      <c r="G64212" s="2"/>
      <c r="I64212" s="3"/>
    </row>
    <row r="64213" spans="7:9" x14ac:dyDescent="0.25">
      <c r="G64213" s="2"/>
      <c r="I64213" s="3"/>
    </row>
    <row r="64214" spans="7:9" x14ac:dyDescent="0.25">
      <c r="G64214" s="2"/>
      <c r="I64214" s="3"/>
    </row>
    <row r="64215" spans="7:9" x14ac:dyDescent="0.25">
      <c r="G64215" s="2"/>
      <c r="I64215" s="3"/>
    </row>
    <row r="64216" spans="7:9" x14ac:dyDescent="0.25">
      <c r="G64216" s="2"/>
      <c r="I64216" s="3"/>
    </row>
    <row r="64217" spans="7:9" x14ac:dyDescent="0.25">
      <c r="G64217" s="2"/>
      <c r="I64217" s="3"/>
    </row>
    <row r="64218" spans="7:9" x14ac:dyDescent="0.25">
      <c r="G64218" s="2"/>
      <c r="I64218" s="3"/>
    </row>
    <row r="64219" spans="7:9" x14ac:dyDescent="0.25">
      <c r="G64219" s="2"/>
      <c r="I64219" s="3"/>
    </row>
    <row r="64220" spans="7:9" x14ac:dyDescent="0.25">
      <c r="G64220" s="2"/>
      <c r="I64220" s="3"/>
    </row>
    <row r="64221" spans="7:9" x14ac:dyDescent="0.25">
      <c r="G64221" s="2"/>
      <c r="I64221" s="3"/>
    </row>
    <row r="64222" spans="7:9" x14ac:dyDescent="0.25">
      <c r="G64222" s="2"/>
      <c r="I64222" s="3"/>
    </row>
    <row r="64223" spans="7:9" x14ac:dyDescent="0.25">
      <c r="G64223" s="2"/>
      <c r="I64223" s="3"/>
    </row>
    <row r="64224" spans="7:9" x14ac:dyDescent="0.25">
      <c r="G64224" s="2"/>
      <c r="I64224" s="3"/>
    </row>
    <row r="64225" spans="7:9" x14ac:dyDescent="0.25">
      <c r="G64225" s="2"/>
      <c r="I64225" s="3"/>
    </row>
    <row r="64226" spans="7:9" x14ac:dyDescent="0.25">
      <c r="G64226" s="2"/>
      <c r="I64226" s="3"/>
    </row>
    <row r="64227" spans="7:9" x14ac:dyDescent="0.25">
      <c r="G64227" s="2"/>
      <c r="I64227" s="3"/>
    </row>
    <row r="64228" spans="7:9" x14ac:dyDescent="0.25">
      <c r="G64228" s="2"/>
      <c r="I64228" s="3"/>
    </row>
    <row r="64229" spans="7:9" x14ac:dyDescent="0.25">
      <c r="G64229" s="2"/>
      <c r="I64229" s="3"/>
    </row>
    <row r="64230" spans="7:9" x14ac:dyDescent="0.25">
      <c r="G64230" s="2"/>
      <c r="I64230" s="3"/>
    </row>
    <row r="64231" spans="7:9" x14ac:dyDescent="0.25">
      <c r="G64231" s="2"/>
      <c r="I64231" s="3"/>
    </row>
    <row r="64232" spans="7:9" x14ac:dyDescent="0.25">
      <c r="G64232" s="2"/>
      <c r="I64232" s="3"/>
    </row>
    <row r="64233" spans="7:9" x14ac:dyDescent="0.25">
      <c r="G64233" s="2"/>
      <c r="I64233" s="3"/>
    </row>
    <row r="64234" spans="7:9" x14ac:dyDescent="0.25">
      <c r="G64234" s="2"/>
      <c r="I64234" s="3"/>
    </row>
    <row r="64235" spans="7:9" x14ac:dyDescent="0.25">
      <c r="G64235" s="2"/>
      <c r="I64235" s="3"/>
    </row>
    <row r="64236" spans="7:9" x14ac:dyDescent="0.25">
      <c r="G64236" s="2"/>
      <c r="I64236" s="3"/>
    </row>
    <row r="64237" spans="7:9" x14ac:dyDescent="0.25">
      <c r="G64237" s="2"/>
      <c r="I64237" s="3"/>
    </row>
    <row r="64238" spans="7:9" x14ac:dyDescent="0.25">
      <c r="G64238" s="2"/>
      <c r="I64238" s="3"/>
    </row>
    <row r="64239" spans="7:9" x14ac:dyDescent="0.25">
      <c r="G64239" s="2"/>
      <c r="I64239" s="3"/>
    </row>
    <row r="64240" spans="7:9" x14ac:dyDescent="0.25">
      <c r="G64240" s="2"/>
      <c r="I64240" s="3"/>
    </row>
    <row r="64241" spans="7:9" x14ac:dyDescent="0.25">
      <c r="G64241" s="2"/>
      <c r="I64241" s="3"/>
    </row>
    <row r="64242" spans="7:9" x14ac:dyDescent="0.25">
      <c r="G64242" s="2"/>
      <c r="I64242" s="3"/>
    </row>
    <row r="64243" spans="7:9" x14ac:dyDescent="0.25">
      <c r="G64243" s="2"/>
      <c r="I64243" s="3"/>
    </row>
    <row r="64244" spans="7:9" x14ac:dyDescent="0.25">
      <c r="G64244" s="2"/>
      <c r="I64244" s="3"/>
    </row>
    <row r="64245" spans="7:9" x14ac:dyDescent="0.25">
      <c r="G64245" s="2"/>
      <c r="I64245" s="3"/>
    </row>
    <row r="64246" spans="7:9" x14ac:dyDescent="0.25">
      <c r="G64246" s="2"/>
      <c r="I64246" s="3"/>
    </row>
    <row r="64247" spans="7:9" x14ac:dyDescent="0.25">
      <c r="G64247" s="2"/>
      <c r="I64247" s="3"/>
    </row>
    <row r="64248" spans="7:9" x14ac:dyDescent="0.25">
      <c r="G64248" s="2"/>
      <c r="I64248" s="3"/>
    </row>
    <row r="64249" spans="7:9" x14ac:dyDescent="0.25">
      <c r="G64249" s="2"/>
      <c r="I64249" s="3"/>
    </row>
    <row r="64250" spans="7:9" x14ac:dyDescent="0.25">
      <c r="G64250" s="2"/>
      <c r="I64250" s="3"/>
    </row>
    <row r="64251" spans="7:9" x14ac:dyDescent="0.25">
      <c r="G64251" s="2"/>
      <c r="I64251" s="3"/>
    </row>
    <row r="64252" spans="7:9" x14ac:dyDescent="0.25">
      <c r="G64252" s="2"/>
      <c r="I64252" s="3"/>
    </row>
    <row r="64253" spans="7:9" x14ac:dyDescent="0.25">
      <c r="G64253" s="2"/>
      <c r="I64253" s="3"/>
    </row>
    <row r="64254" spans="7:9" x14ac:dyDescent="0.25">
      <c r="G64254" s="2"/>
      <c r="I64254" s="3"/>
    </row>
    <row r="64255" spans="7:9" x14ac:dyDescent="0.25">
      <c r="G64255" s="2"/>
      <c r="I64255" s="3"/>
    </row>
    <row r="64256" spans="7:9" x14ac:dyDescent="0.25">
      <c r="G64256" s="2"/>
      <c r="I64256" s="3"/>
    </row>
    <row r="64257" spans="7:9" x14ac:dyDescent="0.25">
      <c r="G64257" s="2"/>
      <c r="I64257" s="3"/>
    </row>
    <row r="64258" spans="7:9" x14ac:dyDescent="0.25">
      <c r="G64258" s="2"/>
      <c r="I64258" s="3"/>
    </row>
    <row r="64259" spans="7:9" x14ac:dyDescent="0.25">
      <c r="G64259" s="2"/>
      <c r="I64259" s="3"/>
    </row>
    <row r="64260" spans="7:9" x14ac:dyDescent="0.25">
      <c r="G64260" s="2"/>
      <c r="I64260" s="3"/>
    </row>
    <row r="64261" spans="7:9" x14ac:dyDescent="0.25">
      <c r="G64261" s="2"/>
      <c r="I64261" s="3"/>
    </row>
    <row r="64262" spans="7:9" x14ac:dyDescent="0.25">
      <c r="G64262" s="2"/>
      <c r="I64262" s="3"/>
    </row>
    <row r="64263" spans="7:9" x14ac:dyDescent="0.25">
      <c r="G64263" s="2"/>
      <c r="I64263" s="3"/>
    </row>
    <row r="64264" spans="7:9" x14ac:dyDescent="0.25">
      <c r="G64264" s="2"/>
      <c r="I64264" s="3"/>
    </row>
    <row r="64265" spans="7:9" x14ac:dyDescent="0.25">
      <c r="G64265" s="2"/>
      <c r="I64265" s="3"/>
    </row>
    <row r="64266" spans="7:9" x14ac:dyDescent="0.25">
      <c r="G64266" s="2"/>
      <c r="I64266" s="3"/>
    </row>
    <row r="64267" spans="7:9" x14ac:dyDescent="0.25">
      <c r="G64267" s="2"/>
      <c r="I64267" s="3"/>
    </row>
    <row r="64268" spans="7:9" x14ac:dyDescent="0.25">
      <c r="G64268" s="2"/>
      <c r="I64268" s="3"/>
    </row>
    <row r="64269" spans="7:9" x14ac:dyDescent="0.25">
      <c r="G64269" s="2"/>
      <c r="I64269" s="3"/>
    </row>
    <row r="64270" spans="7:9" x14ac:dyDescent="0.25">
      <c r="G64270" s="2"/>
      <c r="I64270" s="3"/>
    </row>
    <row r="64271" spans="7:9" x14ac:dyDescent="0.25">
      <c r="G64271" s="2"/>
      <c r="I64271" s="3"/>
    </row>
    <row r="64272" spans="7:9" x14ac:dyDescent="0.25">
      <c r="G64272" s="2"/>
      <c r="I64272" s="3"/>
    </row>
    <row r="64273" spans="7:9" x14ac:dyDescent="0.25">
      <c r="G64273" s="2"/>
      <c r="I64273" s="3"/>
    </row>
    <row r="64274" spans="7:9" x14ac:dyDescent="0.25">
      <c r="G64274" s="2"/>
      <c r="I64274" s="3"/>
    </row>
    <row r="64275" spans="7:9" x14ac:dyDescent="0.25">
      <c r="G64275" s="2"/>
      <c r="I64275" s="3"/>
    </row>
    <row r="64276" spans="7:9" x14ac:dyDescent="0.25">
      <c r="G64276" s="2"/>
      <c r="I64276" s="3"/>
    </row>
    <row r="64277" spans="7:9" x14ac:dyDescent="0.25">
      <c r="G64277" s="2"/>
      <c r="I64277" s="3"/>
    </row>
    <row r="64278" spans="7:9" x14ac:dyDescent="0.25">
      <c r="G64278" s="2"/>
      <c r="I64278" s="3"/>
    </row>
    <row r="64279" spans="7:9" x14ac:dyDescent="0.25">
      <c r="G64279" s="2"/>
      <c r="I64279" s="3"/>
    </row>
    <row r="64280" spans="7:9" x14ac:dyDescent="0.25">
      <c r="G64280" s="2"/>
      <c r="I64280" s="3"/>
    </row>
    <row r="64281" spans="7:9" x14ac:dyDescent="0.25">
      <c r="G64281" s="2"/>
      <c r="I64281" s="3"/>
    </row>
    <row r="64282" spans="7:9" x14ac:dyDescent="0.25">
      <c r="G64282" s="2"/>
      <c r="I64282" s="3"/>
    </row>
    <row r="64283" spans="7:9" x14ac:dyDescent="0.25">
      <c r="G64283" s="2"/>
      <c r="I64283" s="3"/>
    </row>
    <row r="64284" spans="7:9" x14ac:dyDescent="0.25">
      <c r="G64284" s="2"/>
      <c r="I64284" s="3"/>
    </row>
    <row r="64285" spans="7:9" x14ac:dyDescent="0.25">
      <c r="G64285" s="2"/>
      <c r="I64285" s="3"/>
    </row>
    <row r="64286" spans="7:9" x14ac:dyDescent="0.25">
      <c r="G64286" s="2"/>
      <c r="I64286" s="3"/>
    </row>
    <row r="64287" spans="7:9" x14ac:dyDescent="0.25">
      <c r="G64287" s="2"/>
      <c r="I64287" s="3"/>
    </row>
    <row r="64288" spans="7:9" x14ac:dyDescent="0.25">
      <c r="G64288" s="2"/>
      <c r="I64288" s="3"/>
    </row>
    <row r="64289" spans="7:9" x14ac:dyDescent="0.25">
      <c r="G64289" s="2"/>
      <c r="I64289" s="3"/>
    </row>
    <row r="64290" spans="7:9" x14ac:dyDescent="0.25">
      <c r="G64290" s="2"/>
      <c r="I64290" s="3"/>
    </row>
    <row r="64291" spans="7:9" x14ac:dyDescent="0.25">
      <c r="G64291" s="2"/>
      <c r="I64291" s="3"/>
    </row>
    <row r="64292" spans="7:9" x14ac:dyDescent="0.25">
      <c r="G64292" s="2"/>
      <c r="I64292" s="3"/>
    </row>
    <row r="64293" spans="7:9" x14ac:dyDescent="0.25">
      <c r="G64293" s="2"/>
      <c r="I64293" s="3"/>
    </row>
    <row r="64294" spans="7:9" x14ac:dyDescent="0.25">
      <c r="G64294" s="2"/>
      <c r="I64294" s="3"/>
    </row>
    <row r="64295" spans="7:9" x14ac:dyDescent="0.25">
      <c r="G64295" s="2"/>
      <c r="I64295" s="3"/>
    </row>
    <row r="64296" spans="7:9" x14ac:dyDescent="0.25">
      <c r="G64296" s="2"/>
      <c r="I64296" s="3"/>
    </row>
    <row r="64297" spans="7:9" x14ac:dyDescent="0.25">
      <c r="G64297" s="2"/>
      <c r="I64297" s="3"/>
    </row>
    <row r="64298" spans="7:9" x14ac:dyDescent="0.25">
      <c r="G64298" s="2"/>
      <c r="I64298" s="3"/>
    </row>
    <row r="64299" spans="7:9" x14ac:dyDescent="0.25">
      <c r="G64299" s="2"/>
      <c r="I64299" s="3"/>
    </row>
    <row r="64300" spans="7:9" x14ac:dyDescent="0.25">
      <c r="G64300" s="2"/>
      <c r="I64300" s="3"/>
    </row>
    <row r="64301" spans="7:9" x14ac:dyDescent="0.25">
      <c r="G64301" s="2"/>
      <c r="I64301" s="3"/>
    </row>
    <row r="64302" spans="7:9" x14ac:dyDescent="0.25">
      <c r="G64302" s="2"/>
      <c r="I64302" s="3"/>
    </row>
    <row r="64303" spans="7:9" x14ac:dyDescent="0.25">
      <c r="G64303" s="2"/>
      <c r="I64303" s="3"/>
    </row>
    <row r="64304" spans="7:9" x14ac:dyDescent="0.25">
      <c r="G64304" s="2"/>
      <c r="I64304" s="3"/>
    </row>
    <row r="64305" spans="7:9" x14ac:dyDescent="0.25">
      <c r="G64305" s="2"/>
      <c r="I64305" s="3"/>
    </row>
    <row r="64306" spans="7:9" x14ac:dyDescent="0.25">
      <c r="G64306" s="2"/>
      <c r="I64306" s="3"/>
    </row>
    <row r="64307" spans="7:9" x14ac:dyDescent="0.25">
      <c r="G64307" s="2"/>
      <c r="I64307" s="3"/>
    </row>
    <row r="64308" spans="7:9" x14ac:dyDescent="0.25">
      <c r="G64308" s="2"/>
      <c r="I64308" s="3"/>
    </row>
    <row r="64309" spans="7:9" x14ac:dyDescent="0.25">
      <c r="G64309" s="2"/>
      <c r="I64309" s="3"/>
    </row>
    <row r="64310" spans="7:9" x14ac:dyDescent="0.25">
      <c r="G64310" s="2"/>
      <c r="I64310" s="3"/>
    </row>
    <row r="64311" spans="7:9" x14ac:dyDescent="0.25">
      <c r="G64311" s="2"/>
      <c r="I64311" s="3"/>
    </row>
    <row r="64312" spans="7:9" x14ac:dyDescent="0.25">
      <c r="G64312" s="2"/>
      <c r="I64312" s="3"/>
    </row>
    <row r="64313" spans="7:9" x14ac:dyDescent="0.25">
      <c r="G64313" s="2"/>
      <c r="I64313" s="3"/>
    </row>
    <row r="64314" spans="7:9" x14ac:dyDescent="0.25">
      <c r="G64314" s="2"/>
      <c r="I64314" s="3"/>
    </row>
    <row r="64315" spans="7:9" x14ac:dyDescent="0.25">
      <c r="G64315" s="2"/>
      <c r="I64315" s="3"/>
    </row>
    <row r="64316" spans="7:9" x14ac:dyDescent="0.25">
      <c r="G64316" s="2"/>
      <c r="I64316" s="3"/>
    </row>
    <row r="64317" spans="7:9" x14ac:dyDescent="0.25">
      <c r="G64317" s="2"/>
      <c r="I64317" s="3"/>
    </row>
    <row r="64318" spans="7:9" x14ac:dyDescent="0.25">
      <c r="G64318" s="2"/>
      <c r="I64318" s="3"/>
    </row>
    <row r="64319" spans="7:9" x14ac:dyDescent="0.25">
      <c r="G64319" s="2"/>
      <c r="I64319" s="3"/>
    </row>
    <row r="64320" spans="7:9" x14ac:dyDescent="0.25">
      <c r="G64320" s="2"/>
      <c r="I64320" s="3"/>
    </row>
    <row r="64321" spans="7:9" x14ac:dyDescent="0.25">
      <c r="G64321" s="2"/>
      <c r="I64321" s="3"/>
    </row>
    <row r="64322" spans="7:9" x14ac:dyDescent="0.25">
      <c r="G64322" s="2"/>
      <c r="I64322" s="3"/>
    </row>
    <row r="64323" spans="7:9" x14ac:dyDescent="0.25">
      <c r="G64323" s="2"/>
      <c r="I64323" s="3"/>
    </row>
    <row r="64324" spans="7:9" x14ac:dyDescent="0.25">
      <c r="G64324" s="2"/>
      <c r="I64324" s="3"/>
    </row>
    <row r="64325" spans="7:9" x14ac:dyDescent="0.25">
      <c r="G64325" s="2"/>
      <c r="I64325" s="3"/>
    </row>
    <row r="64326" spans="7:9" x14ac:dyDescent="0.25">
      <c r="G64326" s="2"/>
      <c r="I64326" s="3"/>
    </row>
    <row r="64327" spans="7:9" x14ac:dyDescent="0.25">
      <c r="G64327" s="2"/>
      <c r="I64327" s="3"/>
    </row>
    <row r="64328" spans="7:9" x14ac:dyDescent="0.25">
      <c r="G64328" s="2"/>
      <c r="I64328" s="3"/>
    </row>
    <row r="64329" spans="7:9" x14ac:dyDescent="0.25">
      <c r="G64329" s="2"/>
      <c r="I64329" s="3"/>
    </row>
    <row r="64330" spans="7:9" x14ac:dyDescent="0.25">
      <c r="G64330" s="2"/>
      <c r="I64330" s="3"/>
    </row>
    <row r="64331" spans="7:9" x14ac:dyDescent="0.25">
      <c r="G64331" s="2"/>
      <c r="I64331" s="3"/>
    </row>
    <row r="64332" spans="7:9" x14ac:dyDescent="0.25">
      <c r="G64332" s="2"/>
      <c r="I64332" s="3"/>
    </row>
    <row r="64333" spans="7:9" x14ac:dyDescent="0.25">
      <c r="G64333" s="2"/>
      <c r="I64333" s="3"/>
    </row>
    <row r="64334" spans="7:9" x14ac:dyDescent="0.25">
      <c r="G64334" s="2"/>
      <c r="I64334" s="3"/>
    </row>
    <row r="64335" spans="7:9" x14ac:dyDescent="0.25">
      <c r="G64335" s="2"/>
      <c r="I64335" s="3"/>
    </row>
    <row r="64336" spans="7:9" x14ac:dyDescent="0.25">
      <c r="G64336" s="2"/>
      <c r="I64336" s="3"/>
    </row>
    <row r="64337" spans="7:9" x14ac:dyDescent="0.25">
      <c r="G64337" s="2"/>
      <c r="I64337" s="3"/>
    </row>
    <row r="64338" spans="7:9" x14ac:dyDescent="0.25">
      <c r="G64338" s="2"/>
      <c r="I64338" s="3"/>
    </row>
    <row r="64339" spans="7:9" x14ac:dyDescent="0.25">
      <c r="G64339" s="2"/>
      <c r="I64339" s="3"/>
    </row>
    <row r="64340" spans="7:9" x14ac:dyDescent="0.25">
      <c r="G64340" s="2"/>
      <c r="I64340" s="3"/>
    </row>
    <row r="64341" spans="7:9" x14ac:dyDescent="0.25">
      <c r="G64341" s="2"/>
      <c r="I64341" s="3"/>
    </row>
    <row r="64342" spans="7:9" x14ac:dyDescent="0.25">
      <c r="G64342" s="2"/>
      <c r="I64342" s="3"/>
    </row>
    <row r="64343" spans="7:9" x14ac:dyDescent="0.25">
      <c r="G64343" s="2"/>
      <c r="I64343" s="3"/>
    </row>
    <row r="64344" spans="7:9" x14ac:dyDescent="0.25">
      <c r="G64344" s="2"/>
      <c r="I64344" s="3"/>
    </row>
    <row r="64345" spans="7:9" x14ac:dyDescent="0.25">
      <c r="G64345" s="2"/>
      <c r="I64345" s="3"/>
    </row>
    <row r="64346" spans="7:9" x14ac:dyDescent="0.25">
      <c r="G64346" s="2"/>
      <c r="I64346" s="3"/>
    </row>
    <row r="64347" spans="7:9" x14ac:dyDescent="0.25">
      <c r="G64347" s="2"/>
      <c r="I64347" s="3"/>
    </row>
    <row r="64348" spans="7:9" x14ac:dyDescent="0.25">
      <c r="G64348" s="2"/>
      <c r="I64348" s="3"/>
    </row>
    <row r="64349" spans="7:9" x14ac:dyDescent="0.25">
      <c r="G64349" s="2"/>
      <c r="I64349" s="3"/>
    </row>
    <row r="64350" spans="7:9" x14ac:dyDescent="0.25">
      <c r="G64350" s="2"/>
      <c r="I64350" s="3"/>
    </row>
    <row r="64351" spans="7:9" x14ac:dyDescent="0.25">
      <c r="G64351" s="2"/>
      <c r="I64351" s="3"/>
    </row>
    <row r="64352" spans="7:9" x14ac:dyDescent="0.25">
      <c r="G64352" s="2"/>
      <c r="I64352" s="3"/>
    </row>
    <row r="64353" spans="7:9" x14ac:dyDescent="0.25">
      <c r="G64353" s="2"/>
      <c r="I64353" s="3"/>
    </row>
    <row r="64354" spans="7:9" x14ac:dyDescent="0.25">
      <c r="G64354" s="2"/>
      <c r="I64354" s="3"/>
    </row>
    <row r="64355" spans="7:9" x14ac:dyDescent="0.25">
      <c r="G64355" s="2"/>
      <c r="I64355" s="3"/>
    </row>
    <row r="64356" spans="7:9" x14ac:dyDescent="0.25">
      <c r="G64356" s="2"/>
      <c r="I64356" s="3"/>
    </row>
    <row r="64357" spans="7:9" x14ac:dyDescent="0.25">
      <c r="G64357" s="2"/>
      <c r="I64357" s="3"/>
    </row>
    <row r="64358" spans="7:9" x14ac:dyDescent="0.25">
      <c r="G64358" s="2"/>
      <c r="I64358" s="3"/>
    </row>
    <row r="64359" spans="7:9" x14ac:dyDescent="0.25">
      <c r="G64359" s="2"/>
      <c r="I64359" s="3"/>
    </row>
    <row r="64360" spans="7:9" x14ac:dyDescent="0.25">
      <c r="G64360" s="2"/>
      <c r="I64360" s="3"/>
    </row>
    <row r="64361" spans="7:9" x14ac:dyDescent="0.25">
      <c r="G64361" s="2"/>
      <c r="I64361" s="3"/>
    </row>
    <row r="64362" spans="7:9" x14ac:dyDescent="0.25">
      <c r="G64362" s="2"/>
      <c r="I64362" s="3"/>
    </row>
    <row r="64363" spans="7:9" x14ac:dyDescent="0.25">
      <c r="G64363" s="2"/>
      <c r="I64363" s="3"/>
    </row>
    <row r="64364" spans="7:9" x14ac:dyDescent="0.25">
      <c r="G64364" s="2"/>
      <c r="I64364" s="3"/>
    </row>
    <row r="64365" spans="7:9" x14ac:dyDescent="0.25">
      <c r="G64365" s="2"/>
      <c r="I64365" s="3"/>
    </row>
    <row r="64366" spans="7:9" x14ac:dyDescent="0.25">
      <c r="G64366" s="2"/>
      <c r="I64366" s="3"/>
    </row>
    <row r="64367" spans="7:9" x14ac:dyDescent="0.25">
      <c r="G64367" s="2"/>
      <c r="I64367" s="3"/>
    </row>
    <row r="64368" spans="7:9" x14ac:dyDescent="0.25">
      <c r="G64368" s="2"/>
      <c r="I64368" s="3"/>
    </row>
    <row r="64369" spans="7:9" x14ac:dyDescent="0.25">
      <c r="G64369" s="2"/>
      <c r="I64369" s="3"/>
    </row>
    <row r="64370" spans="7:9" x14ac:dyDescent="0.25">
      <c r="G64370" s="2"/>
      <c r="I64370" s="3"/>
    </row>
    <row r="64371" spans="7:9" x14ac:dyDescent="0.25">
      <c r="G64371" s="2"/>
      <c r="I64371" s="3"/>
    </row>
    <row r="64372" spans="7:9" x14ac:dyDescent="0.25">
      <c r="G64372" s="2"/>
      <c r="I64372" s="3"/>
    </row>
    <row r="64373" spans="7:9" x14ac:dyDescent="0.25">
      <c r="G64373" s="2"/>
      <c r="I64373" s="3"/>
    </row>
    <row r="64374" spans="7:9" x14ac:dyDescent="0.25">
      <c r="G64374" s="2"/>
      <c r="I64374" s="3"/>
    </row>
    <row r="64375" spans="7:9" x14ac:dyDescent="0.25">
      <c r="G64375" s="2"/>
      <c r="I64375" s="3"/>
    </row>
    <row r="64376" spans="7:9" x14ac:dyDescent="0.25">
      <c r="G64376" s="2"/>
      <c r="I64376" s="3"/>
    </row>
    <row r="64377" spans="7:9" x14ac:dyDescent="0.25">
      <c r="G64377" s="2"/>
      <c r="I64377" s="3"/>
    </row>
    <row r="64378" spans="7:9" x14ac:dyDescent="0.25">
      <c r="G64378" s="2"/>
      <c r="I64378" s="3"/>
    </row>
    <row r="64379" spans="7:9" x14ac:dyDescent="0.25">
      <c r="G64379" s="2"/>
      <c r="I64379" s="3"/>
    </row>
    <row r="64380" spans="7:9" x14ac:dyDescent="0.25">
      <c r="G64380" s="2"/>
      <c r="I64380" s="3"/>
    </row>
    <row r="64381" spans="7:9" x14ac:dyDescent="0.25">
      <c r="G64381" s="2"/>
      <c r="I64381" s="3"/>
    </row>
    <row r="64382" spans="7:9" x14ac:dyDescent="0.25">
      <c r="G64382" s="2"/>
      <c r="I64382" s="3"/>
    </row>
    <row r="64383" spans="7:9" x14ac:dyDescent="0.25">
      <c r="G64383" s="2"/>
      <c r="I64383" s="3"/>
    </row>
    <row r="64384" spans="7:9" x14ac:dyDescent="0.25">
      <c r="G64384" s="2"/>
      <c r="I64384" s="3"/>
    </row>
    <row r="64385" spans="7:9" x14ac:dyDescent="0.25">
      <c r="G64385" s="2"/>
      <c r="I64385" s="3"/>
    </row>
    <row r="64386" spans="7:9" x14ac:dyDescent="0.25">
      <c r="G64386" s="2"/>
      <c r="I64386" s="3"/>
    </row>
    <row r="64387" spans="7:9" x14ac:dyDescent="0.25">
      <c r="G64387" s="2"/>
      <c r="I64387" s="3"/>
    </row>
    <row r="64388" spans="7:9" x14ac:dyDescent="0.25">
      <c r="G64388" s="2"/>
      <c r="I64388" s="3"/>
    </row>
    <row r="64389" spans="7:9" x14ac:dyDescent="0.25">
      <c r="G64389" s="2"/>
      <c r="I64389" s="3"/>
    </row>
    <row r="64390" spans="7:9" x14ac:dyDescent="0.25">
      <c r="G64390" s="2"/>
      <c r="I64390" s="3"/>
    </row>
    <row r="64391" spans="7:9" x14ac:dyDescent="0.25">
      <c r="G64391" s="2"/>
      <c r="I64391" s="3"/>
    </row>
    <row r="64392" spans="7:9" x14ac:dyDescent="0.25">
      <c r="G64392" s="2"/>
      <c r="I64392" s="3"/>
    </row>
    <row r="64393" spans="7:9" x14ac:dyDescent="0.25">
      <c r="G64393" s="2"/>
      <c r="I64393" s="3"/>
    </row>
    <row r="64394" spans="7:9" x14ac:dyDescent="0.25">
      <c r="G64394" s="2"/>
      <c r="I64394" s="3"/>
    </row>
    <row r="64395" spans="7:9" x14ac:dyDescent="0.25">
      <c r="G64395" s="2"/>
      <c r="I64395" s="3"/>
    </row>
    <row r="64396" spans="7:9" x14ac:dyDescent="0.25">
      <c r="G64396" s="2"/>
      <c r="I64396" s="3"/>
    </row>
    <row r="64397" spans="7:9" x14ac:dyDescent="0.25">
      <c r="G64397" s="2"/>
      <c r="I64397" s="3"/>
    </row>
    <row r="64398" spans="7:9" x14ac:dyDescent="0.25">
      <c r="G64398" s="2"/>
      <c r="I64398" s="3"/>
    </row>
    <row r="64399" spans="7:9" x14ac:dyDescent="0.25">
      <c r="G64399" s="2"/>
      <c r="I64399" s="3"/>
    </row>
    <row r="64400" spans="7:9" x14ac:dyDescent="0.25">
      <c r="G64400" s="2"/>
      <c r="I64400" s="3"/>
    </row>
    <row r="64401" spans="7:9" x14ac:dyDescent="0.25">
      <c r="G64401" s="2"/>
      <c r="I64401" s="3"/>
    </row>
    <row r="64402" spans="7:9" x14ac:dyDescent="0.25">
      <c r="G64402" s="2"/>
      <c r="I64402" s="3"/>
    </row>
    <row r="64403" spans="7:9" x14ac:dyDescent="0.25">
      <c r="G64403" s="2"/>
      <c r="I64403" s="3"/>
    </row>
    <row r="64404" spans="7:9" x14ac:dyDescent="0.25">
      <c r="G64404" s="2"/>
      <c r="I64404" s="3"/>
    </row>
    <row r="64405" spans="7:9" x14ac:dyDescent="0.25">
      <c r="G64405" s="2"/>
      <c r="I64405" s="3"/>
    </row>
    <row r="64406" spans="7:9" x14ac:dyDescent="0.25">
      <c r="G64406" s="2"/>
      <c r="I64406" s="3"/>
    </row>
    <row r="64407" spans="7:9" x14ac:dyDescent="0.25">
      <c r="G64407" s="2"/>
      <c r="I64407" s="3"/>
    </row>
    <row r="64408" spans="7:9" x14ac:dyDescent="0.25">
      <c r="G64408" s="2"/>
      <c r="I64408" s="3"/>
    </row>
    <row r="64409" spans="7:9" x14ac:dyDescent="0.25">
      <c r="G64409" s="2"/>
      <c r="I64409" s="3"/>
    </row>
    <row r="64410" spans="7:9" x14ac:dyDescent="0.25">
      <c r="G64410" s="2"/>
      <c r="I64410" s="3"/>
    </row>
    <row r="64411" spans="7:9" x14ac:dyDescent="0.25">
      <c r="G64411" s="2"/>
      <c r="I64411" s="3"/>
    </row>
    <row r="64412" spans="7:9" x14ac:dyDescent="0.25">
      <c r="G64412" s="2"/>
      <c r="I64412" s="3"/>
    </row>
    <row r="64413" spans="7:9" x14ac:dyDescent="0.25">
      <c r="G64413" s="2"/>
      <c r="I64413" s="3"/>
    </row>
    <row r="64414" spans="7:9" x14ac:dyDescent="0.25">
      <c r="G64414" s="2"/>
      <c r="I64414" s="3"/>
    </row>
    <row r="64415" spans="7:9" x14ac:dyDescent="0.25">
      <c r="G64415" s="2"/>
      <c r="I64415" s="3"/>
    </row>
    <row r="64416" spans="7:9" x14ac:dyDescent="0.25">
      <c r="G64416" s="2"/>
      <c r="I64416" s="3"/>
    </row>
    <row r="64417" spans="7:9" x14ac:dyDescent="0.25">
      <c r="G64417" s="2"/>
      <c r="I64417" s="3"/>
    </row>
    <row r="64418" spans="7:9" x14ac:dyDescent="0.25">
      <c r="G64418" s="2"/>
      <c r="I64418" s="3"/>
    </row>
    <row r="64419" spans="7:9" x14ac:dyDescent="0.25">
      <c r="G64419" s="2"/>
      <c r="I64419" s="3"/>
    </row>
    <row r="64420" spans="7:9" x14ac:dyDescent="0.25">
      <c r="G64420" s="2"/>
      <c r="I64420" s="3"/>
    </row>
    <row r="64421" spans="7:9" x14ac:dyDescent="0.25">
      <c r="G64421" s="2"/>
      <c r="I64421" s="3"/>
    </row>
    <row r="64422" spans="7:9" x14ac:dyDescent="0.25">
      <c r="G64422" s="2"/>
      <c r="I64422" s="3"/>
    </row>
    <row r="64423" spans="7:9" x14ac:dyDescent="0.25">
      <c r="G64423" s="2"/>
      <c r="I64423" s="3"/>
    </row>
    <row r="64424" spans="7:9" x14ac:dyDescent="0.25">
      <c r="G64424" s="2"/>
      <c r="I64424" s="3"/>
    </row>
    <row r="64425" spans="7:9" x14ac:dyDescent="0.25">
      <c r="G64425" s="2"/>
      <c r="I64425" s="3"/>
    </row>
    <row r="64426" spans="7:9" x14ac:dyDescent="0.25">
      <c r="G64426" s="2"/>
      <c r="I64426" s="3"/>
    </row>
    <row r="64427" spans="7:9" x14ac:dyDescent="0.25">
      <c r="G64427" s="2"/>
      <c r="I64427" s="3"/>
    </row>
    <row r="64428" spans="7:9" x14ac:dyDescent="0.25">
      <c r="G64428" s="2"/>
      <c r="I64428" s="3"/>
    </row>
    <row r="64429" spans="7:9" x14ac:dyDescent="0.25">
      <c r="G64429" s="2"/>
      <c r="I64429" s="3"/>
    </row>
    <row r="64430" spans="7:9" x14ac:dyDescent="0.25">
      <c r="G64430" s="2"/>
      <c r="I64430" s="3"/>
    </row>
    <row r="64431" spans="7:9" x14ac:dyDescent="0.25">
      <c r="G64431" s="2"/>
      <c r="I64431" s="3"/>
    </row>
    <row r="64432" spans="7:9" x14ac:dyDescent="0.25">
      <c r="G64432" s="2"/>
      <c r="I64432" s="3"/>
    </row>
    <row r="64433" spans="7:9" x14ac:dyDescent="0.25">
      <c r="G64433" s="2"/>
      <c r="I64433" s="3"/>
    </row>
    <row r="64434" spans="7:9" x14ac:dyDescent="0.25">
      <c r="G64434" s="2"/>
      <c r="I64434" s="3"/>
    </row>
    <row r="64435" spans="7:9" x14ac:dyDescent="0.25">
      <c r="G64435" s="2"/>
      <c r="I64435" s="3"/>
    </row>
    <row r="64436" spans="7:9" x14ac:dyDescent="0.25">
      <c r="G64436" s="2"/>
      <c r="I64436" s="3"/>
    </row>
    <row r="64437" spans="7:9" x14ac:dyDescent="0.25">
      <c r="G64437" s="2"/>
      <c r="I64437" s="3"/>
    </row>
    <row r="64438" spans="7:9" x14ac:dyDescent="0.25">
      <c r="G64438" s="2"/>
      <c r="I64438" s="3"/>
    </row>
    <row r="64439" spans="7:9" x14ac:dyDescent="0.25">
      <c r="G64439" s="2"/>
      <c r="I64439" s="3"/>
    </row>
    <row r="64440" spans="7:9" x14ac:dyDescent="0.25">
      <c r="G64440" s="2"/>
      <c r="I64440" s="3"/>
    </row>
    <row r="64441" spans="7:9" x14ac:dyDescent="0.25">
      <c r="G64441" s="2"/>
      <c r="I64441" s="3"/>
    </row>
    <row r="64442" spans="7:9" x14ac:dyDescent="0.25">
      <c r="G64442" s="2"/>
      <c r="I64442" s="3"/>
    </row>
    <row r="64443" spans="7:9" x14ac:dyDescent="0.25">
      <c r="G64443" s="2"/>
      <c r="I64443" s="3"/>
    </row>
    <row r="64444" spans="7:9" x14ac:dyDescent="0.25">
      <c r="G64444" s="2"/>
      <c r="I64444" s="3"/>
    </row>
    <row r="64445" spans="7:9" x14ac:dyDescent="0.25">
      <c r="G64445" s="2"/>
      <c r="I64445" s="3"/>
    </row>
    <row r="64446" spans="7:9" x14ac:dyDescent="0.25">
      <c r="G64446" s="2"/>
      <c r="I64446" s="3"/>
    </row>
    <row r="64447" spans="7:9" x14ac:dyDescent="0.25">
      <c r="G64447" s="2"/>
      <c r="I64447" s="3"/>
    </row>
    <row r="64448" spans="7:9" x14ac:dyDescent="0.25">
      <c r="G64448" s="2"/>
      <c r="I64448" s="3"/>
    </row>
    <row r="64449" spans="7:9" x14ac:dyDescent="0.25">
      <c r="G64449" s="2"/>
      <c r="I64449" s="3"/>
    </row>
    <row r="64450" spans="7:9" x14ac:dyDescent="0.25">
      <c r="G64450" s="2"/>
      <c r="I64450" s="3"/>
    </row>
    <row r="64451" spans="7:9" x14ac:dyDescent="0.25">
      <c r="G64451" s="2"/>
      <c r="I64451" s="3"/>
    </row>
    <row r="64452" spans="7:9" x14ac:dyDescent="0.25">
      <c r="G64452" s="2"/>
      <c r="I64452" s="3"/>
    </row>
    <row r="64453" spans="7:9" x14ac:dyDescent="0.25">
      <c r="G64453" s="2"/>
      <c r="I64453" s="3"/>
    </row>
    <row r="64454" spans="7:9" x14ac:dyDescent="0.25">
      <c r="G64454" s="2"/>
      <c r="I64454" s="3"/>
    </row>
    <row r="64455" spans="7:9" x14ac:dyDescent="0.25">
      <c r="G64455" s="2"/>
      <c r="I64455" s="3"/>
    </row>
    <row r="64456" spans="7:9" x14ac:dyDescent="0.25">
      <c r="G64456" s="2"/>
      <c r="I64456" s="3"/>
    </row>
    <row r="64457" spans="7:9" x14ac:dyDescent="0.25">
      <c r="G64457" s="2"/>
      <c r="I64457" s="3"/>
    </row>
    <row r="64458" spans="7:9" x14ac:dyDescent="0.25">
      <c r="G64458" s="2"/>
      <c r="I64458" s="3"/>
    </row>
    <row r="64459" spans="7:9" x14ac:dyDescent="0.25">
      <c r="G64459" s="2"/>
      <c r="I64459" s="3"/>
    </row>
    <row r="64460" spans="7:9" x14ac:dyDescent="0.25">
      <c r="G64460" s="2"/>
      <c r="I64460" s="3"/>
    </row>
    <row r="64461" spans="7:9" x14ac:dyDescent="0.25">
      <c r="G64461" s="2"/>
      <c r="I64461" s="3"/>
    </row>
    <row r="64462" spans="7:9" x14ac:dyDescent="0.25">
      <c r="G64462" s="2"/>
      <c r="I64462" s="3"/>
    </row>
    <row r="64463" spans="7:9" x14ac:dyDescent="0.25">
      <c r="G64463" s="2"/>
      <c r="I64463" s="3"/>
    </row>
    <row r="64464" spans="7:9" x14ac:dyDescent="0.25">
      <c r="G64464" s="2"/>
      <c r="I64464" s="3"/>
    </row>
    <row r="64465" spans="7:9" x14ac:dyDescent="0.25">
      <c r="G64465" s="2"/>
      <c r="I64465" s="3"/>
    </row>
    <row r="64466" spans="7:9" x14ac:dyDescent="0.25">
      <c r="G64466" s="2"/>
      <c r="I64466" s="3"/>
    </row>
    <row r="64467" spans="7:9" x14ac:dyDescent="0.25">
      <c r="G64467" s="2"/>
      <c r="I64467" s="3"/>
    </row>
    <row r="64468" spans="7:9" x14ac:dyDescent="0.25">
      <c r="G64468" s="2"/>
      <c r="I64468" s="3"/>
    </row>
    <row r="64469" spans="7:9" x14ac:dyDescent="0.25">
      <c r="G64469" s="2"/>
      <c r="I64469" s="3"/>
    </row>
    <row r="64470" spans="7:9" x14ac:dyDescent="0.25">
      <c r="G64470" s="2"/>
      <c r="I64470" s="3"/>
    </row>
    <row r="64471" spans="7:9" x14ac:dyDescent="0.25">
      <c r="G64471" s="2"/>
      <c r="I64471" s="3"/>
    </row>
    <row r="64472" spans="7:9" x14ac:dyDescent="0.25">
      <c r="G64472" s="2"/>
      <c r="I64472" s="3"/>
    </row>
    <row r="64473" spans="7:9" x14ac:dyDescent="0.25">
      <c r="G64473" s="2"/>
      <c r="I64473" s="3"/>
    </row>
    <row r="64474" spans="7:9" x14ac:dyDescent="0.25">
      <c r="G64474" s="2"/>
      <c r="I64474" s="3"/>
    </row>
    <row r="64475" spans="7:9" x14ac:dyDescent="0.25">
      <c r="G64475" s="2"/>
      <c r="I64475" s="3"/>
    </row>
    <row r="64476" spans="7:9" x14ac:dyDescent="0.25">
      <c r="G64476" s="2"/>
      <c r="I64476" s="3"/>
    </row>
    <row r="64477" spans="7:9" x14ac:dyDescent="0.25">
      <c r="G64477" s="2"/>
      <c r="I64477" s="3"/>
    </row>
    <row r="64478" spans="7:9" x14ac:dyDescent="0.25">
      <c r="G64478" s="2"/>
      <c r="I64478" s="3"/>
    </row>
    <row r="64479" spans="7:9" x14ac:dyDescent="0.25">
      <c r="G64479" s="2"/>
      <c r="I64479" s="3"/>
    </row>
    <row r="64480" spans="7:9" x14ac:dyDescent="0.25">
      <c r="G64480" s="2"/>
      <c r="I64480" s="3"/>
    </row>
    <row r="64481" spans="7:9" x14ac:dyDescent="0.25">
      <c r="G64481" s="2"/>
      <c r="I64481" s="3"/>
    </row>
    <row r="64482" spans="7:9" x14ac:dyDescent="0.25">
      <c r="G64482" s="2"/>
      <c r="I64482" s="3"/>
    </row>
    <row r="64483" spans="7:9" x14ac:dyDescent="0.25">
      <c r="G64483" s="2"/>
      <c r="I64483" s="3"/>
    </row>
    <row r="64484" spans="7:9" x14ac:dyDescent="0.25">
      <c r="G64484" s="2"/>
      <c r="I64484" s="3"/>
    </row>
    <row r="64485" spans="7:9" x14ac:dyDescent="0.25">
      <c r="G64485" s="2"/>
      <c r="I64485" s="3"/>
    </row>
    <row r="64486" spans="7:9" x14ac:dyDescent="0.25">
      <c r="G64486" s="2"/>
      <c r="I64486" s="3"/>
    </row>
    <row r="64487" spans="7:9" x14ac:dyDescent="0.25">
      <c r="G64487" s="2"/>
      <c r="I64487" s="3"/>
    </row>
    <row r="64488" spans="7:9" x14ac:dyDescent="0.25">
      <c r="G64488" s="2"/>
      <c r="I64488" s="3"/>
    </row>
    <row r="64489" spans="7:9" x14ac:dyDescent="0.25">
      <c r="G64489" s="2"/>
      <c r="I64489" s="3"/>
    </row>
    <row r="64490" spans="7:9" x14ac:dyDescent="0.25">
      <c r="G64490" s="2"/>
      <c r="I64490" s="3"/>
    </row>
    <row r="64491" spans="7:9" x14ac:dyDescent="0.25">
      <c r="G64491" s="2"/>
      <c r="I64491" s="3"/>
    </row>
    <row r="64492" spans="7:9" x14ac:dyDescent="0.25">
      <c r="G64492" s="2"/>
      <c r="I64492" s="3"/>
    </row>
    <row r="64493" spans="7:9" x14ac:dyDescent="0.25">
      <c r="G64493" s="2"/>
      <c r="I64493" s="3"/>
    </row>
    <row r="64494" spans="7:9" x14ac:dyDescent="0.25">
      <c r="G64494" s="2"/>
      <c r="I64494" s="3"/>
    </row>
    <row r="64495" spans="7:9" x14ac:dyDescent="0.25">
      <c r="G64495" s="2"/>
      <c r="I64495" s="3"/>
    </row>
    <row r="64496" spans="7:9" x14ac:dyDescent="0.25">
      <c r="G64496" s="2"/>
      <c r="I64496" s="3"/>
    </row>
    <row r="64497" spans="7:9" x14ac:dyDescent="0.25">
      <c r="G64497" s="2"/>
      <c r="I64497" s="3"/>
    </row>
    <row r="64498" spans="7:9" x14ac:dyDescent="0.25">
      <c r="G64498" s="2"/>
      <c r="I64498" s="3"/>
    </row>
    <row r="64499" spans="7:9" x14ac:dyDescent="0.25">
      <c r="G64499" s="2"/>
      <c r="I64499" s="3"/>
    </row>
    <row r="64500" spans="7:9" x14ac:dyDescent="0.25">
      <c r="G64500" s="2"/>
      <c r="I64500" s="3"/>
    </row>
    <row r="64501" spans="7:9" x14ac:dyDescent="0.25">
      <c r="G64501" s="2"/>
      <c r="I64501" s="3"/>
    </row>
    <row r="64502" spans="7:9" x14ac:dyDescent="0.25">
      <c r="G64502" s="2"/>
      <c r="I64502" s="3"/>
    </row>
    <row r="64503" spans="7:9" x14ac:dyDescent="0.25">
      <c r="G64503" s="2"/>
      <c r="I64503" s="3"/>
    </row>
    <row r="64504" spans="7:9" x14ac:dyDescent="0.25">
      <c r="G64504" s="2"/>
      <c r="I64504" s="3"/>
    </row>
    <row r="64505" spans="7:9" x14ac:dyDescent="0.25">
      <c r="G64505" s="2"/>
      <c r="I64505" s="3"/>
    </row>
    <row r="64506" spans="7:9" x14ac:dyDescent="0.25">
      <c r="G64506" s="2"/>
      <c r="I64506" s="3"/>
    </row>
    <row r="64507" spans="7:9" x14ac:dyDescent="0.25">
      <c r="G64507" s="2"/>
      <c r="I64507" s="3"/>
    </row>
    <row r="64508" spans="7:9" x14ac:dyDescent="0.25">
      <c r="G64508" s="2"/>
      <c r="I64508" s="3"/>
    </row>
    <row r="64509" spans="7:9" x14ac:dyDescent="0.25">
      <c r="G64509" s="2"/>
      <c r="I64509" s="3"/>
    </row>
    <row r="64510" spans="7:9" x14ac:dyDescent="0.25">
      <c r="G64510" s="2"/>
      <c r="I64510" s="3"/>
    </row>
    <row r="64511" spans="7:9" x14ac:dyDescent="0.25">
      <c r="G64511" s="2"/>
      <c r="I64511" s="3"/>
    </row>
    <row r="64512" spans="7:9" x14ac:dyDescent="0.25">
      <c r="G64512" s="2"/>
      <c r="I64512" s="3"/>
    </row>
    <row r="64513" spans="7:9" x14ac:dyDescent="0.25">
      <c r="G64513" s="2"/>
      <c r="I64513" s="3"/>
    </row>
    <row r="64514" spans="7:9" x14ac:dyDescent="0.25">
      <c r="G64514" s="2"/>
      <c r="I64514" s="3"/>
    </row>
    <row r="64515" spans="7:9" x14ac:dyDescent="0.25">
      <c r="G64515" s="2"/>
      <c r="I64515" s="3"/>
    </row>
    <row r="64516" spans="7:9" x14ac:dyDescent="0.25">
      <c r="G64516" s="2"/>
      <c r="I64516" s="3"/>
    </row>
    <row r="64517" spans="7:9" x14ac:dyDescent="0.25">
      <c r="G64517" s="2"/>
      <c r="I64517" s="3"/>
    </row>
    <row r="64518" spans="7:9" x14ac:dyDescent="0.25">
      <c r="G64518" s="2"/>
      <c r="I64518" s="3"/>
    </row>
    <row r="64519" spans="7:9" x14ac:dyDescent="0.25">
      <c r="G64519" s="2"/>
      <c r="I64519" s="3"/>
    </row>
    <row r="64520" spans="7:9" x14ac:dyDescent="0.25">
      <c r="G64520" s="2"/>
      <c r="I64520" s="3"/>
    </row>
    <row r="64521" spans="7:9" x14ac:dyDescent="0.25">
      <c r="G64521" s="2"/>
      <c r="I64521" s="3"/>
    </row>
    <row r="64522" spans="7:9" x14ac:dyDescent="0.25">
      <c r="G64522" s="2"/>
      <c r="I64522" s="3"/>
    </row>
    <row r="64523" spans="7:9" x14ac:dyDescent="0.25">
      <c r="G64523" s="2"/>
      <c r="I64523" s="3"/>
    </row>
    <row r="64524" spans="7:9" x14ac:dyDescent="0.25">
      <c r="G64524" s="2"/>
      <c r="I64524" s="3"/>
    </row>
    <row r="64525" spans="7:9" x14ac:dyDescent="0.25">
      <c r="G64525" s="2"/>
      <c r="I64525" s="3"/>
    </row>
    <row r="64526" spans="7:9" x14ac:dyDescent="0.25">
      <c r="G64526" s="2"/>
      <c r="I64526" s="3"/>
    </row>
    <row r="64527" spans="7:9" x14ac:dyDescent="0.25">
      <c r="G64527" s="2"/>
      <c r="I64527" s="3"/>
    </row>
    <row r="64528" spans="7:9" x14ac:dyDescent="0.25">
      <c r="G64528" s="2"/>
      <c r="I64528" s="3"/>
    </row>
    <row r="64529" spans="7:9" x14ac:dyDescent="0.25">
      <c r="G64529" s="2"/>
      <c r="I64529" s="3"/>
    </row>
    <row r="64530" spans="7:9" x14ac:dyDescent="0.25">
      <c r="G64530" s="2"/>
      <c r="I64530" s="3"/>
    </row>
    <row r="64531" spans="7:9" x14ac:dyDescent="0.25">
      <c r="G64531" s="2"/>
      <c r="I64531" s="3"/>
    </row>
    <row r="64532" spans="7:9" x14ac:dyDescent="0.25">
      <c r="G64532" s="2"/>
      <c r="I64532" s="3"/>
    </row>
    <row r="64533" spans="7:9" x14ac:dyDescent="0.25">
      <c r="G64533" s="2"/>
      <c r="I64533" s="3"/>
    </row>
    <row r="64534" spans="7:9" x14ac:dyDescent="0.25">
      <c r="G64534" s="2"/>
      <c r="I64534" s="3"/>
    </row>
    <row r="64535" spans="7:9" x14ac:dyDescent="0.25">
      <c r="G64535" s="2"/>
      <c r="I64535" s="3"/>
    </row>
    <row r="64536" spans="7:9" x14ac:dyDescent="0.25">
      <c r="G64536" s="2"/>
      <c r="I64536" s="3"/>
    </row>
    <row r="64537" spans="7:9" x14ac:dyDescent="0.25">
      <c r="G64537" s="2"/>
      <c r="I64537" s="3"/>
    </row>
    <row r="64538" spans="7:9" x14ac:dyDescent="0.25">
      <c r="G64538" s="2"/>
      <c r="I64538" s="3"/>
    </row>
    <row r="64539" spans="7:9" x14ac:dyDescent="0.25">
      <c r="G64539" s="2"/>
      <c r="I64539" s="3"/>
    </row>
    <row r="64540" spans="7:9" x14ac:dyDescent="0.25">
      <c r="G64540" s="2"/>
      <c r="I64540" s="3"/>
    </row>
    <row r="64541" spans="7:9" x14ac:dyDescent="0.25">
      <c r="G64541" s="2"/>
      <c r="I64541" s="3"/>
    </row>
    <row r="64542" spans="7:9" x14ac:dyDescent="0.25">
      <c r="G64542" s="2"/>
      <c r="I64542" s="3"/>
    </row>
    <row r="64543" spans="7:9" x14ac:dyDescent="0.25">
      <c r="G64543" s="2"/>
      <c r="I64543" s="3"/>
    </row>
    <row r="64544" spans="7:9" x14ac:dyDescent="0.25">
      <c r="G64544" s="2"/>
      <c r="I64544" s="3"/>
    </row>
    <row r="64545" spans="7:9" x14ac:dyDescent="0.25">
      <c r="G64545" s="2"/>
      <c r="I64545" s="3"/>
    </row>
    <row r="64546" spans="7:9" x14ac:dyDescent="0.25">
      <c r="G64546" s="2"/>
      <c r="I64546" s="3"/>
    </row>
    <row r="64547" spans="7:9" x14ac:dyDescent="0.25">
      <c r="G64547" s="2"/>
      <c r="I64547" s="3"/>
    </row>
    <row r="64548" spans="7:9" x14ac:dyDescent="0.25">
      <c r="G64548" s="2"/>
      <c r="I64548" s="3"/>
    </row>
    <row r="64549" spans="7:9" x14ac:dyDescent="0.25">
      <c r="G64549" s="2"/>
      <c r="I64549" s="3"/>
    </row>
    <row r="64550" spans="7:9" x14ac:dyDescent="0.25">
      <c r="G64550" s="2"/>
      <c r="I64550" s="3"/>
    </row>
    <row r="64551" spans="7:9" x14ac:dyDescent="0.25">
      <c r="G64551" s="2"/>
      <c r="I64551" s="3"/>
    </row>
    <row r="64552" spans="7:9" x14ac:dyDescent="0.25">
      <c r="G64552" s="2"/>
      <c r="I64552" s="3"/>
    </row>
    <row r="64553" spans="7:9" x14ac:dyDescent="0.25">
      <c r="G64553" s="2"/>
      <c r="I64553" s="3"/>
    </row>
    <row r="64554" spans="7:9" x14ac:dyDescent="0.25">
      <c r="G64554" s="2"/>
      <c r="I64554" s="3"/>
    </row>
    <row r="64555" spans="7:9" x14ac:dyDescent="0.25">
      <c r="G64555" s="2"/>
      <c r="I64555" s="3"/>
    </row>
    <row r="64556" spans="7:9" x14ac:dyDescent="0.25">
      <c r="G64556" s="2"/>
      <c r="I64556" s="3"/>
    </row>
    <row r="64557" spans="7:9" x14ac:dyDescent="0.25">
      <c r="G64557" s="2"/>
      <c r="I64557" s="3"/>
    </row>
    <row r="64558" spans="7:9" x14ac:dyDescent="0.25">
      <c r="G64558" s="2"/>
      <c r="I64558" s="3"/>
    </row>
    <row r="64559" spans="7:9" x14ac:dyDescent="0.25">
      <c r="G64559" s="2"/>
      <c r="I64559" s="3"/>
    </row>
    <row r="64560" spans="7:9" x14ac:dyDescent="0.25">
      <c r="G64560" s="2"/>
      <c r="I64560" s="3"/>
    </row>
    <row r="64561" spans="7:9" x14ac:dyDescent="0.25">
      <c r="G64561" s="2"/>
      <c r="I64561" s="3"/>
    </row>
    <row r="64562" spans="7:9" x14ac:dyDescent="0.25">
      <c r="G64562" s="2"/>
      <c r="I64562" s="3"/>
    </row>
    <row r="64563" spans="7:9" x14ac:dyDescent="0.25">
      <c r="G64563" s="2"/>
      <c r="I64563" s="3"/>
    </row>
    <row r="64564" spans="7:9" x14ac:dyDescent="0.25">
      <c r="G64564" s="2"/>
      <c r="I64564" s="3"/>
    </row>
    <row r="64565" spans="7:9" x14ac:dyDescent="0.25">
      <c r="G64565" s="2"/>
      <c r="I64565" s="3"/>
    </row>
    <row r="64566" spans="7:9" x14ac:dyDescent="0.25">
      <c r="G64566" s="2"/>
      <c r="I64566" s="3"/>
    </row>
    <row r="64567" spans="7:9" x14ac:dyDescent="0.25">
      <c r="G64567" s="2"/>
      <c r="I64567" s="3"/>
    </row>
    <row r="64568" spans="7:9" x14ac:dyDescent="0.25">
      <c r="G64568" s="2"/>
      <c r="I64568" s="3"/>
    </row>
    <row r="64569" spans="7:9" x14ac:dyDescent="0.25">
      <c r="G64569" s="2"/>
      <c r="I64569" s="3"/>
    </row>
    <row r="64570" spans="7:9" x14ac:dyDescent="0.25">
      <c r="G64570" s="2"/>
      <c r="I64570" s="3"/>
    </row>
    <row r="64571" spans="7:9" x14ac:dyDescent="0.25">
      <c r="G64571" s="2"/>
      <c r="I64571" s="3"/>
    </row>
    <row r="64572" spans="7:9" x14ac:dyDescent="0.25">
      <c r="G64572" s="2"/>
      <c r="I64572" s="3"/>
    </row>
    <row r="64573" spans="7:9" x14ac:dyDescent="0.25">
      <c r="G64573" s="2"/>
      <c r="I64573" s="3"/>
    </row>
    <row r="64574" spans="7:9" x14ac:dyDescent="0.25">
      <c r="G64574" s="2"/>
      <c r="I64574" s="3"/>
    </row>
    <row r="64575" spans="7:9" x14ac:dyDescent="0.25">
      <c r="G64575" s="2"/>
      <c r="I64575" s="3"/>
    </row>
    <row r="64576" spans="7:9" x14ac:dyDescent="0.25">
      <c r="G64576" s="2"/>
      <c r="I64576" s="3"/>
    </row>
    <row r="64577" spans="7:9" x14ac:dyDescent="0.25">
      <c r="G64577" s="2"/>
      <c r="I64577" s="3"/>
    </row>
    <row r="64578" spans="7:9" x14ac:dyDescent="0.25">
      <c r="G64578" s="2"/>
      <c r="I64578" s="3"/>
    </row>
    <row r="64579" spans="7:9" x14ac:dyDescent="0.25">
      <c r="G64579" s="2"/>
      <c r="I64579" s="3"/>
    </row>
    <row r="64580" spans="7:9" x14ac:dyDescent="0.25">
      <c r="G64580" s="2"/>
      <c r="I64580" s="3"/>
    </row>
    <row r="64581" spans="7:9" x14ac:dyDescent="0.25">
      <c r="G64581" s="2"/>
      <c r="I64581" s="3"/>
    </row>
    <row r="64582" spans="7:9" x14ac:dyDescent="0.25">
      <c r="G64582" s="2"/>
      <c r="I64582" s="3"/>
    </row>
    <row r="64583" spans="7:9" x14ac:dyDescent="0.25">
      <c r="G64583" s="2"/>
      <c r="I64583" s="3"/>
    </row>
    <row r="64584" spans="7:9" x14ac:dyDescent="0.25">
      <c r="G64584" s="2"/>
      <c r="I64584" s="3"/>
    </row>
    <row r="64585" spans="7:9" x14ac:dyDescent="0.25">
      <c r="G64585" s="2"/>
      <c r="I64585" s="3"/>
    </row>
    <row r="64586" spans="7:9" x14ac:dyDescent="0.25">
      <c r="G64586" s="2"/>
      <c r="I64586" s="3"/>
    </row>
    <row r="64587" spans="7:9" x14ac:dyDescent="0.25">
      <c r="G64587" s="2"/>
      <c r="I64587" s="3"/>
    </row>
    <row r="64588" spans="7:9" x14ac:dyDescent="0.25">
      <c r="G64588" s="2"/>
      <c r="I64588" s="3"/>
    </row>
    <row r="64589" spans="7:9" x14ac:dyDescent="0.25">
      <c r="G64589" s="2"/>
      <c r="I64589" s="3"/>
    </row>
    <row r="64590" spans="7:9" x14ac:dyDescent="0.25">
      <c r="G64590" s="2"/>
      <c r="I64590" s="3"/>
    </row>
    <row r="64591" spans="7:9" x14ac:dyDescent="0.25">
      <c r="G64591" s="2"/>
      <c r="I64591" s="3"/>
    </row>
    <row r="64592" spans="7:9" x14ac:dyDescent="0.25">
      <c r="G64592" s="2"/>
      <c r="I64592" s="3"/>
    </row>
    <row r="64593" spans="7:9" x14ac:dyDescent="0.25">
      <c r="G64593" s="2"/>
      <c r="I64593" s="3"/>
    </row>
    <row r="64594" spans="7:9" x14ac:dyDescent="0.25">
      <c r="G64594" s="2"/>
      <c r="I64594" s="3"/>
    </row>
    <row r="64595" spans="7:9" x14ac:dyDescent="0.25">
      <c r="G64595" s="2"/>
      <c r="I64595" s="3"/>
    </row>
    <row r="64596" spans="7:9" x14ac:dyDescent="0.25">
      <c r="G64596" s="2"/>
      <c r="I64596" s="3"/>
    </row>
    <row r="64597" spans="7:9" x14ac:dyDescent="0.25">
      <c r="G64597" s="2"/>
      <c r="I64597" s="3"/>
    </row>
    <row r="64598" spans="7:9" x14ac:dyDescent="0.25">
      <c r="G64598" s="2"/>
      <c r="I64598" s="3"/>
    </row>
    <row r="64599" spans="7:9" x14ac:dyDescent="0.25">
      <c r="G64599" s="2"/>
      <c r="I64599" s="3"/>
    </row>
    <row r="64600" spans="7:9" x14ac:dyDescent="0.25">
      <c r="G64600" s="2"/>
      <c r="I64600" s="3"/>
    </row>
    <row r="64601" spans="7:9" x14ac:dyDescent="0.25">
      <c r="G64601" s="2"/>
      <c r="I64601" s="3"/>
    </row>
    <row r="64602" spans="7:9" x14ac:dyDescent="0.25">
      <c r="G64602" s="2"/>
      <c r="I64602" s="3"/>
    </row>
    <row r="64603" spans="7:9" x14ac:dyDescent="0.25">
      <c r="G64603" s="2"/>
      <c r="I64603" s="3"/>
    </row>
    <row r="64604" spans="7:9" x14ac:dyDescent="0.25">
      <c r="G64604" s="2"/>
      <c r="I64604" s="3"/>
    </row>
    <row r="64605" spans="7:9" x14ac:dyDescent="0.25">
      <c r="G64605" s="2"/>
      <c r="I64605" s="3"/>
    </row>
    <row r="64606" spans="7:9" x14ac:dyDescent="0.25">
      <c r="G64606" s="2"/>
      <c r="I64606" s="3"/>
    </row>
    <row r="64607" spans="7:9" x14ac:dyDescent="0.25">
      <c r="G64607" s="2"/>
      <c r="I64607" s="3"/>
    </row>
    <row r="64608" spans="7:9" x14ac:dyDescent="0.25">
      <c r="G64608" s="2"/>
      <c r="I64608" s="3"/>
    </row>
    <row r="64609" spans="7:9" x14ac:dyDescent="0.25">
      <c r="G64609" s="2"/>
      <c r="I64609" s="3"/>
    </row>
    <row r="64610" spans="7:9" x14ac:dyDescent="0.25">
      <c r="G64610" s="2"/>
      <c r="I64610" s="3"/>
    </row>
    <row r="64611" spans="7:9" x14ac:dyDescent="0.25">
      <c r="G64611" s="2"/>
      <c r="I64611" s="3"/>
    </row>
    <row r="64612" spans="7:9" x14ac:dyDescent="0.25">
      <c r="G64612" s="2"/>
      <c r="I64612" s="3"/>
    </row>
    <row r="64613" spans="7:9" x14ac:dyDescent="0.25">
      <c r="G64613" s="2"/>
      <c r="I64613" s="3"/>
    </row>
    <row r="64614" spans="7:9" x14ac:dyDescent="0.25">
      <c r="G64614" s="2"/>
      <c r="I64614" s="3"/>
    </row>
    <row r="64615" spans="7:9" x14ac:dyDescent="0.25">
      <c r="G64615" s="2"/>
      <c r="I64615" s="3"/>
    </row>
    <row r="64616" spans="7:9" x14ac:dyDescent="0.25">
      <c r="G64616" s="2"/>
      <c r="I64616" s="3"/>
    </row>
    <row r="64617" spans="7:9" x14ac:dyDescent="0.25">
      <c r="G64617" s="2"/>
      <c r="I64617" s="3"/>
    </row>
    <row r="64618" spans="7:9" x14ac:dyDescent="0.25">
      <c r="G64618" s="2"/>
      <c r="I64618" s="3"/>
    </row>
    <row r="64619" spans="7:9" x14ac:dyDescent="0.25">
      <c r="G64619" s="2"/>
      <c r="I64619" s="3"/>
    </row>
    <row r="64620" spans="7:9" x14ac:dyDescent="0.25">
      <c r="G64620" s="2"/>
      <c r="I64620" s="3"/>
    </row>
    <row r="64621" spans="7:9" x14ac:dyDescent="0.25">
      <c r="G64621" s="2"/>
      <c r="I64621" s="3"/>
    </row>
    <row r="64622" spans="7:9" x14ac:dyDescent="0.25">
      <c r="G64622" s="2"/>
      <c r="I64622" s="3"/>
    </row>
    <row r="64623" spans="7:9" x14ac:dyDescent="0.25">
      <c r="G64623" s="2"/>
      <c r="I64623" s="3"/>
    </row>
    <row r="64624" spans="7:9" x14ac:dyDescent="0.25">
      <c r="G64624" s="2"/>
      <c r="I64624" s="3"/>
    </row>
    <row r="64625" spans="7:9" x14ac:dyDescent="0.25">
      <c r="G64625" s="2"/>
      <c r="I64625" s="3"/>
    </row>
    <row r="64626" spans="7:9" x14ac:dyDescent="0.25">
      <c r="G64626" s="2"/>
      <c r="I64626" s="3"/>
    </row>
    <row r="64627" spans="7:9" x14ac:dyDescent="0.25">
      <c r="G64627" s="2"/>
      <c r="I64627" s="3"/>
    </row>
    <row r="64628" spans="7:9" x14ac:dyDescent="0.25">
      <c r="G64628" s="2"/>
      <c r="I64628" s="3"/>
    </row>
    <row r="64629" spans="7:9" x14ac:dyDescent="0.25">
      <c r="G64629" s="2"/>
      <c r="I64629" s="3"/>
    </row>
    <row r="64630" spans="7:9" x14ac:dyDescent="0.25">
      <c r="G64630" s="2"/>
      <c r="I64630" s="3"/>
    </row>
    <row r="64631" spans="7:9" x14ac:dyDescent="0.25">
      <c r="G64631" s="2"/>
      <c r="I64631" s="3"/>
    </row>
    <row r="64632" spans="7:9" x14ac:dyDescent="0.25">
      <c r="G64632" s="2"/>
      <c r="I64632" s="3"/>
    </row>
    <row r="64633" spans="7:9" x14ac:dyDescent="0.25">
      <c r="G64633" s="2"/>
      <c r="I64633" s="3"/>
    </row>
    <row r="64634" spans="7:9" x14ac:dyDescent="0.25">
      <c r="G64634" s="2"/>
      <c r="I64634" s="3"/>
    </row>
    <row r="64635" spans="7:9" x14ac:dyDescent="0.25">
      <c r="G64635" s="2"/>
      <c r="I64635" s="3"/>
    </row>
    <row r="64636" spans="7:9" x14ac:dyDescent="0.25">
      <c r="G64636" s="2"/>
      <c r="I64636" s="3"/>
    </row>
    <row r="64637" spans="7:9" x14ac:dyDescent="0.25">
      <c r="G64637" s="2"/>
      <c r="I64637" s="3"/>
    </row>
    <row r="64638" spans="7:9" x14ac:dyDescent="0.25">
      <c r="G64638" s="2"/>
      <c r="I64638" s="3"/>
    </row>
    <row r="64639" spans="7:9" x14ac:dyDescent="0.25">
      <c r="G64639" s="2"/>
      <c r="I64639" s="3"/>
    </row>
    <row r="64640" spans="7:9" x14ac:dyDescent="0.25">
      <c r="G64640" s="2"/>
      <c r="I64640" s="3"/>
    </row>
    <row r="64641" spans="7:9" x14ac:dyDescent="0.25">
      <c r="G64641" s="2"/>
      <c r="I64641" s="3"/>
    </row>
    <row r="64642" spans="7:9" x14ac:dyDescent="0.25">
      <c r="G64642" s="2"/>
      <c r="I64642" s="3"/>
    </row>
    <row r="64643" spans="7:9" x14ac:dyDescent="0.25">
      <c r="G64643" s="2"/>
      <c r="I64643" s="3"/>
    </row>
    <row r="64644" spans="7:9" x14ac:dyDescent="0.25">
      <c r="G64644" s="2"/>
      <c r="I64644" s="3"/>
    </row>
    <row r="64645" spans="7:9" x14ac:dyDescent="0.25">
      <c r="G64645" s="2"/>
      <c r="I64645" s="3"/>
    </row>
    <row r="64646" spans="7:9" x14ac:dyDescent="0.25">
      <c r="G64646" s="2"/>
      <c r="I64646" s="3"/>
    </row>
    <row r="64647" spans="7:9" x14ac:dyDescent="0.25">
      <c r="G64647" s="2"/>
      <c r="I64647" s="3"/>
    </row>
    <row r="64648" spans="7:9" x14ac:dyDescent="0.25">
      <c r="G64648" s="2"/>
      <c r="I64648" s="3"/>
    </row>
    <row r="64649" spans="7:9" x14ac:dyDescent="0.25">
      <c r="G64649" s="2"/>
      <c r="I64649" s="3"/>
    </row>
    <row r="64650" spans="7:9" x14ac:dyDescent="0.25">
      <c r="G64650" s="2"/>
      <c r="I64650" s="3"/>
    </row>
    <row r="64651" spans="7:9" x14ac:dyDescent="0.25">
      <c r="G64651" s="2"/>
      <c r="I64651" s="3"/>
    </row>
    <row r="64652" spans="7:9" x14ac:dyDescent="0.25">
      <c r="G64652" s="2"/>
      <c r="I64652" s="3"/>
    </row>
    <row r="64653" spans="7:9" x14ac:dyDescent="0.25">
      <c r="G64653" s="2"/>
      <c r="I64653" s="3"/>
    </row>
    <row r="64654" spans="7:9" x14ac:dyDescent="0.25">
      <c r="G64654" s="2"/>
      <c r="I64654" s="3"/>
    </row>
    <row r="64655" spans="7:9" x14ac:dyDescent="0.25">
      <c r="G64655" s="2"/>
      <c r="I64655" s="3"/>
    </row>
    <row r="64656" spans="7:9" x14ac:dyDescent="0.25">
      <c r="G64656" s="2"/>
      <c r="I64656" s="3"/>
    </row>
    <row r="64657" spans="7:9" x14ac:dyDescent="0.25">
      <c r="G64657" s="2"/>
      <c r="I64657" s="3"/>
    </row>
    <row r="64658" spans="7:9" x14ac:dyDescent="0.25">
      <c r="G64658" s="2"/>
      <c r="I64658" s="3"/>
    </row>
    <row r="64659" spans="7:9" x14ac:dyDescent="0.25">
      <c r="G64659" s="2"/>
      <c r="I64659" s="3"/>
    </row>
    <row r="64660" spans="7:9" x14ac:dyDescent="0.25">
      <c r="G64660" s="2"/>
      <c r="I64660" s="3"/>
    </row>
    <row r="64661" spans="7:9" x14ac:dyDescent="0.25">
      <c r="G64661" s="2"/>
      <c r="I64661" s="3"/>
    </row>
    <row r="64662" spans="7:9" x14ac:dyDescent="0.25">
      <c r="G64662" s="2"/>
      <c r="I64662" s="3"/>
    </row>
    <row r="64663" spans="7:9" x14ac:dyDescent="0.25">
      <c r="G64663" s="2"/>
      <c r="I64663" s="3"/>
    </row>
    <row r="64664" spans="7:9" x14ac:dyDescent="0.25">
      <c r="G64664" s="2"/>
      <c r="I64664" s="3"/>
    </row>
    <row r="64665" spans="7:9" x14ac:dyDescent="0.25">
      <c r="G64665" s="2"/>
      <c r="I64665" s="3"/>
    </row>
    <row r="64666" spans="7:9" x14ac:dyDescent="0.25">
      <c r="G64666" s="2"/>
      <c r="I64666" s="3"/>
    </row>
    <row r="64667" spans="7:9" x14ac:dyDescent="0.25">
      <c r="G64667" s="2"/>
      <c r="I64667" s="3"/>
    </row>
    <row r="64668" spans="7:9" x14ac:dyDescent="0.25">
      <c r="G64668" s="2"/>
      <c r="I64668" s="3"/>
    </row>
    <row r="64669" spans="7:9" x14ac:dyDescent="0.25">
      <c r="G64669" s="2"/>
      <c r="I64669" s="3"/>
    </row>
    <row r="64670" spans="7:9" x14ac:dyDescent="0.25">
      <c r="G64670" s="2"/>
      <c r="I64670" s="3"/>
    </row>
    <row r="64671" spans="7:9" x14ac:dyDescent="0.25">
      <c r="G64671" s="2"/>
      <c r="I64671" s="3"/>
    </row>
    <row r="64672" spans="7:9" x14ac:dyDescent="0.25">
      <c r="G64672" s="2"/>
      <c r="I64672" s="3"/>
    </row>
    <row r="64673" spans="7:9" x14ac:dyDescent="0.25">
      <c r="G64673" s="2"/>
      <c r="I64673" s="3"/>
    </row>
    <row r="64674" spans="7:9" x14ac:dyDescent="0.25">
      <c r="G64674" s="2"/>
      <c r="I64674" s="3"/>
    </row>
    <row r="64675" spans="7:9" x14ac:dyDescent="0.25">
      <c r="G64675" s="2"/>
      <c r="I64675" s="3"/>
    </row>
    <row r="64676" spans="7:9" x14ac:dyDescent="0.25">
      <c r="G64676" s="2"/>
      <c r="I64676" s="3"/>
    </row>
    <row r="64677" spans="7:9" x14ac:dyDescent="0.25">
      <c r="G64677" s="2"/>
      <c r="I64677" s="3"/>
    </row>
    <row r="64678" spans="7:9" x14ac:dyDescent="0.25">
      <c r="G64678" s="2"/>
      <c r="I64678" s="3"/>
    </row>
    <row r="64679" spans="7:9" x14ac:dyDescent="0.25">
      <c r="G64679" s="2"/>
      <c r="I64679" s="3"/>
    </row>
    <row r="64680" spans="7:9" x14ac:dyDescent="0.25">
      <c r="G64680" s="2"/>
      <c r="I64680" s="3"/>
    </row>
    <row r="64681" spans="7:9" x14ac:dyDescent="0.25">
      <c r="G64681" s="2"/>
      <c r="I64681" s="3"/>
    </row>
    <row r="64682" spans="7:9" x14ac:dyDescent="0.25">
      <c r="G64682" s="2"/>
      <c r="I64682" s="3"/>
    </row>
    <row r="64683" spans="7:9" x14ac:dyDescent="0.25">
      <c r="G64683" s="2"/>
      <c r="I64683" s="3"/>
    </row>
    <row r="64684" spans="7:9" x14ac:dyDescent="0.25">
      <c r="G64684" s="2"/>
      <c r="I64684" s="3"/>
    </row>
    <row r="64685" spans="7:9" x14ac:dyDescent="0.25">
      <c r="G64685" s="2"/>
      <c r="I64685" s="3"/>
    </row>
    <row r="64686" spans="7:9" x14ac:dyDescent="0.25">
      <c r="G64686" s="2"/>
      <c r="I64686" s="3"/>
    </row>
    <row r="64687" spans="7:9" x14ac:dyDescent="0.25">
      <c r="G64687" s="2"/>
      <c r="I64687" s="3"/>
    </row>
    <row r="64688" spans="7:9" x14ac:dyDescent="0.25">
      <c r="G64688" s="2"/>
      <c r="I64688" s="3"/>
    </row>
    <row r="64689" spans="7:9" x14ac:dyDescent="0.25">
      <c r="G64689" s="2"/>
      <c r="I64689" s="3"/>
    </row>
    <row r="64690" spans="7:9" x14ac:dyDescent="0.25">
      <c r="G64690" s="2"/>
      <c r="I64690" s="3"/>
    </row>
    <row r="64691" spans="7:9" x14ac:dyDescent="0.25">
      <c r="G64691" s="2"/>
      <c r="I64691" s="3"/>
    </row>
    <row r="64692" spans="7:9" x14ac:dyDescent="0.25">
      <c r="G64692" s="2"/>
      <c r="I64692" s="3"/>
    </row>
    <row r="64693" spans="7:9" x14ac:dyDescent="0.25">
      <c r="G64693" s="2"/>
      <c r="I64693" s="3"/>
    </row>
    <row r="64694" spans="7:9" x14ac:dyDescent="0.25">
      <c r="G64694" s="2"/>
      <c r="I64694" s="3"/>
    </row>
    <row r="64695" spans="7:9" x14ac:dyDescent="0.25">
      <c r="G64695" s="2"/>
      <c r="I64695" s="3"/>
    </row>
    <row r="64696" spans="7:9" x14ac:dyDescent="0.25">
      <c r="G64696" s="2"/>
      <c r="I64696" s="3"/>
    </row>
    <row r="64697" spans="7:9" x14ac:dyDescent="0.25">
      <c r="G64697" s="2"/>
      <c r="I64697" s="3"/>
    </row>
    <row r="64698" spans="7:9" x14ac:dyDescent="0.25">
      <c r="G64698" s="2"/>
      <c r="I64698" s="3"/>
    </row>
    <row r="64699" spans="7:9" x14ac:dyDescent="0.25">
      <c r="G64699" s="2"/>
      <c r="I64699" s="3"/>
    </row>
    <row r="64700" spans="7:9" x14ac:dyDescent="0.25">
      <c r="G64700" s="2"/>
      <c r="I64700" s="3"/>
    </row>
    <row r="64701" spans="7:9" x14ac:dyDescent="0.25">
      <c r="G64701" s="2"/>
      <c r="I64701" s="3"/>
    </row>
    <row r="64702" spans="7:9" x14ac:dyDescent="0.25">
      <c r="G64702" s="2"/>
      <c r="I64702" s="3"/>
    </row>
    <row r="64703" spans="7:9" x14ac:dyDescent="0.25">
      <c r="G64703" s="2"/>
      <c r="I64703" s="3"/>
    </row>
    <row r="64704" spans="7:9" x14ac:dyDescent="0.25">
      <c r="G64704" s="2"/>
      <c r="I64704" s="3"/>
    </row>
    <row r="64705" spans="7:9" x14ac:dyDescent="0.25">
      <c r="G64705" s="2"/>
      <c r="I64705" s="3"/>
    </row>
    <row r="64706" spans="7:9" x14ac:dyDescent="0.25">
      <c r="G64706" s="2"/>
      <c r="I64706" s="3"/>
    </row>
    <row r="64707" spans="7:9" x14ac:dyDescent="0.25">
      <c r="G64707" s="2"/>
      <c r="I64707" s="3"/>
    </row>
    <row r="64708" spans="7:9" x14ac:dyDescent="0.25">
      <c r="G64708" s="2"/>
      <c r="I64708" s="3"/>
    </row>
    <row r="64709" spans="7:9" x14ac:dyDescent="0.25">
      <c r="G64709" s="2"/>
      <c r="I64709" s="3"/>
    </row>
    <row r="64710" spans="7:9" x14ac:dyDescent="0.25">
      <c r="G64710" s="2"/>
      <c r="I64710" s="3"/>
    </row>
    <row r="64711" spans="7:9" x14ac:dyDescent="0.25">
      <c r="G64711" s="2"/>
      <c r="I64711" s="3"/>
    </row>
    <row r="64712" spans="7:9" x14ac:dyDescent="0.25">
      <c r="G64712" s="2"/>
      <c r="I64712" s="3"/>
    </row>
    <row r="64713" spans="7:9" x14ac:dyDescent="0.25">
      <c r="G64713" s="2"/>
      <c r="I64713" s="3"/>
    </row>
    <row r="64714" spans="7:9" x14ac:dyDescent="0.25">
      <c r="G64714" s="2"/>
      <c r="I64714" s="3"/>
    </row>
    <row r="64715" spans="7:9" x14ac:dyDescent="0.25">
      <c r="G64715" s="2"/>
      <c r="I64715" s="3"/>
    </row>
    <row r="64716" spans="7:9" x14ac:dyDescent="0.25">
      <c r="G64716" s="2"/>
      <c r="I64716" s="3"/>
    </row>
    <row r="64717" spans="7:9" x14ac:dyDescent="0.25">
      <c r="G64717" s="2"/>
      <c r="I64717" s="3"/>
    </row>
    <row r="64718" spans="7:9" x14ac:dyDescent="0.25">
      <c r="G64718" s="2"/>
      <c r="I64718" s="3"/>
    </row>
    <row r="64719" spans="7:9" x14ac:dyDescent="0.25">
      <c r="G64719" s="2"/>
      <c r="I64719" s="3"/>
    </row>
    <row r="64720" spans="7:9" x14ac:dyDescent="0.25">
      <c r="G64720" s="2"/>
      <c r="I64720" s="3"/>
    </row>
    <row r="64721" spans="7:9" x14ac:dyDescent="0.25">
      <c r="G64721" s="2"/>
      <c r="I64721" s="3"/>
    </row>
    <row r="64722" spans="7:9" x14ac:dyDescent="0.25">
      <c r="G64722" s="2"/>
      <c r="I64722" s="3"/>
    </row>
    <row r="64723" spans="7:9" x14ac:dyDescent="0.25">
      <c r="G64723" s="2"/>
      <c r="I64723" s="3"/>
    </row>
    <row r="64724" spans="7:9" x14ac:dyDescent="0.25">
      <c r="G64724" s="2"/>
      <c r="I64724" s="3"/>
    </row>
    <row r="64725" spans="7:9" x14ac:dyDescent="0.25">
      <c r="G64725" s="2"/>
      <c r="I64725" s="3"/>
    </row>
    <row r="64726" spans="7:9" x14ac:dyDescent="0.25">
      <c r="G64726" s="2"/>
      <c r="I64726" s="3"/>
    </row>
    <row r="64727" spans="7:9" x14ac:dyDescent="0.25">
      <c r="G64727" s="2"/>
      <c r="I64727" s="3"/>
    </row>
    <row r="64728" spans="7:9" x14ac:dyDescent="0.25">
      <c r="G64728" s="2"/>
      <c r="I64728" s="3"/>
    </row>
    <row r="64729" spans="7:9" x14ac:dyDescent="0.25">
      <c r="G64729" s="2"/>
      <c r="I64729" s="3"/>
    </row>
    <row r="64730" spans="7:9" x14ac:dyDescent="0.25">
      <c r="G64730" s="2"/>
      <c r="I64730" s="3"/>
    </row>
    <row r="64731" spans="7:9" x14ac:dyDescent="0.25">
      <c r="G64731" s="2"/>
      <c r="I64731" s="3"/>
    </row>
    <row r="64732" spans="7:9" x14ac:dyDescent="0.25">
      <c r="G64732" s="2"/>
      <c r="I64732" s="3"/>
    </row>
    <row r="64733" spans="7:9" x14ac:dyDescent="0.25">
      <c r="G64733" s="2"/>
      <c r="I64733" s="3"/>
    </row>
    <row r="64734" spans="7:9" x14ac:dyDescent="0.25">
      <c r="G64734" s="2"/>
      <c r="I64734" s="3"/>
    </row>
    <row r="64735" spans="7:9" x14ac:dyDescent="0.25">
      <c r="G64735" s="2"/>
      <c r="I64735" s="3"/>
    </row>
    <row r="64736" spans="7:9" x14ac:dyDescent="0.25">
      <c r="G64736" s="2"/>
      <c r="I64736" s="3"/>
    </row>
    <row r="64737" spans="7:9" x14ac:dyDescent="0.25">
      <c r="G64737" s="2"/>
      <c r="I64737" s="3"/>
    </row>
    <row r="64738" spans="7:9" x14ac:dyDescent="0.25">
      <c r="G64738" s="2"/>
      <c r="I64738" s="3"/>
    </row>
    <row r="64739" spans="7:9" x14ac:dyDescent="0.25">
      <c r="G64739" s="2"/>
      <c r="I64739" s="3"/>
    </row>
    <row r="64740" spans="7:9" x14ac:dyDescent="0.25">
      <c r="G64740" s="2"/>
      <c r="I64740" s="3"/>
    </row>
    <row r="64741" spans="7:9" x14ac:dyDescent="0.25">
      <c r="G64741" s="2"/>
      <c r="I64741" s="3"/>
    </row>
    <row r="64742" spans="7:9" x14ac:dyDescent="0.25">
      <c r="G64742" s="2"/>
      <c r="I64742" s="3"/>
    </row>
    <row r="64743" spans="7:9" x14ac:dyDescent="0.25">
      <c r="G64743" s="2"/>
      <c r="I64743" s="3"/>
    </row>
    <row r="64744" spans="7:9" x14ac:dyDescent="0.25">
      <c r="G64744" s="2"/>
      <c r="I64744" s="3"/>
    </row>
    <row r="64745" spans="7:9" x14ac:dyDescent="0.25">
      <c r="G64745" s="2"/>
      <c r="I64745" s="3"/>
    </row>
    <row r="64746" spans="7:9" x14ac:dyDescent="0.25">
      <c r="G64746" s="2"/>
      <c r="I64746" s="3"/>
    </row>
    <row r="64747" spans="7:9" x14ac:dyDescent="0.25">
      <c r="G64747" s="2"/>
      <c r="I64747" s="3"/>
    </row>
    <row r="64748" spans="7:9" x14ac:dyDescent="0.25">
      <c r="G64748" s="2"/>
      <c r="I64748" s="3"/>
    </row>
    <row r="64749" spans="7:9" x14ac:dyDescent="0.25">
      <c r="G64749" s="2"/>
      <c r="I64749" s="3"/>
    </row>
    <row r="64750" spans="7:9" x14ac:dyDescent="0.25">
      <c r="G64750" s="2"/>
      <c r="I64750" s="3"/>
    </row>
    <row r="64751" spans="7:9" x14ac:dyDescent="0.25">
      <c r="G64751" s="2"/>
      <c r="I64751" s="3"/>
    </row>
    <row r="64752" spans="7:9" x14ac:dyDescent="0.25">
      <c r="G64752" s="2"/>
      <c r="I64752" s="3"/>
    </row>
    <row r="64753" spans="7:9" x14ac:dyDescent="0.25">
      <c r="G64753" s="2"/>
      <c r="I64753" s="3"/>
    </row>
    <row r="64754" spans="7:9" x14ac:dyDescent="0.25">
      <c r="G64754" s="2"/>
      <c r="I64754" s="3"/>
    </row>
    <row r="64755" spans="7:9" x14ac:dyDescent="0.25">
      <c r="G64755" s="2"/>
      <c r="I64755" s="3"/>
    </row>
    <row r="64756" spans="7:9" x14ac:dyDescent="0.25">
      <c r="G64756" s="2"/>
      <c r="I64756" s="3"/>
    </row>
    <row r="64757" spans="7:9" x14ac:dyDescent="0.25">
      <c r="G64757" s="2"/>
      <c r="I64757" s="3"/>
    </row>
    <row r="64758" spans="7:9" x14ac:dyDescent="0.25">
      <c r="G64758" s="2"/>
      <c r="I64758" s="3"/>
    </row>
    <row r="64759" spans="7:9" x14ac:dyDescent="0.25">
      <c r="G64759" s="2"/>
      <c r="I64759" s="3"/>
    </row>
    <row r="64760" spans="7:9" x14ac:dyDescent="0.25">
      <c r="G64760" s="2"/>
      <c r="I64760" s="3"/>
    </row>
    <row r="64761" spans="7:9" x14ac:dyDescent="0.25">
      <c r="G64761" s="2"/>
      <c r="I64761" s="3"/>
    </row>
    <row r="64762" spans="7:9" x14ac:dyDescent="0.25">
      <c r="G64762" s="2"/>
      <c r="I64762" s="3"/>
    </row>
    <row r="64763" spans="7:9" x14ac:dyDescent="0.25">
      <c r="G64763" s="2"/>
      <c r="I64763" s="3"/>
    </row>
    <row r="64764" spans="7:9" x14ac:dyDescent="0.25">
      <c r="G64764" s="2"/>
      <c r="I64764" s="3"/>
    </row>
    <row r="64765" spans="7:9" x14ac:dyDescent="0.25">
      <c r="G64765" s="2"/>
      <c r="I64765" s="3"/>
    </row>
    <row r="64766" spans="7:9" x14ac:dyDescent="0.25">
      <c r="G64766" s="2"/>
      <c r="I64766" s="3"/>
    </row>
    <row r="64767" spans="7:9" x14ac:dyDescent="0.25">
      <c r="G64767" s="2"/>
      <c r="I64767" s="3"/>
    </row>
    <row r="64768" spans="7:9" x14ac:dyDescent="0.25">
      <c r="G64768" s="2"/>
      <c r="I64768" s="3"/>
    </row>
    <row r="64769" spans="7:9" x14ac:dyDescent="0.25">
      <c r="G64769" s="2"/>
      <c r="I64769" s="3"/>
    </row>
    <row r="64770" spans="7:9" x14ac:dyDescent="0.25">
      <c r="G64770" s="2"/>
      <c r="I64770" s="3"/>
    </row>
    <row r="64771" spans="7:9" x14ac:dyDescent="0.25">
      <c r="G64771" s="2"/>
      <c r="I64771" s="3"/>
    </row>
    <row r="64772" spans="7:9" x14ac:dyDescent="0.25">
      <c r="G64772" s="2"/>
      <c r="I64772" s="3"/>
    </row>
    <row r="64773" spans="7:9" x14ac:dyDescent="0.25">
      <c r="G64773" s="2"/>
      <c r="I64773" s="3"/>
    </row>
    <row r="64774" spans="7:9" x14ac:dyDescent="0.25">
      <c r="G64774" s="2"/>
      <c r="I64774" s="3"/>
    </row>
    <row r="64775" spans="7:9" x14ac:dyDescent="0.25">
      <c r="G64775" s="2"/>
      <c r="I64775" s="3"/>
    </row>
    <row r="64776" spans="7:9" x14ac:dyDescent="0.25">
      <c r="G64776" s="2"/>
      <c r="I64776" s="3"/>
    </row>
    <row r="64777" spans="7:9" x14ac:dyDescent="0.25">
      <c r="G64777" s="2"/>
      <c r="I64777" s="3"/>
    </row>
    <row r="64778" spans="7:9" x14ac:dyDescent="0.25">
      <c r="G64778" s="2"/>
      <c r="I64778" s="3"/>
    </row>
    <row r="64779" spans="7:9" x14ac:dyDescent="0.25">
      <c r="G64779" s="2"/>
      <c r="I64779" s="3"/>
    </row>
    <row r="64780" spans="7:9" x14ac:dyDescent="0.25">
      <c r="G64780" s="2"/>
      <c r="I64780" s="3"/>
    </row>
    <row r="64781" spans="7:9" x14ac:dyDescent="0.25">
      <c r="G64781" s="2"/>
      <c r="I64781" s="3"/>
    </row>
    <row r="64782" spans="7:9" x14ac:dyDescent="0.25">
      <c r="G64782" s="2"/>
      <c r="I64782" s="3"/>
    </row>
    <row r="64783" spans="7:9" x14ac:dyDescent="0.25">
      <c r="G64783" s="2"/>
      <c r="I64783" s="3"/>
    </row>
    <row r="64784" spans="7:9" x14ac:dyDescent="0.25">
      <c r="G64784" s="2"/>
      <c r="I64784" s="3"/>
    </row>
    <row r="64785" spans="7:9" x14ac:dyDescent="0.25">
      <c r="G64785" s="2"/>
      <c r="I64785" s="3"/>
    </row>
    <row r="64786" spans="7:9" x14ac:dyDescent="0.25">
      <c r="G64786" s="2"/>
      <c r="I64786" s="3"/>
    </row>
    <row r="64787" spans="7:9" x14ac:dyDescent="0.25">
      <c r="G64787" s="2"/>
      <c r="I64787" s="3"/>
    </row>
    <row r="64788" spans="7:9" x14ac:dyDescent="0.25">
      <c r="G64788" s="2"/>
      <c r="I64788" s="3"/>
    </row>
    <row r="64789" spans="7:9" x14ac:dyDescent="0.25">
      <c r="G64789" s="2"/>
      <c r="I64789" s="3"/>
    </row>
    <row r="64790" spans="7:9" x14ac:dyDescent="0.25">
      <c r="G64790" s="2"/>
      <c r="I64790" s="3"/>
    </row>
    <row r="64791" spans="7:9" x14ac:dyDescent="0.25">
      <c r="G64791" s="2"/>
      <c r="I64791" s="3"/>
    </row>
    <row r="64792" spans="7:9" x14ac:dyDescent="0.25">
      <c r="G64792" s="2"/>
      <c r="I64792" s="3"/>
    </row>
    <row r="64793" spans="7:9" x14ac:dyDescent="0.25">
      <c r="G64793" s="2"/>
      <c r="I64793" s="3"/>
    </row>
    <row r="64794" spans="7:9" x14ac:dyDescent="0.25">
      <c r="G64794" s="2"/>
      <c r="I64794" s="3"/>
    </row>
    <row r="64795" spans="7:9" x14ac:dyDescent="0.25">
      <c r="G64795" s="2"/>
      <c r="I64795" s="3"/>
    </row>
    <row r="64796" spans="7:9" x14ac:dyDescent="0.25">
      <c r="G64796" s="2"/>
      <c r="I64796" s="3"/>
    </row>
    <row r="64797" spans="7:9" x14ac:dyDescent="0.25">
      <c r="G64797" s="2"/>
      <c r="I64797" s="3"/>
    </row>
    <row r="64798" spans="7:9" x14ac:dyDescent="0.25">
      <c r="G64798" s="2"/>
      <c r="I64798" s="3"/>
    </row>
    <row r="64799" spans="7:9" x14ac:dyDescent="0.25">
      <c r="G64799" s="2"/>
      <c r="I64799" s="3"/>
    </row>
    <row r="64800" spans="7:9" x14ac:dyDescent="0.25">
      <c r="G64800" s="2"/>
      <c r="I64800" s="3"/>
    </row>
    <row r="64801" spans="7:9" x14ac:dyDescent="0.25">
      <c r="G64801" s="2"/>
      <c r="I64801" s="3"/>
    </row>
    <row r="64802" spans="7:9" x14ac:dyDescent="0.25">
      <c r="G64802" s="2"/>
      <c r="I64802" s="3"/>
    </row>
    <row r="64803" spans="7:9" x14ac:dyDescent="0.25">
      <c r="G64803" s="2"/>
      <c r="I64803" s="3"/>
    </row>
    <row r="64804" spans="7:9" x14ac:dyDescent="0.25">
      <c r="G64804" s="2"/>
      <c r="I64804" s="3"/>
    </row>
    <row r="64805" spans="7:9" x14ac:dyDescent="0.25">
      <c r="G64805" s="2"/>
      <c r="I64805" s="3"/>
    </row>
    <row r="64806" spans="7:9" x14ac:dyDescent="0.25">
      <c r="G64806" s="2"/>
      <c r="I64806" s="3"/>
    </row>
    <row r="64807" spans="7:9" x14ac:dyDescent="0.25">
      <c r="G64807" s="2"/>
      <c r="I64807" s="3"/>
    </row>
    <row r="64808" spans="7:9" x14ac:dyDescent="0.25">
      <c r="G64808" s="2"/>
      <c r="I64808" s="3"/>
    </row>
    <row r="64809" spans="7:9" x14ac:dyDescent="0.25">
      <c r="G64809" s="2"/>
      <c r="I64809" s="3"/>
    </row>
    <row r="64810" spans="7:9" x14ac:dyDescent="0.25">
      <c r="G64810" s="2"/>
      <c r="I64810" s="3"/>
    </row>
    <row r="64811" spans="7:9" x14ac:dyDescent="0.25">
      <c r="G64811" s="2"/>
      <c r="I64811" s="3"/>
    </row>
    <row r="64812" spans="7:9" x14ac:dyDescent="0.25">
      <c r="G64812" s="2"/>
      <c r="I64812" s="3"/>
    </row>
    <row r="64813" spans="7:9" x14ac:dyDescent="0.25">
      <c r="G64813" s="2"/>
      <c r="I64813" s="3"/>
    </row>
    <row r="64814" spans="7:9" x14ac:dyDescent="0.25">
      <c r="G64814" s="2"/>
      <c r="I64814" s="3"/>
    </row>
    <row r="64815" spans="7:9" x14ac:dyDescent="0.25">
      <c r="G64815" s="2"/>
      <c r="I64815" s="3"/>
    </row>
    <row r="64816" spans="7:9" x14ac:dyDescent="0.25">
      <c r="G64816" s="2"/>
      <c r="I64816" s="3"/>
    </row>
    <row r="64817" spans="7:9" x14ac:dyDescent="0.25">
      <c r="G64817" s="2"/>
      <c r="I64817" s="3"/>
    </row>
    <row r="64818" spans="7:9" x14ac:dyDescent="0.25">
      <c r="G64818" s="2"/>
      <c r="I64818" s="3"/>
    </row>
    <row r="64819" spans="7:9" x14ac:dyDescent="0.25">
      <c r="G64819" s="2"/>
      <c r="I64819" s="3"/>
    </row>
    <row r="64820" spans="7:9" x14ac:dyDescent="0.25">
      <c r="G64820" s="2"/>
      <c r="I64820" s="3"/>
    </row>
    <row r="64821" spans="7:9" x14ac:dyDescent="0.25">
      <c r="G64821" s="2"/>
      <c r="I64821" s="3"/>
    </row>
    <row r="64822" spans="7:9" x14ac:dyDescent="0.25">
      <c r="G64822" s="2"/>
      <c r="I64822" s="3"/>
    </row>
    <row r="64823" spans="7:9" x14ac:dyDescent="0.25">
      <c r="G64823" s="2"/>
      <c r="I64823" s="3"/>
    </row>
    <row r="64824" spans="7:9" x14ac:dyDescent="0.25">
      <c r="G64824" s="2"/>
      <c r="I64824" s="3"/>
    </row>
    <row r="64825" spans="7:9" x14ac:dyDescent="0.25">
      <c r="G64825" s="2"/>
      <c r="I64825" s="3"/>
    </row>
    <row r="64826" spans="7:9" x14ac:dyDescent="0.25">
      <c r="G64826" s="2"/>
      <c r="I64826" s="3"/>
    </row>
    <row r="64827" spans="7:9" x14ac:dyDescent="0.25">
      <c r="G64827" s="2"/>
      <c r="I64827" s="3"/>
    </row>
    <row r="64828" spans="7:9" x14ac:dyDescent="0.25">
      <c r="G64828" s="2"/>
      <c r="I64828" s="3"/>
    </row>
    <row r="64829" spans="7:9" x14ac:dyDescent="0.25">
      <c r="G64829" s="2"/>
      <c r="I64829" s="3"/>
    </row>
    <row r="64830" spans="7:9" x14ac:dyDescent="0.25">
      <c r="G64830" s="2"/>
      <c r="I64830" s="3"/>
    </row>
    <row r="64831" spans="7:9" x14ac:dyDescent="0.25">
      <c r="G64831" s="2"/>
      <c r="I64831" s="3"/>
    </row>
    <row r="64832" spans="7:9" x14ac:dyDescent="0.25">
      <c r="G64832" s="2"/>
      <c r="I64832" s="3"/>
    </row>
    <row r="64833" spans="7:9" x14ac:dyDescent="0.25">
      <c r="G64833" s="2"/>
      <c r="I64833" s="3"/>
    </row>
    <row r="64834" spans="7:9" x14ac:dyDescent="0.25">
      <c r="G64834" s="2"/>
      <c r="I64834" s="3"/>
    </row>
    <row r="64835" spans="7:9" x14ac:dyDescent="0.25">
      <c r="G64835" s="2"/>
      <c r="I64835" s="3"/>
    </row>
    <row r="64836" spans="7:9" x14ac:dyDescent="0.25">
      <c r="G64836" s="2"/>
      <c r="I64836" s="3"/>
    </row>
    <row r="64837" spans="7:9" x14ac:dyDescent="0.25">
      <c r="G64837" s="2"/>
      <c r="I64837" s="3"/>
    </row>
    <row r="64838" spans="7:9" x14ac:dyDescent="0.25">
      <c r="G64838" s="2"/>
      <c r="I64838" s="3"/>
    </row>
    <row r="64839" spans="7:9" x14ac:dyDescent="0.25">
      <c r="G64839" s="2"/>
      <c r="I64839" s="3"/>
    </row>
    <row r="64840" spans="7:9" x14ac:dyDescent="0.25">
      <c r="G64840" s="2"/>
      <c r="I64840" s="3"/>
    </row>
    <row r="64841" spans="7:9" x14ac:dyDescent="0.25">
      <c r="G64841" s="2"/>
      <c r="I64841" s="3"/>
    </row>
    <row r="64842" spans="7:9" x14ac:dyDescent="0.25">
      <c r="G64842" s="2"/>
      <c r="I64842" s="3"/>
    </row>
    <row r="64843" spans="7:9" x14ac:dyDescent="0.25">
      <c r="G64843" s="2"/>
      <c r="I64843" s="3"/>
    </row>
    <row r="64844" spans="7:9" x14ac:dyDescent="0.25">
      <c r="G64844" s="2"/>
      <c r="I64844" s="3"/>
    </row>
    <row r="64845" spans="7:9" x14ac:dyDescent="0.25">
      <c r="G64845" s="2"/>
      <c r="I64845" s="3"/>
    </row>
    <row r="64846" spans="7:9" x14ac:dyDescent="0.25">
      <c r="G64846" s="2"/>
      <c r="I64846" s="3"/>
    </row>
    <row r="64847" spans="7:9" x14ac:dyDescent="0.25">
      <c r="G64847" s="2"/>
      <c r="I64847" s="3"/>
    </row>
    <row r="64848" spans="7:9" x14ac:dyDescent="0.25">
      <c r="G64848" s="2"/>
      <c r="I64848" s="3"/>
    </row>
    <row r="64849" spans="7:9" x14ac:dyDescent="0.25">
      <c r="G64849" s="2"/>
      <c r="I64849" s="3"/>
    </row>
    <row r="64850" spans="7:9" x14ac:dyDescent="0.25">
      <c r="G64850" s="2"/>
      <c r="I64850" s="3"/>
    </row>
    <row r="64851" spans="7:9" x14ac:dyDescent="0.25">
      <c r="G64851" s="2"/>
      <c r="I64851" s="3"/>
    </row>
    <row r="64852" spans="7:9" x14ac:dyDescent="0.25">
      <c r="G64852" s="2"/>
      <c r="I64852" s="3"/>
    </row>
    <row r="64853" spans="7:9" x14ac:dyDescent="0.25">
      <c r="G64853" s="2"/>
      <c r="I64853" s="3"/>
    </row>
    <row r="64854" spans="7:9" x14ac:dyDescent="0.25">
      <c r="G64854" s="2"/>
      <c r="I64854" s="3"/>
    </row>
    <row r="64855" spans="7:9" x14ac:dyDescent="0.25">
      <c r="G64855" s="2"/>
      <c r="I64855" s="3"/>
    </row>
    <row r="64856" spans="7:9" x14ac:dyDescent="0.25">
      <c r="G64856" s="2"/>
      <c r="I64856" s="3"/>
    </row>
    <row r="64857" spans="7:9" x14ac:dyDescent="0.25">
      <c r="G64857" s="2"/>
      <c r="I64857" s="3"/>
    </row>
    <row r="64858" spans="7:9" x14ac:dyDescent="0.25">
      <c r="G64858" s="2"/>
      <c r="I64858" s="3"/>
    </row>
    <row r="64859" spans="7:9" x14ac:dyDescent="0.25">
      <c r="G64859" s="2"/>
      <c r="I64859" s="3"/>
    </row>
    <row r="64860" spans="7:9" x14ac:dyDescent="0.25">
      <c r="G64860" s="2"/>
      <c r="I64860" s="3"/>
    </row>
    <row r="64861" spans="7:9" x14ac:dyDescent="0.25">
      <c r="G64861" s="2"/>
      <c r="I64861" s="3"/>
    </row>
    <row r="64862" spans="7:9" x14ac:dyDescent="0.25">
      <c r="G64862" s="2"/>
      <c r="I64862" s="3"/>
    </row>
    <row r="64863" spans="7:9" x14ac:dyDescent="0.25">
      <c r="G64863" s="2"/>
      <c r="I64863" s="3"/>
    </row>
    <row r="64864" spans="7:9" x14ac:dyDescent="0.25">
      <c r="G64864" s="2"/>
      <c r="I64864" s="3"/>
    </row>
    <row r="64865" spans="7:9" x14ac:dyDescent="0.25">
      <c r="G64865" s="2"/>
      <c r="I64865" s="3"/>
    </row>
    <row r="64866" spans="7:9" x14ac:dyDescent="0.25">
      <c r="G64866" s="2"/>
      <c r="I64866" s="3"/>
    </row>
    <row r="64867" spans="7:9" x14ac:dyDescent="0.25">
      <c r="G64867" s="2"/>
      <c r="I64867" s="3"/>
    </row>
    <row r="64868" spans="7:9" x14ac:dyDescent="0.25">
      <c r="G64868" s="2"/>
      <c r="I64868" s="3"/>
    </row>
    <row r="64869" spans="7:9" x14ac:dyDescent="0.25">
      <c r="G64869" s="2"/>
      <c r="I64869" s="3"/>
    </row>
    <row r="64870" spans="7:9" x14ac:dyDescent="0.25">
      <c r="G64870" s="2"/>
      <c r="I64870" s="3"/>
    </row>
    <row r="64871" spans="7:9" x14ac:dyDescent="0.25">
      <c r="G64871" s="2"/>
      <c r="I64871" s="3"/>
    </row>
    <row r="64872" spans="7:9" x14ac:dyDescent="0.25">
      <c r="G64872" s="2"/>
      <c r="I64872" s="3"/>
    </row>
    <row r="64873" spans="7:9" x14ac:dyDescent="0.25">
      <c r="G64873" s="2"/>
      <c r="I64873" s="3"/>
    </row>
    <row r="64874" spans="7:9" x14ac:dyDescent="0.25">
      <c r="G64874" s="2"/>
      <c r="I64874" s="3"/>
    </row>
    <row r="64875" spans="7:9" x14ac:dyDescent="0.25">
      <c r="G64875" s="2"/>
      <c r="I64875" s="3"/>
    </row>
    <row r="64876" spans="7:9" x14ac:dyDescent="0.25">
      <c r="G64876" s="2"/>
      <c r="I64876" s="3"/>
    </row>
    <row r="64877" spans="7:9" x14ac:dyDescent="0.25">
      <c r="G64877" s="2"/>
      <c r="I64877" s="3"/>
    </row>
    <row r="64878" spans="7:9" x14ac:dyDescent="0.25">
      <c r="G64878" s="2"/>
      <c r="I64878" s="3"/>
    </row>
    <row r="64879" spans="7:9" x14ac:dyDescent="0.25">
      <c r="G64879" s="2"/>
      <c r="I64879" s="3"/>
    </row>
    <row r="64880" spans="7:9" x14ac:dyDescent="0.25">
      <c r="G64880" s="2"/>
      <c r="I64880" s="3"/>
    </row>
    <row r="64881" spans="7:9" x14ac:dyDescent="0.25">
      <c r="G64881" s="2"/>
      <c r="I64881" s="3"/>
    </row>
    <row r="64882" spans="7:9" x14ac:dyDescent="0.25">
      <c r="G64882" s="2"/>
      <c r="I64882" s="3"/>
    </row>
    <row r="64883" spans="7:9" x14ac:dyDescent="0.25">
      <c r="G64883" s="2"/>
      <c r="I64883" s="3"/>
    </row>
    <row r="64884" spans="7:9" x14ac:dyDescent="0.25">
      <c r="G64884" s="2"/>
      <c r="I64884" s="3"/>
    </row>
    <row r="64885" spans="7:9" x14ac:dyDescent="0.25">
      <c r="G64885" s="2"/>
      <c r="I64885" s="3"/>
    </row>
    <row r="64886" spans="7:9" x14ac:dyDescent="0.25">
      <c r="G64886" s="2"/>
      <c r="I64886" s="3"/>
    </row>
    <row r="64887" spans="7:9" x14ac:dyDescent="0.25">
      <c r="G64887" s="2"/>
      <c r="I64887" s="3"/>
    </row>
    <row r="64888" spans="7:9" x14ac:dyDescent="0.25">
      <c r="G64888" s="2"/>
      <c r="I64888" s="3"/>
    </row>
    <row r="64889" spans="7:9" x14ac:dyDescent="0.25">
      <c r="G64889" s="2"/>
      <c r="I64889" s="3"/>
    </row>
    <row r="64890" spans="7:9" x14ac:dyDescent="0.25">
      <c r="G64890" s="2"/>
      <c r="I64890" s="3"/>
    </row>
    <row r="64891" spans="7:9" x14ac:dyDescent="0.25">
      <c r="G64891" s="2"/>
      <c r="I64891" s="3"/>
    </row>
    <row r="64892" spans="7:9" x14ac:dyDescent="0.25">
      <c r="G64892" s="2"/>
      <c r="I64892" s="3"/>
    </row>
    <row r="64893" spans="7:9" x14ac:dyDescent="0.25">
      <c r="G64893" s="2"/>
      <c r="I64893" s="3"/>
    </row>
    <row r="64894" spans="7:9" x14ac:dyDescent="0.25">
      <c r="G64894" s="2"/>
      <c r="I64894" s="3"/>
    </row>
    <row r="64895" spans="7:9" x14ac:dyDescent="0.25">
      <c r="G64895" s="2"/>
      <c r="I64895" s="3"/>
    </row>
    <row r="64896" spans="7:9" x14ac:dyDescent="0.25">
      <c r="G64896" s="2"/>
      <c r="I64896" s="3"/>
    </row>
    <row r="64897" spans="7:9" x14ac:dyDescent="0.25">
      <c r="G64897" s="2"/>
      <c r="I64897" s="3"/>
    </row>
    <row r="64898" spans="7:9" x14ac:dyDescent="0.25">
      <c r="G64898" s="2"/>
      <c r="I64898" s="3"/>
    </row>
    <row r="64899" spans="7:9" x14ac:dyDescent="0.25">
      <c r="G64899" s="2"/>
      <c r="I64899" s="3"/>
    </row>
    <row r="64900" spans="7:9" x14ac:dyDescent="0.25">
      <c r="G64900" s="2"/>
      <c r="I64900" s="3"/>
    </row>
    <row r="64901" spans="7:9" x14ac:dyDescent="0.25">
      <c r="G64901" s="2"/>
      <c r="I64901" s="3"/>
    </row>
    <row r="64902" spans="7:9" x14ac:dyDescent="0.25">
      <c r="G64902" s="2"/>
      <c r="I64902" s="3"/>
    </row>
    <row r="64903" spans="7:9" x14ac:dyDescent="0.25">
      <c r="G64903" s="2"/>
      <c r="I64903" s="3"/>
    </row>
    <row r="64904" spans="7:9" x14ac:dyDescent="0.25">
      <c r="G64904" s="2"/>
      <c r="I64904" s="3"/>
    </row>
    <row r="64905" spans="7:9" x14ac:dyDescent="0.25">
      <c r="G64905" s="2"/>
      <c r="I64905" s="3"/>
    </row>
    <row r="64906" spans="7:9" x14ac:dyDescent="0.25">
      <c r="G64906" s="2"/>
      <c r="I64906" s="3"/>
    </row>
    <row r="64907" spans="7:9" x14ac:dyDescent="0.25">
      <c r="G64907" s="2"/>
      <c r="I64907" s="3"/>
    </row>
    <row r="64908" spans="7:9" x14ac:dyDescent="0.25">
      <c r="G64908" s="2"/>
      <c r="I64908" s="3"/>
    </row>
    <row r="64909" spans="7:9" x14ac:dyDescent="0.25">
      <c r="G64909" s="2"/>
      <c r="I64909" s="3"/>
    </row>
    <row r="64910" spans="7:9" x14ac:dyDescent="0.25">
      <c r="G64910" s="2"/>
      <c r="I64910" s="3"/>
    </row>
    <row r="64911" spans="7:9" x14ac:dyDescent="0.25">
      <c r="G64911" s="2"/>
      <c r="I64911" s="3"/>
    </row>
    <row r="64912" spans="7:9" x14ac:dyDescent="0.25">
      <c r="G64912" s="2"/>
      <c r="I64912" s="3"/>
    </row>
    <row r="64913" spans="7:9" x14ac:dyDescent="0.25">
      <c r="G64913" s="2"/>
      <c r="I64913" s="3"/>
    </row>
    <row r="64914" spans="7:9" x14ac:dyDescent="0.25">
      <c r="G64914" s="2"/>
      <c r="I64914" s="3"/>
    </row>
    <row r="64915" spans="7:9" x14ac:dyDescent="0.25">
      <c r="G64915" s="2"/>
      <c r="I64915" s="3"/>
    </row>
    <row r="64916" spans="7:9" x14ac:dyDescent="0.25">
      <c r="G64916" s="2"/>
      <c r="I64916" s="3"/>
    </row>
    <row r="64917" spans="7:9" x14ac:dyDescent="0.25">
      <c r="G64917" s="2"/>
      <c r="I64917" s="3"/>
    </row>
    <row r="64918" spans="7:9" x14ac:dyDescent="0.25">
      <c r="G64918" s="2"/>
      <c r="I64918" s="3"/>
    </row>
    <row r="64919" spans="7:9" x14ac:dyDescent="0.25">
      <c r="G64919" s="2"/>
      <c r="I64919" s="3"/>
    </row>
    <row r="64920" spans="7:9" x14ac:dyDescent="0.25">
      <c r="G64920" s="2"/>
      <c r="I64920" s="3"/>
    </row>
    <row r="64921" spans="7:9" x14ac:dyDescent="0.25">
      <c r="G64921" s="2"/>
      <c r="I64921" s="3"/>
    </row>
    <row r="64922" spans="7:9" x14ac:dyDescent="0.25">
      <c r="G64922" s="2"/>
      <c r="I64922" s="3"/>
    </row>
    <row r="64923" spans="7:9" x14ac:dyDescent="0.25">
      <c r="G64923" s="2"/>
      <c r="I64923" s="3"/>
    </row>
    <row r="64924" spans="7:9" x14ac:dyDescent="0.25">
      <c r="G64924" s="2"/>
      <c r="I64924" s="3"/>
    </row>
    <row r="64925" spans="7:9" x14ac:dyDescent="0.25">
      <c r="G64925" s="2"/>
      <c r="I64925" s="3"/>
    </row>
    <row r="64926" spans="7:9" x14ac:dyDescent="0.25">
      <c r="G64926" s="2"/>
      <c r="I64926" s="3"/>
    </row>
    <row r="64927" spans="7:9" x14ac:dyDescent="0.25">
      <c r="G64927" s="2"/>
      <c r="I64927" s="3"/>
    </row>
    <row r="64928" spans="7:9" x14ac:dyDescent="0.25">
      <c r="G64928" s="2"/>
      <c r="I64928" s="3"/>
    </row>
    <row r="64929" spans="7:9" x14ac:dyDescent="0.25">
      <c r="G64929" s="2"/>
      <c r="I64929" s="3"/>
    </row>
    <row r="64930" spans="7:9" x14ac:dyDescent="0.25">
      <c r="G64930" s="2"/>
      <c r="I64930" s="3"/>
    </row>
    <row r="64931" spans="7:9" x14ac:dyDescent="0.25">
      <c r="G64931" s="2"/>
      <c r="I64931" s="3"/>
    </row>
    <row r="64932" spans="7:9" x14ac:dyDescent="0.25">
      <c r="G64932" s="2"/>
      <c r="I64932" s="3"/>
    </row>
    <row r="64933" spans="7:9" x14ac:dyDescent="0.25">
      <c r="G64933" s="2"/>
      <c r="I64933" s="3"/>
    </row>
    <row r="64934" spans="7:9" x14ac:dyDescent="0.25">
      <c r="G64934" s="2"/>
      <c r="I64934" s="3"/>
    </row>
    <row r="64935" spans="7:9" x14ac:dyDescent="0.25">
      <c r="G64935" s="2"/>
      <c r="I64935" s="3"/>
    </row>
    <row r="64936" spans="7:9" x14ac:dyDescent="0.25">
      <c r="G64936" s="2"/>
      <c r="I64936" s="3"/>
    </row>
    <row r="64937" spans="7:9" x14ac:dyDescent="0.25">
      <c r="G64937" s="2"/>
      <c r="I64937" s="3"/>
    </row>
    <row r="64938" spans="7:9" x14ac:dyDescent="0.25">
      <c r="G64938" s="2"/>
      <c r="I64938" s="3"/>
    </row>
    <row r="64939" spans="7:9" x14ac:dyDescent="0.25">
      <c r="G64939" s="2"/>
      <c r="I64939" s="3"/>
    </row>
    <row r="64940" spans="7:9" x14ac:dyDescent="0.25">
      <c r="G64940" s="2"/>
      <c r="I64940" s="3"/>
    </row>
    <row r="64941" spans="7:9" x14ac:dyDescent="0.25">
      <c r="G64941" s="2"/>
      <c r="I64941" s="3"/>
    </row>
    <row r="64942" spans="7:9" x14ac:dyDescent="0.25">
      <c r="G64942" s="2"/>
      <c r="I64942" s="3"/>
    </row>
    <row r="64943" spans="7:9" x14ac:dyDescent="0.25">
      <c r="G64943" s="2"/>
      <c r="I64943" s="3"/>
    </row>
    <row r="64944" spans="7:9" x14ac:dyDescent="0.25">
      <c r="G64944" s="2"/>
      <c r="I64944" s="3"/>
    </row>
    <row r="64945" spans="7:9" x14ac:dyDescent="0.25">
      <c r="G64945" s="2"/>
      <c r="I64945" s="3"/>
    </row>
    <row r="64946" spans="7:9" x14ac:dyDescent="0.25">
      <c r="G64946" s="2"/>
      <c r="I64946" s="3"/>
    </row>
    <row r="64947" spans="7:9" x14ac:dyDescent="0.25">
      <c r="G64947" s="2"/>
      <c r="I64947" s="3"/>
    </row>
    <row r="64948" spans="7:9" x14ac:dyDescent="0.25">
      <c r="G64948" s="2"/>
      <c r="I64948" s="3"/>
    </row>
    <row r="64949" spans="7:9" x14ac:dyDescent="0.25">
      <c r="G64949" s="2"/>
      <c r="I64949" s="3"/>
    </row>
    <row r="64950" spans="7:9" x14ac:dyDescent="0.25">
      <c r="G64950" s="2"/>
      <c r="I64950" s="3"/>
    </row>
    <row r="64951" spans="7:9" x14ac:dyDescent="0.25">
      <c r="G64951" s="2"/>
      <c r="I64951" s="3"/>
    </row>
    <row r="64952" spans="7:9" x14ac:dyDescent="0.25">
      <c r="G64952" s="2"/>
      <c r="I64952" s="3"/>
    </row>
    <row r="64953" spans="7:9" x14ac:dyDescent="0.25">
      <c r="G64953" s="2"/>
      <c r="I64953" s="3"/>
    </row>
    <row r="64954" spans="7:9" x14ac:dyDescent="0.25">
      <c r="G64954" s="2"/>
      <c r="I64954" s="3"/>
    </row>
    <row r="64955" spans="7:9" x14ac:dyDescent="0.25">
      <c r="G64955" s="2"/>
      <c r="I64955" s="3"/>
    </row>
    <row r="64956" spans="7:9" x14ac:dyDescent="0.25">
      <c r="G64956" s="2"/>
      <c r="I64956" s="3"/>
    </row>
    <row r="64957" spans="7:9" x14ac:dyDescent="0.25">
      <c r="G64957" s="2"/>
      <c r="I64957" s="3"/>
    </row>
    <row r="64958" spans="7:9" x14ac:dyDescent="0.25">
      <c r="G64958" s="2"/>
      <c r="I64958" s="3"/>
    </row>
    <row r="64959" spans="7:9" x14ac:dyDescent="0.25">
      <c r="G64959" s="2"/>
      <c r="I64959" s="3"/>
    </row>
    <row r="64960" spans="7:9" x14ac:dyDescent="0.25">
      <c r="G64960" s="2"/>
      <c r="I64960" s="3"/>
    </row>
    <row r="64961" spans="7:9" x14ac:dyDescent="0.25">
      <c r="G64961" s="2"/>
      <c r="I64961" s="3"/>
    </row>
    <row r="64962" spans="7:9" x14ac:dyDescent="0.25">
      <c r="G64962" s="2"/>
      <c r="I64962" s="3"/>
    </row>
    <row r="64963" spans="7:9" x14ac:dyDescent="0.25">
      <c r="G64963" s="2"/>
      <c r="I64963" s="3"/>
    </row>
    <row r="64964" spans="7:9" x14ac:dyDescent="0.25">
      <c r="G64964" s="2"/>
      <c r="I64964" s="3"/>
    </row>
    <row r="64965" spans="7:9" x14ac:dyDescent="0.25">
      <c r="G64965" s="2"/>
      <c r="I64965" s="3"/>
    </row>
    <row r="64966" spans="7:9" x14ac:dyDescent="0.25">
      <c r="G64966" s="2"/>
      <c r="I64966" s="3"/>
    </row>
    <row r="64967" spans="7:9" x14ac:dyDescent="0.25">
      <c r="G64967" s="2"/>
      <c r="I64967" s="3"/>
    </row>
    <row r="64968" spans="7:9" x14ac:dyDescent="0.25">
      <c r="G64968" s="2"/>
      <c r="I64968" s="3"/>
    </row>
    <row r="64969" spans="7:9" x14ac:dyDescent="0.25">
      <c r="G64969" s="2"/>
      <c r="I64969" s="3"/>
    </row>
    <row r="64970" spans="7:9" x14ac:dyDescent="0.25">
      <c r="G64970" s="2"/>
      <c r="I64970" s="3"/>
    </row>
    <row r="64971" spans="7:9" x14ac:dyDescent="0.25">
      <c r="G64971" s="2"/>
      <c r="I64971" s="3"/>
    </row>
    <row r="64972" spans="7:9" x14ac:dyDescent="0.25">
      <c r="G64972" s="2"/>
      <c r="I64972" s="3"/>
    </row>
    <row r="64973" spans="7:9" x14ac:dyDescent="0.25">
      <c r="G64973" s="2"/>
      <c r="I64973" s="3"/>
    </row>
    <row r="64974" spans="7:9" x14ac:dyDescent="0.25">
      <c r="G64974" s="2"/>
      <c r="I64974" s="3"/>
    </row>
    <row r="64975" spans="7:9" x14ac:dyDescent="0.25">
      <c r="G64975" s="2"/>
      <c r="I64975" s="3"/>
    </row>
    <row r="64976" spans="7:9" x14ac:dyDescent="0.25">
      <c r="G64976" s="2"/>
      <c r="I64976" s="3"/>
    </row>
    <row r="64977" spans="7:9" x14ac:dyDescent="0.25">
      <c r="G64977" s="2"/>
      <c r="I64977" s="3"/>
    </row>
    <row r="64978" spans="7:9" x14ac:dyDescent="0.25">
      <c r="G64978" s="2"/>
      <c r="I64978" s="3"/>
    </row>
    <row r="64979" spans="7:9" x14ac:dyDescent="0.25">
      <c r="G64979" s="2"/>
      <c r="I64979" s="3"/>
    </row>
    <row r="64980" spans="7:9" x14ac:dyDescent="0.25">
      <c r="G64980" s="2"/>
      <c r="I64980" s="3"/>
    </row>
    <row r="64981" spans="7:9" x14ac:dyDescent="0.25">
      <c r="G64981" s="2"/>
      <c r="I64981" s="3"/>
    </row>
    <row r="64982" spans="7:9" x14ac:dyDescent="0.25">
      <c r="G64982" s="2"/>
      <c r="I64982" s="3"/>
    </row>
    <row r="64983" spans="7:9" x14ac:dyDescent="0.25">
      <c r="G64983" s="2"/>
      <c r="I64983" s="3"/>
    </row>
    <row r="64984" spans="7:9" x14ac:dyDescent="0.25">
      <c r="G64984" s="2"/>
      <c r="I64984" s="3"/>
    </row>
    <row r="64985" spans="7:9" x14ac:dyDescent="0.25">
      <c r="G64985" s="2"/>
      <c r="I64985" s="3"/>
    </row>
    <row r="64986" spans="7:9" x14ac:dyDescent="0.25">
      <c r="G64986" s="2"/>
      <c r="I64986" s="3"/>
    </row>
    <row r="64987" spans="7:9" x14ac:dyDescent="0.25">
      <c r="G64987" s="2"/>
      <c r="I64987" s="3"/>
    </row>
    <row r="64988" spans="7:9" x14ac:dyDescent="0.25">
      <c r="G64988" s="2"/>
      <c r="I64988" s="3"/>
    </row>
    <row r="64989" spans="7:9" x14ac:dyDescent="0.25">
      <c r="G64989" s="2"/>
      <c r="I64989" s="3"/>
    </row>
    <row r="64990" spans="7:9" x14ac:dyDescent="0.25">
      <c r="G64990" s="2"/>
      <c r="I64990" s="3"/>
    </row>
    <row r="64991" spans="7:9" x14ac:dyDescent="0.25">
      <c r="G64991" s="2"/>
      <c r="I64991" s="3"/>
    </row>
    <row r="64992" spans="7:9" x14ac:dyDescent="0.25">
      <c r="G64992" s="2"/>
      <c r="I64992" s="3"/>
    </row>
    <row r="64993" spans="7:9" x14ac:dyDescent="0.25">
      <c r="G64993" s="2"/>
      <c r="I64993" s="3"/>
    </row>
    <row r="64994" spans="7:9" x14ac:dyDescent="0.25">
      <c r="G64994" s="2"/>
      <c r="I64994" s="3"/>
    </row>
    <row r="64995" spans="7:9" x14ac:dyDescent="0.25">
      <c r="G64995" s="2"/>
      <c r="I64995" s="3"/>
    </row>
    <row r="64996" spans="7:9" x14ac:dyDescent="0.25">
      <c r="G64996" s="2"/>
      <c r="I64996" s="3"/>
    </row>
    <row r="64997" spans="7:9" x14ac:dyDescent="0.25">
      <c r="G64997" s="2"/>
      <c r="I64997" s="3"/>
    </row>
    <row r="64998" spans="7:9" x14ac:dyDescent="0.25">
      <c r="G64998" s="2"/>
      <c r="I64998" s="3"/>
    </row>
    <row r="64999" spans="7:9" x14ac:dyDescent="0.25">
      <c r="G64999" s="2"/>
      <c r="I64999" s="3"/>
    </row>
    <row r="65000" spans="7:9" x14ac:dyDescent="0.25">
      <c r="G65000" s="2"/>
      <c r="I65000" s="3"/>
    </row>
    <row r="65001" spans="7:9" x14ac:dyDescent="0.25">
      <c r="G65001" s="2"/>
      <c r="I65001" s="3"/>
    </row>
    <row r="65002" spans="7:9" x14ac:dyDescent="0.25">
      <c r="G65002" s="2"/>
      <c r="I65002" s="3"/>
    </row>
    <row r="65003" spans="7:9" x14ac:dyDescent="0.25">
      <c r="G65003" s="2"/>
      <c r="I65003" s="3"/>
    </row>
    <row r="65004" spans="7:9" x14ac:dyDescent="0.25">
      <c r="G65004" s="2"/>
      <c r="I65004" s="3"/>
    </row>
    <row r="65005" spans="7:9" x14ac:dyDescent="0.25">
      <c r="G65005" s="2"/>
      <c r="I65005" s="3"/>
    </row>
    <row r="65006" spans="7:9" x14ac:dyDescent="0.25">
      <c r="G65006" s="2"/>
      <c r="I65006" s="3"/>
    </row>
    <row r="65007" spans="7:9" x14ac:dyDescent="0.25">
      <c r="G65007" s="2"/>
      <c r="I65007" s="3"/>
    </row>
    <row r="65008" spans="7:9" x14ac:dyDescent="0.25">
      <c r="G65008" s="2"/>
      <c r="I65008" s="3"/>
    </row>
    <row r="65009" spans="7:9" x14ac:dyDescent="0.25">
      <c r="G65009" s="2"/>
      <c r="I65009" s="3"/>
    </row>
    <row r="65010" spans="7:9" x14ac:dyDescent="0.25">
      <c r="G65010" s="2"/>
      <c r="I65010" s="3"/>
    </row>
    <row r="65011" spans="7:9" x14ac:dyDescent="0.25">
      <c r="G65011" s="2"/>
      <c r="I65011" s="3"/>
    </row>
    <row r="65012" spans="7:9" x14ac:dyDescent="0.25">
      <c r="G65012" s="2"/>
      <c r="I65012" s="3"/>
    </row>
    <row r="65013" spans="7:9" x14ac:dyDescent="0.25">
      <c r="G65013" s="2"/>
      <c r="I65013" s="3"/>
    </row>
    <row r="65014" spans="7:9" x14ac:dyDescent="0.25">
      <c r="G65014" s="2"/>
      <c r="I65014" s="3"/>
    </row>
    <row r="65015" spans="7:9" x14ac:dyDescent="0.25">
      <c r="G65015" s="2"/>
      <c r="I65015" s="3"/>
    </row>
    <row r="65016" spans="7:9" x14ac:dyDescent="0.25">
      <c r="G65016" s="2"/>
      <c r="I65016" s="3"/>
    </row>
    <row r="65017" spans="7:9" x14ac:dyDescent="0.25">
      <c r="G65017" s="2"/>
      <c r="I65017" s="3"/>
    </row>
    <row r="65018" spans="7:9" x14ac:dyDescent="0.25">
      <c r="G65018" s="2"/>
      <c r="I65018" s="3"/>
    </row>
    <row r="65019" spans="7:9" x14ac:dyDescent="0.25">
      <c r="G65019" s="2"/>
      <c r="I65019" s="3"/>
    </row>
    <row r="65020" spans="7:9" x14ac:dyDescent="0.25">
      <c r="G65020" s="2"/>
      <c r="I65020" s="3"/>
    </row>
    <row r="65021" spans="7:9" x14ac:dyDescent="0.25">
      <c r="G65021" s="2"/>
      <c r="I65021" s="3"/>
    </row>
    <row r="65022" spans="7:9" x14ac:dyDescent="0.25">
      <c r="G65022" s="2"/>
      <c r="I65022" s="3"/>
    </row>
    <row r="65023" spans="7:9" x14ac:dyDescent="0.25">
      <c r="G65023" s="2"/>
      <c r="I65023" s="3"/>
    </row>
    <row r="65024" spans="7:9" x14ac:dyDescent="0.25">
      <c r="G65024" s="2"/>
      <c r="I65024" s="3"/>
    </row>
    <row r="65025" spans="7:9" x14ac:dyDescent="0.25">
      <c r="G65025" s="2"/>
      <c r="I65025" s="3"/>
    </row>
    <row r="65026" spans="7:9" x14ac:dyDescent="0.25">
      <c r="G65026" s="2"/>
      <c r="I65026" s="3"/>
    </row>
    <row r="65027" spans="7:9" x14ac:dyDescent="0.25">
      <c r="G65027" s="2"/>
      <c r="I65027" s="3"/>
    </row>
    <row r="65028" spans="7:9" x14ac:dyDescent="0.25">
      <c r="G65028" s="2"/>
      <c r="I65028" s="3"/>
    </row>
    <row r="65029" spans="7:9" x14ac:dyDescent="0.25">
      <c r="G65029" s="2"/>
      <c r="I65029" s="3"/>
    </row>
    <row r="65030" spans="7:9" x14ac:dyDescent="0.25">
      <c r="G65030" s="2"/>
      <c r="I65030" s="3"/>
    </row>
    <row r="65031" spans="7:9" x14ac:dyDescent="0.25">
      <c r="G65031" s="2"/>
      <c r="I65031" s="3"/>
    </row>
    <row r="65032" spans="7:9" x14ac:dyDescent="0.25">
      <c r="G65032" s="2"/>
      <c r="I65032" s="3"/>
    </row>
    <row r="65033" spans="7:9" x14ac:dyDescent="0.25">
      <c r="G65033" s="2"/>
      <c r="I65033" s="3"/>
    </row>
    <row r="65034" spans="7:9" x14ac:dyDescent="0.25">
      <c r="G65034" s="2"/>
      <c r="I65034" s="3"/>
    </row>
    <row r="65035" spans="7:9" x14ac:dyDescent="0.25">
      <c r="G65035" s="2"/>
      <c r="I65035" s="3"/>
    </row>
    <row r="65036" spans="7:9" x14ac:dyDescent="0.25">
      <c r="G65036" s="2"/>
      <c r="I65036" s="3"/>
    </row>
    <row r="65037" spans="7:9" x14ac:dyDescent="0.25">
      <c r="G65037" s="2"/>
      <c r="I65037" s="3"/>
    </row>
    <row r="65038" spans="7:9" x14ac:dyDescent="0.25">
      <c r="G65038" s="2"/>
      <c r="I65038" s="3"/>
    </row>
    <row r="65039" spans="7:9" x14ac:dyDescent="0.25">
      <c r="G65039" s="2"/>
      <c r="I65039" s="3"/>
    </row>
    <row r="65040" spans="7:9" x14ac:dyDescent="0.25">
      <c r="G65040" s="2"/>
      <c r="I65040" s="3"/>
    </row>
    <row r="65041" spans="7:9" x14ac:dyDescent="0.25">
      <c r="G65041" s="2"/>
      <c r="I65041" s="3"/>
    </row>
    <row r="65042" spans="7:9" x14ac:dyDescent="0.25">
      <c r="G65042" s="2"/>
      <c r="I65042" s="3"/>
    </row>
    <row r="65043" spans="7:9" x14ac:dyDescent="0.25">
      <c r="G65043" s="2"/>
      <c r="I65043" s="3"/>
    </row>
    <row r="65044" spans="7:9" x14ac:dyDescent="0.25">
      <c r="G65044" s="2"/>
      <c r="I65044" s="3"/>
    </row>
    <row r="65045" spans="7:9" x14ac:dyDescent="0.25">
      <c r="G65045" s="2"/>
      <c r="I65045" s="3"/>
    </row>
    <row r="65046" spans="7:9" x14ac:dyDescent="0.25">
      <c r="G65046" s="2"/>
      <c r="I65046" s="3"/>
    </row>
    <row r="65047" spans="7:9" x14ac:dyDescent="0.25">
      <c r="G65047" s="2"/>
      <c r="I65047" s="3"/>
    </row>
    <row r="65048" spans="7:9" x14ac:dyDescent="0.25">
      <c r="G65048" s="2"/>
      <c r="I65048" s="3"/>
    </row>
    <row r="65049" spans="7:9" x14ac:dyDescent="0.25">
      <c r="G65049" s="2"/>
      <c r="I65049" s="3"/>
    </row>
    <row r="65050" spans="7:9" x14ac:dyDescent="0.25">
      <c r="G65050" s="2"/>
      <c r="I65050" s="3"/>
    </row>
    <row r="65051" spans="7:9" x14ac:dyDescent="0.25">
      <c r="G65051" s="2"/>
      <c r="I65051" s="3"/>
    </row>
    <row r="65052" spans="7:9" x14ac:dyDescent="0.25">
      <c r="G65052" s="2"/>
      <c r="I65052" s="3"/>
    </row>
    <row r="65053" spans="7:9" x14ac:dyDescent="0.25">
      <c r="G65053" s="2"/>
      <c r="I65053" s="3"/>
    </row>
    <row r="65054" spans="7:9" x14ac:dyDescent="0.25">
      <c r="G65054" s="2"/>
      <c r="I65054" s="3"/>
    </row>
    <row r="65055" spans="7:9" x14ac:dyDescent="0.25">
      <c r="G65055" s="2"/>
      <c r="I65055" s="3"/>
    </row>
    <row r="65056" spans="7:9" x14ac:dyDescent="0.25">
      <c r="G65056" s="2"/>
      <c r="I65056" s="3"/>
    </row>
    <row r="65057" spans="7:9" x14ac:dyDescent="0.25">
      <c r="G65057" s="2"/>
      <c r="I65057" s="3"/>
    </row>
    <row r="65058" spans="7:9" x14ac:dyDescent="0.25">
      <c r="G65058" s="2"/>
      <c r="I65058" s="3"/>
    </row>
    <row r="65059" spans="7:9" x14ac:dyDescent="0.25">
      <c r="G65059" s="2"/>
      <c r="I65059" s="3"/>
    </row>
    <row r="65060" spans="7:9" x14ac:dyDescent="0.25">
      <c r="G65060" s="2"/>
      <c r="I65060" s="3"/>
    </row>
    <row r="65061" spans="7:9" x14ac:dyDescent="0.25">
      <c r="G65061" s="2"/>
      <c r="I65061" s="3"/>
    </row>
    <row r="65062" spans="7:9" x14ac:dyDescent="0.25">
      <c r="G65062" s="2"/>
      <c r="I65062" s="3"/>
    </row>
    <row r="65063" spans="7:9" x14ac:dyDescent="0.25">
      <c r="G65063" s="2"/>
      <c r="I65063" s="3"/>
    </row>
    <row r="65064" spans="7:9" x14ac:dyDescent="0.25">
      <c r="G65064" s="2"/>
      <c r="I65064" s="3"/>
    </row>
    <row r="65065" spans="7:9" x14ac:dyDescent="0.25">
      <c r="G65065" s="2"/>
      <c r="I65065" s="3"/>
    </row>
    <row r="65066" spans="7:9" x14ac:dyDescent="0.25">
      <c r="G65066" s="2"/>
      <c r="I65066" s="3"/>
    </row>
    <row r="65067" spans="7:9" x14ac:dyDescent="0.25">
      <c r="G65067" s="2"/>
      <c r="I65067" s="3"/>
    </row>
    <row r="65068" spans="7:9" x14ac:dyDescent="0.25">
      <c r="G65068" s="2"/>
      <c r="I65068" s="3"/>
    </row>
    <row r="65069" spans="7:9" x14ac:dyDescent="0.25">
      <c r="G65069" s="2"/>
      <c r="I65069" s="3"/>
    </row>
    <row r="65070" spans="7:9" x14ac:dyDescent="0.25">
      <c r="G65070" s="2"/>
      <c r="I65070" s="3"/>
    </row>
    <row r="65071" spans="7:9" x14ac:dyDescent="0.25">
      <c r="G65071" s="2"/>
      <c r="I65071" s="3"/>
    </row>
    <row r="65072" spans="7:9" x14ac:dyDescent="0.25">
      <c r="G65072" s="2"/>
      <c r="I65072" s="3"/>
    </row>
    <row r="65073" spans="7:9" x14ac:dyDescent="0.25">
      <c r="G65073" s="2"/>
      <c r="I65073" s="3"/>
    </row>
    <row r="65074" spans="7:9" x14ac:dyDescent="0.25">
      <c r="G65074" s="2"/>
      <c r="I65074" s="3"/>
    </row>
    <row r="65075" spans="7:9" x14ac:dyDescent="0.25">
      <c r="G65075" s="2"/>
      <c r="I65075" s="3"/>
    </row>
    <row r="65076" spans="7:9" x14ac:dyDescent="0.25">
      <c r="G65076" s="2"/>
      <c r="I65076" s="3"/>
    </row>
    <row r="65077" spans="7:9" x14ac:dyDescent="0.25">
      <c r="G65077" s="2"/>
      <c r="I65077" s="3"/>
    </row>
    <row r="65078" spans="7:9" x14ac:dyDescent="0.25">
      <c r="G65078" s="2"/>
      <c r="I65078" s="3"/>
    </row>
    <row r="65079" spans="7:9" x14ac:dyDescent="0.25">
      <c r="G65079" s="2"/>
      <c r="I65079" s="3"/>
    </row>
    <row r="65080" spans="7:9" x14ac:dyDescent="0.25">
      <c r="G65080" s="2"/>
      <c r="I65080" s="3"/>
    </row>
    <row r="65081" spans="7:9" x14ac:dyDescent="0.25">
      <c r="G65081" s="2"/>
      <c r="I65081" s="3"/>
    </row>
    <row r="65082" spans="7:9" x14ac:dyDescent="0.25">
      <c r="G65082" s="2"/>
      <c r="I65082" s="3"/>
    </row>
    <row r="65083" spans="7:9" x14ac:dyDescent="0.25">
      <c r="G65083" s="2"/>
      <c r="I65083" s="3"/>
    </row>
    <row r="65084" spans="7:9" x14ac:dyDescent="0.25">
      <c r="G65084" s="2"/>
      <c r="I65084" s="3"/>
    </row>
    <row r="65085" spans="7:9" x14ac:dyDescent="0.25">
      <c r="G65085" s="2"/>
      <c r="I65085" s="3"/>
    </row>
    <row r="65086" spans="7:9" x14ac:dyDescent="0.25">
      <c r="G65086" s="2"/>
      <c r="I65086" s="3"/>
    </row>
    <row r="65087" spans="7:9" x14ac:dyDescent="0.25">
      <c r="G65087" s="2"/>
      <c r="I65087" s="3"/>
    </row>
    <row r="65088" spans="7:9" x14ac:dyDescent="0.25">
      <c r="G65088" s="2"/>
      <c r="I65088" s="3"/>
    </row>
    <row r="65089" spans="7:9" x14ac:dyDescent="0.25">
      <c r="G65089" s="2"/>
      <c r="I65089" s="3"/>
    </row>
    <row r="65090" spans="7:9" x14ac:dyDescent="0.25">
      <c r="G65090" s="2"/>
      <c r="I65090" s="3"/>
    </row>
    <row r="65091" spans="7:9" x14ac:dyDescent="0.25">
      <c r="G65091" s="2"/>
      <c r="I65091" s="3"/>
    </row>
    <row r="65092" spans="7:9" x14ac:dyDescent="0.25">
      <c r="G65092" s="2"/>
      <c r="I65092" s="3"/>
    </row>
    <row r="65093" spans="7:9" x14ac:dyDescent="0.25">
      <c r="G65093" s="2"/>
      <c r="I65093" s="3"/>
    </row>
    <row r="65094" spans="7:9" x14ac:dyDescent="0.25">
      <c r="G65094" s="2"/>
      <c r="I65094" s="3"/>
    </row>
    <row r="65095" spans="7:9" x14ac:dyDescent="0.25">
      <c r="G65095" s="2"/>
      <c r="I65095" s="3"/>
    </row>
    <row r="65096" spans="7:9" x14ac:dyDescent="0.25">
      <c r="G65096" s="2"/>
      <c r="I65096" s="3"/>
    </row>
    <row r="65097" spans="7:9" x14ac:dyDescent="0.25">
      <c r="G65097" s="2"/>
      <c r="I65097" s="3"/>
    </row>
    <row r="65098" spans="7:9" x14ac:dyDescent="0.25">
      <c r="G65098" s="2"/>
      <c r="I65098" s="3"/>
    </row>
    <row r="65099" spans="7:9" x14ac:dyDescent="0.25">
      <c r="G65099" s="2"/>
      <c r="I65099" s="3"/>
    </row>
    <row r="65100" spans="7:9" x14ac:dyDescent="0.25">
      <c r="G65100" s="2"/>
      <c r="I65100" s="3"/>
    </row>
    <row r="65101" spans="7:9" x14ac:dyDescent="0.25">
      <c r="G65101" s="2"/>
      <c r="I65101" s="3"/>
    </row>
    <row r="65102" spans="7:9" x14ac:dyDescent="0.25">
      <c r="G65102" s="2"/>
      <c r="I65102" s="3"/>
    </row>
    <row r="65103" spans="7:9" x14ac:dyDescent="0.25">
      <c r="G65103" s="2"/>
      <c r="I65103" s="3"/>
    </row>
    <row r="65104" spans="7:9" x14ac:dyDescent="0.25">
      <c r="G65104" s="2"/>
      <c r="I65104" s="3"/>
    </row>
    <row r="65105" spans="7:9" x14ac:dyDescent="0.25">
      <c r="G65105" s="2"/>
      <c r="I65105" s="3"/>
    </row>
    <row r="65106" spans="7:9" x14ac:dyDescent="0.25">
      <c r="G65106" s="2"/>
      <c r="I65106" s="3"/>
    </row>
    <row r="65107" spans="7:9" x14ac:dyDescent="0.25">
      <c r="G65107" s="2"/>
      <c r="I65107" s="3"/>
    </row>
    <row r="65108" spans="7:9" x14ac:dyDescent="0.25">
      <c r="G65108" s="2"/>
      <c r="I65108" s="3"/>
    </row>
    <row r="65109" spans="7:9" x14ac:dyDescent="0.25">
      <c r="G65109" s="2"/>
      <c r="I65109" s="3"/>
    </row>
    <row r="65110" spans="7:9" x14ac:dyDescent="0.25">
      <c r="G65110" s="2"/>
      <c r="I65110" s="3"/>
    </row>
    <row r="65111" spans="7:9" x14ac:dyDescent="0.25">
      <c r="G65111" s="2"/>
      <c r="I65111" s="3"/>
    </row>
    <row r="65112" spans="7:9" x14ac:dyDescent="0.25">
      <c r="G65112" s="2"/>
      <c r="I65112" s="3"/>
    </row>
    <row r="65113" spans="7:9" x14ac:dyDescent="0.25">
      <c r="G65113" s="2"/>
      <c r="I65113" s="3"/>
    </row>
    <row r="65114" spans="7:9" x14ac:dyDescent="0.25">
      <c r="G65114" s="2"/>
      <c r="I65114" s="3"/>
    </row>
    <row r="65115" spans="7:9" x14ac:dyDescent="0.25">
      <c r="G65115" s="2"/>
      <c r="I65115" s="3"/>
    </row>
    <row r="65116" spans="7:9" x14ac:dyDescent="0.25">
      <c r="G65116" s="2"/>
      <c r="I65116" s="3"/>
    </row>
    <row r="65117" spans="7:9" x14ac:dyDescent="0.25">
      <c r="G65117" s="2"/>
      <c r="I65117" s="3"/>
    </row>
    <row r="65118" spans="7:9" x14ac:dyDescent="0.25">
      <c r="G65118" s="2"/>
      <c r="I65118" s="3"/>
    </row>
    <row r="65119" spans="7:9" x14ac:dyDescent="0.25">
      <c r="G65119" s="2"/>
      <c r="I65119" s="3"/>
    </row>
    <row r="65120" spans="7:9" x14ac:dyDescent="0.25">
      <c r="G65120" s="2"/>
      <c r="I65120" s="3"/>
    </row>
    <row r="65121" spans="7:9" x14ac:dyDescent="0.25">
      <c r="G65121" s="2"/>
      <c r="I65121" s="3"/>
    </row>
    <row r="65122" spans="7:9" x14ac:dyDescent="0.25">
      <c r="G65122" s="2"/>
      <c r="I65122" s="3"/>
    </row>
    <row r="65123" spans="7:9" x14ac:dyDescent="0.25">
      <c r="G65123" s="2"/>
      <c r="I65123" s="3"/>
    </row>
    <row r="65124" spans="7:9" x14ac:dyDescent="0.25">
      <c r="G65124" s="2"/>
      <c r="I65124" s="3"/>
    </row>
    <row r="65125" spans="7:9" x14ac:dyDescent="0.25">
      <c r="G65125" s="2"/>
      <c r="I65125" s="3"/>
    </row>
    <row r="65126" spans="7:9" x14ac:dyDescent="0.25">
      <c r="G65126" s="2"/>
      <c r="I65126" s="3"/>
    </row>
    <row r="65127" spans="7:9" x14ac:dyDescent="0.25">
      <c r="G65127" s="2"/>
      <c r="I65127" s="3"/>
    </row>
    <row r="65128" spans="7:9" x14ac:dyDescent="0.25">
      <c r="G65128" s="2"/>
      <c r="I65128" s="3"/>
    </row>
    <row r="65129" spans="7:9" x14ac:dyDescent="0.25">
      <c r="G65129" s="2"/>
      <c r="I65129" s="3"/>
    </row>
    <row r="65130" spans="7:9" x14ac:dyDescent="0.25">
      <c r="G65130" s="2"/>
      <c r="I65130" s="3"/>
    </row>
    <row r="65131" spans="7:9" x14ac:dyDescent="0.25">
      <c r="G65131" s="2"/>
      <c r="I65131" s="3"/>
    </row>
    <row r="65132" spans="7:9" x14ac:dyDescent="0.25">
      <c r="G65132" s="2"/>
      <c r="I65132" s="3"/>
    </row>
    <row r="65133" spans="7:9" x14ac:dyDescent="0.25">
      <c r="G65133" s="2"/>
      <c r="I65133" s="3"/>
    </row>
    <row r="65134" spans="7:9" x14ac:dyDescent="0.25">
      <c r="G65134" s="2"/>
      <c r="I65134" s="3"/>
    </row>
    <row r="65135" spans="7:9" x14ac:dyDescent="0.25">
      <c r="G65135" s="2"/>
      <c r="I65135" s="3"/>
    </row>
    <row r="65136" spans="7:9" x14ac:dyDescent="0.25">
      <c r="G65136" s="2"/>
      <c r="I65136" s="3"/>
    </row>
    <row r="65137" spans="7:9" x14ac:dyDescent="0.25">
      <c r="G65137" s="2"/>
      <c r="I65137" s="3"/>
    </row>
    <row r="65138" spans="7:9" x14ac:dyDescent="0.25">
      <c r="G65138" s="2"/>
      <c r="I65138" s="3"/>
    </row>
    <row r="65139" spans="7:9" x14ac:dyDescent="0.25">
      <c r="G65139" s="2"/>
      <c r="I65139" s="3"/>
    </row>
    <row r="65140" spans="7:9" x14ac:dyDescent="0.25">
      <c r="G65140" s="2"/>
      <c r="I65140" s="3"/>
    </row>
    <row r="65141" spans="7:9" x14ac:dyDescent="0.25">
      <c r="G65141" s="2"/>
      <c r="I65141" s="3"/>
    </row>
    <row r="65142" spans="7:9" x14ac:dyDescent="0.25">
      <c r="G65142" s="2"/>
      <c r="I65142" s="3"/>
    </row>
    <row r="65143" spans="7:9" x14ac:dyDescent="0.25">
      <c r="G65143" s="2"/>
      <c r="I65143" s="3"/>
    </row>
    <row r="65144" spans="7:9" x14ac:dyDescent="0.25">
      <c r="G65144" s="2"/>
      <c r="I65144" s="3"/>
    </row>
    <row r="65145" spans="7:9" x14ac:dyDescent="0.25">
      <c r="G65145" s="2"/>
      <c r="I65145" s="3"/>
    </row>
    <row r="65146" spans="7:9" x14ac:dyDescent="0.25">
      <c r="G65146" s="2"/>
      <c r="I65146" s="3"/>
    </row>
    <row r="65147" spans="7:9" x14ac:dyDescent="0.25">
      <c r="G65147" s="2"/>
      <c r="I65147" s="3"/>
    </row>
    <row r="65148" spans="7:9" x14ac:dyDescent="0.25">
      <c r="G65148" s="2"/>
      <c r="I65148" s="3"/>
    </row>
    <row r="65149" spans="7:9" x14ac:dyDescent="0.25">
      <c r="G65149" s="2"/>
      <c r="I65149" s="3"/>
    </row>
    <row r="65150" spans="7:9" x14ac:dyDescent="0.25">
      <c r="G65150" s="2"/>
      <c r="I65150" s="3"/>
    </row>
    <row r="65151" spans="7:9" x14ac:dyDescent="0.25">
      <c r="G65151" s="2"/>
      <c r="I65151" s="3"/>
    </row>
    <row r="65152" spans="7:9" x14ac:dyDescent="0.25">
      <c r="G65152" s="2"/>
      <c r="I65152" s="3"/>
    </row>
    <row r="65153" spans="7:9" x14ac:dyDescent="0.25">
      <c r="G65153" s="2"/>
      <c r="I65153" s="3"/>
    </row>
    <row r="65154" spans="7:9" x14ac:dyDescent="0.25">
      <c r="G65154" s="2"/>
      <c r="I65154" s="3"/>
    </row>
    <row r="65155" spans="7:9" x14ac:dyDescent="0.25">
      <c r="G65155" s="2"/>
      <c r="I65155" s="3"/>
    </row>
    <row r="65156" spans="7:9" x14ac:dyDescent="0.25">
      <c r="G65156" s="2"/>
      <c r="I65156" s="3"/>
    </row>
    <row r="65157" spans="7:9" x14ac:dyDescent="0.25">
      <c r="G65157" s="2"/>
      <c r="I65157" s="3"/>
    </row>
    <row r="65158" spans="7:9" x14ac:dyDescent="0.25">
      <c r="G65158" s="2"/>
      <c r="I65158" s="3"/>
    </row>
    <row r="65159" spans="7:9" x14ac:dyDescent="0.25">
      <c r="G65159" s="2"/>
      <c r="I65159" s="3"/>
    </row>
    <row r="65160" spans="7:9" x14ac:dyDescent="0.25">
      <c r="G65160" s="2"/>
      <c r="I65160" s="3"/>
    </row>
    <row r="65161" spans="7:9" x14ac:dyDescent="0.25">
      <c r="G65161" s="2"/>
      <c r="I65161" s="3"/>
    </row>
    <row r="65162" spans="7:9" x14ac:dyDescent="0.25">
      <c r="G65162" s="2"/>
      <c r="I65162" s="3"/>
    </row>
    <row r="65163" spans="7:9" x14ac:dyDescent="0.25">
      <c r="G65163" s="2"/>
      <c r="I65163" s="3"/>
    </row>
    <row r="65164" spans="7:9" x14ac:dyDescent="0.25">
      <c r="G65164" s="2"/>
      <c r="I65164" s="3"/>
    </row>
    <row r="65165" spans="7:9" x14ac:dyDescent="0.25">
      <c r="G65165" s="2"/>
      <c r="I65165" s="3"/>
    </row>
    <row r="65166" spans="7:9" x14ac:dyDescent="0.25">
      <c r="G65166" s="2"/>
      <c r="I65166" s="3"/>
    </row>
    <row r="65167" spans="7:9" x14ac:dyDescent="0.25">
      <c r="G65167" s="2"/>
      <c r="I65167" s="3"/>
    </row>
    <row r="65168" spans="7:9" x14ac:dyDescent="0.25">
      <c r="G65168" s="2"/>
      <c r="I65168" s="3"/>
    </row>
    <row r="65169" spans="7:9" x14ac:dyDescent="0.25">
      <c r="G65169" s="2"/>
      <c r="I65169" s="3"/>
    </row>
    <row r="65170" spans="7:9" x14ac:dyDescent="0.25">
      <c r="G65170" s="2"/>
      <c r="I65170" s="3"/>
    </row>
    <row r="65171" spans="7:9" x14ac:dyDescent="0.25">
      <c r="G65171" s="2"/>
      <c r="I65171" s="3"/>
    </row>
    <row r="65172" spans="7:9" x14ac:dyDescent="0.25">
      <c r="G65172" s="2"/>
      <c r="I65172" s="3"/>
    </row>
    <row r="65173" spans="7:9" x14ac:dyDescent="0.25">
      <c r="G65173" s="2"/>
      <c r="I65173" s="3"/>
    </row>
    <row r="65174" spans="7:9" x14ac:dyDescent="0.25">
      <c r="G65174" s="2"/>
      <c r="I65174" s="3"/>
    </row>
    <row r="65175" spans="7:9" x14ac:dyDescent="0.25">
      <c r="G65175" s="2"/>
      <c r="I65175" s="3"/>
    </row>
    <row r="65176" spans="7:9" x14ac:dyDescent="0.25">
      <c r="G65176" s="2"/>
      <c r="I65176" s="3"/>
    </row>
    <row r="65177" spans="7:9" x14ac:dyDescent="0.25">
      <c r="G65177" s="2"/>
      <c r="I65177" s="3"/>
    </row>
    <row r="65178" spans="7:9" x14ac:dyDescent="0.25">
      <c r="G65178" s="2"/>
      <c r="I65178" s="3"/>
    </row>
    <row r="65179" spans="7:9" x14ac:dyDescent="0.25">
      <c r="G65179" s="2"/>
      <c r="I65179" s="3"/>
    </row>
    <row r="65180" spans="7:9" x14ac:dyDescent="0.25">
      <c r="G65180" s="2"/>
      <c r="I65180" s="3"/>
    </row>
    <row r="65181" spans="7:9" x14ac:dyDescent="0.25">
      <c r="G65181" s="2"/>
      <c r="I65181" s="3"/>
    </row>
    <row r="65182" spans="7:9" x14ac:dyDescent="0.25">
      <c r="G65182" s="2"/>
      <c r="I65182" s="3"/>
    </row>
    <row r="65183" spans="7:9" x14ac:dyDescent="0.25">
      <c r="G65183" s="2"/>
      <c r="I65183" s="3"/>
    </row>
    <row r="65184" spans="7:9" x14ac:dyDescent="0.25">
      <c r="G65184" s="2"/>
      <c r="I65184" s="3"/>
    </row>
    <row r="65185" spans="7:9" x14ac:dyDescent="0.25">
      <c r="G65185" s="2"/>
      <c r="I65185" s="3"/>
    </row>
    <row r="65186" spans="7:9" x14ac:dyDescent="0.25">
      <c r="G65186" s="2"/>
      <c r="I65186" s="3"/>
    </row>
    <row r="65187" spans="7:9" x14ac:dyDescent="0.25">
      <c r="G65187" s="2"/>
      <c r="I65187" s="3"/>
    </row>
    <row r="65188" spans="7:9" x14ac:dyDescent="0.25">
      <c r="G65188" s="2"/>
      <c r="I65188" s="3"/>
    </row>
    <row r="65189" spans="7:9" x14ac:dyDescent="0.25">
      <c r="G65189" s="2"/>
      <c r="I65189" s="3"/>
    </row>
    <row r="65190" spans="7:9" x14ac:dyDescent="0.25">
      <c r="G65190" s="2"/>
      <c r="I65190" s="3"/>
    </row>
    <row r="65191" spans="7:9" x14ac:dyDescent="0.25">
      <c r="G65191" s="2"/>
      <c r="I65191" s="3"/>
    </row>
    <row r="65192" spans="7:9" x14ac:dyDescent="0.25">
      <c r="G65192" s="2"/>
      <c r="I65192" s="3"/>
    </row>
    <row r="65193" spans="7:9" x14ac:dyDescent="0.25">
      <c r="G65193" s="2"/>
      <c r="I65193" s="3"/>
    </row>
    <row r="65194" spans="7:9" x14ac:dyDescent="0.25">
      <c r="G65194" s="2"/>
      <c r="I65194" s="3"/>
    </row>
    <row r="65195" spans="7:9" x14ac:dyDescent="0.25">
      <c r="G65195" s="2"/>
      <c r="I65195" s="3"/>
    </row>
    <row r="65196" spans="7:9" x14ac:dyDescent="0.25">
      <c r="G65196" s="2"/>
      <c r="I65196" s="3"/>
    </row>
    <row r="65197" spans="7:9" x14ac:dyDescent="0.25">
      <c r="G65197" s="2"/>
      <c r="I65197" s="3"/>
    </row>
    <row r="65198" spans="7:9" x14ac:dyDescent="0.25">
      <c r="G65198" s="2"/>
      <c r="I65198" s="3"/>
    </row>
    <row r="65199" spans="7:9" x14ac:dyDescent="0.25">
      <c r="G65199" s="2"/>
      <c r="I65199" s="3"/>
    </row>
    <row r="65200" spans="7:9" x14ac:dyDescent="0.25">
      <c r="G65200" s="2"/>
      <c r="I65200" s="3"/>
    </row>
    <row r="65201" spans="7:9" x14ac:dyDescent="0.25">
      <c r="G65201" s="2"/>
      <c r="I65201" s="3"/>
    </row>
    <row r="65202" spans="7:9" x14ac:dyDescent="0.25">
      <c r="G65202" s="2"/>
      <c r="I65202" s="3"/>
    </row>
    <row r="65203" spans="7:9" x14ac:dyDescent="0.25">
      <c r="G65203" s="2"/>
      <c r="I65203" s="3"/>
    </row>
    <row r="65204" spans="7:9" x14ac:dyDescent="0.25">
      <c r="G65204" s="2"/>
      <c r="I65204" s="3"/>
    </row>
    <row r="65205" spans="7:9" x14ac:dyDescent="0.25">
      <c r="G65205" s="2"/>
      <c r="I65205" s="3"/>
    </row>
    <row r="65206" spans="7:9" x14ac:dyDescent="0.25">
      <c r="G65206" s="2"/>
      <c r="I65206" s="3"/>
    </row>
    <row r="65207" spans="7:9" x14ac:dyDescent="0.25">
      <c r="G65207" s="2"/>
      <c r="I65207" s="3"/>
    </row>
    <row r="65208" spans="7:9" x14ac:dyDescent="0.25">
      <c r="G65208" s="2"/>
      <c r="I65208" s="3"/>
    </row>
    <row r="65209" spans="7:9" x14ac:dyDescent="0.25">
      <c r="G65209" s="2"/>
      <c r="I65209" s="3"/>
    </row>
    <row r="65210" spans="7:9" x14ac:dyDescent="0.25">
      <c r="G65210" s="2"/>
      <c r="I65210" s="3"/>
    </row>
    <row r="65211" spans="7:9" x14ac:dyDescent="0.25">
      <c r="G65211" s="2"/>
      <c r="I65211" s="3"/>
    </row>
    <row r="65212" spans="7:9" x14ac:dyDescent="0.25">
      <c r="G65212" s="2"/>
      <c r="I65212" s="3"/>
    </row>
    <row r="65213" spans="7:9" x14ac:dyDescent="0.25">
      <c r="G65213" s="2"/>
      <c r="I65213" s="3"/>
    </row>
    <row r="65214" spans="7:9" x14ac:dyDescent="0.25">
      <c r="G65214" s="2"/>
      <c r="I65214" s="3"/>
    </row>
    <row r="65215" spans="7:9" x14ac:dyDescent="0.25">
      <c r="G65215" s="2"/>
      <c r="I65215" s="3"/>
    </row>
    <row r="65216" spans="7:9" x14ac:dyDescent="0.25">
      <c r="G65216" s="2"/>
      <c r="I65216" s="3"/>
    </row>
    <row r="65217" spans="7:9" x14ac:dyDescent="0.25">
      <c r="G65217" s="2"/>
      <c r="I65217" s="3"/>
    </row>
    <row r="65218" spans="7:9" x14ac:dyDescent="0.25">
      <c r="G65218" s="2"/>
      <c r="I65218" s="3"/>
    </row>
    <row r="65219" spans="7:9" x14ac:dyDescent="0.25">
      <c r="G65219" s="2"/>
      <c r="I65219" s="3"/>
    </row>
    <row r="65220" spans="7:9" x14ac:dyDescent="0.25">
      <c r="G65220" s="2"/>
      <c r="I65220" s="3"/>
    </row>
    <row r="65221" spans="7:9" x14ac:dyDescent="0.25">
      <c r="G65221" s="2"/>
      <c r="I65221" s="3"/>
    </row>
    <row r="65222" spans="7:9" x14ac:dyDescent="0.25">
      <c r="G65222" s="2"/>
      <c r="I65222" s="3"/>
    </row>
    <row r="65223" spans="7:9" x14ac:dyDescent="0.25">
      <c r="G65223" s="2"/>
      <c r="I65223" s="3"/>
    </row>
    <row r="65224" spans="7:9" x14ac:dyDescent="0.25">
      <c r="G65224" s="2"/>
      <c r="I65224" s="3"/>
    </row>
    <row r="65225" spans="7:9" x14ac:dyDescent="0.25">
      <c r="G65225" s="2"/>
      <c r="I65225" s="3"/>
    </row>
    <row r="65226" spans="7:9" x14ac:dyDescent="0.25">
      <c r="G65226" s="2"/>
      <c r="I65226" s="3"/>
    </row>
    <row r="65227" spans="7:9" x14ac:dyDescent="0.25">
      <c r="G65227" s="2"/>
      <c r="I65227" s="3"/>
    </row>
    <row r="65228" spans="7:9" x14ac:dyDescent="0.25">
      <c r="G65228" s="2"/>
      <c r="I65228" s="3"/>
    </row>
    <row r="65229" spans="7:9" x14ac:dyDescent="0.25">
      <c r="G65229" s="2"/>
      <c r="I65229" s="3"/>
    </row>
    <row r="65230" spans="7:9" x14ac:dyDescent="0.25">
      <c r="G65230" s="2"/>
      <c r="I65230" s="3"/>
    </row>
    <row r="65231" spans="7:9" x14ac:dyDescent="0.25">
      <c r="G65231" s="2"/>
      <c r="I65231" s="3"/>
    </row>
    <row r="65232" spans="7:9" x14ac:dyDescent="0.25">
      <c r="G65232" s="2"/>
      <c r="I65232" s="3"/>
    </row>
    <row r="65233" spans="7:9" x14ac:dyDescent="0.25">
      <c r="G65233" s="2"/>
      <c r="I65233" s="3"/>
    </row>
    <row r="65234" spans="7:9" x14ac:dyDescent="0.25">
      <c r="G65234" s="2"/>
      <c r="I65234" s="3"/>
    </row>
    <row r="65235" spans="7:9" x14ac:dyDescent="0.25">
      <c r="G65235" s="2"/>
      <c r="I65235" s="3"/>
    </row>
    <row r="65236" spans="7:9" x14ac:dyDescent="0.25">
      <c r="G65236" s="2"/>
      <c r="I65236" s="3"/>
    </row>
    <row r="65237" spans="7:9" x14ac:dyDescent="0.25">
      <c r="G65237" s="2"/>
      <c r="I65237" s="3"/>
    </row>
    <row r="65238" spans="7:9" x14ac:dyDescent="0.25">
      <c r="G65238" s="2"/>
      <c r="I65238" s="3"/>
    </row>
    <row r="65239" spans="7:9" x14ac:dyDescent="0.25">
      <c r="G65239" s="2"/>
      <c r="I65239" s="3"/>
    </row>
    <row r="65240" spans="7:9" x14ac:dyDescent="0.25">
      <c r="G65240" s="2"/>
      <c r="I65240" s="3"/>
    </row>
    <row r="65241" spans="7:9" x14ac:dyDescent="0.25">
      <c r="G65241" s="2"/>
      <c r="I65241" s="3"/>
    </row>
    <row r="65242" spans="7:9" x14ac:dyDescent="0.25">
      <c r="G65242" s="2"/>
      <c r="I65242" s="3"/>
    </row>
    <row r="65243" spans="7:9" x14ac:dyDescent="0.25">
      <c r="G65243" s="2"/>
      <c r="I65243" s="3"/>
    </row>
    <row r="65244" spans="7:9" x14ac:dyDescent="0.25">
      <c r="G65244" s="2"/>
      <c r="I65244" s="3"/>
    </row>
    <row r="65245" spans="7:9" x14ac:dyDescent="0.25">
      <c r="G65245" s="2"/>
      <c r="I65245" s="3"/>
    </row>
    <row r="65246" spans="7:9" x14ac:dyDescent="0.25">
      <c r="G65246" s="2"/>
      <c r="I65246" s="3"/>
    </row>
    <row r="65247" spans="7:9" x14ac:dyDescent="0.25">
      <c r="G65247" s="2"/>
      <c r="I65247" s="3"/>
    </row>
    <row r="65248" spans="7:9" x14ac:dyDescent="0.25">
      <c r="G65248" s="2"/>
      <c r="I65248" s="3"/>
    </row>
    <row r="65249" spans="7:9" x14ac:dyDescent="0.25">
      <c r="G65249" s="2"/>
      <c r="I65249" s="3"/>
    </row>
    <row r="65250" spans="7:9" x14ac:dyDescent="0.25">
      <c r="G65250" s="2"/>
      <c r="I65250" s="3"/>
    </row>
    <row r="65251" spans="7:9" x14ac:dyDescent="0.25">
      <c r="G65251" s="2"/>
      <c r="I65251" s="3"/>
    </row>
    <row r="65252" spans="7:9" x14ac:dyDescent="0.25">
      <c r="G65252" s="2"/>
      <c r="I65252" s="3"/>
    </row>
    <row r="65253" spans="7:9" x14ac:dyDescent="0.25">
      <c r="G65253" s="2"/>
      <c r="I65253" s="3"/>
    </row>
    <row r="65254" spans="7:9" x14ac:dyDescent="0.25">
      <c r="G65254" s="2"/>
      <c r="I65254" s="3"/>
    </row>
    <row r="65255" spans="7:9" x14ac:dyDescent="0.25">
      <c r="G65255" s="2"/>
      <c r="I65255" s="3"/>
    </row>
    <row r="65256" spans="7:9" x14ac:dyDescent="0.25">
      <c r="G65256" s="2"/>
      <c r="I65256" s="3"/>
    </row>
    <row r="65257" spans="7:9" x14ac:dyDescent="0.25">
      <c r="G65257" s="2"/>
      <c r="I65257" s="3"/>
    </row>
    <row r="65258" spans="7:9" x14ac:dyDescent="0.25">
      <c r="G65258" s="2"/>
      <c r="I65258" s="3"/>
    </row>
    <row r="65259" spans="7:9" x14ac:dyDescent="0.25">
      <c r="G65259" s="2"/>
      <c r="I65259" s="3"/>
    </row>
    <row r="65260" spans="7:9" x14ac:dyDescent="0.25">
      <c r="G65260" s="2"/>
      <c r="I65260" s="3"/>
    </row>
    <row r="65261" spans="7:9" x14ac:dyDescent="0.25">
      <c r="G65261" s="2"/>
      <c r="I65261" s="3"/>
    </row>
    <row r="65262" spans="7:9" x14ac:dyDescent="0.25">
      <c r="G65262" s="2"/>
      <c r="I65262" s="3"/>
    </row>
    <row r="65263" spans="7:9" x14ac:dyDescent="0.25">
      <c r="G65263" s="2"/>
      <c r="I65263" s="3"/>
    </row>
    <row r="65264" spans="7:9" x14ac:dyDescent="0.25">
      <c r="G65264" s="2"/>
      <c r="I65264" s="3"/>
    </row>
    <row r="65265" spans="7:9" x14ac:dyDescent="0.25">
      <c r="G65265" s="2"/>
      <c r="I65265" s="3"/>
    </row>
    <row r="65266" spans="7:9" x14ac:dyDescent="0.25">
      <c r="G65266" s="2"/>
      <c r="I65266" s="3"/>
    </row>
    <row r="65267" spans="7:9" x14ac:dyDescent="0.25">
      <c r="G65267" s="2"/>
      <c r="I65267" s="3"/>
    </row>
    <row r="65268" spans="7:9" x14ac:dyDescent="0.25">
      <c r="G65268" s="2"/>
      <c r="I65268" s="3"/>
    </row>
    <row r="65269" spans="7:9" x14ac:dyDescent="0.25">
      <c r="G65269" s="2"/>
      <c r="I65269" s="3"/>
    </row>
    <row r="65270" spans="7:9" x14ac:dyDescent="0.25">
      <c r="G65270" s="2"/>
      <c r="I65270" s="3"/>
    </row>
    <row r="65271" spans="7:9" x14ac:dyDescent="0.25">
      <c r="G65271" s="2"/>
      <c r="I65271" s="3"/>
    </row>
    <row r="65272" spans="7:9" x14ac:dyDescent="0.25">
      <c r="G65272" s="2"/>
      <c r="I65272" s="3"/>
    </row>
    <row r="65273" spans="7:9" x14ac:dyDescent="0.25">
      <c r="G65273" s="2"/>
      <c r="I65273" s="3"/>
    </row>
    <row r="65274" spans="7:9" x14ac:dyDescent="0.25">
      <c r="G65274" s="2"/>
      <c r="I65274" s="3"/>
    </row>
    <row r="65275" spans="7:9" x14ac:dyDescent="0.25">
      <c r="G65275" s="2"/>
      <c r="I65275" s="3"/>
    </row>
    <row r="65276" spans="7:9" x14ac:dyDescent="0.25">
      <c r="G65276" s="2"/>
      <c r="I65276" s="3"/>
    </row>
    <row r="65277" spans="7:9" x14ac:dyDescent="0.25">
      <c r="G65277" s="2"/>
      <c r="I65277" s="3"/>
    </row>
    <row r="65278" spans="7:9" x14ac:dyDescent="0.25">
      <c r="G65278" s="2"/>
      <c r="I65278" s="3"/>
    </row>
    <row r="65279" spans="7:9" x14ac:dyDescent="0.25">
      <c r="G65279" s="2"/>
      <c r="I65279" s="3"/>
    </row>
    <row r="65280" spans="7:9" x14ac:dyDescent="0.25">
      <c r="G65280" s="2"/>
      <c r="I65280" s="3"/>
    </row>
    <row r="65281" spans="7:9" x14ac:dyDescent="0.25">
      <c r="G65281" s="2"/>
      <c r="I65281" s="3"/>
    </row>
    <row r="65282" spans="7:9" x14ac:dyDescent="0.25">
      <c r="G65282" s="2"/>
      <c r="I65282" s="3"/>
    </row>
    <row r="65283" spans="7:9" x14ac:dyDescent="0.25">
      <c r="G65283" s="2"/>
      <c r="I65283" s="3"/>
    </row>
    <row r="65284" spans="7:9" x14ac:dyDescent="0.25">
      <c r="G65284" s="2"/>
      <c r="I65284" s="3"/>
    </row>
    <row r="65285" spans="7:9" x14ac:dyDescent="0.25">
      <c r="G65285" s="2"/>
      <c r="I65285" s="3"/>
    </row>
    <row r="65286" spans="7:9" x14ac:dyDescent="0.25">
      <c r="G65286" s="2"/>
      <c r="I65286" s="3"/>
    </row>
    <row r="65287" spans="7:9" x14ac:dyDescent="0.25">
      <c r="G65287" s="2"/>
      <c r="I65287" s="3"/>
    </row>
    <row r="65288" spans="7:9" x14ac:dyDescent="0.25">
      <c r="G65288" s="2"/>
      <c r="I65288" s="3"/>
    </row>
    <row r="65289" spans="7:9" x14ac:dyDescent="0.25">
      <c r="G65289" s="2"/>
      <c r="I65289" s="3"/>
    </row>
    <row r="65290" spans="7:9" x14ac:dyDescent="0.25">
      <c r="G65290" s="2"/>
      <c r="I65290" s="3"/>
    </row>
    <row r="65291" spans="7:9" x14ac:dyDescent="0.25">
      <c r="G65291" s="2"/>
      <c r="I65291" s="3"/>
    </row>
    <row r="65292" spans="7:9" x14ac:dyDescent="0.25">
      <c r="G65292" s="2"/>
      <c r="I65292" s="3"/>
    </row>
    <row r="65293" spans="7:9" x14ac:dyDescent="0.25">
      <c r="G65293" s="2"/>
      <c r="I65293" s="3"/>
    </row>
    <row r="65294" spans="7:9" x14ac:dyDescent="0.25">
      <c r="G65294" s="2"/>
      <c r="I65294" s="3"/>
    </row>
    <row r="65295" spans="7:9" x14ac:dyDescent="0.25">
      <c r="G65295" s="2"/>
      <c r="I65295" s="3"/>
    </row>
    <row r="65296" spans="7:9" x14ac:dyDescent="0.25">
      <c r="G65296" s="2"/>
      <c r="I65296" s="3"/>
    </row>
    <row r="65297" spans="7:9" x14ac:dyDescent="0.25">
      <c r="G65297" s="2"/>
      <c r="I65297" s="3"/>
    </row>
    <row r="65298" spans="7:9" x14ac:dyDescent="0.25">
      <c r="G65298" s="2"/>
      <c r="I65298" s="3"/>
    </row>
    <row r="65299" spans="7:9" x14ac:dyDescent="0.25">
      <c r="G65299" s="2"/>
      <c r="I65299" s="3"/>
    </row>
    <row r="65300" spans="7:9" x14ac:dyDescent="0.25">
      <c r="G65300" s="2"/>
      <c r="I65300" s="3"/>
    </row>
    <row r="65301" spans="7:9" x14ac:dyDescent="0.25">
      <c r="G65301" s="2"/>
      <c r="I65301" s="3"/>
    </row>
    <row r="65302" spans="7:9" x14ac:dyDescent="0.25">
      <c r="G65302" s="2"/>
      <c r="I65302" s="3"/>
    </row>
    <row r="65303" spans="7:9" x14ac:dyDescent="0.25">
      <c r="G65303" s="2"/>
      <c r="I65303" s="3"/>
    </row>
    <row r="65304" spans="7:9" x14ac:dyDescent="0.25">
      <c r="G65304" s="2"/>
      <c r="I65304" s="3"/>
    </row>
    <row r="65305" spans="7:9" x14ac:dyDescent="0.25">
      <c r="G65305" s="2"/>
      <c r="I65305" s="3"/>
    </row>
    <row r="65306" spans="7:9" x14ac:dyDescent="0.25">
      <c r="G65306" s="2"/>
      <c r="I65306" s="3"/>
    </row>
    <row r="65307" spans="7:9" x14ac:dyDescent="0.25">
      <c r="G65307" s="2"/>
      <c r="I65307" s="3"/>
    </row>
    <row r="65308" spans="7:9" x14ac:dyDescent="0.25">
      <c r="G65308" s="2"/>
      <c r="I65308" s="3"/>
    </row>
    <row r="65309" spans="7:9" x14ac:dyDescent="0.25">
      <c r="G65309" s="2"/>
      <c r="I65309" s="3"/>
    </row>
    <row r="65310" spans="7:9" x14ac:dyDescent="0.25">
      <c r="G65310" s="2"/>
      <c r="I65310" s="3"/>
    </row>
    <row r="65311" spans="7:9" x14ac:dyDescent="0.25">
      <c r="G65311" s="2"/>
      <c r="I65311" s="3"/>
    </row>
    <row r="65312" spans="7:9" x14ac:dyDescent="0.25">
      <c r="G65312" s="2"/>
      <c r="I65312" s="3"/>
    </row>
    <row r="65313" spans="7:9" x14ac:dyDescent="0.25">
      <c r="G65313" s="2"/>
      <c r="I65313" s="3"/>
    </row>
    <row r="65314" spans="7:9" x14ac:dyDescent="0.25">
      <c r="G65314" s="2"/>
      <c r="I65314" s="3"/>
    </row>
    <row r="65315" spans="7:9" x14ac:dyDescent="0.25">
      <c r="G65315" s="2"/>
      <c r="I65315" s="3"/>
    </row>
    <row r="65316" spans="7:9" x14ac:dyDescent="0.25">
      <c r="G65316" s="2"/>
      <c r="I65316" s="3"/>
    </row>
    <row r="65317" spans="7:9" x14ac:dyDescent="0.25">
      <c r="G65317" s="2"/>
      <c r="I65317" s="3"/>
    </row>
    <row r="65318" spans="7:9" x14ac:dyDescent="0.25">
      <c r="G65318" s="2"/>
      <c r="I65318" s="3"/>
    </row>
    <row r="65319" spans="7:9" x14ac:dyDescent="0.25">
      <c r="G65319" s="2"/>
      <c r="I65319" s="3"/>
    </row>
    <row r="65320" spans="7:9" x14ac:dyDescent="0.25">
      <c r="G65320" s="2"/>
      <c r="I65320" s="3"/>
    </row>
    <row r="65321" spans="7:9" x14ac:dyDescent="0.25">
      <c r="G65321" s="2"/>
      <c r="I65321" s="3"/>
    </row>
    <row r="65322" spans="7:9" x14ac:dyDescent="0.25">
      <c r="G65322" s="2"/>
      <c r="I65322" s="3"/>
    </row>
    <row r="65323" spans="7:9" x14ac:dyDescent="0.25">
      <c r="G65323" s="2"/>
      <c r="I65323" s="3"/>
    </row>
    <row r="65324" spans="7:9" x14ac:dyDescent="0.25">
      <c r="G65324" s="2"/>
      <c r="I65324" s="3"/>
    </row>
    <row r="65325" spans="7:9" x14ac:dyDescent="0.25">
      <c r="G65325" s="2"/>
      <c r="I65325" s="3"/>
    </row>
    <row r="65326" spans="7:9" x14ac:dyDescent="0.25">
      <c r="G65326" s="2"/>
      <c r="I65326" s="3"/>
    </row>
    <row r="65327" spans="7:9" x14ac:dyDescent="0.25">
      <c r="G65327" s="2"/>
      <c r="I65327" s="3"/>
    </row>
    <row r="65328" spans="7:9" x14ac:dyDescent="0.25">
      <c r="G65328" s="2"/>
      <c r="I65328" s="3"/>
    </row>
    <row r="65329" spans="7:9" x14ac:dyDescent="0.25">
      <c r="G65329" s="2"/>
      <c r="I65329" s="3"/>
    </row>
    <row r="65330" spans="7:9" x14ac:dyDescent="0.25">
      <c r="G65330" s="2"/>
      <c r="I65330" s="3"/>
    </row>
    <row r="65331" spans="7:9" x14ac:dyDescent="0.25">
      <c r="G65331" s="2"/>
      <c r="I65331" s="3"/>
    </row>
    <row r="65332" spans="7:9" x14ac:dyDescent="0.25">
      <c r="G65332" s="2"/>
      <c r="I65332" s="3"/>
    </row>
    <row r="65333" spans="7:9" x14ac:dyDescent="0.25">
      <c r="G65333" s="2"/>
      <c r="I65333" s="3"/>
    </row>
    <row r="65334" spans="7:9" x14ac:dyDescent="0.25">
      <c r="G65334" s="2"/>
      <c r="I65334" s="3"/>
    </row>
    <row r="65335" spans="7:9" x14ac:dyDescent="0.25">
      <c r="G65335" s="2"/>
      <c r="I65335" s="3"/>
    </row>
    <row r="65336" spans="7:9" x14ac:dyDescent="0.25">
      <c r="G65336" s="2"/>
      <c r="I65336" s="3"/>
    </row>
    <row r="65337" spans="7:9" x14ac:dyDescent="0.25">
      <c r="G65337" s="2"/>
      <c r="I65337" s="3"/>
    </row>
    <row r="65338" spans="7:9" x14ac:dyDescent="0.25">
      <c r="G65338" s="2"/>
      <c r="I65338" s="3"/>
    </row>
    <row r="65339" spans="7:9" x14ac:dyDescent="0.25">
      <c r="G65339" s="2"/>
      <c r="I65339" s="3"/>
    </row>
    <row r="65340" spans="7:9" x14ac:dyDescent="0.25">
      <c r="G65340" s="2"/>
      <c r="I65340" s="3"/>
    </row>
    <row r="65341" spans="7:9" x14ac:dyDescent="0.25">
      <c r="G65341" s="2"/>
      <c r="I65341" s="3"/>
    </row>
    <row r="65342" spans="7:9" x14ac:dyDescent="0.25">
      <c r="G65342" s="2"/>
      <c r="I65342" s="3"/>
    </row>
    <row r="65343" spans="7:9" x14ac:dyDescent="0.25">
      <c r="G65343" s="2"/>
      <c r="I65343" s="3"/>
    </row>
    <row r="65344" spans="7:9" x14ac:dyDescent="0.25">
      <c r="G65344" s="2"/>
      <c r="I65344" s="3"/>
    </row>
    <row r="65345" spans="7:9" x14ac:dyDescent="0.25">
      <c r="G65345" s="2"/>
      <c r="I65345" s="3"/>
    </row>
    <row r="65346" spans="7:9" x14ac:dyDescent="0.25">
      <c r="G65346" s="2"/>
      <c r="I65346" s="3"/>
    </row>
    <row r="65347" spans="7:9" x14ac:dyDescent="0.25">
      <c r="G65347" s="2"/>
      <c r="I65347" s="3"/>
    </row>
    <row r="65348" spans="7:9" x14ac:dyDescent="0.25">
      <c r="G65348" s="2"/>
      <c r="I65348" s="3"/>
    </row>
    <row r="65349" spans="7:9" x14ac:dyDescent="0.25">
      <c r="G65349" s="2"/>
      <c r="I65349" s="3"/>
    </row>
    <row r="65350" spans="7:9" x14ac:dyDescent="0.25">
      <c r="G65350" s="2"/>
      <c r="I65350" s="3"/>
    </row>
    <row r="65351" spans="7:9" x14ac:dyDescent="0.25">
      <c r="G65351" s="2"/>
      <c r="I65351" s="3"/>
    </row>
    <row r="65352" spans="7:9" x14ac:dyDescent="0.25">
      <c r="G65352" s="2"/>
      <c r="I65352" s="3"/>
    </row>
    <row r="65353" spans="7:9" x14ac:dyDescent="0.25">
      <c r="G65353" s="2"/>
      <c r="I65353" s="3"/>
    </row>
    <row r="65354" spans="7:9" x14ac:dyDescent="0.25">
      <c r="G65354" s="2"/>
      <c r="I65354" s="3"/>
    </row>
    <row r="65355" spans="7:9" x14ac:dyDescent="0.25">
      <c r="G65355" s="2"/>
      <c r="I65355" s="3"/>
    </row>
    <row r="65356" spans="7:9" x14ac:dyDescent="0.25">
      <c r="G65356" s="2"/>
      <c r="I65356" s="3"/>
    </row>
    <row r="65357" spans="7:9" x14ac:dyDescent="0.25">
      <c r="G65357" s="2"/>
      <c r="I65357" s="3"/>
    </row>
    <row r="65358" spans="7:9" x14ac:dyDescent="0.25">
      <c r="G65358" s="2"/>
      <c r="I65358" s="3"/>
    </row>
    <row r="65359" spans="7:9" x14ac:dyDescent="0.25">
      <c r="G65359" s="2"/>
      <c r="I65359" s="3"/>
    </row>
    <row r="65360" spans="7:9" x14ac:dyDescent="0.25">
      <c r="G65360" s="2"/>
      <c r="I65360" s="3"/>
    </row>
    <row r="65361" spans="7:9" x14ac:dyDescent="0.25">
      <c r="G65361" s="2"/>
      <c r="I65361" s="3"/>
    </row>
    <row r="65362" spans="7:9" x14ac:dyDescent="0.25">
      <c r="G65362" s="2"/>
      <c r="I65362" s="3"/>
    </row>
    <row r="65363" spans="7:9" x14ac:dyDescent="0.25">
      <c r="G65363" s="2"/>
      <c r="I65363" s="3"/>
    </row>
    <row r="65364" spans="7:9" x14ac:dyDescent="0.25">
      <c r="G65364" s="2"/>
      <c r="I65364" s="3"/>
    </row>
    <row r="65365" spans="7:9" x14ac:dyDescent="0.25">
      <c r="G65365" s="2"/>
      <c r="I65365" s="3"/>
    </row>
    <row r="65366" spans="7:9" x14ac:dyDescent="0.25">
      <c r="G65366" s="2"/>
      <c r="I65366" s="3"/>
    </row>
    <row r="65367" spans="7:9" x14ac:dyDescent="0.25">
      <c r="G65367" s="2"/>
      <c r="I65367" s="3"/>
    </row>
    <row r="65368" spans="7:9" x14ac:dyDescent="0.25">
      <c r="G65368" s="2"/>
      <c r="I65368" s="3"/>
    </row>
    <row r="65369" spans="7:9" x14ac:dyDescent="0.25">
      <c r="G65369" s="2"/>
      <c r="I65369" s="3"/>
    </row>
    <row r="65370" spans="7:9" x14ac:dyDescent="0.25">
      <c r="G65370" s="2"/>
      <c r="I65370" s="3"/>
    </row>
    <row r="65371" spans="7:9" x14ac:dyDescent="0.25">
      <c r="G65371" s="2"/>
      <c r="I65371" s="3"/>
    </row>
    <row r="65372" spans="7:9" x14ac:dyDescent="0.25">
      <c r="G65372" s="2"/>
      <c r="I65372" s="3"/>
    </row>
    <row r="65373" spans="7:9" x14ac:dyDescent="0.25">
      <c r="G65373" s="2"/>
      <c r="I65373" s="3"/>
    </row>
    <row r="65374" spans="7:9" x14ac:dyDescent="0.25">
      <c r="G65374" s="2"/>
      <c r="I65374" s="3"/>
    </row>
    <row r="65375" spans="7:9" x14ac:dyDescent="0.25">
      <c r="G65375" s="2"/>
      <c r="I65375" s="3"/>
    </row>
    <row r="65376" spans="7:9" x14ac:dyDescent="0.25">
      <c r="G65376" s="2"/>
      <c r="I65376" s="3"/>
    </row>
    <row r="65377" spans="7:9" x14ac:dyDescent="0.25">
      <c r="G65377" s="2"/>
      <c r="I65377" s="3"/>
    </row>
    <row r="65378" spans="7:9" x14ac:dyDescent="0.25">
      <c r="G65378" s="2"/>
      <c r="I65378" s="3"/>
    </row>
    <row r="65379" spans="7:9" x14ac:dyDescent="0.25">
      <c r="G65379" s="2"/>
      <c r="I65379" s="3"/>
    </row>
    <row r="65380" spans="7:9" x14ac:dyDescent="0.25">
      <c r="G65380" s="2"/>
      <c r="I65380" s="3"/>
    </row>
    <row r="65381" spans="7:9" x14ac:dyDescent="0.25">
      <c r="G65381" s="2"/>
      <c r="I65381" s="3"/>
    </row>
    <row r="65382" spans="7:9" x14ac:dyDescent="0.25">
      <c r="G65382" s="2"/>
      <c r="I65382" s="3"/>
    </row>
    <row r="65383" spans="7:9" x14ac:dyDescent="0.25">
      <c r="G65383" s="2"/>
      <c r="I65383" s="3"/>
    </row>
    <row r="65384" spans="7:9" x14ac:dyDescent="0.25">
      <c r="G65384" s="2"/>
      <c r="I65384" s="3"/>
    </row>
    <row r="65385" spans="7:9" x14ac:dyDescent="0.25">
      <c r="G65385" s="2"/>
      <c r="I65385" s="3"/>
    </row>
    <row r="65386" spans="7:9" x14ac:dyDescent="0.25">
      <c r="G65386" s="2"/>
      <c r="I65386" s="3"/>
    </row>
    <row r="65387" spans="7:9" x14ac:dyDescent="0.25">
      <c r="G65387" s="2"/>
      <c r="I65387" s="3"/>
    </row>
    <row r="65388" spans="7:9" x14ac:dyDescent="0.25">
      <c r="G65388" s="2"/>
      <c r="I65388" s="3"/>
    </row>
    <row r="65389" spans="7:9" x14ac:dyDescent="0.25">
      <c r="G65389" s="2"/>
      <c r="I65389" s="3"/>
    </row>
    <row r="65390" spans="7:9" x14ac:dyDescent="0.25">
      <c r="G65390" s="2"/>
      <c r="I65390" s="3"/>
    </row>
    <row r="65391" spans="7:9" x14ac:dyDescent="0.25">
      <c r="G65391" s="2"/>
      <c r="I65391" s="3"/>
    </row>
    <row r="65392" spans="7:9" x14ac:dyDescent="0.25">
      <c r="G65392" s="2"/>
      <c r="I65392" s="3"/>
    </row>
    <row r="65393" spans="7:9" x14ac:dyDescent="0.25">
      <c r="G65393" s="2"/>
      <c r="I65393" s="3"/>
    </row>
    <row r="65394" spans="7:9" x14ac:dyDescent="0.25">
      <c r="G65394" s="2"/>
      <c r="I65394" s="3"/>
    </row>
    <row r="65395" spans="7:9" x14ac:dyDescent="0.25">
      <c r="G65395" s="2"/>
      <c r="I65395" s="3"/>
    </row>
    <row r="65396" spans="7:9" x14ac:dyDescent="0.25">
      <c r="G65396" s="2"/>
      <c r="I65396" s="3"/>
    </row>
    <row r="65397" spans="7:9" x14ac:dyDescent="0.25">
      <c r="G65397" s="2"/>
      <c r="I65397" s="3"/>
    </row>
    <row r="65398" spans="7:9" x14ac:dyDescent="0.25">
      <c r="G65398" s="2"/>
      <c r="I65398" s="3"/>
    </row>
    <row r="65399" spans="7:9" x14ac:dyDescent="0.25">
      <c r="G65399" s="2"/>
      <c r="I65399" s="3"/>
    </row>
    <row r="65400" spans="7:9" x14ac:dyDescent="0.25">
      <c r="G65400" s="2"/>
      <c r="I65400" s="3"/>
    </row>
    <row r="65401" spans="7:9" x14ac:dyDescent="0.25">
      <c r="G65401" s="2"/>
      <c r="I65401" s="3"/>
    </row>
    <row r="65402" spans="7:9" x14ac:dyDescent="0.25">
      <c r="G65402" s="2"/>
      <c r="I65402" s="3"/>
    </row>
    <row r="65403" spans="7:9" x14ac:dyDescent="0.25">
      <c r="G65403" s="2"/>
      <c r="I65403" s="3"/>
    </row>
    <row r="65404" spans="7:9" x14ac:dyDescent="0.25">
      <c r="G65404" s="2"/>
      <c r="I65404" s="3"/>
    </row>
    <row r="65405" spans="7:9" x14ac:dyDescent="0.25">
      <c r="G65405" s="2"/>
      <c r="I65405" s="3"/>
    </row>
    <row r="65406" spans="7:9" x14ac:dyDescent="0.25">
      <c r="G65406" s="2"/>
      <c r="I65406" s="3"/>
    </row>
    <row r="65407" spans="7:9" x14ac:dyDescent="0.25">
      <c r="G65407" s="2"/>
      <c r="I65407" s="3"/>
    </row>
    <row r="65408" spans="7:9" x14ac:dyDescent="0.25">
      <c r="G65408" s="2"/>
      <c r="I65408" s="3"/>
    </row>
    <row r="65409" spans="7:9" x14ac:dyDescent="0.25">
      <c r="G65409" s="2"/>
      <c r="I65409" s="3"/>
    </row>
    <row r="65410" spans="7:9" x14ac:dyDescent="0.25">
      <c r="G65410" s="2"/>
      <c r="I65410" s="3"/>
    </row>
    <row r="65411" spans="7:9" x14ac:dyDescent="0.25">
      <c r="G65411" s="2"/>
      <c r="I65411" s="3"/>
    </row>
    <row r="65412" spans="7:9" x14ac:dyDescent="0.25">
      <c r="G65412" s="2"/>
      <c r="I65412" s="3"/>
    </row>
    <row r="65413" spans="7:9" x14ac:dyDescent="0.25">
      <c r="G65413" s="2"/>
      <c r="I65413" s="3"/>
    </row>
    <row r="65414" spans="7:9" x14ac:dyDescent="0.25">
      <c r="G65414" s="2"/>
      <c r="I65414" s="3"/>
    </row>
    <row r="65415" spans="7:9" x14ac:dyDescent="0.25">
      <c r="G65415" s="2"/>
      <c r="I65415" s="3"/>
    </row>
    <row r="65416" spans="7:9" x14ac:dyDescent="0.25">
      <c r="G65416" s="2"/>
      <c r="I65416" s="3"/>
    </row>
    <row r="65417" spans="7:9" x14ac:dyDescent="0.25">
      <c r="G65417" s="2"/>
      <c r="I65417" s="3"/>
    </row>
    <row r="65418" spans="7:9" x14ac:dyDescent="0.25">
      <c r="G65418" s="2"/>
      <c r="I65418" s="3"/>
    </row>
    <row r="65419" spans="7:9" x14ac:dyDescent="0.25">
      <c r="G65419" s="2"/>
      <c r="I65419" s="3"/>
    </row>
    <row r="65420" spans="7:9" x14ac:dyDescent="0.25">
      <c r="G65420" s="2"/>
      <c r="I65420" s="3"/>
    </row>
    <row r="65421" spans="7:9" x14ac:dyDescent="0.25">
      <c r="G65421" s="2"/>
      <c r="I65421" s="3"/>
    </row>
    <row r="65422" spans="7:9" x14ac:dyDescent="0.25">
      <c r="G65422" s="2"/>
      <c r="I65422" s="3"/>
    </row>
    <row r="65423" spans="7:9" x14ac:dyDescent="0.25">
      <c r="G65423" s="2"/>
      <c r="I65423" s="3"/>
    </row>
    <row r="65424" spans="7:9" x14ac:dyDescent="0.25">
      <c r="G65424" s="2"/>
      <c r="I65424" s="3"/>
    </row>
    <row r="65425" spans="7:9" x14ac:dyDescent="0.25">
      <c r="G65425" s="2"/>
      <c r="I65425" s="3"/>
    </row>
    <row r="65426" spans="7:9" x14ac:dyDescent="0.25">
      <c r="G65426" s="2"/>
      <c r="I65426" s="3"/>
    </row>
    <row r="65427" spans="7:9" x14ac:dyDescent="0.25">
      <c r="G65427" s="2"/>
      <c r="I65427" s="3"/>
    </row>
    <row r="65428" spans="7:9" x14ac:dyDescent="0.25">
      <c r="G65428" s="2"/>
      <c r="I65428" s="3"/>
    </row>
    <row r="65429" spans="7:9" x14ac:dyDescent="0.25">
      <c r="G65429" s="2"/>
      <c r="I65429" s="3"/>
    </row>
    <row r="65430" spans="7:9" x14ac:dyDescent="0.25">
      <c r="G65430" s="2"/>
      <c r="I65430" s="3"/>
    </row>
    <row r="65431" spans="7:9" x14ac:dyDescent="0.25">
      <c r="G65431" s="2"/>
      <c r="I65431" s="3"/>
    </row>
    <row r="65432" spans="7:9" x14ac:dyDescent="0.25">
      <c r="G65432" s="2"/>
      <c r="I65432" s="3"/>
    </row>
    <row r="65433" spans="7:9" x14ac:dyDescent="0.25">
      <c r="G65433" s="2"/>
      <c r="I65433" s="3"/>
    </row>
    <row r="65434" spans="7:9" x14ac:dyDescent="0.25">
      <c r="G65434" s="2"/>
      <c r="I65434" s="3"/>
    </row>
    <row r="65435" spans="7:9" x14ac:dyDescent="0.25">
      <c r="G65435" s="2"/>
      <c r="I65435" s="3"/>
    </row>
    <row r="65436" spans="7:9" x14ac:dyDescent="0.25">
      <c r="G65436" s="2"/>
      <c r="I65436" s="3"/>
    </row>
    <row r="65437" spans="7:9" x14ac:dyDescent="0.25">
      <c r="G65437" s="2"/>
      <c r="I65437" s="3"/>
    </row>
    <row r="65438" spans="7:9" x14ac:dyDescent="0.25">
      <c r="G65438" s="2"/>
      <c r="I65438" s="3"/>
    </row>
    <row r="65439" spans="7:9" x14ac:dyDescent="0.25">
      <c r="G65439" s="2"/>
      <c r="I65439" s="3"/>
    </row>
    <row r="65440" spans="7:9" x14ac:dyDescent="0.25">
      <c r="G65440" s="2"/>
      <c r="I65440" s="3"/>
    </row>
    <row r="65441" spans="7:9" x14ac:dyDescent="0.25">
      <c r="G65441" s="2"/>
      <c r="I65441" s="3"/>
    </row>
    <row r="65442" spans="7:9" x14ac:dyDescent="0.25">
      <c r="G65442" s="2"/>
      <c r="I65442" s="3"/>
    </row>
    <row r="65443" spans="7:9" x14ac:dyDescent="0.25">
      <c r="G65443" s="2"/>
      <c r="I65443" s="3"/>
    </row>
    <row r="65444" spans="7:9" x14ac:dyDescent="0.25">
      <c r="G65444" s="2"/>
      <c r="I65444" s="3"/>
    </row>
    <row r="65445" spans="7:9" x14ac:dyDescent="0.25">
      <c r="G65445" s="2"/>
      <c r="I65445" s="3"/>
    </row>
    <row r="65446" spans="7:9" x14ac:dyDescent="0.25">
      <c r="G65446" s="2"/>
      <c r="I65446" s="3"/>
    </row>
    <row r="65447" spans="7:9" x14ac:dyDescent="0.25">
      <c r="G65447" s="2"/>
      <c r="I65447" s="3"/>
    </row>
    <row r="65448" spans="7:9" x14ac:dyDescent="0.25">
      <c r="G65448" s="2"/>
      <c r="I65448" s="3"/>
    </row>
    <row r="65449" spans="7:9" x14ac:dyDescent="0.25">
      <c r="G65449" s="2"/>
      <c r="I65449" s="3"/>
    </row>
    <row r="65450" spans="7:9" x14ac:dyDescent="0.25">
      <c r="G65450" s="2"/>
      <c r="I65450" s="3"/>
    </row>
    <row r="65451" spans="7:9" x14ac:dyDescent="0.25">
      <c r="G65451" s="2"/>
      <c r="I65451" s="3"/>
    </row>
    <row r="65452" spans="7:9" x14ac:dyDescent="0.25">
      <c r="G65452" s="2"/>
      <c r="I65452" s="3"/>
    </row>
    <row r="65453" spans="7:9" x14ac:dyDescent="0.25">
      <c r="G65453" s="2"/>
      <c r="I65453" s="3"/>
    </row>
    <row r="65454" spans="7:9" x14ac:dyDescent="0.25">
      <c r="G65454" s="2"/>
      <c r="I65454" s="3"/>
    </row>
    <row r="65455" spans="7:9" x14ac:dyDescent="0.25">
      <c r="G65455" s="2"/>
      <c r="I65455" s="3"/>
    </row>
    <row r="65456" spans="7:9" x14ac:dyDescent="0.25">
      <c r="G65456" s="2"/>
      <c r="I65456" s="3"/>
    </row>
    <row r="65457" spans="7:9" x14ac:dyDescent="0.25">
      <c r="G65457" s="2"/>
      <c r="I65457" s="3"/>
    </row>
    <row r="65458" spans="7:9" x14ac:dyDescent="0.25">
      <c r="G65458" s="2"/>
      <c r="I65458" s="3"/>
    </row>
    <row r="65459" spans="7:9" x14ac:dyDescent="0.25">
      <c r="G65459" s="2"/>
      <c r="I65459" s="3"/>
    </row>
    <row r="65460" spans="7:9" x14ac:dyDescent="0.25">
      <c r="G65460" s="2"/>
      <c r="I65460" s="3"/>
    </row>
    <row r="65461" spans="7:9" x14ac:dyDescent="0.25">
      <c r="G65461" s="2"/>
      <c r="I65461" s="3"/>
    </row>
    <row r="65462" spans="7:9" x14ac:dyDescent="0.25">
      <c r="G65462" s="2"/>
      <c r="I65462" s="3"/>
    </row>
    <row r="65463" spans="7:9" x14ac:dyDescent="0.25">
      <c r="G65463" s="2"/>
      <c r="I65463" s="3"/>
    </row>
    <row r="65464" spans="7:9" x14ac:dyDescent="0.25">
      <c r="G65464" s="2"/>
      <c r="I65464" s="3"/>
    </row>
    <row r="65465" spans="7:9" x14ac:dyDescent="0.25">
      <c r="G65465" s="2"/>
      <c r="I65465" s="3"/>
    </row>
    <row r="65466" spans="7:9" x14ac:dyDescent="0.25">
      <c r="G65466" s="2"/>
      <c r="I65466" s="3"/>
    </row>
    <row r="65467" spans="7:9" x14ac:dyDescent="0.25">
      <c r="G65467" s="2"/>
      <c r="I65467" s="3"/>
    </row>
    <row r="65468" spans="7:9" x14ac:dyDescent="0.25">
      <c r="G65468" s="2"/>
      <c r="I65468" s="3"/>
    </row>
    <row r="65469" spans="7:9" x14ac:dyDescent="0.25">
      <c r="G65469" s="2"/>
      <c r="I65469" s="3"/>
    </row>
    <row r="65470" spans="7:9" x14ac:dyDescent="0.25">
      <c r="G65470" s="2"/>
      <c r="I65470" s="3"/>
    </row>
    <row r="65471" spans="7:9" x14ac:dyDescent="0.25">
      <c r="G65471" s="2"/>
      <c r="I65471" s="3"/>
    </row>
    <row r="65472" spans="7:9" x14ac:dyDescent="0.25">
      <c r="G65472" s="2"/>
      <c r="I65472" s="3"/>
    </row>
    <row r="65473" spans="7:9" x14ac:dyDescent="0.25">
      <c r="G65473" s="2"/>
      <c r="I65473" s="3"/>
    </row>
    <row r="65474" spans="7:9" x14ac:dyDescent="0.25">
      <c r="G65474" s="2"/>
      <c r="I65474" s="3"/>
    </row>
    <row r="65475" spans="7:9" x14ac:dyDescent="0.25">
      <c r="G65475" s="2"/>
      <c r="I65475" s="3"/>
    </row>
    <row r="65476" spans="7:9" x14ac:dyDescent="0.25">
      <c r="G65476" s="2"/>
      <c r="I65476" s="3"/>
    </row>
    <row r="65477" spans="7:9" x14ac:dyDescent="0.25">
      <c r="G65477" s="2"/>
      <c r="I65477" s="3"/>
    </row>
    <row r="65478" spans="7:9" x14ac:dyDescent="0.25">
      <c r="G65478" s="2"/>
      <c r="I65478" s="3"/>
    </row>
    <row r="65479" spans="7:9" x14ac:dyDescent="0.25">
      <c r="G65479" s="2"/>
      <c r="I65479" s="3"/>
    </row>
    <row r="65480" spans="7:9" x14ac:dyDescent="0.25">
      <c r="G65480" s="2"/>
      <c r="I65480" s="3"/>
    </row>
    <row r="65481" spans="7:9" x14ac:dyDescent="0.25">
      <c r="G65481" s="2"/>
      <c r="I65481" s="3"/>
    </row>
    <row r="65482" spans="7:9" x14ac:dyDescent="0.25">
      <c r="G65482" s="2"/>
      <c r="I65482" s="3"/>
    </row>
    <row r="65483" spans="7:9" x14ac:dyDescent="0.25">
      <c r="G65483" s="2"/>
      <c r="I65483" s="3"/>
    </row>
    <row r="65484" spans="7:9" x14ac:dyDescent="0.25">
      <c r="G65484" s="2"/>
      <c r="I65484" s="3"/>
    </row>
    <row r="65485" spans="7:9" x14ac:dyDescent="0.25">
      <c r="G65485" s="2"/>
      <c r="I65485" s="3"/>
    </row>
    <row r="65486" spans="7:9" x14ac:dyDescent="0.25">
      <c r="G65486" s="2"/>
      <c r="I65486" s="3"/>
    </row>
    <row r="65487" spans="7:9" x14ac:dyDescent="0.25">
      <c r="G65487" s="2"/>
      <c r="I65487" s="3"/>
    </row>
    <row r="65488" spans="7:9" x14ac:dyDescent="0.25">
      <c r="G65488" s="2"/>
      <c r="I65488" s="3"/>
    </row>
    <row r="65489" spans="7:9" x14ac:dyDescent="0.25">
      <c r="G65489" s="2"/>
      <c r="I65489" s="3"/>
    </row>
    <row r="65490" spans="7:9" x14ac:dyDescent="0.25">
      <c r="G65490" s="2"/>
      <c r="I65490" s="3"/>
    </row>
    <row r="65491" spans="7:9" x14ac:dyDescent="0.25">
      <c r="G65491" s="2"/>
      <c r="I65491" s="3"/>
    </row>
    <row r="65492" spans="7:9" x14ac:dyDescent="0.25">
      <c r="G65492" s="2"/>
      <c r="I65492" s="3"/>
    </row>
    <row r="65493" spans="7:9" x14ac:dyDescent="0.25">
      <c r="G65493" s="2"/>
      <c r="I65493" s="3"/>
    </row>
    <row r="65494" spans="7:9" x14ac:dyDescent="0.25">
      <c r="G65494" s="2"/>
      <c r="I65494" s="3"/>
    </row>
    <row r="65495" spans="7:9" x14ac:dyDescent="0.25">
      <c r="G65495" s="2"/>
      <c r="I65495" s="3"/>
    </row>
    <row r="65496" spans="7:9" x14ac:dyDescent="0.25">
      <c r="G65496" s="2"/>
      <c r="I65496" s="3"/>
    </row>
    <row r="65497" spans="7:9" x14ac:dyDescent="0.25">
      <c r="G65497" s="2"/>
      <c r="I65497" s="3"/>
    </row>
    <row r="65498" spans="7:9" x14ac:dyDescent="0.25">
      <c r="G65498" s="2"/>
      <c r="I65498" s="3"/>
    </row>
    <row r="65499" spans="7:9" x14ac:dyDescent="0.25">
      <c r="G65499" s="2"/>
      <c r="I65499" s="3"/>
    </row>
    <row r="65500" spans="7:9" x14ac:dyDescent="0.25">
      <c r="G65500" s="2"/>
      <c r="I65500" s="3"/>
    </row>
    <row r="65501" spans="7:9" x14ac:dyDescent="0.25">
      <c r="G65501" s="2"/>
      <c r="I65501" s="3"/>
    </row>
    <row r="65502" spans="7:9" x14ac:dyDescent="0.25">
      <c r="G65502" s="2"/>
      <c r="I65502" s="3"/>
    </row>
    <row r="65503" spans="7:9" x14ac:dyDescent="0.25">
      <c r="G65503" s="2"/>
      <c r="I65503" s="3"/>
    </row>
    <row r="65504" spans="7:9" x14ac:dyDescent="0.25">
      <c r="G65504" s="2"/>
      <c r="I65504" s="3"/>
    </row>
    <row r="65505" spans="7:9" x14ac:dyDescent="0.25">
      <c r="G65505" s="2"/>
      <c r="I65505" s="3"/>
    </row>
    <row r="65506" spans="7:9" x14ac:dyDescent="0.25">
      <c r="G65506" s="2"/>
      <c r="I65506" s="3"/>
    </row>
    <row r="65507" spans="7:9" x14ac:dyDescent="0.25">
      <c r="G65507" s="2"/>
      <c r="I65507" s="3"/>
    </row>
    <row r="65508" spans="7:9" x14ac:dyDescent="0.25">
      <c r="G65508" s="2"/>
      <c r="I65508" s="3"/>
    </row>
    <row r="65509" spans="7:9" x14ac:dyDescent="0.25">
      <c r="G65509" s="2"/>
      <c r="I65509" s="3"/>
    </row>
    <row r="65510" spans="7:9" x14ac:dyDescent="0.25">
      <c r="G65510" s="2"/>
      <c r="I65510" s="3"/>
    </row>
    <row r="65511" spans="7:9" x14ac:dyDescent="0.25">
      <c r="G65511" s="2"/>
      <c r="I65511" s="3"/>
    </row>
    <row r="65512" spans="7:9" x14ac:dyDescent="0.25">
      <c r="G65512" s="2"/>
      <c r="I65512" s="3"/>
    </row>
    <row r="65513" spans="7:9" x14ac:dyDescent="0.25">
      <c r="G65513" s="2"/>
      <c r="I65513" s="3"/>
    </row>
    <row r="65514" spans="7:9" x14ac:dyDescent="0.25">
      <c r="G65514" s="2"/>
      <c r="I65514" s="3"/>
    </row>
    <row r="65515" spans="7:9" x14ac:dyDescent="0.25">
      <c r="G65515" s="2"/>
      <c r="I65515" s="3"/>
    </row>
    <row r="65516" spans="7:9" x14ac:dyDescent="0.25">
      <c r="G65516" s="2"/>
      <c r="I65516" s="3"/>
    </row>
    <row r="65517" spans="7:9" x14ac:dyDescent="0.25">
      <c r="G65517" s="2"/>
      <c r="I65517" s="3"/>
    </row>
    <row r="65518" spans="7:9" x14ac:dyDescent="0.25">
      <c r="G65518" s="2"/>
      <c r="I65518" s="3"/>
    </row>
    <row r="65519" spans="7:9" x14ac:dyDescent="0.25">
      <c r="G65519" s="2"/>
      <c r="I65519" s="3"/>
    </row>
    <row r="65520" spans="7:9" x14ac:dyDescent="0.25">
      <c r="G65520" s="2"/>
      <c r="I65520" s="3"/>
    </row>
    <row r="65521" spans="7:9" x14ac:dyDescent="0.25">
      <c r="G65521" s="2"/>
      <c r="I65521" s="3"/>
    </row>
    <row r="65522" spans="7:9" x14ac:dyDescent="0.25">
      <c r="G65522" s="2"/>
      <c r="I65522" s="3"/>
    </row>
    <row r="65523" spans="7:9" x14ac:dyDescent="0.25">
      <c r="G65523" s="2"/>
      <c r="I65523" s="3"/>
    </row>
    <row r="65524" spans="7:9" x14ac:dyDescent="0.25">
      <c r="G65524" s="2"/>
      <c r="I65524" s="3"/>
    </row>
    <row r="65525" spans="7:9" x14ac:dyDescent="0.25">
      <c r="G65525" s="2"/>
      <c r="I65525" s="3"/>
    </row>
    <row r="65526" spans="7:9" x14ac:dyDescent="0.25">
      <c r="G65526" s="2"/>
      <c r="I65526" s="3"/>
    </row>
    <row r="65527" spans="7:9" x14ac:dyDescent="0.25">
      <c r="G65527" s="2"/>
      <c r="I65527" s="3"/>
    </row>
    <row r="65528" spans="7:9" x14ac:dyDescent="0.25">
      <c r="G65528" s="2"/>
      <c r="I65528" s="3"/>
    </row>
    <row r="65529" spans="7:9" x14ac:dyDescent="0.25">
      <c r="G65529" s="2"/>
      <c r="I65529" s="3"/>
    </row>
    <row r="65530" spans="7:9" x14ac:dyDescent="0.25">
      <c r="G65530" s="2"/>
      <c r="I65530" s="3"/>
    </row>
    <row r="65531" spans="7:9" x14ac:dyDescent="0.25">
      <c r="G65531" s="2"/>
      <c r="I65531" s="3"/>
    </row>
    <row r="65532" spans="7:9" x14ac:dyDescent="0.25">
      <c r="G65532" s="2"/>
      <c r="I65532" s="3"/>
    </row>
    <row r="65533" spans="7:9" x14ac:dyDescent="0.25">
      <c r="G65533" s="2"/>
      <c r="I65533" s="3"/>
    </row>
    <row r="65534" spans="7:9" x14ac:dyDescent="0.25">
      <c r="G65534" s="2"/>
      <c r="I65534" s="3"/>
    </row>
    <row r="65535" spans="7:9" x14ac:dyDescent="0.25">
      <c r="G65535" s="2"/>
      <c r="I65535" s="3"/>
    </row>
    <row r="65536" spans="7:9" x14ac:dyDescent="0.25">
      <c r="G65536" s="2"/>
      <c r="I65536" s="3"/>
    </row>
    <row r="65537" spans="7:9" x14ac:dyDescent="0.25">
      <c r="G65537" s="2"/>
      <c r="I65537" s="3"/>
    </row>
    <row r="65538" spans="7:9" x14ac:dyDescent="0.25">
      <c r="G65538" s="2"/>
      <c r="I65538" s="3"/>
    </row>
    <row r="65539" spans="7:9" x14ac:dyDescent="0.25">
      <c r="G65539" s="2"/>
      <c r="I65539" s="3"/>
    </row>
    <row r="65540" spans="7:9" x14ac:dyDescent="0.25">
      <c r="G65540" s="2"/>
      <c r="I65540" s="3"/>
    </row>
    <row r="65541" spans="7:9" x14ac:dyDescent="0.25">
      <c r="G65541" s="2"/>
      <c r="I65541" s="3"/>
    </row>
    <row r="65542" spans="7:9" x14ac:dyDescent="0.25">
      <c r="G65542" s="2"/>
      <c r="I65542" s="3"/>
    </row>
    <row r="65543" spans="7:9" x14ac:dyDescent="0.25">
      <c r="G65543" s="2"/>
      <c r="I65543" s="3"/>
    </row>
    <row r="65544" spans="7:9" x14ac:dyDescent="0.25">
      <c r="G65544" s="2"/>
      <c r="I65544" s="3"/>
    </row>
    <row r="65545" spans="7:9" x14ac:dyDescent="0.25">
      <c r="G65545" s="2"/>
      <c r="I65545" s="3"/>
    </row>
    <row r="65546" spans="7:9" x14ac:dyDescent="0.25">
      <c r="G65546" s="2"/>
      <c r="I65546" s="3"/>
    </row>
    <row r="65547" spans="7:9" x14ac:dyDescent="0.25">
      <c r="G65547" s="2"/>
      <c r="I65547" s="3"/>
    </row>
    <row r="65548" spans="7:9" x14ac:dyDescent="0.25">
      <c r="G65548" s="2"/>
      <c r="I65548" s="3"/>
    </row>
    <row r="65549" spans="7:9" x14ac:dyDescent="0.25">
      <c r="G65549" s="2"/>
      <c r="I65549" s="3"/>
    </row>
    <row r="65550" spans="7:9" x14ac:dyDescent="0.25">
      <c r="G65550" s="2"/>
      <c r="I65550" s="3"/>
    </row>
    <row r="65551" spans="7:9" x14ac:dyDescent="0.25">
      <c r="G65551" s="2"/>
      <c r="I65551" s="3"/>
    </row>
    <row r="65552" spans="7:9" x14ac:dyDescent="0.25">
      <c r="G65552" s="2"/>
      <c r="I65552" s="3"/>
    </row>
    <row r="65553" spans="7:9" x14ac:dyDescent="0.25">
      <c r="G65553" s="2"/>
      <c r="I65553" s="3"/>
    </row>
    <row r="65554" spans="7:9" x14ac:dyDescent="0.25">
      <c r="G65554" s="2"/>
      <c r="I65554" s="3"/>
    </row>
    <row r="65555" spans="7:9" x14ac:dyDescent="0.25">
      <c r="G65555" s="2"/>
      <c r="I65555" s="3"/>
    </row>
    <row r="65556" spans="7:9" x14ac:dyDescent="0.25">
      <c r="G65556" s="2"/>
      <c r="I65556" s="3"/>
    </row>
    <row r="65557" spans="7:9" x14ac:dyDescent="0.25">
      <c r="G65557" s="2"/>
      <c r="I65557" s="3"/>
    </row>
    <row r="65558" spans="7:9" x14ac:dyDescent="0.25">
      <c r="G65558" s="2"/>
      <c r="I65558" s="3"/>
    </row>
    <row r="65559" spans="7:9" x14ac:dyDescent="0.25">
      <c r="G65559" s="2"/>
      <c r="I65559" s="3"/>
    </row>
    <row r="65560" spans="7:9" x14ac:dyDescent="0.25">
      <c r="G65560" s="2"/>
      <c r="I65560" s="3"/>
    </row>
    <row r="65561" spans="7:9" x14ac:dyDescent="0.25">
      <c r="G65561" s="2"/>
      <c r="I65561" s="3"/>
    </row>
    <row r="65562" spans="7:9" x14ac:dyDescent="0.25">
      <c r="G65562" s="2"/>
      <c r="I65562" s="3"/>
    </row>
    <row r="65563" spans="7:9" x14ac:dyDescent="0.25">
      <c r="G65563" s="2"/>
      <c r="I65563" s="3"/>
    </row>
    <row r="65564" spans="7:9" x14ac:dyDescent="0.25">
      <c r="G65564" s="2"/>
      <c r="I65564" s="3"/>
    </row>
    <row r="65565" spans="7:9" x14ac:dyDescent="0.25">
      <c r="G65565" s="2"/>
      <c r="I65565" s="3"/>
    </row>
    <row r="65566" spans="7:9" x14ac:dyDescent="0.25">
      <c r="G65566" s="2"/>
      <c r="I65566" s="3"/>
    </row>
    <row r="65567" spans="7:9" x14ac:dyDescent="0.25">
      <c r="G65567" s="2"/>
      <c r="I65567" s="3"/>
    </row>
    <row r="65568" spans="7:9" x14ac:dyDescent="0.25">
      <c r="G65568" s="2"/>
      <c r="I65568" s="3"/>
    </row>
    <row r="65569" spans="7:9" x14ac:dyDescent="0.25">
      <c r="G65569" s="2"/>
      <c r="I65569" s="3"/>
    </row>
    <row r="65570" spans="7:9" x14ac:dyDescent="0.25">
      <c r="G65570" s="2"/>
      <c r="I65570" s="3"/>
    </row>
    <row r="65571" spans="7:9" x14ac:dyDescent="0.25">
      <c r="G65571" s="2"/>
      <c r="I65571" s="3"/>
    </row>
    <row r="65572" spans="7:9" x14ac:dyDescent="0.25">
      <c r="G65572" s="2"/>
      <c r="I65572" s="3"/>
    </row>
    <row r="65573" spans="7:9" x14ac:dyDescent="0.25">
      <c r="G65573" s="2"/>
      <c r="I65573" s="3"/>
    </row>
    <row r="65574" spans="7:9" x14ac:dyDescent="0.25">
      <c r="G65574" s="2"/>
      <c r="I65574" s="3"/>
    </row>
    <row r="65575" spans="7:9" x14ac:dyDescent="0.25">
      <c r="G65575" s="2"/>
      <c r="I65575" s="3"/>
    </row>
    <row r="65576" spans="7:9" x14ac:dyDescent="0.25">
      <c r="G65576" s="2"/>
      <c r="I65576" s="3"/>
    </row>
    <row r="65577" spans="7:9" x14ac:dyDescent="0.25">
      <c r="G65577" s="2"/>
      <c r="I65577" s="3"/>
    </row>
    <row r="65578" spans="7:9" x14ac:dyDescent="0.25">
      <c r="G65578" s="2"/>
      <c r="I65578" s="3"/>
    </row>
    <row r="65579" spans="7:9" x14ac:dyDescent="0.25">
      <c r="G65579" s="2"/>
      <c r="I65579" s="3"/>
    </row>
    <row r="65580" spans="7:9" x14ac:dyDescent="0.25">
      <c r="G65580" s="2"/>
      <c r="I65580" s="3"/>
    </row>
    <row r="65581" spans="7:9" x14ac:dyDescent="0.25">
      <c r="G65581" s="2"/>
      <c r="I65581" s="3"/>
    </row>
    <row r="65582" spans="7:9" x14ac:dyDescent="0.25">
      <c r="G65582" s="2"/>
      <c r="I65582" s="3"/>
    </row>
    <row r="65583" spans="7:9" x14ac:dyDescent="0.25">
      <c r="G65583" s="2"/>
      <c r="I65583" s="3"/>
    </row>
    <row r="65584" spans="7:9" x14ac:dyDescent="0.25">
      <c r="G65584" s="2"/>
      <c r="I65584" s="3"/>
    </row>
    <row r="65585" spans="7:9" x14ac:dyDescent="0.25">
      <c r="G65585" s="2"/>
      <c r="I65585" s="3"/>
    </row>
    <row r="65586" spans="7:9" x14ac:dyDescent="0.25">
      <c r="G65586" s="2"/>
      <c r="I65586" s="3"/>
    </row>
    <row r="65587" spans="7:9" x14ac:dyDescent="0.25">
      <c r="G65587" s="2"/>
      <c r="I65587" s="3"/>
    </row>
    <row r="65588" spans="7:9" x14ac:dyDescent="0.25">
      <c r="G65588" s="2"/>
      <c r="I65588" s="3"/>
    </row>
    <row r="65589" spans="7:9" x14ac:dyDescent="0.25">
      <c r="G65589" s="2"/>
      <c r="I65589" s="3"/>
    </row>
    <row r="65590" spans="7:9" x14ac:dyDescent="0.25">
      <c r="G65590" s="2"/>
      <c r="I65590" s="3"/>
    </row>
    <row r="65591" spans="7:9" x14ac:dyDescent="0.25">
      <c r="G65591" s="2"/>
      <c r="I65591" s="3"/>
    </row>
    <row r="65592" spans="7:9" x14ac:dyDescent="0.25">
      <c r="G65592" s="2"/>
      <c r="I65592" s="3"/>
    </row>
    <row r="65593" spans="7:9" x14ac:dyDescent="0.25">
      <c r="G65593" s="2"/>
      <c r="I65593" s="3"/>
    </row>
    <row r="65594" spans="7:9" x14ac:dyDescent="0.25">
      <c r="G65594" s="2"/>
      <c r="I65594" s="3"/>
    </row>
    <row r="65595" spans="7:9" x14ac:dyDescent="0.25">
      <c r="G65595" s="2"/>
      <c r="I65595" s="3"/>
    </row>
    <row r="65596" spans="7:9" x14ac:dyDescent="0.25">
      <c r="G65596" s="2"/>
      <c r="I65596" s="3"/>
    </row>
    <row r="65597" spans="7:9" x14ac:dyDescent="0.25">
      <c r="G65597" s="2"/>
      <c r="I65597" s="3"/>
    </row>
    <row r="65598" spans="7:9" x14ac:dyDescent="0.25">
      <c r="G65598" s="2"/>
      <c r="I65598" s="3"/>
    </row>
    <row r="65599" spans="7:9" x14ac:dyDescent="0.25">
      <c r="G65599" s="2"/>
      <c r="I65599" s="3"/>
    </row>
    <row r="65600" spans="7:9" x14ac:dyDescent="0.25">
      <c r="G65600" s="2"/>
      <c r="I65600" s="3"/>
    </row>
    <row r="65601" spans="7:9" x14ac:dyDescent="0.25">
      <c r="G65601" s="2"/>
      <c r="I65601" s="3"/>
    </row>
    <row r="65602" spans="7:9" x14ac:dyDescent="0.25">
      <c r="G65602" s="2"/>
      <c r="I65602" s="3"/>
    </row>
    <row r="65603" spans="7:9" x14ac:dyDescent="0.25">
      <c r="G65603" s="2"/>
      <c r="I65603" s="3"/>
    </row>
    <row r="65604" spans="7:9" x14ac:dyDescent="0.25">
      <c r="G65604" s="2"/>
      <c r="I65604" s="3"/>
    </row>
    <row r="65605" spans="7:9" x14ac:dyDescent="0.25">
      <c r="G65605" s="2"/>
      <c r="I65605" s="3"/>
    </row>
    <row r="65606" spans="7:9" x14ac:dyDescent="0.25">
      <c r="G65606" s="2"/>
      <c r="I65606" s="3"/>
    </row>
    <row r="65607" spans="7:9" x14ac:dyDescent="0.25">
      <c r="G65607" s="2"/>
      <c r="I65607" s="3"/>
    </row>
    <row r="65608" spans="7:9" x14ac:dyDescent="0.25">
      <c r="G65608" s="2"/>
      <c r="I65608" s="3"/>
    </row>
    <row r="65609" spans="7:9" x14ac:dyDescent="0.25">
      <c r="G65609" s="2"/>
      <c r="I65609" s="3"/>
    </row>
    <row r="65610" spans="7:9" x14ac:dyDescent="0.25">
      <c r="G65610" s="2"/>
      <c r="I65610" s="3"/>
    </row>
    <row r="65611" spans="7:9" x14ac:dyDescent="0.25">
      <c r="G65611" s="2"/>
      <c r="I65611" s="3"/>
    </row>
    <row r="65612" spans="7:9" x14ac:dyDescent="0.25">
      <c r="G65612" s="2"/>
      <c r="I65612" s="3"/>
    </row>
    <row r="65613" spans="7:9" x14ac:dyDescent="0.25">
      <c r="G65613" s="2"/>
      <c r="I65613" s="3"/>
    </row>
    <row r="65614" spans="7:9" x14ac:dyDescent="0.25">
      <c r="G65614" s="2"/>
      <c r="I65614" s="3"/>
    </row>
    <row r="65615" spans="7:9" x14ac:dyDescent="0.25">
      <c r="G65615" s="2"/>
      <c r="I65615" s="3"/>
    </row>
    <row r="65616" spans="7:9" x14ac:dyDescent="0.25">
      <c r="G65616" s="2"/>
      <c r="I65616" s="3"/>
    </row>
    <row r="65617" spans="7:9" x14ac:dyDescent="0.25">
      <c r="G65617" s="2"/>
      <c r="I65617" s="3"/>
    </row>
    <row r="65618" spans="7:9" x14ac:dyDescent="0.25">
      <c r="G65618" s="2"/>
      <c r="I65618" s="3"/>
    </row>
    <row r="65619" spans="7:9" x14ac:dyDescent="0.25">
      <c r="G65619" s="2"/>
      <c r="I65619" s="3"/>
    </row>
    <row r="65620" spans="7:9" x14ac:dyDescent="0.25">
      <c r="G65620" s="2"/>
      <c r="I65620" s="3"/>
    </row>
    <row r="65621" spans="7:9" x14ac:dyDescent="0.25">
      <c r="G65621" s="2"/>
      <c r="I65621" s="3"/>
    </row>
    <row r="65622" spans="7:9" x14ac:dyDescent="0.25">
      <c r="G65622" s="2"/>
      <c r="I65622" s="3"/>
    </row>
    <row r="65623" spans="7:9" x14ac:dyDescent="0.25">
      <c r="G65623" s="2"/>
      <c r="I65623" s="3"/>
    </row>
    <row r="65624" spans="7:9" x14ac:dyDescent="0.25">
      <c r="G65624" s="2"/>
      <c r="I65624" s="3"/>
    </row>
    <row r="65625" spans="7:9" x14ac:dyDescent="0.25">
      <c r="G65625" s="2"/>
      <c r="I65625" s="3"/>
    </row>
    <row r="65626" spans="7:9" x14ac:dyDescent="0.25">
      <c r="G65626" s="2"/>
      <c r="I65626" s="3"/>
    </row>
    <row r="65627" spans="7:9" x14ac:dyDescent="0.25">
      <c r="G65627" s="2"/>
      <c r="I65627" s="3"/>
    </row>
    <row r="65628" spans="7:9" x14ac:dyDescent="0.25">
      <c r="G65628" s="2"/>
      <c r="I65628" s="3"/>
    </row>
    <row r="65629" spans="7:9" x14ac:dyDescent="0.25">
      <c r="G65629" s="2"/>
      <c r="I65629" s="3"/>
    </row>
    <row r="65630" spans="7:9" x14ac:dyDescent="0.25">
      <c r="G65630" s="2"/>
      <c r="I65630" s="3"/>
    </row>
    <row r="65631" spans="7:9" x14ac:dyDescent="0.25">
      <c r="G65631" s="2"/>
      <c r="I65631" s="3"/>
    </row>
    <row r="65632" spans="7:9" x14ac:dyDescent="0.25">
      <c r="G65632" s="2"/>
      <c r="I65632" s="3"/>
    </row>
    <row r="65633" spans="7:9" x14ac:dyDescent="0.25">
      <c r="G65633" s="2"/>
      <c r="I65633" s="3"/>
    </row>
    <row r="65634" spans="7:9" x14ac:dyDescent="0.25">
      <c r="G65634" s="2"/>
      <c r="I65634" s="3"/>
    </row>
    <row r="65635" spans="7:9" x14ac:dyDescent="0.25">
      <c r="G65635" s="2"/>
      <c r="I65635" s="3"/>
    </row>
    <row r="65636" spans="7:9" x14ac:dyDescent="0.25">
      <c r="G65636" s="2"/>
      <c r="I65636" s="3"/>
    </row>
    <row r="65637" spans="7:9" x14ac:dyDescent="0.25">
      <c r="G65637" s="2"/>
      <c r="I65637" s="3"/>
    </row>
    <row r="65638" spans="7:9" x14ac:dyDescent="0.25">
      <c r="G65638" s="2"/>
      <c r="I65638" s="3"/>
    </row>
    <row r="65639" spans="7:9" x14ac:dyDescent="0.25">
      <c r="G65639" s="2"/>
      <c r="I65639" s="3"/>
    </row>
    <row r="65640" spans="7:9" x14ac:dyDescent="0.25">
      <c r="G65640" s="2"/>
      <c r="I65640" s="3"/>
    </row>
    <row r="65641" spans="7:9" x14ac:dyDescent="0.25">
      <c r="G65641" s="2"/>
      <c r="I65641" s="3"/>
    </row>
    <row r="65642" spans="7:9" x14ac:dyDescent="0.25">
      <c r="G65642" s="2"/>
      <c r="I65642" s="3"/>
    </row>
    <row r="65643" spans="7:9" x14ac:dyDescent="0.25">
      <c r="G65643" s="2"/>
      <c r="I65643" s="3"/>
    </row>
    <row r="65644" spans="7:9" x14ac:dyDescent="0.25">
      <c r="G65644" s="2"/>
      <c r="I65644" s="3"/>
    </row>
    <row r="65645" spans="7:9" x14ac:dyDescent="0.25">
      <c r="G65645" s="2"/>
      <c r="I65645" s="3"/>
    </row>
    <row r="65646" spans="7:9" x14ac:dyDescent="0.25">
      <c r="G65646" s="2"/>
      <c r="I65646" s="3"/>
    </row>
    <row r="65647" spans="7:9" x14ac:dyDescent="0.25">
      <c r="G65647" s="2"/>
      <c r="I65647" s="3"/>
    </row>
    <row r="65648" spans="7:9" x14ac:dyDescent="0.25">
      <c r="G65648" s="2"/>
      <c r="I65648" s="3"/>
    </row>
    <row r="65649" spans="7:9" x14ac:dyDescent="0.25">
      <c r="G65649" s="2"/>
      <c r="I65649" s="3"/>
    </row>
    <row r="65650" spans="7:9" x14ac:dyDescent="0.25">
      <c r="G65650" s="2"/>
      <c r="I65650" s="3"/>
    </row>
    <row r="65651" spans="7:9" x14ac:dyDescent="0.25">
      <c r="G65651" s="2"/>
      <c r="I65651" s="3"/>
    </row>
    <row r="65652" spans="7:9" x14ac:dyDescent="0.25">
      <c r="G65652" s="2"/>
      <c r="I65652" s="3"/>
    </row>
    <row r="65653" spans="7:9" x14ac:dyDescent="0.25">
      <c r="G65653" s="2"/>
      <c r="I65653" s="3"/>
    </row>
    <row r="65654" spans="7:9" x14ac:dyDescent="0.25">
      <c r="G65654" s="2"/>
      <c r="I65654" s="3"/>
    </row>
    <row r="65655" spans="7:9" x14ac:dyDescent="0.25">
      <c r="G65655" s="2"/>
      <c r="I65655" s="3"/>
    </row>
    <row r="65656" spans="7:9" x14ac:dyDescent="0.25">
      <c r="G65656" s="2"/>
      <c r="I65656" s="3"/>
    </row>
    <row r="65657" spans="7:9" x14ac:dyDescent="0.25">
      <c r="G65657" s="2"/>
      <c r="I65657" s="3"/>
    </row>
    <row r="65658" spans="7:9" x14ac:dyDescent="0.25">
      <c r="G65658" s="2"/>
      <c r="I65658" s="3"/>
    </row>
    <row r="65659" spans="7:9" x14ac:dyDescent="0.25">
      <c r="G65659" s="2"/>
      <c r="I65659" s="3"/>
    </row>
    <row r="65660" spans="7:9" x14ac:dyDescent="0.25">
      <c r="G65660" s="2"/>
      <c r="I65660" s="3"/>
    </row>
    <row r="65661" spans="7:9" x14ac:dyDescent="0.25">
      <c r="G65661" s="2"/>
      <c r="I65661" s="3"/>
    </row>
    <row r="65662" spans="7:9" x14ac:dyDescent="0.25">
      <c r="G65662" s="2"/>
      <c r="I65662" s="3"/>
    </row>
    <row r="65663" spans="7:9" x14ac:dyDescent="0.25">
      <c r="G65663" s="2"/>
      <c r="I65663" s="3"/>
    </row>
    <row r="65664" spans="7:9" x14ac:dyDescent="0.25">
      <c r="G65664" s="2"/>
      <c r="I65664" s="3"/>
    </row>
    <row r="65665" spans="7:9" x14ac:dyDescent="0.25">
      <c r="G65665" s="2"/>
      <c r="I65665" s="3"/>
    </row>
    <row r="65666" spans="7:9" x14ac:dyDescent="0.25">
      <c r="G65666" s="2"/>
      <c r="I65666" s="3"/>
    </row>
    <row r="65667" spans="7:9" x14ac:dyDescent="0.25">
      <c r="G65667" s="2"/>
      <c r="I65667" s="3"/>
    </row>
    <row r="65668" spans="7:9" x14ac:dyDescent="0.25">
      <c r="G65668" s="2"/>
      <c r="I65668" s="3"/>
    </row>
    <row r="65669" spans="7:9" x14ac:dyDescent="0.25">
      <c r="G65669" s="2"/>
      <c r="I65669" s="3"/>
    </row>
    <row r="65670" spans="7:9" x14ac:dyDescent="0.25">
      <c r="G65670" s="2"/>
      <c r="I65670" s="3"/>
    </row>
    <row r="65671" spans="7:9" x14ac:dyDescent="0.25">
      <c r="G65671" s="2"/>
      <c r="I65671" s="3"/>
    </row>
    <row r="65672" spans="7:9" x14ac:dyDescent="0.25">
      <c r="G65672" s="2"/>
      <c r="I65672" s="3"/>
    </row>
    <row r="65673" spans="7:9" x14ac:dyDescent="0.25">
      <c r="G65673" s="2"/>
      <c r="I65673" s="3"/>
    </row>
    <row r="65674" spans="7:9" x14ac:dyDescent="0.25">
      <c r="G65674" s="2"/>
      <c r="I65674" s="3"/>
    </row>
    <row r="65675" spans="7:9" x14ac:dyDescent="0.25">
      <c r="G65675" s="2"/>
      <c r="I65675" s="3"/>
    </row>
    <row r="65676" spans="7:9" x14ac:dyDescent="0.25">
      <c r="G65676" s="2"/>
      <c r="I65676" s="3"/>
    </row>
    <row r="65677" spans="7:9" x14ac:dyDescent="0.25">
      <c r="G65677" s="2"/>
      <c r="I65677" s="3"/>
    </row>
    <row r="65678" spans="7:9" x14ac:dyDescent="0.25">
      <c r="G65678" s="2"/>
      <c r="I65678" s="3"/>
    </row>
    <row r="65679" spans="7:9" x14ac:dyDescent="0.25">
      <c r="G65679" s="2"/>
      <c r="I65679" s="3"/>
    </row>
    <row r="65680" spans="7:9" x14ac:dyDescent="0.25">
      <c r="G65680" s="2"/>
      <c r="I65680" s="3"/>
    </row>
    <row r="65681" spans="7:9" x14ac:dyDescent="0.25">
      <c r="G65681" s="2"/>
      <c r="I65681" s="3"/>
    </row>
    <row r="65682" spans="7:9" x14ac:dyDescent="0.25">
      <c r="G65682" s="2"/>
      <c r="I65682" s="3"/>
    </row>
    <row r="65683" spans="7:9" x14ac:dyDescent="0.25">
      <c r="G65683" s="2"/>
      <c r="I65683" s="3"/>
    </row>
    <row r="65684" spans="7:9" x14ac:dyDescent="0.25">
      <c r="G65684" s="2"/>
      <c r="I65684" s="3"/>
    </row>
    <row r="65685" spans="7:9" x14ac:dyDescent="0.25">
      <c r="G65685" s="2"/>
      <c r="I65685" s="3"/>
    </row>
    <row r="65686" spans="7:9" x14ac:dyDescent="0.25">
      <c r="G65686" s="2"/>
      <c r="I65686" s="3"/>
    </row>
    <row r="65687" spans="7:9" x14ac:dyDescent="0.25">
      <c r="G65687" s="2"/>
      <c r="I65687" s="3"/>
    </row>
    <row r="65688" spans="7:9" x14ac:dyDescent="0.25">
      <c r="G65688" s="2"/>
      <c r="I65688" s="3"/>
    </row>
    <row r="65689" spans="7:9" x14ac:dyDescent="0.25">
      <c r="G65689" s="2"/>
      <c r="I65689" s="3"/>
    </row>
    <row r="65690" spans="7:9" x14ac:dyDescent="0.25">
      <c r="G65690" s="2"/>
      <c r="I65690" s="3"/>
    </row>
    <row r="65691" spans="7:9" x14ac:dyDescent="0.25">
      <c r="G65691" s="2"/>
      <c r="I65691" s="3"/>
    </row>
    <row r="65692" spans="7:9" x14ac:dyDescent="0.25">
      <c r="G65692" s="2"/>
      <c r="I65692" s="3"/>
    </row>
    <row r="65693" spans="7:9" x14ac:dyDescent="0.25">
      <c r="G65693" s="2"/>
      <c r="I65693" s="3"/>
    </row>
    <row r="65694" spans="7:9" x14ac:dyDescent="0.25">
      <c r="G65694" s="2"/>
      <c r="I65694" s="3"/>
    </row>
    <row r="65695" spans="7:9" x14ac:dyDescent="0.25">
      <c r="G65695" s="2"/>
      <c r="I65695" s="3"/>
    </row>
    <row r="65696" spans="7:9" x14ac:dyDescent="0.25">
      <c r="G65696" s="2"/>
      <c r="I65696" s="3"/>
    </row>
    <row r="65697" spans="7:9" x14ac:dyDescent="0.25">
      <c r="G65697" s="2"/>
      <c r="I65697" s="3"/>
    </row>
    <row r="65698" spans="7:9" x14ac:dyDescent="0.25">
      <c r="G65698" s="2"/>
      <c r="I65698" s="3"/>
    </row>
    <row r="65699" spans="7:9" x14ac:dyDescent="0.25">
      <c r="G65699" s="2"/>
      <c r="I65699" s="3"/>
    </row>
    <row r="65700" spans="7:9" x14ac:dyDescent="0.25">
      <c r="G65700" s="2"/>
      <c r="I65700" s="3"/>
    </row>
    <row r="65701" spans="7:9" x14ac:dyDescent="0.25">
      <c r="G65701" s="2"/>
      <c r="I65701" s="3"/>
    </row>
    <row r="65702" spans="7:9" x14ac:dyDescent="0.25">
      <c r="G65702" s="2"/>
      <c r="I65702" s="3"/>
    </row>
    <row r="65703" spans="7:9" x14ac:dyDescent="0.25">
      <c r="G65703" s="2"/>
      <c r="I65703" s="3"/>
    </row>
    <row r="65704" spans="7:9" x14ac:dyDescent="0.25">
      <c r="G65704" s="2"/>
      <c r="I65704" s="3"/>
    </row>
    <row r="65705" spans="7:9" x14ac:dyDescent="0.25">
      <c r="G65705" s="2"/>
      <c r="I65705" s="3"/>
    </row>
    <row r="65706" spans="7:9" x14ac:dyDescent="0.25">
      <c r="G65706" s="2"/>
      <c r="I65706" s="3"/>
    </row>
    <row r="65707" spans="7:9" x14ac:dyDescent="0.25">
      <c r="G65707" s="2"/>
      <c r="I65707" s="3"/>
    </row>
    <row r="65708" spans="7:9" x14ac:dyDescent="0.25">
      <c r="G65708" s="2"/>
      <c r="I65708" s="3"/>
    </row>
    <row r="65709" spans="7:9" x14ac:dyDescent="0.25">
      <c r="G65709" s="2"/>
      <c r="I65709" s="3"/>
    </row>
    <row r="65710" spans="7:9" x14ac:dyDescent="0.25">
      <c r="G65710" s="2"/>
      <c r="I65710" s="3"/>
    </row>
    <row r="65711" spans="7:9" x14ac:dyDescent="0.25">
      <c r="G65711" s="2"/>
      <c r="I65711" s="3"/>
    </row>
    <row r="65712" spans="7:9" x14ac:dyDescent="0.25">
      <c r="G65712" s="2"/>
      <c r="I65712" s="3"/>
    </row>
    <row r="65713" spans="7:9" x14ac:dyDescent="0.25">
      <c r="G65713" s="2"/>
      <c r="I65713" s="3"/>
    </row>
    <row r="65714" spans="7:9" x14ac:dyDescent="0.25">
      <c r="G65714" s="2"/>
      <c r="I65714" s="3"/>
    </row>
    <row r="65715" spans="7:9" x14ac:dyDescent="0.25">
      <c r="G65715" s="2"/>
      <c r="I65715" s="3"/>
    </row>
    <row r="65716" spans="7:9" x14ac:dyDescent="0.25">
      <c r="G65716" s="2"/>
      <c r="I65716" s="3"/>
    </row>
    <row r="65717" spans="7:9" x14ac:dyDescent="0.25">
      <c r="G65717" s="2"/>
      <c r="I65717" s="3"/>
    </row>
    <row r="65718" spans="7:9" x14ac:dyDescent="0.25">
      <c r="G65718" s="2"/>
      <c r="I65718" s="3"/>
    </row>
    <row r="65719" spans="7:9" x14ac:dyDescent="0.25">
      <c r="G65719" s="2"/>
      <c r="I65719" s="3"/>
    </row>
    <row r="65720" spans="7:9" x14ac:dyDescent="0.25">
      <c r="G65720" s="2"/>
      <c r="I65720" s="3"/>
    </row>
    <row r="65721" spans="7:9" x14ac:dyDescent="0.25">
      <c r="G65721" s="2"/>
      <c r="I65721" s="3"/>
    </row>
    <row r="65722" spans="7:9" x14ac:dyDescent="0.25">
      <c r="G65722" s="2"/>
      <c r="I65722" s="3"/>
    </row>
    <row r="65723" spans="7:9" x14ac:dyDescent="0.25">
      <c r="G65723" s="2"/>
      <c r="I65723" s="3"/>
    </row>
    <row r="65724" spans="7:9" x14ac:dyDescent="0.25">
      <c r="G65724" s="2"/>
      <c r="I65724" s="3"/>
    </row>
    <row r="65725" spans="7:9" x14ac:dyDescent="0.25">
      <c r="G65725" s="2"/>
      <c r="I65725" s="3"/>
    </row>
    <row r="65726" spans="7:9" x14ac:dyDescent="0.25">
      <c r="G65726" s="2"/>
      <c r="I65726" s="3"/>
    </row>
    <row r="65727" spans="7:9" x14ac:dyDescent="0.25">
      <c r="G65727" s="2"/>
      <c r="I65727" s="3"/>
    </row>
    <row r="65728" spans="7:9" x14ac:dyDescent="0.25">
      <c r="G65728" s="2"/>
      <c r="I65728" s="3"/>
    </row>
    <row r="65729" spans="7:9" x14ac:dyDescent="0.25">
      <c r="G65729" s="2"/>
      <c r="I65729" s="3"/>
    </row>
    <row r="65730" spans="7:9" x14ac:dyDescent="0.25">
      <c r="G65730" s="2"/>
      <c r="I65730" s="3"/>
    </row>
    <row r="65731" spans="7:9" x14ac:dyDescent="0.25">
      <c r="G65731" s="2"/>
      <c r="I65731" s="3"/>
    </row>
    <row r="65732" spans="7:9" x14ac:dyDescent="0.25">
      <c r="G65732" s="2"/>
      <c r="I65732" s="3"/>
    </row>
    <row r="65733" spans="7:9" x14ac:dyDescent="0.25">
      <c r="G65733" s="2"/>
      <c r="I65733" s="3"/>
    </row>
    <row r="65734" spans="7:9" x14ac:dyDescent="0.25">
      <c r="G65734" s="2"/>
      <c r="I65734" s="3"/>
    </row>
    <row r="65735" spans="7:9" x14ac:dyDescent="0.25">
      <c r="G65735" s="2"/>
      <c r="I65735" s="3"/>
    </row>
    <row r="65736" spans="7:9" x14ac:dyDescent="0.25">
      <c r="G65736" s="2"/>
      <c r="I65736" s="3"/>
    </row>
    <row r="65737" spans="7:9" x14ac:dyDescent="0.25">
      <c r="G65737" s="2"/>
      <c r="I65737" s="3"/>
    </row>
    <row r="65738" spans="7:9" x14ac:dyDescent="0.25">
      <c r="G65738" s="2"/>
      <c r="I65738" s="3"/>
    </row>
    <row r="65739" spans="7:9" x14ac:dyDescent="0.25">
      <c r="G65739" s="2"/>
      <c r="I65739" s="3"/>
    </row>
    <row r="65740" spans="7:9" x14ac:dyDescent="0.25">
      <c r="G65740" s="2"/>
      <c r="I65740" s="3"/>
    </row>
    <row r="65741" spans="7:9" x14ac:dyDescent="0.25">
      <c r="G65741" s="2"/>
      <c r="I65741" s="3"/>
    </row>
    <row r="65742" spans="7:9" x14ac:dyDescent="0.25">
      <c r="G65742" s="2"/>
      <c r="I65742" s="3"/>
    </row>
    <row r="65743" spans="7:9" x14ac:dyDescent="0.25">
      <c r="G65743" s="2"/>
      <c r="I65743" s="3"/>
    </row>
    <row r="65744" spans="7:9" x14ac:dyDescent="0.25">
      <c r="G65744" s="2"/>
      <c r="I65744" s="3"/>
    </row>
    <row r="65745" spans="7:9" x14ac:dyDescent="0.25">
      <c r="G65745" s="2"/>
      <c r="I65745" s="3"/>
    </row>
    <row r="65746" spans="7:9" x14ac:dyDescent="0.25">
      <c r="G65746" s="2"/>
      <c r="I65746" s="3"/>
    </row>
    <row r="65747" spans="7:9" x14ac:dyDescent="0.25">
      <c r="G65747" s="2"/>
      <c r="I65747" s="3"/>
    </row>
    <row r="65748" spans="7:9" x14ac:dyDescent="0.25">
      <c r="G65748" s="2"/>
      <c r="I65748" s="3"/>
    </row>
    <row r="65749" spans="7:9" x14ac:dyDescent="0.25">
      <c r="G65749" s="2"/>
      <c r="I65749" s="3"/>
    </row>
    <row r="65750" spans="7:9" x14ac:dyDescent="0.25">
      <c r="G65750" s="2"/>
      <c r="I65750" s="3"/>
    </row>
    <row r="65751" spans="7:9" x14ac:dyDescent="0.25">
      <c r="G65751" s="2"/>
      <c r="I65751" s="3"/>
    </row>
    <row r="65752" spans="7:9" x14ac:dyDescent="0.25">
      <c r="G65752" s="2"/>
      <c r="I65752" s="3"/>
    </row>
    <row r="65753" spans="7:9" x14ac:dyDescent="0.25">
      <c r="G65753" s="2"/>
      <c r="I65753" s="3"/>
    </row>
    <row r="65754" spans="7:9" x14ac:dyDescent="0.25">
      <c r="G65754" s="2"/>
      <c r="I65754" s="3"/>
    </row>
    <row r="65755" spans="7:9" x14ac:dyDescent="0.25">
      <c r="G65755" s="2"/>
      <c r="I65755" s="3"/>
    </row>
    <row r="65756" spans="7:9" x14ac:dyDescent="0.25">
      <c r="G65756" s="2"/>
      <c r="I65756" s="3"/>
    </row>
    <row r="65757" spans="7:9" x14ac:dyDescent="0.25">
      <c r="G65757" s="2"/>
      <c r="I65757" s="3"/>
    </row>
    <row r="65758" spans="7:9" x14ac:dyDescent="0.25">
      <c r="G65758" s="2"/>
      <c r="I65758" s="3"/>
    </row>
    <row r="65759" spans="7:9" x14ac:dyDescent="0.25">
      <c r="G65759" s="2"/>
      <c r="I65759" s="3"/>
    </row>
    <row r="65760" spans="7:9" x14ac:dyDescent="0.25">
      <c r="G65760" s="2"/>
      <c r="I65760" s="3"/>
    </row>
    <row r="65761" spans="7:9" x14ac:dyDescent="0.25">
      <c r="G65761" s="2"/>
      <c r="I65761" s="3"/>
    </row>
    <row r="65762" spans="7:9" x14ac:dyDescent="0.25">
      <c r="G65762" s="2"/>
      <c r="I65762" s="3"/>
    </row>
    <row r="65763" spans="7:9" x14ac:dyDescent="0.25">
      <c r="G65763" s="2"/>
      <c r="I65763" s="3"/>
    </row>
    <row r="65764" spans="7:9" x14ac:dyDescent="0.25">
      <c r="G65764" s="2"/>
      <c r="I65764" s="3"/>
    </row>
    <row r="65765" spans="7:9" x14ac:dyDescent="0.25">
      <c r="G65765" s="2"/>
      <c r="I65765" s="3"/>
    </row>
    <row r="65766" spans="7:9" x14ac:dyDescent="0.25">
      <c r="G65766" s="2"/>
      <c r="I65766" s="3"/>
    </row>
    <row r="65767" spans="7:9" x14ac:dyDescent="0.25">
      <c r="G65767" s="2"/>
      <c r="I65767" s="3"/>
    </row>
    <row r="65768" spans="7:9" x14ac:dyDescent="0.25">
      <c r="G65768" s="2"/>
      <c r="I65768" s="3"/>
    </row>
    <row r="65769" spans="7:9" x14ac:dyDescent="0.25">
      <c r="G65769" s="2"/>
      <c r="I65769" s="3"/>
    </row>
    <row r="65770" spans="7:9" x14ac:dyDescent="0.25">
      <c r="G65770" s="2"/>
      <c r="I65770" s="3"/>
    </row>
    <row r="65771" spans="7:9" x14ac:dyDescent="0.25">
      <c r="G65771" s="2"/>
      <c r="I65771" s="3"/>
    </row>
    <row r="65772" spans="7:9" x14ac:dyDescent="0.25">
      <c r="G65772" s="2"/>
      <c r="I65772" s="3"/>
    </row>
    <row r="65773" spans="7:9" x14ac:dyDescent="0.25">
      <c r="G65773" s="2"/>
      <c r="I65773" s="3"/>
    </row>
    <row r="65774" spans="7:9" x14ac:dyDescent="0.25">
      <c r="G65774" s="2"/>
      <c r="I65774" s="3"/>
    </row>
    <row r="65775" spans="7:9" x14ac:dyDescent="0.25">
      <c r="G65775" s="2"/>
      <c r="I65775" s="3"/>
    </row>
    <row r="65776" spans="7:9" x14ac:dyDescent="0.25">
      <c r="G65776" s="2"/>
      <c r="I65776" s="3"/>
    </row>
    <row r="65777" spans="7:9" x14ac:dyDescent="0.25">
      <c r="G65777" s="2"/>
      <c r="I65777" s="3"/>
    </row>
    <row r="65778" spans="7:9" x14ac:dyDescent="0.25">
      <c r="G65778" s="2"/>
      <c r="I65778" s="3"/>
    </row>
    <row r="65779" spans="7:9" x14ac:dyDescent="0.25">
      <c r="G65779" s="2"/>
      <c r="I65779" s="3"/>
    </row>
    <row r="65780" spans="7:9" x14ac:dyDescent="0.25">
      <c r="G65780" s="2"/>
      <c r="I65780" s="3"/>
    </row>
    <row r="65781" spans="7:9" x14ac:dyDescent="0.25">
      <c r="G65781" s="2"/>
      <c r="I65781" s="3"/>
    </row>
    <row r="65782" spans="7:9" x14ac:dyDescent="0.25">
      <c r="G65782" s="2"/>
      <c r="I65782" s="3"/>
    </row>
    <row r="65783" spans="7:9" x14ac:dyDescent="0.25">
      <c r="G65783" s="2"/>
      <c r="I65783" s="3"/>
    </row>
    <row r="65784" spans="7:9" x14ac:dyDescent="0.25">
      <c r="G65784" s="2"/>
      <c r="I65784" s="3"/>
    </row>
    <row r="65785" spans="7:9" x14ac:dyDescent="0.25">
      <c r="G65785" s="2"/>
      <c r="I65785" s="3"/>
    </row>
    <row r="65786" spans="7:9" x14ac:dyDescent="0.25">
      <c r="G65786" s="2"/>
      <c r="I65786" s="3"/>
    </row>
    <row r="65787" spans="7:9" x14ac:dyDescent="0.25">
      <c r="G65787" s="2"/>
      <c r="I65787" s="3"/>
    </row>
    <row r="65788" spans="7:9" x14ac:dyDescent="0.25">
      <c r="G65788" s="2"/>
      <c r="I65788" s="3"/>
    </row>
    <row r="65789" spans="7:9" x14ac:dyDescent="0.25">
      <c r="G65789" s="2"/>
      <c r="I65789" s="3"/>
    </row>
    <row r="65790" spans="7:9" x14ac:dyDescent="0.25">
      <c r="G65790" s="2"/>
      <c r="I65790" s="3"/>
    </row>
    <row r="65791" spans="7:9" x14ac:dyDescent="0.25">
      <c r="G65791" s="2"/>
      <c r="I65791" s="3"/>
    </row>
    <row r="65792" spans="7:9" x14ac:dyDescent="0.25">
      <c r="G65792" s="2"/>
      <c r="I65792" s="3"/>
    </row>
    <row r="65793" spans="7:9" x14ac:dyDescent="0.25">
      <c r="G65793" s="2"/>
      <c r="I65793" s="3"/>
    </row>
    <row r="65794" spans="7:9" x14ac:dyDescent="0.25">
      <c r="G65794" s="2"/>
      <c r="I65794" s="3"/>
    </row>
    <row r="65795" spans="7:9" x14ac:dyDescent="0.25">
      <c r="G65795" s="2"/>
      <c r="I65795" s="3"/>
    </row>
    <row r="65796" spans="7:9" x14ac:dyDescent="0.25">
      <c r="G65796" s="2"/>
      <c r="I65796" s="3"/>
    </row>
    <row r="65797" spans="7:9" x14ac:dyDescent="0.25">
      <c r="G65797" s="2"/>
      <c r="I65797" s="3"/>
    </row>
    <row r="65798" spans="7:9" x14ac:dyDescent="0.25">
      <c r="G65798" s="2"/>
      <c r="I65798" s="3"/>
    </row>
    <row r="65799" spans="7:9" x14ac:dyDescent="0.25">
      <c r="G65799" s="2"/>
      <c r="I65799" s="3"/>
    </row>
    <row r="65800" spans="7:9" x14ac:dyDescent="0.25">
      <c r="G65800" s="2"/>
      <c r="I65800" s="3"/>
    </row>
    <row r="65801" spans="7:9" x14ac:dyDescent="0.25">
      <c r="G65801" s="2"/>
      <c r="I65801" s="3"/>
    </row>
    <row r="65802" spans="7:9" x14ac:dyDescent="0.25">
      <c r="G65802" s="2"/>
      <c r="I65802" s="3"/>
    </row>
    <row r="65803" spans="7:9" x14ac:dyDescent="0.25">
      <c r="G65803" s="2"/>
      <c r="I65803" s="3"/>
    </row>
    <row r="65804" spans="7:9" x14ac:dyDescent="0.25">
      <c r="G65804" s="2"/>
      <c r="I65804" s="3"/>
    </row>
    <row r="65805" spans="7:9" x14ac:dyDescent="0.25">
      <c r="G65805" s="2"/>
      <c r="I65805" s="3"/>
    </row>
    <row r="65806" spans="7:9" x14ac:dyDescent="0.25">
      <c r="G65806" s="2"/>
      <c r="I65806" s="3"/>
    </row>
    <row r="65807" spans="7:9" x14ac:dyDescent="0.25">
      <c r="G65807" s="2"/>
      <c r="I65807" s="3"/>
    </row>
    <row r="65808" spans="7:9" x14ac:dyDescent="0.25">
      <c r="G65808" s="2"/>
      <c r="I65808" s="3"/>
    </row>
    <row r="65809" spans="7:9" x14ac:dyDescent="0.25">
      <c r="G65809" s="2"/>
      <c r="I65809" s="3"/>
    </row>
    <row r="65810" spans="7:9" x14ac:dyDescent="0.25">
      <c r="G65810" s="2"/>
      <c r="I65810" s="3"/>
    </row>
    <row r="65811" spans="7:9" x14ac:dyDescent="0.25">
      <c r="G65811" s="2"/>
      <c r="I65811" s="3"/>
    </row>
    <row r="65812" spans="7:9" x14ac:dyDescent="0.25">
      <c r="G65812" s="2"/>
      <c r="I65812" s="3"/>
    </row>
    <row r="65813" spans="7:9" x14ac:dyDescent="0.25">
      <c r="G65813" s="2"/>
      <c r="I65813" s="3"/>
    </row>
    <row r="65814" spans="7:9" x14ac:dyDescent="0.25">
      <c r="G65814" s="2"/>
      <c r="I65814" s="3"/>
    </row>
    <row r="65815" spans="7:9" x14ac:dyDescent="0.25">
      <c r="G65815" s="2"/>
      <c r="I65815" s="3"/>
    </row>
    <row r="65816" spans="7:9" x14ac:dyDescent="0.25">
      <c r="G65816" s="2"/>
      <c r="I65816" s="3"/>
    </row>
    <row r="65817" spans="7:9" x14ac:dyDescent="0.25">
      <c r="G65817" s="2"/>
      <c r="I65817" s="3"/>
    </row>
    <row r="65818" spans="7:9" x14ac:dyDescent="0.25">
      <c r="G65818" s="2"/>
      <c r="I65818" s="3"/>
    </row>
    <row r="65819" spans="7:9" x14ac:dyDescent="0.25">
      <c r="G65819" s="2"/>
      <c r="I65819" s="3"/>
    </row>
    <row r="65820" spans="7:9" x14ac:dyDescent="0.25">
      <c r="G65820" s="2"/>
      <c r="I65820" s="3"/>
    </row>
    <row r="65821" spans="7:9" x14ac:dyDescent="0.25">
      <c r="G65821" s="2"/>
      <c r="I65821" s="3"/>
    </row>
    <row r="65822" spans="7:9" x14ac:dyDescent="0.25">
      <c r="G65822" s="2"/>
      <c r="I65822" s="3"/>
    </row>
    <row r="65823" spans="7:9" x14ac:dyDescent="0.25">
      <c r="G65823" s="2"/>
      <c r="I65823" s="3"/>
    </row>
    <row r="65824" spans="7:9" x14ac:dyDescent="0.25">
      <c r="G65824" s="2"/>
      <c r="I65824" s="3"/>
    </row>
    <row r="65825" spans="7:9" x14ac:dyDescent="0.25">
      <c r="G65825" s="2"/>
      <c r="I65825" s="3"/>
    </row>
    <row r="65826" spans="7:9" x14ac:dyDescent="0.25">
      <c r="G65826" s="2"/>
      <c r="I65826" s="3"/>
    </row>
    <row r="65827" spans="7:9" x14ac:dyDescent="0.25">
      <c r="G65827" s="2"/>
      <c r="I65827" s="3"/>
    </row>
    <row r="65828" spans="7:9" x14ac:dyDescent="0.25">
      <c r="G65828" s="2"/>
      <c r="I65828" s="3"/>
    </row>
    <row r="65829" spans="7:9" x14ac:dyDescent="0.25">
      <c r="G65829" s="2"/>
      <c r="I65829" s="3"/>
    </row>
    <row r="65830" spans="7:9" x14ac:dyDescent="0.25">
      <c r="G65830" s="2"/>
      <c r="I65830" s="3"/>
    </row>
    <row r="65831" spans="7:9" x14ac:dyDescent="0.25">
      <c r="G65831" s="2"/>
      <c r="I65831" s="3"/>
    </row>
    <row r="65832" spans="7:9" x14ac:dyDescent="0.25">
      <c r="G65832" s="2"/>
      <c r="I65832" s="3"/>
    </row>
    <row r="65833" spans="7:9" x14ac:dyDescent="0.25">
      <c r="G65833" s="2"/>
      <c r="I65833" s="3"/>
    </row>
    <row r="65834" spans="7:9" x14ac:dyDescent="0.25">
      <c r="G65834" s="2"/>
      <c r="I65834" s="3"/>
    </row>
    <row r="65835" spans="7:9" x14ac:dyDescent="0.25">
      <c r="G65835" s="2"/>
      <c r="I65835" s="3"/>
    </row>
    <row r="65836" spans="7:9" x14ac:dyDescent="0.25">
      <c r="G65836" s="2"/>
      <c r="I65836" s="3"/>
    </row>
    <row r="65837" spans="7:9" x14ac:dyDescent="0.25">
      <c r="G65837" s="2"/>
      <c r="I65837" s="3"/>
    </row>
    <row r="65838" spans="7:9" x14ac:dyDescent="0.25">
      <c r="G65838" s="2"/>
      <c r="I65838" s="3"/>
    </row>
    <row r="65839" spans="7:9" x14ac:dyDescent="0.25">
      <c r="G65839" s="2"/>
      <c r="I65839" s="3"/>
    </row>
    <row r="65840" spans="7:9" x14ac:dyDescent="0.25">
      <c r="G65840" s="2"/>
      <c r="I65840" s="3"/>
    </row>
    <row r="65841" spans="7:9" x14ac:dyDescent="0.25">
      <c r="G65841" s="2"/>
      <c r="I65841" s="3"/>
    </row>
    <row r="65842" spans="7:9" x14ac:dyDescent="0.25">
      <c r="G65842" s="2"/>
      <c r="I65842" s="3"/>
    </row>
    <row r="65843" spans="7:9" x14ac:dyDescent="0.25">
      <c r="G65843" s="2"/>
      <c r="I65843" s="3"/>
    </row>
    <row r="65844" spans="7:9" x14ac:dyDescent="0.25">
      <c r="G65844" s="2"/>
      <c r="I65844" s="3"/>
    </row>
    <row r="65845" spans="7:9" x14ac:dyDescent="0.25">
      <c r="G65845" s="2"/>
      <c r="I65845" s="3"/>
    </row>
    <row r="65846" spans="7:9" x14ac:dyDescent="0.25">
      <c r="G65846" s="2"/>
      <c r="I65846" s="3"/>
    </row>
    <row r="65847" spans="7:9" x14ac:dyDescent="0.25">
      <c r="G65847" s="2"/>
      <c r="I65847" s="3"/>
    </row>
    <row r="65848" spans="7:9" x14ac:dyDescent="0.25">
      <c r="G65848" s="2"/>
      <c r="I65848" s="3"/>
    </row>
    <row r="65849" spans="7:9" x14ac:dyDescent="0.25">
      <c r="G65849" s="2"/>
      <c r="I65849" s="3"/>
    </row>
    <row r="65850" spans="7:9" x14ac:dyDescent="0.25">
      <c r="G65850" s="2"/>
      <c r="I65850" s="3"/>
    </row>
    <row r="65851" spans="7:9" x14ac:dyDescent="0.25">
      <c r="G65851" s="2"/>
      <c r="I65851" s="3"/>
    </row>
    <row r="65852" spans="7:9" x14ac:dyDescent="0.25">
      <c r="G65852" s="2"/>
      <c r="I65852" s="3"/>
    </row>
    <row r="65853" spans="7:9" x14ac:dyDescent="0.25">
      <c r="G65853" s="2"/>
      <c r="I65853" s="3"/>
    </row>
    <row r="65854" spans="7:9" x14ac:dyDescent="0.25">
      <c r="G65854" s="2"/>
      <c r="I65854" s="3"/>
    </row>
    <row r="65855" spans="7:9" x14ac:dyDescent="0.25">
      <c r="G65855" s="2"/>
      <c r="I65855" s="3"/>
    </row>
    <row r="65856" spans="7:9" x14ac:dyDescent="0.25">
      <c r="G65856" s="2"/>
      <c r="I65856" s="3"/>
    </row>
    <row r="65857" spans="7:9" x14ac:dyDescent="0.25">
      <c r="G65857" s="2"/>
      <c r="I65857" s="3"/>
    </row>
    <row r="65858" spans="7:9" x14ac:dyDescent="0.25">
      <c r="G65858" s="2"/>
      <c r="I65858" s="3"/>
    </row>
    <row r="65859" spans="7:9" x14ac:dyDescent="0.25">
      <c r="G65859" s="2"/>
      <c r="I65859" s="3"/>
    </row>
    <row r="65860" spans="7:9" x14ac:dyDescent="0.25">
      <c r="G65860" s="2"/>
      <c r="I65860" s="3"/>
    </row>
    <row r="65861" spans="7:9" x14ac:dyDescent="0.25">
      <c r="G65861" s="2"/>
      <c r="I65861" s="3"/>
    </row>
    <row r="65862" spans="7:9" x14ac:dyDescent="0.25">
      <c r="G65862" s="2"/>
      <c r="I65862" s="3"/>
    </row>
    <row r="65863" spans="7:9" x14ac:dyDescent="0.25">
      <c r="G65863" s="2"/>
      <c r="I65863" s="3"/>
    </row>
    <row r="65864" spans="7:9" x14ac:dyDescent="0.25">
      <c r="G65864" s="2"/>
      <c r="I65864" s="3"/>
    </row>
    <row r="65865" spans="7:9" x14ac:dyDescent="0.25">
      <c r="G65865" s="2"/>
      <c r="I65865" s="3"/>
    </row>
    <row r="65866" spans="7:9" x14ac:dyDescent="0.25">
      <c r="G65866" s="2"/>
      <c r="I65866" s="3"/>
    </row>
    <row r="65867" spans="7:9" x14ac:dyDescent="0.25">
      <c r="G65867" s="2"/>
      <c r="I65867" s="3"/>
    </row>
    <row r="65868" spans="7:9" x14ac:dyDescent="0.25">
      <c r="G65868" s="2"/>
      <c r="I65868" s="3"/>
    </row>
    <row r="65869" spans="7:9" x14ac:dyDescent="0.25">
      <c r="G65869" s="2"/>
      <c r="I65869" s="3"/>
    </row>
    <row r="65870" spans="7:9" x14ac:dyDescent="0.25">
      <c r="G65870" s="2"/>
      <c r="I65870" s="3"/>
    </row>
    <row r="65871" spans="7:9" x14ac:dyDescent="0.25">
      <c r="G65871" s="2"/>
      <c r="I65871" s="3"/>
    </row>
    <row r="65872" spans="7:9" x14ac:dyDescent="0.25">
      <c r="G65872" s="2"/>
      <c r="I65872" s="3"/>
    </row>
    <row r="65873" spans="7:9" x14ac:dyDescent="0.25">
      <c r="G65873" s="2"/>
      <c r="I65873" s="3"/>
    </row>
    <row r="65874" spans="7:9" x14ac:dyDescent="0.25">
      <c r="G65874" s="2"/>
      <c r="I65874" s="3"/>
    </row>
    <row r="65875" spans="7:9" x14ac:dyDescent="0.25">
      <c r="G65875" s="2"/>
      <c r="I65875" s="3"/>
    </row>
    <row r="65876" spans="7:9" x14ac:dyDescent="0.25">
      <c r="G65876" s="2"/>
      <c r="I65876" s="3"/>
    </row>
    <row r="65877" spans="7:9" x14ac:dyDescent="0.25">
      <c r="G65877" s="2"/>
      <c r="I65877" s="3"/>
    </row>
    <row r="65878" spans="7:9" x14ac:dyDescent="0.25">
      <c r="G65878" s="2"/>
      <c r="I65878" s="3"/>
    </row>
    <row r="65879" spans="7:9" x14ac:dyDescent="0.25">
      <c r="G65879" s="2"/>
      <c r="I65879" s="3"/>
    </row>
    <row r="65880" spans="7:9" x14ac:dyDescent="0.25">
      <c r="G65880" s="2"/>
      <c r="I65880" s="3"/>
    </row>
    <row r="65881" spans="7:9" x14ac:dyDescent="0.25">
      <c r="G65881" s="2"/>
      <c r="I65881" s="3"/>
    </row>
    <row r="65882" spans="7:9" x14ac:dyDescent="0.25">
      <c r="G65882" s="2"/>
      <c r="I65882" s="3"/>
    </row>
    <row r="65883" spans="7:9" x14ac:dyDescent="0.25">
      <c r="G65883" s="2"/>
      <c r="I65883" s="3"/>
    </row>
    <row r="65884" spans="7:9" x14ac:dyDescent="0.25">
      <c r="G65884" s="2"/>
      <c r="I65884" s="3"/>
    </row>
    <row r="65885" spans="7:9" x14ac:dyDescent="0.25">
      <c r="G65885" s="2"/>
      <c r="I65885" s="3"/>
    </row>
    <row r="65886" spans="7:9" x14ac:dyDescent="0.25">
      <c r="G65886" s="2"/>
      <c r="I65886" s="3"/>
    </row>
    <row r="65887" spans="7:9" x14ac:dyDescent="0.25">
      <c r="G65887" s="2"/>
      <c r="I65887" s="3"/>
    </row>
    <row r="65888" spans="7:9" x14ac:dyDescent="0.25">
      <c r="G65888" s="2"/>
      <c r="I65888" s="3"/>
    </row>
    <row r="65889" spans="7:9" x14ac:dyDescent="0.25">
      <c r="G65889" s="2"/>
      <c r="I65889" s="3"/>
    </row>
    <row r="65890" spans="7:9" x14ac:dyDescent="0.25">
      <c r="G65890" s="2"/>
      <c r="I65890" s="3"/>
    </row>
    <row r="65891" spans="7:9" x14ac:dyDescent="0.25">
      <c r="G65891" s="2"/>
      <c r="I65891" s="3"/>
    </row>
    <row r="65892" spans="7:9" x14ac:dyDescent="0.25">
      <c r="G65892" s="2"/>
      <c r="I65892" s="3"/>
    </row>
    <row r="65893" spans="7:9" x14ac:dyDescent="0.25">
      <c r="G65893" s="2"/>
      <c r="I65893" s="3"/>
    </row>
    <row r="65894" spans="7:9" x14ac:dyDescent="0.25">
      <c r="G65894" s="2"/>
      <c r="I65894" s="3"/>
    </row>
    <row r="65895" spans="7:9" x14ac:dyDescent="0.25">
      <c r="G65895" s="2"/>
      <c r="I65895" s="3"/>
    </row>
    <row r="65896" spans="7:9" x14ac:dyDescent="0.25">
      <c r="G65896" s="2"/>
      <c r="I65896" s="3"/>
    </row>
    <row r="65897" spans="7:9" x14ac:dyDescent="0.25">
      <c r="G65897" s="2"/>
      <c r="I65897" s="3"/>
    </row>
    <row r="65898" spans="7:9" x14ac:dyDescent="0.25">
      <c r="G65898" s="2"/>
      <c r="I65898" s="3"/>
    </row>
    <row r="65899" spans="7:9" x14ac:dyDescent="0.25">
      <c r="G65899" s="2"/>
      <c r="I65899" s="3"/>
    </row>
    <row r="65900" spans="7:9" x14ac:dyDescent="0.25">
      <c r="G65900" s="2"/>
      <c r="I65900" s="3"/>
    </row>
    <row r="65901" spans="7:9" x14ac:dyDescent="0.25">
      <c r="G65901" s="2"/>
      <c r="I65901" s="3"/>
    </row>
    <row r="65902" spans="7:9" x14ac:dyDescent="0.25">
      <c r="G65902" s="2"/>
      <c r="I65902" s="3"/>
    </row>
    <row r="65903" spans="7:9" x14ac:dyDescent="0.25">
      <c r="G65903" s="2"/>
      <c r="I65903" s="3"/>
    </row>
    <row r="65904" spans="7:9" x14ac:dyDescent="0.25">
      <c r="G65904" s="2"/>
      <c r="I65904" s="3"/>
    </row>
    <row r="65905" spans="7:9" x14ac:dyDescent="0.25">
      <c r="G65905" s="2"/>
      <c r="I65905" s="3"/>
    </row>
    <row r="65906" spans="7:9" x14ac:dyDescent="0.25">
      <c r="G65906" s="2"/>
      <c r="I65906" s="3"/>
    </row>
    <row r="65907" spans="7:9" x14ac:dyDescent="0.25">
      <c r="G65907" s="2"/>
      <c r="I65907" s="3"/>
    </row>
    <row r="65908" spans="7:9" x14ac:dyDescent="0.25">
      <c r="G65908" s="2"/>
      <c r="I65908" s="3"/>
    </row>
    <row r="65909" spans="7:9" x14ac:dyDescent="0.25">
      <c r="G65909" s="2"/>
      <c r="I65909" s="3"/>
    </row>
    <row r="65910" spans="7:9" x14ac:dyDescent="0.25">
      <c r="G65910" s="2"/>
      <c r="I65910" s="3"/>
    </row>
    <row r="65911" spans="7:9" x14ac:dyDescent="0.25">
      <c r="G65911" s="2"/>
      <c r="I65911" s="3"/>
    </row>
    <row r="65912" spans="7:9" x14ac:dyDescent="0.25">
      <c r="G65912" s="2"/>
      <c r="I65912" s="3"/>
    </row>
    <row r="65913" spans="7:9" x14ac:dyDescent="0.25">
      <c r="G65913" s="2"/>
      <c r="I65913" s="3"/>
    </row>
    <row r="65914" spans="7:9" x14ac:dyDescent="0.25">
      <c r="G65914" s="2"/>
      <c r="I65914" s="3"/>
    </row>
    <row r="65915" spans="7:9" x14ac:dyDescent="0.25">
      <c r="G65915" s="2"/>
      <c r="I65915" s="3"/>
    </row>
    <row r="65916" spans="7:9" x14ac:dyDescent="0.25">
      <c r="G65916" s="2"/>
      <c r="I65916" s="3"/>
    </row>
    <row r="65917" spans="7:9" x14ac:dyDescent="0.25">
      <c r="G65917" s="2"/>
      <c r="I65917" s="3"/>
    </row>
    <row r="65918" spans="7:9" x14ac:dyDescent="0.25">
      <c r="G65918" s="2"/>
      <c r="I65918" s="3"/>
    </row>
    <row r="65919" spans="7:9" x14ac:dyDescent="0.25">
      <c r="G65919" s="2"/>
      <c r="I65919" s="3"/>
    </row>
    <row r="65920" spans="7:9" x14ac:dyDescent="0.25">
      <c r="G65920" s="2"/>
      <c r="I65920" s="3"/>
    </row>
    <row r="65921" spans="7:9" x14ac:dyDescent="0.25">
      <c r="G65921" s="2"/>
      <c r="I65921" s="3"/>
    </row>
    <row r="65922" spans="7:9" x14ac:dyDescent="0.25">
      <c r="G65922" s="2"/>
      <c r="I65922" s="3"/>
    </row>
    <row r="65923" spans="7:9" x14ac:dyDescent="0.25">
      <c r="G65923" s="2"/>
      <c r="I65923" s="3"/>
    </row>
    <row r="65924" spans="7:9" x14ac:dyDescent="0.25">
      <c r="G65924" s="2"/>
      <c r="I65924" s="3"/>
    </row>
    <row r="65925" spans="7:9" x14ac:dyDescent="0.25">
      <c r="G65925" s="2"/>
      <c r="I65925" s="3"/>
    </row>
    <row r="65926" spans="7:9" x14ac:dyDescent="0.25">
      <c r="G65926" s="2"/>
      <c r="I65926" s="3"/>
    </row>
    <row r="65927" spans="7:9" x14ac:dyDescent="0.25">
      <c r="G65927" s="2"/>
      <c r="I65927" s="3"/>
    </row>
    <row r="65928" spans="7:9" x14ac:dyDescent="0.25">
      <c r="G65928" s="2"/>
      <c r="I65928" s="3"/>
    </row>
    <row r="65929" spans="7:9" x14ac:dyDescent="0.25">
      <c r="G65929" s="2"/>
      <c r="I65929" s="3"/>
    </row>
    <row r="65930" spans="7:9" x14ac:dyDescent="0.25">
      <c r="G65930" s="2"/>
      <c r="I65930" s="3"/>
    </row>
    <row r="65931" spans="7:9" x14ac:dyDescent="0.25">
      <c r="G65931" s="2"/>
      <c r="I65931" s="3"/>
    </row>
    <row r="65932" spans="7:9" x14ac:dyDescent="0.25">
      <c r="G65932" s="2"/>
      <c r="I65932" s="3"/>
    </row>
    <row r="65933" spans="7:9" x14ac:dyDescent="0.25">
      <c r="G65933" s="2"/>
      <c r="I65933" s="3"/>
    </row>
    <row r="65934" spans="7:9" x14ac:dyDescent="0.25">
      <c r="G65934" s="2"/>
      <c r="I65934" s="3"/>
    </row>
    <row r="65935" spans="7:9" x14ac:dyDescent="0.25">
      <c r="G65935" s="2"/>
      <c r="I65935" s="3"/>
    </row>
    <row r="65936" spans="7:9" x14ac:dyDescent="0.25">
      <c r="G65936" s="2"/>
      <c r="I65936" s="3"/>
    </row>
    <row r="65937" spans="7:9" x14ac:dyDescent="0.25">
      <c r="G65937" s="2"/>
      <c r="I65937" s="3"/>
    </row>
    <row r="65938" spans="7:9" x14ac:dyDescent="0.25">
      <c r="G65938" s="2"/>
      <c r="I65938" s="3"/>
    </row>
    <row r="65939" spans="7:9" x14ac:dyDescent="0.25">
      <c r="G65939" s="2"/>
      <c r="I65939" s="3"/>
    </row>
    <row r="65940" spans="7:9" x14ac:dyDescent="0.25">
      <c r="G65940" s="2"/>
      <c r="I65940" s="3"/>
    </row>
    <row r="65941" spans="7:9" x14ac:dyDescent="0.25">
      <c r="G65941" s="2"/>
      <c r="I65941" s="3"/>
    </row>
    <row r="65942" spans="7:9" x14ac:dyDescent="0.25">
      <c r="G65942" s="2"/>
      <c r="I65942" s="3"/>
    </row>
    <row r="65943" spans="7:9" x14ac:dyDescent="0.25">
      <c r="G65943" s="2"/>
      <c r="I65943" s="3"/>
    </row>
    <row r="65944" spans="7:9" x14ac:dyDescent="0.25">
      <c r="G65944" s="2"/>
      <c r="I65944" s="3"/>
    </row>
    <row r="65945" spans="7:9" x14ac:dyDescent="0.25">
      <c r="G65945" s="2"/>
      <c r="I65945" s="3"/>
    </row>
    <row r="65946" spans="7:9" x14ac:dyDescent="0.25">
      <c r="G65946" s="2"/>
      <c r="I65946" s="3"/>
    </row>
    <row r="65947" spans="7:9" x14ac:dyDescent="0.25">
      <c r="G65947" s="2"/>
      <c r="I65947" s="3"/>
    </row>
    <row r="65948" spans="7:9" x14ac:dyDescent="0.25">
      <c r="G65948" s="2"/>
      <c r="I65948" s="3"/>
    </row>
    <row r="65949" spans="7:9" x14ac:dyDescent="0.25">
      <c r="G65949" s="2"/>
      <c r="I65949" s="3"/>
    </row>
    <row r="65950" spans="7:9" x14ac:dyDescent="0.25">
      <c r="G65950" s="2"/>
      <c r="I65950" s="3"/>
    </row>
    <row r="65951" spans="7:9" x14ac:dyDescent="0.25">
      <c r="G65951" s="2"/>
      <c r="I65951" s="3"/>
    </row>
    <row r="65952" spans="7:9" x14ac:dyDescent="0.25">
      <c r="G65952" s="2"/>
      <c r="I65952" s="3"/>
    </row>
    <row r="65953" spans="7:9" x14ac:dyDescent="0.25">
      <c r="G65953" s="2"/>
      <c r="I65953" s="3"/>
    </row>
    <row r="65954" spans="7:9" x14ac:dyDescent="0.25">
      <c r="G65954" s="2"/>
      <c r="I65954" s="3"/>
    </row>
    <row r="65955" spans="7:9" x14ac:dyDescent="0.25">
      <c r="G65955" s="2"/>
      <c r="I65955" s="3"/>
    </row>
    <row r="65956" spans="7:9" x14ac:dyDescent="0.25">
      <c r="G65956" s="2"/>
      <c r="I65956" s="3"/>
    </row>
    <row r="65957" spans="7:9" x14ac:dyDescent="0.25">
      <c r="G65957" s="2"/>
      <c r="I65957" s="3"/>
    </row>
    <row r="65958" spans="7:9" x14ac:dyDescent="0.25">
      <c r="G65958" s="2"/>
      <c r="I65958" s="3"/>
    </row>
    <row r="65959" spans="7:9" x14ac:dyDescent="0.25">
      <c r="G65959" s="2"/>
      <c r="I65959" s="3"/>
    </row>
    <row r="65960" spans="7:9" x14ac:dyDescent="0.25">
      <c r="G65960" s="2"/>
      <c r="I65960" s="3"/>
    </row>
    <row r="65961" spans="7:9" x14ac:dyDescent="0.25">
      <c r="G65961" s="2"/>
      <c r="I65961" s="3"/>
    </row>
    <row r="65962" spans="7:9" x14ac:dyDescent="0.25">
      <c r="G65962" s="2"/>
      <c r="I65962" s="3"/>
    </row>
    <row r="65963" spans="7:9" x14ac:dyDescent="0.25">
      <c r="G65963" s="2"/>
      <c r="I65963" s="3"/>
    </row>
    <row r="65964" spans="7:9" x14ac:dyDescent="0.25">
      <c r="G65964" s="2"/>
      <c r="I65964" s="3"/>
    </row>
    <row r="65965" spans="7:9" x14ac:dyDescent="0.25">
      <c r="G65965" s="2"/>
      <c r="I65965" s="3"/>
    </row>
    <row r="65966" spans="7:9" x14ac:dyDescent="0.25">
      <c r="G65966" s="2"/>
      <c r="I65966" s="3"/>
    </row>
    <row r="65967" spans="7:9" x14ac:dyDescent="0.25">
      <c r="G65967" s="2"/>
      <c r="I65967" s="3"/>
    </row>
    <row r="65968" spans="7:9" x14ac:dyDescent="0.25">
      <c r="G65968" s="2"/>
      <c r="I65968" s="3"/>
    </row>
    <row r="65969" spans="7:9" x14ac:dyDescent="0.25">
      <c r="G65969" s="2"/>
      <c r="I65969" s="3"/>
    </row>
    <row r="65970" spans="7:9" x14ac:dyDescent="0.25">
      <c r="G65970" s="2"/>
      <c r="I65970" s="3"/>
    </row>
    <row r="65971" spans="7:9" x14ac:dyDescent="0.25">
      <c r="G65971" s="2"/>
      <c r="I65971" s="3"/>
    </row>
    <row r="65972" spans="7:9" x14ac:dyDescent="0.25">
      <c r="G65972" s="2"/>
      <c r="I65972" s="3"/>
    </row>
    <row r="65973" spans="7:9" x14ac:dyDescent="0.25">
      <c r="G65973" s="2"/>
      <c r="I65973" s="3"/>
    </row>
    <row r="65974" spans="7:9" x14ac:dyDescent="0.25">
      <c r="G65974" s="2"/>
      <c r="I65974" s="3"/>
    </row>
    <row r="65975" spans="7:9" x14ac:dyDescent="0.25">
      <c r="G65975" s="2"/>
      <c r="I65975" s="3"/>
    </row>
    <row r="65976" spans="7:9" x14ac:dyDescent="0.25">
      <c r="G65976" s="2"/>
      <c r="I65976" s="3"/>
    </row>
    <row r="65977" spans="7:9" x14ac:dyDescent="0.25">
      <c r="G65977" s="2"/>
      <c r="I65977" s="3"/>
    </row>
    <row r="65978" spans="7:9" x14ac:dyDescent="0.25">
      <c r="G65978" s="2"/>
      <c r="I65978" s="3"/>
    </row>
    <row r="65979" spans="7:9" x14ac:dyDescent="0.25">
      <c r="G65979" s="2"/>
      <c r="I65979" s="3"/>
    </row>
    <row r="65980" spans="7:9" x14ac:dyDescent="0.25">
      <c r="G65980" s="2"/>
      <c r="I65980" s="3"/>
    </row>
    <row r="65981" spans="7:9" x14ac:dyDescent="0.25">
      <c r="G65981" s="2"/>
      <c r="I65981" s="3"/>
    </row>
    <row r="65982" spans="7:9" x14ac:dyDescent="0.25">
      <c r="G65982" s="2"/>
      <c r="I65982" s="3"/>
    </row>
    <row r="65983" spans="7:9" x14ac:dyDescent="0.25">
      <c r="G65983" s="2"/>
      <c r="I65983" s="3"/>
    </row>
    <row r="65984" spans="7:9" x14ac:dyDescent="0.25">
      <c r="G65984" s="2"/>
      <c r="I65984" s="3"/>
    </row>
    <row r="65985" spans="7:9" x14ac:dyDescent="0.25">
      <c r="G65985" s="2"/>
      <c r="I65985" s="3"/>
    </row>
    <row r="65986" spans="7:9" x14ac:dyDescent="0.25">
      <c r="G65986" s="2"/>
      <c r="I65986" s="3"/>
    </row>
    <row r="65987" spans="7:9" x14ac:dyDescent="0.25">
      <c r="G65987" s="2"/>
      <c r="I65987" s="3"/>
    </row>
    <row r="65988" spans="7:9" x14ac:dyDescent="0.25">
      <c r="G65988" s="2"/>
      <c r="I65988" s="3"/>
    </row>
    <row r="65989" spans="7:9" x14ac:dyDescent="0.25">
      <c r="G65989" s="2"/>
      <c r="I65989" s="3"/>
    </row>
    <row r="65990" spans="7:9" x14ac:dyDescent="0.25">
      <c r="G65990" s="2"/>
      <c r="I65990" s="3"/>
    </row>
    <row r="65991" spans="7:9" x14ac:dyDescent="0.25">
      <c r="G65991" s="2"/>
      <c r="I65991" s="3"/>
    </row>
    <row r="65992" spans="7:9" x14ac:dyDescent="0.25">
      <c r="G65992" s="2"/>
      <c r="I65992" s="3"/>
    </row>
    <row r="65993" spans="7:9" x14ac:dyDescent="0.25">
      <c r="G65993" s="2"/>
      <c r="I65993" s="3"/>
    </row>
    <row r="65994" spans="7:9" x14ac:dyDescent="0.25">
      <c r="G65994" s="2"/>
      <c r="I65994" s="3"/>
    </row>
    <row r="65995" spans="7:9" x14ac:dyDescent="0.25">
      <c r="G65995" s="2"/>
      <c r="I65995" s="3"/>
    </row>
    <row r="65996" spans="7:9" x14ac:dyDescent="0.25">
      <c r="G65996" s="2"/>
      <c r="I65996" s="3"/>
    </row>
    <row r="65997" spans="7:9" x14ac:dyDescent="0.25">
      <c r="G65997" s="2"/>
      <c r="I65997" s="3"/>
    </row>
    <row r="65998" spans="7:9" x14ac:dyDescent="0.25">
      <c r="G65998" s="2"/>
      <c r="I65998" s="3"/>
    </row>
    <row r="65999" spans="7:9" x14ac:dyDescent="0.25">
      <c r="G65999" s="2"/>
      <c r="I65999" s="3"/>
    </row>
    <row r="66000" spans="7:9" x14ac:dyDescent="0.25">
      <c r="G66000" s="2"/>
      <c r="I66000" s="3"/>
    </row>
    <row r="66001" spans="7:9" x14ac:dyDescent="0.25">
      <c r="G66001" s="2"/>
      <c r="I66001" s="3"/>
    </row>
    <row r="66002" spans="7:9" x14ac:dyDescent="0.25">
      <c r="G66002" s="2"/>
      <c r="I66002" s="3"/>
    </row>
    <row r="66003" spans="7:9" x14ac:dyDescent="0.25">
      <c r="G66003" s="2"/>
      <c r="I66003" s="3"/>
    </row>
    <row r="66004" spans="7:9" x14ac:dyDescent="0.25">
      <c r="G66004" s="2"/>
      <c r="I66004" s="3"/>
    </row>
    <row r="66005" spans="7:9" x14ac:dyDescent="0.25">
      <c r="G66005" s="2"/>
      <c r="I66005" s="3"/>
    </row>
    <row r="66006" spans="7:9" x14ac:dyDescent="0.25">
      <c r="G66006" s="2"/>
      <c r="I66006" s="3"/>
    </row>
    <row r="66007" spans="7:9" x14ac:dyDescent="0.25">
      <c r="G66007" s="2"/>
      <c r="I66007" s="3"/>
    </row>
    <row r="66008" spans="7:9" x14ac:dyDescent="0.25">
      <c r="G66008" s="2"/>
      <c r="I66008" s="3"/>
    </row>
    <row r="66009" spans="7:9" x14ac:dyDescent="0.25">
      <c r="G66009" s="2"/>
      <c r="I66009" s="3"/>
    </row>
    <row r="66010" spans="7:9" x14ac:dyDescent="0.25">
      <c r="G66010" s="2"/>
      <c r="I66010" s="3"/>
    </row>
    <row r="66011" spans="7:9" x14ac:dyDescent="0.25">
      <c r="G66011" s="2"/>
      <c r="I66011" s="3"/>
    </row>
    <row r="66012" spans="7:9" x14ac:dyDescent="0.25">
      <c r="G66012" s="2"/>
      <c r="I66012" s="3"/>
    </row>
    <row r="66013" spans="7:9" x14ac:dyDescent="0.25">
      <c r="G66013" s="2"/>
      <c r="I66013" s="3"/>
    </row>
    <row r="66014" spans="7:9" x14ac:dyDescent="0.25">
      <c r="G66014" s="2"/>
      <c r="I66014" s="3"/>
    </row>
    <row r="66015" spans="7:9" x14ac:dyDescent="0.25">
      <c r="G66015" s="2"/>
      <c r="I66015" s="3"/>
    </row>
    <row r="66016" spans="7:9" x14ac:dyDescent="0.25">
      <c r="G66016" s="2"/>
      <c r="I66016" s="3"/>
    </row>
    <row r="66017" spans="7:9" x14ac:dyDescent="0.25">
      <c r="G66017" s="2"/>
      <c r="I66017" s="3"/>
    </row>
    <row r="66018" spans="7:9" x14ac:dyDescent="0.25">
      <c r="G66018" s="2"/>
      <c r="I66018" s="3"/>
    </row>
    <row r="66019" spans="7:9" x14ac:dyDescent="0.25">
      <c r="G66019" s="2"/>
      <c r="I66019" s="3"/>
    </row>
    <row r="66020" spans="7:9" x14ac:dyDescent="0.25">
      <c r="G66020" s="2"/>
      <c r="I66020" s="3"/>
    </row>
    <row r="66021" spans="7:9" x14ac:dyDescent="0.25">
      <c r="G66021" s="2"/>
      <c r="I66021" s="3"/>
    </row>
    <row r="66022" spans="7:9" x14ac:dyDescent="0.25">
      <c r="G66022" s="2"/>
      <c r="I66022" s="3"/>
    </row>
    <row r="66023" spans="7:9" x14ac:dyDescent="0.25">
      <c r="G66023" s="2"/>
      <c r="I66023" s="3"/>
    </row>
    <row r="66024" spans="7:9" x14ac:dyDescent="0.25">
      <c r="G66024" s="2"/>
      <c r="I66024" s="3"/>
    </row>
    <row r="66025" spans="7:9" x14ac:dyDescent="0.25">
      <c r="G66025" s="2"/>
      <c r="I66025" s="3"/>
    </row>
    <row r="66026" spans="7:9" x14ac:dyDescent="0.25">
      <c r="G66026" s="2"/>
      <c r="I66026" s="3"/>
    </row>
    <row r="66027" spans="7:9" x14ac:dyDescent="0.25">
      <c r="G66027" s="2"/>
      <c r="I66027" s="3"/>
    </row>
    <row r="66028" spans="7:9" x14ac:dyDescent="0.25">
      <c r="G66028" s="2"/>
      <c r="I66028" s="3"/>
    </row>
    <row r="66029" spans="7:9" x14ac:dyDescent="0.25">
      <c r="G66029" s="2"/>
      <c r="I66029" s="3"/>
    </row>
    <row r="66030" spans="7:9" x14ac:dyDescent="0.25">
      <c r="G66030" s="2"/>
      <c r="I66030" s="3"/>
    </row>
    <row r="66031" spans="7:9" x14ac:dyDescent="0.25">
      <c r="G66031" s="2"/>
      <c r="I66031" s="3"/>
    </row>
    <row r="66032" spans="7:9" x14ac:dyDescent="0.25">
      <c r="G66032" s="2"/>
      <c r="I66032" s="3"/>
    </row>
    <row r="66033" spans="7:9" x14ac:dyDescent="0.25">
      <c r="G66033" s="2"/>
      <c r="I66033" s="3"/>
    </row>
    <row r="66034" spans="7:9" x14ac:dyDescent="0.25">
      <c r="G66034" s="2"/>
      <c r="I66034" s="3"/>
    </row>
    <row r="66035" spans="7:9" x14ac:dyDescent="0.25">
      <c r="G66035" s="2"/>
      <c r="I66035" s="3"/>
    </row>
    <row r="66036" spans="7:9" x14ac:dyDescent="0.25">
      <c r="G66036" s="2"/>
      <c r="I66036" s="3"/>
    </row>
    <row r="66037" spans="7:9" x14ac:dyDescent="0.25">
      <c r="G66037" s="2"/>
      <c r="I66037" s="3"/>
    </row>
    <row r="66038" spans="7:9" x14ac:dyDescent="0.25">
      <c r="G66038" s="2"/>
      <c r="I66038" s="3"/>
    </row>
    <row r="66039" spans="7:9" x14ac:dyDescent="0.25">
      <c r="G66039" s="2"/>
      <c r="I66039" s="3"/>
    </row>
    <row r="66040" spans="7:9" x14ac:dyDescent="0.25">
      <c r="G66040" s="2"/>
      <c r="I66040" s="3"/>
    </row>
    <row r="66041" spans="7:9" x14ac:dyDescent="0.25">
      <c r="G66041" s="2"/>
      <c r="I66041" s="3"/>
    </row>
    <row r="66042" spans="7:9" x14ac:dyDescent="0.25">
      <c r="G66042" s="2"/>
      <c r="I66042" s="3"/>
    </row>
    <row r="66043" spans="7:9" x14ac:dyDescent="0.25">
      <c r="G66043" s="2"/>
      <c r="I66043" s="3"/>
    </row>
    <row r="66044" spans="7:9" x14ac:dyDescent="0.25">
      <c r="G66044" s="2"/>
      <c r="I66044" s="3"/>
    </row>
    <row r="66045" spans="7:9" x14ac:dyDescent="0.25">
      <c r="G66045" s="2"/>
      <c r="I66045" s="3"/>
    </row>
    <row r="66046" spans="7:9" x14ac:dyDescent="0.25">
      <c r="G66046" s="2"/>
      <c r="I66046" s="3"/>
    </row>
    <row r="66047" spans="7:9" x14ac:dyDescent="0.25">
      <c r="G66047" s="2"/>
      <c r="I66047" s="3"/>
    </row>
    <row r="66048" spans="7:9" x14ac:dyDescent="0.25">
      <c r="G66048" s="2"/>
      <c r="I66048" s="3"/>
    </row>
    <row r="66049" spans="7:9" x14ac:dyDescent="0.25">
      <c r="G66049" s="2"/>
      <c r="I66049" s="3"/>
    </row>
    <row r="66050" spans="7:9" x14ac:dyDescent="0.25">
      <c r="G66050" s="2"/>
      <c r="I66050" s="3"/>
    </row>
    <row r="66051" spans="7:9" x14ac:dyDescent="0.25">
      <c r="G66051" s="2"/>
      <c r="I66051" s="3"/>
    </row>
    <row r="66052" spans="7:9" x14ac:dyDescent="0.25">
      <c r="G66052" s="2"/>
      <c r="I66052" s="3"/>
    </row>
    <row r="66053" spans="7:9" x14ac:dyDescent="0.25">
      <c r="G66053" s="2"/>
      <c r="I66053" s="3"/>
    </row>
    <row r="66054" spans="7:9" x14ac:dyDescent="0.25">
      <c r="G66054" s="2"/>
      <c r="I66054" s="3"/>
    </row>
    <row r="66055" spans="7:9" x14ac:dyDescent="0.25">
      <c r="G66055" s="2"/>
      <c r="I66055" s="3"/>
    </row>
    <row r="66056" spans="7:9" x14ac:dyDescent="0.25">
      <c r="G66056" s="2"/>
      <c r="I66056" s="3"/>
    </row>
    <row r="66057" spans="7:9" x14ac:dyDescent="0.25">
      <c r="G66057" s="2"/>
      <c r="I66057" s="3"/>
    </row>
    <row r="66058" spans="7:9" x14ac:dyDescent="0.25">
      <c r="G66058" s="2"/>
      <c r="I66058" s="3"/>
    </row>
    <row r="66059" spans="7:9" x14ac:dyDescent="0.25">
      <c r="G66059" s="2"/>
      <c r="I66059" s="3"/>
    </row>
    <row r="66060" spans="7:9" x14ac:dyDescent="0.25">
      <c r="G66060" s="2"/>
      <c r="I66060" s="3"/>
    </row>
    <row r="66061" spans="7:9" x14ac:dyDescent="0.25">
      <c r="G66061" s="2"/>
      <c r="I66061" s="3"/>
    </row>
    <row r="66062" spans="7:9" x14ac:dyDescent="0.25">
      <c r="G66062" s="2"/>
      <c r="I66062" s="3"/>
    </row>
    <row r="66063" spans="7:9" x14ac:dyDescent="0.25">
      <c r="G66063" s="2"/>
      <c r="I66063" s="3"/>
    </row>
    <row r="66064" spans="7:9" x14ac:dyDescent="0.25">
      <c r="G66064" s="2"/>
      <c r="I66064" s="3"/>
    </row>
    <row r="66065" spans="7:9" x14ac:dyDescent="0.25">
      <c r="G66065" s="2"/>
      <c r="I66065" s="3"/>
    </row>
    <row r="66066" spans="7:9" x14ac:dyDescent="0.25">
      <c r="G66066" s="2"/>
      <c r="I66066" s="3"/>
    </row>
    <row r="66067" spans="7:9" x14ac:dyDescent="0.25">
      <c r="G66067" s="2"/>
      <c r="I66067" s="3"/>
    </row>
    <row r="66068" spans="7:9" x14ac:dyDescent="0.25">
      <c r="G66068" s="2"/>
      <c r="I66068" s="3"/>
    </row>
    <row r="66069" spans="7:9" x14ac:dyDescent="0.25">
      <c r="G66069" s="2"/>
      <c r="I66069" s="3"/>
    </row>
    <row r="66070" spans="7:9" x14ac:dyDescent="0.25">
      <c r="G66070" s="2"/>
      <c r="I66070" s="3"/>
    </row>
    <row r="66071" spans="7:9" x14ac:dyDescent="0.25">
      <c r="G66071" s="2"/>
      <c r="I66071" s="3"/>
    </row>
    <row r="66072" spans="7:9" x14ac:dyDescent="0.25">
      <c r="G66072" s="2"/>
      <c r="I66072" s="3"/>
    </row>
    <row r="66073" spans="7:9" x14ac:dyDescent="0.25">
      <c r="G66073" s="2"/>
      <c r="I66073" s="3"/>
    </row>
    <row r="66074" spans="7:9" x14ac:dyDescent="0.25">
      <c r="G66074" s="2"/>
      <c r="I66074" s="3"/>
    </row>
    <row r="66075" spans="7:9" x14ac:dyDescent="0.25">
      <c r="G66075" s="2"/>
      <c r="I66075" s="3"/>
    </row>
    <row r="66076" spans="7:9" x14ac:dyDescent="0.25">
      <c r="G66076" s="2"/>
      <c r="I66076" s="3"/>
    </row>
    <row r="66077" spans="7:9" x14ac:dyDescent="0.25">
      <c r="G66077" s="2"/>
      <c r="I66077" s="3"/>
    </row>
    <row r="66078" spans="7:9" x14ac:dyDescent="0.25">
      <c r="G66078" s="2"/>
      <c r="I66078" s="3"/>
    </row>
    <row r="66079" spans="7:9" x14ac:dyDescent="0.25">
      <c r="G66079" s="2"/>
      <c r="I66079" s="3"/>
    </row>
    <row r="66080" spans="7:9" x14ac:dyDescent="0.25">
      <c r="G66080" s="2"/>
      <c r="I66080" s="3"/>
    </row>
    <row r="66081" spans="7:9" x14ac:dyDescent="0.25">
      <c r="G66081" s="2"/>
      <c r="I66081" s="3"/>
    </row>
    <row r="66082" spans="7:9" x14ac:dyDescent="0.25">
      <c r="G66082" s="2"/>
      <c r="I66082" s="3"/>
    </row>
    <row r="66083" spans="7:9" x14ac:dyDescent="0.25">
      <c r="G66083" s="2"/>
      <c r="I66083" s="3"/>
    </row>
    <row r="66084" spans="7:9" x14ac:dyDescent="0.25">
      <c r="G66084" s="2"/>
      <c r="I66084" s="3"/>
    </row>
    <row r="66085" spans="7:9" x14ac:dyDescent="0.25">
      <c r="G66085" s="2"/>
      <c r="I66085" s="3"/>
    </row>
    <row r="66086" spans="7:9" x14ac:dyDescent="0.25">
      <c r="G66086" s="2"/>
      <c r="I66086" s="3"/>
    </row>
    <row r="66087" spans="7:9" x14ac:dyDescent="0.25">
      <c r="G66087" s="2"/>
      <c r="I66087" s="3"/>
    </row>
    <row r="66088" spans="7:9" x14ac:dyDescent="0.25">
      <c r="G66088" s="2"/>
      <c r="I66088" s="3"/>
    </row>
    <row r="66089" spans="7:9" x14ac:dyDescent="0.25">
      <c r="G66089" s="2"/>
      <c r="I66089" s="3"/>
    </row>
    <row r="66090" spans="7:9" x14ac:dyDescent="0.25">
      <c r="G66090" s="2"/>
      <c r="I66090" s="3"/>
    </row>
    <row r="66091" spans="7:9" x14ac:dyDescent="0.25">
      <c r="G66091" s="2"/>
      <c r="I66091" s="3"/>
    </row>
    <row r="66092" spans="7:9" x14ac:dyDescent="0.25">
      <c r="G66092" s="2"/>
      <c r="I66092" s="3"/>
    </row>
    <row r="66093" spans="7:9" x14ac:dyDescent="0.25">
      <c r="G66093" s="2"/>
      <c r="I66093" s="3"/>
    </row>
    <row r="66094" spans="7:9" x14ac:dyDescent="0.25">
      <c r="G66094" s="2"/>
      <c r="I66094" s="3"/>
    </row>
    <row r="66095" spans="7:9" x14ac:dyDescent="0.25">
      <c r="G66095" s="2"/>
      <c r="I66095" s="3"/>
    </row>
    <row r="66096" spans="7:9" x14ac:dyDescent="0.25">
      <c r="G66096" s="2"/>
      <c r="I66096" s="3"/>
    </row>
    <row r="66097" spans="7:9" x14ac:dyDescent="0.25">
      <c r="G66097" s="2"/>
      <c r="I66097" s="3"/>
    </row>
    <row r="66098" spans="7:9" x14ac:dyDescent="0.25">
      <c r="G66098" s="2"/>
      <c r="I66098" s="3"/>
    </row>
    <row r="66099" spans="7:9" x14ac:dyDescent="0.25">
      <c r="G66099" s="2"/>
      <c r="I66099" s="3"/>
    </row>
    <row r="66100" spans="7:9" x14ac:dyDescent="0.25">
      <c r="G66100" s="2"/>
      <c r="I66100" s="3"/>
    </row>
    <row r="66101" spans="7:9" x14ac:dyDescent="0.25">
      <c r="G66101" s="2"/>
      <c r="I66101" s="3"/>
    </row>
    <row r="66102" spans="7:9" x14ac:dyDescent="0.25">
      <c r="G66102" s="2"/>
      <c r="I66102" s="3"/>
    </row>
    <row r="66103" spans="7:9" x14ac:dyDescent="0.25">
      <c r="G66103" s="2"/>
      <c r="I66103" s="3"/>
    </row>
    <row r="66104" spans="7:9" x14ac:dyDescent="0.25">
      <c r="G66104" s="2"/>
      <c r="I66104" s="3"/>
    </row>
    <row r="66105" spans="7:9" x14ac:dyDescent="0.25">
      <c r="G66105" s="2"/>
      <c r="I66105" s="3"/>
    </row>
    <row r="66106" spans="7:9" x14ac:dyDescent="0.25">
      <c r="G66106" s="2"/>
      <c r="I66106" s="3"/>
    </row>
    <row r="66107" spans="7:9" x14ac:dyDescent="0.25">
      <c r="G66107" s="2"/>
      <c r="I66107" s="3"/>
    </row>
    <row r="66108" spans="7:9" x14ac:dyDescent="0.25">
      <c r="G66108" s="2"/>
      <c r="I66108" s="3"/>
    </row>
    <row r="66109" spans="7:9" x14ac:dyDescent="0.25">
      <c r="G66109" s="2"/>
      <c r="I66109" s="3"/>
    </row>
    <row r="66110" spans="7:9" x14ac:dyDescent="0.25">
      <c r="G66110" s="2"/>
      <c r="I66110" s="3"/>
    </row>
    <row r="66111" spans="7:9" x14ac:dyDescent="0.25">
      <c r="G66111" s="2"/>
      <c r="I66111" s="3"/>
    </row>
    <row r="66112" spans="7:9" x14ac:dyDescent="0.25">
      <c r="G66112" s="2"/>
      <c r="I66112" s="3"/>
    </row>
    <row r="66113" spans="7:9" x14ac:dyDescent="0.25">
      <c r="G66113" s="2"/>
      <c r="I66113" s="3"/>
    </row>
    <row r="66114" spans="7:9" x14ac:dyDescent="0.25">
      <c r="G66114" s="2"/>
      <c r="I66114" s="3"/>
    </row>
    <row r="66115" spans="7:9" x14ac:dyDescent="0.25">
      <c r="G66115" s="2"/>
      <c r="I66115" s="3"/>
    </row>
    <row r="66116" spans="7:9" x14ac:dyDescent="0.25">
      <c r="G66116" s="2"/>
      <c r="I66116" s="3"/>
    </row>
    <row r="66117" spans="7:9" x14ac:dyDescent="0.25">
      <c r="G66117" s="2"/>
      <c r="I66117" s="3"/>
    </row>
    <row r="66118" spans="7:9" x14ac:dyDescent="0.25">
      <c r="G66118" s="2"/>
      <c r="I66118" s="3"/>
    </row>
    <row r="66119" spans="7:9" x14ac:dyDescent="0.25">
      <c r="G66119" s="2"/>
      <c r="I66119" s="3"/>
    </row>
    <row r="66120" spans="7:9" x14ac:dyDescent="0.25">
      <c r="G66120" s="2"/>
      <c r="I66120" s="3"/>
    </row>
    <row r="66121" spans="7:9" x14ac:dyDescent="0.25">
      <c r="G66121" s="2"/>
      <c r="I66121" s="3"/>
    </row>
    <row r="66122" spans="7:9" x14ac:dyDescent="0.25">
      <c r="G66122" s="2"/>
      <c r="I66122" s="3"/>
    </row>
    <row r="66123" spans="7:9" x14ac:dyDescent="0.25">
      <c r="G66123" s="2"/>
      <c r="I66123" s="3"/>
    </row>
    <row r="66124" spans="7:9" x14ac:dyDescent="0.25">
      <c r="G66124" s="2"/>
      <c r="I66124" s="3"/>
    </row>
    <row r="66125" spans="7:9" x14ac:dyDescent="0.25">
      <c r="G66125" s="2"/>
      <c r="I66125" s="3"/>
    </row>
    <row r="66126" spans="7:9" x14ac:dyDescent="0.25">
      <c r="G66126" s="2"/>
      <c r="I66126" s="3"/>
    </row>
    <row r="66127" spans="7:9" x14ac:dyDescent="0.25">
      <c r="G66127" s="2"/>
      <c r="I66127" s="3"/>
    </row>
    <row r="66128" spans="7:9" x14ac:dyDescent="0.25">
      <c r="G66128" s="2"/>
      <c r="I66128" s="3"/>
    </row>
    <row r="66129" spans="7:9" x14ac:dyDescent="0.25">
      <c r="G66129" s="2"/>
      <c r="I66129" s="3"/>
    </row>
    <row r="66130" spans="7:9" x14ac:dyDescent="0.25">
      <c r="G66130" s="2"/>
      <c r="I66130" s="3"/>
    </row>
    <row r="66131" spans="7:9" x14ac:dyDescent="0.25">
      <c r="G66131" s="2"/>
      <c r="I66131" s="3"/>
    </row>
    <row r="66132" spans="7:9" x14ac:dyDescent="0.25">
      <c r="G66132" s="2"/>
      <c r="I66132" s="3"/>
    </row>
    <row r="66133" spans="7:9" x14ac:dyDescent="0.25">
      <c r="G66133" s="2"/>
      <c r="I66133" s="3"/>
    </row>
    <row r="66134" spans="7:9" x14ac:dyDescent="0.25">
      <c r="G66134" s="2"/>
      <c r="I66134" s="3"/>
    </row>
    <row r="66135" spans="7:9" x14ac:dyDescent="0.25">
      <c r="G66135" s="2"/>
      <c r="I66135" s="3"/>
    </row>
    <row r="66136" spans="7:9" x14ac:dyDescent="0.25">
      <c r="G66136" s="2"/>
      <c r="I66136" s="3"/>
    </row>
    <row r="66137" spans="7:9" x14ac:dyDescent="0.25">
      <c r="G66137" s="2"/>
      <c r="I66137" s="3"/>
    </row>
    <row r="66138" spans="7:9" x14ac:dyDescent="0.25">
      <c r="G66138" s="2"/>
      <c r="I66138" s="3"/>
    </row>
    <row r="66139" spans="7:9" x14ac:dyDescent="0.25">
      <c r="G66139" s="2"/>
      <c r="I66139" s="3"/>
    </row>
    <row r="66140" spans="7:9" x14ac:dyDescent="0.25">
      <c r="G66140" s="2"/>
      <c r="I66140" s="3"/>
    </row>
    <row r="66141" spans="7:9" x14ac:dyDescent="0.25">
      <c r="G66141" s="2"/>
      <c r="I66141" s="3"/>
    </row>
    <row r="66142" spans="7:9" x14ac:dyDescent="0.25">
      <c r="G66142" s="2"/>
      <c r="I66142" s="3"/>
    </row>
    <row r="66143" spans="7:9" x14ac:dyDescent="0.25">
      <c r="G66143" s="2"/>
      <c r="I66143" s="3"/>
    </row>
    <row r="66144" spans="7:9" x14ac:dyDescent="0.25">
      <c r="G66144" s="2"/>
      <c r="I66144" s="3"/>
    </row>
    <row r="66145" spans="7:9" x14ac:dyDescent="0.25">
      <c r="G66145" s="2"/>
      <c r="I66145" s="3"/>
    </row>
    <row r="66146" spans="7:9" x14ac:dyDescent="0.25">
      <c r="G66146" s="2"/>
      <c r="I66146" s="3"/>
    </row>
    <row r="66147" spans="7:9" x14ac:dyDescent="0.25">
      <c r="G66147" s="2"/>
      <c r="I66147" s="3"/>
    </row>
    <row r="66148" spans="7:9" x14ac:dyDescent="0.25">
      <c r="G66148" s="2"/>
      <c r="I66148" s="3"/>
    </row>
    <row r="66149" spans="7:9" x14ac:dyDescent="0.25">
      <c r="G66149" s="2"/>
      <c r="I66149" s="3"/>
    </row>
    <row r="66150" spans="7:9" x14ac:dyDescent="0.25">
      <c r="G66150" s="2"/>
      <c r="I66150" s="3"/>
    </row>
    <row r="66151" spans="7:9" x14ac:dyDescent="0.25">
      <c r="G66151" s="2"/>
      <c r="I66151" s="3"/>
    </row>
    <row r="66152" spans="7:9" x14ac:dyDescent="0.25">
      <c r="G66152" s="2"/>
      <c r="I66152" s="3"/>
    </row>
    <row r="66153" spans="7:9" x14ac:dyDescent="0.25">
      <c r="G66153" s="2"/>
      <c r="I66153" s="3"/>
    </row>
    <row r="66154" spans="7:9" x14ac:dyDescent="0.25">
      <c r="G66154" s="2"/>
      <c r="I66154" s="3"/>
    </row>
    <row r="66155" spans="7:9" x14ac:dyDescent="0.25">
      <c r="G66155" s="2"/>
      <c r="I66155" s="3"/>
    </row>
    <row r="66156" spans="7:9" x14ac:dyDescent="0.25">
      <c r="G66156" s="2"/>
      <c r="I66156" s="3"/>
    </row>
    <row r="66157" spans="7:9" x14ac:dyDescent="0.25">
      <c r="G66157" s="2"/>
      <c r="I66157" s="3"/>
    </row>
    <row r="66158" spans="7:9" x14ac:dyDescent="0.25">
      <c r="G66158" s="2"/>
      <c r="I66158" s="3"/>
    </row>
    <row r="66159" spans="7:9" x14ac:dyDescent="0.25">
      <c r="G66159" s="2"/>
      <c r="I66159" s="3"/>
    </row>
    <row r="66160" spans="7:9" x14ac:dyDescent="0.25">
      <c r="G66160" s="2"/>
      <c r="I66160" s="3"/>
    </row>
    <row r="66161" spans="7:9" x14ac:dyDescent="0.25">
      <c r="G66161" s="2"/>
      <c r="I66161" s="3"/>
    </row>
    <row r="66162" spans="7:9" x14ac:dyDescent="0.25">
      <c r="G66162" s="2"/>
      <c r="I66162" s="3"/>
    </row>
    <row r="66163" spans="7:9" x14ac:dyDescent="0.25">
      <c r="G66163" s="2"/>
      <c r="I66163" s="3"/>
    </row>
    <row r="66164" spans="7:9" x14ac:dyDescent="0.25">
      <c r="G66164" s="2"/>
      <c r="I66164" s="3"/>
    </row>
    <row r="66165" spans="7:9" x14ac:dyDescent="0.25">
      <c r="G66165" s="2"/>
      <c r="I66165" s="3"/>
    </row>
    <row r="66166" spans="7:9" x14ac:dyDescent="0.25">
      <c r="G66166" s="2"/>
      <c r="I66166" s="3"/>
    </row>
    <row r="66167" spans="7:9" x14ac:dyDescent="0.25">
      <c r="G66167" s="2"/>
      <c r="I66167" s="3"/>
    </row>
    <row r="66168" spans="7:9" x14ac:dyDescent="0.25">
      <c r="G66168" s="2"/>
      <c r="I66168" s="3"/>
    </row>
    <row r="66169" spans="7:9" x14ac:dyDescent="0.25">
      <c r="G66169" s="2"/>
      <c r="I66169" s="3"/>
    </row>
    <row r="66170" spans="7:9" x14ac:dyDescent="0.25">
      <c r="G66170" s="2"/>
      <c r="I66170" s="3"/>
    </row>
    <row r="66171" spans="7:9" x14ac:dyDescent="0.25">
      <c r="G66171" s="2"/>
      <c r="I66171" s="3"/>
    </row>
    <row r="66172" spans="7:9" x14ac:dyDescent="0.25">
      <c r="G66172" s="2"/>
      <c r="I66172" s="3"/>
    </row>
    <row r="66173" spans="7:9" x14ac:dyDescent="0.25">
      <c r="G66173" s="2"/>
      <c r="I66173" s="3"/>
    </row>
    <row r="66174" spans="7:9" x14ac:dyDescent="0.25">
      <c r="G66174" s="2"/>
      <c r="I66174" s="3"/>
    </row>
    <row r="66175" spans="7:9" x14ac:dyDescent="0.25">
      <c r="G66175" s="2"/>
      <c r="I66175" s="3"/>
    </row>
    <row r="66176" spans="7:9" x14ac:dyDescent="0.25">
      <c r="G66176" s="2"/>
      <c r="I66176" s="3"/>
    </row>
    <row r="66177" spans="7:9" x14ac:dyDescent="0.25">
      <c r="G66177" s="2"/>
      <c r="I66177" s="3"/>
    </row>
    <row r="66178" spans="7:9" x14ac:dyDescent="0.25">
      <c r="G66178" s="2"/>
      <c r="I66178" s="3"/>
    </row>
    <row r="66179" spans="7:9" x14ac:dyDescent="0.25">
      <c r="G66179" s="2"/>
      <c r="I66179" s="3"/>
    </row>
    <row r="66180" spans="7:9" x14ac:dyDescent="0.25">
      <c r="G66180" s="2"/>
      <c r="I66180" s="3"/>
    </row>
    <row r="66181" spans="7:9" x14ac:dyDescent="0.25">
      <c r="G66181" s="2"/>
      <c r="I66181" s="3"/>
    </row>
    <row r="66182" spans="7:9" x14ac:dyDescent="0.25">
      <c r="G66182" s="2"/>
      <c r="I66182" s="3"/>
    </row>
    <row r="66183" spans="7:9" x14ac:dyDescent="0.25">
      <c r="G66183" s="2"/>
      <c r="I66183" s="3"/>
    </row>
    <row r="66184" spans="7:9" x14ac:dyDescent="0.25">
      <c r="G66184" s="2"/>
      <c r="I66184" s="3"/>
    </row>
    <row r="66185" spans="7:9" x14ac:dyDescent="0.25">
      <c r="G66185" s="2"/>
      <c r="I66185" s="3"/>
    </row>
    <row r="66186" spans="7:9" x14ac:dyDescent="0.25">
      <c r="G66186" s="2"/>
      <c r="I66186" s="3"/>
    </row>
    <row r="66187" spans="7:9" x14ac:dyDescent="0.25">
      <c r="G66187" s="2"/>
      <c r="I66187" s="3"/>
    </row>
    <row r="66188" spans="7:9" x14ac:dyDescent="0.25">
      <c r="G66188" s="2"/>
      <c r="I66188" s="3"/>
    </row>
    <row r="66189" spans="7:9" x14ac:dyDescent="0.25">
      <c r="G66189" s="2"/>
      <c r="I66189" s="3"/>
    </row>
    <row r="66190" spans="7:9" x14ac:dyDescent="0.25">
      <c r="G66190" s="2"/>
      <c r="I66190" s="3"/>
    </row>
    <row r="66191" spans="7:9" x14ac:dyDescent="0.25">
      <c r="G66191" s="2"/>
      <c r="I66191" s="3"/>
    </row>
    <row r="66192" spans="7:9" x14ac:dyDescent="0.25">
      <c r="G66192" s="2"/>
      <c r="I66192" s="3"/>
    </row>
    <row r="66193" spans="7:9" x14ac:dyDescent="0.25">
      <c r="G66193" s="2"/>
      <c r="I66193" s="3"/>
    </row>
    <row r="66194" spans="7:9" x14ac:dyDescent="0.25">
      <c r="G66194" s="2"/>
      <c r="I66194" s="3"/>
    </row>
    <row r="66195" spans="7:9" x14ac:dyDescent="0.25">
      <c r="G66195" s="2"/>
      <c r="I66195" s="3"/>
    </row>
    <row r="66196" spans="7:9" x14ac:dyDescent="0.25">
      <c r="G66196" s="2"/>
      <c r="I66196" s="3"/>
    </row>
    <row r="66197" spans="7:9" x14ac:dyDescent="0.25">
      <c r="G66197" s="2"/>
      <c r="I66197" s="3"/>
    </row>
    <row r="66198" spans="7:9" x14ac:dyDescent="0.25">
      <c r="G66198" s="2"/>
      <c r="I66198" s="3"/>
    </row>
    <row r="66199" spans="7:9" x14ac:dyDescent="0.25">
      <c r="G66199" s="2"/>
      <c r="I66199" s="3"/>
    </row>
    <row r="66200" spans="7:9" x14ac:dyDescent="0.25">
      <c r="G66200" s="2"/>
      <c r="I66200" s="3"/>
    </row>
    <row r="66201" spans="7:9" x14ac:dyDescent="0.25">
      <c r="G66201" s="2"/>
      <c r="I66201" s="3"/>
    </row>
    <row r="66202" spans="7:9" x14ac:dyDescent="0.25">
      <c r="G66202" s="2"/>
      <c r="I66202" s="3"/>
    </row>
    <row r="66203" spans="7:9" x14ac:dyDescent="0.25">
      <c r="G66203" s="2"/>
      <c r="I66203" s="3"/>
    </row>
    <row r="66204" spans="7:9" x14ac:dyDescent="0.25">
      <c r="G66204" s="2"/>
      <c r="I66204" s="3"/>
    </row>
    <row r="66205" spans="7:9" x14ac:dyDescent="0.25">
      <c r="G66205" s="2"/>
      <c r="I66205" s="3"/>
    </row>
    <row r="66206" spans="7:9" x14ac:dyDescent="0.25">
      <c r="G66206" s="2"/>
      <c r="I66206" s="3"/>
    </row>
    <row r="66207" spans="7:9" x14ac:dyDescent="0.25">
      <c r="G66207" s="2"/>
      <c r="I66207" s="3"/>
    </row>
    <row r="66208" spans="7:9" x14ac:dyDescent="0.25">
      <c r="G66208" s="2"/>
      <c r="I66208" s="3"/>
    </row>
    <row r="66209" spans="7:9" x14ac:dyDescent="0.25">
      <c r="G66209" s="2"/>
      <c r="I66209" s="3"/>
    </row>
    <row r="66210" spans="7:9" x14ac:dyDescent="0.25">
      <c r="G66210" s="2"/>
      <c r="I66210" s="3"/>
    </row>
    <row r="66211" spans="7:9" x14ac:dyDescent="0.25">
      <c r="G66211" s="2"/>
      <c r="I66211" s="3"/>
    </row>
    <row r="66212" spans="7:9" x14ac:dyDescent="0.25">
      <c r="G66212" s="2"/>
      <c r="I66212" s="3"/>
    </row>
    <row r="66213" spans="7:9" x14ac:dyDescent="0.25">
      <c r="G66213" s="2"/>
      <c r="I66213" s="3"/>
    </row>
    <row r="66214" spans="7:9" x14ac:dyDescent="0.25">
      <c r="G66214" s="2"/>
      <c r="I66214" s="3"/>
    </row>
    <row r="66215" spans="7:9" x14ac:dyDescent="0.25">
      <c r="G66215" s="2"/>
      <c r="I66215" s="3"/>
    </row>
    <row r="66216" spans="7:9" x14ac:dyDescent="0.25">
      <c r="G66216" s="2"/>
      <c r="I66216" s="3"/>
    </row>
    <row r="66217" spans="7:9" x14ac:dyDescent="0.25">
      <c r="G66217" s="2"/>
      <c r="I66217" s="3"/>
    </row>
    <row r="66218" spans="7:9" x14ac:dyDescent="0.25">
      <c r="G66218" s="2"/>
      <c r="I66218" s="3"/>
    </row>
    <row r="66219" spans="7:9" x14ac:dyDescent="0.25">
      <c r="G66219" s="2"/>
      <c r="I66219" s="3"/>
    </row>
    <row r="66220" spans="7:9" x14ac:dyDescent="0.25">
      <c r="G66220" s="2"/>
      <c r="I66220" s="3"/>
    </row>
    <row r="66221" spans="7:9" x14ac:dyDescent="0.25">
      <c r="G66221" s="2"/>
      <c r="I66221" s="3"/>
    </row>
    <row r="66222" spans="7:9" x14ac:dyDescent="0.25">
      <c r="G66222" s="2"/>
      <c r="I66222" s="3"/>
    </row>
    <row r="66223" spans="7:9" x14ac:dyDescent="0.25">
      <c r="G66223" s="2"/>
      <c r="I66223" s="3"/>
    </row>
    <row r="66224" spans="7:9" x14ac:dyDescent="0.25">
      <c r="G66224" s="2"/>
      <c r="I66224" s="3"/>
    </row>
    <row r="66225" spans="7:9" x14ac:dyDescent="0.25">
      <c r="G66225" s="2"/>
      <c r="I66225" s="3"/>
    </row>
    <row r="66226" spans="7:9" x14ac:dyDescent="0.25">
      <c r="G66226" s="2"/>
      <c r="I66226" s="3"/>
    </row>
    <row r="66227" spans="7:9" x14ac:dyDescent="0.25">
      <c r="G66227" s="2"/>
      <c r="I66227" s="3"/>
    </row>
    <row r="66228" spans="7:9" x14ac:dyDescent="0.25">
      <c r="G66228" s="2"/>
      <c r="I66228" s="3"/>
    </row>
    <row r="66229" spans="7:9" x14ac:dyDescent="0.25">
      <c r="G66229" s="2"/>
      <c r="I66229" s="3"/>
    </row>
    <row r="66230" spans="7:9" x14ac:dyDescent="0.25">
      <c r="G66230" s="2"/>
      <c r="I66230" s="3"/>
    </row>
    <row r="66231" spans="7:9" x14ac:dyDescent="0.25">
      <c r="G66231" s="2"/>
      <c r="I66231" s="3"/>
    </row>
    <row r="66232" spans="7:9" x14ac:dyDescent="0.25">
      <c r="G66232" s="2"/>
      <c r="I66232" s="3"/>
    </row>
    <row r="66233" spans="7:9" x14ac:dyDescent="0.25">
      <c r="G66233" s="2"/>
      <c r="I66233" s="3"/>
    </row>
    <row r="66234" spans="7:9" x14ac:dyDescent="0.25">
      <c r="G66234" s="2"/>
      <c r="I66234" s="3"/>
    </row>
    <row r="66235" spans="7:9" x14ac:dyDescent="0.25">
      <c r="G66235" s="2"/>
      <c r="I66235" s="3"/>
    </row>
    <row r="66236" spans="7:9" x14ac:dyDescent="0.25">
      <c r="G66236" s="2"/>
      <c r="I66236" s="3"/>
    </row>
    <row r="66237" spans="7:9" x14ac:dyDescent="0.25">
      <c r="G66237" s="2"/>
      <c r="I66237" s="3"/>
    </row>
    <row r="66238" spans="7:9" x14ac:dyDescent="0.25">
      <c r="G66238" s="2"/>
      <c r="I66238" s="3"/>
    </row>
    <row r="66239" spans="7:9" x14ac:dyDescent="0.25">
      <c r="G66239" s="2"/>
      <c r="I66239" s="3"/>
    </row>
    <row r="66240" spans="7:9" x14ac:dyDescent="0.25">
      <c r="G66240" s="2"/>
      <c r="I66240" s="3"/>
    </row>
    <row r="66241" spans="7:9" x14ac:dyDescent="0.25">
      <c r="G66241" s="2"/>
      <c r="I66241" s="3"/>
    </row>
    <row r="66242" spans="7:9" x14ac:dyDescent="0.25">
      <c r="G66242" s="2"/>
      <c r="I66242" s="3"/>
    </row>
    <row r="66243" spans="7:9" x14ac:dyDescent="0.25">
      <c r="G66243" s="2"/>
      <c r="I66243" s="3"/>
    </row>
    <row r="66244" spans="7:9" x14ac:dyDescent="0.25">
      <c r="G66244" s="2"/>
      <c r="I66244" s="3"/>
    </row>
    <row r="66245" spans="7:9" x14ac:dyDescent="0.25">
      <c r="G66245" s="2"/>
      <c r="I66245" s="3"/>
    </row>
    <row r="66246" spans="7:9" x14ac:dyDescent="0.25">
      <c r="G66246" s="2"/>
      <c r="I66246" s="3"/>
    </row>
    <row r="66247" spans="7:9" x14ac:dyDescent="0.25">
      <c r="G66247" s="2"/>
      <c r="I66247" s="3"/>
    </row>
    <row r="66248" spans="7:9" x14ac:dyDescent="0.25">
      <c r="G66248" s="2"/>
      <c r="I66248" s="3"/>
    </row>
    <row r="66249" spans="7:9" x14ac:dyDescent="0.25">
      <c r="G66249" s="2"/>
      <c r="I66249" s="3"/>
    </row>
    <row r="66250" spans="7:9" x14ac:dyDescent="0.25">
      <c r="G66250" s="2"/>
      <c r="I66250" s="3"/>
    </row>
    <row r="66251" spans="7:9" x14ac:dyDescent="0.25">
      <c r="G66251" s="2"/>
      <c r="I66251" s="3"/>
    </row>
    <row r="66252" spans="7:9" x14ac:dyDescent="0.25">
      <c r="G66252" s="2"/>
      <c r="I66252" s="3"/>
    </row>
    <row r="66253" spans="7:9" x14ac:dyDescent="0.25">
      <c r="G66253" s="2"/>
      <c r="I66253" s="3"/>
    </row>
    <row r="66254" spans="7:9" x14ac:dyDescent="0.25">
      <c r="G66254" s="2"/>
      <c r="I66254" s="3"/>
    </row>
    <row r="66255" spans="7:9" x14ac:dyDescent="0.25">
      <c r="G66255" s="2"/>
      <c r="I66255" s="3"/>
    </row>
    <row r="66256" spans="7:9" x14ac:dyDescent="0.25">
      <c r="G66256" s="2"/>
      <c r="I66256" s="3"/>
    </row>
    <row r="66257" spans="7:9" x14ac:dyDescent="0.25">
      <c r="G66257" s="2"/>
      <c r="I66257" s="3"/>
    </row>
    <row r="66258" spans="7:9" x14ac:dyDescent="0.25">
      <c r="G66258" s="2"/>
      <c r="I66258" s="3"/>
    </row>
    <row r="66259" spans="7:9" x14ac:dyDescent="0.25">
      <c r="G66259" s="2"/>
      <c r="I66259" s="3"/>
    </row>
    <row r="66260" spans="7:9" x14ac:dyDescent="0.25">
      <c r="G66260" s="2"/>
      <c r="I66260" s="3"/>
    </row>
    <row r="66261" spans="7:9" x14ac:dyDescent="0.25">
      <c r="G66261" s="2"/>
      <c r="I66261" s="3"/>
    </row>
    <row r="66262" spans="7:9" x14ac:dyDescent="0.25">
      <c r="G66262" s="2"/>
      <c r="I66262" s="3"/>
    </row>
    <row r="66263" spans="7:9" x14ac:dyDescent="0.25">
      <c r="G66263" s="2"/>
      <c r="I66263" s="3"/>
    </row>
    <row r="66264" spans="7:9" x14ac:dyDescent="0.25">
      <c r="G66264" s="2"/>
      <c r="I66264" s="3"/>
    </row>
    <row r="66265" spans="7:9" x14ac:dyDescent="0.25">
      <c r="G66265" s="2"/>
      <c r="I66265" s="3"/>
    </row>
    <row r="66266" spans="7:9" x14ac:dyDescent="0.25">
      <c r="G66266" s="2"/>
      <c r="I66266" s="3"/>
    </row>
    <row r="66267" spans="7:9" x14ac:dyDescent="0.25">
      <c r="G66267" s="2"/>
      <c r="I66267" s="3"/>
    </row>
    <row r="66268" spans="7:9" x14ac:dyDescent="0.25">
      <c r="G66268" s="2"/>
      <c r="I66268" s="3"/>
    </row>
    <row r="66269" spans="7:9" x14ac:dyDescent="0.25">
      <c r="G66269" s="2"/>
      <c r="I66269" s="3"/>
    </row>
    <row r="66270" spans="7:9" x14ac:dyDescent="0.25">
      <c r="G66270" s="2"/>
      <c r="I66270" s="3"/>
    </row>
    <row r="66271" spans="7:9" x14ac:dyDescent="0.25">
      <c r="G66271" s="2"/>
      <c r="I66271" s="3"/>
    </row>
    <row r="66272" spans="7:9" x14ac:dyDescent="0.25">
      <c r="G66272" s="2"/>
      <c r="I66272" s="3"/>
    </row>
    <row r="66273" spans="7:9" x14ac:dyDescent="0.25">
      <c r="G66273" s="2"/>
      <c r="I66273" s="3"/>
    </row>
    <row r="66274" spans="7:9" x14ac:dyDescent="0.25">
      <c r="G66274" s="2"/>
      <c r="I66274" s="3"/>
    </row>
    <row r="66275" spans="7:9" x14ac:dyDescent="0.25">
      <c r="G66275" s="2"/>
      <c r="I66275" s="3"/>
    </row>
    <row r="66276" spans="7:9" x14ac:dyDescent="0.25">
      <c r="G66276" s="2"/>
      <c r="I66276" s="3"/>
    </row>
    <row r="66277" spans="7:9" x14ac:dyDescent="0.25">
      <c r="G66277" s="2"/>
      <c r="I66277" s="3"/>
    </row>
    <row r="66278" spans="7:9" x14ac:dyDescent="0.25">
      <c r="G66278" s="2"/>
      <c r="I66278" s="3"/>
    </row>
    <row r="66279" spans="7:9" x14ac:dyDescent="0.25">
      <c r="G66279" s="2"/>
      <c r="I66279" s="3"/>
    </row>
    <row r="66280" spans="7:9" x14ac:dyDescent="0.25">
      <c r="G66280" s="2"/>
      <c r="I66280" s="3"/>
    </row>
    <row r="66281" spans="7:9" x14ac:dyDescent="0.25">
      <c r="G66281" s="2"/>
      <c r="I66281" s="3"/>
    </row>
    <row r="66282" spans="7:9" x14ac:dyDescent="0.25">
      <c r="G66282" s="2"/>
      <c r="I66282" s="3"/>
    </row>
    <row r="66283" spans="7:9" x14ac:dyDescent="0.25">
      <c r="G66283" s="2"/>
      <c r="I66283" s="3"/>
    </row>
    <row r="66284" spans="7:9" x14ac:dyDescent="0.25">
      <c r="G66284" s="2"/>
      <c r="I66284" s="3"/>
    </row>
    <row r="66285" spans="7:9" x14ac:dyDescent="0.25">
      <c r="G66285" s="2"/>
      <c r="I66285" s="3"/>
    </row>
    <row r="66286" spans="7:9" x14ac:dyDescent="0.25">
      <c r="G66286" s="2"/>
      <c r="I66286" s="3"/>
    </row>
    <row r="66287" spans="7:9" x14ac:dyDescent="0.25">
      <c r="G66287" s="2"/>
      <c r="I66287" s="3"/>
    </row>
    <row r="66288" spans="7:9" x14ac:dyDescent="0.25">
      <c r="G66288" s="2"/>
      <c r="I66288" s="3"/>
    </row>
    <row r="66289" spans="7:9" x14ac:dyDescent="0.25">
      <c r="G66289" s="2"/>
      <c r="I66289" s="3"/>
    </row>
    <row r="66290" spans="7:9" x14ac:dyDescent="0.25">
      <c r="G66290" s="2"/>
      <c r="I66290" s="3"/>
    </row>
    <row r="66291" spans="7:9" x14ac:dyDescent="0.25">
      <c r="G66291" s="2"/>
      <c r="I66291" s="3"/>
    </row>
    <row r="66292" spans="7:9" x14ac:dyDescent="0.25">
      <c r="G66292" s="2"/>
      <c r="I66292" s="3"/>
    </row>
    <row r="66293" spans="7:9" x14ac:dyDescent="0.25">
      <c r="G66293" s="2"/>
      <c r="I66293" s="3"/>
    </row>
    <row r="66294" spans="7:9" x14ac:dyDescent="0.25">
      <c r="G66294" s="2"/>
      <c r="I66294" s="3"/>
    </row>
    <row r="66295" spans="7:9" x14ac:dyDescent="0.25">
      <c r="G66295" s="2"/>
      <c r="I66295" s="3"/>
    </row>
    <row r="66296" spans="7:9" x14ac:dyDescent="0.25">
      <c r="G66296" s="2"/>
      <c r="I66296" s="3"/>
    </row>
    <row r="66297" spans="7:9" x14ac:dyDescent="0.25">
      <c r="G66297" s="2"/>
      <c r="I66297" s="3"/>
    </row>
    <row r="66298" spans="7:9" x14ac:dyDescent="0.25">
      <c r="G66298" s="2"/>
      <c r="I66298" s="3"/>
    </row>
    <row r="66299" spans="7:9" x14ac:dyDescent="0.25">
      <c r="G66299" s="2"/>
      <c r="I66299" s="3"/>
    </row>
    <row r="66300" spans="7:9" x14ac:dyDescent="0.25">
      <c r="G66300" s="2"/>
      <c r="I66300" s="3"/>
    </row>
    <row r="66301" spans="7:9" x14ac:dyDescent="0.25">
      <c r="G66301" s="2"/>
      <c r="I66301" s="3"/>
    </row>
    <row r="66302" spans="7:9" x14ac:dyDescent="0.25">
      <c r="G66302" s="2"/>
      <c r="I66302" s="3"/>
    </row>
    <row r="66303" spans="7:9" x14ac:dyDescent="0.25">
      <c r="G66303" s="2"/>
      <c r="I66303" s="3"/>
    </row>
    <row r="66304" spans="7:9" x14ac:dyDescent="0.25">
      <c r="G66304" s="2"/>
      <c r="I66304" s="3"/>
    </row>
    <row r="66305" spans="7:9" x14ac:dyDescent="0.25">
      <c r="G66305" s="2"/>
      <c r="I66305" s="3"/>
    </row>
    <row r="66306" spans="7:9" x14ac:dyDescent="0.25">
      <c r="G66306" s="2"/>
      <c r="I66306" s="3"/>
    </row>
    <row r="66307" spans="7:9" x14ac:dyDescent="0.25">
      <c r="G66307" s="2"/>
      <c r="I66307" s="3"/>
    </row>
    <row r="66308" spans="7:9" x14ac:dyDescent="0.25">
      <c r="G66308" s="2"/>
      <c r="I66308" s="3"/>
    </row>
    <row r="66309" spans="7:9" x14ac:dyDescent="0.25">
      <c r="G66309" s="2"/>
      <c r="I66309" s="3"/>
    </row>
    <row r="66310" spans="7:9" x14ac:dyDescent="0.25">
      <c r="G66310" s="2"/>
      <c r="I66310" s="3"/>
    </row>
    <row r="66311" spans="7:9" x14ac:dyDescent="0.25">
      <c r="G66311" s="2"/>
      <c r="I66311" s="3"/>
    </row>
    <row r="66312" spans="7:9" x14ac:dyDescent="0.25">
      <c r="G66312" s="2"/>
      <c r="I66312" s="3"/>
    </row>
    <row r="66313" spans="7:9" x14ac:dyDescent="0.25">
      <c r="G66313" s="2"/>
      <c r="I66313" s="3"/>
    </row>
    <row r="66314" spans="7:9" x14ac:dyDescent="0.25">
      <c r="G66314" s="2"/>
      <c r="I66314" s="3"/>
    </row>
    <row r="66315" spans="7:9" x14ac:dyDescent="0.25">
      <c r="G66315" s="2"/>
      <c r="I66315" s="3"/>
    </row>
    <row r="66316" spans="7:9" x14ac:dyDescent="0.25">
      <c r="G66316" s="2"/>
      <c r="I66316" s="3"/>
    </row>
    <row r="66317" spans="7:9" x14ac:dyDescent="0.25">
      <c r="G66317" s="2"/>
      <c r="I66317" s="3"/>
    </row>
    <row r="66318" spans="7:9" x14ac:dyDescent="0.25">
      <c r="G66318" s="2"/>
      <c r="I66318" s="3"/>
    </row>
    <row r="66319" spans="7:9" x14ac:dyDescent="0.25">
      <c r="G66319" s="2"/>
      <c r="I66319" s="3"/>
    </row>
    <row r="66320" spans="7:9" x14ac:dyDescent="0.25">
      <c r="G66320" s="2"/>
      <c r="I66320" s="3"/>
    </row>
    <row r="66321" spans="7:9" x14ac:dyDescent="0.25">
      <c r="G66321" s="2"/>
      <c r="I66321" s="3"/>
    </row>
    <row r="66322" spans="7:9" x14ac:dyDescent="0.25">
      <c r="G66322" s="2"/>
      <c r="I66322" s="3"/>
    </row>
    <row r="66323" spans="7:9" x14ac:dyDescent="0.25">
      <c r="G66323" s="2"/>
      <c r="I66323" s="3"/>
    </row>
    <row r="66324" spans="7:9" x14ac:dyDescent="0.25">
      <c r="G66324" s="2"/>
      <c r="I66324" s="3"/>
    </row>
    <row r="66325" spans="7:9" x14ac:dyDescent="0.25">
      <c r="G66325" s="2"/>
      <c r="I66325" s="3"/>
    </row>
    <row r="66326" spans="7:9" x14ac:dyDescent="0.25">
      <c r="G66326" s="2"/>
      <c r="I66326" s="3"/>
    </row>
    <row r="66327" spans="7:9" x14ac:dyDescent="0.25">
      <c r="G66327" s="2"/>
      <c r="I66327" s="3"/>
    </row>
    <row r="66328" spans="7:9" x14ac:dyDescent="0.25">
      <c r="G66328" s="2"/>
      <c r="I66328" s="3"/>
    </row>
    <row r="66329" spans="7:9" x14ac:dyDescent="0.25">
      <c r="G66329" s="2"/>
      <c r="I66329" s="3"/>
    </row>
    <row r="66330" spans="7:9" x14ac:dyDescent="0.25">
      <c r="G66330" s="2"/>
      <c r="I66330" s="3"/>
    </row>
    <row r="66331" spans="7:9" x14ac:dyDescent="0.25">
      <c r="G66331" s="2"/>
      <c r="I66331" s="3"/>
    </row>
    <row r="66332" spans="7:9" x14ac:dyDescent="0.25">
      <c r="G66332" s="2"/>
      <c r="I66332" s="3"/>
    </row>
    <row r="66333" spans="7:9" x14ac:dyDescent="0.25">
      <c r="G66333" s="2"/>
      <c r="I66333" s="3"/>
    </row>
    <row r="66334" spans="7:9" x14ac:dyDescent="0.25">
      <c r="G66334" s="2"/>
      <c r="I66334" s="3"/>
    </row>
    <row r="66335" spans="7:9" x14ac:dyDescent="0.25">
      <c r="G66335" s="2"/>
      <c r="I66335" s="3"/>
    </row>
    <row r="66336" spans="7:9" x14ac:dyDescent="0.25">
      <c r="G66336" s="2"/>
      <c r="I66336" s="3"/>
    </row>
    <row r="66337" spans="7:9" x14ac:dyDescent="0.25">
      <c r="G66337" s="2"/>
      <c r="I66337" s="3"/>
    </row>
    <row r="66338" spans="7:9" x14ac:dyDescent="0.25">
      <c r="G66338" s="2"/>
      <c r="I66338" s="3"/>
    </row>
    <row r="66339" spans="7:9" x14ac:dyDescent="0.25">
      <c r="G66339" s="2"/>
      <c r="I66339" s="3"/>
    </row>
    <row r="66340" spans="7:9" x14ac:dyDescent="0.25">
      <c r="G66340" s="2"/>
      <c r="I66340" s="3"/>
    </row>
    <row r="66341" spans="7:9" x14ac:dyDescent="0.25">
      <c r="G66341" s="2"/>
      <c r="I66341" s="3"/>
    </row>
    <row r="66342" spans="7:9" x14ac:dyDescent="0.25">
      <c r="G66342" s="2"/>
      <c r="I66342" s="3"/>
    </row>
    <row r="66343" spans="7:9" x14ac:dyDescent="0.25">
      <c r="G66343" s="2"/>
      <c r="I66343" s="3"/>
    </row>
    <row r="66344" spans="7:9" x14ac:dyDescent="0.25">
      <c r="G66344" s="2"/>
      <c r="I66344" s="3"/>
    </row>
    <row r="66345" spans="7:9" x14ac:dyDescent="0.25">
      <c r="G66345" s="2"/>
      <c r="I66345" s="3"/>
    </row>
    <row r="66346" spans="7:9" x14ac:dyDescent="0.25">
      <c r="G66346" s="2"/>
      <c r="I66346" s="3"/>
    </row>
    <row r="66347" spans="7:9" x14ac:dyDescent="0.25">
      <c r="G66347" s="2"/>
      <c r="I66347" s="3"/>
    </row>
    <row r="66348" spans="7:9" x14ac:dyDescent="0.25">
      <c r="G66348" s="2"/>
      <c r="I66348" s="3"/>
    </row>
    <row r="66349" spans="7:9" x14ac:dyDescent="0.25">
      <c r="G66349" s="2"/>
      <c r="I66349" s="3"/>
    </row>
    <row r="66350" spans="7:9" x14ac:dyDescent="0.25">
      <c r="G66350" s="2"/>
      <c r="I66350" s="3"/>
    </row>
    <row r="66351" spans="7:9" x14ac:dyDescent="0.25">
      <c r="G66351" s="2"/>
      <c r="I66351" s="3"/>
    </row>
    <row r="66352" spans="7:9" x14ac:dyDescent="0.25">
      <c r="G66352" s="2"/>
      <c r="I66352" s="3"/>
    </row>
    <row r="66353" spans="7:9" x14ac:dyDescent="0.25">
      <c r="G66353" s="2"/>
      <c r="I66353" s="3"/>
    </row>
    <row r="66354" spans="7:9" x14ac:dyDescent="0.25">
      <c r="G66354" s="2"/>
      <c r="I66354" s="3"/>
    </row>
    <row r="66355" spans="7:9" x14ac:dyDescent="0.25">
      <c r="G66355" s="2"/>
      <c r="I66355" s="3"/>
    </row>
    <row r="66356" spans="7:9" x14ac:dyDescent="0.25">
      <c r="G66356" s="2"/>
      <c r="I66356" s="3"/>
    </row>
    <row r="66357" spans="7:9" x14ac:dyDescent="0.25">
      <c r="G66357" s="2"/>
      <c r="I66357" s="3"/>
    </row>
    <row r="66358" spans="7:9" x14ac:dyDescent="0.25">
      <c r="G66358" s="2"/>
      <c r="I66358" s="3"/>
    </row>
    <row r="66359" spans="7:9" x14ac:dyDescent="0.25">
      <c r="G66359" s="2"/>
      <c r="I66359" s="3"/>
    </row>
    <row r="66360" spans="7:9" x14ac:dyDescent="0.25">
      <c r="G66360" s="2"/>
      <c r="I66360" s="3"/>
    </row>
    <row r="66361" spans="7:9" x14ac:dyDescent="0.25">
      <c r="G66361" s="2"/>
      <c r="I66361" s="3"/>
    </row>
    <row r="66362" spans="7:9" x14ac:dyDescent="0.25">
      <c r="G66362" s="2"/>
      <c r="I66362" s="3"/>
    </row>
    <row r="66363" spans="7:9" x14ac:dyDescent="0.25">
      <c r="G66363" s="2"/>
      <c r="I66363" s="3"/>
    </row>
    <row r="66364" spans="7:9" x14ac:dyDescent="0.25">
      <c r="G66364" s="2"/>
      <c r="I66364" s="3"/>
    </row>
    <row r="66365" spans="7:9" x14ac:dyDescent="0.25">
      <c r="G66365" s="2"/>
      <c r="I66365" s="3"/>
    </row>
    <row r="66366" spans="7:9" x14ac:dyDescent="0.25">
      <c r="G66366" s="2"/>
      <c r="I66366" s="3"/>
    </row>
    <row r="66367" spans="7:9" x14ac:dyDescent="0.25">
      <c r="G66367" s="2"/>
      <c r="I66367" s="3"/>
    </row>
    <row r="66368" spans="7:9" x14ac:dyDescent="0.25">
      <c r="G66368" s="2"/>
      <c r="I66368" s="3"/>
    </row>
    <row r="66369" spans="7:9" x14ac:dyDescent="0.25">
      <c r="G66369" s="2"/>
      <c r="I66369" s="3"/>
    </row>
    <row r="66370" spans="7:9" x14ac:dyDescent="0.25">
      <c r="G66370" s="2"/>
      <c r="I66370" s="3"/>
    </row>
    <row r="66371" spans="7:9" x14ac:dyDescent="0.25">
      <c r="G66371" s="2"/>
      <c r="I66371" s="3"/>
    </row>
    <row r="66372" spans="7:9" x14ac:dyDescent="0.25">
      <c r="G66372" s="2"/>
      <c r="I66372" s="3"/>
    </row>
    <row r="66373" spans="7:9" x14ac:dyDescent="0.25">
      <c r="G66373" s="2"/>
      <c r="I66373" s="3"/>
    </row>
    <row r="66374" spans="7:9" x14ac:dyDescent="0.25">
      <c r="G66374" s="2"/>
      <c r="I66374" s="3"/>
    </row>
    <row r="66375" spans="7:9" x14ac:dyDescent="0.25">
      <c r="G66375" s="2"/>
      <c r="I66375" s="3"/>
    </row>
    <row r="66376" spans="7:9" x14ac:dyDescent="0.25">
      <c r="G66376" s="2"/>
      <c r="I66376" s="3"/>
    </row>
    <row r="66377" spans="7:9" x14ac:dyDescent="0.25">
      <c r="G66377" s="2"/>
      <c r="I66377" s="3"/>
    </row>
    <row r="66378" spans="7:9" x14ac:dyDescent="0.25">
      <c r="G66378" s="2"/>
      <c r="I66378" s="3"/>
    </row>
    <row r="66379" spans="7:9" x14ac:dyDescent="0.25">
      <c r="G66379" s="2"/>
      <c r="I66379" s="3"/>
    </row>
    <row r="66380" spans="7:9" x14ac:dyDescent="0.25">
      <c r="G66380" s="2"/>
      <c r="I66380" s="3"/>
    </row>
    <row r="66381" spans="7:9" x14ac:dyDescent="0.25">
      <c r="G66381" s="2"/>
      <c r="I66381" s="3"/>
    </row>
    <row r="66382" spans="7:9" x14ac:dyDescent="0.25">
      <c r="G66382" s="2"/>
      <c r="I66382" s="3"/>
    </row>
    <row r="66383" spans="7:9" x14ac:dyDescent="0.25">
      <c r="G66383" s="2"/>
      <c r="I66383" s="3"/>
    </row>
    <row r="66384" spans="7:9" x14ac:dyDescent="0.25">
      <c r="G66384" s="2"/>
      <c r="I66384" s="3"/>
    </row>
    <row r="66385" spans="7:9" x14ac:dyDescent="0.25">
      <c r="G66385" s="2"/>
      <c r="I66385" s="3"/>
    </row>
    <row r="66386" spans="7:9" x14ac:dyDescent="0.25">
      <c r="G66386" s="2"/>
      <c r="I66386" s="3"/>
    </row>
    <row r="66387" spans="7:9" x14ac:dyDescent="0.25">
      <c r="G66387" s="2"/>
      <c r="I66387" s="3"/>
    </row>
    <row r="66388" spans="7:9" x14ac:dyDescent="0.25">
      <c r="G66388" s="2"/>
      <c r="I66388" s="3"/>
    </row>
    <row r="66389" spans="7:9" x14ac:dyDescent="0.25">
      <c r="G66389" s="2"/>
      <c r="I66389" s="3"/>
    </row>
    <row r="66390" spans="7:9" x14ac:dyDescent="0.25">
      <c r="G66390" s="2"/>
      <c r="I66390" s="3"/>
    </row>
    <row r="66391" spans="7:9" x14ac:dyDescent="0.25">
      <c r="G66391" s="2"/>
      <c r="I66391" s="3"/>
    </row>
    <row r="66392" spans="7:9" x14ac:dyDescent="0.25">
      <c r="G66392" s="2"/>
      <c r="I66392" s="3"/>
    </row>
    <row r="66393" spans="7:9" x14ac:dyDescent="0.25">
      <c r="G66393" s="2"/>
      <c r="I66393" s="3"/>
    </row>
    <row r="66394" spans="7:9" x14ac:dyDescent="0.25">
      <c r="G66394" s="2"/>
      <c r="I66394" s="3"/>
    </row>
    <row r="66395" spans="7:9" x14ac:dyDescent="0.25">
      <c r="G66395" s="2"/>
      <c r="I66395" s="3"/>
    </row>
    <row r="66396" spans="7:9" x14ac:dyDescent="0.25">
      <c r="G66396" s="2"/>
      <c r="I66396" s="3"/>
    </row>
    <row r="66397" spans="7:9" x14ac:dyDescent="0.25">
      <c r="G66397" s="2"/>
      <c r="I66397" s="3"/>
    </row>
    <row r="66398" spans="7:9" x14ac:dyDescent="0.25">
      <c r="G66398" s="2"/>
      <c r="I66398" s="3"/>
    </row>
    <row r="66399" spans="7:9" x14ac:dyDescent="0.25">
      <c r="G66399" s="2"/>
      <c r="I66399" s="3"/>
    </row>
    <row r="66400" spans="7:9" x14ac:dyDescent="0.25">
      <c r="G66400" s="2"/>
      <c r="I66400" s="3"/>
    </row>
    <row r="66401" spans="7:9" x14ac:dyDescent="0.25">
      <c r="G66401" s="2"/>
      <c r="I66401" s="3"/>
    </row>
    <row r="66402" spans="7:9" x14ac:dyDescent="0.25">
      <c r="G66402" s="2"/>
      <c r="I66402" s="3"/>
    </row>
    <row r="66403" spans="7:9" x14ac:dyDescent="0.25">
      <c r="G66403" s="2"/>
      <c r="I66403" s="3"/>
    </row>
    <row r="66404" spans="7:9" x14ac:dyDescent="0.25">
      <c r="G66404" s="2"/>
      <c r="I66404" s="3"/>
    </row>
    <row r="66405" spans="7:9" x14ac:dyDescent="0.25">
      <c r="G66405" s="2"/>
      <c r="I66405" s="3"/>
    </row>
    <row r="66406" spans="7:9" x14ac:dyDescent="0.25">
      <c r="G66406" s="2"/>
      <c r="I66406" s="3"/>
    </row>
    <row r="66407" spans="7:9" x14ac:dyDescent="0.25">
      <c r="G66407" s="2"/>
      <c r="I66407" s="3"/>
    </row>
    <row r="66408" spans="7:9" x14ac:dyDescent="0.25">
      <c r="G66408" s="2"/>
      <c r="I66408" s="3"/>
    </row>
    <row r="66409" spans="7:9" x14ac:dyDescent="0.25">
      <c r="G66409" s="2"/>
      <c r="I66409" s="3"/>
    </row>
    <row r="66410" spans="7:9" x14ac:dyDescent="0.25">
      <c r="G66410" s="2"/>
      <c r="I66410" s="3"/>
    </row>
    <row r="66411" spans="7:9" x14ac:dyDescent="0.25">
      <c r="G66411" s="2"/>
      <c r="I66411" s="3"/>
    </row>
    <row r="66412" spans="7:9" x14ac:dyDescent="0.25">
      <c r="G66412" s="2"/>
      <c r="I66412" s="3"/>
    </row>
    <row r="66413" spans="7:9" x14ac:dyDescent="0.25">
      <c r="G66413" s="2"/>
      <c r="I66413" s="3"/>
    </row>
    <row r="66414" spans="7:9" x14ac:dyDescent="0.25">
      <c r="G66414" s="2"/>
      <c r="I66414" s="3"/>
    </row>
    <row r="66415" spans="7:9" x14ac:dyDescent="0.25">
      <c r="G66415" s="2"/>
      <c r="I66415" s="3"/>
    </row>
    <row r="66416" spans="7:9" x14ac:dyDescent="0.25">
      <c r="G66416" s="2"/>
      <c r="I66416" s="3"/>
    </row>
    <row r="66417" spans="7:9" x14ac:dyDescent="0.25">
      <c r="G66417" s="2"/>
      <c r="I66417" s="3"/>
    </row>
    <row r="66418" spans="7:9" x14ac:dyDescent="0.25">
      <c r="G66418" s="2"/>
      <c r="I66418" s="3"/>
    </row>
    <row r="66419" spans="7:9" x14ac:dyDescent="0.25">
      <c r="G66419" s="2"/>
      <c r="I66419" s="3"/>
    </row>
    <row r="66420" spans="7:9" x14ac:dyDescent="0.25">
      <c r="G66420" s="2"/>
      <c r="I66420" s="3"/>
    </row>
    <row r="66421" spans="7:9" x14ac:dyDescent="0.25">
      <c r="G66421" s="2"/>
      <c r="I66421" s="3"/>
    </row>
    <row r="66422" spans="7:9" x14ac:dyDescent="0.25">
      <c r="G66422" s="2"/>
      <c r="I66422" s="3"/>
    </row>
    <row r="66423" spans="7:9" x14ac:dyDescent="0.25">
      <c r="G66423" s="2"/>
      <c r="I66423" s="3"/>
    </row>
    <row r="66424" spans="7:9" x14ac:dyDescent="0.25">
      <c r="G66424" s="2"/>
      <c r="I66424" s="3"/>
    </row>
    <row r="66425" spans="7:9" x14ac:dyDescent="0.25">
      <c r="G66425" s="2"/>
      <c r="I66425" s="3"/>
    </row>
    <row r="66426" spans="7:9" x14ac:dyDescent="0.25">
      <c r="G66426" s="2"/>
      <c r="I66426" s="3"/>
    </row>
    <row r="66427" spans="7:9" x14ac:dyDescent="0.25">
      <c r="G66427" s="2"/>
      <c r="I66427" s="3"/>
    </row>
    <row r="66428" spans="7:9" x14ac:dyDescent="0.25">
      <c r="G66428" s="2"/>
      <c r="I66428" s="3"/>
    </row>
    <row r="66429" spans="7:9" x14ac:dyDescent="0.25">
      <c r="G66429" s="2"/>
      <c r="I66429" s="3"/>
    </row>
    <row r="66430" spans="7:9" x14ac:dyDescent="0.25">
      <c r="G66430" s="2"/>
      <c r="I66430" s="3"/>
    </row>
    <row r="66431" spans="7:9" x14ac:dyDescent="0.25">
      <c r="G66431" s="2"/>
      <c r="I66431" s="3"/>
    </row>
    <row r="66432" spans="7:9" x14ac:dyDescent="0.25">
      <c r="G66432" s="2"/>
      <c r="I66432" s="3"/>
    </row>
    <row r="66433" spans="7:9" x14ac:dyDescent="0.25">
      <c r="G66433" s="2"/>
      <c r="I66433" s="3"/>
    </row>
    <row r="66434" spans="7:9" x14ac:dyDescent="0.25">
      <c r="G66434" s="2"/>
      <c r="I66434" s="3"/>
    </row>
    <row r="66435" spans="7:9" x14ac:dyDescent="0.25">
      <c r="G66435" s="2"/>
      <c r="I66435" s="3"/>
    </row>
    <row r="66436" spans="7:9" x14ac:dyDescent="0.25">
      <c r="G66436" s="2"/>
      <c r="I66436" s="3"/>
    </row>
    <row r="66437" spans="7:9" x14ac:dyDescent="0.25">
      <c r="G66437" s="2"/>
      <c r="I66437" s="3"/>
    </row>
    <row r="66438" spans="7:9" x14ac:dyDescent="0.25">
      <c r="G66438" s="2"/>
      <c r="I66438" s="3"/>
    </row>
    <row r="66439" spans="7:9" x14ac:dyDescent="0.25">
      <c r="G66439" s="2"/>
      <c r="I66439" s="3"/>
    </row>
    <row r="66440" spans="7:9" x14ac:dyDescent="0.25">
      <c r="G66440" s="2"/>
      <c r="I66440" s="3"/>
    </row>
    <row r="66441" spans="7:9" x14ac:dyDescent="0.25">
      <c r="G66441" s="2"/>
      <c r="I66441" s="3"/>
    </row>
    <row r="66442" spans="7:9" x14ac:dyDescent="0.25">
      <c r="G66442" s="2"/>
      <c r="I66442" s="3"/>
    </row>
    <row r="66443" spans="7:9" x14ac:dyDescent="0.25">
      <c r="G66443" s="2"/>
      <c r="I66443" s="3"/>
    </row>
    <row r="66444" spans="7:9" x14ac:dyDescent="0.25">
      <c r="G66444" s="2"/>
      <c r="I66444" s="3"/>
    </row>
    <row r="66445" spans="7:9" x14ac:dyDescent="0.25">
      <c r="G66445" s="2"/>
      <c r="I66445" s="3"/>
    </row>
    <row r="66446" spans="7:9" x14ac:dyDescent="0.25">
      <c r="G66446" s="2"/>
      <c r="I66446" s="3"/>
    </row>
    <row r="66447" spans="7:9" x14ac:dyDescent="0.25">
      <c r="G66447" s="2"/>
      <c r="I66447" s="3"/>
    </row>
    <row r="66448" spans="7:9" x14ac:dyDescent="0.25">
      <c r="G66448" s="2"/>
      <c r="I66448" s="3"/>
    </row>
    <row r="66449" spans="7:9" x14ac:dyDescent="0.25">
      <c r="G66449" s="2"/>
      <c r="I66449" s="3"/>
    </row>
    <row r="66450" spans="7:9" x14ac:dyDescent="0.25">
      <c r="G66450" s="2"/>
      <c r="I66450" s="3"/>
    </row>
    <row r="66451" spans="7:9" x14ac:dyDescent="0.25">
      <c r="G66451" s="2"/>
      <c r="I66451" s="3"/>
    </row>
    <row r="66452" spans="7:9" x14ac:dyDescent="0.25">
      <c r="G66452" s="2"/>
      <c r="I66452" s="3"/>
    </row>
    <row r="66453" spans="7:9" x14ac:dyDescent="0.25">
      <c r="G66453" s="2"/>
      <c r="I66453" s="3"/>
    </row>
    <row r="66454" spans="7:9" x14ac:dyDescent="0.25">
      <c r="G66454" s="2"/>
      <c r="I66454" s="3"/>
    </row>
    <row r="66455" spans="7:9" x14ac:dyDescent="0.25">
      <c r="G66455" s="2"/>
      <c r="I66455" s="3"/>
    </row>
    <row r="66456" spans="7:9" x14ac:dyDescent="0.25">
      <c r="G66456" s="2"/>
      <c r="I66456" s="3"/>
    </row>
    <row r="66457" spans="7:9" x14ac:dyDescent="0.25">
      <c r="G66457" s="2"/>
      <c r="I66457" s="3"/>
    </row>
    <row r="66458" spans="7:9" x14ac:dyDescent="0.25">
      <c r="G66458" s="2"/>
      <c r="I66458" s="3"/>
    </row>
    <row r="66459" spans="7:9" x14ac:dyDescent="0.25">
      <c r="G66459" s="2"/>
      <c r="I66459" s="3"/>
    </row>
    <row r="66460" spans="7:9" x14ac:dyDescent="0.25">
      <c r="G66460" s="2"/>
      <c r="I66460" s="3"/>
    </row>
    <row r="66461" spans="7:9" x14ac:dyDescent="0.25">
      <c r="G66461" s="2"/>
      <c r="I66461" s="3"/>
    </row>
    <row r="66462" spans="7:9" x14ac:dyDescent="0.25">
      <c r="G66462" s="2"/>
      <c r="I66462" s="3"/>
    </row>
    <row r="66463" spans="7:9" x14ac:dyDescent="0.25">
      <c r="G66463" s="2"/>
      <c r="I66463" s="3"/>
    </row>
    <row r="66464" spans="7:9" x14ac:dyDescent="0.25">
      <c r="G66464" s="2"/>
      <c r="I66464" s="3"/>
    </row>
    <row r="66465" spans="7:9" x14ac:dyDescent="0.25">
      <c r="G66465" s="2"/>
      <c r="I66465" s="3"/>
    </row>
    <row r="66466" spans="7:9" x14ac:dyDescent="0.25">
      <c r="G66466" s="2"/>
      <c r="I66466" s="3"/>
    </row>
    <row r="66467" spans="7:9" x14ac:dyDescent="0.25">
      <c r="G66467" s="2"/>
      <c r="I66467" s="3"/>
    </row>
    <row r="66468" spans="7:9" x14ac:dyDescent="0.25">
      <c r="G66468" s="2"/>
      <c r="I66468" s="3"/>
    </row>
    <row r="66469" spans="7:9" x14ac:dyDescent="0.25">
      <c r="G66469" s="2"/>
      <c r="I66469" s="3"/>
    </row>
    <row r="66470" spans="7:9" x14ac:dyDescent="0.25">
      <c r="G66470" s="2"/>
      <c r="I66470" s="3"/>
    </row>
    <row r="66471" spans="7:9" x14ac:dyDescent="0.25">
      <c r="G66471" s="2"/>
      <c r="I66471" s="3"/>
    </row>
    <row r="66472" spans="7:9" x14ac:dyDescent="0.25">
      <c r="G66472" s="2"/>
      <c r="I66472" s="3"/>
    </row>
    <row r="66473" spans="7:9" x14ac:dyDescent="0.25">
      <c r="G66473" s="2"/>
      <c r="I66473" s="3"/>
    </row>
    <row r="66474" spans="7:9" x14ac:dyDescent="0.25">
      <c r="G66474" s="2"/>
      <c r="I66474" s="3"/>
    </row>
    <row r="66475" spans="7:9" x14ac:dyDescent="0.25">
      <c r="G66475" s="2"/>
      <c r="I66475" s="3"/>
    </row>
    <row r="66476" spans="7:9" x14ac:dyDescent="0.25">
      <c r="G66476" s="2"/>
      <c r="I66476" s="3"/>
    </row>
    <row r="66477" spans="7:9" x14ac:dyDescent="0.25">
      <c r="G66477" s="2"/>
      <c r="I66477" s="3"/>
    </row>
    <row r="66478" spans="7:9" x14ac:dyDescent="0.25">
      <c r="G66478" s="2"/>
      <c r="I66478" s="3"/>
    </row>
    <row r="66479" spans="7:9" x14ac:dyDescent="0.25">
      <c r="G66479" s="2"/>
      <c r="I66479" s="3"/>
    </row>
    <row r="66480" spans="7:9" x14ac:dyDescent="0.25">
      <c r="G66480" s="2"/>
      <c r="I66480" s="3"/>
    </row>
    <row r="66481" spans="7:9" x14ac:dyDescent="0.25">
      <c r="G66481" s="2"/>
      <c r="I66481" s="3"/>
    </row>
    <row r="66482" spans="7:9" x14ac:dyDescent="0.25">
      <c r="G66482" s="2"/>
      <c r="I66482" s="3"/>
    </row>
    <row r="66483" spans="7:9" x14ac:dyDescent="0.25">
      <c r="G66483" s="2"/>
      <c r="I66483" s="3"/>
    </row>
    <row r="66484" spans="7:9" x14ac:dyDescent="0.25">
      <c r="G66484" s="2"/>
      <c r="I66484" s="3"/>
    </row>
    <row r="66485" spans="7:9" x14ac:dyDescent="0.25">
      <c r="G66485" s="2"/>
      <c r="I66485" s="3"/>
    </row>
    <row r="66486" spans="7:9" x14ac:dyDescent="0.25">
      <c r="G66486" s="2"/>
      <c r="I66486" s="3"/>
    </row>
    <row r="66487" spans="7:9" x14ac:dyDescent="0.25">
      <c r="G66487" s="2"/>
      <c r="I66487" s="3"/>
    </row>
    <row r="66488" spans="7:9" x14ac:dyDescent="0.25">
      <c r="G66488" s="2"/>
      <c r="I66488" s="3"/>
    </row>
    <row r="66489" spans="7:9" x14ac:dyDescent="0.25">
      <c r="G66489" s="2"/>
      <c r="I66489" s="3"/>
    </row>
    <row r="66490" spans="7:9" x14ac:dyDescent="0.25">
      <c r="G66490" s="2"/>
      <c r="I66490" s="3"/>
    </row>
    <row r="66491" spans="7:9" x14ac:dyDescent="0.25">
      <c r="G66491" s="2"/>
      <c r="I66491" s="3"/>
    </row>
    <row r="66492" spans="7:9" x14ac:dyDescent="0.25">
      <c r="G66492" s="2"/>
      <c r="I66492" s="3"/>
    </row>
    <row r="66493" spans="7:9" x14ac:dyDescent="0.25">
      <c r="G66493" s="2"/>
      <c r="I66493" s="3"/>
    </row>
    <row r="66494" spans="7:9" x14ac:dyDescent="0.25">
      <c r="G66494" s="2"/>
      <c r="I66494" s="3"/>
    </row>
    <row r="66495" spans="7:9" x14ac:dyDescent="0.25">
      <c r="G66495" s="2"/>
      <c r="I66495" s="3"/>
    </row>
    <row r="66496" spans="7:9" x14ac:dyDescent="0.25">
      <c r="G66496" s="2"/>
      <c r="I66496" s="3"/>
    </row>
    <row r="66497" spans="7:9" x14ac:dyDescent="0.25">
      <c r="G66497" s="2"/>
      <c r="I66497" s="3"/>
    </row>
    <row r="66498" spans="7:9" x14ac:dyDescent="0.25">
      <c r="G66498" s="2"/>
      <c r="I66498" s="3"/>
    </row>
    <row r="66499" spans="7:9" x14ac:dyDescent="0.25">
      <c r="G66499" s="2"/>
      <c r="I66499" s="3"/>
    </row>
    <row r="66500" spans="7:9" x14ac:dyDescent="0.25">
      <c r="G66500" s="2"/>
      <c r="I66500" s="3"/>
    </row>
    <row r="66501" spans="7:9" x14ac:dyDescent="0.25">
      <c r="G66501" s="2"/>
      <c r="I66501" s="3"/>
    </row>
    <row r="66502" spans="7:9" x14ac:dyDescent="0.25">
      <c r="G66502" s="2"/>
      <c r="I66502" s="3"/>
    </row>
    <row r="66503" spans="7:9" x14ac:dyDescent="0.25">
      <c r="G66503" s="2"/>
      <c r="I66503" s="3"/>
    </row>
    <row r="66504" spans="7:9" x14ac:dyDescent="0.25">
      <c r="G66504" s="2"/>
      <c r="I66504" s="3"/>
    </row>
    <row r="66505" spans="7:9" x14ac:dyDescent="0.25">
      <c r="G66505" s="2"/>
      <c r="I66505" s="3"/>
    </row>
    <row r="66506" spans="7:9" x14ac:dyDescent="0.25">
      <c r="G66506" s="2"/>
      <c r="I66506" s="3"/>
    </row>
    <row r="66507" spans="7:9" x14ac:dyDescent="0.25">
      <c r="G66507" s="2"/>
      <c r="I66507" s="3"/>
    </row>
    <row r="66508" spans="7:9" x14ac:dyDescent="0.25">
      <c r="G66508" s="2"/>
      <c r="I66508" s="3"/>
    </row>
    <row r="66509" spans="7:9" x14ac:dyDescent="0.25">
      <c r="G66509" s="2"/>
      <c r="I66509" s="3"/>
    </row>
    <row r="66510" spans="7:9" x14ac:dyDescent="0.25">
      <c r="G66510" s="2"/>
      <c r="I66510" s="3"/>
    </row>
    <row r="66511" spans="7:9" x14ac:dyDescent="0.25">
      <c r="G66511" s="2"/>
      <c r="I66511" s="3"/>
    </row>
    <row r="66512" spans="7:9" x14ac:dyDescent="0.25">
      <c r="G66512" s="2"/>
      <c r="I66512" s="3"/>
    </row>
    <row r="66513" spans="7:9" x14ac:dyDescent="0.25">
      <c r="G66513" s="2"/>
      <c r="I66513" s="3"/>
    </row>
    <row r="66514" spans="7:9" x14ac:dyDescent="0.25">
      <c r="G66514" s="2"/>
      <c r="I66514" s="3"/>
    </row>
    <row r="66515" spans="7:9" x14ac:dyDescent="0.25">
      <c r="G66515" s="2"/>
      <c r="I66515" s="3"/>
    </row>
    <row r="66516" spans="7:9" x14ac:dyDescent="0.25">
      <c r="G66516" s="2"/>
      <c r="I66516" s="3"/>
    </row>
    <row r="66517" spans="7:9" x14ac:dyDescent="0.25">
      <c r="G66517" s="2"/>
      <c r="I66517" s="3"/>
    </row>
    <row r="66518" spans="7:9" x14ac:dyDescent="0.25">
      <c r="G66518" s="2"/>
      <c r="I66518" s="3"/>
    </row>
    <row r="66519" spans="7:9" x14ac:dyDescent="0.25">
      <c r="G66519" s="2"/>
      <c r="I66519" s="3"/>
    </row>
    <row r="66520" spans="7:9" x14ac:dyDescent="0.25">
      <c r="G66520" s="2"/>
      <c r="I66520" s="3"/>
    </row>
    <row r="66521" spans="7:9" x14ac:dyDescent="0.25">
      <c r="G66521" s="2"/>
      <c r="I66521" s="3"/>
    </row>
    <row r="66522" spans="7:9" x14ac:dyDescent="0.25">
      <c r="G66522" s="2"/>
      <c r="I66522" s="3"/>
    </row>
    <row r="66523" spans="7:9" x14ac:dyDescent="0.25">
      <c r="G66523" s="2"/>
      <c r="I66523" s="3"/>
    </row>
    <row r="66524" spans="7:9" x14ac:dyDescent="0.25">
      <c r="G66524" s="2"/>
      <c r="I66524" s="3"/>
    </row>
    <row r="66525" spans="7:9" x14ac:dyDescent="0.25">
      <c r="G66525" s="2"/>
      <c r="I66525" s="3"/>
    </row>
    <row r="66526" spans="7:9" x14ac:dyDescent="0.25">
      <c r="G66526" s="2"/>
      <c r="I66526" s="3"/>
    </row>
    <row r="66527" spans="7:9" x14ac:dyDescent="0.25">
      <c r="G66527" s="2"/>
      <c r="I66527" s="3"/>
    </row>
    <row r="66528" spans="7:9" x14ac:dyDescent="0.25">
      <c r="G66528" s="2"/>
      <c r="I66528" s="3"/>
    </row>
    <row r="66529" spans="7:9" x14ac:dyDescent="0.25">
      <c r="G66529" s="2"/>
      <c r="I66529" s="3"/>
    </row>
    <row r="66530" spans="7:9" x14ac:dyDescent="0.25">
      <c r="G66530" s="2"/>
      <c r="I66530" s="3"/>
    </row>
    <row r="66531" spans="7:9" x14ac:dyDescent="0.25">
      <c r="G66531" s="2"/>
      <c r="I66531" s="3"/>
    </row>
    <row r="66532" spans="7:9" x14ac:dyDescent="0.25">
      <c r="G66532" s="2"/>
      <c r="I66532" s="3"/>
    </row>
    <row r="66533" spans="7:9" x14ac:dyDescent="0.25">
      <c r="G66533" s="2"/>
      <c r="I66533" s="3"/>
    </row>
    <row r="66534" spans="7:9" x14ac:dyDescent="0.25">
      <c r="G66534" s="2"/>
      <c r="I66534" s="3"/>
    </row>
    <row r="66535" spans="7:9" x14ac:dyDescent="0.25">
      <c r="G66535" s="2"/>
      <c r="I66535" s="3"/>
    </row>
    <row r="66536" spans="7:9" x14ac:dyDescent="0.25">
      <c r="G66536" s="2"/>
      <c r="I66536" s="3"/>
    </row>
    <row r="66537" spans="7:9" x14ac:dyDescent="0.25">
      <c r="G66537" s="2"/>
      <c r="I66537" s="3"/>
    </row>
    <row r="66538" spans="7:9" x14ac:dyDescent="0.25">
      <c r="G66538" s="2"/>
      <c r="I66538" s="3"/>
    </row>
    <row r="66539" spans="7:9" x14ac:dyDescent="0.25">
      <c r="G66539" s="2"/>
      <c r="I66539" s="3"/>
    </row>
    <row r="66540" spans="7:9" x14ac:dyDescent="0.25">
      <c r="G66540" s="2"/>
      <c r="I66540" s="3"/>
    </row>
    <row r="66541" spans="7:9" x14ac:dyDescent="0.25">
      <c r="G66541" s="2"/>
      <c r="I66541" s="3"/>
    </row>
    <row r="66542" spans="7:9" x14ac:dyDescent="0.25">
      <c r="G66542" s="2"/>
      <c r="I66542" s="3"/>
    </row>
    <row r="66543" spans="7:9" x14ac:dyDescent="0.25">
      <c r="G66543" s="2"/>
      <c r="I66543" s="3"/>
    </row>
    <row r="66544" spans="7:9" x14ac:dyDescent="0.25">
      <c r="G66544" s="2"/>
      <c r="I66544" s="3"/>
    </row>
    <row r="66545" spans="7:9" x14ac:dyDescent="0.25">
      <c r="G66545" s="2"/>
      <c r="I66545" s="3"/>
    </row>
    <row r="66546" spans="7:9" x14ac:dyDescent="0.25">
      <c r="G66546" s="2"/>
      <c r="I66546" s="3"/>
    </row>
    <row r="66547" spans="7:9" x14ac:dyDescent="0.25">
      <c r="G66547" s="2"/>
      <c r="I66547" s="3"/>
    </row>
    <row r="66548" spans="7:9" x14ac:dyDescent="0.25">
      <c r="G66548" s="2"/>
      <c r="I66548" s="3"/>
    </row>
    <row r="66549" spans="7:9" x14ac:dyDescent="0.25">
      <c r="G66549" s="2"/>
      <c r="I66549" s="3"/>
    </row>
    <row r="66550" spans="7:9" x14ac:dyDescent="0.25">
      <c r="G66550" s="2"/>
      <c r="I66550" s="3"/>
    </row>
    <row r="66551" spans="7:9" x14ac:dyDescent="0.25">
      <c r="G66551" s="2"/>
      <c r="I66551" s="3"/>
    </row>
    <row r="66552" spans="7:9" x14ac:dyDescent="0.25">
      <c r="G66552" s="2"/>
      <c r="I66552" s="3"/>
    </row>
    <row r="66553" spans="7:9" x14ac:dyDescent="0.25">
      <c r="G66553" s="2"/>
      <c r="I66553" s="3"/>
    </row>
    <row r="66554" spans="7:9" x14ac:dyDescent="0.25">
      <c r="G66554" s="2"/>
      <c r="I66554" s="3"/>
    </row>
    <row r="66555" spans="7:9" x14ac:dyDescent="0.25">
      <c r="G66555" s="2"/>
      <c r="I66555" s="3"/>
    </row>
    <row r="66556" spans="7:9" x14ac:dyDescent="0.25">
      <c r="G66556" s="2"/>
      <c r="I66556" s="3"/>
    </row>
    <row r="66557" spans="7:9" x14ac:dyDescent="0.25">
      <c r="G66557" s="2"/>
      <c r="I66557" s="3"/>
    </row>
    <row r="66558" spans="7:9" x14ac:dyDescent="0.25">
      <c r="G66558" s="2"/>
      <c r="I66558" s="3"/>
    </row>
    <row r="66559" spans="7:9" x14ac:dyDescent="0.25">
      <c r="G66559" s="2"/>
      <c r="I66559" s="3"/>
    </row>
    <row r="66560" spans="7:9" x14ac:dyDescent="0.25">
      <c r="G66560" s="2"/>
      <c r="I66560" s="3"/>
    </row>
    <row r="66561" spans="7:9" x14ac:dyDescent="0.25">
      <c r="G66561" s="2"/>
      <c r="I66561" s="3"/>
    </row>
    <row r="66562" spans="7:9" x14ac:dyDescent="0.25">
      <c r="G66562" s="2"/>
      <c r="I66562" s="3"/>
    </row>
    <row r="66563" spans="7:9" x14ac:dyDescent="0.25">
      <c r="G66563" s="2"/>
      <c r="I66563" s="3"/>
    </row>
    <row r="66564" spans="7:9" x14ac:dyDescent="0.25">
      <c r="G66564" s="2"/>
      <c r="I66564" s="3"/>
    </row>
    <row r="66565" spans="7:9" x14ac:dyDescent="0.25">
      <c r="G66565" s="2"/>
      <c r="I66565" s="3"/>
    </row>
    <row r="66566" spans="7:9" x14ac:dyDescent="0.25">
      <c r="G66566" s="2"/>
      <c r="I66566" s="3"/>
    </row>
    <row r="66567" spans="7:9" x14ac:dyDescent="0.25">
      <c r="G66567" s="2"/>
      <c r="I66567" s="3"/>
    </row>
    <row r="66568" spans="7:9" x14ac:dyDescent="0.25">
      <c r="G66568" s="2"/>
      <c r="I66568" s="3"/>
    </row>
    <row r="66569" spans="7:9" x14ac:dyDescent="0.25">
      <c r="G66569" s="2"/>
      <c r="I66569" s="3"/>
    </row>
    <row r="66570" spans="7:9" x14ac:dyDescent="0.25">
      <c r="G66570" s="2"/>
      <c r="I66570" s="3"/>
    </row>
    <row r="66571" spans="7:9" x14ac:dyDescent="0.25">
      <c r="G66571" s="2"/>
      <c r="I66571" s="3"/>
    </row>
    <row r="66572" spans="7:9" x14ac:dyDescent="0.25">
      <c r="G66572" s="2"/>
      <c r="I66572" s="3"/>
    </row>
    <row r="66573" spans="7:9" x14ac:dyDescent="0.25">
      <c r="G66573" s="2"/>
      <c r="I66573" s="3"/>
    </row>
    <row r="66574" spans="7:9" x14ac:dyDescent="0.25">
      <c r="G66574" s="2"/>
      <c r="I66574" s="3"/>
    </row>
    <row r="66575" spans="7:9" x14ac:dyDescent="0.25">
      <c r="G66575" s="2"/>
      <c r="I66575" s="3"/>
    </row>
    <row r="66576" spans="7:9" x14ac:dyDescent="0.25">
      <c r="G66576" s="2"/>
      <c r="I66576" s="3"/>
    </row>
    <row r="66577" spans="7:9" x14ac:dyDescent="0.25">
      <c r="G66577" s="2"/>
      <c r="I66577" s="3"/>
    </row>
    <row r="66578" spans="7:9" x14ac:dyDescent="0.25">
      <c r="G66578" s="2"/>
      <c r="I66578" s="3"/>
    </row>
    <row r="66579" spans="7:9" x14ac:dyDescent="0.25">
      <c r="G66579" s="2"/>
      <c r="I66579" s="3"/>
    </row>
    <row r="66580" spans="7:9" x14ac:dyDescent="0.25">
      <c r="G66580" s="2"/>
      <c r="I66580" s="3"/>
    </row>
    <row r="66581" spans="7:9" x14ac:dyDescent="0.25">
      <c r="G66581" s="2"/>
      <c r="I66581" s="3"/>
    </row>
    <row r="66582" spans="7:9" x14ac:dyDescent="0.25">
      <c r="G66582" s="2"/>
      <c r="I66582" s="3"/>
    </row>
    <row r="66583" spans="7:9" x14ac:dyDescent="0.25">
      <c r="G66583" s="2"/>
      <c r="I66583" s="3"/>
    </row>
    <row r="66584" spans="7:9" x14ac:dyDescent="0.25">
      <c r="G66584" s="2"/>
      <c r="I66584" s="3"/>
    </row>
    <row r="66585" spans="7:9" x14ac:dyDescent="0.25">
      <c r="G66585" s="2"/>
      <c r="I66585" s="3"/>
    </row>
    <row r="66586" spans="7:9" x14ac:dyDescent="0.25">
      <c r="G66586" s="2"/>
      <c r="I66586" s="3"/>
    </row>
    <row r="66587" spans="7:9" x14ac:dyDescent="0.25">
      <c r="G66587" s="2"/>
      <c r="I66587" s="3"/>
    </row>
    <row r="66588" spans="7:9" x14ac:dyDescent="0.25">
      <c r="G66588" s="2"/>
      <c r="I66588" s="3"/>
    </row>
    <row r="66589" spans="7:9" x14ac:dyDescent="0.25">
      <c r="G66589" s="2"/>
      <c r="I66589" s="3"/>
    </row>
    <row r="66590" spans="7:9" x14ac:dyDescent="0.25">
      <c r="G66590" s="2"/>
      <c r="I66590" s="3"/>
    </row>
    <row r="66591" spans="7:9" x14ac:dyDescent="0.25">
      <c r="G66591" s="2"/>
      <c r="I66591" s="3"/>
    </row>
    <row r="66592" spans="7:9" x14ac:dyDescent="0.25">
      <c r="G66592" s="2"/>
      <c r="I66592" s="3"/>
    </row>
    <row r="66593" spans="7:9" x14ac:dyDescent="0.25">
      <c r="G66593" s="2"/>
      <c r="I66593" s="3"/>
    </row>
    <row r="66594" spans="7:9" x14ac:dyDescent="0.25">
      <c r="G66594" s="2"/>
      <c r="I66594" s="3"/>
    </row>
    <row r="66595" spans="7:9" x14ac:dyDescent="0.25">
      <c r="G66595" s="2"/>
      <c r="I66595" s="3"/>
    </row>
    <row r="66596" spans="7:9" x14ac:dyDescent="0.25">
      <c r="G66596" s="2"/>
      <c r="I66596" s="3"/>
    </row>
    <row r="66597" spans="7:9" x14ac:dyDescent="0.25">
      <c r="G66597" s="2"/>
      <c r="I66597" s="3"/>
    </row>
    <row r="66598" spans="7:9" x14ac:dyDescent="0.25">
      <c r="G66598" s="2"/>
      <c r="I66598" s="3"/>
    </row>
    <row r="66599" spans="7:9" x14ac:dyDescent="0.25">
      <c r="G66599" s="2"/>
      <c r="I66599" s="3"/>
    </row>
    <row r="66600" spans="7:9" x14ac:dyDescent="0.25">
      <c r="G66600" s="2"/>
      <c r="I66600" s="3"/>
    </row>
    <row r="66601" spans="7:9" x14ac:dyDescent="0.25">
      <c r="G66601" s="2"/>
      <c r="I66601" s="3"/>
    </row>
    <row r="66602" spans="7:9" x14ac:dyDescent="0.25">
      <c r="G66602" s="2"/>
      <c r="I66602" s="3"/>
    </row>
    <row r="66603" spans="7:9" x14ac:dyDescent="0.25">
      <c r="G66603" s="2"/>
      <c r="I66603" s="3"/>
    </row>
    <row r="66604" spans="7:9" x14ac:dyDescent="0.25">
      <c r="G66604" s="2"/>
      <c r="I66604" s="3"/>
    </row>
    <row r="66605" spans="7:9" x14ac:dyDescent="0.25">
      <c r="G66605" s="2"/>
      <c r="I66605" s="3"/>
    </row>
    <row r="66606" spans="7:9" x14ac:dyDescent="0.25">
      <c r="G66606" s="2"/>
      <c r="I66606" s="3"/>
    </row>
    <row r="66607" spans="7:9" x14ac:dyDescent="0.25">
      <c r="G66607" s="2"/>
      <c r="I66607" s="3"/>
    </row>
    <row r="66608" spans="7:9" x14ac:dyDescent="0.25">
      <c r="G66608" s="2"/>
      <c r="I66608" s="3"/>
    </row>
    <row r="66609" spans="7:9" x14ac:dyDescent="0.25">
      <c r="G66609" s="2"/>
      <c r="I66609" s="3"/>
    </row>
    <row r="66610" spans="7:9" x14ac:dyDescent="0.25">
      <c r="G66610" s="2"/>
      <c r="I66610" s="3"/>
    </row>
    <row r="66611" spans="7:9" x14ac:dyDescent="0.25">
      <c r="G66611" s="2"/>
      <c r="I66611" s="3"/>
    </row>
    <row r="66612" spans="7:9" x14ac:dyDescent="0.25">
      <c r="G66612" s="2"/>
      <c r="I66612" s="3"/>
    </row>
    <row r="66613" spans="7:9" x14ac:dyDescent="0.25">
      <c r="G66613" s="2"/>
      <c r="I66613" s="3"/>
    </row>
    <row r="66614" spans="7:9" x14ac:dyDescent="0.25">
      <c r="G66614" s="2"/>
      <c r="I66614" s="3"/>
    </row>
    <row r="66615" spans="7:9" x14ac:dyDescent="0.25">
      <c r="G66615" s="2"/>
      <c r="I66615" s="3"/>
    </row>
    <row r="66616" spans="7:9" x14ac:dyDescent="0.25">
      <c r="G66616" s="2"/>
      <c r="I66616" s="3"/>
    </row>
    <row r="66617" spans="7:9" x14ac:dyDescent="0.25">
      <c r="G66617" s="2"/>
      <c r="I66617" s="3"/>
    </row>
    <row r="66618" spans="7:9" x14ac:dyDescent="0.25">
      <c r="G66618" s="2"/>
      <c r="I66618" s="3"/>
    </row>
    <row r="66619" spans="7:9" x14ac:dyDescent="0.25">
      <c r="G66619" s="2"/>
      <c r="I66619" s="3"/>
    </row>
    <row r="66620" spans="7:9" x14ac:dyDescent="0.25">
      <c r="G66620" s="2"/>
      <c r="I66620" s="3"/>
    </row>
    <row r="66621" spans="7:9" x14ac:dyDescent="0.25">
      <c r="G66621" s="2"/>
      <c r="I66621" s="3"/>
    </row>
    <row r="66622" spans="7:9" x14ac:dyDescent="0.25">
      <c r="G66622" s="2"/>
      <c r="I66622" s="3"/>
    </row>
    <row r="66623" spans="7:9" x14ac:dyDescent="0.25">
      <c r="G66623" s="2"/>
      <c r="I66623" s="3"/>
    </row>
    <row r="66624" spans="7:9" x14ac:dyDescent="0.25">
      <c r="G66624" s="2"/>
      <c r="I66624" s="3"/>
    </row>
    <row r="66625" spans="7:9" x14ac:dyDescent="0.25">
      <c r="G66625" s="2"/>
      <c r="I66625" s="3"/>
    </row>
    <row r="66626" spans="7:9" x14ac:dyDescent="0.25">
      <c r="G66626" s="2"/>
      <c r="I66626" s="3"/>
    </row>
    <row r="66627" spans="7:9" x14ac:dyDescent="0.25">
      <c r="G66627" s="2"/>
      <c r="I66627" s="3"/>
    </row>
    <row r="66628" spans="7:9" x14ac:dyDescent="0.25">
      <c r="G66628" s="2"/>
      <c r="I66628" s="3"/>
    </row>
    <row r="66629" spans="7:9" x14ac:dyDescent="0.25">
      <c r="G66629" s="2"/>
      <c r="I66629" s="3"/>
    </row>
    <row r="66630" spans="7:9" x14ac:dyDescent="0.25">
      <c r="G66630" s="2"/>
      <c r="I66630" s="3"/>
    </row>
    <row r="66631" spans="7:9" x14ac:dyDescent="0.25">
      <c r="G66631" s="2"/>
      <c r="I66631" s="3"/>
    </row>
    <row r="66632" spans="7:9" x14ac:dyDescent="0.25">
      <c r="G66632" s="2"/>
      <c r="I66632" s="3"/>
    </row>
    <row r="66633" spans="7:9" x14ac:dyDescent="0.25">
      <c r="G66633" s="2"/>
      <c r="I66633" s="3"/>
    </row>
    <row r="66634" spans="7:9" x14ac:dyDescent="0.25">
      <c r="G66634" s="2"/>
      <c r="I66634" s="3"/>
    </row>
    <row r="66635" spans="7:9" x14ac:dyDescent="0.25">
      <c r="G66635" s="2"/>
      <c r="I66635" s="3"/>
    </row>
    <row r="66636" spans="7:9" x14ac:dyDescent="0.25">
      <c r="G66636" s="2"/>
      <c r="I66636" s="3"/>
    </row>
    <row r="66637" spans="7:9" x14ac:dyDescent="0.25">
      <c r="G66637" s="2"/>
      <c r="I66637" s="3"/>
    </row>
    <row r="66638" spans="7:9" x14ac:dyDescent="0.25">
      <c r="G66638" s="2"/>
      <c r="I66638" s="3"/>
    </row>
    <row r="66639" spans="7:9" x14ac:dyDescent="0.25">
      <c r="G66639" s="2"/>
      <c r="I66639" s="3"/>
    </row>
    <row r="66640" spans="7:9" x14ac:dyDescent="0.25">
      <c r="G66640" s="2"/>
      <c r="I66640" s="3"/>
    </row>
    <row r="66641" spans="7:9" x14ac:dyDescent="0.25">
      <c r="G66641" s="2"/>
      <c r="I66641" s="3"/>
    </row>
    <row r="66642" spans="7:9" x14ac:dyDescent="0.25">
      <c r="G66642" s="2"/>
      <c r="I66642" s="3"/>
    </row>
    <row r="66643" spans="7:9" x14ac:dyDescent="0.25">
      <c r="G66643" s="2"/>
      <c r="I66643" s="3"/>
    </row>
    <row r="66644" spans="7:9" x14ac:dyDescent="0.25">
      <c r="G66644" s="2"/>
      <c r="I66644" s="3"/>
    </row>
    <row r="66645" spans="7:9" x14ac:dyDescent="0.25">
      <c r="G66645" s="2"/>
      <c r="I66645" s="3"/>
    </row>
    <row r="66646" spans="7:9" x14ac:dyDescent="0.25">
      <c r="G66646" s="2"/>
      <c r="I66646" s="3"/>
    </row>
    <row r="66647" spans="7:9" x14ac:dyDescent="0.25">
      <c r="G66647" s="2"/>
      <c r="I66647" s="3"/>
    </row>
    <row r="66648" spans="7:9" x14ac:dyDescent="0.25">
      <c r="G66648" s="2"/>
      <c r="I66648" s="3"/>
    </row>
    <row r="66649" spans="7:9" x14ac:dyDescent="0.25">
      <c r="G66649" s="2"/>
      <c r="I66649" s="3"/>
    </row>
    <row r="66650" spans="7:9" x14ac:dyDescent="0.25">
      <c r="G66650" s="2"/>
      <c r="I66650" s="3"/>
    </row>
    <row r="66651" spans="7:9" x14ac:dyDescent="0.25">
      <c r="G66651" s="2"/>
      <c r="I66651" s="3"/>
    </row>
    <row r="66652" spans="7:9" x14ac:dyDescent="0.25">
      <c r="G66652" s="2"/>
      <c r="I66652" s="3"/>
    </row>
    <row r="66653" spans="7:9" x14ac:dyDescent="0.25">
      <c r="G66653" s="2"/>
      <c r="I66653" s="3"/>
    </row>
    <row r="66654" spans="7:9" x14ac:dyDescent="0.25">
      <c r="G66654" s="2"/>
      <c r="I66654" s="3"/>
    </row>
    <row r="66655" spans="7:9" x14ac:dyDescent="0.25">
      <c r="G66655" s="2"/>
      <c r="I66655" s="3"/>
    </row>
    <row r="66656" spans="7:9" x14ac:dyDescent="0.25">
      <c r="G66656" s="2"/>
      <c r="I66656" s="3"/>
    </row>
    <row r="66657" spans="7:9" x14ac:dyDescent="0.25">
      <c r="G66657" s="2"/>
      <c r="I66657" s="3"/>
    </row>
    <row r="66658" spans="7:9" x14ac:dyDescent="0.25">
      <c r="G66658" s="2"/>
      <c r="I66658" s="3"/>
    </row>
    <row r="66659" spans="7:9" x14ac:dyDescent="0.25">
      <c r="G66659" s="2"/>
      <c r="I66659" s="3"/>
    </row>
    <row r="66660" spans="7:9" x14ac:dyDescent="0.25">
      <c r="G66660" s="2"/>
      <c r="I66660" s="3"/>
    </row>
    <row r="66661" spans="7:9" x14ac:dyDescent="0.25">
      <c r="G66661" s="2"/>
      <c r="I66661" s="3"/>
    </row>
    <row r="66662" spans="7:9" x14ac:dyDescent="0.25">
      <c r="G66662" s="2"/>
      <c r="I66662" s="3"/>
    </row>
    <row r="66663" spans="7:9" x14ac:dyDescent="0.25">
      <c r="G66663" s="2"/>
      <c r="I66663" s="3"/>
    </row>
    <row r="66664" spans="7:9" x14ac:dyDescent="0.25">
      <c r="G66664" s="2"/>
      <c r="I66664" s="3"/>
    </row>
    <row r="66665" spans="7:9" x14ac:dyDescent="0.25">
      <c r="G66665" s="2"/>
      <c r="I66665" s="3"/>
    </row>
    <row r="66666" spans="7:9" x14ac:dyDescent="0.25">
      <c r="G66666" s="2"/>
      <c r="I66666" s="3"/>
    </row>
    <row r="66667" spans="7:9" x14ac:dyDescent="0.25">
      <c r="G66667" s="2"/>
      <c r="I66667" s="3"/>
    </row>
    <row r="66668" spans="7:9" x14ac:dyDescent="0.25">
      <c r="G66668" s="2"/>
      <c r="I66668" s="3"/>
    </row>
    <row r="66669" spans="7:9" x14ac:dyDescent="0.25">
      <c r="G66669" s="2"/>
      <c r="I66669" s="3"/>
    </row>
    <row r="66670" spans="7:9" x14ac:dyDescent="0.25">
      <c r="G66670" s="2"/>
      <c r="I66670" s="3"/>
    </row>
    <row r="66671" spans="7:9" x14ac:dyDescent="0.25">
      <c r="G66671" s="2"/>
      <c r="I66671" s="3"/>
    </row>
    <row r="66672" spans="7:9" x14ac:dyDescent="0.25">
      <c r="G66672" s="2"/>
      <c r="I66672" s="3"/>
    </row>
    <row r="66673" spans="7:9" x14ac:dyDescent="0.25">
      <c r="G66673" s="2"/>
      <c r="I66673" s="3"/>
    </row>
    <row r="66674" spans="7:9" x14ac:dyDescent="0.25">
      <c r="G66674" s="2"/>
      <c r="I66674" s="3"/>
    </row>
    <row r="66675" spans="7:9" x14ac:dyDescent="0.25">
      <c r="G66675" s="2"/>
      <c r="I66675" s="3"/>
    </row>
    <row r="66676" spans="7:9" x14ac:dyDescent="0.25">
      <c r="G66676" s="2"/>
      <c r="I66676" s="3"/>
    </row>
    <row r="66677" spans="7:9" x14ac:dyDescent="0.25">
      <c r="G66677" s="2"/>
      <c r="I66677" s="3"/>
    </row>
    <row r="66678" spans="7:9" x14ac:dyDescent="0.25">
      <c r="G66678" s="2"/>
      <c r="I66678" s="3"/>
    </row>
    <row r="66679" spans="7:9" x14ac:dyDescent="0.25">
      <c r="G66679" s="2"/>
      <c r="I66679" s="3"/>
    </row>
    <row r="66680" spans="7:9" x14ac:dyDescent="0.25">
      <c r="G66680" s="2"/>
      <c r="I66680" s="3"/>
    </row>
    <row r="66681" spans="7:9" x14ac:dyDescent="0.25">
      <c r="G66681" s="2"/>
      <c r="I66681" s="3"/>
    </row>
    <row r="66682" spans="7:9" x14ac:dyDescent="0.25">
      <c r="G66682" s="2"/>
      <c r="I66682" s="3"/>
    </row>
    <row r="66683" spans="7:9" x14ac:dyDescent="0.25">
      <c r="G66683" s="2"/>
      <c r="I66683" s="3"/>
    </row>
    <row r="66684" spans="7:9" x14ac:dyDescent="0.25">
      <c r="G66684" s="2"/>
      <c r="I66684" s="3"/>
    </row>
    <row r="66685" spans="7:9" x14ac:dyDescent="0.25">
      <c r="G66685" s="2"/>
      <c r="I66685" s="3"/>
    </row>
    <row r="66686" spans="7:9" x14ac:dyDescent="0.25">
      <c r="G66686" s="2"/>
      <c r="I66686" s="3"/>
    </row>
    <row r="66687" spans="7:9" x14ac:dyDescent="0.25">
      <c r="G66687" s="2"/>
      <c r="I66687" s="3"/>
    </row>
    <row r="66688" spans="7:9" x14ac:dyDescent="0.25">
      <c r="G66688" s="2"/>
      <c r="I66688" s="3"/>
    </row>
    <row r="66689" spans="7:9" x14ac:dyDescent="0.25">
      <c r="G66689" s="2"/>
      <c r="I66689" s="3"/>
    </row>
    <row r="66690" spans="7:9" x14ac:dyDescent="0.25">
      <c r="G66690" s="2"/>
      <c r="I66690" s="3"/>
    </row>
    <row r="66691" spans="7:9" x14ac:dyDescent="0.25">
      <c r="G66691" s="2"/>
      <c r="I66691" s="3"/>
    </row>
    <row r="66692" spans="7:9" x14ac:dyDescent="0.25">
      <c r="G66692" s="2"/>
      <c r="I66692" s="3"/>
    </row>
    <row r="66693" spans="7:9" x14ac:dyDescent="0.25">
      <c r="G66693" s="2"/>
      <c r="I66693" s="3"/>
    </row>
    <row r="66694" spans="7:9" x14ac:dyDescent="0.25">
      <c r="G66694" s="2"/>
      <c r="I66694" s="3"/>
    </row>
    <row r="66695" spans="7:9" x14ac:dyDescent="0.25">
      <c r="G66695" s="2"/>
      <c r="I66695" s="3"/>
    </row>
    <row r="66696" spans="7:9" x14ac:dyDescent="0.25">
      <c r="G66696" s="2"/>
      <c r="I66696" s="3"/>
    </row>
    <row r="66697" spans="7:9" x14ac:dyDescent="0.25">
      <c r="G66697" s="2"/>
      <c r="I66697" s="3"/>
    </row>
    <row r="66698" spans="7:9" x14ac:dyDescent="0.25">
      <c r="G66698" s="2"/>
      <c r="I66698" s="3"/>
    </row>
    <row r="66699" spans="7:9" x14ac:dyDescent="0.25">
      <c r="G66699" s="2"/>
      <c r="I66699" s="3"/>
    </row>
    <row r="66700" spans="7:9" x14ac:dyDescent="0.25">
      <c r="G66700" s="2"/>
      <c r="I66700" s="3"/>
    </row>
    <row r="66701" spans="7:9" x14ac:dyDescent="0.25">
      <c r="G66701" s="2"/>
      <c r="I66701" s="3"/>
    </row>
    <row r="66702" spans="7:9" x14ac:dyDescent="0.25">
      <c r="G66702" s="2"/>
      <c r="I66702" s="3"/>
    </row>
    <row r="66703" spans="7:9" x14ac:dyDescent="0.25">
      <c r="G66703" s="2"/>
      <c r="I66703" s="3"/>
    </row>
    <row r="66704" spans="7:9" x14ac:dyDescent="0.25">
      <c r="G66704" s="2"/>
      <c r="I66704" s="3"/>
    </row>
    <row r="66705" spans="7:9" x14ac:dyDescent="0.25">
      <c r="G66705" s="2"/>
      <c r="I66705" s="3"/>
    </row>
    <row r="66706" spans="7:9" x14ac:dyDescent="0.25">
      <c r="G66706" s="2"/>
      <c r="I66706" s="3"/>
    </row>
    <row r="66707" spans="7:9" x14ac:dyDescent="0.25">
      <c r="G66707" s="2"/>
      <c r="I66707" s="3"/>
    </row>
    <row r="66708" spans="7:9" x14ac:dyDescent="0.25">
      <c r="G66708" s="2"/>
      <c r="I66708" s="3"/>
    </row>
    <row r="66709" spans="7:9" x14ac:dyDescent="0.25">
      <c r="G66709" s="2"/>
      <c r="I66709" s="3"/>
    </row>
    <row r="66710" spans="7:9" x14ac:dyDescent="0.25">
      <c r="G66710" s="2"/>
      <c r="I66710" s="3"/>
    </row>
    <row r="66711" spans="7:9" x14ac:dyDescent="0.25">
      <c r="G66711" s="2"/>
      <c r="I66711" s="3"/>
    </row>
    <row r="66712" spans="7:9" x14ac:dyDescent="0.25">
      <c r="G66712" s="2"/>
      <c r="I66712" s="3"/>
    </row>
    <row r="66713" spans="7:9" x14ac:dyDescent="0.25">
      <c r="G66713" s="2"/>
      <c r="I66713" s="3"/>
    </row>
    <row r="66714" spans="7:9" x14ac:dyDescent="0.25">
      <c r="G66714" s="2"/>
      <c r="I66714" s="3"/>
    </row>
    <row r="66715" spans="7:9" x14ac:dyDescent="0.25">
      <c r="G66715" s="2"/>
      <c r="I66715" s="3"/>
    </row>
    <row r="66716" spans="7:9" x14ac:dyDescent="0.25">
      <c r="G66716" s="2"/>
      <c r="I66716" s="3"/>
    </row>
    <row r="66717" spans="7:9" x14ac:dyDescent="0.25">
      <c r="G66717" s="2"/>
      <c r="I66717" s="3"/>
    </row>
    <row r="66718" spans="7:9" x14ac:dyDescent="0.25">
      <c r="G66718" s="2"/>
      <c r="I66718" s="3"/>
    </row>
    <row r="66719" spans="7:9" x14ac:dyDescent="0.25">
      <c r="G66719" s="2"/>
      <c r="I66719" s="3"/>
    </row>
    <row r="66720" spans="7:9" x14ac:dyDescent="0.25">
      <c r="G66720" s="2"/>
      <c r="I66720" s="3"/>
    </row>
    <row r="66721" spans="7:9" x14ac:dyDescent="0.25">
      <c r="G66721" s="2"/>
      <c r="I66721" s="3"/>
    </row>
    <row r="66722" spans="7:9" x14ac:dyDescent="0.25">
      <c r="G66722" s="2"/>
      <c r="I66722" s="3"/>
    </row>
    <row r="66723" spans="7:9" x14ac:dyDescent="0.25">
      <c r="G66723" s="2"/>
      <c r="I66723" s="3"/>
    </row>
    <row r="66724" spans="7:9" x14ac:dyDescent="0.25">
      <c r="G66724" s="2"/>
      <c r="I66724" s="3"/>
    </row>
    <row r="66725" spans="7:9" x14ac:dyDescent="0.25">
      <c r="G66725" s="2"/>
      <c r="I66725" s="3"/>
    </row>
    <row r="66726" spans="7:9" x14ac:dyDescent="0.25">
      <c r="G66726" s="2"/>
      <c r="I66726" s="3"/>
    </row>
    <row r="66727" spans="7:9" x14ac:dyDescent="0.25">
      <c r="G66727" s="2"/>
      <c r="I66727" s="3"/>
    </row>
    <row r="66728" spans="7:9" x14ac:dyDescent="0.25">
      <c r="G66728" s="2"/>
      <c r="I66728" s="3"/>
    </row>
    <row r="66729" spans="7:9" x14ac:dyDescent="0.25">
      <c r="G66729" s="2"/>
      <c r="I66729" s="3"/>
    </row>
    <row r="66730" spans="7:9" x14ac:dyDescent="0.25">
      <c r="G66730" s="2"/>
      <c r="I66730" s="3"/>
    </row>
    <row r="66731" spans="7:9" x14ac:dyDescent="0.25">
      <c r="G66731" s="2"/>
      <c r="I66731" s="3"/>
    </row>
    <row r="66732" spans="7:9" x14ac:dyDescent="0.25">
      <c r="G66732" s="2"/>
      <c r="I66732" s="3"/>
    </row>
    <row r="66733" spans="7:9" x14ac:dyDescent="0.25">
      <c r="G66733" s="2"/>
      <c r="I66733" s="3"/>
    </row>
    <row r="66734" spans="7:9" x14ac:dyDescent="0.25">
      <c r="G66734" s="2"/>
      <c r="I66734" s="3"/>
    </row>
    <row r="66735" spans="7:9" x14ac:dyDescent="0.25">
      <c r="G66735" s="2"/>
      <c r="I66735" s="3"/>
    </row>
    <row r="66736" spans="7:9" x14ac:dyDescent="0.25">
      <c r="G66736" s="2"/>
      <c r="I66736" s="3"/>
    </row>
    <row r="66737" spans="7:9" x14ac:dyDescent="0.25">
      <c r="G66737" s="2"/>
      <c r="I66737" s="3"/>
    </row>
    <row r="66738" spans="7:9" x14ac:dyDescent="0.25">
      <c r="G66738" s="2"/>
      <c r="I66738" s="3"/>
    </row>
    <row r="66739" spans="7:9" x14ac:dyDescent="0.25">
      <c r="G66739" s="2"/>
      <c r="I66739" s="3"/>
    </row>
    <row r="66740" spans="7:9" x14ac:dyDescent="0.25">
      <c r="G66740" s="2"/>
      <c r="I66740" s="3"/>
    </row>
    <row r="66741" spans="7:9" x14ac:dyDescent="0.25">
      <c r="G66741" s="2"/>
      <c r="I66741" s="3"/>
    </row>
    <row r="66742" spans="7:9" x14ac:dyDescent="0.25">
      <c r="G66742" s="2"/>
      <c r="I66742" s="3"/>
    </row>
    <row r="66743" spans="7:9" x14ac:dyDescent="0.25">
      <c r="G66743" s="2"/>
      <c r="I66743" s="3"/>
    </row>
    <row r="66744" spans="7:9" x14ac:dyDescent="0.25">
      <c r="G66744" s="2"/>
      <c r="I66744" s="3"/>
    </row>
    <row r="66745" spans="7:9" x14ac:dyDescent="0.25">
      <c r="G66745" s="2"/>
      <c r="I66745" s="3"/>
    </row>
    <row r="66746" spans="7:9" x14ac:dyDescent="0.25">
      <c r="G66746" s="2"/>
      <c r="I66746" s="3"/>
    </row>
    <row r="66747" spans="7:9" x14ac:dyDescent="0.25">
      <c r="G66747" s="2"/>
      <c r="I66747" s="3"/>
    </row>
    <row r="66748" spans="7:9" x14ac:dyDescent="0.25">
      <c r="G66748" s="2"/>
      <c r="I66748" s="3"/>
    </row>
    <row r="66749" spans="7:9" x14ac:dyDescent="0.25">
      <c r="G66749" s="2"/>
      <c r="I66749" s="3"/>
    </row>
    <row r="66750" spans="7:9" x14ac:dyDescent="0.25">
      <c r="G66750" s="2"/>
      <c r="I66750" s="3"/>
    </row>
    <row r="66751" spans="7:9" x14ac:dyDescent="0.25">
      <c r="G66751" s="2"/>
      <c r="I66751" s="3"/>
    </row>
    <row r="66752" spans="7:9" x14ac:dyDescent="0.25">
      <c r="G66752" s="2"/>
      <c r="I66752" s="3"/>
    </row>
    <row r="66753" spans="7:9" x14ac:dyDescent="0.25">
      <c r="G66753" s="2"/>
      <c r="I66753" s="3"/>
    </row>
    <row r="66754" spans="7:9" x14ac:dyDescent="0.25">
      <c r="G66754" s="2"/>
      <c r="I66754" s="3"/>
    </row>
    <row r="66755" spans="7:9" x14ac:dyDescent="0.25">
      <c r="G66755" s="2"/>
      <c r="I66755" s="3"/>
    </row>
    <row r="66756" spans="7:9" x14ac:dyDescent="0.25">
      <c r="G66756" s="2"/>
      <c r="I66756" s="3"/>
    </row>
    <row r="66757" spans="7:9" x14ac:dyDescent="0.25">
      <c r="G66757" s="2"/>
      <c r="I66757" s="3"/>
    </row>
    <row r="66758" spans="7:9" x14ac:dyDescent="0.25">
      <c r="G66758" s="2"/>
      <c r="I66758" s="3"/>
    </row>
    <row r="66759" spans="7:9" x14ac:dyDescent="0.25">
      <c r="G66759" s="2"/>
      <c r="I66759" s="3"/>
    </row>
    <row r="66760" spans="7:9" x14ac:dyDescent="0.25">
      <c r="G66760" s="2"/>
      <c r="I66760" s="3"/>
    </row>
    <row r="66761" spans="7:9" x14ac:dyDescent="0.25">
      <c r="G66761" s="2"/>
      <c r="I66761" s="3"/>
    </row>
    <row r="66762" spans="7:9" x14ac:dyDescent="0.25">
      <c r="G66762" s="2"/>
      <c r="I66762" s="3"/>
    </row>
    <row r="66763" spans="7:9" x14ac:dyDescent="0.25">
      <c r="G66763" s="2"/>
      <c r="I66763" s="3"/>
    </row>
    <row r="66764" spans="7:9" x14ac:dyDescent="0.25">
      <c r="G66764" s="2"/>
      <c r="I66764" s="3"/>
    </row>
    <row r="66765" spans="7:9" x14ac:dyDescent="0.25">
      <c r="G66765" s="2"/>
      <c r="I66765" s="3"/>
    </row>
    <row r="66766" spans="7:9" x14ac:dyDescent="0.25">
      <c r="G66766" s="2"/>
      <c r="I66766" s="3"/>
    </row>
    <row r="66767" spans="7:9" x14ac:dyDescent="0.25">
      <c r="G66767" s="2"/>
      <c r="I66767" s="3"/>
    </row>
    <row r="66768" spans="7:9" x14ac:dyDescent="0.25">
      <c r="G66768" s="2"/>
      <c r="I66768" s="3"/>
    </row>
    <row r="66769" spans="7:9" x14ac:dyDescent="0.25">
      <c r="G66769" s="2"/>
      <c r="I66769" s="3"/>
    </row>
    <row r="66770" spans="7:9" x14ac:dyDescent="0.25">
      <c r="G66770" s="2"/>
      <c r="I66770" s="3"/>
    </row>
    <row r="66771" spans="7:9" x14ac:dyDescent="0.25">
      <c r="G66771" s="2"/>
      <c r="I66771" s="3"/>
    </row>
    <row r="66772" spans="7:9" x14ac:dyDescent="0.25">
      <c r="G66772" s="2"/>
      <c r="I66772" s="3"/>
    </row>
    <row r="66773" spans="7:9" x14ac:dyDescent="0.25">
      <c r="G66773" s="2"/>
      <c r="I66773" s="3"/>
    </row>
    <row r="66774" spans="7:9" x14ac:dyDescent="0.25">
      <c r="G66774" s="2"/>
      <c r="I66774" s="3"/>
    </row>
    <row r="66775" spans="7:9" x14ac:dyDescent="0.25">
      <c r="G66775" s="2"/>
      <c r="I66775" s="3"/>
    </row>
    <row r="66776" spans="7:9" x14ac:dyDescent="0.25">
      <c r="G66776" s="2"/>
      <c r="I66776" s="3"/>
    </row>
    <row r="66777" spans="7:9" x14ac:dyDescent="0.25">
      <c r="G66777" s="2"/>
      <c r="I66777" s="3"/>
    </row>
    <row r="66778" spans="7:9" x14ac:dyDescent="0.25">
      <c r="G66778" s="2"/>
      <c r="I66778" s="3"/>
    </row>
    <row r="66779" spans="7:9" x14ac:dyDescent="0.25">
      <c r="G66779" s="2"/>
      <c r="I66779" s="3"/>
    </row>
    <row r="66780" spans="7:9" x14ac:dyDescent="0.25">
      <c r="G66780" s="2"/>
      <c r="I66780" s="3"/>
    </row>
    <row r="66781" spans="7:9" x14ac:dyDescent="0.25">
      <c r="G66781" s="2"/>
      <c r="I66781" s="3"/>
    </row>
    <row r="66782" spans="7:9" x14ac:dyDescent="0.25">
      <c r="G66782" s="2"/>
      <c r="I66782" s="3"/>
    </row>
    <row r="66783" spans="7:9" x14ac:dyDescent="0.25">
      <c r="G66783" s="2"/>
      <c r="I66783" s="3"/>
    </row>
    <row r="66784" spans="7:9" x14ac:dyDescent="0.25">
      <c r="G66784" s="2"/>
      <c r="I66784" s="3"/>
    </row>
    <row r="66785" spans="7:9" x14ac:dyDescent="0.25">
      <c r="G66785" s="2"/>
      <c r="I66785" s="3"/>
    </row>
    <row r="66786" spans="7:9" x14ac:dyDescent="0.25">
      <c r="G66786" s="2"/>
      <c r="I66786" s="3"/>
    </row>
    <row r="66787" spans="7:9" x14ac:dyDescent="0.25">
      <c r="G66787" s="2"/>
      <c r="I66787" s="3"/>
    </row>
    <row r="66788" spans="7:9" x14ac:dyDescent="0.25">
      <c r="G66788" s="2"/>
      <c r="I66788" s="3"/>
    </row>
    <row r="66789" spans="7:9" x14ac:dyDescent="0.25">
      <c r="G66789" s="2"/>
      <c r="I66789" s="3"/>
    </row>
    <row r="66790" spans="7:9" x14ac:dyDescent="0.25">
      <c r="G66790" s="2"/>
      <c r="I66790" s="3"/>
    </row>
    <row r="66791" spans="7:9" x14ac:dyDescent="0.25">
      <c r="G66791" s="2"/>
      <c r="I66791" s="3"/>
    </row>
    <row r="66792" spans="7:9" x14ac:dyDescent="0.25">
      <c r="G66792" s="2"/>
      <c r="I66792" s="3"/>
    </row>
    <row r="66793" spans="7:9" x14ac:dyDescent="0.25">
      <c r="G66793" s="2"/>
      <c r="I66793" s="3"/>
    </row>
    <row r="66794" spans="7:9" x14ac:dyDescent="0.25">
      <c r="G66794" s="2"/>
      <c r="I66794" s="3"/>
    </row>
    <row r="66795" spans="7:9" x14ac:dyDescent="0.25">
      <c r="G66795" s="2"/>
      <c r="I66795" s="3"/>
    </row>
    <row r="66796" spans="7:9" x14ac:dyDescent="0.25">
      <c r="G66796" s="2"/>
      <c r="I66796" s="3"/>
    </row>
    <row r="66797" spans="7:9" x14ac:dyDescent="0.25">
      <c r="G66797" s="2"/>
      <c r="I66797" s="3"/>
    </row>
    <row r="66798" spans="7:9" x14ac:dyDescent="0.25">
      <c r="G66798" s="2"/>
      <c r="I66798" s="3"/>
    </row>
    <row r="66799" spans="7:9" x14ac:dyDescent="0.25">
      <c r="G66799" s="2"/>
      <c r="I66799" s="3"/>
    </row>
    <row r="66800" spans="7:9" x14ac:dyDescent="0.25">
      <c r="G66800" s="2"/>
      <c r="I66800" s="3"/>
    </row>
    <row r="66801" spans="7:9" x14ac:dyDescent="0.25">
      <c r="G66801" s="2"/>
      <c r="I66801" s="3"/>
    </row>
    <row r="66802" spans="7:9" x14ac:dyDescent="0.25">
      <c r="G66802" s="2"/>
      <c r="I66802" s="3"/>
    </row>
    <row r="66803" spans="7:9" x14ac:dyDescent="0.25">
      <c r="G66803" s="2"/>
      <c r="I66803" s="3"/>
    </row>
    <row r="66804" spans="7:9" x14ac:dyDescent="0.25">
      <c r="G66804" s="2"/>
      <c r="I66804" s="3"/>
    </row>
    <row r="66805" spans="7:9" x14ac:dyDescent="0.25">
      <c r="G66805" s="2"/>
      <c r="I66805" s="3"/>
    </row>
    <row r="66806" spans="7:9" x14ac:dyDescent="0.25">
      <c r="G66806" s="2"/>
      <c r="I66806" s="3"/>
    </row>
    <row r="66807" spans="7:9" x14ac:dyDescent="0.25">
      <c r="G66807" s="2"/>
      <c r="I66807" s="3"/>
    </row>
    <row r="66808" spans="7:9" x14ac:dyDescent="0.25">
      <c r="G66808" s="2"/>
      <c r="I66808" s="3"/>
    </row>
    <row r="66809" spans="7:9" x14ac:dyDescent="0.25">
      <c r="G66809" s="2"/>
      <c r="I66809" s="3"/>
    </row>
    <row r="66810" spans="7:9" x14ac:dyDescent="0.25">
      <c r="G66810" s="2"/>
      <c r="I66810" s="3"/>
    </row>
    <row r="66811" spans="7:9" x14ac:dyDescent="0.25">
      <c r="G66811" s="2"/>
      <c r="I66811" s="3"/>
    </row>
    <row r="66812" spans="7:9" x14ac:dyDescent="0.25">
      <c r="G66812" s="2"/>
      <c r="I66812" s="3"/>
    </row>
    <row r="66813" spans="7:9" x14ac:dyDescent="0.25">
      <c r="G66813" s="2"/>
      <c r="I66813" s="3"/>
    </row>
    <row r="66814" spans="7:9" x14ac:dyDescent="0.25">
      <c r="G66814" s="2"/>
      <c r="I66814" s="3"/>
    </row>
    <row r="66815" spans="7:9" x14ac:dyDescent="0.25">
      <c r="G66815" s="2"/>
      <c r="I66815" s="3"/>
    </row>
    <row r="66816" spans="7:9" x14ac:dyDescent="0.25">
      <c r="G66816" s="2"/>
      <c r="I66816" s="3"/>
    </row>
    <row r="66817" spans="7:9" x14ac:dyDescent="0.25">
      <c r="G66817" s="2"/>
      <c r="I66817" s="3"/>
    </row>
    <row r="66818" spans="7:9" x14ac:dyDescent="0.25">
      <c r="G66818" s="2"/>
      <c r="I66818" s="3"/>
    </row>
    <row r="66819" spans="7:9" x14ac:dyDescent="0.25">
      <c r="G66819" s="2"/>
      <c r="I66819" s="3"/>
    </row>
    <row r="66820" spans="7:9" x14ac:dyDescent="0.25">
      <c r="G66820" s="2"/>
      <c r="I66820" s="3"/>
    </row>
    <row r="66821" spans="7:9" x14ac:dyDescent="0.25">
      <c r="G66821" s="2"/>
      <c r="I66821" s="3"/>
    </row>
    <row r="66822" spans="7:9" x14ac:dyDescent="0.25">
      <c r="G66822" s="2"/>
      <c r="I66822" s="3"/>
    </row>
    <row r="66823" spans="7:9" x14ac:dyDescent="0.25">
      <c r="G66823" s="2"/>
      <c r="I66823" s="3"/>
    </row>
    <row r="66824" spans="7:9" x14ac:dyDescent="0.25">
      <c r="G66824" s="2"/>
      <c r="I66824" s="3"/>
    </row>
    <row r="66825" spans="7:9" x14ac:dyDescent="0.25">
      <c r="G66825" s="2"/>
      <c r="I66825" s="3"/>
    </row>
    <row r="66826" spans="7:9" x14ac:dyDescent="0.25">
      <c r="G66826" s="2"/>
      <c r="I66826" s="3"/>
    </row>
    <row r="66827" spans="7:9" x14ac:dyDescent="0.25">
      <c r="G66827" s="2"/>
      <c r="I66827" s="3"/>
    </row>
    <row r="66828" spans="7:9" x14ac:dyDescent="0.25">
      <c r="G66828" s="2"/>
      <c r="I66828" s="3"/>
    </row>
    <row r="66829" spans="7:9" x14ac:dyDescent="0.25">
      <c r="G66829" s="2"/>
      <c r="I66829" s="3"/>
    </row>
    <row r="66830" spans="7:9" x14ac:dyDescent="0.25">
      <c r="G66830" s="2"/>
      <c r="I66830" s="3"/>
    </row>
    <row r="66831" spans="7:9" x14ac:dyDescent="0.25">
      <c r="G66831" s="2"/>
      <c r="I66831" s="3"/>
    </row>
    <row r="66832" spans="7:9" x14ac:dyDescent="0.25">
      <c r="G66832" s="2"/>
      <c r="I66832" s="3"/>
    </row>
    <row r="66833" spans="7:9" x14ac:dyDescent="0.25">
      <c r="G66833" s="2"/>
      <c r="I66833" s="3"/>
    </row>
    <row r="66834" spans="7:9" x14ac:dyDescent="0.25">
      <c r="G66834" s="2"/>
      <c r="I66834" s="3"/>
    </row>
    <row r="66835" spans="7:9" x14ac:dyDescent="0.25">
      <c r="G66835" s="2"/>
      <c r="I66835" s="3"/>
    </row>
    <row r="66836" spans="7:9" x14ac:dyDescent="0.25">
      <c r="G66836" s="2"/>
      <c r="I66836" s="3"/>
    </row>
    <row r="66837" spans="7:9" x14ac:dyDescent="0.25">
      <c r="G66837" s="2"/>
      <c r="I66837" s="3"/>
    </row>
    <row r="66838" spans="7:9" x14ac:dyDescent="0.25">
      <c r="G66838" s="2"/>
      <c r="I66838" s="3"/>
    </row>
    <row r="66839" spans="7:9" x14ac:dyDescent="0.25">
      <c r="G66839" s="2"/>
      <c r="I66839" s="3"/>
    </row>
    <row r="66840" spans="7:9" x14ac:dyDescent="0.25">
      <c r="G66840" s="2"/>
      <c r="I66840" s="3"/>
    </row>
    <row r="66841" spans="7:9" x14ac:dyDescent="0.25">
      <c r="G66841" s="2"/>
      <c r="I66841" s="3"/>
    </row>
    <row r="66842" spans="7:9" x14ac:dyDescent="0.25">
      <c r="G66842" s="2"/>
      <c r="I66842" s="3"/>
    </row>
    <row r="66843" spans="7:9" x14ac:dyDescent="0.25">
      <c r="G66843" s="2"/>
      <c r="I66843" s="3"/>
    </row>
    <row r="66844" spans="7:9" x14ac:dyDescent="0.25">
      <c r="G66844" s="2"/>
      <c r="I66844" s="3"/>
    </row>
    <row r="66845" spans="7:9" x14ac:dyDescent="0.25">
      <c r="G66845" s="2"/>
      <c r="I66845" s="3"/>
    </row>
    <row r="66846" spans="7:9" x14ac:dyDescent="0.25">
      <c r="G66846" s="2"/>
      <c r="I66846" s="3"/>
    </row>
    <row r="66847" spans="7:9" x14ac:dyDescent="0.25">
      <c r="G66847" s="2"/>
      <c r="I66847" s="3"/>
    </row>
    <row r="66848" spans="7:9" x14ac:dyDescent="0.25">
      <c r="G66848" s="2"/>
      <c r="I66848" s="3"/>
    </row>
    <row r="66849" spans="7:9" x14ac:dyDescent="0.25">
      <c r="G66849" s="2"/>
      <c r="I66849" s="3"/>
    </row>
    <row r="66850" spans="7:9" x14ac:dyDescent="0.25">
      <c r="G66850" s="2"/>
      <c r="I66850" s="3"/>
    </row>
    <row r="66851" spans="7:9" x14ac:dyDescent="0.25">
      <c r="G66851" s="2"/>
      <c r="I66851" s="3"/>
    </row>
    <row r="66852" spans="7:9" x14ac:dyDescent="0.25">
      <c r="G66852" s="2"/>
      <c r="I66852" s="3"/>
    </row>
    <row r="66853" spans="7:9" x14ac:dyDescent="0.25">
      <c r="G66853" s="2"/>
      <c r="I66853" s="3"/>
    </row>
    <row r="66854" spans="7:9" x14ac:dyDescent="0.25">
      <c r="G66854" s="2"/>
      <c r="I66854" s="3"/>
    </row>
    <row r="66855" spans="7:9" x14ac:dyDescent="0.25">
      <c r="G66855" s="2"/>
      <c r="I66855" s="3"/>
    </row>
    <row r="66856" spans="7:9" x14ac:dyDescent="0.25">
      <c r="G66856" s="2"/>
      <c r="I66856" s="3"/>
    </row>
    <row r="66857" spans="7:9" x14ac:dyDescent="0.25">
      <c r="G66857" s="2"/>
      <c r="I66857" s="3"/>
    </row>
    <row r="66858" spans="7:9" x14ac:dyDescent="0.25">
      <c r="G66858" s="2"/>
      <c r="I66858" s="3"/>
    </row>
    <row r="66859" spans="7:9" x14ac:dyDescent="0.25">
      <c r="G66859" s="2"/>
      <c r="I66859" s="3"/>
    </row>
    <row r="66860" spans="7:9" x14ac:dyDescent="0.25">
      <c r="G66860" s="2"/>
      <c r="I66860" s="3"/>
    </row>
    <row r="66861" spans="7:9" x14ac:dyDescent="0.25">
      <c r="G66861" s="2"/>
      <c r="I66861" s="3"/>
    </row>
    <row r="66862" spans="7:9" x14ac:dyDescent="0.25">
      <c r="G66862" s="2"/>
      <c r="I66862" s="3"/>
    </row>
    <row r="66863" spans="7:9" x14ac:dyDescent="0.25">
      <c r="G66863" s="2"/>
      <c r="I66863" s="3"/>
    </row>
    <row r="66864" spans="7:9" x14ac:dyDescent="0.25">
      <c r="G66864" s="2"/>
      <c r="I66864" s="3"/>
    </row>
    <row r="66865" spans="7:9" x14ac:dyDescent="0.25">
      <c r="G66865" s="2"/>
      <c r="I66865" s="3"/>
    </row>
    <row r="66866" spans="7:9" x14ac:dyDescent="0.25">
      <c r="G66866" s="2"/>
      <c r="I66866" s="3"/>
    </row>
    <row r="66867" spans="7:9" x14ac:dyDescent="0.25">
      <c r="G66867" s="2"/>
      <c r="I66867" s="3"/>
    </row>
    <row r="66868" spans="7:9" x14ac:dyDescent="0.25">
      <c r="G66868" s="2"/>
      <c r="I66868" s="3"/>
    </row>
    <row r="66869" spans="7:9" x14ac:dyDescent="0.25">
      <c r="G66869" s="2"/>
      <c r="I66869" s="3"/>
    </row>
    <row r="66870" spans="7:9" x14ac:dyDescent="0.25">
      <c r="G66870" s="2"/>
      <c r="I66870" s="3"/>
    </row>
    <row r="66871" spans="7:9" x14ac:dyDescent="0.25">
      <c r="G66871" s="2"/>
      <c r="I66871" s="3"/>
    </row>
    <row r="66872" spans="7:9" x14ac:dyDescent="0.25">
      <c r="G66872" s="2"/>
      <c r="I66872" s="3"/>
    </row>
    <row r="66873" spans="7:9" x14ac:dyDescent="0.25">
      <c r="G66873" s="2"/>
      <c r="I66873" s="3"/>
    </row>
    <row r="66874" spans="7:9" x14ac:dyDescent="0.25">
      <c r="G66874" s="2"/>
      <c r="I66874" s="3"/>
    </row>
    <row r="66875" spans="7:9" x14ac:dyDescent="0.25">
      <c r="G66875" s="2"/>
      <c r="I66875" s="3"/>
    </row>
    <row r="66876" spans="7:9" x14ac:dyDescent="0.25">
      <c r="G66876" s="2"/>
      <c r="I66876" s="3"/>
    </row>
    <row r="66877" spans="7:9" x14ac:dyDescent="0.25">
      <c r="G66877" s="2"/>
      <c r="I66877" s="3"/>
    </row>
    <row r="66878" spans="7:9" x14ac:dyDescent="0.25">
      <c r="G66878" s="2"/>
      <c r="I66878" s="3"/>
    </row>
    <row r="66879" spans="7:9" x14ac:dyDescent="0.25">
      <c r="G66879" s="2"/>
      <c r="I66879" s="3"/>
    </row>
    <row r="66880" spans="7:9" x14ac:dyDescent="0.25">
      <c r="G66880" s="2"/>
      <c r="I66880" s="3"/>
    </row>
    <row r="66881" spans="7:9" x14ac:dyDescent="0.25">
      <c r="G66881" s="2"/>
      <c r="I66881" s="3"/>
    </row>
    <row r="66882" spans="7:9" x14ac:dyDescent="0.25">
      <c r="G66882" s="2"/>
      <c r="I66882" s="3"/>
    </row>
    <row r="66883" spans="7:9" x14ac:dyDescent="0.25">
      <c r="G66883" s="2"/>
      <c r="I66883" s="3"/>
    </row>
    <row r="66884" spans="7:9" x14ac:dyDescent="0.25">
      <c r="G66884" s="2"/>
      <c r="I66884" s="3"/>
    </row>
    <row r="66885" spans="7:9" x14ac:dyDescent="0.25">
      <c r="G66885" s="2"/>
      <c r="I66885" s="3"/>
    </row>
    <row r="66886" spans="7:9" x14ac:dyDescent="0.25">
      <c r="G66886" s="2"/>
      <c r="I66886" s="3"/>
    </row>
    <row r="66887" spans="7:9" x14ac:dyDescent="0.25">
      <c r="G66887" s="2"/>
      <c r="I66887" s="3"/>
    </row>
    <row r="66888" spans="7:9" x14ac:dyDescent="0.25">
      <c r="G66888" s="2"/>
      <c r="I66888" s="3"/>
    </row>
    <row r="66889" spans="7:9" x14ac:dyDescent="0.25">
      <c r="G66889" s="2"/>
      <c r="I66889" s="3"/>
    </row>
    <row r="66890" spans="7:9" x14ac:dyDescent="0.25">
      <c r="G66890" s="2"/>
      <c r="I66890" s="3"/>
    </row>
    <row r="66891" spans="7:9" x14ac:dyDescent="0.25">
      <c r="G66891" s="2"/>
      <c r="I66891" s="3"/>
    </row>
    <row r="66892" spans="7:9" x14ac:dyDescent="0.25">
      <c r="G66892" s="2"/>
      <c r="I66892" s="3"/>
    </row>
    <row r="66893" spans="7:9" x14ac:dyDescent="0.25">
      <c r="G66893" s="2"/>
      <c r="I66893" s="3"/>
    </row>
    <row r="66894" spans="7:9" x14ac:dyDescent="0.25">
      <c r="G66894" s="2"/>
      <c r="I66894" s="3"/>
    </row>
    <row r="66895" spans="7:9" x14ac:dyDescent="0.25">
      <c r="G66895" s="2"/>
      <c r="I66895" s="3"/>
    </row>
    <row r="66896" spans="7:9" x14ac:dyDescent="0.25">
      <c r="G66896" s="2"/>
      <c r="I66896" s="3"/>
    </row>
    <row r="66897" spans="7:9" x14ac:dyDescent="0.25">
      <c r="G66897" s="2"/>
      <c r="I66897" s="3"/>
    </row>
    <row r="66898" spans="7:9" x14ac:dyDescent="0.25">
      <c r="G66898" s="2"/>
      <c r="I66898" s="3"/>
    </row>
    <row r="66899" spans="7:9" x14ac:dyDescent="0.25">
      <c r="G66899" s="2"/>
      <c r="I66899" s="3"/>
    </row>
    <row r="66900" spans="7:9" x14ac:dyDescent="0.25">
      <c r="G66900" s="2"/>
      <c r="I66900" s="3"/>
    </row>
    <row r="66901" spans="7:9" x14ac:dyDescent="0.25">
      <c r="G66901" s="2"/>
      <c r="I66901" s="3"/>
    </row>
    <row r="66902" spans="7:9" x14ac:dyDescent="0.25">
      <c r="G66902" s="2"/>
      <c r="I66902" s="3"/>
    </row>
    <row r="66903" spans="7:9" x14ac:dyDescent="0.25">
      <c r="G66903" s="2"/>
      <c r="I66903" s="3"/>
    </row>
    <row r="66904" spans="7:9" x14ac:dyDescent="0.25">
      <c r="G66904" s="2"/>
      <c r="I66904" s="3"/>
    </row>
    <row r="66905" spans="7:9" x14ac:dyDescent="0.25">
      <c r="G66905" s="2"/>
      <c r="I66905" s="3"/>
    </row>
    <row r="66906" spans="7:9" x14ac:dyDescent="0.25">
      <c r="G66906" s="2"/>
      <c r="I66906" s="3"/>
    </row>
    <row r="66907" spans="7:9" x14ac:dyDescent="0.25">
      <c r="G66907" s="2"/>
      <c r="I66907" s="3"/>
    </row>
    <row r="66908" spans="7:9" x14ac:dyDescent="0.25">
      <c r="G66908" s="2"/>
      <c r="I66908" s="3"/>
    </row>
    <row r="66909" spans="7:9" x14ac:dyDescent="0.25">
      <c r="G66909" s="2"/>
      <c r="I66909" s="3"/>
    </row>
    <row r="66910" spans="7:9" x14ac:dyDescent="0.25">
      <c r="G66910" s="2"/>
      <c r="I66910" s="3"/>
    </row>
    <row r="66911" spans="7:9" x14ac:dyDescent="0.25">
      <c r="G66911" s="2"/>
      <c r="I66911" s="3"/>
    </row>
    <row r="66912" spans="7:9" x14ac:dyDescent="0.25">
      <c r="G66912" s="2"/>
      <c r="I66912" s="3"/>
    </row>
    <row r="66913" spans="7:9" x14ac:dyDescent="0.25">
      <c r="G66913" s="2"/>
      <c r="I66913" s="3"/>
    </row>
    <row r="66914" spans="7:9" x14ac:dyDescent="0.25">
      <c r="G66914" s="2"/>
      <c r="I66914" s="3"/>
    </row>
    <row r="66915" spans="7:9" x14ac:dyDescent="0.25">
      <c r="G66915" s="2"/>
      <c r="I66915" s="3"/>
    </row>
    <row r="66916" spans="7:9" x14ac:dyDescent="0.25">
      <c r="G66916" s="2"/>
      <c r="I66916" s="3"/>
    </row>
    <row r="66917" spans="7:9" x14ac:dyDescent="0.25">
      <c r="G66917" s="2"/>
      <c r="I66917" s="3"/>
    </row>
    <row r="66918" spans="7:9" x14ac:dyDescent="0.25">
      <c r="G66918" s="2"/>
      <c r="I66918" s="3"/>
    </row>
    <row r="66919" spans="7:9" x14ac:dyDescent="0.25">
      <c r="G66919" s="2"/>
      <c r="I66919" s="3"/>
    </row>
    <row r="66920" spans="7:9" x14ac:dyDescent="0.25">
      <c r="G66920" s="2"/>
      <c r="I66920" s="3"/>
    </row>
    <row r="66921" spans="7:9" x14ac:dyDescent="0.25">
      <c r="G66921" s="2"/>
      <c r="I66921" s="3"/>
    </row>
    <row r="66922" spans="7:9" x14ac:dyDescent="0.25">
      <c r="G66922" s="2"/>
      <c r="I66922" s="3"/>
    </row>
    <row r="66923" spans="7:9" x14ac:dyDescent="0.25">
      <c r="G66923" s="2"/>
      <c r="I66923" s="3"/>
    </row>
    <row r="66924" spans="7:9" x14ac:dyDescent="0.25">
      <c r="G66924" s="2"/>
      <c r="I66924" s="3"/>
    </row>
    <row r="66925" spans="7:9" x14ac:dyDescent="0.25">
      <c r="G66925" s="2"/>
      <c r="I66925" s="3"/>
    </row>
    <row r="66926" spans="7:9" x14ac:dyDescent="0.25">
      <c r="G66926" s="2"/>
      <c r="I66926" s="3"/>
    </row>
    <row r="66927" spans="7:9" x14ac:dyDescent="0.25">
      <c r="G66927" s="2"/>
      <c r="I66927" s="3"/>
    </row>
    <row r="66928" spans="7:9" x14ac:dyDescent="0.25">
      <c r="G66928" s="2"/>
      <c r="I66928" s="3"/>
    </row>
    <row r="66929" spans="7:9" x14ac:dyDescent="0.25">
      <c r="G66929" s="2"/>
      <c r="I66929" s="3"/>
    </row>
    <row r="66930" spans="7:9" x14ac:dyDescent="0.25">
      <c r="G66930" s="2"/>
      <c r="I66930" s="3"/>
    </row>
    <row r="66931" spans="7:9" x14ac:dyDescent="0.25">
      <c r="G66931" s="2"/>
      <c r="I66931" s="3"/>
    </row>
    <row r="66932" spans="7:9" x14ac:dyDescent="0.25">
      <c r="G66932" s="2"/>
      <c r="I66932" s="3"/>
    </row>
    <row r="66933" spans="7:9" x14ac:dyDescent="0.25">
      <c r="G66933" s="2"/>
      <c r="I66933" s="3"/>
    </row>
    <row r="66934" spans="7:9" x14ac:dyDescent="0.25">
      <c r="G66934" s="2"/>
      <c r="I66934" s="3"/>
    </row>
    <row r="66935" spans="7:9" x14ac:dyDescent="0.25">
      <c r="G66935" s="2"/>
      <c r="I66935" s="3"/>
    </row>
    <row r="66936" spans="7:9" x14ac:dyDescent="0.25">
      <c r="G66936" s="2"/>
      <c r="I66936" s="3"/>
    </row>
    <row r="66937" spans="7:9" x14ac:dyDescent="0.25">
      <c r="G66937" s="2"/>
      <c r="I66937" s="3"/>
    </row>
    <row r="66938" spans="7:9" x14ac:dyDescent="0.25">
      <c r="G66938" s="2"/>
      <c r="I66938" s="3"/>
    </row>
    <row r="66939" spans="7:9" x14ac:dyDescent="0.25">
      <c r="G66939" s="2"/>
      <c r="I66939" s="3"/>
    </row>
    <row r="66940" spans="7:9" x14ac:dyDescent="0.25">
      <c r="G66940" s="2"/>
      <c r="I66940" s="3"/>
    </row>
    <row r="66941" spans="7:9" x14ac:dyDescent="0.25">
      <c r="G66941" s="2"/>
      <c r="I66941" s="3"/>
    </row>
    <row r="66942" spans="7:9" x14ac:dyDescent="0.25">
      <c r="G66942" s="2"/>
      <c r="I66942" s="3"/>
    </row>
    <row r="66943" spans="7:9" x14ac:dyDescent="0.25">
      <c r="G66943" s="2"/>
      <c r="I66943" s="3"/>
    </row>
    <row r="66944" spans="7:9" x14ac:dyDescent="0.25">
      <c r="G66944" s="2"/>
      <c r="I66944" s="3"/>
    </row>
    <row r="66945" spans="7:9" x14ac:dyDescent="0.25">
      <c r="G66945" s="2"/>
      <c r="I66945" s="3"/>
    </row>
    <row r="66946" spans="7:9" x14ac:dyDescent="0.25">
      <c r="G66946" s="2"/>
      <c r="I66946" s="3"/>
    </row>
    <row r="66947" spans="7:9" x14ac:dyDescent="0.25">
      <c r="G66947" s="2"/>
      <c r="I66947" s="3"/>
    </row>
    <row r="66948" spans="7:9" x14ac:dyDescent="0.25">
      <c r="G66948" s="2"/>
      <c r="I66948" s="3"/>
    </row>
    <row r="66949" spans="7:9" x14ac:dyDescent="0.25">
      <c r="G66949" s="2"/>
      <c r="I66949" s="3"/>
    </row>
    <row r="66950" spans="7:9" x14ac:dyDescent="0.25">
      <c r="G66950" s="2"/>
      <c r="I66950" s="3"/>
    </row>
    <row r="66951" spans="7:9" x14ac:dyDescent="0.25">
      <c r="G66951" s="2"/>
      <c r="I66951" s="3"/>
    </row>
    <row r="66952" spans="7:9" x14ac:dyDescent="0.25">
      <c r="G66952" s="2"/>
      <c r="I66952" s="3"/>
    </row>
    <row r="66953" spans="7:9" x14ac:dyDescent="0.25">
      <c r="G66953" s="2"/>
      <c r="I66953" s="3"/>
    </row>
    <row r="66954" spans="7:9" x14ac:dyDescent="0.25">
      <c r="G66954" s="2"/>
      <c r="I66954" s="3"/>
    </row>
    <row r="66955" spans="7:9" x14ac:dyDescent="0.25">
      <c r="G66955" s="2"/>
      <c r="I66955" s="3"/>
    </row>
    <row r="66956" spans="7:9" x14ac:dyDescent="0.25">
      <c r="G66956" s="2"/>
      <c r="I66956" s="3"/>
    </row>
    <row r="66957" spans="7:9" x14ac:dyDescent="0.25">
      <c r="G66957" s="2"/>
      <c r="I66957" s="3"/>
    </row>
    <row r="66958" spans="7:9" x14ac:dyDescent="0.25">
      <c r="G66958" s="2"/>
      <c r="I66958" s="3"/>
    </row>
    <row r="66959" spans="7:9" x14ac:dyDescent="0.25">
      <c r="G66959" s="2"/>
      <c r="I66959" s="3"/>
    </row>
    <row r="66960" spans="7:9" x14ac:dyDescent="0.25">
      <c r="G66960" s="2"/>
      <c r="I66960" s="3"/>
    </row>
    <row r="66961" spans="7:9" x14ac:dyDescent="0.25">
      <c r="G66961" s="2"/>
      <c r="I66961" s="3"/>
    </row>
    <row r="66962" spans="7:9" x14ac:dyDescent="0.25">
      <c r="G66962" s="2"/>
      <c r="I66962" s="3"/>
    </row>
    <row r="66963" spans="7:9" x14ac:dyDescent="0.25">
      <c r="G66963" s="2"/>
      <c r="I66963" s="3"/>
    </row>
    <row r="66964" spans="7:9" x14ac:dyDescent="0.25">
      <c r="G66964" s="2"/>
      <c r="I66964" s="3"/>
    </row>
    <row r="66965" spans="7:9" x14ac:dyDescent="0.25">
      <c r="G66965" s="2"/>
      <c r="I66965" s="3"/>
    </row>
    <row r="66966" spans="7:9" x14ac:dyDescent="0.25">
      <c r="G66966" s="2"/>
      <c r="I66966" s="3"/>
    </row>
    <row r="66967" spans="7:9" x14ac:dyDescent="0.25">
      <c r="G66967" s="2"/>
      <c r="I66967" s="3"/>
    </row>
    <row r="66968" spans="7:9" x14ac:dyDescent="0.25">
      <c r="G66968" s="2"/>
      <c r="I66968" s="3"/>
    </row>
    <row r="66969" spans="7:9" x14ac:dyDescent="0.25">
      <c r="G66969" s="2"/>
      <c r="I66969" s="3"/>
    </row>
    <row r="66970" spans="7:9" x14ac:dyDescent="0.25">
      <c r="G66970" s="2"/>
      <c r="I66970" s="3"/>
    </row>
    <row r="66971" spans="7:9" x14ac:dyDescent="0.25">
      <c r="G66971" s="2"/>
      <c r="I66971" s="3"/>
    </row>
    <row r="66972" spans="7:9" x14ac:dyDescent="0.25">
      <c r="G66972" s="2"/>
      <c r="I66972" s="3"/>
    </row>
    <row r="66973" spans="7:9" x14ac:dyDescent="0.25">
      <c r="G66973" s="2"/>
      <c r="I66973" s="3"/>
    </row>
    <row r="66974" spans="7:9" x14ac:dyDescent="0.25">
      <c r="G66974" s="2"/>
      <c r="I66974" s="3"/>
    </row>
    <row r="66975" spans="7:9" x14ac:dyDescent="0.25">
      <c r="G66975" s="2"/>
      <c r="I66975" s="3"/>
    </row>
    <row r="66976" spans="7:9" x14ac:dyDescent="0.25">
      <c r="G66976" s="2"/>
      <c r="I66976" s="3"/>
    </row>
    <row r="66977" spans="7:9" x14ac:dyDescent="0.25">
      <c r="G66977" s="2"/>
      <c r="I66977" s="3"/>
    </row>
    <row r="66978" spans="7:9" x14ac:dyDescent="0.25">
      <c r="G66978" s="2"/>
      <c r="I66978" s="3"/>
    </row>
    <row r="66979" spans="7:9" x14ac:dyDescent="0.25">
      <c r="G66979" s="2"/>
      <c r="I66979" s="3"/>
    </row>
    <row r="66980" spans="7:9" x14ac:dyDescent="0.25">
      <c r="G66980" s="2"/>
      <c r="I66980" s="3"/>
    </row>
    <row r="66981" spans="7:9" x14ac:dyDescent="0.25">
      <c r="G66981" s="2"/>
      <c r="I66981" s="3"/>
    </row>
    <row r="66982" spans="7:9" x14ac:dyDescent="0.25">
      <c r="G66982" s="2"/>
      <c r="I66982" s="3"/>
    </row>
    <row r="66983" spans="7:9" x14ac:dyDescent="0.25">
      <c r="G66983" s="2"/>
      <c r="I66983" s="3"/>
    </row>
    <row r="66984" spans="7:9" x14ac:dyDescent="0.25">
      <c r="G66984" s="2"/>
      <c r="I66984" s="3"/>
    </row>
    <row r="66985" spans="7:9" x14ac:dyDescent="0.25">
      <c r="G66985" s="2"/>
      <c r="I66985" s="3"/>
    </row>
    <row r="66986" spans="7:9" x14ac:dyDescent="0.25">
      <c r="G66986" s="2"/>
      <c r="I66986" s="3"/>
    </row>
    <row r="66987" spans="7:9" x14ac:dyDescent="0.25">
      <c r="G66987" s="2"/>
      <c r="I66987" s="3"/>
    </row>
    <row r="66988" spans="7:9" x14ac:dyDescent="0.25">
      <c r="G66988" s="2"/>
      <c r="I66988" s="3"/>
    </row>
    <row r="66989" spans="7:9" x14ac:dyDescent="0.25">
      <c r="G66989" s="2"/>
      <c r="I66989" s="3"/>
    </row>
    <row r="66990" spans="7:9" x14ac:dyDescent="0.25">
      <c r="G66990" s="2"/>
      <c r="I66990" s="3"/>
    </row>
    <row r="66991" spans="7:9" x14ac:dyDescent="0.25">
      <c r="G66991" s="2"/>
      <c r="I66991" s="3"/>
    </row>
    <row r="66992" spans="7:9" x14ac:dyDescent="0.25">
      <c r="G66992" s="2"/>
      <c r="I66992" s="3"/>
    </row>
    <row r="66993" spans="7:9" x14ac:dyDescent="0.25">
      <c r="G66993" s="2"/>
      <c r="I66993" s="3"/>
    </row>
    <row r="66994" spans="7:9" x14ac:dyDescent="0.25">
      <c r="G66994" s="2"/>
      <c r="I66994" s="3"/>
    </row>
    <row r="66995" spans="7:9" x14ac:dyDescent="0.25">
      <c r="G66995" s="2"/>
      <c r="I66995" s="3"/>
    </row>
    <row r="66996" spans="7:9" x14ac:dyDescent="0.25">
      <c r="G66996" s="2"/>
      <c r="I66996" s="3"/>
    </row>
    <row r="66997" spans="7:9" x14ac:dyDescent="0.25">
      <c r="G66997" s="2"/>
      <c r="I66997" s="3"/>
    </row>
    <row r="66998" spans="7:9" x14ac:dyDescent="0.25">
      <c r="G66998" s="2"/>
      <c r="I66998" s="3"/>
    </row>
    <row r="66999" spans="7:9" x14ac:dyDescent="0.25">
      <c r="G66999" s="2"/>
      <c r="I66999" s="3"/>
    </row>
    <row r="67000" spans="7:9" x14ac:dyDescent="0.25">
      <c r="G67000" s="2"/>
      <c r="I67000" s="3"/>
    </row>
    <row r="67001" spans="7:9" x14ac:dyDescent="0.25">
      <c r="G67001" s="2"/>
      <c r="I67001" s="3"/>
    </row>
    <row r="67002" spans="7:9" x14ac:dyDescent="0.25">
      <c r="G67002" s="2"/>
      <c r="I67002" s="3"/>
    </row>
    <row r="67003" spans="7:9" x14ac:dyDescent="0.25">
      <c r="G67003" s="2"/>
      <c r="I67003" s="3"/>
    </row>
    <row r="67004" spans="7:9" x14ac:dyDescent="0.25">
      <c r="G67004" s="2"/>
      <c r="I67004" s="3"/>
    </row>
    <row r="67005" spans="7:9" x14ac:dyDescent="0.25">
      <c r="G67005" s="2"/>
      <c r="I67005" s="3"/>
    </row>
    <row r="67006" spans="7:9" x14ac:dyDescent="0.25">
      <c r="G67006" s="2"/>
      <c r="I67006" s="3"/>
    </row>
    <row r="67007" spans="7:9" x14ac:dyDescent="0.25">
      <c r="G67007" s="2"/>
      <c r="I67007" s="3"/>
    </row>
    <row r="67008" spans="7:9" x14ac:dyDescent="0.25">
      <c r="G67008" s="2"/>
      <c r="I67008" s="3"/>
    </row>
    <row r="67009" spans="7:9" x14ac:dyDescent="0.25">
      <c r="G67009" s="2"/>
      <c r="I67009" s="3"/>
    </row>
    <row r="67010" spans="7:9" x14ac:dyDescent="0.25">
      <c r="G67010" s="2"/>
      <c r="I67010" s="3"/>
    </row>
    <row r="67011" spans="7:9" x14ac:dyDescent="0.25">
      <c r="G67011" s="2"/>
      <c r="I67011" s="3"/>
    </row>
    <row r="67012" spans="7:9" x14ac:dyDescent="0.25">
      <c r="G67012" s="2"/>
      <c r="I67012" s="3"/>
    </row>
    <row r="67013" spans="7:9" x14ac:dyDescent="0.25">
      <c r="G67013" s="2"/>
      <c r="I67013" s="3"/>
    </row>
    <row r="67014" spans="7:9" x14ac:dyDescent="0.25">
      <c r="G67014" s="2"/>
      <c r="I67014" s="3"/>
    </row>
    <row r="67015" spans="7:9" x14ac:dyDescent="0.25">
      <c r="G67015" s="2"/>
      <c r="I67015" s="3"/>
    </row>
    <row r="67016" spans="7:9" x14ac:dyDescent="0.25">
      <c r="G67016" s="2"/>
      <c r="I67016" s="3"/>
    </row>
    <row r="67017" spans="7:9" x14ac:dyDescent="0.25">
      <c r="G67017" s="2"/>
      <c r="I67017" s="3"/>
    </row>
    <row r="67018" spans="7:9" x14ac:dyDescent="0.25">
      <c r="G67018" s="2"/>
      <c r="I67018" s="3"/>
    </row>
    <row r="67019" spans="7:9" x14ac:dyDescent="0.25">
      <c r="G67019" s="2"/>
      <c r="I67019" s="3"/>
    </row>
    <row r="67020" spans="7:9" x14ac:dyDescent="0.25">
      <c r="G67020" s="2"/>
      <c r="I67020" s="3"/>
    </row>
    <row r="67021" spans="7:9" x14ac:dyDescent="0.25">
      <c r="G67021" s="2"/>
      <c r="I67021" s="3"/>
    </row>
    <row r="67022" spans="7:9" x14ac:dyDescent="0.25">
      <c r="G67022" s="2"/>
      <c r="I67022" s="3"/>
    </row>
    <row r="67023" spans="7:9" x14ac:dyDescent="0.25">
      <c r="G67023" s="2"/>
      <c r="I67023" s="3"/>
    </row>
    <row r="67024" spans="7:9" x14ac:dyDescent="0.25">
      <c r="G67024" s="2"/>
      <c r="I67024" s="3"/>
    </row>
    <row r="67025" spans="7:9" x14ac:dyDescent="0.25">
      <c r="G67025" s="2"/>
      <c r="I67025" s="3"/>
    </row>
    <row r="67026" spans="7:9" x14ac:dyDescent="0.25">
      <c r="G67026" s="2"/>
      <c r="I67026" s="3"/>
    </row>
    <row r="67027" spans="7:9" x14ac:dyDescent="0.25">
      <c r="G67027" s="2"/>
      <c r="I67027" s="3"/>
    </row>
    <row r="67028" spans="7:9" x14ac:dyDescent="0.25">
      <c r="G67028" s="2"/>
      <c r="I67028" s="3"/>
    </row>
    <row r="67029" spans="7:9" x14ac:dyDescent="0.25">
      <c r="G67029" s="2"/>
      <c r="I67029" s="3"/>
    </row>
    <row r="67030" spans="7:9" x14ac:dyDescent="0.25">
      <c r="G67030" s="2"/>
      <c r="I67030" s="3"/>
    </row>
    <row r="67031" spans="7:9" x14ac:dyDescent="0.25">
      <c r="G67031" s="2"/>
      <c r="I67031" s="3"/>
    </row>
    <row r="67032" spans="7:9" x14ac:dyDescent="0.25">
      <c r="G67032" s="2"/>
      <c r="I67032" s="3"/>
    </row>
    <row r="67033" spans="7:9" x14ac:dyDescent="0.25">
      <c r="G67033" s="2"/>
      <c r="I67033" s="3"/>
    </row>
    <row r="67034" spans="7:9" x14ac:dyDescent="0.25">
      <c r="G67034" s="2"/>
      <c r="I67034" s="3"/>
    </row>
    <row r="67035" spans="7:9" x14ac:dyDescent="0.25">
      <c r="G67035" s="2"/>
      <c r="I67035" s="3"/>
    </row>
    <row r="67036" spans="7:9" x14ac:dyDescent="0.25">
      <c r="G67036" s="2"/>
      <c r="I67036" s="3"/>
    </row>
    <row r="67037" spans="7:9" x14ac:dyDescent="0.25">
      <c r="G67037" s="2"/>
      <c r="I67037" s="3"/>
    </row>
    <row r="67038" spans="7:9" x14ac:dyDescent="0.25">
      <c r="G67038" s="2"/>
      <c r="I67038" s="3"/>
    </row>
    <row r="67039" spans="7:9" x14ac:dyDescent="0.25">
      <c r="G67039" s="2"/>
      <c r="I67039" s="3"/>
    </row>
    <row r="67040" spans="7:9" x14ac:dyDescent="0.25">
      <c r="G67040" s="2"/>
      <c r="I67040" s="3"/>
    </row>
    <row r="67041" spans="7:9" x14ac:dyDescent="0.25">
      <c r="G67041" s="2"/>
      <c r="I67041" s="3"/>
    </row>
    <row r="67042" spans="7:9" x14ac:dyDescent="0.25">
      <c r="G67042" s="2"/>
      <c r="I67042" s="3"/>
    </row>
    <row r="67043" spans="7:9" x14ac:dyDescent="0.25">
      <c r="G67043" s="2"/>
      <c r="I67043" s="3"/>
    </row>
    <row r="67044" spans="7:9" x14ac:dyDescent="0.25">
      <c r="G67044" s="2"/>
      <c r="I67044" s="3"/>
    </row>
    <row r="67045" spans="7:9" x14ac:dyDescent="0.25">
      <c r="G67045" s="2"/>
      <c r="I67045" s="3"/>
    </row>
    <row r="67046" spans="7:9" x14ac:dyDescent="0.25">
      <c r="G67046" s="2"/>
      <c r="I67046" s="3"/>
    </row>
    <row r="67047" spans="7:9" x14ac:dyDescent="0.25">
      <c r="G67047" s="2"/>
      <c r="I67047" s="3"/>
    </row>
    <row r="67048" spans="7:9" x14ac:dyDescent="0.25">
      <c r="G67048" s="2"/>
      <c r="I67048" s="3"/>
    </row>
    <row r="67049" spans="7:9" x14ac:dyDescent="0.25">
      <c r="G67049" s="2"/>
      <c r="I67049" s="3"/>
    </row>
    <row r="67050" spans="7:9" x14ac:dyDescent="0.25">
      <c r="G67050" s="2"/>
      <c r="I67050" s="3"/>
    </row>
    <row r="67051" spans="7:9" x14ac:dyDescent="0.25">
      <c r="G67051" s="2"/>
      <c r="I67051" s="3"/>
    </row>
    <row r="67052" spans="7:9" x14ac:dyDescent="0.25">
      <c r="G67052" s="2"/>
      <c r="I67052" s="3"/>
    </row>
    <row r="67053" spans="7:9" x14ac:dyDescent="0.25">
      <c r="G67053" s="2"/>
      <c r="I67053" s="3"/>
    </row>
    <row r="67054" spans="7:9" x14ac:dyDescent="0.25">
      <c r="G67054" s="2"/>
      <c r="I67054" s="3"/>
    </row>
    <row r="67055" spans="7:9" x14ac:dyDescent="0.25">
      <c r="G67055" s="2"/>
      <c r="I67055" s="3"/>
    </row>
    <row r="67056" spans="7:9" x14ac:dyDescent="0.25">
      <c r="G67056" s="2"/>
      <c r="I67056" s="3"/>
    </row>
    <row r="67057" spans="7:9" x14ac:dyDescent="0.25">
      <c r="G67057" s="2"/>
      <c r="I67057" s="3"/>
    </row>
    <row r="67058" spans="7:9" x14ac:dyDescent="0.25">
      <c r="G67058" s="2"/>
      <c r="I67058" s="3"/>
    </row>
    <row r="67059" spans="7:9" x14ac:dyDescent="0.25">
      <c r="G67059" s="2"/>
      <c r="I67059" s="3"/>
    </row>
    <row r="67060" spans="7:9" x14ac:dyDescent="0.25">
      <c r="G67060" s="2"/>
      <c r="I67060" s="3"/>
    </row>
    <row r="67061" spans="7:9" x14ac:dyDescent="0.25">
      <c r="G67061" s="2"/>
      <c r="I67061" s="3"/>
    </row>
    <row r="67062" spans="7:9" x14ac:dyDescent="0.25">
      <c r="G67062" s="2"/>
      <c r="I67062" s="3"/>
    </row>
    <row r="67063" spans="7:9" x14ac:dyDescent="0.25">
      <c r="G67063" s="2"/>
      <c r="I67063" s="3"/>
    </row>
    <row r="67064" spans="7:9" x14ac:dyDescent="0.25">
      <c r="G67064" s="2"/>
      <c r="I67064" s="3"/>
    </row>
    <row r="67065" spans="7:9" x14ac:dyDescent="0.25">
      <c r="G67065" s="2"/>
      <c r="I67065" s="3"/>
    </row>
    <row r="67066" spans="7:9" x14ac:dyDescent="0.25">
      <c r="G67066" s="2"/>
      <c r="I67066" s="3"/>
    </row>
    <row r="67067" spans="7:9" x14ac:dyDescent="0.25">
      <c r="G67067" s="2"/>
      <c r="I67067" s="3"/>
    </row>
    <row r="67068" spans="7:9" x14ac:dyDescent="0.25">
      <c r="G67068" s="2"/>
      <c r="I67068" s="3"/>
    </row>
    <row r="67069" spans="7:9" x14ac:dyDescent="0.25">
      <c r="G67069" s="2"/>
      <c r="I67069" s="3"/>
    </row>
    <row r="67070" spans="7:9" x14ac:dyDescent="0.25">
      <c r="G67070" s="2"/>
      <c r="I67070" s="3"/>
    </row>
    <row r="67071" spans="7:9" x14ac:dyDescent="0.25">
      <c r="G67071" s="2"/>
      <c r="I67071" s="3"/>
    </row>
    <row r="67072" spans="7:9" x14ac:dyDescent="0.25">
      <c r="G67072" s="2"/>
      <c r="I67072" s="3"/>
    </row>
    <row r="67073" spans="7:9" x14ac:dyDescent="0.25">
      <c r="G67073" s="2"/>
      <c r="I67073" s="3"/>
    </row>
    <row r="67074" spans="7:9" x14ac:dyDescent="0.25">
      <c r="G67074" s="2"/>
      <c r="I67074" s="3"/>
    </row>
    <row r="67075" spans="7:9" x14ac:dyDescent="0.25">
      <c r="G67075" s="2"/>
      <c r="I67075" s="3"/>
    </row>
    <row r="67076" spans="7:9" x14ac:dyDescent="0.25">
      <c r="G67076" s="2"/>
      <c r="I67076" s="3"/>
    </row>
    <row r="67077" spans="7:9" x14ac:dyDescent="0.25">
      <c r="G67077" s="2"/>
      <c r="I67077" s="3"/>
    </row>
    <row r="67078" spans="7:9" x14ac:dyDescent="0.25">
      <c r="G67078" s="2"/>
      <c r="I67078" s="3"/>
    </row>
    <row r="67079" spans="7:9" x14ac:dyDescent="0.25">
      <c r="G67079" s="2"/>
      <c r="I67079" s="3"/>
    </row>
    <row r="67080" spans="7:9" x14ac:dyDescent="0.25">
      <c r="G67080" s="2"/>
      <c r="I67080" s="3"/>
    </row>
    <row r="67081" spans="7:9" x14ac:dyDescent="0.25">
      <c r="G67081" s="2"/>
      <c r="I67081" s="3"/>
    </row>
    <row r="67082" spans="7:9" x14ac:dyDescent="0.25">
      <c r="G67082" s="2"/>
      <c r="I67082" s="3"/>
    </row>
    <row r="67083" spans="7:9" x14ac:dyDescent="0.25">
      <c r="G67083" s="2"/>
      <c r="I67083" s="3"/>
    </row>
    <row r="67084" spans="7:9" x14ac:dyDescent="0.25">
      <c r="G67084" s="2"/>
      <c r="I67084" s="3"/>
    </row>
    <row r="67085" spans="7:9" x14ac:dyDescent="0.25">
      <c r="G67085" s="2"/>
      <c r="I67085" s="3"/>
    </row>
    <row r="67086" spans="7:9" x14ac:dyDescent="0.25">
      <c r="G67086" s="2"/>
      <c r="I67086" s="3"/>
    </row>
    <row r="67087" spans="7:9" x14ac:dyDescent="0.25">
      <c r="G67087" s="2"/>
      <c r="I67087" s="3"/>
    </row>
    <row r="67088" spans="7:9" x14ac:dyDescent="0.25">
      <c r="G67088" s="2"/>
      <c r="I67088" s="3"/>
    </row>
    <row r="67089" spans="7:9" x14ac:dyDescent="0.25">
      <c r="G67089" s="2"/>
      <c r="I67089" s="3"/>
    </row>
    <row r="67090" spans="7:9" x14ac:dyDescent="0.25">
      <c r="G67090" s="2"/>
      <c r="I67090" s="3"/>
    </row>
    <row r="67091" spans="7:9" x14ac:dyDescent="0.25">
      <c r="G67091" s="2"/>
      <c r="I67091" s="3"/>
    </row>
    <row r="67092" spans="7:9" x14ac:dyDescent="0.25">
      <c r="G67092" s="2"/>
      <c r="I67092" s="3"/>
    </row>
    <row r="67093" spans="7:9" x14ac:dyDescent="0.25">
      <c r="G67093" s="2"/>
      <c r="I67093" s="3"/>
    </row>
    <row r="67094" spans="7:9" x14ac:dyDescent="0.25">
      <c r="G67094" s="2"/>
      <c r="I67094" s="3"/>
    </row>
    <row r="67095" spans="7:9" x14ac:dyDescent="0.25">
      <c r="G67095" s="2"/>
      <c r="I67095" s="3"/>
    </row>
    <row r="67096" spans="7:9" x14ac:dyDescent="0.25">
      <c r="G67096" s="2"/>
      <c r="I67096" s="3"/>
    </row>
    <row r="67097" spans="7:9" x14ac:dyDescent="0.25">
      <c r="G67097" s="2"/>
      <c r="I67097" s="3"/>
    </row>
    <row r="67098" spans="7:9" x14ac:dyDescent="0.25">
      <c r="G67098" s="2"/>
      <c r="I67098" s="3"/>
    </row>
    <row r="67099" spans="7:9" x14ac:dyDescent="0.25">
      <c r="G67099" s="2"/>
      <c r="I67099" s="3"/>
    </row>
    <row r="67100" spans="7:9" x14ac:dyDescent="0.25">
      <c r="G67100" s="2"/>
      <c r="I67100" s="3"/>
    </row>
    <row r="67101" spans="7:9" x14ac:dyDescent="0.25">
      <c r="G67101" s="2"/>
      <c r="I67101" s="3"/>
    </row>
    <row r="67102" spans="7:9" x14ac:dyDescent="0.25">
      <c r="G67102" s="2"/>
      <c r="I67102" s="3"/>
    </row>
    <row r="67103" spans="7:9" x14ac:dyDescent="0.25">
      <c r="G67103" s="2"/>
      <c r="I67103" s="3"/>
    </row>
    <row r="67104" spans="7:9" x14ac:dyDescent="0.25">
      <c r="G67104" s="2"/>
      <c r="I67104" s="3"/>
    </row>
    <row r="67105" spans="7:9" x14ac:dyDescent="0.25">
      <c r="G67105" s="2"/>
      <c r="I67105" s="3"/>
    </row>
    <row r="67106" spans="7:9" x14ac:dyDescent="0.25">
      <c r="G67106" s="2"/>
      <c r="I67106" s="3"/>
    </row>
    <row r="67107" spans="7:9" x14ac:dyDescent="0.25">
      <c r="G67107" s="2"/>
      <c r="I67107" s="3"/>
    </row>
    <row r="67108" spans="7:9" x14ac:dyDescent="0.25">
      <c r="G67108" s="2"/>
      <c r="I67108" s="3"/>
    </row>
    <row r="67109" spans="7:9" x14ac:dyDescent="0.25">
      <c r="G67109" s="2"/>
      <c r="I67109" s="3"/>
    </row>
    <row r="67110" spans="7:9" x14ac:dyDescent="0.25">
      <c r="G67110" s="2"/>
      <c r="I67110" s="3"/>
    </row>
    <row r="67111" spans="7:9" x14ac:dyDescent="0.25">
      <c r="G67111" s="2"/>
      <c r="I67111" s="3"/>
    </row>
    <row r="67112" spans="7:9" x14ac:dyDescent="0.25">
      <c r="G67112" s="2"/>
      <c r="I67112" s="3"/>
    </row>
    <row r="67113" spans="7:9" x14ac:dyDescent="0.25">
      <c r="G67113" s="2"/>
      <c r="I67113" s="3"/>
    </row>
    <row r="67114" spans="7:9" x14ac:dyDescent="0.25">
      <c r="G67114" s="2"/>
      <c r="I67114" s="3"/>
    </row>
    <row r="67115" spans="7:9" x14ac:dyDescent="0.25">
      <c r="G67115" s="2"/>
      <c r="I67115" s="3"/>
    </row>
    <row r="67116" spans="7:9" x14ac:dyDescent="0.25">
      <c r="G67116" s="2"/>
      <c r="I67116" s="3"/>
    </row>
    <row r="67117" spans="7:9" x14ac:dyDescent="0.25">
      <c r="G67117" s="2"/>
      <c r="I67117" s="3"/>
    </row>
    <row r="67118" spans="7:9" x14ac:dyDescent="0.25">
      <c r="G67118" s="2"/>
      <c r="I67118" s="3"/>
    </row>
    <row r="67119" spans="7:9" x14ac:dyDescent="0.25">
      <c r="G67119" s="2"/>
      <c r="I67119" s="3"/>
    </row>
    <row r="67120" spans="7:9" x14ac:dyDescent="0.25">
      <c r="G67120" s="2"/>
      <c r="I67120" s="3"/>
    </row>
    <row r="67121" spans="7:9" x14ac:dyDescent="0.25">
      <c r="G67121" s="2"/>
      <c r="I67121" s="3"/>
    </row>
    <row r="67122" spans="7:9" x14ac:dyDescent="0.25">
      <c r="G67122" s="2"/>
      <c r="I67122" s="3"/>
    </row>
    <row r="67123" spans="7:9" x14ac:dyDescent="0.25">
      <c r="G67123" s="2"/>
      <c r="I67123" s="3"/>
    </row>
    <row r="67124" spans="7:9" x14ac:dyDescent="0.25">
      <c r="G67124" s="2"/>
      <c r="I67124" s="3"/>
    </row>
    <row r="67125" spans="7:9" x14ac:dyDescent="0.25">
      <c r="G67125" s="2"/>
      <c r="I67125" s="3"/>
    </row>
    <row r="67126" spans="7:9" x14ac:dyDescent="0.25">
      <c r="G67126" s="2"/>
      <c r="I67126" s="3"/>
    </row>
    <row r="67127" spans="7:9" x14ac:dyDescent="0.25">
      <c r="G67127" s="2"/>
      <c r="I67127" s="3"/>
    </row>
    <row r="67128" spans="7:9" x14ac:dyDescent="0.25">
      <c r="G67128" s="2"/>
      <c r="I67128" s="3"/>
    </row>
    <row r="67129" spans="7:9" x14ac:dyDescent="0.25">
      <c r="G67129" s="2"/>
      <c r="I67129" s="3"/>
    </row>
    <row r="67130" spans="7:9" x14ac:dyDescent="0.25">
      <c r="G67130" s="2"/>
      <c r="I67130" s="3"/>
    </row>
    <row r="67131" spans="7:9" x14ac:dyDescent="0.25">
      <c r="G67131" s="2"/>
      <c r="I67131" s="3"/>
    </row>
    <row r="67132" spans="7:9" x14ac:dyDescent="0.25">
      <c r="G67132" s="2"/>
      <c r="I67132" s="3"/>
    </row>
    <row r="67133" spans="7:9" x14ac:dyDescent="0.25">
      <c r="G67133" s="2"/>
      <c r="I67133" s="3"/>
    </row>
    <row r="67134" spans="7:9" x14ac:dyDescent="0.25">
      <c r="G67134" s="2"/>
      <c r="I67134" s="3"/>
    </row>
    <row r="67135" spans="7:9" x14ac:dyDescent="0.25">
      <c r="G67135" s="2"/>
      <c r="I67135" s="3"/>
    </row>
    <row r="67136" spans="7:9" x14ac:dyDescent="0.25">
      <c r="G67136" s="2"/>
      <c r="I67136" s="3"/>
    </row>
    <row r="67137" spans="7:9" x14ac:dyDescent="0.25">
      <c r="G67137" s="2"/>
      <c r="I67137" s="3"/>
    </row>
    <row r="67138" spans="7:9" x14ac:dyDescent="0.25">
      <c r="G67138" s="2"/>
      <c r="I67138" s="3"/>
    </row>
    <row r="67139" spans="7:9" x14ac:dyDescent="0.25">
      <c r="G67139" s="2"/>
      <c r="I67139" s="3"/>
    </row>
    <row r="67140" spans="7:9" x14ac:dyDescent="0.25">
      <c r="G67140" s="2"/>
      <c r="I67140" s="3"/>
    </row>
    <row r="67141" spans="7:9" x14ac:dyDescent="0.25">
      <c r="G67141" s="2"/>
      <c r="I67141" s="3"/>
    </row>
    <row r="67142" spans="7:9" x14ac:dyDescent="0.25">
      <c r="G67142" s="2"/>
      <c r="I67142" s="3"/>
    </row>
    <row r="67143" spans="7:9" x14ac:dyDescent="0.25">
      <c r="G67143" s="2"/>
      <c r="I67143" s="3"/>
    </row>
    <row r="67144" spans="7:9" x14ac:dyDescent="0.25">
      <c r="G67144" s="2"/>
      <c r="I67144" s="3"/>
    </row>
    <row r="67145" spans="7:9" x14ac:dyDescent="0.25">
      <c r="G67145" s="2"/>
      <c r="I67145" s="3"/>
    </row>
    <row r="67146" spans="7:9" x14ac:dyDescent="0.25">
      <c r="G67146" s="2"/>
      <c r="I67146" s="3"/>
    </row>
    <row r="67147" spans="7:9" x14ac:dyDescent="0.25">
      <c r="G67147" s="2"/>
      <c r="I67147" s="3"/>
    </row>
    <row r="67148" spans="7:9" x14ac:dyDescent="0.25">
      <c r="G67148" s="2"/>
      <c r="I67148" s="3"/>
    </row>
    <row r="67149" spans="7:9" x14ac:dyDescent="0.25">
      <c r="G67149" s="2"/>
      <c r="I67149" s="3"/>
    </row>
    <row r="67150" spans="7:9" x14ac:dyDescent="0.25">
      <c r="G67150" s="2"/>
      <c r="I67150" s="3"/>
    </row>
    <row r="67151" spans="7:9" x14ac:dyDescent="0.25">
      <c r="G67151" s="2"/>
      <c r="I67151" s="3"/>
    </row>
    <row r="67152" spans="7:9" x14ac:dyDescent="0.25">
      <c r="G67152" s="2"/>
      <c r="I67152" s="3"/>
    </row>
    <row r="67153" spans="7:9" x14ac:dyDescent="0.25">
      <c r="G67153" s="2"/>
      <c r="I67153" s="3"/>
    </row>
    <row r="67154" spans="7:9" x14ac:dyDescent="0.25">
      <c r="G67154" s="2"/>
      <c r="I67154" s="3"/>
    </row>
    <row r="67155" spans="7:9" x14ac:dyDescent="0.25">
      <c r="G67155" s="2"/>
      <c r="I67155" s="3"/>
    </row>
    <row r="67156" spans="7:9" x14ac:dyDescent="0.25">
      <c r="G67156" s="2"/>
      <c r="I67156" s="3"/>
    </row>
    <row r="67157" spans="7:9" x14ac:dyDescent="0.25">
      <c r="G67157" s="2"/>
      <c r="I67157" s="3"/>
    </row>
    <row r="67158" spans="7:9" x14ac:dyDescent="0.25">
      <c r="G67158" s="2"/>
      <c r="I67158" s="3"/>
    </row>
    <row r="67159" spans="7:9" x14ac:dyDescent="0.25">
      <c r="G67159" s="2"/>
      <c r="I67159" s="3"/>
    </row>
    <row r="67160" spans="7:9" x14ac:dyDescent="0.25">
      <c r="G67160" s="2"/>
      <c r="I67160" s="3"/>
    </row>
    <row r="67161" spans="7:9" x14ac:dyDescent="0.25">
      <c r="G67161" s="2"/>
      <c r="I67161" s="3"/>
    </row>
    <row r="67162" spans="7:9" x14ac:dyDescent="0.25">
      <c r="G67162" s="2"/>
      <c r="I67162" s="3"/>
    </row>
    <row r="67163" spans="7:9" x14ac:dyDescent="0.25">
      <c r="G67163" s="2"/>
      <c r="I67163" s="3"/>
    </row>
    <row r="67164" spans="7:9" x14ac:dyDescent="0.25">
      <c r="G67164" s="2"/>
      <c r="I67164" s="3"/>
    </row>
    <row r="67165" spans="7:9" x14ac:dyDescent="0.25">
      <c r="G67165" s="2"/>
      <c r="I67165" s="3"/>
    </row>
    <row r="67166" spans="7:9" x14ac:dyDescent="0.25">
      <c r="G67166" s="2"/>
      <c r="I67166" s="3"/>
    </row>
    <row r="67167" spans="7:9" x14ac:dyDescent="0.25">
      <c r="G67167" s="2"/>
      <c r="I67167" s="3"/>
    </row>
    <row r="67168" spans="7:9" x14ac:dyDescent="0.25">
      <c r="G67168" s="2"/>
      <c r="I67168" s="3"/>
    </row>
    <row r="67169" spans="7:9" x14ac:dyDescent="0.25">
      <c r="G67169" s="2"/>
      <c r="I67169" s="3"/>
    </row>
    <row r="67170" spans="7:9" x14ac:dyDescent="0.25">
      <c r="G67170" s="2"/>
      <c r="I67170" s="3"/>
    </row>
    <row r="67171" spans="7:9" x14ac:dyDescent="0.25">
      <c r="G67171" s="2"/>
      <c r="I67171" s="3"/>
    </row>
    <row r="67172" spans="7:9" x14ac:dyDescent="0.25">
      <c r="G67172" s="2"/>
      <c r="I67172" s="3"/>
    </row>
    <row r="67173" spans="7:9" x14ac:dyDescent="0.25">
      <c r="G67173" s="2"/>
      <c r="I67173" s="3"/>
    </row>
    <row r="67174" spans="7:9" x14ac:dyDescent="0.25">
      <c r="G67174" s="2"/>
      <c r="I67174" s="3"/>
    </row>
    <row r="67175" spans="7:9" x14ac:dyDescent="0.25">
      <c r="G67175" s="2"/>
      <c r="I67175" s="3"/>
    </row>
    <row r="67176" spans="7:9" x14ac:dyDescent="0.25">
      <c r="G67176" s="2"/>
      <c r="I67176" s="3"/>
    </row>
    <row r="67177" spans="7:9" x14ac:dyDescent="0.25">
      <c r="G67177" s="2"/>
      <c r="I67177" s="3"/>
    </row>
    <row r="67178" spans="7:9" x14ac:dyDescent="0.25">
      <c r="G67178" s="2"/>
      <c r="I67178" s="3"/>
    </row>
    <row r="67179" spans="7:9" x14ac:dyDescent="0.25">
      <c r="G67179" s="2"/>
      <c r="I67179" s="3"/>
    </row>
    <row r="67180" spans="7:9" x14ac:dyDescent="0.25">
      <c r="G67180" s="2"/>
      <c r="I67180" s="3"/>
    </row>
    <row r="67181" spans="7:9" x14ac:dyDescent="0.25">
      <c r="G67181" s="2"/>
      <c r="I67181" s="3"/>
    </row>
    <row r="67182" spans="7:9" x14ac:dyDescent="0.25">
      <c r="G67182" s="2"/>
      <c r="I67182" s="3"/>
    </row>
    <row r="67183" spans="7:9" x14ac:dyDescent="0.25">
      <c r="G67183" s="2"/>
      <c r="I67183" s="3"/>
    </row>
    <row r="67184" spans="7:9" x14ac:dyDescent="0.25">
      <c r="G67184" s="2"/>
      <c r="I67184" s="3"/>
    </row>
    <row r="67185" spans="7:9" x14ac:dyDescent="0.25">
      <c r="G67185" s="2"/>
      <c r="I67185" s="3"/>
    </row>
    <row r="67186" spans="7:9" x14ac:dyDescent="0.25">
      <c r="G67186" s="2"/>
      <c r="I67186" s="3"/>
    </row>
    <row r="67187" spans="7:9" x14ac:dyDescent="0.25">
      <c r="G67187" s="2"/>
      <c r="I67187" s="3"/>
    </row>
    <row r="67188" spans="7:9" x14ac:dyDescent="0.25">
      <c r="G67188" s="2"/>
      <c r="I67188" s="3"/>
    </row>
    <row r="67189" spans="7:9" x14ac:dyDescent="0.25">
      <c r="G67189" s="2"/>
      <c r="I67189" s="3"/>
    </row>
    <row r="67190" spans="7:9" x14ac:dyDescent="0.25">
      <c r="G67190" s="2"/>
      <c r="I67190" s="3"/>
    </row>
    <row r="67191" spans="7:9" x14ac:dyDescent="0.25">
      <c r="G67191" s="2"/>
      <c r="I67191" s="3"/>
    </row>
    <row r="67192" spans="7:9" x14ac:dyDescent="0.25">
      <c r="G67192" s="2"/>
      <c r="I67192" s="3"/>
    </row>
    <row r="67193" spans="7:9" x14ac:dyDescent="0.25">
      <c r="G67193" s="2"/>
      <c r="I67193" s="3"/>
    </row>
    <row r="67194" spans="7:9" x14ac:dyDescent="0.25">
      <c r="G67194" s="2"/>
      <c r="I67194" s="3"/>
    </row>
    <row r="67195" spans="7:9" x14ac:dyDescent="0.25">
      <c r="G67195" s="2"/>
      <c r="I67195" s="3"/>
    </row>
    <row r="67196" spans="7:9" x14ac:dyDescent="0.25">
      <c r="G67196" s="2"/>
      <c r="I67196" s="3"/>
    </row>
    <row r="67197" spans="7:9" x14ac:dyDescent="0.25">
      <c r="G67197" s="2"/>
      <c r="I67197" s="3"/>
    </row>
    <row r="67198" spans="7:9" x14ac:dyDescent="0.25">
      <c r="G67198" s="2"/>
      <c r="I67198" s="3"/>
    </row>
    <row r="67199" spans="7:9" x14ac:dyDescent="0.25">
      <c r="G67199" s="2"/>
      <c r="I67199" s="3"/>
    </row>
    <row r="67200" spans="7:9" x14ac:dyDescent="0.25">
      <c r="G67200" s="2"/>
      <c r="I67200" s="3"/>
    </row>
    <row r="67201" spans="7:9" x14ac:dyDescent="0.25">
      <c r="G67201" s="2"/>
      <c r="I67201" s="3"/>
    </row>
    <row r="67202" spans="7:9" x14ac:dyDescent="0.25">
      <c r="G67202" s="2"/>
      <c r="I67202" s="3"/>
    </row>
    <row r="67203" spans="7:9" x14ac:dyDescent="0.25">
      <c r="G67203" s="2"/>
      <c r="I67203" s="3"/>
    </row>
    <row r="67204" spans="7:9" x14ac:dyDescent="0.25">
      <c r="G67204" s="2"/>
      <c r="I67204" s="3"/>
    </row>
    <row r="67205" spans="7:9" x14ac:dyDescent="0.25">
      <c r="G67205" s="2"/>
      <c r="I67205" s="3"/>
    </row>
    <row r="67206" spans="7:9" x14ac:dyDescent="0.25">
      <c r="G67206" s="2"/>
      <c r="I67206" s="3"/>
    </row>
    <row r="67207" spans="7:9" x14ac:dyDescent="0.25">
      <c r="G67207" s="2"/>
      <c r="I67207" s="3"/>
    </row>
    <row r="67208" spans="7:9" x14ac:dyDescent="0.25">
      <c r="G67208" s="2"/>
      <c r="I67208" s="3"/>
    </row>
    <row r="67209" spans="7:9" x14ac:dyDescent="0.25">
      <c r="G67209" s="2"/>
      <c r="I67209" s="3"/>
    </row>
    <row r="67210" spans="7:9" x14ac:dyDescent="0.25">
      <c r="G67210" s="2"/>
      <c r="I67210" s="3"/>
    </row>
    <row r="67211" spans="7:9" x14ac:dyDescent="0.25">
      <c r="G67211" s="2"/>
      <c r="I67211" s="3"/>
    </row>
    <row r="67212" spans="7:9" x14ac:dyDescent="0.25">
      <c r="G67212" s="2"/>
      <c r="I67212" s="3"/>
    </row>
    <row r="67213" spans="7:9" x14ac:dyDescent="0.25">
      <c r="G67213" s="2"/>
      <c r="I67213" s="3"/>
    </row>
    <row r="67214" spans="7:9" x14ac:dyDescent="0.25">
      <c r="G67214" s="2"/>
      <c r="I67214" s="3"/>
    </row>
    <row r="67215" spans="7:9" x14ac:dyDescent="0.25">
      <c r="G67215" s="2"/>
      <c r="I67215" s="3"/>
    </row>
    <row r="67216" spans="7:9" x14ac:dyDescent="0.25">
      <c r="G67216" s="2"/>
      <c r="I67216" s="3"/>
    </row>
    <row r="67217" spans="7:9" x14ac:dyDescent="0.25">
      <c r="G67217" s="2"/>
      <c r="I67217" s="3"/>
    </row>
    <row r="67218" spans="7:9" x14ac:dyDescent="0.25">
      <c r="G67218" s="2"/>
      <c r="I67218" s="3"/>
    </row>
    <row r="67219" spans="7:9" x14ac:dyDescent="0.25">
      <c r="G67219" s="2"/>
      <c r="I67219" s="3"/>
    </row>
    <row r="67220" spans="7:9" x14ac:dyDescent="0.25">
      <c r="G67220" s="2"/>
      <c r="I67220" s="3"/>
    </row>
    <row r="67221" spans="7:9" x14ac:dyDescent="0.25">
      <c r="G67221" s="2"/>
      <c r="I67221" s="3"/>
    </row>
    <row r="67222" spans="7:9" x14ac:dyDescent="0.25">
      <c r="G67222" s="2"/>
      <c r="I67222" s="3"/>
    </row>
    <row r="67223" spans="7:9" x14ac:dyDescent="0.25">
      <c r="G67223" s="2"/>
      <c r="I67223" s="3"/>
    </row>
    <row r="67224" spans="7:9" x14ac:dyDescent="0.25">
      <c r="G67224" s="2"/>
      <c r="I67224" s="3"/>
    </row>
    <row r="67225" spans="7:9" x14ac:dyDescent="0.25">
      <c r="G67225" s="2"/>
      <c r="I67225" s="3"/>
    </row>
    <row r="67226" spans="7:9" x14ac:dyDescent="0.25">
      <c r="G67226" s="2"/>
      <c r="I67226" s="3"/>
    </row>
    <row r="67227" spans="7:9" x14ac:dyDescent="0.25">
      <c r="G67227" s="2"/>
      <c r="I67227" s="3"/>
    </row>
    <row r="67228" spans="7:9" x14ac:dyDescent="0.25">
      <c r="G67228" s="2"/>
      <c r="I67228" s="3"/>
    </row>
    <row r="67229" spans="7:9" x14ac:dyDescent="0.25">
      <c r="G67229" s="2"/>
      <c r="I67229" s="3"/>
    </row>
    <row r="67230" spans="7:9" x14ac:dyDescent="0.25">
      <c r="G67230" s="2"/>
      <c r="I67230" s="3"/>
    </row>
    <row r="67231" spans="7:9" x14ac:dyDescent="0.25">
      <c r="G67231" s="2"/>
      <c r="I67231" s="3"/>
    </row>
    <row r="67232" spans="7:9" x14ac:dyDescent="0.25">
      <c r="G67232" s="2"/>
      <c r="I67232" s="3"/>
    </row>
    <row r="67233" spans="7:9" x14ac:dyDescent="0.25">
      <c r="G67233" s="2"/>
      <c r="I67233" s="3"/>
    </row>
    <row r="67234" spans="7:9" x14ac:dyDescent="0.25">
      <c r="G67234" s="2"/>
      <c r="I67234" s="3"/>
    </row>
    <row r="67235" spans="7:9" x14ac:dyDescent="0.25">
      <c r="G67235" s="2"/>
      <c r="I67235" s="3"/>
    </row>
    <row r="67236" spans="7:9" x14ac:dyDescent="0.25">
      <c r="G67236" s="2"/>
      <c r="I67236" s="3"/>
    </row>
    <row r="67237" spans="7:9" x14ac:dyDescent="0.25">
      <c r="G67237" s="2"/>
      <c r="I67237" s="3"/>
    </row>
    <row r="67238" spans="7:9" x14ac:dyDescent="0.25">
      <c r="G67238" s="2"/>
      <c r="I67238" s="3"/>
    </row>
    <row r="67239" spans="7:9" x14ac:dyDescent="0.25">
      <c r="G67239" s="2"/>
      <c r="I67239" s="3"/>
    </row>
    <row r="67240" spans="7:9" x14ac:dyDescent="0.25">
      <c r="G67240" s="2"/>
      <c r="I67240" s="3"/>
    </row>
    <row r="67241" spans="7:9" x14ac:dyDescent="0.25">
      <c r="G67241" s="2"/>
      <c r="I67241" s="3"/>
    </row>
    <row r="67242" spans="7:9" x14ac:dyDescent="0.25">
      <c r="G67242" s="2"/>
      <c r="I67242" s="3"/>
    </row>
    <row r="67243" spans="7:9" x14ac:dyDescent="0.25">
      <c r="G67243" s="2"/>
      <c r="I67243" s="3"/>
    </row>
    <row r="67244" spans="7:9" x14ac:dyDescent="0.25">
      <c r="G67244" s="2"/>
      <c r="I67244" s="3"/>
    </row>
    <row r="67245" spans="7:9" x14ac:dyDescent="0.25">
      <c r="G67245" s="2"/>
      <c r="I67245" s="3"/>
    </row>
    <row r="67246" spans="7:9" x14ac:dyDescent="0.25">
      <c r="G67246" s="2"/>
      <c r="I67246" s="3"/>
    </row>
    <row r="67247" spans="7:9" x14ac:dyDescent="0.25">
      <c r="G67247" s="2"/>
      <c r="I67247" s="3"/>
    </row>
    <row r="67248" spans="7:9" x14ac:dyDescent="0.25">
      <c r="G67248" s="2"/>
      <c r="I67248" s="3"/>
    </row>
    <row r="67249" spans="7:9" x14ac:dyDescent="0.25">
      <c r="G67249" s="2"/>
      <c r="I67249" s="3"/>
    </row>
    <row r="67250" spans="7:9" x14ac:dyDescent="0.25">
      <c r="G67250" s="2"/>
      <c r="I67250" s="3"/>
    </row>
    <row r="67251" spans="7:9" x14ac:dyDescent="0.25">
      <c r="G67251" s="2"/>
      <c r="I67251" s="3"/>
    </row>
    <row r="67252" spans="7:9" x14ac:dyDescent="0.25">
      <c r="G67252" s="2"/>
      <c r="I67252" s="3"/>
    </row>
    <row r="67253" spans="7:9" x14ac:dyDescent="0.25">
      <c r="G67253" s="2"/>
      <c r="I67253" s="3"/>
    </row>
    <row r="67254" spans="7:9" x14ac:dyDescent="0.25">
      <c r="G67254" s="2"/>
      <c r="I67254" s="3"/>
    </row>
    <row r="67255" spans="7:9" x14ac:dyDescent="0.25">
      <c r="G67255" s="2"/>
      <c r="I67255" s="3"/>
    </row>
    <row r="67256" spans="7:9" x14ac:dyDescent="0.25">
      <c r="G67256" s="2"/>
      <c r="I67256" s="3"/>
    </row>
    <row r="67257" spans="7:9" x14ac:dyDescent="0.25">
      <c r="G67257" s="2"/>
      <c r="I67257" s="3"/>
    </row>
    <row r="67258" spans="7:9" x14ac:dyDescent="0.25">
      <c r="G67258" s="2"/>
      <c r="I67258" s="3"/>
    </row>
    <row r="67259" spans="7:9" x14ac:dyDescent="0.25">
      <c r="G67259" s="2"/>
      <c r="I67259" s="3"/>
    </row>
    <row r="67260" spans="7:9" x14ac:dyDescent="0.25">
      <c r="G67260" s="2"/>
      <c r="I67260" s="3"/>
    </row>
    <row r="67261" spans="7:9" x14ac:dyDescent="0.25">
      <c r="G67261" s="2"/>
      <c r="I67261" s="3"/>
    </row>
    <row r="67262" spans="7:9" x14ac:dyDescent="0.25">
      <c r="G67262" s="2"/>
      <c r="I67262" s="3"/>
    </row>
    <row r="67263" spans="7:9" x14ac:dyDescent="0.25">
      <c r="G67263" s="2"/>
      <c r="I67263" s="3"/>
    </row>
    <row r="67264" spans="7:9" x14ac:dyDescent="0.25">
      <c r="G67264" s="2"/>
      <c r="I67264" s="3"/>
    </row>
    <row r="67265" spans="7:9" x14ac:dyDescent="0.25">
      <c r="G67265" s="2"/>
      <c r="I67265" s="3"/>
    </row>
    <row r="67266" spans="7:9" x14ac:dyDescent="0.25">
      <c r="G67266" s="2"/>
      <c r="I67266" s="3"/>
    </row>
    <row r="67267" spans="7:9" x14ac:dyDescent="0.25">
      <c r="G67267" s="2"/>
      <c r="I67267" s="3"/>
    </row>
    <row r="67268" spans="7:9" x14ac:dyDescent="0.25">
      <c r="G67268" s="2"/>
      <c r="I67268" s="3"/>
    </row>
    <row r="67269" spans="7:9" x14ac:dyDescent="0.25">
      <c r="G67269" s="2"/>
      <c r="I67269" s="3"/>
    </row>
    <row r="67270" spans="7:9" x14ac:dyDescent="0.25">
      <c r="G67270" s="2"/>
      <c r="I67270" s="3"/>
    </row>
    <row r="67271" spans="7:9" x14ac:dyDescent="0.25">
      <c r="G67271" s="2"/>
      <c r="I67271" s="3"/>
    </row>
    <row r="67272" spans="7:9" x14ac:dyDescent="0.25">
      <c r="G67272" s="2"/>
      <c r="I67272" s="3"/>
    </row>
    <row r="67273" spans="7:9" x14ac:dyDescent="0.25">
      <c r="G67273" s="2"/>
      <c r="I67273" s="3"/>
    </row>
    <row r="67274" spans="7:9" x14ac:dyDescent="0.25">
      <c r="G67274" s="2"/>
      <c r="I67274" s="3"/>
    </row>
    <row r="67275" spans="7:9" x14ac:dyDescent="0.25">
      <c r="G67275" s="2"/>
      <c r="I67275" s="3"/>
    </row>
    <row r="67276" spans="7:9" x14ac:dyDescent="0.25">
      <c r="G67276" s="2"/>
      <c r="I67276" s="3"/>
    </row>
    <row r="67277" spans="7:9" x14ac:dyDescent="0.25">
      <c r="G67277" s="2"/>
      <c r="I67277" s="3"/>
    </row>
    <row r="67278" spans="7:9" x14ac:dyDescent="0.25">
      <c r="G67278" s="2"/>
      <c r="I67278" s="3"/>
    </row>
    <row r="67279" spans="7:9" x14ac:dyDescent="0.25">
      <c r="G67279" s="2"/>
      <c r="I67279" s="3"/>
    </row>
    <row r="67280" spans="7:9" x14ac:dyDescent="0.25">
      <c r="G67280" s="2"/>
      <c r="I67280" s="3"/>
    </row>
    <row r="67281" spans="7:9" x14ac:dyDescent="0.25">
      <c r="G67281" s="2"/>
      <c r="I67281" s="3"/>
    </row>
    <row r="67282" spans="7:9" x14ac:dyDescent="0.25">
      <c r="G67282" s="2"/>
      <c r="I67282" s="3"/>
    </row>
    <row r="67283" spans="7:9" x14ac:dyDescent="0.25">
      <c r="G67283" s="2"/>
      <c r="I67283" s="3"/>
    </row>
    <row r="67284" spans="7:9" x14ac:dyDescent="0.25">
      <c r="G67284" s="2"/>
      <c r="I67284" s="3"/>
    </row>
    <row r="67285" spans="7:9" x14ac:dyDescent="0.25">
      <c r="G67285" s="2"/>
      <c r="I67285" s="3"/>
    </row>
    <row r="67286" spans="7:9" x14ac:dyDescent="0.25">
      <c r="G67286" s="2"/>
      <c r="I67286" s="3"/>
    </row>
    <row r="67287" spans="7:9" x14ac:dyDescent="0.25">
      <c r="G67287" s="2"/>
      <c r="I67287" s="3"/>
    </row>
    <row r="67288" spans="7:9" x14ac:dyDescent="0.25">
      <c r="G67288" s="2"/>
      <c r="I67288" s="3"/>
    </row>
    <row r="67289" spans="7:9" x14ac:dyDescent="0.25">
      <c r="G67289" s="2"/>
      <c r="I67289" s="3"/>
    </row>
    <row r="67290" spans="7:9" x14ac:dyDescent="0.25">
      <c r="G67290" s="2"/>
      <c r="I67290" s="3"/>
    </row>
    <row r="67291" spans="7:9" x14ac:dyDescent="0.25">
      <c r="G67291" s="2"/>
      <c r="I67291" s="3"/>
    </row>
    <row r="67292" spans="7:9" x14ac:dyDescent="0.25">
      <c r="G67292" s="2"/>
      <c r="I67292" s="3"/>
    </row>
    <row r="67293" spans="7:9" x14ac:dyDescent="0.25">
      <c r="G67293" s="2"/>
      <c r="I67293" s="3"/>
    </row>
    <row r="67294" spans="7:9" x14ac:dyDescent="0.25">
      <c r="G67294" s="2"/>
      <c r="I67294" s="3"/>
    </row>
    <row r="67295" spans="7:9" x14ac:dyDescent="0.25">
      <c r="G67295" s="2"/>
      <c r="I67295" s="3"/>
    </row>
    <row r="67296" spans="7:9" x14ac:dyDescent="0.25">
      <c r="G67296" s="2"/>
      <c r="I67296" s="3"/>
    </row>
    <row r="67297" spans="7:9" x14ac:dyDescent="0.25">
      <c r="G67297" s="2"/>
      <c r="I67297" s="3"/>
    </row>
    <row r="67298" spans="7:9" x14ac:dyDescent="0.25">
      <c r="G67298" s="2"/>
      <c r="I67298" s="3"/>
    </row>
    <row r="67299" spans="7:9" x14ac:dyDescent="0.25">
      <c r="G67299" s="2"/>
      <c r="I67299" s="3"/>
    </row>
    <row r="67300" spans="7:9" x14ac:dyDescent="0.25">
      <c r="G67300" s="2"/>
      <c r="I67300" s="3"/>
    </row>
    <row r="67301" spans="7:9" x14ac:dyDescent="0.25">
      <c r="G67301" s="2"/>
      <c r="I67301" s="3"/>
    </row>
    <row r="67302" spans="7:9" x14ac:dyDescent="0.25">
      <c r="G67302" s="2"/>
      <c r="I67302" s="3"/>
    </row>
    <row r="67303" spans="7:9" x14ac:dyDescent="0.25">
      <c r="G67303" s="2"/>
      <c r="I67303" s="3"/>
    </row>
    <row r="67304" spans="7:9" x14ac:dyDescent="0.25">
      <c r="G67304" s="2"/>
      <c r="I67304" s="3"/>
    </row>
    <row r="67305" spans="7:9" x14ac:dyDescent="0.25">
      <c r="G67305" s="2"/>
      <c r="I67305" s="3"/>
    </row>
    <row r="67306" spans="7:9" x14ac:dyDescent="0.25">
      <c r="G67306" s="2"/>
      <c r="I67306" s="3"/>
    </row>
    <row r="67307" spans="7:9" x14ac:dyDescent="0.25">
      <c r="G67307" s="2"/>
      <c r="I67307" s="3"/>
    </row>
    <row r="67308" spans="7:9" x14ac:dyDescent="0.25">
      <c r="G67308" s="2"/>
      <c r="I67308" s="3"/>
    </row>
    <row r="67309" spans="7:9" x14ac:dyDescent="0.25">
      <c r="G67309" s="2"/>
      <c r="I67309" s="3"/>
    </row>
    <row r="67310" spans="7:9" x14ac:dyDescent="0.25">
      <c r="G67310" s="2"/>
      <c r="I67310" s="3"/>
    </row>
    <row r="67311" spans="7:9" x14ac:dyDescent="0.25">
      <c r="G67311" s="2"/>
      <c r="I67311" s="3"/>
    </row>
    <row r="67312" spans="7:9" x14ac:dyDescent="0.25">
      <c r="G67312" s="2"/>
      <c r="I67312" s="3"/>
    </row>
    <row r="67313" spans="7:9" x14ac:dyDescent="0.25">
      <c r="G67313" s="2"/>
      <c r="I67313" s="3"/>
    </row>
    <row r="67314" spans="7:9" x14ac:dyDescent="0.25">
      <c r="G67314" s="2"/>
      <c r="I67314" s="3"/>
    </row>
    <row r="67315" spans="7:9" x14ac:dyDescent="0.25">
      <c r="G67315" s="2"/>
      <c r="I67315" s="3"/>
    </row>
    <row r="67316" spans="7:9" x14ac:dyDescent="0.25">
      <c r="G67316" s="2"/>
      <c r="I67316" s="3"/>
    </row>
    <row r="67317" spans="7:9" x14ac:dyDescent="0.25">
      <c r="G67317" s="2"/>
      <c r="I67317" s="3"/>
    </row>
    <row r="67318" spans="7:9" x14ac:dyDescent="0.25">
      <c r="G67318" s="2"/>
      <c r="I67318" s="3"/>
    </row>
    <row r="67319" spans="7:9" x14ac:dyDescent="0.25">
      <c r="G67319" s="2"/>
      <c r="I67319" s="3"/>
    </row>
    <row r="67320" spans="7:9" x14ac:dyDescent="0.25">
      <c r="G67320" s="2"/>
      <c r="I67320" s="3"/>
    </row>
    <row r="67321" spans="7:9" x14ac:dyDescent="0.25">
      <c r="G67321" s="2"/>
      <c r="I67321" s="3"/>
    </row>
    <row r="67322" spans="7:9" x14ac:dyDescent="0.25">
      <c r="G67322" s="2"/>
      <c r="I67322" s="3"/>
    </row>
    <row r="67323" spans="7:9" x14ac:dyDescent="0.25">
      <c r="G67323" s="2"/>
      <c r="I67323" s="3"/>
    </row>
    <row r="67324" spans="7:9" x14ac:dyDescent="0.25">
      <c r="G67324" s="2"/>
      <c r="I67324" s="3"/>
    </row>
    <row r="67325" spans="7:9" x14ac:dyDescent="0.25">
      <c r="G67325" s="2"/>
      <c r="I67325" s="3"/>
    </row>
    <row r="67326" spans="7:9" x14ac:dyDescent="0.25">
      <c r="G67326" s="2"/>
      <c r="I67326" s="3"/>
    </row>
    <row r="67327" spans="7:9" x14ac:dyDescent="0.25">
      <c r="G67327" s="2"/>
      <c r="I67327" s="3"/>
    </row>
    <row r="67328" spans="7:9" x14ac:dyDescent="0.25">
      <c r="G67328" s="2"/>
      <c r="I67328" s="3"/>
    </row>
    <row r="67329" spans="7:9" x14ac:dyDescent="0.25">
      <c r="G67329" s="2"/>
      <c r="I67329" s="3"/>
    </row>
    <row r="67330" spans="7:9" x14ac:dyDescent="0.25">
      <c r="G67330" s="2"/>
      <c r="I67330" s="3"/>
    </row>
    <row r="67331" spans="7:9" x14ac:dyDescent="0.25">
      <c r="G67331" s="2"/>
      <c r="I67331" s="3"/>
    </row>
    <row r="67332" spans="7:9" x14ac:dyDescent="0.25">
      <c r="G67332" s="2"/>
      <c r="I67332" s="3"/>
    </row>
    <row r="67333" spans="7:9" x14ac:dyDescent="0.25">
      <c r="G67333" s="2"/>
      <c r="I67333" s="3"/>
    </row>
    <row r="67334" spans="7:9" x14ac:dyDescent="0.25">
      <c r="G67334" s="2"/>
      <c r="I67334" s="3"/>
    </row>
    <row r="67335" spans="7:9" x14ac:dyDescent="0.25">
      <c r="G67335" s="2"/>
      <c r="I67335" s="3"/>
    </row>
    <row r="67336" spans="7:9" x14ac:dyDescent="0.25">
      <c r="G67336" s="2"/>
      <c r="I67336" s="3"/>
    </row>
    <row r="67337" spans="7:9" x14ac:dyDescent="0.25">
      <c r="G67337" s="2"/>
      <c r="I67337" s="3"/>
    </row>
    <row r="67338" spans="7:9" x14ac:dyDescent="0.25">
      <c r="G67338" s="2"/>
      <c r="I67338" s="3"/>
    </row>
    <row r="67339" spans="7:9" x14ac:dyDescent="0.25">
      <c r="G67339" s="2"/>
      <c r="I67339" s="3"/>
    </row>
    <row r="67340" spans="7:9" x14ac:dyDescent="0.25">
      <c r="G67340" s="2"/>
      <c r="I67340" s="3"/>
    </row>
    <row r="67341" spans="7:9" x14ac:dyDescent="0.25">
      <c r="G67341" s="2"/>
      <c r="I67341" s="3"/>
    </row>
    <row r="67342" spans="7:9" x14ac:dyDescent="0.25">
      <c r="G67342" s="2"/>
      <c r="I67342" s="3"/>
    </row>
    <row r="67343" spans="7:9" x14ac:dyDescent="0.25">
      <c r="G67343" s="2"/>
      <c r="I67343" s="3"/>
    </row>
    <row r="67344" spans="7:9" x14ac:dyDescent="0.25">
      <c r="G67344" s="2"/>
      <c r="I67344" s="3"/>
    </row>
    <row r="67345" spans="7:9" x14ac:dyDescent="0.25">
      <c r="G67345" s="2"/>
      <c r="I67345" s="3"/>
    </row>
    <row r="67346" spans="7:9" x14ac:dyDescent="0.25">
      <c r="G67346" s="2"/>
      <c r="I67346" s="3"/>
    </row>
    <row r="67347" spans="7:9" x14ac:dyDescent="0.25">
      <c r="G67347" s="2"/>
      <c r="I67347" s="3"/>
    </row>
    <row r="67348" spans="7:9" x14ac:dyDescent="0.25">
      <c r="G67348" s="2"/>
      <c r="I67348" s="3"/>
    </row>
    <row r="67349" spans="7:9" x14ac:dyDescent="0.25">
      <c r="G67349" s="2"/>
      <c r="I67349" s="3"/>
    </row>
    <row r="67350" spans="7:9" x14ac:dyDescent="0.25">
      <c r="G67350" s="2"/>
      <c r="I67350" s="3"/>
    </row>
    <row r="67351" spans="7:9" x14ac:dyDescent="0.25">
      <c r="G67351" s="2"/>
      <c r="I67351" s="3"/>
    </row>
    <row r="67352" spans="7:9" x14ac:dyDescent="0.25">
      <c r="G67352" s="2"/>
      <c r="I67352" s="3"/>
    </row>
    <row r="67353" spans="7:9" x14ac:dyDescent="0.25">
      <c r="G67353" s="2"/>
      <c r="I67353" s="3"/>
    </row>
    <row r="67354" spans="7:9" x14ac:dyDescent="0.25">
      <c r="G67354" s="2"/>
      <c r="I67354" s="3"/>
    </row>
    <row r="67355" spans="7:9" x14ac:dyDescent="0.25">
      <c r="G67355" s="2"/>
      <c r="I67355" s="3"/>
    </row>
    <row r="67356" spans="7:9" x14ac:dyDescent="0.25">
      <c r="G67356" s="2"/>
      <c r="I67356" s="3"/>
    </row>
    <row r="67357" spans="7:9" x14ac:dyDescent="0.25">
      <c r="G67357" s="2"/>
      <c r="I67357" s="3"/>
    </row>
    <row r="67358" spans="7:9" x14ac:dyDescent="0.25">
      <c r="G67358" s="2"/>
      <c r="I67358" s="3"/>
    </row>
    <row r="67359" spans="7:9" x14ac:dyDescent="0.25">
      <c r="G67359" s="2"/>
      <c r="I67359" s="3"/>
    </row>
    <row r="67360" spans="7:9" x14ac:dyDescent="0.25">
      <c r="G67360" s="2"/>
      <c r="I67360" s="3"/>
    </row>
    <row r="67361" spans="7:9" x14ac:dyDescent="0.25">
      <c r="G67361" s="2"/>
      <c r="I67361" s="3"/>
    </row>
    <row r="67362" spans="7:9" x14ac:dyDescent="0.25">
      <c r="G67362" s="2"/>
      <c r="I67362" s="3"/>
    </row>
    <row r="67363" spans="7:9" x14ac:dyDescent="0.25">
      <c r="G67363" s="2"/>
      <c r="I67363" s="3"/>
    </row>
    <row r="67364" spans="7:9" x14ac:dyDescent="0.25">
      <c r="G67364" s="2"/>
      <c r="I67364" s="3"/>
    </row>
    <row r="67365" spans="7:9" x14ac:dyDescent="0.25">
      <c r="G67365" s="2"/>
      <c r="I67365" s="3"/>
    </row>
    <row r="67366" spans="7:9" x14ac:dyDescent="0.25">
      <c r="G67366" s="2"/>
      <c r="I67366" s="3"/>
    </row>
    <row r="67367" spans="7:9" x14ac:dyDescent="0.25">
      <c r="G67367" s="2"/>
      <c r="I67367" s="3"/>
    </row>
    <row r="67368" spans="7:9" x14ac:dyDescent="0.25">
      <c r="G67368" s="2"/>
      <c r="I67368" s="3"/>
    </row>
    <row r="67369" spans="7:9" x14ac:dyDescent="0.25">
      <c r="G67369" s="2"/>
      <c r="I67369" s="3"/>
    </row>
    <row r="67370" spans="7:9" x14ac:dyDescent="0.25">
      <c r="G67370" s="2"/>
      <c r="I67370" s="3"/>
    </row>
    <row r="67371" spans="7:9" x14ac:dyDescent="0.25">
      <c r="G67371" s="2"/>
      <c r="I67371" s="3"/>
    </row>
    <row r="67372" spans="7:9" x14ac:dyDescent="0.25">
      <c r="G67372" s="2"/>
      <c r="I67372" s="3"/>
    </row>
    <row r="67373" spans="7:9" x14ac:dyDescent="0.25">
      <c r="G67373" s="2"/>
      <c r="I67373" s="3"/>
    </row>
    <row r="67374" spans="7:9" x14ac:dyDescent="0.25">
      <c r="G67374" s="2"/>
      <c r="I67374" s="3"/>
    </row>
    <row r="67375" spans="7:9" x14ac:dyDescent="0.25">
      <c r="G67375" s="2"/>
      <c r="I67375" s="3"/>
    </row>
    <row r="67376" spans="7:9" x14ac:dyDescent="0.25">
      <c r="G67376" s="2"/>
      <c r="I67376" s="3"/>
    </row>
    <row r="67377" spans="7:9" x14ac:dyDescent="0.25">
      <c r="G67377" s="2"/>
      <c r="I67377" s="3"/>
    </row>
    <row r="67378" spans="7:9" x14ac:dyDescent="0.25">
      <c r="G67378" s="2"/>
      <c r="I67378" s="3"/>
    </row>
    <row r="67379" spans="7:9" x14ac:dyDescent="0.25">
      <c r="G67379" s="2"/>
      <c r="I67379" s="3"/>
    </row>
    <row r="67380" spans="7:9" x14ac:dyDescent="0.25">
      <c r="G67380" s="2"/>
      <c r="I67380" s="3"/>
    </row>
    <row r="67381" spans="7:9" x14ac:dyDescent="0.25">
      <c r="G67381" s="2"/>
      <c r="I67381" s="3"/>
    </row>
    <row r="67382" spans="7:9" x14ac:dyDescent="0.25">
      <c r="G67382" s="2"/>
      <c r="I67382" s="3"/>
    </row>
    <row r="67383" spans="7:9" x14ac:dyDescent="0.25">
      <c r="G67383" s="2"/>
      <c r="I67383" s="3"/>
    </row>
    <row r="67384" spans="7:9" x14ac:dyDescent="0.25">
      <c r="G67384" s="2"/>
      <c r="I67384" s="3"/>
    </row>
    <row r="67385" spans="7:9" x14ac:dyDescent="0.25">
      <c r="G67385" s="2"/>
      <c r="I67385" s="3"/>
    </row>
    <row r="67386" spans="7:9" x14ac:dyDescent="0.25">
      <c r="G67386" s="2"/>
      <c r="I67386" s="3"/>
    </row>
    <row r="67387" spans="7:9" x14ac:dyDescent="0.25">
      <c r="G67387" s="2"/>
      <c r="I67387" s="3"/>
    </row>
    <row r="67388" spans="7:9" x14ac:dyDescent="0.25">
      <c r="G67388" s="2"/>
      <c r="I67388" s="3"/>
    </row>
    <row r="67389" spans="7:9" x14ac:dyDescent="0.25">
      <c r="G67389" s="2"/>
      <c r="I67389" s="3"/>
    </row>
    <row r="67390" spans="7:9" x14ac:dyDescent="0.25">
      <c r="G67390" s="2"/>
      <c r="I67390" s="3"/>
    </row>
    <row r="67391" spans="7:9" x14ac:dyDescent="0.25">
      <c r="G67391" s="2"/>
      <c r="I67391" s="3"/>
    </row>
    <row r="67392" spans="7:9" x14ac:dyDescent="0.25">
      <c r="G67392" s="2"/>
      <c r="I67392" s="3"/>
    </row>
    <row r="67393" spans="7:9" x14ac:dyDescent="0.25">
      <c r="G67393" s="2"/>
      <c r="I67393" s="3"/>
    </row>
    <row r="67394" spans="7:9" x14ac:dyDescent="0.25">
      <c r="G67394" s="2"/>
      <c r="I67394" s="3"/>
    </row>
    <row r="67395" spans="7:9" x14ac:dyDescent="0.25">
      <c r="G67395" s="2"/>
      <c r="I67395" s="3"/>
    </row>
    <row r="67396" spans="7:9" x14ac:dyDescent="0.25">
      <c r="G67396" s="2"/>
      <c r="I67396" s="3"/>
    </row>
    <row r="67397" spans="7:9" x14ac:dyDescent="0.25">
      <c r="G67397" s="2"/>
      <c r="I67397" s="3"/>
    </row>
    <row r="67398" spans="7:9" x14ac:dyDescent="0.25">
      <c r="G67398" s="2"/>
      <c r="I67398" s="3"/>
    </row>
    <row r="67399" spans="7:9" x14ac:dyDescent="0.25">
      <c r="G67399" s="2"/>
      <c r="I67399" s="3"/>
    </row>
    <row r="67400" spans="7:9" x14ac:dyDescent="0.25">
      <c r="G67400" s="2"/>
      <c r="I67400" s="3"/>
    </row>
    <row r="67401" spans="7:9" x14ac:dyDescent="0.25">
      <c r="G67401" s="2"/>
      <c r="I67401" s="3"/>
    </row>
    <row r="67402" spans="7:9" x14ac:dyDescent="0.25">
      <c r="G67402" s="2"/>
      <c r="I67402" s="3"/>
    </row>
    <row r="67403" spans="7:9" x14ac:dyDescent="0.25">
      <c r="G67403" s="2"/>
      <c r="I67403" s="3"/>
    </row>
    <row r="67404" spans="7:9" x14ac:dyDescent="0.25">
      <c r="G67404" s="2"/>
      <c r="I67404" s="3"/>
    </row>
    <row r="67405" spans="7:9" x14ac:dyDescent="0.25">
      <c r="G67405" s="2"/>
      <c r="I67405" s="3"/>
    </row>
    <row r="67406" spans="7:9" x14ac:dyDescent="0.25">
      <c r="G67406" s="2"/>
      <c r="I67406" s="3"/>
    </row>
    <row r="67407" spans="7:9" x14ac:dyDescent="0.25">
      <c r="G67407" s="2"/>
      <c r="I67407" s="3"/>
    </row>
    <row r="67408" spans="7:9" x14ac:dyDescent="0.25">
      <c r="G67408" s="2"/>
      <c r="I67408" s="3"/>
    </row>
    <row r="67409" spans="7:9" x14ac:dyDescent="0.25">
      <c r="G67409" s="2"/>
      <c r="I67409" s="3"/>
    </row>
    <row r="67410" spans="7:9" x14ac:dyDescent="0.25">
      <c r="G67410" s="2"/>
      <c r="I67410" s="3"/>
    </row>
    <row r="67411" spans="7:9" x14ac:dyDescent="0.25">
      <c r="G67411" s="2"/>
      <c r="I67411" s="3"/>
    </row>
    <row r="67412" spans="7:9" x14ac:dyDescent="0.25">
      <c r="G67412" s="2"/>
      <c r="I67412" s="3"/>
    </row>
    <row r="67413" spans="7:9" x14ac:dyDescent="0.25">
      <c r="G67413" s="2"/>
      <c r="I67413" s="3"/>
    </row>
    <row r="67414" spans="7:9" x14ac:dyDescent="0.25">
      <c r="G67414" s="2"/>
      <c r="I67414" s="3"/>
    </row>
    <row r="67415" spans="7:9" x14ac:dyDescent="0.25">
      <c r="G67415" s="2"/>
      <c r="I67415" s="3"/>
    </row>
    <row r="67416" spans="7:9" x14ac:dyDescent="0.25">
      <c r="G67416" s="2"/>
      <c r="I67416" s="3"/>
    </row>
    <row r="67417" spans="7:9" x14ac:dyDescent="0.25">
      <c r="G67417" s="2"/>
      <c r="I67417" s="3"/>
    </row>
    <row r="67418" spans="7:9" x14ac:dyDescent="0.25">
      <c r="G67418" s="2"/>
      <c r="I67418" s="3"/>
    </row>
    <row r="67419" spans="7:9" x14ac:dyDescent="0.25">
      <c r="G67419" s="2"/>
      <c r="I67419" s="3"/>
    </row>
    <row r="67420" spans="7:9" x14ac:dyDescent="0.25">
      <c r="G67420" s="2"/>
      <c r="I67420" s="3"/>
    </row>
    <row r="67421" spans="7:9" x14ac:dyDescent="0.25">
      <c r="G67421" s="2"/>
      <c r="I67421" s="3"/>
    </row>
    <row r="67422" spans="7:9" x14ac:dyDescent="0.25">
      <c r="G67422" s="2"/>
      <c r="I67422" s="3"/>
    </row>
    <row r="67423" spans="7:9" x14ac:dyDescent="0.25">
      <c r="G67423" s="2"/>
      <c r="I67423" s="3"/>
    </row>
    <row r="67424" spans="7:9" x14ac:dyDescent="0.25">
      <c r="G67424" s="2"/>
      <c r="I67424" s="3"/>
    </row>
    <row r="67425" spans="7:9" x14ac:dyDescent="0.25">
      <c r="G67425" s="2"/>
      <c r="I67425" s="3"/>
    </row>
    <row r="67426" spans="7:9" x14ac:dyDescent="0.25">
      <c r="G67426" s="2"/>
      <c r="I67426" s="3"/>
    </row>
    <row r="67427" spans="7:9" x14ac:dyDescent="0.25">
      <c r="G67427" s="2"/>
      <c r="I67427" s="3"/>
    </row>
    <row r="67428" spans="7:9" x14ac:dyDescent="0.25">
      <c r="G67428" s="2"/>
      <c r="I67428" s="3"/>
    </row>
    <row r="67429" spans="7:9" x14ac:dyDescent="0.25">
      <c r="G67429" s="2"/>
      <c r="I67429" s="3"/>
    </row>
    <row r="67430" spans="7:9" x14ac:dyDescent="0.25">
      <c r="G67430" s="2"/>
      <c r="I67430" s="3"/>
    </row>
    <row r="67431" spans="7:9" x14ac:dyDescent="0.25">
      <c r="G67431" s="2"/>
      <c r="I67431" s="3"/>
    </row>
    <row r="67432" spans="7:9" x14ac:dyDescent="0.25">
      <c r="G67432" s="2"/>
      <c r="I67432" s="3"/>
    </row>
    <row r="67433" spans="7:9" x14ac:dyDescent="0.25">
      <c r="G67433" s="2"/>
      <c r="I67433" s="3"/>
    </row>
    <row r="67434" spans="7:9" x14ac:dyDescent="0.25">
      <c r="G67434" s="2"/>
      <c r="I67434" s="3"/>
    </row>
    <row r="67435" spans="7:9" x14ac:dyDescent="0.25">
      <c r="G67435" s="2"/>
      <c r="I67435" s="3"/>
    </row>
    <row r="67436" spans="7:9" x14ac:dyDescent="0.25">
      <c r="G67436" s="2"/>
      <c r="I67436" s="3"/>
    </row>
    <row r="67437" spans="7:9" x14ac:dyDescent="0.25">
      <c r="G67437" s="2"/>
      <c r="I67437" s="3"/>
    </row>
    <row r="67438" spans="7:9" x14ac:dyDescent="0.25">
      <c r="G67438" s="2"/>
      <c r="I67438" s="3"/>
    </row>
    <row r="67439" spans="7:9" x14ac:dyDescent="0.25">
      <c r="G67439" s="2"/>
      <c r="I67439" s="3"/>
    </row>
    <row r="67440" spans="7:9" x14ac:dyDescent="0.25">
      <c r="G67440" s="2"/>
      <c r="I67440" s="3"/>
    </row>
    <row r="67441" spans="7:9" x14ac:dyDescent="0.25">
      <c r="G67441" s="2"/>
      <c r="I67441" s="3"/>
    </row>
    <row r="67442" spans="7:9" x14ac:dyDescent="0.25">
      <c r="G67442" s="2"/>
      <c r="I67442" s="3"/>
    </row>
    <row r="67443" spans="7:9" x14ac:dyDescent="0.25">
      <c r="G67443" s="2"/>
      <c r="I67443" s="3"/>
    </row>
    <row r="67444" spans="7:9" x14ac:dyDescent="0.25">
      <c r="G67444" s="2"/>
      <c r="I67444" s="3"/>
    </row>
    <row r="67445" spans="7:9" x14ac:dyDescent="0.25">
      <c r="G67445" s="2"/>
      <c r="I67445" s="3"/>
    </row>
    <row r="67446" spans="7:9" x14ac:dyDescent="0.25">
      <c r="G67446" s="2"/>
      <c r="I67446" s="3"/>
    </row>
    <row r="67447" spans="7:9" x14ac:dyDescent="0.25">
      <c r="G67447" s="2"/>
      <c r="I67447" s="3"/>
    </row>
    <row r="67448" spans="7:9" x14ac:dyDescent="0.25">
      <c r="G67448" s="2"/>
      <c r="I67448" s="3"/>
    </row>
    <row r="67449" spans="7:9" x14ac:dyDescent="0.25">
      <c r="G67449" s="2"/>
      <c r="I67449" s="3"/>
    </row>
    <row r="67450" spans="7:9" x14ac:dyDescent="0.25">
      <c r="G67450" s="2"/>
      <c r="I67450" s="3"/>
    </row>
    <row r="67451" spans="7:9" x14ac:dyDescent="0.25">
      <c r="G67451" s="2"/>
      <c r="I67451" s="3"/>
    </row>
    <row r="67452" spans="7:9" x14ac:dyDescent="0.25">
      <c r="G67452" s="2"/>
      <c r="I67452" s="3"/>
    </row>
    <row r="67453" spans="7:9" x14ac:dyDescent="0.25">
      <c r="G67453" s="2"/>
      <c r="I67453" s="3"/>
    </row>
    <row r="67454" spans="7:9" x14ac:dyDescent="0.25">
      <c r="G67454" s="2"/>
      <c r="I67454" s="3"/>
    </row>
    <row r="67455" spans="7:9" x14ac:dyDescent="0.25">
      <c r="G67455" s="2"/>
      <c r="I67455" s="3"/>
    </row>
    <row r="67456" spans="7:9" x14ac:dyDescent="0.25">
      <c r="G67456" s="2"/>
      <c r="I67456" s="3"/>
    </row>
    <row r="67457" spans="7:9" x14ac:dyDescent="0.25">
      <c r="G67457" s="2"/>
      <c r="I67457" s="3"/>
    </row>
    <row r="67458" spans="7:9" x14ac:dyDescent="0.25">
      <c r="G67458" s="2"/>
      <c r="I67458" s="3"/>
    </row>
    <row r="67459" spans="7:9" x14ac:dyDescent="0.25">
      <c r="G67459" s="2"/>
      <c r="I67459" s="3"/>
    </row>
    <row r="67460" spans="7:9" x14ac:dyDescent="0.25">
      <c r="G67460" s="2"/>
      <c r="I67460" s="3"/>
    </row>
    <row r="67461" spans="7:9" x14ac:dyDescent="0.25">
      <c r="G67461" s="2"/>
      <c r="I67461" s="3"/>
    </row>
    <row r="67462" spans="7:9" x14ac:dyDescent="0.25">
      <c r="G67462" s="2"/>
      <c r="I67462" s="3"/>
    </row>
    <row r="67463" spans="7:9" x14ac:dyDescent="0.25">
      <c r="G67463" s="2"/>
      <c r="I67463" s="3"/>
    </row>
    <row r="67464" spans="7:9" x14ac:dyDescent="0.25">
      <c r="G67464" s="2"/>
      <c r="I67464" s="3"/>
    </row>
    <row r="67465" spans="7:9" x14ac:dyDescent="0.25">
      <c r="G67465" s="2"/>
      <c r="I67465" s="3"/>
    </row>
    <row r="67466" spans="7:9" x14ac:dyDescent="0.25">
      <c r="G67466" s="2"/>
      <c r="I67466" s="3"/>
    </row>
    <row r="67467" spans="7:9" x14ac:dyDescent="0.25">
      <c r="G67467" s="2"/>
      <c r="I67467" s="3"/>
    </row>
    <row r="67468" spans="7:9" x14ac:dyDescent="0.25">
      <c r="G67468" s="2"/>
      <c r="I67468" s="3"/>
    </row>
    <row r="67469" spans="7:9" x14ac:dyDescent="0.25">
      <c r="G67469" s="2"/>
      <c r="I67469" s="3"/>
    </row>
    <row r="67470" spans="7:9" x14ac:dyDescent="0.25">
      <c r="G67470" s="2"/>
      <c r="I67470" s="3"/>
    </row>
    <row r="67471" spans="7:9" x14ac:dyDescent="0.25">
      <c r="G67471" s="2"/>
      <c r="I67471" s="3"/>
    </row>
    <row r="67472" spans="7:9" x14ac:dyDescent="0.25">
      <c r="G67472" s="2"/>
      <c r="I67472" s="3"/>
    </row>
    <row r="67473" spans="7:9" x14ac:dyDescent="0.25">
      <c r="G67473" s="2"/>
      <c r="I67473" s="3"/>
    </row>
    <row r="67474" spans="7:9" x14ac:dyDescent="0.25">
      <c r="G67474" s="2"/>
      <c r="I67474" s="3"/>
    </row>
    <row r="67475" spans="7:9" x14ac:dyDescent="0.25">
      <c r="G67475" s="2"/>
      <c r="I67475" s="3"/>
    </row>
    <row r="67476" spans="7:9" x14ac:dyDescent="0.25">
      <c r="G67476" s="2"/>
      <c r="I67476" s="3"/>
    </row>
    <row r="67477" spans="7:9" x14ac:dyDescent="0.25">
      <c r="G67477" s="2"/>
      <c r="I67477" s="3"/>
    </row>
    <row r="67478" spans="7:9" x14ac:dyDescent="0.25">
      <c r="G67478" s="2"/>
      <c r="I67478" s="3"/>
    </row>
    <row r="67479" spans="7:9" x14ac:dyDescent="0.25">
      <c r="G67479" s="2"/>
      <c r="I67479" s="3"/>
    </row>
    <row r="67480" spans="7:9" x14ac:dyDescent="0.25">
      <c r="G67480" s="2"/>
      <c r="I67480" s="3"/>
    </row>
    <row r="67481" spans="7:9" x14ac:dyDescent="0.25">
      <c r="G67481" s="2"/>
      <c r="I67481" s="3"/>
    </row>
    <row r="67482" spans="7:9" x14ac:dyDescent="0.25">
      <c r="G67482" s="2"/>
      <c r="I67482" s="3"/>
    </row>
    <row r="67483" spans="7:9" x14ac:dyDescent="0.25">
      <c r="G67483" s="2"/>
      <c r="I67483" s="3"/>
    </row>
    <row r="67484" spans="7:9" x14ac:dyDescent="0.25">
      <c r="G67484" s="2"/>
      <c r="I67484" s="3"/>
    </row>
    <row r="67485" spans="7:9" x14ac:dyDescent="0.25">
      <c r="G67485" s="2"/>
      <c r="I67485" s="3"/>
    </row>
    <row r="67486" spans="7:9" x14ac:dyDescent="0.25">
      <c r="G67486" s="2"/>
      <c r="I67486" s="3"/>
    </row>
    <row r="67487" spans="7:9" x14ac:dyDescent="0.25">
      <c r="G67487" s="2"/>
      <c r="I67487" s="3"/>
    </row>
    <row r="67488" spans="7:9" x14ac:dyDescent="0.25">
      <c r="G67488" s="2"/>
      <c r="I67488" s="3"/>
    </row>
    <row r="67489" spans="7:9" x14ac:dyDescent="0.25">
      <c r="G67489" s="2"/>
      <c r="I67489" s="3"/>
    </row>
    <row r="67490" spans="7:9" x14ac:dyDescent="0.25">
      <c r="G67490" s="2"/>
      <c r="I67490" s="3"/>
    </row>
    <row r="67491" spans="7:9" x14ac:dyDescent="0.25">
      <c r="G67491" s="2"/>
      <c r="I67491" s="3"/>
    </row>
    <row r="67492" spans="7:9" x14ac:dyDescent="0.25">
      <c r="G67492" s="2"/>
      <c r="I67492" s="3"/>
    </row>
    <row r="67493" spans="7:9" x14ac:dyDescent="0.25">
      <c r="G67493" s="2"/>
      <c r="I67493" s="3"/>
    </row>
    <row r="67494" spans="7:9" x14ac:dyDescent="0.25">
      <c r="G67494" s="2"/>
      <c r="I67494" s="3"/>
    </row>
    <row r="67495" spans="7:9" x14ac:dyDescent="0.25">
      <c r="G67495" s="2"/>
      <c r="I67495" s="3"/>
    </row>
    <row r="67496" spans="7:9" x14ac:dyDescent="0.25">
      <c r="G67496" s="2"/>
      <c r="I67496" s="3"/>
    </row>
    <row r="67497" spans="7:9" x14ac:dyDescent="0.25">
      <c r="G67497" s="2"/>
      <c r="I67497" s="3"/>
    </row>
    <row r="67498" spans="7:9" x14ac:dyDescent="0.25">
      <c r="G67498" s="2"/>
      <c r="I67498" s="3"/>
    </row>
    <row r="67499" spans="7:9" x14ac:dyDescent="0.25">
      <c r="G67499" s="2"/>
      <c r="I67499" s="3"/>
    </row>
    <row r="67500" spans="7:9" x14ac:dyDescent="0.25">
      <c r="G67500" s="2"/>
      <c r="I67500" s="3"/>
    </row>
    <row r="67501" spans="7:9" x14ac:dyDescent="0.25">
      <c r="G67501" s="2"/>
      <c r="I67501" s="3"/>
    </row>
    <row r="67502" spans="7:9" x14ac:dyDescent="0.25">
      <c r="G67502" s="2"/>
      <c r="I67502" s="3"/>
    </row>
    <row r="67503" spans="7:9" x14ac:dyDescent="0.25">
      <c r="G67503" s="2"/>
      <c r="I67503" s="3"/>
    </row>
    <row r="67504" spans="7:9" x14ac:dyDescent="0.25">
      <c r="G67504" s="2"/>
      <c r="I67504" s="3"/>
    </row>
    <row r="67505" spans="7:9" x14ac:dyDescent="0.25">
      <c r="G67505" s="2"/>
      <c r="I67505" s="3"/>
    </row>
    <row r="67506" spans="7:9" x14ac:dyDescent="0.25">
      <c r="G67506" s="2"/>
      <c r="I67506" s="3"/>
    </row>
    <row r="67507" spans="7:9" x14ac:dyDescent="0.25">
      <c r="G67507" s="2"/>
      <c r="I67507" s="3"/>
    </row>
    <row r="67508" spans="7:9" x14ac:dyDescent="0.25">
      <c r="G67508" s="2"/>
      <c r="I67508" s="3"/>
    </row>
    <row r="67509" spans="7:9" x14ac:dyDescent="0.25">
      <c r="G67509" s="2"/>
      <c r="I67509" s="3"/>
    </row>
    <row r="67510" spans="7:9" x14ac:dyDescent="0.25">
      <c r="G67510" s="2"/>
      <c r="I67510" s="3"/>
    </row>
    <row r="67511" spans="7:9" x14ac:dyDescent="0.25">
      <c r="G67511" s="2"/>
      <c r="I67511" s="3"/>
    </row>
    <row r="67512" spans="7:9" x14ac:dyDescent="0.25">
      <c r="G67512" s="2"/>
      <c r="I67512" s="3"/>
    </row>
    <row r="67513" spans="7:9" x14ac:dyDescent="0.25">
      <c r="G67513" s="2"/>
      <c r="I67513" s="3"/>
    </row>
    <row r="67514" spans="7:9" x14ac:dyDescent="0.25">
      <c r="G67514" s="2"/>
      <c r="I67514" s="3"/>
    </row>
    <row r="67515" spans="7:9" x14ac:dyDescent="0.25">
      <c r="G67515" s="2"/>
      <c r="I67515" s="3"/>
    </row>
    <row r="67516" spans="7:9" x14ac:dyDescent="0.25">
      <c r="G67516" s="2"/>
      <c r="I67516" s="3"/>
    </row>
    <row r="67517" spans="7:9" x14ac:dyDescent="0.25">
      <c r="G67517" s="2"/>
      <c r="I67517" s="3"/>
    </row>
    <row r="67518" spans="7:9" x14ac:dyDescent="0.25">
      <c r="G67518" s="2"/>
      <c r="I67518" s="3"/>
    </row>
    <row r="67519" spans="7:9" x14ac:dyDescent="0.25">
      <c r="G67519" s="2"/>
      <c r="I67519" s="3"/>
    </row>
    <row r="67520" spans="7:9" x14ac:dyDescent="0.25">
      <c r="G67520" s="2"/>
      <c r="I67520" s="3"/>
    </row>
    <row r="67521" spans="7:9" x14ac:dyDescent="0.25">
      <c r="G67521" s="2"/>
      <c r="I67521" s="3"/>
    </row>
    <row r="67522" spans="7:9" x14ac:dyDescent="0.25">
      <c r="G67522" s="2"/>
      <c r="I67522" s="3"/>
    </row>
    <row r="67523" spans="7:9" x14ac:dyDescent="0.25">
      <c r="G67523" s="2"/>
      <c r="I67523" s="3"/>
    </row>
    <row r="67524" spans="7:9" x14ac:dyDescent="0.25">
      <c r="G67524" s="2"/>
      <c r="I67524" s="3"/>
    </row>
    <row r="67525" spans="7:9" x14ac:dyDescent="0.25">
      <c r="G67525" s="2"/>
      <c r="I67525" s="3"/>
    </row>
    <row r="67526" spans="7:9" x14ac:dyDescent="0.25">
      <c r="G67526" s="2"/>
      <c r="I67526" s="3"/>
    </row>
    <row r="67527" spans="7:9" x14ac:dyDescent="0.25">
      <c r="G67527" s="2"/>
      <c r="I67527" s="3"/>
    </row>
    <row r="67528" spans="7:9" x14ac:dyDescent="0.25">
      <c r="G67528" s="2"/>
      <c r="I67528" s="3"/>
    </row>
    <row r="67529" spans="7:9" x14ac:dyDescent="0.25">
      <c r="G67529" s="2"/>
      <c r="I67529" s="3"/>
    </row>
    <row r="67530" spans="7:9" x14ac:dyDescent="0.25">
      <c r="G67530" s="2"/>
      <c r="I67530" s="3"/>
    </row>
    <row r="67531" spans="7:9" x14ac:dyDescent="0.25">
      <c r="G67531" s="2"/>
      <c r="I67531" s="3"/>
    </row>
    <row r="67532" spans="7:9" x14ac:dyDescent="0.25">
      <c r="G67532" s="2"/>
      <c r="I67532" s="3"/>
    </row>
    <row r="67533" spans="7:9" x14ac:dyDescent="0.25">
      <c r="G67533" s="2"/>
      <c r="I67533" s="3"/>
    </row>
    <row r="67534" spans="7:9" x14ac:dyDescent="0.25">
      <c r="G67534" s="2"/>
      <c r="I67534" s="3"/>
    </row>
    <row r="67535" spans="7:9" x14ac:dyDescent="0.25">
      <c r="G67535" s="2"/>
      <c r="I67535" s="3"/>
    </row>
    <row r="67536" spans="7:9" x14ac:dyDescent="0.25">
      <c r="G67536" s="2"/>
      <c r="I67536" s="3"/>
    </row>
    <row r="67537" spans="7:9" x14ac:dyDescent="0.25">
      <c r="G67537" s="2"/>
      <c r="I67537" s="3"/>
    </row>
    <row r="67538" spans="7:9" x14ac:dyDescent="0.25">
      <c r="G67538" s="2"/>
      <c r="I67538" s="3"/>
    </row>
    <row r="67539" spans="7:9" x14ac:dyDescent="0.25">
      <c r="G67539" s="2"/>
      <c r="I67539" s="3"/>
    </row>
    <row r="67540" spans="7:9" x14ac:dyDescent="0.25">
      <c r="G67540" s="2"/>
      <c r="I67540" s="3"/>
    </row>
    <row r="67541" spans="7:9" x14ac:dyDescent="0.25">
      <c r="G67541" s="2"/>
      <c r="I67541" s="3"/>
    </row>
    <row r="67542" spans="7:9" x14ac:dyDescent="0.25">
      <c r="G67542" s="2"/>
      <c r="I67542" s="3"/>
    </row>
    <row r="67543" spans="7:9" x14ac:dyDescent="0.25">
      <c r="G67543" s="2"/>
      <c r="I67543" s="3"/>
    </row>
    <row r="67544" spans="7:9" x14ac:dyDescent="0.25">
      <c r="G67544" s="2"/>
      <c r="I67544" s="3"/>
    </row>
    <row r="67545" spans="7:9" x14ac:dyDescent="0.25">
      <c r="G67545" s="2"/>
      <c r="I67545" s="3"/>
    </row>
    <row r="67546" spans="7:9" x14ac:dyDescent="0.25">
      <c r="G67546" s="2"/>
      <c r="I67546" s="3"/>
    </row>
    <row r="67547" spans="7:9" x14ac:dyDescent="0.25">
      <c r="G67547" s="2"/>
      <c r="I67547" s="3"/>
    </row>
    <row r="67548" spans="7:9" x14ac:dyDescent="0.25">
      <c r="G67548" s="2"/>
      <c r="I67548" s="3"/>
    </row>
    <row r="67549" spans="7:9" x14ac:dyDescent="0.25">
      <c r="G67549" s="2"/>
      <c r="I67549" s="3"/>
    </row>
    <row r="67550" spans="7:9" x14ac:dyDescent="0.25">
      <c r="G67550" s="2"/>
      <c r="I67550" s="3"/>
    </row>
    <row r="67551" spans="7:9" x14ac:dyDescent="0.25">
      <c r="G67551" s="2"/>
      <c r="I67551" s="3"/>
    </row>
    <row r="67552" spans="7:9" x14ac:dyDescent="0.25">
      <c r="G67552" s="2"/>
      <c r="I67552" s="3"/>
    </row>
    <row r="67553" spans="7:9" x14ac:dyDescent="0.25">
      <c r="G67553" s="2"/>
      <c r="I67553" s="3"/>
    </row>
    <row r="67554" spans="7:9" x14ac:dyDescent="0.25">
      <c r="G67554" s="2"/>
      <c r="I67554" s="3"/>
    </row>
    <row r="67555" spans="7:9" x14ac:dyDescent="0.25">
      <c r="G67555" s="2"/>
      <c r="I67555" s="3"/>
    </row>
    <row r="67556" spans="7:9" x14ac:dyDescent="0.25">
      <c r="G67556" s="2"/>
      <c r="I67556" s="3"/>
    </row>
    <row r="67557" spans="7:9" x14ac:dyDescent="0.25">
      <c r="G67557" s="2"/>
      <c r="I67557" s="3"/>
    </row>
    <row r="67558" spans="7:9" x14ac:dyDescent="0.25">
      <c r="G67558" s="2"/>
      <c r="I67558" s="3"/>
    </row>
    <row r="67559" spans="7:9" x14ac:dyDescent="0.25">
      <c r="G67559" s="2"/>
      <c r="I67559" s="3"/>
    </row>
    <row r="67560" spans="7:9" x14ac:dyDescent="0.25">
      <c r="G67560" s="2"/>
      <c r="I67560" s="3"/>
    </row>
    <row r="67561" spans="7:9" x14ac:dyDescent="0.25">
      <c r="G67561" s="2"/>
      <c r="I67561" s="3"/>
    </row>
    <row r="67562" spans="7:9" x14ac:dyDescent="0.25">
      <c r="G67562" s="2"/>
      <c r="I67562" s="3"/>
    </row>
    <row r="67563" spans="7:9" x14ac:dyDescent="0.25">
      <c r="G67563" s="2"/>
      <c r="I67563" s="3"/>
    </row>
    <row r="67564" spans="7:9" x14ac:dyDescent="0.25">
      <c r="G67564" s="2"/>
      <c r="I67564" s="3"/>
    </row>
    <row r="67565" spans="7:9" x14ac:dyDescent="0.25">
      <c r="G67565" s="2"/>
      <c r="I67565" s="3"/>
    </row>
    <row r="67566" spans="7:9" x14ac:dyDescent="0.25">
      <c r="G67566" s="2"/>
      <c r="I67566" s="3"/>
    </row>
    <row r="67567" spans="7:9" x14ac:dyDescent="0.25">
      <c r="G67567" s="2"/>
      <c r="I67567" s="3"/>
    </row>
    <row r="67568" spans="7:9" x14ac:dyDescent="0.25">
      <c r="G67568" s="2"/>
      <c r="I67568" s="3"/>
    </row>
    <row r="67569" spans="7:9" x14ac:dyDescent="0.25">
      <c r="G67569" s="2"/>
      <c r="I67569" s="3"/>
    </row>
    <row r="67570" spans="7:9" x14ac:dyDescent="0.25">
      <c r="G67570" s="2"/>
      <c r="I67570" s="3"/>
    </row>
    <row r="67571" spans="7:9" x14ac:dyDescent="0.25">
      <c r="G67571" s="2"/>
      <c r="I67571" s="3"/>
    </row>
    <row r="67572" spans="7:9" x14ac:dyDescent="0.25">
      <c r="G67572" s="2"/>
      <c r="I67572" s="3"/>
    </row>
    <row r="67573" spans="7:9" x14ac:dyDescent="0.25">
      <c r="G67573" s="2"/>
      <c r="I67573" s="3"/>
    </row>
    <row r="67574" spans="7:9" x14ac:dyDescent="0.25">
      <c r="G67574" s="2"/>
      <c r="I67574" s="3"/>
    </row>
    <row r="67575" spans="7:9" x14ac:dyDescent="0.25">
      <c r="G67575" s="2"/>
      <c r="I67575" s="3"/>
    </row>
    <row r="67576" spans="7:9" x14ac:dyDescent="0.25">
      <c r="G67576" s="2"/>
      <c r="I67576" s="3"/>
    </row>
    <row r="67577" spans="7:9" x14ac:dyDescent="0.25">
      <c r="G67577" s="2"/>
      <c r="I67577" s="3"/>
    </row>
    <row r="67578" spans="7:9" x14ac:dyDescent="0.25">
      <c r="G67578" s="2"/>
      <c r="I67578" s="3"/>
    </row>
    <row r="67579" spans="7:9" x14ac:dyDescent="0.25">
      <c r="G67579" s="2"/>
      <c r="I67579" s="3"/>
    </row>
    <row r="67580" spans="7:9" x14ac:dyDescent="0.25">
      <c r="G67580" s="2"/>
      <c r="I67580" s="3"/>
    </row>
    <row r="67581" spans="7:9" x14ac:dyDescent="0.25">
      <c r="G67581" s="2"/>
      <c r="I67581" s="3"/>
    </row>
    <row r="67582" spans="7:9" x14ac:dyDescent="0.25">
      <c r="G67582" s="2"/>
      <c r="I67582" s="3"/>
    </row>
    <row r="67583" spans="7:9" x14ac:dyDescent="0.25">
      <c r="G67583" s="2"/>
      <c r="I67583" s="3"/>
    </row>
    <row r="67584" spans="7:9" x14ac:dyDescent="0.25">
      <c r="G67584" s="2"/>
      <c r="I67584" s="3"/>
    </row>
    <row r="67585" spans="7:9" x14ac:dyDescent="0.25">
      <c r="G67585" s="2"/>
      <c r="I67585" s="3"/>
    </row>
    <row r="67586" spans="7:9" x14ac:dyDescent="0.25">
      <c r="G67586" s="2"/>
      <c r="I67586" s="3"/>
    </row>
    <row r="67587" spans="7:9" x14ac:dyDescent="0.25">
      <c r="G67587" s="2"/>
      <c r="I67587" s="3"/>
    </row>
    <row r="67588" spans="7:9" x14ac:dyDescent="0.25">
      <c r="G67588" s="2"/>
      <c r="I67588" s="3"/>
    </row>
    <row r="67589" spans="7:9" x14ac:dyDescent="0.25">
      <c r="G67589" s="2"/>
      <c r="I67589" s="3"/>
    </row>
    <row r="67590" spans="7:9" x14ac:dyDescent="0.25">
      <c r="G67590" s="2"/>
      <c r="I67590" s="3"/>
    </row>
    <row r="67591" spans="7:9" x14ac:dyDescent="0.25">
      <c r="G67591" s="2"/>
      <c r="I67591" s="3"/>
    </row>
    <row r="67592" spans="7:9" x14ac:dyDescent="0.25">
      <c r="G67592" s="2"/>
      <c r="I67592" s="3"/>
    </row>
    <row r="67593" spans="7:9" x14ac:dyDescent="0.25">
      <c r="G67593" s="2"/>
      <c r="I67593" s="3"/>
    </row>
    <row r="67594" spans="7:9" x14ac:dyDescent="0.25">
      <c r="G67594" s="2"/>
      <c r="I67594" s="3"/>
    </row>
    <row r="67595" spans="7:9" x14ac:dyDescent="0.25">
      <c r="G67595" s="2"/>
      <c r="I67595" s="3"/>
    </row>
    <row r="67596" spans="7:9" x14ac:dyDescent="0.25">
      <c r="G67596" s="2"/>
      <c r="I67596" s="3"/>
    </row>
    <row r="67597" spans="7:9" x14ac:dyDescent="0.25">
      <c r="G67597" s="2"/>
      <c r="I67597" s="3"/>
    </row>
    <row r="67598" spans="7:9" x14ac:dyDescent="0.25">
      <c r="G67598" s="2"/>
      <c r="I67598" s="3"/>
    </row>
    <row r="67599" spans="7:9" x14ac:dyDescent="0.25">
      <c r="G67599" s="2"/>
      <c r="I67599" s="3"/>
    </row>
    <row r="67600" spans="7:9" x14ac:dyDescent="0.25">
      <c r="G67600" s="2"/>
      <c r="I67600" s="3"/>
    </row>
    <row r="67601" spans="7:9" x14ac:dyDescent="0.25">
      <c r="G67601" s="2"/>
      <c r="I67601" s="3"/>
    </row>
    <row r="67602" spans="7:9" x14ac:dyDescent="0.25">
      <c r="G67602" s="2"/>
      <c r="I67602" s="3"/>
    </row>
    <row r="67603" spans="7:9" x14ac:dyDescent="0.25">
      <c r="G67603" s="2"/>
      <c r="I67603" s="3"/>
    </row>
    <row r="67604" spans="7:9" x14ac:dyDescent="0.25">
      <c r="G67604" s="2"/>
      <c r="I67604" s="3"/>
    </row>
    <row r="67605" spans="7:9" x14ac:dyDescent="0.25">
      <c r="G67605" s="2"/>
      <c r="I67605" s="3"/>
    </row>
    <row r="67606" spans="7:9" x14ac:dyDescent="0.25">
      <c r="G67606" s="2"/>
      <c r="I67606" s="3"/>
    </row>
    <row r="67607" spans="7:9" x14ac:dyDescent="0.25">
      <c r="G67607" s="2"/>
      <c r="I67607" s="3"/>
    </row>
    <row r="67608" spans="7:9" x14ac:dyDescent="0.25">
      <c r="G67608" s="2"/>
      <c r="I67608" s="3"/>
    </row>
    <row r="67609" spans="7:9" x14ac:dyDescent="0.25">
      <c r="G67609" s="2"/>
      <c r="I67609" s="3"/>
    </row>
    <row r="67610" spans="7:9" x14ac:dyDescent="0.25">
      <c r="G67610" s="2"/>
      <c r="I67610" s="3"/>
    </row>
    <row r="67611" spans="7:9" x14ac:dyDescent="0.25">
      <c r="G67611" s="2"/>
      <c r="I67611" s="3"/>
    </row>
    <row r="67612" spans="7:9" x14ac:dyDescent="0.25">
      <c r="G67612" s="2"/>
      <c r="I67612" s="3"/>
    </row>
    <row r="67613" spans="7:9" x14ac:dyDescent="0.25">
      <c r="G67613" s="2"/>
      <c r="I67613" s="3"/>
    </row>
    <row r="67614" spans="7:9" x14ac:dyDescent="0.25">
      <c r="G67614" s="2"/>
      <c r="I67614" s="3"/>
    </row>
    <row r="67615" spans="7:9" x14ac:dyDescent="0.25">
      <c r="G67615" s="2"/>
      <c r="I67615" s="3"/>
    </row>
    <row r="67616" spans="7:9" x14ac:dyDescent="0.25">
      <c r="G67616" s="2"/>
      <c r="I67616" s="3"/>
    </row>
    <row r="67617" spans="7:9" x14ac:dyDescent="0.25">
      <c r="G67617" s="2"/>
      <c r="I67617" s="3"/>
    </row>
    <row r="67618" spans="7:9" x14ac:dyDescent="0.25">
      <c r="G67618" s="2"/>
      <c r="I67618" s="3"/>
    </row>
    <row r="67619" spans="7:9" x14ac:dyDescent="0.25">
      <c r="G67619" s="2"/>
      <c r="I67619" s="3"/>
    </row>
    <row r="67620" spans="7:9" x14ac:dyDescent="0.25">
      <c r="G67620" s="2"/>
      <c r="I67620" s="3"/>
    </row>
    <row r="67621" spans="7:9" x14ac:dyDescent="0.25">
      <c r="G67621" s="2"/>
      <c r="I67621" s="3"/>
    </row>
    <row r="67622" spans="7:9" x14ac:dyDescent="0.25">
      <c r="G67622" s="2"/>
      <c r="I67622" s="3"/>
    </row>
    <row r="67623" spans="7:9" x14ac:dyDescent="0.25">
      <c r="G67623" s="2"/>
      <c r="I67623" s="3"/>
    </row>
    <row r="67624" spans="7:9" x14ac:dyDescent="0.25">
      <c r="G67624" s="2"/>
      <c r="I67624" s="3"/>
    </row>
    <row r="67625" spans="7:9" x14ac:dyDescent="0.25">
      <c r="G67625" s="2"/>
      <c r="I67625" s="3"/>
    </row>
    <row r="67626" spans="7:9" x14ac:dyDescent="0.25">
      <c r="G67626" s="2"/>
      <c r="I67626" s="3"/>
    </row>
    <row r="67627" spans="7:9" x14ac:dyDescent="0.25">
      <c r="G67627" s="2"/>
      <c r="I67627" s="3"/>
    </row>
    <row r="67628" spans="7:9" x14ac:dyDescent="0.25">
      <c r="G67628" s="2"/>
      <c r="I67628" s="3"/>
    </row>
    <row r="67629" spans="7:9" x14ac:dyDescent="0.25">
      <c r="G67629" s="2"/>
      <c r="I67629" s="3"/>
    </row>
    <row r="67630" spans="7:9" x14ac:dyDescent="0.25">
      <c r="G67630" s="2"/>
      <c r="I67630" s="3"/>
    </row>
    <row r="67631" spans="7:9" x14ac:dyDescent="0.25">
      <c r="G67631" s="2"/>
      <c r="I67631" s="3"/>
    </row>
    <row r="67632" spans="7:9" x14ac:dyDescent="0.25">
      <c r="G67632" s="2"/>
      <c r="I67632" s="3"/>
    </row>
    <row r="67633" spans="7:9" x14ac:dyDescent="0.25">
      <c r="G67633" s="2"/>
      <c r="I67633" s="3"/>
    </row>
    <row r="67634" spans="7:9" x14ac:dyDescent="0.25">
      <c r="G67634" s="2"/>
      <c r="I67634" s="3"/>
    </row>
    <row r="67635" spans="7:9" x14ac:dyDescent="0.25">
      <c r="G67635" s="2"/>
      <c r="I67635" s="3"/>
    </row>
    <row r="67636" spans="7:9" x14ac:dyDescent="0.25">
      <c r="G67636" s="2"/>
      <c r="I67636" s="3"/>
    </row>
    <row r="67637" spans="7:9" x14ac:dyDescent="0.25">
      <c r="G67637" s="2"/>
      <c r="I67637" s="3"/>
    </row>
    <row r="67638" spans="7:9" x14ac:dyDescent="0.25">
      <c r="G67638" s="2"/>
      <c r="I67638" s="3"/>
    </row>
    <row r="67639" spans="7:9" x14ac:dyDescent="0.25">
      <c r="G67639" s="2"/>
      <c r="I67639" s="3"/>
    </row>
    <row r="67640" spans="7:9" x14ac:dyDescent="0.25">
      <c r="G67640" s="2"/>
      <c r="I67640" s="3"/>
    </row>
    <row r="67641" spans="7:9" x14ac:dyDescent="0.25">
      <c r="G67641" s="2"/>
      <c r="I67641" s="3"/>
    </row>
    <row r="67642" spans="7:9" x14ac:dyDescent="0.25">
      <c r="G67642" s="2"/>
      <c r="I67642" s="3"/>
    </row>
    <row r="67643" spans="7:9" x14ac:dyDescent="0.25">
      <c r="G67643" s="2"/>
      <c r="I67643" s="3"/>
    </row>
    <row r="67644" spans="7:9" x14ac:dyDescent="0.25">
      <c r="G67644" s="2"/>
      <c r="I67644" s="3"/>
    </row>
    <row r="67645" spans="7:9" x14ac:dyDescent="0.25">
      <c r="G67645" s="2"/>
      <c r="I67645" s="3"/>
    </row>
    <row r="67646" spans="7:9" x14ac:dyDescent="0.25">
      <c r="G67646" s="2"/>
      <c r="I67646" s="3"/>
    </row>
    <row r="67647" spans="7:9" x14ac:dyDescent="0.25">
      <c r="G67647" s="2"/>
      <c r="I67647" s="3"/>
    </row>
    <row r="67648" spans="7:9" x14ac:dyDescent="0.25">
      <c r="G67648" s="2"/>
      <c r="I67648" s="3"/>
    </row>
    <row r="67649" spans="7:9" x14ac:dyDescent="0.25">
      <c r="G67649" s="2"/>
      <c r="I67649" s="3"/>
    </row>
    <row r="67650" spans="7:9" x14ac:dyDescent="0.25">
      <c r="G67650" s="2"/>
      <c r="I67650" s="3"/>
    </row>
    <row r="67651" spans="7:9" x14ac:dyDescent="0.25">
      <c r="G67651" s="2"/>
      <c r="I67651" s="3"/>
    </row>
    <row r="67652" spans="7:9" x14ac:dyDescent="0.25">
      <c r="G67652" s="2"/>
      <c r="I67652" s="3"/>
    </row>
    <row r="67653" spans="7:9" x14ac:dyDescent="0.25">
      <c r="G67653" s="2"/>
      <c r="I67653" s="3"/>
    </row>
    <row r="67654" spans="7:9" x14ac:dyDescent="0.25">
      <c r="G67654" s="2"/>
      <c r="I67654" s="3"/>
    </row>
    <row r="67655" spans="7:9" x14ac:dyDescent="0.25">
      <c r="G67655" s="2"/>
      <c r="I67655" s="3"/>
    </row>
    <row r="67656" spans="7:9" x14ac:dyDescent="0.25">
      <c r="G67656" s="2"/>
      <c r="I67656" s="3"/>
    </row>
    <row r="67657" spans="7:9" x14ac:dyDescent="0.25">
      <c r="G67657" s="2"/>
      <c r="I67657" s="3"/>
    </row>
    <row r="67658" spans="7:9" x14ac:dyDescent="0.25">
      <c r="G67658" s="2"/>
      <c r="I67658" s="3"/>
    </row>
    <row r="67659" spans="7:9" x14ac:dyDescent="0.25">
      <c r="G67659" s="2"/>
      <c r="I67659" s="3"/>
    </row>
    <row r="67660" spans="7:9" x14ac:dyDescent="0.25">
      <c r="G67660" s="2"/>
      <c r="I67660" s="3"/>
    </row>
    <row r="67661" spans="7:9" x14ac:dyDescent="0.25">
      <c r="G67661" s="2"/>
      <c r="I67661" s="3"/>
    </row>
    <row r="67662" spans="7:9" x14ac:dyDescent="0.25">
      <c r="G67662" s="2"/>
      <c r="I67662" s="3"/>
    </row>
    <row r="67663" spans="7:9" x14ac:dyDescent="0.25">
      <c r="G67663" s="2"/>
      <c r="I67663" s="3"/>
    </row>
    <row r="67664" spans="7:9" x14ac:dyDescent="0.25">
      <c r="G67664" s="2"/>
      <c r="I67664" s="3"/>
    </row>
    <row r="67665" spans="7:9" x14ac:dyDescent="0.25">
      <c r="G67665" s="2"/>
      <c r="I67665" s="3"/>
    </row>
    <row r="67666" spans="7:9" x14ac:dyDescent="0.25">
      <c r="G67666" s="2"/>
      <c r="I67666" s="3"/>
    </row>
    <row r="67667" spans="7:9" x14ac:dyDescent="0.25">
      <c r="G67667" s="2"/>
      <c r="I67667" s="3"/>
    </row>
    <row r="67668" spans="7:9" x14ac:dyDescent="0.25">
      <c r="G67668" s="2"/>
      <c r="I67668" s="3"/>
    </row>
    <row r="67669" spans="7:9" x14ac:dyDescent="0.25">
      <c r="G67669" s="2"/>
      <c r="I67669" s="3"/>
    </row>
    <row r="67670" spans="7:9" x14ac:dyDescent="0.25">
      <c r="G67670" s="2"/>
      <c r="I67670" s="3"/>
    </row>
    <row r="67671" spans="7:9" x14ac:dyDescent="0.25">
      <c r="G67671" s="2"/>
      <c r="I67671" s="3"/>
    </row>
    <row r="67672" spans="7:9" x14ac:dyDescent="0.25">
      <c r="G67672" s="2"/>
      <c r="I67672" s="3"/>
    </row>
    <row r="67673" spans="7:9" x14ac:dyDescent="0.25">
      <c r="G67673" s="2"/>
      <c r="I67673" s="3"/>
    </row>
    <row r="67674" spans="7:9" x14ac:dyDescent="0.25">
      <c r="G67674" s="2"/>
      <c r="I67674" s="3"/>
    </row>
    <row r="67675" spans="7:9" x14ac:dyDescent="0.25">
      <c r="G67675" s="2"/>
      <c r="I67675" s="3"/>
    </row>
    <row r="67676" spans="7:9" x14ac:dyDescent="0.25">
      <c r="G67676" s="2"/>
      <c r="I67676" s="3"/>
    </row>
    <row r="67677" spans="7:9" x14ac:dyDescent="0.25">
      <c r="G67677" s="2"/>
      <c r="I67677" s="3"/>
    </row>
    <row r="67678" spans="7:9" x14ac:dyDescent="0.25">
      <c r="G67678" s="2"/>
      <c r="I67678" s="3"/>
    </row>
    <row r="67679" spans="7:9" x14ac:dyDescent="0.25">
      <c r="G67679" s="2"/>
      <c r="I67679" s="3"/>
    </row>
    <row r="67680" spans="7:9" x14ac:dyDescent="0.25">
      <c r="G67680" s="2"/>
      <c r="I67680" s="3"/>
    </row>
    <row r="67681" spans="7:9" x14ac:dyDescent="0.25">
      <c r="G67681" s="2"/>
      <c r="I67681" s="3"/>
    </row>
    <row r="67682" spans="7:9" x14ac:dyDescent="0.25">
      <c r="G67682" s="2"/>
      <c r="I67682" s="3"/>
    </row>
    <row r="67683" spans="7:9" x14ac:dyDescent="0.25">
      <c r="G67683" s="2"/>
      <c r="I67683" s="3"/>
    </row>
    <row r="67684" spans="7:9" x14ac:dyDescent="0.25">
      <c r="G67684" s="2"/>
      <c r="I67684" s="3"/>
    </row>
    <row r="67685" spans="7:9" x14ac:dyDescent="0.25">
      <c r="G67685" s="2"/>
      <c r="I67685" s="3"/>
    </row>
    <row r="67686" spans="7:9" x14ac:dyDescent="0.25">
      <c r="G67686" s="2"/>
      <c r="I67686" s="3"/>
    </row>
    <row r="67687" spans="7:9" x14ac:dyDescent="0.25">
      <c r="G67687" s="2"/>
      <c r="I67687" s="3"/>
    </row>
    <row r="67688" spans="7:9" x14ac:dyDescent="0.25">
      <c r="G67688" s="2"/>
      <c r="I67688" s="3"/>
    </row>
    <row r="67689" spans="7:9" x14ac:dyDescent="0.25">
      <c r="G67689" s="2"/>
      <c r="I67689" s="3"/>
    </row>
    <row r="67690" spans="7:9" x14ac:dyDescent="0.25">
      <c r="G67690" s="2"/>
      <c r="I67690" s="3"/>
    </row>
    <row r="67691" spans="7:9" x14ac:dyDescent="0.25">
      <c r="G67691" s="2"/>
      <c r="I67691" s="3"/>
    </row>
    <row r="67692" spans="7:9" x14ac:dyDescent="0.25">
      <c r="G67692" s="2"/>
      <c r="I67692" s="3"/>
    </row>
    <row r="67693" spans="7:9" x14ac:dyDescent="0.25">
      <c r="G67693" s="2"/>
      <c r="I67693" s="3"/>
    </row>
    <row r="67694" spans="7:9" x14ac:dyDescent="0.25">
      <c r="G67694" s="2"/>
      <c r="I67694" s="3"/>
    </row>
    <row r="67695" spans="7:9" x14ac:dyDescent="0.25">
      <c r="G67695" s="2"/>
      <c r="I67695" s="3"/>
    </row>
    <row r="67696" spans="7:9" x14ac:dyDescent="0.25">
      <c r="G67696" s="2"/>
      <c r="I67696" s="3"/>
    </row>
    <row r="67697" spans="7:9" x14ac:dyDescent="0.25">
      <c r="G67697" s="2"/>
      <c r="I67697" s="3"/>
    </row>
    <row r="67698" spans="7:9" x14ac:dyDescent="0.25">
      <c r="G67698" s="2"/>
      <c r="I67698" s="3"/>
    </row>
    <row r="67699" spans="7:9" x14ac:dyDescent="0.25">
      <c r="G67699" s="2"/>
      <c r="I67699" s="3"/>
    </row>
    <row r="67700" spans="7:9" x14ac:dyDescent="0.25">
      <c r="G67700" s="2"/>
      <c r="I67700" s="3"/>
    </row>
    <row r="67701" spans="7:9" x14ac:dyDescent="0.25">
      <c r="G67701" s="2"/>
      <c r="I67701" s="3"/>
    </row>
    <row r="67702" spans="7:9" x14ac:dyDescent="0.25">
      <c r="G67702" s="2"/>
      <c r="I67702" s="3"/>
    </row>
    <row r="67703" spans="7:9" x14ac:dyDescent="0.25">
      <c r="G67703" s="2"/>
      <c r="I67703" s="3"/>
    </row>
    <row r="67704" spans="7:9" x14ac:dyDescent="0.25">
      <c r="G67704" s="2"/>
      <c r="I67704" s="3"/>
    </row>
    <row r="67705" spans="7:9" x14ac:dyDescent="0.25">
      <c r="G67705" s="2"/>
      <c r="I67705" s="3"/>
    </row>
    <row r="67706" spans="7:9" x14ac:dyDescent="0.25">
      <c r="G67706" s="2"/>
      <c r="I67706" s="3"/>
    </row>
    <row r="67707" spans="7:9" x14ac:dyDescent="0.25">
      <c r="G67707" s="2"/>
      <c r="I67707" s="3"/>
    </row>
    <row r="67708" spans="7:9" x14ac:dyDescent="0.25">
      <c r="G67708" s="2"/>
      <c r="I67708" s="3"/>
    </row>
    <row r="67709" spans="7:9" x14ac:dyDescent="0.25">
      <c r="G67709" s="2"/>
      <c r="I67709" s="3"/>
    </row>
    <row r="67710" spans="7:9" x14ac:dyDescent="0.25">
      <c r="G67710" s="2"/>
      <c r="I67710" s="3"/>
    </row>
    <row r="67711" spans="7:9" x14ac:dyDescent="0.25">
      <c r="G67711" s="2"/>
      <c r="I67711" s="3"/>
    </row>
    <row r="67712" spans="7:9" x14ac:dyDescent="0.25">
      <c r="G67712" s="2"/>
      <c r="I67712" s="3"/>
    </row>
    <row r="67713" spans="7:9" x14ac:dyDescent="0.25">
      <c r="G67713" s="2"/>
      <c r="I67713" s="3"/>
    </row>
    <row r="67714" spans="7:9" x14ac:dyDescent="0.25">
      <c r="G67714" s="2"/>
      <c r="I67714" s="3"/>
    </row>
    <row r="67715" spans="7:9" x14ac:dyDescent="0.25">
      <c r="G67715" s="2"/>
      <c r="I67715" s="3"/>
    </row>
    <row r="67716" spans="7:9" x14ac:dyDescent="0.25">
      <c r="G67716" s="2"/>
      <c r="I67716" s="3"/>
    </row>
    <row r="67717" spans="7:9" x14ac:dyDescent="0.25">
      <c r="G67717" s="2"/>
      <c r="I67717" s="3"/>
    </row>
    <row r="67718" spans="7:9" x14ac:dyDescent="0.25">
      <c r="G67718" s="2"/>
      <c r="I67718" s="3"/>
    </row>
    <row r="67719" spans="7:9" x14ac:dyDescent="0.25">
      <c r="G67719" s="2"/>
      <c r="I67719" s="3"/>
    </row>
    <row r="67720" spans="7:9" x14ac:dyDescent="0.25">
      <c r="G67720" s="2"/>
      <c r="I67720" s="3"/>
    </row>
    <row r="67721" spans="7:9" x14ac:dyDescent="0.25">
      <c r="G67721" s="2"/>
      <c r="I67721" s="3"/>
    </row>
    <row r="67722" spans="7:9" x14ac:dyDescent="0.25">
      <c r="G67722" s="2"/>
      <c r="I67722" s="3"/>
    </row>
    <row r="67723" spans="7:9" x14ac:dyDescent="0.25">
      <c r="G67723" s="2"/>
      <c r="I67723" s="3"/>
    </row>
    <row r="67724" spans="7:9" x14ac:dyDescent="0.25">
      <c r="G67724" s="2"/>
      <c r="I67724" s="3"/>
    </row>
    <row r="67725" spans="7:9" x14ac:dyDescent="0.25">
      <c r="G67725" s="2"/>
      <c r="I67725" s="3"/>
    </row>
    <row r="67726" spans="7:9" x14ac:dyDescent="0.25">
      <c r="G67726" s="2"/>
      <c r="I67726" s="3"/>
    </row>
    <row r="67727" spans="7:9" x14ac:dyDescent="0.25">
      <c r="G67727" s="2"/>
      <c r="I67727" s="3"/>
    </row>
    <row r="67728" spans="7:9" x14ac:dyDescent="0.25">
      <c r="G67728" s="2"/>
      <c r="I67728" s="3"/>
    </row>
    <row r="67729" spans="7:9" x14ac:dyDescent="0.25">
      <c r="G67729" s="2"/>
      <c r="I67729" s="3"/>
    </row>
    <row r="67730" spans="7:9" x14ac:dyDescent="0.25">
      <c r="G67730" s="2"/>
      <c r="I67730" s="3"/>
    </row>
    <row r="67731" spans="7:9" x14ac:dyDescent="0.25">
      <c r="G67731" s="2"/>
      <c r="I67731" s="3"/>
    </row>
    <row r="67732" spans="7:9" x14ac:dyDescent="0.25">
      <c r="G67732" s="2"/>
      <c r="I67732" s="3"/>
    </row>
    <row r="67733" spans="7:9" x14ac:dyDescent="0.25">
      <c r="G67733" s="2"/>
      <c r="I67733" s="3"/>
    </row>
    <row r="67734" spans="7:9" x14ac:dyDescent="0.25">
      <c r="G67734" s="2"/>
      <c r="I67734" s="3"/>
    </row>
    <row r="67735" spans="7:9" x14ac:dyDescent="0.25">
      <c r="G67735" s="2"/>
      <c r="I67735" s="3"/>
    </row>
    <row r="67736" spans="7:9" x14ac:dyDescent="0.25">
      <c r="G67736" s="2"/>
      <c r="I67736" s="3"/>
    </row>
    <row r="67737" spans="7:9" x14ac:dyDescent="0.25">
      <c r="G67737" s="2"/>
      <c r="I67737" s="3"/>
    </row>
    <row r="67738" spans="7:9" x14ac:dyDescent="0.25">
      <c r="G67738" s="2"/>
      <c r="I67738" s="3"/>
    </row>
    <row r="67739" spans="7:9" x14ac:dyDescent="0.25">
      <c r="G67739" s="2"/>
      <c r="I67739" s="3"/>
    </row>
    <row r="67740" spans="7:9" x14ac:dyDescent="0.25">
      <c r="G67740" s="2"/>
      <c r="I67740" s="3"/>
    </row>
    <row r="67741" spans="7:9" x14ac:dyDescent="0.25">
      <c r="G67741" s="2"/>
      <c r="I67741" s="3"/>
    </row>
    <row r="67742" spans="7:9" x14ac:dyDescent="0.25">
      <c r="G67742" s="2"/>
      <c r="I67742" s="3"/>
    </row>
    <row r="67743" spans="7:9" x14ac:dyDescent="0.25">
      <c r="G67743" s="2"/>
      <c r="I67743" s="3"/>
    </row>
    <row r="67744" spans="7:9" x14ac:dyDescent="0.25">
      <c r="G67744" s="2"/>
      <c r="I67744" s="3"/>
    </row>
    <row r="67745" spans="7:9" x14ac:dyDescent="0.25">
      <c r="G67745" s="2"/>
      <c r="I67745" s="3"/>
    </row>
    <row r="67746" spans="7:9" x14ac:dyDescent="0.25">
      <c r="G67746" s="2"/>
      <c r="I67746" s="3"/>
    </row>
    <row r="67747" spans="7:9" x14ac:dyDescent="0.25">
      <c r="G67747" s="2"/>
      <c r="I67747" s="3"/>
    </row>
    <row r="67748" spans="7:9" x14ac:dyDescent="0.25">
      <c r="G67748" s="2"/>
      <c r="I67748" s="3"/>
    </row>
    <row r="67749" spans="7:9" x14ac:dyDescent="0.25">
      <c r="G67749" s="2"/>
      <c r="I67749" s="3"/>
    </row>
    <row r="67750" spans="7:9" x14ac:dyDescent="0.25">
      <c r="G67750" s="2"/>
      <c r="I67750" s="3"/>
    </row>
    <row r="67751" spans="7:9" x14ac:dyDescent="0.25">
      <c r="G67751" s="2"/>
      <c r="I67751" s="3"/>
    </row>
    <row r="67752" spans="7:9" x14ac:dyDescent="0.25">
      <c r="G67752" s="2"/>
      <c r="I67752" s="3"/>
    </row>
    <row r="67753" spans="7:9" x14ac:dyDescent="0.25">
      <c r="G67753" s="2"/>
      <c r="I67753" s="3"/>
    </row>
    <row r="67754" spans="7:9" x14ac:dyDescent="0.25">
      <c r="G67754" s="2"/>
      <c r="I67754" s="3"/>
    </row>
    <row r="67755" spans="7:9" x14ac:dyDescent="0.25">
      <c r="G67755" s="2"/>
      <c r="I67755" s="3"/>
    </row>
    <row r="67756" spans="7:9" x14ac:dyDescent="0.25">
      <c r="G67756" s="2"/>
      <c r="I67756" s="3"/>
    </row>
    <row r="67757" spans="7:9" x14ac:dyDescent="0.25">
      <c r="G67757" s="2"/>
      <c r="I67757" s="3"/>
    </row>
    <row r="67758" spans="7:9" x14ac:dyDescent="0.25">
      <c r="G67758" s="2"/>
      <c r="I67758" s="3"/>
    </row>
    <row r="67759" spans="7:9" x14ac:dyDescent="0.25">
      <c r="G67759" s="2"/>
      <c r="I67759" s="3"/>
    </row>
    <row r="67760" spans="7:9" x14ac:dyDescent="0.25">
      <c r="G67760" s="2"/>
      <c r="I67760" s="3"/>
    </row>
    <row r="67761" spans="7:9" x14ac:dyDescent="0.25">
      <c r="G67761" s="2"/>
      <c r="I67761" s="3"/>
    </row>
    <row r="67762" spans="7:9" x14ac:dyDescent="0.25">
      <c r="G67762" s="2"/>
      <c r="I67762" s="3"/>
    </row>
    <row r="67763" spans="7:9" x14ac:dyDescent="0.25">
      <c r="G67763" s="2"/>
      <c r="I67763" s="3"/>
    </row>
    <row r="67764" spans="7:9" x14ac:dyDescent="0.25">
      <c r="G67764" s="2"/>
      <c r="I67764" s="3"/>
    </row>
    <row r="67765" spans="7:9" x14ac:dyDescent="0.25">
      <c r="G67765" s="2"/>
      <c r="I67765" s="3"/>
    </row>
    <row r="67766" spans="7:9" x14ac:dyDescent="0.25">
      <c r="G67766" s="2"/>
      <c r="I67766" s="3"/>
    </row>
    <row r="67767" spans="7:9" x14ac:dyDescent="0.25">
      <c r="G67767" s="2"/>
      <c r="I67767" s="3"/>
    </row>
    <row r="67768" spans="7:9" x14ac:dyDescent="0.25">
      <c r="G67768" s="2"/>
      <c r="I67768" s="3"/>
    </row>
    <row r="67769" spans="7:9" x14ac:dyDescent="0.25">
      <c r="G67769" s="2"/>
      <c r="I67769" s="3"/>
    </row>
    <row r="67770" spans="7:9" x14ac:dyDescent="0.25">
      <c r="G67770" s="2"/>
      <c r="I67770" s="3"/>
    </row>
    <row r="67771" spans="7:9" x14ac:dyDescent="0.25">
      <c r="G67771" s="2"/>
      <c r="I67771" s="3"/>
    </row>
    <row r="67772" spans="7:9" x14ac:dyDescent="0.25">
      <c r="G67772" s="2"/>
      <c r="I67772" s="3"/>
    </row>
    <row r="67773" spans="7:9" x14ac:dyDescent="0.25">
      <c r="G67773" s="2"/>
      <c r="I67773" s="3"/>
    </row>
    <row r="67774" spans="7:9" x14ac:dyDescent="0.25">
      <c r="G67774" s="2"/>
      <c r="I67774" s="3"/>
    </row>
    <row r="67775" spans="7:9" x14ac:dyDescent="0.25">
      <c r="G67775" s="2"/>
      <c r="I67775" s="3"/>
    </row>
    <row r="67776" spans="7:9" x14ac:dyDescent="0.25">
      <c r="G67776" s="2"/>
      <c r="I67776" s="3"/>
    </row>
    <row r="67777" spans="7:9" x14ac:dyDescent="0.25">
      <c r="G67777" s="2"/>
      <c r="I67777" s="3"/>
    </row>
    <row r="67778" spans="7:9" x14ac:dyDescent="0.25">
      <c r="G67778" s="2"/>
      <c r="I67778" s="3"/>
    </row>
    <row r="67779" spans="7:9" x14ac:dyDescent="0.25">
      <c r="G67779" s="2"/>
      <c r="I67779" s="3"/>
    </row>
    <row r="67780" spans="7:9" x14ac:dyDescent="0.25">
      <c r="G67780" s="2"/>
      <c r="I67780" s="3"/>
    </row>
    <row r="67781" spans="7:9" x14ac:dyDescent="0.25">
      <c r="G67781" s="2"/>
      <c r="I67781" s="3"/>
    </row>
    <row r="67782" spans="7:9" x14ac:dyDescent="0.25">
      <c r="G67782" s="2"/>
      <c r="I67782" s="3"/>
    </row>
    <row r="67783" spans="7:9" x14ac:dyDescent="0.25">
      <c r="G67783" s="2"/>
      <c r="I67783" s="3"/>
    </row>
    <row r="67784" spans="7:9" x14ac:dyDescent="0.25">
      <c r="G67784" s="2"/>
      <c r="I67784" s="3"/>
    </row>
    <row r="67785" spans="7:9" x14ac:dyDescent="0.25">
      <c r="G67785" s="2"/>
      <c r="I67785" s="3"/>
    </row>
    <row r="67786" spans="7:9" x14ac:dyDescent="0.25">
      <c r="G67786" s="2"/>
      <c r="I67786" s="3"/>
    </row>
    <row r="67787" spans="7:9" x14ac:dyDescent="0.25">
      <c r="G67787" s="2"/>
      <c r="I67787" s="3"/>
    </row>
    <row r="67788" spans="7:9" x14ac:dyDescent="0.25">
      <c r="G67788" s="2"/>
      <c r="I67788" s="3"/>
    </row>
    <row r="67789" spans="7:9" x14ac:dyDescent="0.25">
      <c r="G67789" s="2"/>
      <c r="I67789" s="3"/>
    </row>
    <row r="67790" spans="7:9" x14ac:dyDescent="0.25">
      <c r="G67790" s="2"/>
      <c r="I67790" s="3"/>
    </row>
    <row r="67791" spans="7:9" x14ac:dyDescent="0.25">
      <c r="G67791" s="2"/>
      <c r="I67791" s="3"/>
    </row>
    <row r="67792" spans="7:9" x14ac:dyDescent="0.25">
      <c r="G67792" s="2"/>
      <c r="I67792" s="3"/>
    </row>
    <row r="67793" spans="7:9" x14ac:dyDescent="0.25">
      <c r="G67793" s="2"/>
      <c r="I67793" s="3"/>
    </row>
    <row r="67794" spans="7:9" x14ac:dyDescent="0.25">
      <c r="G67794" s="2"/>
      <c r="I67794" s="3"/>
    </row>
    <row r="67795" spans="7:9" x14ac:dyDescent="0.25">
      <c r="G67795" s="2"/>
      <c r="I67795" s="3"/>
    </row>
    <row r="67796" spans="7:9" x14ac:dyDescent="0.25">
      <c r="G67796" s="2"/>
      <c r="I67796" s="3"/>
    </row>
    <row r="67797" spans="7:9" x14ac:dyDescent="0.25">
      <c r="G67797" s="2"/>
      <c r="I67797" s="3"/>
    </row>
    <row r="67798" spans="7:9" x14ac:dyDescent="0.25">
      <c r="G67798" s="2"/>
      <c r="I67798" s="3"/>
    </row>
    <row r="67799" spans="7:9" x14ac:dyDescent="0.25">
      <c r="G67799" s="2"/>
      <c r="I67799" s="3"/>
    </row>
    <row r="67800" spans="7:9" x14ac:dyDescent="0.25">
      <c r="G67800" s="2"/>
      <c r="I67800" s="3"/>
    </row>
    <row r="67801" spans="7:9" x14ac:dyDescent="0.25">
      <c r="G67801" s="2"/>
      <c r="I67801" s="3"/>
    </row>
    <row r="67802" spans="7:9" x14ac:dyDescent="0.25">
      <c r="G67802" s="2"/>
      <c r="I67802" s="3"/>
    </row>
    <row r="67803" spans="7:9" x14ac:dyDescent="0.25">
      <c r="G67803" s="2"/>
      <c r="I67803" s="3"/>
    </row>
    <row r="67804" spans="7:9" x14ac:dyDescent="0.25">
      <c r="G67804" s="2"/>
      <c r="I67804" s="3"/>
    </row>
    <row r="67805" spans="7:9" x14ac:dyDescent="0.25">
      <c r="G67805" s="2"/>
      <c r="I67805" s="3"/>
    </row>
    <row r="67806" spans="7:9" x14ac:dyDescent="0.25">
      <c r="G67806" s="2"/>
      <c r="I67806" s="3"/>
    </row>
    <row r="67807" spans="7:9" x14ac:dyDescent="0.25">
      <c r="G67807" s="2"/>
      <c r="I67807" s="3"/>
    </row>
    <row r="67808" spans="7:9" x14ac:dyDescent="0.25">
      <c r="G67808" s="2"/>
      <c r="I67808" s="3"/>
    </row>
    <row r="67809" spans="7:9" x14ac:dyDescent="0.25">
      <c r="G67809" s="2"/>
      <c r="I67809" s="3"/>
    </row>
    <row r="67810" spans="7:9" x14ac:dyDescent="0.25">
      <c r="G67810" s="2"/>
      <c r="I67810" s="3"/>
    </row>
    <row r="67811" spans="7:9" x14ac:dyDescent="0.25">
      <c r="G67811" s="2"/>
      <c r="I67811" s="3"/>
    </row>
    <row r="67812" spans="7:9" x14ac:dyDescent="0.25">
      <c r="G67812" s="2"/>
      <c r="I67812" s="3"/>
    </row>
    <row r="67813" spans="7:9" x14ac:dyDescent="0.25">
      <c r="G67813" s="2"/>
      <c r="I67813" s="3"/>
    </row>
    <row r="67814" spans="7:9" x14ac:dyDescent="0.25">
      <c r="G67814" s="2"/>
      <c r="I67814" s="3"/>
    </row>
    <row r="67815" spans="7:9" x14ac:dyDescent="0.25">
      <c r="G67815" s="2"/>
      <c r="I67815" s="3"/>
    </row>
    <row r="67816" spans="7:9" x14ac:dyDescent="0.25">
      <c r="G67816" s="2"/>
      <c r="I67816" s="3"/>
    </row>
    <row r="67817" spans="7:9" x14ac:dyDescent="0.25">
      <c r="G67817" s="2"/>
      <c r="I67817" s="3"/>
    </row>
    <row r="67818" spans="7:9" x14ac:dyDescent="0.25">
      <c r="G67818" s="2"/>
      <c r="I67818" s="3"/>
    </row>
    <row r="67819" spans="7:9" x14ac:dyDescent="0.25">
      <c r="G67819" s="2"/>
      <c r="I67819" s="3"/>
    </row>
    <row r="67820" spans="7:9" x14ac:dyDescent="0.25">
      <c r="G67820" s="2"/>
      <c r="I67820" s="3"/>
    </row>
    <row r="67821" spans="7:9" x14ac:dyDescent="0.25">
      <c r="G67821" s="2"/>
      <c r="I67821" s="3"/>
    </row>
    <row r="67822" spans="7:9" x14ac:dyDescent="0.25">
      <c r="G67822" s="2"/>
      <c r="I67822" s="3"/>
    </row>
    <row r="67823" spans="7:9" x14ac:dyDescent="0.25">
      <c r="G67823" s="2"/>
      <c r="I67823" s="3"/>
    </row>
    <row r="67824" spans="7:9" x14ac:dyDescent="0.25">
      <c r="G67824" s="2"/>
      <c r="I67824" s="3"/>
    </row>
    <row r="67825" spans="7:9" x14ac:dyDescent="0.25">
      <c r="G67825" s="2"/>
      <c r="I67825" s="3"/>
    </row>
    <row r="67826" spans="7:9" x14ac:dyDescent="0.25">
      <c r="G67826" s="2"/>
      <c r="I67826" s="3"/>
    </row>
    <row r="67827" spans="7:9" x14ac:dyDescent="0.25">
      <c r="G67827" s="2"/>
      <c r="I67827" s="3"/>
    </row>
    <row r="67828" spans="7:9" x14ac:dyDescent="0.25">
      <c r="G67828" s="2"/>
      <c r="I67828" s="3"/>
    </row>
    <row r="67829" spans="7:9" x14ac:dyDescent="0.25">
      <c r="G67829" s="2"/>
      <c r="I67829" s="3"/>
    </row>
    <row r="67830" spans="7:9" x14ac:dyDescent="0.25">
      <c r="G67830" s="2"/>
      <c r="I67830" s="3"/>
    </row>
    <row r="67831" spans="7:9" x14ac:dyDescent="0.25">
      <c r="G67831" s="2"/>
      <c r="I67831" s="3"/>
    </row>
    <row r="67832" spans="7:9" x14ac:dyDescent="0.25">
      <c r="G67832" s="2"/>
      <c r="I67832" s="3"/>
    </row>
    <row r="67833" spans="7:9" x14ac:dyDescent="0.25">
      <c r="G67833" s="2"/>
      <c r="I67833" s="3"/>
    </row>
    <row r="67834" spans="7:9" x14ac:dyDescent="0.25">
      <c r="G67834" s="2"/>
      <c r="I67834" s="3"/>
    </row>
    <row r="67835" spans="7:9" x14ac:dyDescent="0.25">
      <c r="G67835" s="2"/>
      <c r="I67835" s="3"/>
    </row>
    <row r="67836" spans="7:9" x14ac:dyDescent="0.25">
      <c r="G67836" s="2"/>
      <c r="I67836" s="3"/>
    </row>
    <row r="67837" spans="7:9" x14ac:dyDescent="0.25">
      <c r="G67837" s="2"/>
      <c r="I67837" s="3"/>
    </row>
    <row r="67838" spans="7:9" x14ac:dyDescent="0.25">
      <c r="G67838" s="2"/>
      <c r="I67838" s="3"/>
    </row>
    <row r="67839" spans="7:9" x14ac:dyDescent="0.25">
      <c r="G67839" s="2"/>
      <c r="I67839" s="3"/>
    </row>
    <row r="67840" spans="7:9" x14ac:dyDescent="0.25">
      <c r="G67840" s="2"/>
      <c r="I67840" s="3"/>
    </row>
    <row r="67841" spans="7:9" x14ac:dyDescent="0.25">
      <c r="G67841" s="2"/>
      <c r="I67841" s="3"/>
    </row>
    <row r="67842" spans="7:9" x14ac:dyDescent="0.25">
      <c r="G67842" s="2"/>
      <c r="I67842" s="3"/>
    </row>
    <row r="67843" spans="7:9" x14ac:dyDescent="0.25">
      <c r="G67843" s="2"/>
      <c r="I67843" s="3"/>
    </row>
    <row r="67844" spans="7:9" x14ac:dyDescent="0.25">
      <c r="G67844" s="2"/>
      <c r="I67844" s="3"/>
    </row>
    <row r="67845" spans="7:9" x14ac:dyDescent="0.25">
      <c r="G67845" s="2"/>
      <c r="I67845" s="3"/>
    </row>
    <row r="67846" spans="7:9" x14ac:dyDescent="0.25">
      <c r="G67846" s="2"/>
      <c r="I67846" s="3"/>
    </row>
    <row r="67847" spans="7:9" x14ac:dyDescent="0.25">
      <c r="G67847" s="2"/>
      <c r="I67847" s="3"/>
    </row>
    <row r="67848" spans="7:9" x14ac:dyDescent="0.25">
      <c r="G67848" s="2"/>
      <c r="I67848" s="3"/>
    </row>
    <row r="67849" spans="7:9" x14ac:dyDescent="0.25">
      <c r="G67849" s="2"/>
      <c r="I67849" s="3"/>
    </row>
    <row r="67850" spans="7:9" x14ac:dyDescent="0.25">
      <c r="G67850" s="2"/>
      <c r="I67850" s="3"/>
    </row>
    <row r="67851" spans="7:9" x14ac:dyDescent="0.25">
      <c r="G67851" s="2"/>
      <c r="I67851" s="3"/>
    </row>
    <row r="67852" spans="7:9" x14ac:dyDescent="0.25">
      <c r="G67852" s="2"/>
      <c r="I67852" s="3"/>
    </row>
    <row r="67853" spans="7:9" x14ac:dyDescent="0.25">
      <c r="G67853" s="2"/>
      <c r="I67853" s="3"/>
    </row>
    <row r="67854" spans="7:9" x14ac:dyDescent="0.25">
      <c r="G67854" s="2"/>
      <c r="I67854" s="3"/>
    </row>
    <row r="67855" spans="7:9" x14ac:dyDescent="0.25">
      <c r="G67855" s="2"/>
      <c r="I67855" s="3"/>
    </row>
    <row r="67856" spans="7:9" x14ac:dyDescent="0.25">
      <c r="G67856" s="2"/>
      <c r="I67856" s="3"/>
    </row>
    <row r="67857" spans="7:9" x14ac:dyDescent="0.25">
      <c r="G67857" s="2"/>
      <c r="I67857" s="3"/>
    </row>
    <row r="67858" spans="7:9" x14ac:dyDescent="0.25">
      <c r="G67858" s="2"/>
      <c r="I67858" s="3"/>
    </row>
    <row r="67859" spans="7:9" x14ac:dyDescent="0.25">
      <c r="G67859" s="2"/>
      <c r="I67859" s="3"/>
    </row>
    <row r="67860" spans="7:9" x14ac:dyDescent="0.25">
      <c r="G67860" s="2"/>
      <c r="I67860" s="3"/>
    </row>
    <row r="67861" spans="7:9" x14ac:dyDescent="0.25">
      <c r="G67861" s="2"/>
      <c r="I67861" s="3"/>
    </row>
    <row r="67862" spans="7:9" x14ac:dyDescent="0.25">
      <c r="G67862" s="2"/>
      <c r="I67862" s="3"/>
    </row>
    <row r="67863" spans="7:9" x14ac:dyDescent="0.25">
      <c r="G67863" s="2"/>
      <c r="I67863" s="3"/>
    </row>
    <row r="67864" spans="7:9" x14ac:dyDescent="0.25">
      <c r="G67864" s="2"/>
      <c r="I67864" s="3"/>
    </row>
    <row r="67865" spans="7:9" x14ac:dyDescent="0.25">
      <c r="G67865" s="2"/>
      <c r="I67865" s="3"/>
    </row>
    <row r="67866" spans="7:9" x14ac:dyDescent="0.25">
      <c r="G67866" s="2"/>
      <c r="I67866" s="3"/>
    </row>
    <row r="67867" spans="7:9" x14ac:dyDescent="0.25">
      <c r="G67867" s="2"/>
      <c r="I67867" s="3"/>
    </row>
    <row r="67868" spans="7:9" x14ac:dyDescent="0.25">
      <c r="G67868" s="2"/>
      <c r="I67868" s="3"/>
    </row>
    <row r="67869" spans="7:9" x14ac:dyDescent="0.25">
      <c r="G67869" s="2"/>
      <c r="I67869" s="3"/>
    </row>
    <row r="67870" spans="7:9" x14ac:dyDescent="0.25">
      <c r="G67870" s="2"/>
      <c r="I67870" s="3"/>
    </row>
    <row r="67871" spans="7:9" x14ac:dyDescent="0.25">
      <c r="G67871" s="2"/>
      <c r="I67871" s="3"/>
    </row>
    <row r="67872" spans="7:9" x14ac:dyDescent="0.25">
      <c r="G67872" s="2"/>
      <c r="I67872" s="3"/>
    </row>
    <row r="67873" spans="7:9" x14ac:dyDescent="0.25">
      <c r="G67873" s="2"/>
      <c r="I67873" s="3"/>
    </row>
    <row r="67874" spans="7:9" x14ac:dyDescent="0.25">
      <c r="G67874" s="2"/>
      <c r="I67874" s="3"/>
    </row>
    <row r="67875" spans="7:9" x14ac:dyDescent="0.25">
      <c r="G67875" s="2"/>
      <c r="I67875" s="3"/>
    </row>
    <row r="67876" spans="7:9" x14ac:dyDescent="0.25">
      <c r="G67876" s="2"/>
      <c r="I67876" s="3"/>
    </row>
    <row r="67877" spans="7:9" x14ac:dyDescent="0.25">
      <c r="G67877" s="2"/>
      <c r="I67877" s="3"/>
    </row>
    <row r="67878" spans="7:9" x14ac:dyDescent="0.25">
      <c r="G67878" s="2"/>
      <c r="I67878" s="3"/>
    </row>
    <row r="67879" spans="7:9" x14ac:dyDescent="0.25">
      <c r="G67879" s="2"/>
      <c r="I67879" s="3"/>
    </row>
    <row r="67880" spans="7:9" x14ac:dyDescent="0.25">
      <c r="G67880" s="2"/>
      <c r="I67880" s="3"/>
    </row>
    <row r="67881" spans="7:9" x14ac:dyDescent="0.25">
      <c r="G67881" s="2"/>
      <c r="I67881" s="3"/>
    </row>
    <row r="67882" spans="7:9" x14ac:dyDescent="0.25">
      <c r="G67882" s="2"/>
      <c r="I67882" s="3"/>
    </row>
    <row r="67883" spans="7:9" x14ac:dyDescent="0.25">
      <c r="G67883" s="2"/>
      <c r="I67883" s="3"/>
    </row>
    <row r="67884" spans="7:9" x14ac:dyDescent="0.25">
      <c r="G67884" s="2"/>
      <c r="I67884" s="3"/>
    </row>
    <row r="67885" spans="7:9" x14ac:dyDescent="0.25">
      <c r="G67885" s="2"/>
      <c r="I67885" s="3"/>
    </row>
    <row r="67886" spans="7:9" x14ac:dyDescent="0.25">
      <c r="G67886" s="2"/>
      <c r="I67886" s="3"/>
    </row>
    <row r="67887" spans="7:9" x14ac:dyDescent="0.25">
      <c r="G67887" s="2"/>
      <c r="I67887" s="3"/>
    </row>
    <row r="67888" spans="7:9" x14ac:dyDescent="0.25">
      <c r="G67888" s="2"/>
      <c r="I67888" s="3"/>
    </row>
    <row r="67889" spans="7:9" x14ac:dyDescent="0.25">
      <c r="G67889" s="2"/>
      <c r="I67889" s="3"/>
    </row>
    <row r="67890" spans="7:9" x14ac:dyDescent="0.25">
      <c r="G67890" s="2"/>
      <c r="I67890" s="3"/>
    </row>
    <row r="67891" spans="7:9" x14ac:dyDescent="0.25">
      <c r="G67891" s="2"/>
      <c r="I67891" s="3"/>
    </row>
    <row r="67892" spans="7:9" x14ac:dyDescent="0.25">
      <c r="G67892" s="2"/>
      <c r="I67892" s="3"/>
    </row>
    <row r="67893" spans="7:9" x14ac:dyDescent="0.25">
      <c r="G67893" s="2"/>
      <c r="I67893" s="3"/>
    </row>
    <row r="67894" spans="7:9" x14ac:dyDescent="0.25">
      <c r="G67894" s="2"/>
      <c r="I67894" s="3"/>
    </row>
    <row r="67895" spans="7:9" x14ac:dyDescent="0.25">
      <c r="G67895" s="2"/>
      <c r="I67895" s="3"/>
    </row>
    <row r="67896" spans="7:9" x14ac:dyDescent="0.25">
      <c r="G67896" s="2"/>
      <c r="I67896" s="3"/>
    </row>
    <row r="67897" spans="7:9" x14ac:dyDescent="0.25">
      <c r="G67897" s="2"/>
      <c r="I67897" s="3"/>
    </row>
    <row r="67898" spans="7:9" x14ac:dyDescent="0.25">
      <c r="G67898" s="2"/>
      <c r="I67898" s="3"/>
    </row>
    <row r="67899" spans="7:9" x14ac:dyDescent="0.25">
      <c r="G67899" s="2"/>
      <c r="I67899" s="3"/>
    </row>
    <row r="67900" spans="7:9" x14ac:dyDescent="0.25">
      <c r="G67900" s="2"/>
      <c r="I67900" s="3"/>
    </row>
    <row r="67901" spans="7:9" x14ac:dyDescent="0.25">
      <c r="G67901" s="2"/>
      <c r="I67901" s="3"/>
    </row>
    <row r="67902" spans="7:9" x14ac:dyDescent="0.25">
      <c r="G67902" s="2"/>
      <c r="I67902" s="3"/>
    </row>
    <row r="67903" spans="7:9" x14ac:dyDescent="0.25">
      <c r="G67903" s="2"/>
      <c r="I67903" s="3"/>
    </row>
    <row r="67904" spans="7:9" x14ac:dyDescent="0.25">
      <c r="G67904" s="2"/>
      <c r="I67904" s="3"/>
    </row>
    <row r="67905" spans="7:9" x14ac:dyDescent="0.25">
      <c r="G67905" s="2"/>
      <c r="I67905" s="3"/>
    </row>
    <row r="67906" spans="7:9" x14ac:dyDescent="0.25">
      <c r="G67906" s="2"/>
      <c r="I67906" s="3"/>
    </row>
    <row r="67907" spans="7:9" x14ac:dyDescent="0.25">
      <c r="G67907" s="2"/>
      <c r="I67907" s="3"/>
    </row>
    <row r="67908" spans="7:9" x14ac:dyDescent="0.25">
      <c r="G67908" s="2"/>
      <c r="I67908" s="3"/>
    </row>
    <row r="67909" spans="7:9" x14ac:dyDescent="0.25">
      <c r="G67909" s="2"/>
      <c r="I67909" s="3"/>
    </row>
    <row r="67910" spans="7:9" x14ac:dyDescent="0.25">
      <c r="G67910" s="2"/>
      <c r="I67910" s="3"/>
    </row>
    <row r="67911" spans="7:9" x14ac:dyDescent="0.25">
      <c r="G67911" s="2"/>
      <c r="I67911" s="3"/>
    </row>
    <row r="67912" spans="7:9" x14ac:dyDescent="0.25">
      <c r="G67912" s="2"/>
      <c r="I67912" s="3"/>
    </row>
    <row r="67913" spans="7:9" x14ac:dyDescent="0.25">
      <c r="G67913" s="2"/>
      <c r="I67913" s="3"/>
    </row>
    <row r="67914" spans="7:9" x14ac:dyDescent="0.25">
      <c r="G67914" s="2"/>
      <c r="I67914" s="3"/>
    </row>
    <row r="67915" spans="7:9" x14ac:dyDescent="0.25">
      <c r="G67915" s="2"/>
      <c r="I67915" s="3"/>
    </row>
    <row r="67916" spans="7:9" x14ac:dyDescent="0.25">
      <c r="G67916" s="2"/>
      <c r="I67916" s="3"/>
    </row>
    <row r="67917" spans="7:9" x14ac:dyDescent="0.25">
      <c r="G67917" s="2"/>
      <c r="I67917" s="3"/>
    </row>
    <row r="67918" spans="7:9" x14ac:dyDescent="0.25">
      <c r="G67918" s="2"/>
      <c r="I67918" s="3"/>
    </row>
    <row r="67919" spans="7:9" x14ac:dyDescent="0.25">
      <c r="G67919" s="2"/>
      <c r="I67919" s="3"/>
    </row>
    <row r="67920" spans="7:9" x14ac:dyDescent="0.25">
      <c r="G67920" s="2"/>
      <c r="I67920" s="3"/>
    </row>
    <row r="67921" spans="7:9" x14ac:dyDescent="0.25">
      <c r="G67921" s="2"/>
      <c r="I67921" s="3"/>
    </row>
    <row r="67922" spans="7:9" x14ac:dyDescent="0.25">
      <c r="G67922" s="2"/>
      <c r="I67922" s="3"/>
    </row>
    <row r="67923" spans="7:9" x14ac:dyDescent="0.25">
      <c r="G67923" s="2"/>
      <c r="I67923" s="3"/>
    </row>
    <row r="67924" spans="7:9" x14ac:dyDescent="0.25">
      <c r="G67924" s="2"/>
      <c r="I67924" s="3"/>
    </row>
    <row r="67925" spans="7:9" x14ac:dyDescent="0.25">
      <c r="G67925" s="2"/>
      <c r="I67925" s="3"/>
    </row>
    <row r="67926" spans="7:9" x14ac:dyDescent="0.25">
      <c r="G67926" s="2"/>
      <c r="I67926" s="3"/>
    </row>
    <row r="67927" spans="7:9" x14ac:dyDescent="0.25">
      <c r="G67927" s="2"/>
      <c r="I67927" s="3"/>
    </row>
    <row r="67928" spans="7:9" x14ac:dyDescent="0.25">
      <c r="G67928" s="2"/>
      <c r="I67928" s="3"/>
    </row>
    <row r="67929" spans="7:9" x14ac:dyDescent="0.25">
      <c r="G67929" s="2"/>
      <c r="I67929" s="3"/>
    </row>
    <row r="67930" spans="7:9" x14ac:dyDescent="0.25">
      <c r="G67930" s="2"/>
      <c r="I67930" s="3"/>
    </row>
    <row r="67931" spans="7:9" x14ac:dyDescent="0.25">
      <c r="G67931" s="2"/>
      <c r="I67931" s="3"/>
    </row>
    <row r="67932" spans="7:9" x14ac:dyDescent="0.25">
      <c r="G67932" s="2"/>
      <c r="I67932" s="3"/>
    </row>
    <row r="67933" spans="7:9" x14ac:dyDescent="0.25">
      <c r="G67933" s="2"/>
      <c r="I67933" s="3"/>
    </row>
    <row r="67934" spans="7:9" x14ac:dyDescent="0.25">
      <c r="G67934" s="2"/>
      <c r="I67934" s="3"/>
    </row>
    <row r="67935" spans="7:9" x14ac:dyDescent="0.25">
      <c r="G67935" s="2"/>
      <c r="I67935" s="3"/>
    </row>
    <row r="67936" spans="7:9" x14ac:dyDescent="0.25">
      <c r="G67936" s="2"/>
      <c r="I67936" s="3"/>
    </row>
    <row r="67937" spans="7:9" x14ac:dyDescent="0.25">
      <c r="G67937" s="2"/>
      <c r="I67937" s="3"/>
    </row>
    <row r="67938" spans="7:9" x14ac:dyDescent="0.25">
      <c r="G67938" s="2"/>
      <c r="I67938" s="3"/>
    </row>
    <row r="67939" spans="7:9" x14ac:dyDescent="0.25">
      <c r="G67939" s="2"/>
      <c r="I67939" s="3"/>
    </row>
    <row r="67940" spans="7:9" x14ac:dyDescent="0.25">
      <c r="G67940" s="2"/>
      <c r="I67940" s="3"/>
    </row>
    <row r="67941" spans="7:9" x14ac:dyDescent="0.25">
      <c r="G67941" s="2"/>
      <c r="I67941" s="3"/>
    </row>
    <row r="67942" spans="7:9" x14ac:dyDescent="0.25">
      <c r="G67942" s="2"/>
      <c r="I67942" s="3"/>
    </row>
    <row r="67943" spans="7:9" x14ac:dyDescent="0.25">
      <c r="G67943" s="2"/>
      <c r="I67943" s="3"/>
    </row>
    <row r="67944" spans="7:9" x14ac:dyDescent="0.25">
      <c r="G67944" s="2"/>
      <c r="I67944" s="3"/>
    </row>
    <row r="67945" spans="7:9" x14ac:dyDescent="0.25">
      <c r="G67945" s="2"/>
      <c r="I67945" s="3"/>
    </row>
    <row r="67946" spans="7:9" x14ac:dyDescent="0.25">
      <c r="G67946" s="2"/>
      <c r="I67946" s="3"/>
    </row>
    <row r="67947" spans="7:9" x14ac:dyDescent="0.25">
      <c r="G67947" s="2"/>
      <c r="I67947" s="3"/>
    </row>
    <row r="67948" spans="7:9" x14ac:dyDescent="0.25">
      <c r="G67948" s="2"/>
      <c r="I67948" s="3"/>
    </row>
    <row r="67949" spans="7:9" x14ac:dyDescent="0.25">
      <c r="G67949" s="2"/>
      <c r="I67949" s="3"/>
    </row>
    <row r="67950" spans="7:9" x14ac:dyDescent="0.25">
      <c r="G67950" s="2"/>
      <c r="I67950" s="3"/>
    </row>
    <row r="67951" spans="7:9" x14ac:dyDescent="0.25">
      <c r="G67951" s="2"/>
      <c r="I67951" s="3"/>
    </row>
    <row r="67952" spans="7:9" x14ac:dyDescent="0.25">
      <c r="G67952" s="2"/>
      <c r="I67952" s="3"/>
    </row>
    <row r="67953" spans="7:9" x14ac:dyDescent="0.25">
      <c r="G67953" s="2"/>
      <c r="I67953" s="3"/>
    </row>
    <row r="67954" spans="7:9" x14ac:dyDescent="0.25">
      <c r="G67954" s="2"/>
      <c r="I67954" s="3"/>
    </row>
    <row r="67955" spans="7:9" x14ac:dyDescent="0.25">
      <c r="G67955" s="2"/>
      <c r="I67955" s="3"/>
    </row>
    <row r="67956" spans="7:9" x14ac:dyDescent="0.25">
      <c r="G67956" s="2"/>
      <c r="I67956" s="3"/>
    </row>
    <row r="67957" spans="7:9" x14ac:dyDescent="0.25">
      <c r="G67957" s="2"/>
      <c r="I67957" s="3"/>
    </row>
    <row r="67958" spans="7:9" x14ac:dyDescent="0.25">
      <c r="G67958" s="2"/>
      <c r="I67958" s="3"/>
    </row>
    <row r="67959" spans="7:9" x14ac:dyDescent="0.25">
      <c r="G67959" s="2"/>
      <c r="I67959" s="3"/>
    </row>
    <row r="67960" spans="7:9" x14ac:dyDescent="0.25">
      <c r="G67960" s="2"/>
      <c r="I67960" s="3"/>
    </row>
    <row r="67961" spans="7:9" x14ac:dyDescent="0.25">
      <c r="G67961" s="2"/>
      <c r="I67961" s="3"/>
    </row>
    <row r="67962" spans="7:9" x14ac:dyDescent="0.25">
      <c r="G67962" s="2"/>
      <c r="I67962" s="3"/>
    </row>
    <row r="67963" spans="7:9" x14ac:dyDescent="0.25">
      <c r="G67963" s="2"/>
      <c r="I67963" s="3"/>
    </row>
    <row r="67964" spans="7:9" x14ac:dyDescent="0.25">
      <c r="G67964" s="2"/>
      <c r="I67964" s="3"/>
    </row>
    <row r="67965" spans="7:9" x14ac:dyDescent="0.25">
      <c r="G67965" s="2"/>
      <c r="I67965" s="3"/>
    </row>
    <row r="67966" spans="7:9" x14ac:dyDescent="0.25">
      <c r="G67966" s="2"/>
      <c r="I67966" s="3"/>
    </row>
    <row r="67967" spans="7:9" x14ac:dyDescent="0.25">
      <c r="G67967" s="2"/>
      <c r="I67967" s="3"/>
    </row>
    <row r="67968" spans="7:9" x14ac:dyDescent="0.25">
      <c r="G67968" s="2"/>
      <c r="I67968" s="3"/>
    </row>
    <row r="67969" spans="7:9" x14ac:dyDescent="0.25">
      <c r="G67969" s="2"/>
      <c r="I67969" s="3"/>
    </row>
    <row r="67970" spans="7:9" x14ac:dyDescent="0.25">
      <c r="G67970" s="2"/>
      <c r="I67970" s="3"/>
    </row>
    <row r="67971" spans="7:9" x14ac:dyDescent="0.25">
      <c r="G67971" s="2"/>
      <c r="I67971" s="3"/>
    </row>
    <row r="67972" spans="7:9" x14ac:dyDescent="0.25">
      <c r="G67972" s="2"/>
      <c r="I67972" s="3"/>
    </row>
    <row r="67973" spans="7:9" x14ac:dyDescent="0.25">
      <c r="G67973" s="2"/>
      <c r="I67973" s="3"/>
    </row>
    <row r="67974" spans="7:9" x14ac:dyDescent="0.25">
      <c r="G67974" s="2"/>
      <c r="I67974" s="3"/>
    </row>
    <row r="67975" spans="7:9" x14ac:dyDescent="0.25">
      <c r="G67975" s="2"/>
      <c r="I67975" s="3"/>
    </row>
    <row r="67976" spans="7:9" x14ac:dyDescent="0.25">
      <c r="G67976" s="2"/>
      <c r="I67976" s="3"/>
    </row>
    <row r="67977" spans="7:9" x14ac:dyDescent="0.25">
      <c r="G67977" s="2"/>
      <c r="I67977" s="3"/>
    </row>
    <row r="67978" spans="7:9" x14ac:dyDescent="0.25">
      <c r="G67978" s="2"/>
      <c r="I67978" s="3"/>
    </row>
    <row r="67979" spans="7:9" x14ac:dyDescent="0.25">
      <c r="G67979" s="2"/>
      <c r="I67979" s="3"/>
    </row>
    <row r="67980" spans="7:9" x14ac:dyDescent="0.25">
      <c r="G67980" s="2"/>
      <c r="I67980" s="3"/>
    </row>
    <row r="67981" spans="7:9" x14ac:dyDescent="0.25">
      <c r="G67981" s="2"/>
      <c r="I67981" s="3"/>
    </row>
    <row r="67982" spans="7:9" x14ac:dyDescent="0.25">
      <c r="G67982" s="2"/>
      <c r="I67982" s="3"/>
    </row>
    <row r="67983" spans="7:9" x14ac:dyDescent="0.25">
      <c r="G67983" s="2"/>
      <c r="I67983" s="3"/>
    </row>
    <row r="67984" spans="7:9" x14ac:dyDescent="0.25">
      <c r="G67984" s="2"/>
      <c r="I67984" s="3"/>
    </row>
    <row r="67985" spans="7:9" x14ac:dyDescent="0.25">
      <c r="G67985" s="2"/>
      <c r="I67985" s="3"/>
    </row>
    <row r="67986" spans="7:9" x14ac:dyDescent="0.25">
      <c r="G67986" s="2"/>
      <c r="I67986" s="3"/>
    </row>
    <row r="67987" spans="7:9" x14ac:dyDescent="0.25">
      <c r="G67987" s="2"/>
      <c r="I67987" s="3"/>
    </row>
    <row r="67988" spans="7:9" x14ac:dyDescent="0.25">
      <c r="G67988" s="2"/>
      <c r="I67988" s="3"/>
    </row>
    <row r="67989" spans="7:9" x14ac:dyDescent="0.25">
      <c r="G67989" s="2"/>
      <c r="I67989" s="3"/>
    </row>
    <row r="67990" spans="7:9" x14ac:dyDescent="0.25">
      <c r="G67990" s="2"/>
      <c r="I67990" s="3"/>
    </row>
    <row r="67991" spans="7:9" x14ac:dyDescent="0.25">
      <c r="G67991" s="2"/>
      <c r="I67991" s="3"/>
    </row>
    <row r="67992" spans="7:9" x14ac:dyDescent="0.25">
      <c r="G67992" s="2"/>
      <c r="I67992" s="3"/>
    </row>
    <row r="67993" spans="7:9" x14ac:dyDescent="0.25">
      <c r="G67993" s="2"/>
      <c r="I67993" s="3"/>
    </row>
    <row r="67994" spans="7:9" x14ac:dyDescent="0.25">
      <c r="G67994" s="2"/>
      <c r="I67994" s="3"/>
    </row>
    <row r="67995" spans="7:9" x14ac:dyDescent="0.25">
      <c r="G67995" s="2"/>
      <c r="I67995" s="3"/>
    </row>
    <row r="67996" spans="7:9" x14ac:dyDescent="0.25">
      <c r="G67996" s="2"/>
      <c r="I67996" s="3"/>
    </row>
    <row r="67997" spans="7:9" x14ac:dyDescent="0.25">
      <c r="G67997" s="2"/>
      <c r="I67997" s="3"/>
    </row>
    <row r="67998" spans="7:9" x14ac:dyDescent="0.25">
      <c r="G67998" s="2"/>
      <c r="I67998" s="3"/>
    </row>
    <row r="67999" spans="7:9" x14ac:dyDescent="0.25">
      <c r="G67999" s="2"/>
      <c r="I67999" s="3"/>
    </row>
    <row r="68000" spans="7:9" x14ac:dyDescent="0.25">
      <c r="G68000" s="2"/>
      <c r="I68000" s="3"/>
    </row>
    <row r="68001" spans="7:9" x14ac:dyDescent="0.25">
      <c r="G68001" s="2"/>
      <c r="I68001" s="3"/>
    </row>
    <row r="68002" spans="7:9" x14ac:dyDescent="0.25">
      <c r="G68002" s="2"/>
      <c r="I68002" s="3"/>
    </row>
    <row r="68003" spans="7:9" x14ac:dyDescent="0.25">
      <c r="G68003" s="2"/>
      <c r="I68003" s="3"/>
    </row>
    <row r="68004" spans="7:9" x14ac:dyDescent="0.25">
      <c r="G68004" s="2"/>
      <c r="I68004" s="3"/>
    </row>
    <row r="68005" spans="7:9" x14ac:dyDescent="0.25">
      <c r="G68005" s="2"/>
      <c r="I68005" s="3"/>
    </row>
    <row r="68006" spans="7:9" x14ac:dyDescent="0.25">
      <c r="G68006" s="2"/>
      <c r="I68006" s="3"/>
    </row>
    <row r="68007" spans="7:9" x14ac:dyDescent="0.25">
      <c r="G68007" s="2"/>
      <c r="I68007" s="3"/>
    </row>
    <row r="68008" spans="7:9" x14ac:dyDescent="0.25">
      <c r="G68008" s="2"/>
      <c r="I68008" s="3"/>
    </row>
    <row r="68009" spans="7:9" x14ac:dyDescent="0.25">
      <c r="G68009" s="2"/>
      <c r="I68009" s="3"/>
    </row>
    <row r="68010" spans="7:9" x14ac:dyDescent="0.25">
      <c r="G68010" s="2"/>
      <c r="I68010" s="3"/>
    </row>
    <row r="68011" spans="7:9" x14ac:dyDescent="0.25">
      <c r="G68011" s="2"/>
      <c r="I68011" s="3"/>
    </row>
    <row r="68012" spans="7:9" x14ac:dyDescent="0.25">
      <c r="G68012" s="2"/>
      <c r="I68012" s="3"/>
    </row>
    <row r="68013" spans="7:9" x14ac:dyDescent="0.25">
      <c r="G68013" s="2"/>
      <c r="I68013" s="3"/>
    </row>
    <row r="68014" spans="7:9" x14ac:dyDescent="0.25">
      <c r="G68014" s="2"/>
      <c r="I68014" s="3"/>
    </row>
    <row r="68015" spans="7:9" x14ac:dyDescent="0.25">
      <c r="G68015" s="2"/>
      <c r="I68015" s="3"/>
    </row>
    <row r="68016" spans="7:9" x14ac:dyDescent="0.25">
      <c r="G68016" s="2"/>
      <c r="I68016" s="3"/>
    </row>
    <row r="68017" spans="7:9" x14ac:dyDescent="0.25">
      <c r="G68017" s="2"/>
      <c r="I68017" s="3"/>
    </row>
    <row r="68018" spans="7:9" x14ac:dyDescent="0.25">
      <c r="G68018" s="2"/>
      <c r="I68018" s="3"/>
    </row>
    <row r="68019" spans="7:9" x14ac:dyDescent="0.25">
      <c r="G68019" s="2"/>
      <c r="I68019" s="3"/>
    </row>
    <row r="68020" spans="7:9" x14ac:dyDescent="0.25">
      <c r="G68020" s="2"/>
      <c r="I68020" s="3"/>
    </row>
    <row r="68021" spans="7:9" x14ac:dyDescent="0.25">
      <c r="G68021" s="2"/>
      <c r="I68021" s="3"/>
    </row>
    <row r="68022" spans="7:9" x14ac:dyDescent="0.25">
      <c r="G68022" s="2"/>
      <c r="I68022" s="3"/>
    </row>
    <row r="68023" spans="7:9" x14ac:dyDescent="0.25">
      <c r="G68023" s="2"/>
      <c r="I68023" s="3"/>
    </row>
    <row r="68024" spans="7:9" x14ac:dyDescent="0.25">
      <c r="G68024" s="2"/>
      <c r="I68024" s="3"/>
    </row>
    <row r="68025" spans="7:9" x14ac:dyDescent="0.25">
      <c r="G68025" s="2"/>
      <c r="I68025" s="3"/>
    </row>
    <row r="68026" spans="7:9" x14ac:dyDescent="0.25">
      <c r="G68026" s="2"/>
      <c r="I68026" s="3"/>
    </row>
    <row r="68027" spans="7:9" x14ac:dyDescent="0.25">
      <c r="G68027" s="2"/>
      <c r="I68027" s="3"/>
    </row>
    <row r="68028" spans="7:9" x14ac:dyDescent="0.25">
      <c r="G68028" s="2"/>
      <c r="I68028" s="3"/>
    </row>
    <row r="68029" spans="7:9" x14ac:dyDescent="0.25">
      <c r="G68029" s="2"/>
      <c r="I68029" s="3"/>
    </row>
    <row r="68030" spans="7:9" x14ac:dyDescent="0.25">
      <c r="G68030" s="2"/>
      <c r="I68030" s="3"/>
    </row>
    <row r="68031" spans="7:9" x14ac:dyDescent="0.25">
      <c r="G68031" s="2"/>
      <c r="I68031" s="3"/>
    </row>
    <row r="68032" spans="7:9" x14ac:dyDescent="0.25">
      <c r="G68032" s="2"/>
      <c r="I68032" s="3"/>
    </row>
    <row r="68033" spans="7:9" x14ac:dyDescent="0.25">
      <c r="G68033" s="2"/>
      <c r="I68033" s="3"/>
    </row>
    <row r="68034" spans="7:9" x14ac:dyDescent="0.25">
      <c r="G68034" s="2"/>
      <c r="I68034" s="3"/>
    </row>
    <row r="68035" spans="7:9" x14ac:dyDescent="0.25">
      <c r="G68035" s="2"/>
      <c r="I68035" s="3"/>
    </row>
    <row r="68036" spans="7:9" x14ac:dyDescent="0.25">
      <c r="G68036" s="2"/>
      <c r="I68036" s="3"/>
    </row>
    <row r="68037" spans="7:9" x14ac:dyDescent="0.25">
      <c r="G68037" s="2"/>
      <c r="I68037" s="3"/>
    </row>
    <row r="68038" spans="7:9" x14ac:dyDescent="0.25">
      <c r="G68038" s="2"/>
      <c r="I68038" s="3"/>
    </row>
    <row r="68039" spans="7:9" x14ac:dyDescent="0.25">
      <c r="G68039" s="2"/>
      <c r="I68039" s="3"/>
    </row>
    <row r="68040" spans="7:9" x14ac:dyDescent="0.25">
      <c r="G68040" s="2"/>
      <c r="I68040" s="3"/>
    </row>
    <row r="68041" spans="7:9" x14ac:dyDescent="0.25">
      <c r="G68041" s="2"/>
      <c r="I68041" s="3"/>
    </row>
    <row r="68042" spans="7:9" x14ac:dyDescent="0.25">
      <c r="G68042" s="2"/>
      <c r="I68042" s="3"/>
    </row>
    <row r="68043" spans="7:9" x14ac:dyDescent="0.25">
      <c r="G68043" s="2"/>
      <c r="I68043" s="3"/>
    </row>
    <row r="68044" spans="7:9" x14ac:dyDescent="0.25">
      <c r="G68044" s="2"/>
      <c r="I68044" s="3"/>
    </row>
    <row r="68045" spans="7:9" x14ac:dyDescent="0.25">
      <c r="G68045" s="2"/>
      <c r="I68045" s="3"/>
    </row>
    <row r="68046" spans="7:9" x14ac:dyDescent="0.25">
      <c r="G68046" s="2"/>
      <c r="I68046" s="3"/>
    </row>
    <row r="68047" spans="7:9" x14ac:dyDescent="0.25">
      <c r="G68047" s="2"/>
      <c r="I68047" s="3"/>
    </row>
    <row r="68048" spans="7:9" x14ac:dyDescent="0.25">
      <c r="G68048" s="2"/>
      <c r="I68048" s="3"/>
    </row>
    <row r="68049" spans="7:9" x14ac:dyDescent="0.25">
      <c r="G68049" s="2"/>
      <c r="I68049" s="3"/>
    </row>
    <row r="68050" spans="7:9" x14ac:dyDescent="0.25">
      <c r="G68050" s="2"/>
      <c r="I68050" s="3"/>
    </row>
    <row r="68051" spans="7:9" x14ac:dyDescent="0.25">
      <c r="G68051" s="2"/>
      <c r="I68051" s="3"/>
    </row>
    <row r="68052" spans="7:9" x14ac:dyDescent="0.25">
      <c r="G68052" s="2"/>
      <c r="I68052" s="3"/>
    </row>
    <row r="68053" spans="7:9" x14ac:dyDescent="0.25">
      <c r="G68053" s="2"/>
      <c r="I68053" s="3"/>
    </row>
    <row r="68054" spans="7:9" x14ac:dyDescent="0.25">
      <c r="G68054" s="2"/>
      <c r="I68054" s="3"/>
    </row>
    <row r="68055" spans="7:9" x14ac:dyDescent="0.25">
      <c r="G68055" s="2"/>
      <c r="I68055" s="3"/>
    </row>
    <row r="68056" spans="7:9" x14ac:dyDescent="0.25">
      <c r="G68056" s="2"/>
      <c r="I68056" s="3"/>
    </row>
    <row r="68057" spans="7:9" x14ac:dyDescent="0.25">
      <c r="G68057" s="2"/>
      <c r="I68057" s="3"/>
    </row>
    <row r="68058" spans="7:9" x14ac:dyDescent="0.25">
      <c r="G68058" s="2"/>
      <c r="I68058" s="3"/>
    </row>
    <row r="68059" spans="7:9" x14ac:dyDescent="0.25">
      <c r="G68059" s="2"/>
      <c r="I68059" s="3"/>
    </row>
    <row r="68060" spans="7:9" x14ac:dyDescent="0.25">
      <c r="G68060" s="2"/>
      <c r="I68060" s="3"/>
    </row>
    <row r="68061" spans="7:9" x14ac:dyDescent="0.25">
      <c r="G68061" s="2"/>
      <c r="I68061" s="3"/>
    </row>
    <row r="68062" spans="7:9" x14ac:dyDescent="0.25">
      <c r="G68062" s="2"/>
      <c r="I68062" s="3"/>
    </row>
    <row r="68063" spans="7:9" x14ac:dyDescent="0.25">
      <c r="G68063" s="2"/>
      <c r="I68063" s="3"/>
    </row>
    <row r="68064" spans="7:9" x14ac:dyDescent="0.25">
      <c r="G68064" s="2"/>
      <c r="I68064" s="3"/>
    </row>
    <row r="68065" spans="7:9" x14ac:dyDescent="0.25">
      <c r="G68065" s="2"/>
      <c r="I68065" s="3"/>
    </row>
    <row r="68066" spans="7:9" x14ac:dyDescent="0.25">
      <c r="G68066" s="2"/>
      <c r="I68066" s="3"/>
    </row>
    <row r="68067" spans="7:9" x14ac:dyDescent="0.25">
      <c r="G68067" s="2"/>
      <c r="I68067" s="3"/>
    </row>
    <row r="68068" spans="7:9" x14ac:dyDescent="0.25">
      <c r="G68068" s="2"/>
      <c r="I68068" s="3"/>
    </row>
    <row r="68069" spans="7:9" x14ac:dyDescent="0.25">
      <c r="G68069" s="2"/>
      <c r="I68069" s="3"/>
    </row>
    <row r="68070" spans="7:9" x14ac:dyDescent="0.25">
      <c r="G68070" s="2"/>
      <c r="I68070" s="3"/>
    </row>
    <row r="68071" spans="7:9" x14ac:dyDescent="0.25">
      <c r="G68071" s="2"/>
      <c r="I68071" s="3"/>
    </row>
    <row r="68072" spans="7:9" x14ac:dyDescent="0.25">
      <c r="G68072" s="2"/>
      <c r="I68072" s="3"/>
    </row>
    <row r="68073" spans="7:9" x14ac:dyDescent="0.25">
      <c r="G68073" s="2"/>
      <c r="I68073" s="3"/>
    </row>
    <row r="68074" spans="7:9" x14ac:dyDescent="0.25">
      <c r="G68074" s="2"/>
      <c r="I68074" s="3"/>
    </row>
    <row r="68075" spans="7:9" x14ac:dyDescent="0.25">
      <c r="G68075" s="2"/>
      <c r="I68075" s="3"/>
    </row>
    <row r="68076" spans="7:9" x14ac:dyDescent="0.25">
      <c r="G68076" s="2"/>
      <c r="I68076" s="3"/>
    </row>
    <row r="68077" spans="7:9" x14ac:dyDescent="0.25">
      <c r="G68077" s="2"/>
      <c r="I68077" s="3"/>
    </row>
    <row r="68078" spans="7:9" x14ac:dyDescent="0.25">
      <c r="G68078" s="2"/>
      <c r="I68078" s="3"/>
    </row>
    <row r="68079" spans="7:9" x14ac:dyDescent="0.25">
      <c r="G68079" s="2"/>
      <c r="I68079" s="3"/>
    </row>
    <row r="68080" spans="7:9" x14ac:dyDescent="0.25">
      <c r="G68080" s="2"/>
      <c r="I68080" s="3"/>
    </row>
    <row r="68081" spans="7:9" x14ac:dyDescent="0.25">
      <c r="G68081" s="2"/>
      <c r="I68081" s="3"/>
    </row>
    <row r="68082" spans="7:9" x14ac:dyDescent="0.25">
      <c r="G68082" s="2"/>
      <c r="I68082" s="3"/>
    </row>
    <row r="68083" spans="7:9" x14ac:dyDescent="0.25">
      <c r="G68083" s="2"/>
      <c r="I68083" s="3"/>
    </row>
    <row r="68084" spans="7:9" x14ac:dyDescent="0.25">
      <c r="G68084" s="2"/>
      <c r="I68084" s="3"/>
    </row>
    <row r="68085" spans="7:9" x14ac:dyDescent="0.25">
      <c r="G68085" s="2"/>
      <c r="I68085" s="3"/>
    </row>
    <row r="68086" spans="7:9" x14ac:dyDescent="0.25">
      <c r="G68086" s="2"/>
      <c r="I68086" s="3"/>
    </row>
    <row r="68087" spans="7:9" x14ac:dyDescent="0.25">
      <c r="G68087" s="2"/>
      <c r="I68087" s="3"/>
    </row>
    <row r="68088" spans="7:9" x14ac:dyDescent="0.25">
      <c r="G68088" s="2"/>
      <c r="I68088" s="3"/>
    </row>
    <row r="68089" spans="7:9" x14ac:dyDescent="0.25">
      <c r="G68089" s="2"/>
      <c r="I68089" s="3"/>
    </row>
    <row r="68090" spans="7:9" x14ac:dyDescent="0.25">
      <c r="G68090" s="2"/>
      <c r="I68090" s="3"/>
    </row>
    <row r="68091" spans="7:9" x14ac:dyDescent="0.25">
      <c r="G68091" s="2"/>
      <c r="I68091" s="3"/>
    </row>
    <row r="68092" spans="7:9" x14ac:dyDescent="0.25">
      <c r="G68092" s="2"/>
      <c r="I68092" s="3"/>
    </row>
    <row r="68093" spans="7:9" x14ac:dyDescent="0.25">
      <c r="G68093" s="2"/>
      <c r="I68093" s="3"/>
    </row>
    <row r="68094" spans="7:9" x14ac:dyDescent="0.25">
      <c r="G68094" s="2"/>
      <c r="I68094" s="3"/>
    </row>
    <row r="68095" spans="7:9" x14ac:dyDescent="0.25">
      <c r="G68095" s="2"/>
      <c r="I68095" s="3"/>
    </row>
    <row r="68096" spans="7:9" x14ac:dyDescent="0.25">
      <c r="G68096" s="2"/>
      <c r="I68096" s="3"/>
    </row>
    <row r="68097" spans="7:9" x14ac:dyDescent="0.25">
      <c r="G68097" s="2"/>
      <c r="I68097" s="3"/>
    </row>
    <row r="68098" spans="7:9" x14ac:dyDescent="0.25">
      <c r="G68098" s="2"/>
      <c r="I68098" s="3"/>
    </row>
    <row r="68099" spans="7:9" x14ac:dyDescent="0.25">
      <c r="G68099" s="2"/>
      <c r="I68099" s="3"/>
    </row>
    <row r="68100" spans="7:9" x14ac:dyDescent="0.25">
      <c r="G68100" s="2"/>
      <c r="I68100" s="3"/>
    </row>
    <row r="68101" spans="7:9" x14ac:dyDescent="0.25">
      <c r="G68101" s="2"/>
      <c r="I68101" s="3"/>
    </row>
    <row r="68102" spans="7:9" x14ac:dyDescent="0.25">
      <c r="G68102" s="2"/>
      <c r="I68102" s="3"/>
    </row>
    <row r="68103" spans="7:9" x14ac:dyDescent="0.25">
      <c r="G68103" s="2"/>
      <c r="I68103" s="3"/>
    </row>
    <row r="68104" spans="7:9" x14ac:dyDescent="0.25">
      <c r="G68104" s="2"/>
      <c r="I68104" s="3"/>
    </row>
    <row r="68105" spans="7:9" x14ac:dyDescent="0.25">
      <c r="G68105" s="2"/>
      <c r="I68105" s="3"/>
    </row>
    <row r="68106" spans="7:9" x14ac:dyDescent="0.25">
      <c r="G68106" s="2"/>
      <c r="I68106" s="3"/>
    </row>
    <row r="68107" spans="7:9" x14ac:dyDescent="0.25">
      <c r="G68107" s="2"/>
      <c r="I68107" s="3"/>
    </row>
    <row r="68108" spans="7:9" x14ac:dyDescent="0.25">
      <c r="G68108" s="2"/>
      <c r="I68108" s="3"/>
    </row>
    <row r="68109" spans="7:9" x14ac:dyDescent="0.25">
      <c r="G68109" s="2"/>
      <c r="I68109" s="3"/>
    </row>
    <row r="68110" spans="7:9" x14ac:dyDescent="0.25">
      <c r="G68110" s="2"/>
      <c r="I68110" s="3"/>
    </row>
    <row r="68111" spans="7:9" x14ac:dyDescent="0.25">
      <c r="G68111" s="2"/>
      <c r="I68111" s="3"/>
    </row>
    <row r="68112" spans="7:9" x14ac:dyDescent="0.25">
      <c r="G68112" s="2"/>
      <c r="I68112" s="3"/>
    </row>
    <row r="68113" spans="7:9" x14ac:dyDescent="0.25">
      <c r="G68113" s="2"/>
      <c r="I68113" s="3"/>
    </row>
    <row r="68114" spans="7:9" x14ac:dyDescent="0.25">
      <c r="G68114" s="2"/>
      <c r="I68114" s="3"/>
    </row>
    <row r="68115" spans="7:9" x14ac:dyDescent="0.25">
      <c r="G68115" s="2"/>
      <c r="I68115" s="3"/>
    </row>
    <row r="68116" spans="7:9" x14ac:dyDescent="0.25">
      <c r="G68116" s="2"/>
      <c r="I68116" s="3"/>
    </row>
    <row r="68117" spans="7:9" x14ac:dyDescent="0.25">
      <c r="G68117" s="2"/>
      <c r="I68117" s="3"/>
    </row>
    <row r="68118" spans="7:9" x14ac:dyDescent="0.25">
      <c r="G68118" s="2"/>
      <c r="I68118" s="3"/>
    </row>
    <row r="68119" spans="7:9" x14ac:dyDescent="0.25">
      <c r="G68119" s="2"/>
      <c r="I68119" s="3"/>
    </row>
    <row r="68120" spans="7:9" x14ac:dyDescent="0.25">
      <c r="G68120" s="2"/>
      <c r="I68120" s="3"/>
    </row>
    <row r="68121" spans="7:9" x14ac:dyDescent="0.25">
      <c r="G68121" s="2"/>
      <c r="I68121" s="3"/>
    </row>
    <row r="68122" spans="7:9" x14ac:dyDescent="0.25">
      <c r="G68122" s="2"/>
      <c r="I68122" s="3"/>
    </row>
    <row r="68123" spans="7:9" x14ac:dyDescent="0.25">
      <c r="G68123" s="2"/>
      <c r="I68123" s="3"/>
    </row>
    <row r="68124" spans="7:9" x14ac:dyDescent="0.25">
      <c r="G68124" s="2"/>
      <c r="I68124" s="3"/>
    </row>
    <row r="68125" spans="7:9" x14ac:dyDescent="0.25">
      <c r="G68125" s="2"/>
      <c r="I68125" s="3"/>
    </row>
    <row r="68126" spans="7:9" x14ac:dyDescent="0.25">
      <c r="G68126" s="2"/>
      <c r="I68126" s="3"/>
    </row>
    <row r="68127" spans="7:9" x14ac:dyDescent="0.25">
      <c r="G68127" s="2"/>
      <c r="I68127" s="3"/>
    </row>
    <row r="68128" spans="7:9" x14ac:dyDescent="0.25">
      <c r="G68128" s="2"/>
      <c r="I68128" s="3"/>
    </row>
    <row r="68129" spans="7:9" x14ac:dyDescent="0.25">
      <c r="G68129" s="2"/>
      <c r="I68129" s="3"/>
    </row>
    <row r="68130" spans="7:9" x14ac:dyDescent="0.25">
      <c r="G68130" s="2"/>
      <c r="I68130" s="3"/>
    </row>
    <row r="68131" spans="7:9" x14ac:dyDescent="0.25">
      <c r="G68131" s="2"/>
      <c r="I68131" s="3"/>
    </row>
    <row r="68132" spans="7:9" x14ac:dyDescent="0.25">
      <c r="G68132" s="2"/>
      <c r="I68132" s="3"/>
    </row>
    <row r="68133" spans="7:9" x14ac:dyDescent="0.25">
      <c r="G68133" s="2"/>
      <c r="I68133" s="3"/>
    </row>
    <row r="68134" spans="7:9" x14ac:dyDescent="0.25">
      <c r="G68134" s="2"/>
      <c r="I68134" s="3"/>
    </row>
    <row r="68135" spans="7:9" x14ac:dyDescent="0.25">
      <c r="G68135" s="2"/>
      <c r="I68135" s="3"/>
    </row>
    <row r="68136" spans="7:9" x14ac:dyDescent="0.25">
      <c r="G68136" s="2"/>
      <c r="I68136" s="3"/>
    </row>
    <row r="68137" spans="7:9" x14ac:dyDescent="0.25">
      <c r="G68137" s="2"/>
      <c r="I68137" s="3"/>
    </row>
    <row r="68138" spans="7:9" x14ac:dyDescent="0.25">
      <c r="G68138" s="2"/>
      <c r="I68138" s="3"/>
    </row>
    <row r="68139" spans="7:9" x14ac:dyDescent="0.25">
      <c r="G68139" s="2"/>
      <c r="I68139" s="3"/>
    </row>
    <row r="68140" spans="7:9" x14ac:dyDescent="0.25">
      <c r="G68140" s="2"/>
      <c r="I68140" s="3"/>
    </row>
    <row r="68141" spans="7:9" x14ac:dyDescent="0.25">
      <c r="G68141" s="2"/>
      <c r="I68141" s="3"/>
    </row>
    <row r="68142" spans="7:9" x14ac:dyDescent="0.25">
      <c r="G68142" s="2"/>
      <c r="I68142" s="3"/>
    </row>
    <row r="68143" spans="7:9" x14ac:dyDescent="0.25">
      <c r="G68143" s="2"/>
      <c r="I68143" s="3"/>
    </row>
    <row r="68144" spans="7:9" x14ac:dyDescent="0.25">
      <c r="G68144" s="2"/>
      <c r="I68144" s="3"/>
    </row>
    <row r="68145" spans="7:9" x14ac:dyDescent="0.25">
      <c r="G68145" s="2"/>
      <c r="I68145" s="3"/>
    </row>
    <row r="68146" spans="7:9" x14ac:dyDescent="0.25">
      <c r="G68146" s="2"/>
      <c r="I68146" s="3"/>
    </row>
    <row r="68147" spans="7:9" x14ac:dyDescent="0.25">
      <c r="G68147" s="2"/>
      <c r="I68147" s="3"/>
    </row>
    <row r="68148" spans="7:9" x14ac:dyDescent="0.25">
      <c r="G68148" s="2"/>
      <c r="I68148" s="3"/>
    </row>
    <row r="68149" spans="7:9" x14ac:dyDescent="0.25">
      <c r="G68149" s="2"/>
      <c r="I68149" s="3"/>
    </row>
    <row r="68150" spans="7:9" x14ac:dyDescent="0.25">
      <c r="G68150" s="2"/>
      <c r="I68150" s="3"/>
    </row>
    <row r="68151" spans="7:9" x14ac:dyDescent="0.25">
      <c r="G68151" s="2"/>
      <c r="I68151" s="3"/>
    </row>
    <row r="68152" spans="7:9" x14ac:dyDescent="0.25">
      <c r="G68152" s="2"/>
      <c r="I68152" s="3"/>
    </row>
    <row r="68153" spans="7:9" x14ac:dyDescent="0.25">
      <c r="G68153" s="2"/>
      <c r="I68153" s="3"/>
    </row>
    <row r="68154" spans="7:9" x14ac:dyDescent="0.25">
      <c r="G68154" s="2"/>
      <c r="I68154" s="3"/>
    </row>
    <row r="68155" spans="7:9" x14ac:dyDescent="0.25">
      <c r="G68155" s="2"/>
      <c r="I68155" s="3"/>
    </row>
    <row r="68156" spans="7:9" x14ac:dyDescent="0.25">
      <c r="G68156" s="2"/>
      <c r="I68156" s="3"/>
    </row>
    <row r="68157" spans="7:9" x14ac:dyDescent="0.25">
      <c r="G68157" s="2"/>
      <c r="I68157" s="3"/>
    </row>
    <row r="68158" spans="7:9" x14ac:dyDescent="0.25">
      <c r="G68158" s="2"/>
      <c r="I68158" s="3"/>
    </row>
    <row r="68159" spans="7:9" x14ac:dyDescent="0.25">
      <c r="G68159" s="2"/>
      <c r="I68159" s="3"/>
    </row>
    <row r="68160" spans="7:9" x14ac:dyDescent="0.25">
      <c r="G68160" s="2"/>
      <c r="I68160" s="3"/>
    </row>
    <row r="68161" spans="7:9" x14ac:dyDescent="0.25">
      <c r="G68161" s="2"/>
      <c r="I68161" s="3"/>
    </row>
    <row r="68162" spans="7:9" x14ac:dyDescent="0.25">
      <c r="G68162" s="2"/>
      <c r="I68162" s="3"/>
    </row>
    <row r="68163" spans="7:9" x14ac:dyDescent="0.25">
      <c r="G68163" s="2"/>
      <c r="I68163" s="3"/>
    </row>
    <row r="68164" spans="7:9" x14ac:dyDescent="0.25">
      <c r="G68164" s="2"/>
      <c r="I68164" s="3"/>
    </row>
    <row r="68165" spans="7:9" x14ac:dyDescent="0.25">
      <c r="G68165" s="2"/>
      <c r="I68165" s="3"/>
    </row>
    <row r="68166" spans="7:9" x14ac:dyDescent="0.25">
      <c r="G68166" s="2"/>
      <c r="I68166" s="3"/>
    </row>
    <row r="68167" spans="7:9" x14ac:dyDescent="0.25">
      <c r="G68167" s="2"/>
      <c r="I68167" s="3"/>
    </row>
    <row r="68168" spans="7:9" x14ac:dyDescent="0.25">
      <c r="G68168" s="2"/>
      <c r="I68168" s="3"/>
    </row>
    <row r="68169" spans="7:9" x14ac:dyDescent="0.25">
      <c r="G68169" s="2"/>
      <c r="I68169" s="3"/>
    </row>
    <row r="68170" spans="7:9" x14ac:dyDescent="0.25">
      <c r="G68170" s="2"/>
      <c r="I68170" s="3"/>
    </row>
    <row r="68171" spans="7:9" x14ac:dyDescent="0.25">
      <c r="G68171" s="2"/>
      <c r="I68171" s="3"/>
    </row>
    <row r="68172" spans="7:9" x14ac:dyDescent="0.25">
      <c r="G68172" s="2"/>
      <c r="I68172" s="3"/>
    </row>
    <row r="68173" spans="7:9" x14ac:dyDescent="0.25">
      <c r="G68173" s="2"/>
      <c r="I68173" s="3"/>
    </row>
    <row r="68174" spans="7:9" x14ac:dyDescent="0.25">
      <c r="G68174" s="2"/>
      <c r="I68174" s="3"/>
    </row>
    <row r="68175" spans="7:9" x14ac:dyDescent="0.25">
      <c r="G68175" s="2"/>
      <c r="I68175" s="3"/>
    </row>
    <row r="68176" spans="7:9" x14ac:dyDescent="0.25">
      <c r="G68176" s="2"/>
      <c r="I68176" s="3"/>
    </row>
    <row r="68177" spans="7:9" x14ac:dyDescent="0.25">
      <c r="G68177" s="2"/>
      <c r="I68177" s="3"/>
    </row>
    <row r="68178" spans="7:9" x14ac:dyDescent="0.25">
      <c r="G68178" s="2"/>
      <c r="I68178" s="3"/>
    </row>
    <row r="68179" spans="7:9" x14ac:dyDescent="0.25">
      <c r="G68179" s="2"/>
      <c r="I68179" s="3"/>
    </row>
    <row r="68180" spans="7:9" x14ac:dyDescent="0.25">
      <c r="G68180" s="2"/>
      <c r="I68180" s="3"/>
    </row>
    <row r="68181" spans="7:9" x14ac:dyDescent="0.25">
      <c r="G68181" s="2"/>
      <c r="I68181" s="3"/>
    </row>
    <row r="68182" spans="7:9" x14ac:dyDescent="0.25">
      <c r="G68182" s="2"/>
      <c r="I68182" s="3"/>
    </row>
    <row r="68183" spans="7:9" x14ac:dyDescent="0.25">
      <c r="G68183" s="2"/>
      <c r="I68183" s="3"/>
    </row>
    <row r="68184" spans="7:9" x14ac:dyDescent="0.25">
      <c r="G68184" s="2"/>
      <c r="I68184" s="3"/>
    </row>
    <row r="68185" spans="7:9" x14ac:dyDescent="0.25">
      <c r="G68185" s="2"/>
      <c r="I68185" s="3"/>
    </row>
    <row r="68186" spans="7:9" x14ac:dyDescent="0.25">
      <c r="G68186" s="2"/>
      <c r="I68186" s="3"/>
    </row>
    <row r="68187" spans="7:9" x14ac:dyDescent="0.25">
      <c r="G68187" s="2"/>
      <c r="I68187" s="3"/>
    </row>
    <row r="68188" spans="7:9" x14ac:dyDescent="0.25">
      <c r="G68188" s="2"/>
      <c r="I68188" s="3"/>
    </row>
    <row r="68189" spans="7:9" x14ac:dyDescent="0.25">
      <c r="G68189" s="2"/>
      <c r="I68189" s="3"/>
    </row>
    <row r="68190" spans="7:9" x14ac:dyDescent="0.25">
      <c r="G68190" s="2"/>
      <c r="I68190" s="3"/>
    </row>
    <row r="68191" spans="7:9" x14ac:dyDescent="0.25">
      <c r="G68191" s="2"/>
      <c r="I68191" s="3"/>
    </row>
    <row r="68192" spans="7:9" x14ac:dyDescent="0.25">
      <c r="G68192" s="2"/>
      <c r="I68192" s="3"/>
    </row>
    <row r="68193" spans="7:9" x14ac:dyDescent="0.25">
      <c r="G68193" s="2"/>
      <c r="I68193" s="3"/>
    </row>
    <row r="68194" spans="7:9" x14ac:dyDescent="0.25">
      <c r="G68194" s="2"/>
      <c r="I68194" s="3"/>
    </row>
    <row r="68195" spans="7:9" x14ac:dyDescent="0.25">
      <c r="G68195" s="2"/>
      <c r="I68195" s="3"/>
    </row>
    <row r="68196" spans="7:9" x14ac:dyDescent="0.25">
      <c r="G68196" s="2"/>
      <c r="I68196" s="3"/>
    </row>
    <row r="68197" spans="7:9" x14ac:dyDescent="0.25">
      <c r="G68197" s="2"/>
      <c r="I68197" s="3"/>
    </row>
    <row r="68198" spans="7:9" x14ac:dyDescent="0.25">
      <c r="G68198" s="2"/>
      <c r="I68198" s="3"/>
    </row>
    <row r="68199" spans="7:9" x14ac:dyDescent="0.25">
      <c r="G68199" s="2"/>
      <c r="I68199" s="3"/>
    </row>
    <row r="68200" spans="7:9" x14ac:dyDescent="0.25">
      <c r="G68200" s="2"/>
      <c r="I68200" s="3"/>
    </row>
    <row r="68201" spans="7:9" x14ac:dyDescent="0.25">
      <c r="G68201" s="2"/>
      <c r="I68201" s="3"/>
    </row>
    <row r="68202" spans="7:9" x14ac:dyDescent="0.25">
      <c r="G68202" s="2"/>
      <c r="I68202" s="3"/>
    </row>
    <row r="68203" spans="7:9" x14ac:dyDescent="0.25">
      <c r="G68203" s="2"/>
      <c r="I68203" s="3"/>
    </row>
    <row r="68204" spans="7:9" x14ac:dyDescent="0.25">
      <c r="G68204" s="2"/>
      <c r="I68204" s="3"/>
    </row>
    <row r="68205" spans="7:9" x14ac:dyDescent="0.25">
      <c r="G68205" s="2"/>
      <c r="I68205" s="3"/>
    </row>
    <row r="68206" spans="7:9" x14ac:dyDescent="0.25">
      <c r="G68206" s="2"/>
      <c r="I68206" s="3"/>
    </row>
    <row r="68207" spans="7:9" x14ac:dyDescent="0.25">
      <c r="G68207" s="2"/>
      <c r="I68207" s="3"/>
    </row>
    <row r="68208" spans="7:9" x14ac:dyDescent="0.25">
      <c r="G68208" s="2"/>
      <c r="I68208" s="3"/>
    </row>
    <row r="68209" spans="7:9" x14ac:dyDescent="0.25">
      <c r="G68209" s="2"/>
      <c r="I68209" s="3"/>
    </row>
    <row r="68210" spans="7:9" x14ac:dyDescent="0.25">
      <c r="G68210" s="2"/>
      <c r="I68210" s="3"/>
    </row>
    <row r="68211" spans="7:9" x14ac:dyDescent="0.25">
      <c r="G68211" s="2"/>
      <c r="I68211" s="3"/>
    </row>
    <row r="68212" spans="7:9" x14ac:dyDescent="0.25">
      <c r="G68212" s="2"/>
      <c r="I68212" s="3"/>
    </row>
    <row r="68213" spans="7:9" x14ac:dyDescent="0.25">
      <c r="G68213" s="2"/>
      <c r="I68213" s="3"/>
    </row>
    <row r="68214" spans="7:9" x14ac:dyDescent="0.25">
      <c r="G68214" s="2"/>
      <c r="I68214" s="3"/>
    </row>
    <row r="68215" spans="7:9" x14ac:dyDescent="0.25">
      <c r="G68215" s="2"/>
      <c r="I68215" s="3"/>
    </row>
    <row r="68216" spans="7:9" x14ac:dyDescent="0.25">
      <c r="G68216" s="2"/>
      <c r="I68216" s="3"/>
    </row>
    <row r="68217" spans="7:9" x14ac:dyDescent="0.25">
      <c r="G68217" s="2"/>
      <c r="I68217" s="3"/>
    </row>
    <row r="68218" spans="7:9" x14ac:dyDescent="0.25">
      <c r="G68218" s="2"/>
      <c r="I68218" s="3"/>
    </row>
    <row r="68219" spans="7:9" x14ac:dyDescent="0.25">
      <c r="G68219" s="2"/>
      <c r="I68219" s="3"/>
    </row>
    <row r="68220" spans="7:9" x14ac:dyDescent="0.25">
      <c r="G68220" s="2"/>
      <c r="I68220" s="3"/>
    </row>
    <row r="68221" spans="7:9" x14ac:dyDescent="0.25">
      <c r="G68221" s="2"/>
      <c r="I68221" s="3"/>
    </row>
    <row r="68222" spans="7:9" x14ac:dyDescent="0.25">
      <c r="G68222" s="2"/>
      <c r="I68222" s="3"/>
    </row>
    <row r="68223" spans="7:9" x14ac:dyDescent="0.25">
      <c r="G68223" s="2"/>
      <c r="I68223" s="3"/>
    </row>
    <row r="68224" spans="7:9" x14ac:dyDescent="0.25">
      <c r="G68224" s="2"/>
      <c r="I68224" s="3"/>
    </row>
    <row r="68225" spans="7:9" x14ac:dyDescent="0.25">
      <c r="G68225" s="2"/>
      <c r="I68225" s="3"/>
    </row>
    <row r="68226" spans="7:9" x14ac:dyDescent="0.25">
      <c r="G68226" s="2"/>
      <c r="I68226" s="3"/>
    </row>
    <row r="68227" spans="7:9" x14ac:dyDescent="0.25">
      <c r="G68227" s="2"/>
      <c r="I68227" s="3"/>
    </row>
    <row r="68228" spans="7:9" x14ac:dyDescent="0.25">
      <c r="G68228" s="2"/>
      <c r="I68228" s="3"/>
    </row>
    <row r="68229" spans="7:9" x14ac:dyDescent="0.25">
      <c r="G68229" s="2"/>
      <c r="I68229" s="3"/>
    </row>
    <row r="68230" spans="7:9" x14ac:dyDescent="0.25">
      <c r="G68230" s="2"/>
      <c r="I68230" s="3"/>
    </row>
    <row r="68231" spans="7:9" x14ac:dyDescent="0.25">
      <c r="G68231" s="2"/>
      <c r="I68231" s="3"/>
    </row>
    <row r="68232" spans="7:9" x14ac:dyDescent="0.25">
      <c r="G68232" s="2"/>
      <c r="I68232" s="3"/>
    </row>
    <row r="68233" spans="7:9" x14ac:dyDescent="0.25">
      <c r="G68233" s="2"/>
      <c r="I68233" s="3"/>
    </row>
    <row r="68234" spans="7:9" x14ac:dyDescent="0.25">
      <c r="G68234" s="2"/>
      <c r="I68234" s="3"/>
    </row>
    <row r="68235" spans="7:9" x14ac:dyDescent="0.25">
      <c r="G68235" s="2"/>
      <c r="I68235" s="3"/>
    </row>
    <row r="68236" spans="7:9" x14ac:dyDescent="0.25">
      <c r="G68236" s="2"/>
      <c r="I68236" s="3"/>
    </row>
    <row r="68237" spans="7:9" x14ac:dyDescent="0.25">
      <c r="G68237" s="2"/>
      <c r="I68237" s="3"/>
    </row>
    <row r="68238" spans="7:9" x14ac:dyDescent="0.25">
      <c r="G68238" s="2"/>
      <c r="I68238" s="3"/>
    </row>
    <row r="68239" spans="7:9" x14ac:dyDescent="0.25">
      <c r="G68239" s="2"/>
      <c r="I68239" s="3"/>
    </row>
    <row r="68240" spans="7:9" x14ac:dyDescent="0.25">
      <c r="G68240" s="2"/>
      <c r="I68240" s="3"/>
    </row>
    <row r="68241" spans="7:9" x14ac:dyDescent="0.25">
      <c r="G68241" s="2"/>
      <c r="I68241" s="3"/>
    </row>
    <row r="68242" spans="7:9" x14ac:dyDescent="0.25">
      <c r="G68242" s="2"/>
      <c r="I68242" s="3"/>
    </row>
    <row r="68243" spans="7:9" x14ac:dyDescent="0.25">
      <c r="G68243" s="2"/>
      <c r="I68243" s="3"/>
    </row>
    <row r="68244" spans="7:9" x14ac:dyDescent="0.25">
      <c r="G68244" s="2"/>
      <c r="I68244" s="3"/>
    </row>
    <row r="68245" spans="7:9" x14ac:dyDescent="0.25">
      <c r="G68245" s="2"/>
      <c r="I68245" s="3"/>
    </row>
    <row r="68246" spans="7:9" x14ac:dyDescent="0.25">
      <c r="G68246" s="2"/>
      <c r="I68246" s="3"/>
    </row>
    <row r="68247" spans="7:9" x14ac:dyDescent="0.25">
      <c r="G68247" s="2"/>
      <c r="I68247" s="3"/>
    </row>
    <row r="68248" spans="7:9" x14ac:dyDescent="0.25">
      <c r="G68248" s="2"/>
      <c r="I68248" s="3"/>
    </row>
    <row r="68249" spans="7:9" x14ac:dyDescent="0.25">
      <c r="G68249" s="2"/>
      <c r="I68249" s="3"/>
    </row>
    <row r="68250" spans="7:9" x14ac:dyDescent="0.25">
      <c r="G68250" s="2"/>
      <c r="I68250" s="3"/>
    </row>
    <row r="68251" spans="7:9" x14ac:dyDescent="0.25">
      <c r="G68251" s="2"/>
      <c r="I68251" s="3"/>
    </row>
    <row r="68252" spans="7:9" x14ac:dyDescent="0.25">
      <c r="G68252" s="2"/>
      <c r="I68252" s="3"/>
    </row>
    <row r="68253" spans="7:9" x14ac:dyDescent="0.25">
      <c r="G68253" s="2"/>
      <c r="I68253" s="3"/>
    </row>
    <row r="68254" spans="7:9" x14ac:dyDescent="0.25">
      <c r="G68254" s="2"/>
      <c r="I68254" s="3"/>
    </row>
    <row r="68255" spans="7:9" x14ac:dyDescent="0.25">
      <c r="G68255" s="2"/>
      <c r="I68255" s="3"/>
    </row>
    <row r="68256" spans="7:9" x14ac:dyDescent="0.25">
      <c r="G68256" s="2"/>
      <c r="I68256" s="3"/>
    </row>
    <row r="68257" spans="7:9" x14ac:dyDescent="0.25">
      <c r="G68257" s="2"/>
      <c r="I68257" s="3"/>
    </row>
    <row r="68258" spans="7:9" x14ac:dyDescent="0.25">
      <c r="G68258" s="2"/>
      <c r="I68258" s="3"/>
    </row>
    <row r="68259" spans="7:9" x14ac:dyDescent="0.25">
      <c r="G68259" s="2"/>
      <c r="I68259" s="3"/>
    </row>
    <row r="68260" spans="7:9" x14ac:dyDescent="0.25">
      <c r="G68260" s="2"/>
      <c r="I68260" s="3"/>
    </row>
    <row r="68261" spans="7:9" x14ac:dyDescent="0.25">
      <c r="G68261" s="2"/>
      <c r="I68261" s="3"/>
    </row>
    <row r="68262" spans="7:9" x14ac:dyDescent="0.25">
      <c r="G68262" s="2"/>
      <c r="I68262" s="3"/>
    </row>
    <row r="68263" spans="7:9" x14ac:dyDescent="0.25">
      <c r="G68263" s="2"/>
      <c r="I68263" s="3"/>
    </row>
    <row r="68264" spans="7:9" x14ac:dyDescent="0.25">
      <c r="G68264" s="2"/>
      <c r="I68264" s="3"/>
    </row>
    <row r="68265" spans="7:9" x14ac:dyDescent="0.25">
      <c r="G68265" s="2"/>
      <c r="I68265" s="3"/>
    </row>
    <row r="68266" spans="7:9" x14ac:dyDescent="0.25">
      <c r="G68266" s="2"/>
      <c r="I68266" s="3"/>
    </row>
    <row r="68267" spans="7:9" x14ac:dyDescent="0.25">
      <c r="G68267" s="2"/>
      <c r="I68267" s="3"/>
    </row>
    <row r="68268" spans="7:9" x14ac:dyDescent="0.25">
      <c r="G68268" s="2"/>
      <c r="I68268" s="3"/>
    </row>
    <row r="68269" spans="7:9" x14ac:dyDescent="0.25">
      <c r="G68269" s="2"/>
      <c r="I68269" s="3"/>
    </row>
    <row r="68270" spans="7:9" x14ac:dyDescent="0.25">
      <c r="G68270" s="2"/>
      <c r="I68270" s="3"/>
    </row>
    <row r="68271" spans="7:9" x14ac:dyDescent="0.25">
      <c r="G68271" s="2"/>
      <c r="I68271" s="3"/>
    </row>
    <row r="68272" spans="7:9" x14ac:dyDescent="0.25">
      <c r="G68272" s="2"/>
      <c r="I68272" s="3"/>
    </row>
    <row r="68273" spans="7:9" x14ac:dyDescent="0.25">
      <c r="G68273" s="2"/>
      <c r="I68273" s="3"/>
    </row>
    <row r="68274" spans="7:9" x14ac:dyDescent="0.25">
      <c r="G68274" s="2"/>
      <c r="I68274" s="3"/>
    </row>
    <row r="68275" spans="7:9" x14ac:dyDescent="0.25">
      <c r="G68275" s="2"/>
      <c r="I68275" s="3"/>
    </row>
    <row r="68276" spans="7:9" x14ac:dyDescent="0.25">
      <c r="G68276" s="2"/>
      <c r="I68276" s="3"/>
    </row>
    <row r="68277" spans="7:9" x14ac:dyDescent="0.25">
      <c r="G68277" s="2"/>
      <c r="I68277" s="3"/>
    </row>
    <row r="68278" spans="7:9" x14ac:dyDescent="0.25">
      <c r="G68278" s="2"/>
      <c r="I68278" s="3"/>
    </row>
    <row r="68279" spans="7:9" x14ac:dyDescent="0.25">
      <c r="G68279" s="2"/>
      <c r="I68279" s="3"/>
    </row>
    <row r="68280" spans="7:9" x14ac:dyDescent="0.25">
      <c r="G68280" s="2"/>
      <c r="I68280" s="3"/>
    </row>
    <row r="68281" spans="7:9" x14ac:dyDescent="0.25">
      <c r="G68281" s="2"/>
      <c r="I68281" s="3"/>
    </row>
    <row r="68282" spans="7:9" x14ac:dyDescent="0.25">
      <c r="G68282" s="2"/>
      <c r="I68282" s="3"/>
    </row>
    <row r="68283" spans="7:9" x14ac:dyDescent="0.25">
      <c r="G68283" s="2"/>
      <c r="I68283" s="3"/>
    </row>
    <row r="68284" spans="7:9" x14ac:dyDescent="0.25">
      <c r="G68284" s="2"/>
      <c r="I68284" s="3"/>
    </row>
    <row r="68285" spans="7:9" x14ac:dyDescent="0.25">
      <c r="G68285" s="2"/>
      <c r="I68285" s="3"/>
    </row>
    <row r="68286" spans="7:9" x14ac:dyDescent="0.25">
      <c r="G68286" s="2"/>
      <c r="I68286" s="3"/>
    </row>
    <row r="68287" spans="7:9" x14ac:dyDescent="0.25">
      <c r="G68287" s="2"/>
      <c r="I68287" s="3"/>
    </row>
    <row r="68288" spans="7:9" x14ac:dyDescent="0.25">
      <c r="G68288" s="2"/>
      <c r="I68288" s="3"/>
    </row>
    <row r="68289" spans="7:9" x14ac:dyDescent="0.25">
      <c r="G68289" s="2"/>
      <c r="I68289" s="3"/>
    </row>
    <row r="68290" spans="7:9" x14ac:dyDescent="0.25">
      <c r="G68290" s="2"/>
      <c r="I68290" s="3"/>
    </row>
    <row r="68291" spans="7:9" x14ac:dyDescent="0.25">
      <c r="G68291" s="2"/>
      <c r="I68291" s="3"/>
    </row>
    <row r="68292" spans="7:9" x14ac:dyDescent="0.25">
      <c r="G68292" s="2"/>
      <c r="I68292" s="3"/>
    </row>
    <row r="68293" spans="7:9" x14ac:dyDescent="0.25">
      <c r="G68293" s="2"/>
      <c r="I68293" s="3"/>
    </row>
    <row r="68294" spans="7:9" x14ac:dyDescent="0.25">
      <c r="G68294" s="2"/>
      <c r="I68294" s="3"/>
    </row>
    <row r="68295" spans="7:9" x14ac:dyDescent="0.25">
      <c r="G68295" s="2"/>
      <c r="I68295" s="3"/>
    </row>
    <row r="68296" spans="7:9" x14ac:dyDescent="0.25">
      <c r="G68296" s="2"/>
      <c r="I68296" s="3"/>
    </row>
    <row r="68297" spans="7:9" x14ac:dyDescent="0.25">
      <c r="G68297" s="2"/>
      <c r="I68297" s="3"/>
    </row>
    <row r="68298" spans="7:9" x14ac:dyDescent="0.25">
      <c r="G68298" s="2"/>
      <c r="I68298" s="3"/>
    </row>
    <row r="68299" spans="7:9" x14ac:dyDescent="0.25">
      <c r="G68299" s="2"/>
      <c r="I68299" s="3"/>
    </row>
    <row r="68300" spans="7:9" x14ac:dyDescent="0.25">
      <c r="G68300" s="2"/>
      <c r="I68300" s="3"/>
    </row>
    <row r="68301" spans="7:9" x14ac:dyDescent="0.25">
      <c r="G68301" s="2"/>
      <c r="I68301" s="3"/>
    </row>
    <row r="68302" spans="7:9" x14ac:dyDescent="0.25">
      <c r="G68302" s="2"/>
      <c r="I68302" s="3"/>
    </row>
    <row r="68303" spans="7:9" x14ac:dyDescent="0.25">
      <c r="G68303" s="2"/>
      <c r="I68303" s="3"/>
    </row>
    <row r="68304" spans="7:9" x14ac:dyDescent="0.25">
      <c r="G68304" s="2"/>
      <c r="I68304" s="3"/>
    </row>
    <row r="68305" spans="7:9" x14ac:dyDescent="0.25">
      <c r="G68305" s="2"/>
      <c r="I68305" s="3"/>
    </row>
    <row r="68306" spans="7:9" x14ac:dyDescent="0.25">
      <c r="G68306" s="2"/>
      <c r="I68306" s="3"/>
    </row>
    <row r="68307" spans="7:9" x14ac:dyDescent="0.25">
      <c r="G68307" s="2"/>
      <c r="I68307" s="3"/>
    </row>
    <row r="68308" spans="7:9" x14ac:dyDescent="0.25">
      <c r="G68308" s="2"/>
      <c r="I68308" s="3"/>
    </row>
    <row r="68309" spans="7:9" x14ac:dyDescent="0.25">
      <c r="G68309" s="2"/>
      <c r="I68309" s="3"/>
    </row>
    <row r="68310" spans="7:9" x14ac:dyDescent="0.25">
      <c r="G68310" s="2"/>
      <c r="I68310" s="3"/>
    </row>
    <row r="68311" spans="7:9" x14ac:dyDescent="0.25">
      <c r="G68311" s="2"/>
      <c r="I68311" s="3"/>
    </row>
    <row r="68312" spans="7:9" x14ac:dyDescent="0.25">
      <c r="G68312" s="2"/>
      <c r="I68312" s="3"/>
    </row>
    <row r="68313" spans="7:9" x14ac:dyDescent="0.25">
      <c r="G68313" s="2"/>
      <c r="I68313" s="3"/>
    </row>
    <row r="68314" spans="7:9" x14ac:dyDescent="0.25">
      <c r="G68314" s="2"/>
      <c r="I68314" s="3"/>
    </row>
    <row r="68315" spans="7:9" x14ac:dyDescent="0.25">
      <c r="G68315" s="2"/>
      <c r="I68315" s="3"/>
    </row>
    <row r="68316" spans="7:9" x14ac:dyDescent="0.25">
      <c r="G68316" s="2"/>
      <c r="I68316" s="3"/>
    </row>
    <row r="68317" spans="7:9" x14ac:dyDescent="0.25">
      <c r="G68317" s="2"/>
      <c r="I68317" s="3"/>
    </row>
    <row r="68318" spans="7:9" x14ac:dyDescent="0.25">
      <c r="G68318" s="2"/>
      <c r="I68318" s="3"/>
    </row>
    <row r="68319" spans="7:9" x14ac:dyDescent="0.25">
      <c r="G68319" s="2"/>
      <c r="I68319" s="3"/>
    </row>
    <row r="68320" spans="7:9" x14ac:dyDescent="0.25">
      <c r="G68320" s="2"/>
      <c r="I68320" s="3"/>
    </row>
    <row r="68321" spans="7:9" x14ac:dyDescent="0.25">
      <c r="G68321" s="2"/>
      <c r="I68321" s="3"/>
    </row>
    <row r="68322" spans="7:9" x14ac:dyDescent="0.25">
      <c r="G68322" s="2"/>
      <c r="I68322" s="3"/>
    </row>
    <row r="68323" spans="7:9" x14ac:dyDescent="0.25">
      <c r="G68323" s="2"/>
      <c r="I68323" s="3"/>
    </row>
    <row r="68324" spans="7:9" x14ac:dyDescent="0.25">
      <c r="G68324" s="2"/>
      <c r="I68324" s="3"/>
    </row>
    <row r="68325" spans="7:9" x14ac:dyDescent="0.25">
      <c r="G68325" s="2"/>
      <c r="I68325" s="3"/>
    </row>
    <row r="68326" spans="7:9" x14ac:dyDescent="0.25">
      <c r="G68326" s="2"/>
      <c r="I68326" s="3"/>
    </row>
    <row r="68327" spans="7:9" x14ac:dyDescent="0.25">
      <c r="G68327" s="2"/>
      <c r="I68327" s="3"/>
    </row>
    <row r="68328" spans="7:9" x14ac:dyDescent="0.25">
      <c r="G68328" s="2"/>
      <c r="I68328" s="3"/>
    </row>
    <row r="68329" spans="7:9" x14ac:dyDescent="0.25">
      <c r="G68329" s="2"/>
      <c r="I68329" s="3"/>
    </row>
    <row r="68330" spans="7:9" x14ac:dyDescent="0.25">
      <c r="G68330" s="2"/>
      <c r="I68330" s="3"/>
    </row>
    <row r="68331" spans="7:9" x14ac:dyDescent="0.25">
      <c r="G68331" s="2"/>
      <c r="I68331" s="3"/>
    </row>
    <row r="68332" spans="7:9" x14ac:dyDescent="0.25">
      <c r="G68332" s="2"/>
      <c r="I68332" s="3"/>
    </row>
    <row r="68333" spans="7:9" x14ac:dyDescent="0.25">
      <c r="G68333" s="2"/>
      <c r="I68333" s="3"/>
    </row>
    <row r="68334" spans="7:9" x14ac:dyDescent="0.25">
      <c r="G68334" s="2"/>
      <c r="I68334" s="3"/>
    </row>
    <row r="68335" spans="7:9" x14ac:dyDescent="0.25">
      <c r="G68335" s="2"/>
      <c r="I68335" s="3"/>
    </row>
    <row r="68336" spans="7:9" x14ac:dyDescent="0.25">
      <c r="G68336" s="2"/>
      <c r="I68336" s="3"/>
    </row>
    <row r="68337" spans="7:9" x14ac:dyDescent="0.25">
      <c r="G68337" s="2"/>
      <c r="I68337" s="3"/>
    </row>
    <row r="68338" spans="7:9" x14ac:dyDescent="0.25">
      <c r="G68338" s="2"/>
      <c r="I68338" s="3"/>
    </row>
    <row r="68339" spans="7:9" x14ac:dyDescent="0.25">
      <c r="G68339" s="2"/>
      <c r="I68339" s="3"/>
    </row>
    <row r="68340" spans="7:9" x14ac:dyDescent="0.25">
      <c r="G68340" s="2"/>
      <c r="I68340" s="3"/>
    </row>
    <row r="68341" spans="7:9" x14ac:dyDescent="0.25">
      <c r="G68341" s="2"/>
      <c r="I68341" s="3"/>
    </row>
    <row r="68342" spans="7:9" x14ac:dyDescent="0.25">
      <c r="G68342" s="2"/>
      <c r="I68342" s="3"/>
    </row>
    <row r="68343" spans="7:9" x14ac:dyDescent="0.25">
      <c r="G68343" s="2"/>
      <c r="I68343" s="3"/>
    </row>
    <row r="68344" spans="7:9" x14ac:dyDescent="0.25">
      <c r="G68344" s="2"/>
      <c r="I68344" s="3"/>
    </row>
    <row r="68345" spans="7:9" x14ac:dyDescent="0.25">
      <c r="G68345" s="2"/>
      <c r="I68345" s="3"/>
    </row>
    <row r="68346" spans="7:9" x14ac:dyDescent="0.25">
      <c r="G68346" s="2"/>
      <c r="I68346" s="3"/>
    </row>
    <row r="68347" spans="7:9" x14ac:dyDescent="0.25">
      <c r="G68347" s="2"/>
      <c r="I68347" s="3"/>
    </row>
    <row r="68348" spans="7:9" x14ac:dyDescent="0.25">
      <c r="G68348" s="2"/>
      <c r="I68348" s="3"/>
    </row>
    <row r="68349" spans="7:9" x14ac:dyDescent="0.25">
      <c r="G68349" s="2"/>
      <c r="I68349" s="3"/>
    </row>
    <row r="68350" spans="7:9" x14ac:dyDescent="0.25">
      <c r="G68350" s="2"/>
      <c r="I68350" s="3"/>
    </row>
    <row r="68351" spans="7:9" x14ac:dyDescent="0.25">
      <c r="G68351" s="2"/>
      <c r="I68351" s="3"/>
    </row>
    <row r="68352" spans="7:9" x14ac:dyDescent="0.25">
      <c r="G68352" s="2"/>
      <c r="I68352" s="3"/>
    </row>
    <row r="68353" spans="7:9" x14ac:dyDescent="0.25">
      <c r="G68353" s="2"/>
      <c r="I68353" s="3"/>
    </row>
    <row r="68354" spans="7:9" x14ac:dyDescent="0.25">
      <c r="G68354" s="2"/>
      <c r="I68354" s="3"/>
    </row>
    <row r="68355" spans="7:9" x14ac:dyDescent="0.25">
      <c r="G68355" s="2"/>
      <c r="I68355" s="3"/>
    </row>
    <row r="68356" spans="7:9" x14ac:dyDescent="0.25">
      <c r="G68356" s="2"/>
      <c r="I68356" s="3"/>
    </row>
    <row r="68357" spans="7:9" x14ac:dyDescent="0.25">
      <c r="G68357" s="2"/>
      <c r="I68357" s="3"/>
    </row>
    <row r="68358" spans="7:9" x14ac:dyDescent="0.25">
      <c r="G68358" s="2"/>
      <c r="I68358" s="3"/>
    </row>
    <row r="68359" spans="7:9" x14ac:dyDescent="0.25">
      <c r="G68359" s="2"/>
      <c r="I68359" s="3"/>
    </row>
    <row r="68360" spans="7:9" x14ac:dyDescent="0.25">
      <c r="G68360" s="2"/>
      <c r="I68360" s="3"/>
    </row>
    <row r="68361" spans="7:9" x14ac:dyDescent="0.25">
      <c r="G68361" s="2"/>
      <c r="I68361" s="3"/>
    </row>
    <row r="68362" spans="7:9" x14ac:dyDescent="0.25">
      <c r="G68362" s="2"/>
      <c r="I68362" s="3"/>
    </row>
    <row r="68363" spans="7:9" x14ac:dyDescent="0.25">
      <c r="G68363" s="2"/>
      <c r="I68363" s="3"/>
    </row>
    <row r="68364" spans="7:9" x14ac:dyDescent="0.25">
      <c r="G68364" s="2"/>
      <c r="I68364" s="3"/>
    </row>
    <row r="68365" spans="7:9" x14ac:dyDescent="0.25">
      <c r="G68365" s="2"/>
      <c r="I68365" s="3"/>
    </row>
    <row r="68366" spans="7:9" x14ac:dyDescent="0.25">
      <c r="G68366" s="2"/>
      <c r="I68366" s="3"/>
    </row>
    <row r="68367" spans="7:9" x14ac:dyDescent="0.25">
      <c r="G68367" s="2"/>
      <c r="I68367" s="3"/>
    </row>
    <row r="68368" spans="7:9" x14ac:dyDescent="0.25">
      <c r="G68368" s="2"/>
      <c r="I68368" s="3"/>
    </row>
    <row r="68369" spans="7:9" x14ac:dyDescent="0.25">
      <c r="G68369" s="2"/>
      <c r="I68369" s="3"/>
    </row>
    <row r="68370" spans="7:9" x14ac:dyDescent="0.25">
      <c r="G68370" s="2"/>
      <c r="I68370" s="3"/>
    </row>
    <row r="68371" spans="7:9" x14ac:dyDescent="0.25">
      <c r="G68371" s="2"/>
      <c r="I68371" s="3"/>
    </row>
    <row r="68372" spans="7:9" x14ac:dyDescent="0.25">
      <c r="G68372" s="2"/>
      <c r="I68372" s="3"/>
    </row>
    <row r="68373" spans="7:9" x14ac:dyDescent="0.25">
      <c r="G68373" s="2"/>
      <c r="I68373" s="3"/>
    </row>
    <row r="68374" spans="7:9" x14ac:dyDescent="0.25">
      <c r="G68374" s="2"/>
      <c r="I68374" s="3"/>
    </row>
    <row r="68375" spans="7:9" x14ac:dyDescent="0.25">
      <c r="G68375" s="2"/>
      <c r="I68375" s="3"/>
    </row>
    <row r="68376" spans="7:9" x14ac:dyDescent="0.25">
      <c r="G68376" s="2"/>
      <c r="I68376" s="3"/>
    </row>
    <row r="68377" spans="7:9" x14ac:dyDescent="0.25">
      <c r="G68377" s="2"/>
      <c r="I68377" s="3"/>
    </row>
    <row r="68378" spans="7:9" x14ac:dyDescent="0.25">
      <c r="G68378" s="2"/>
      <c r="I68378" s="3"/>
    </row>
    <row r="68379" spans="7:9" x14ac:dyDescent="0.25">
      <c r="G68379" s="2"/>
      <c r="I68379" s="3"/>
    </row>
    <row r="68380" spans="7:9" x14ac:dyDescent="0.25">
      <c r="G68380" s="2"/>
      <c r="I68380" s="3"/>
    </row>
    <row r="68381" spans="7:9" x14ac:dyDescent="0.25">
      <c r="G68381" s="2"/>
      <c r="I68381" s="3"/>
    </row>
    <row r="68382" spans="7:9" x14ac:dyDescent="0.25">
      <c r="G68382" s="2"/>
      <c r="I68382" s="3"/>
    </row>
    <row r="68383" spans="7:9" x14ac:dyDescent="0.25">
      <c r="G68383" s="2"/>
      <c r="I68383" s="3"/>
    </row>
    <row r="68384" spans="7:9" x14ac:dyDescent="0.25">
      <c r="G68384" s="2"/>
      <c r="I68384" s="3"/>
    </row>
    <row r="68385" spans="7:9" x14ac:dyDescent="0.25">
      <c r="G68385" s="2"/>
      <c r="I68385" s="3"/>
    </row>
    <row r="68386" spans="7:9" x14ac:dyDescent="0.25">
      <c r="G68386" s="2"/>
      <c r="I68386" s="3"/>
    </row>
    <row r="68387" spans="7:9" x14ac:dyDescent="0.25">
      <c r="G68387" s="2"/>
      <c r="I68387" s="3"/>
    </row>
    <row r="68388" spans="7:9" x14ac:dyDescent="0.25">
      <c r="G68388" s="2"/>
      <c r="I68388" s="3"/>
    </row>
    <row r="68389" spans="7:9" x14ac:dyDescent="0.25">
      <c r="G68389" s="2"/>
      <c r="I68389" s="3"/>
    </row>
    <row r="68390" spans="7:9" x14ac:dyDescent="0.25">
      <c r="G68390" s="2"/>
      <c r="I68390" s="3"/>
    </row>
    <row r="68391" spans="7:9" x14ac:dyDescent="0.25">
      <c r="G68391" s="2"/>
      <c r="I68391" s="3"/>
    </row>
    <row r="68392" spans="7:9" x14ac:dyDescent="0.25">
      <c r="G68392" s="2"/>
      <c r="I68392" s="3"/>
    </row>
    <row r="68393" spans="7:9" x14ac:dyDescent="0.25">
      <c r="G68393" s="2"/>
      <c r="I68393" s="3"/>
    </row>
    <row r="68394" spans="7:9" x14ac:dyDescent="0.25">
      <c r="G68394" s="2"/>
      <c r="I68394" s="3"/>
    </row>
    <row r="68395" spans="7:9" x14ac:dyDescent="0.25">
      <c r="G68395" s="2"/>
      <c r="I68395" s="3"/>
    </row>
    <row r="68396" spans="7:9" x14ac:dyDescent="0.25">
      <c r="G68396" s="2"/>
      <c r="I68396" s="3"/>
    </row>
    <row r="68397" spans="7:9" x14ac:dyDescent="0.25">
      <c r="G68397" s="2"/>
      <c r="I68397" s="3"/>
    </row>
    <row r="68398" spans="7:9" x14ac:dyDescent="0.25">
      <c r="G68398" s="2"/>
      <c r="I68398" s="3"/>
    </row>
    <row r="68399" spans="7:9" x14ac:dyDescent="0.25">
      <c r="G68399" s="2"/>
      <c r="I68399" s="3"/>
    </row>
    <row r="68400" spans="7:9" x14ac:dyDescent="0.25">
      <c r="G68400" s="2"/>
      <c r="I68400" s="3"/>
    </row>
    <row r="68401" spans="7:9" x14ac:dyDescent="0.25">
      <c r="G68401" s="2"/>
      <c r="I68401" s="3"/>
    </row>
    <row r="68402" spans="7:9" x14ac:dyDescent="0.25">
      <c r="G68402" s="2"/>
      <c r="I68402" s="3"/>
    </row>
    <row r="68403" spans="7:9" x14ac:dyDescent="0.25">
      <c r="G68403" s="2"/>
      <c r="I68403" s="3"/>
    </row>
    <row r="68404" spans="7:9" x14ac:dyDescent="0.25">
      <c r="G68404" s="2"/>
      <c r="I68404" s="3"/>
    </row>
    <row r="68405" spans="7:9" x14ac:dyDescent="0.25">
      <c r="G68405" s="2"/>
      <c r="I68405" s="3"/>
    </row>
    <row r="68406" spans="7:9" x14ac:dyDescent="0.25">
      <c r="G68406" s="2"/>
      <c r="I68406" s="3"/>
    </row>
    <row r="68407" spans="7:9" x14ac:dyDescent="0.25">
      <c r="G68407" s="2"/>
      <c r="I68407" s="3"/>
    </row>
    <row r="68408" spans="7:9" x14ac:dyDescent="0.25">
      <c r="G68408" s="2"/>
      <c r="I68408" s="3"/>
    </row>
    <row r="68409" spans="7:9" x14ac:dyDescent="0.25">
      <c r="G68409" s="2"/>
      <c r="I68409" s="3"/>
    </row>
    <row r="68410" spans="7:9" x14ac:dyDescent="0.25">
      <c r="G68410" s="2"/>
      <c r="I68410" s="3"/>
    </row>
    <row r="68411" spans="7:9" x14ac:dyDescent="0.25">
      <c r="G68411" s="2"/>
      <c r="I68411" s="3"/>
    </row>
    <row r="68412" spans="7:9" x14ac:dyDescent="0.25">
      <c r="G68412" s="2"/>
      <c r="I68412" s="3"/>
    </row>
    <row r="68413" spans="7:9" x14ac:dyDescent="0.25">
      <c r="G68413" s="2"/>
      <c r="I68413" s="3"/>
    </row>
    <row r="68414" spans="7:9" x14ac:dyDescent="0.25">
      <c r="G68414" s="2"/>
      <c r="I68414" s="3"/>
    </row>
    <row r="68415" spans="7:9" x14ac:dyDescent="0.25">
      <c r="G68415" s="2"/>
      <c r="I68415" s="3"/>
    </row>
    <row r="68416" spans="7:9" x14ac:dyDescent="0.25">
      <c r="G68416" s="2"/>
      <c r="I68416" s="3"/>
    </row>
    <row r="68417" spans="7:9" x14ac:dyDescent="0.25">
      <c r="G68417" s="2"/>
      <c r="I68417" s="3"/>
    </row>
    <row r="68418" spans="7:9" x14ac:dyDescent="0.25">
      <c r="G68418" s="2"/>
      <c r="I68418" s="3"/>
    </row>
    <row r="68419" spans="7:9" x14ac:dyDescent="0.25">
      <c r="G68419" s="2"/>
      <c r="I68419" s="3"/>
    </row>
    <row r="68420" spans="7:9" x14ac:dyDescent="0.25">
      <c r="G68420" s="2"/>
      <c r="I68420" s="3"/>
    </row>
    <row r="68421" spans="7:9" x14ac:dyDescent="0.25">
      <c r="G68421" s="2"/>
      <c r="I68421" s="3"/>
    </row>
    <row r="68422" spans="7:9" x14ac:dyDescent="0.25">
      <c r="G68422" s="2"/>
      <c r="I68422" s="3"/>
    </row>
    <row r="68423" spans="7:9" x14ac:dyDescent="0.25">
      <c r="G68423" s="2"/>
      <c r="I68423" s="3"/>
    </row>
    <row r="68424" spans="7:9" x14ac:dyDescent="0.25">
      <c r="G68424" s="2"/>
      <c r="I68424" s="3"/>
    </row>
    <row r="68425" spans="7:9" x14ac:dyDescent="0.25">
      <c r="G68425" s="2"/>
      <c r="I68425" s="3"/>
    </row>
    <row r="68426" spans="7:9" x14ac:dyDescent="0.25">
      <c r="G68426" s="2"/>
      <c r="I68426" s="3"/>
    </row>
    <row r="68427" spans="7:9" x14ac:dyDescent="0.25">
      <c r="G68427" s="2"/>
      <c r="I68427" s="3"/>
    </row>
    <row r="68428" spans="7:9" x14ac:dyDescent="0.25">
      <c r="G68428" s="2"/>
      <c r="I68428" s="3"/>
    </row>
    <row r="68429" spans="7:9" x14ac:dyDescent="0.25">
      <c r="G68429" s="2"/>
      <c r="I68429" s="3"/>
    </row>
    <row r="68430" spans="7:9" x14ac:dyDescent="0.25">
      <c r="G68430" s="2"/>
      <c r="I68430" s="3"/>
    </row>
    <row r="68431" spans="7:9" x14ac:dyDescent="0.25">
      <c r="G68431" s="2"/>
      <c r="I68431" s="3"/>
    </row>
    <row r="68432" spans="7:9" x14ac:dyDescent="0.25">
      <c r="G68432" s="2"/>
      <c r="I68432" s="3"/>
    </row>
    <row r="68433" spans="7:9" x14ac:dyDescent="0.25">
      <c r="G68433" s="2"/>
      <c r="I68433" s="3"/>
    </row>
    <row r="68434" spans="7:9" x14ac:dyDescent="0.25">
      <c r="G68434" s="2"/>
      <c r="I68434" s="3"/>
    </row>
    <row r="68435" spans="7:9" x14ac:dyDescent="0.25">
      <c r="G68435" s="2"/>
      <c r="I68435" s="3"/>
    </row>
    <row r="68436" spans="7:9" x14ac:dyDescent="0.25">
      <c r="G68436" s="2"/>
      <c r="I68436" s="3"/>
    </row>
    <row r="68437" spans="7:9" x14ac:dyDescent="0.25">
      <c r="G68437" s="2"/>
      <c r="I68437" s="3"/>
    </row>
    <row r="68438" spans="7:9" x14ac:dyDescent="0.25">
      <c r="G68438" s="2"/>
      <c r="I68438" s="3"/>
    </row>
    <row r="68439" spans="7:9" x14ac:dyDescent="0.25">
      <c r="G68439" s="2"/>
      <c r="I68439" s="3"/>
    </row>
    <row r="68440" spans="7:9" x14ac:dyDescent="0.25">
      <c r="G68440" s="2"/>
      <c r="I68440" s="3"/>
    </row>
    <row r="68441" spans="7:9" x14ac:dyDescent="0.25">
      <c r="G68441" s="2"/>
      <c r="I68441" s="3"/>
    </row>
    <row r="68442" spans="7:9" x14ac:dyDescent="0.25">
      <c r="G68442" s="2"/>
      <c r="I68442" s="3"/>
    </row>
    <row r="68443" spans="7:9" x14ac:dyDescent="0.25">
      <c r="G68443" s="2"/>
      <c r="I68443" s="3"/>
    </row>
    <row r="68444" spans="7:9" x14ac:dyDescent="0.25">
      <c r="G68444" s="2"/>
      <c r="I68444" s="3"/>
    </row>
    <row r="68445" spans="7:9" x14ac:dyDescent="0.25">
      <c r="G68445" s="2"/>
      <c r="I68445" s="3"/>
    </row>
    <row r="68446" spans="7:9" x14ac:dyDescent="0.25">
      <c r="G68446" s="2"/>
      <c r="I68446" s="3"/>
    </row>
    <row r="68447" spans="7:9" x14ac:dyDescent="0.25">
      <c r="G68447" s="2"/>
      <c r="I68447" s="3"/>
    </row>
    <row r="68448" spans="7:9" x14ac:dyDescent="0.25">
      <c r="G68448" s="2"/>
      <c r="I68448" s="3"/>
    </row>
    <row r="68449" spans="7:9" x14ac:dyDescent="0.25">
      <c r="G68449" s="2"/>
      <c r="I68449" s="3"/>
    </row>
    <row r="68450" spans="7:9" x14ac:dyDescent="0.25">
      <c r="G68450" s="2"/>
      <c r="I68450" s="3"/>
    </row>
    <row r="68451" spans="7:9" x14ac:dyDescent="0.25">
      <c r="G68451" s="2"/>
      <c r="I68451" s="3"/>
    </row>
    <row r="68452" spans="7:9" x14ac:dyDescent="0.25">
      <c r="G68452" s="2"/>
      <c r="I68452" s="3"/>
    </row>
    <row r="68453" spans="7:9" x14ac:dyDescent="0.25">
      <c r="G68453" s="2"/>
      <c r="I68453" s="3"/>
    </row>
    <row r="68454" spans="7:9" x14ac:dyDescent="0.25">
      <c r="G68454" s="2"/>
      <c r="I68454" s="3"/>
    </row>
    <row r="68455" spans="7:9" x14ac:dyDescent="0.25">
      <c r="G68455" s="2"/>
      <c r="I68455" s="3"/>
    </row>
    <row r="68456" spans="7:9" x14ac:dyDescent="0.25">
      <c r="G68456" s="2"/>
      <c r="I68456" s="3"/>
    </row>
    <row r="68457" spans="7:9" x14ac:dyDescent="0.25">
      <c r="G68457" s="2"/>
      <c r="I68457" s="3"/>
    </row>
    <row r="68458" spans="7:9" x14ac:dyDescent="0.25">
      <c r="G68458" s="2"/>
      <c r="I68458" s="3"/>
    </row>
    <row r="68459" spans="7:9" x14ac:dyDescent="0.25">
      <c r="G68459" s="2"/>
      <c r="I68459" s="3"/>
    </row>
    <row r="68460" spans="7:9" x14ac:dyDescent="0.25">
      <c r="G68460" s="2"/>
      <c r="I68460" s="3"/>
    </row>
    <row r="68461" spans="7:9" x14ac:dyDescent="0.25">
      <c r="G68461" s="2"/>
      <c r="I68461" s="3"/>
    </row>
    <row r="68462" spans="7:9" x14ac:dyDescent="0.25">
      <c r="G68462" s="2"/>
      <c r="I68462" s="3"/>
    </row>
    <row r="68463" spans="7:9" x14ac:dyDescent="0.25">
      <c r="G68463" s="2"/>
      <c r="I68463" s="3"/>
    </row>
    <row r="68464" spans="7:9" x14ac:dyDescent="0.25">
      <c r="G68464" s="2"/>
      <c r="I68464" s="3"/>
    </row>
    <row r="68465" spans="7:9" x14ac:dyDescent="0.25">
      <c r="G68465" s="2"/>
      <c r="I68465" s="3"/>
    </row>
    <row r="68466" spans="7:9" x14ac:dyDescent="0.25">
      <c r="G68466" s="2"/>
      <c r="I68466" s="3"/>
    </row>
    <row r="68467" spans="7:9" x14ac:dyDescent="0.25">
      <c r="G68467" s="2"/>
      <c r="I68467" s="3"/>
    </row>
    <row r="68468" spans="7:9" x14ac:dyDescent="0.25">
      <c r="G68468" s="2"/>
      <c r="I68468" s="3"/>
    </row>
    <row r="68469" spans="7:9" x14ac:dyDescent="0.25">
      <c r="G68469" s="2"/>
      <c r="I68469" s="3"/>
    </row>
    <row r="68470" spans="7:9" x14ac:dyDescent="0.25">
      <c r="G68470" s="2"/>
      <c r="I68470" s="3"/>
    </row>
    <row r="68471" spans="7:9" x14ac:dyDescent="0.25">
      <c r="G68471" s="2"/>
      <c r="I68471" s="3"/>
    </row>
    <row r="68472" spans="7:9" x14ac:dyDescent="0.25">
      <c r="G68472" s="2"/>
      <c r="I68472" s="3"/>
    </row>
    <row r="68473" spans="7:9" x14ac:dyDescent="0.25">
      <c r="G68473" s="2"/>
      <c r="I68473" s="3"/>
    </row>
    <row r="68474" spans="7:9" x14ac:dyDescent="0.25">
      <c r="G68474" s="2"/>
      <c r="I68474" s="3"/>
    </row>
    <row r="68475" spans="7:9" x14ac:dyDescent="0.25">
      <c r="G68475" s="2"/>
      <c r="I68475" s="3"/>
    </row>
    <row r="68476" spans="7:9" x14ac:dyDescent="0.25">
      <c r="G68476" s="2"/>
      <c r="I68476" s="3"/>
    </row>
    <row r="68477" spans="7:9" x14ac:dyDescent="0.25">
      <c r="G68477" s="2"/>
      <c r="I68477" s="3"/>
    </row>
    <row r="68478" spans="7:9" x14ac:dyDescent="0.25">
      <c r="G68478" s="2"/>
      <c r="I68478" s="3"/>
    </row>
    <row r="68479" spans="7:9" x14ac:dyDescent="0.25">
      <c r="G68479" s="2"/>
      <c r="I68479" s="3"/>
    </row>
    <row r="68480" spans="7:9" x14ac:dyDescent="0.25">
      <c r="G68480" s="2"/>
      <c r="I68480" s="3"/>
    </row>
    <row r="68481" spans="7:9" x14ac:dyDescent="0.25">
      <c r="G68481" s="2"/>
      <c r="I68481" s="3"/>
    </row>
    <row r="68482" spans="7:9" x14ac:dyDescent="0.25">
      <c r="G68482" s="2"/>
      <c r="I68482" s="3"/>
    </row>
    <row r="68483" spans="7:9" x14ac:dyDescent="0.25">
      <c r="G68483" s="2"/>
      <c r="I68483" s="3"/>
    </row>
    <row r="68484" spans="7:9" x14ac:dyDescent="0.25">
      <c r="G68484" s="2"/>
      <c r="I68484" s="3"/>
    </row>
    <row r="68485" spans="7:9" x14ac:dyDescent="0.25">
      <c r="G68485" s="2"/>
      <c r="I68485" s="3"/>
    </row>
    <row r="68486" spans="7:9" x14ac:dyDescent="0.25">
      <c r="G68486" s="2"/>
      <c r="I68486" s="3"/>
    </row>
    <row r="68487" spans="7:9" x14ac:dyDescent="0.25">
      <c r="G68487" s="2"/>
      <c r="I68487" s="3"/>
    </row>
    <row r="68488" spans="7:9" x14ac:dyDescent="0.25">
      <c r="G68488" s="2"/>
      <c r="I68488" s="3"/>
    </row>
    <row r="68489" spans="7:9" x14ac:dyDescent="0.25">
      <c r="G68489" s="2"/>
      <c r="I68489" s="3"/>
    </row>
    <row r="68490" spans="7:9" x14ac:dyDescent="0.25">
      <c r="G68490" s="2"/>
      <c r="I68490" s="3"/>
    </row>
    <row r="68491" spans="7:9" x14ac:dyDescent="0.25">
      <c r="G68491" s="2"/>
      <c r="I68491" s="3"/>
    </row>
    <row r="68492" spans="7:9" x14ac:dyDescent="0.25">
      <c r="G68492" s="2"/>
      <c r="I68492" s="3"/>
    </row>
    <row r="68493" spans="7:9" x14ac:dyDescent="0.25">
      <c r="G68493" s="2"/>
      <c r="I68493" s="3"/>
    </row>
    <row r="68494" spans="7:9" x14ac:dyDescent="0.25">
      <c r="G68494" s="2"/>
      <c r="I68494" s="3"/>
    </row>
    <row r="68495" spans="7:9" x14ac:dyDescent="0.25">
      <c r="G68495" s="2"/>
      <c r="I68495" s="3"/>
    </row>
    <row r="68496" spans="7:9" x14ac:dyDescent="0.25">
      <c r="G68496" s="2"/>
      <c r="I68496" s="3"/>
    </row>
    <row r="68497" spans="7:9" x14ac:dyDescent="0.25">
      <c r="G68497" s="2"/>
      <c r="I68497" s="3"/>
    </row>
    <row r="68498" spans="7:9" x14ac:dyDescent="0.25">
      <c r="G68498" s="2"/>
      <c r="I68498" s="3"/>
    </row>
    <row r="68499" spans="7:9" x14ac:dyDescent="0.25">
      <c r="G68499" s="2"/>
      <c r="I68499" s="3"/>
    </row>
    <row r="68500" spans="7:9" x14ac:dyDescent="0.25">
      <c r="G68500" s="2"/>
      <c r="I68500" s="3"/>
    </row>
    <row r="68501" spans="7:9" x14ac:dyDescent="0.25">
      <c r="G68501" s="2"/>
      <c r="I68501" s="3"/>
    </row>
    <row r="68502" spans="7:9" x14ac:dyDescent="0.25">
      <c r="G68502" s="2"/>
      <c r="I68502" s="3"/>
    </row>
    <row r="68503" spans="7:9" x14ac:dyDescent="0.25">
      <c r="G68503" s="2"/>
      <c r="I68503" s="3"/>
    </row>
    <row r="68504" spans="7:9" x14ac:dyDescent="0.25">
      <c r="G68504" s="2"/>
      <c r="I68504" s="3"/>
    </row>
    <row r="68505" spans="7:9" x14ac:dyDescent="0.25">
      <c r="G68505" s="2"/>
      <c r="I68505" s="3"/>
    </row>
    <row r="68506" spans="7:9" x14ac:dyDescent="0.25">
      <c r="G68506" s="2"/>
      <c r="I68506" s="3"/>
    </row>
    <row r="68507" spans="7:9" x14ac:dyDescent="0.25">
      <c r="G68507" s="2"/>
      <c r="I68507" s="3"/>
    </row>
    <row r="68508" spans="7:9" x14ac:dyDescent="0.25">
      <c r="G68508" s="2"/>
      <c r="I68508" s="3"/>
    </row>
    <row r="68509" spans="7:9" x14ac:dyDescent="0.25">
      <c r="G68509" s="2"/>
      <c r="I68509" s="3"/>
    </row>
    <row r="68510" spans="7:9" x14ac:dyDescent="0.25">
      <c r="G68510" s="2"/>
      <c r="I68510" s="3"/>
    </row>
    <row r="68511" spans="7:9" x14ac:dyDescent="0.25">
      <c r="G68511" s="2"/>
      <c r="I68511" s="3"/>
    </row>
    <row r="68512" spans="7:9" x14ac:dyDescent="0.25">
      <c r="G68512" s="2"/>
      <c r="I68512" s="3"/>
    </row>
    <row r="68513" spans="7:9" x14ac:dyDescent="0.25">
      <c r="G68513" s="2"/>
      <c r="I68513" s="3"/>
    </row>
    <row r="68514" spans="7:9" x14ac:dyDescent="0.25">
      <c r="G68514" s="2"/>
      <c r="I68514" s="3"/>
    </row>
    <row r="68515" spans="7:9" x14ac:dyDescent="0.25">
      <c r="G68515" s="2"/>
      <c r="I68515" s="3"/>
    </row>
    <row r="68516" spans="7:9" x14ac:dyDescent="0.25">
      <c r="G68516" s="2"/>
      <c r="I68516" s="3"/>
    </row>
    <row r="68517" spans="7:9" x14ac:dyDescent="0.25">
      <c r="G68517" s="2"/>
      <c r="I68517" s="3"/>
    </row>
    <row r="68518" spans="7:9" x14ac:dyDescent="0.25">
      <c r="G68518" s="2"/>
      <c r="I68518" s="3"/>
    </row>
    <row r="68519" spans="7:9" x14ac:dyDescent="0.25">
      <c r="G68519" s="2"/>
      <c r="I68519" s="3"/>
    </row>
    <row r="68520" spans="7:9" x14ac:dyDescent="0.25">
      <c r="G68520" s="2"/>
      <c r="I68520" s="3"/>
    </row>
    <row r="68521" spans="7:9" x14ac:dyDescent="0.25">
      <c r="G68521" s="2"/>
      <c r="I68521" s="3"/>
    </row>
    <row r="68522" spans="7:9" x14ac:dyDescent="0.25">
      <c r="G68522" s="2"/>
      <c r="I68522" s="3"/>
    </row>
    <row r="68523" spans="7:9" x14ac:dyDescent="0.25">
      <c r="G68523" s="2"/>
      <c r="I68523" s="3"/>
    </row>
    <row r="68524" spans="7:9" x14ac:dyDescent="0.25">
      <c r="G68524" s="2"/>
      <c r="I68524" s="3"/>
    </row>
    <row r="68525" spans="7:9" x14ac:dyDescent="0.25">
      <c r="G68525" s="2"/>
      <c r="I68525" s="3"/>
    </row>
    <row r="68526" spans="7:9" x14ac:dyDescent="0.25">
      <c r="G68526" s="2"/>
      <c r="I68526" s="3"/>
    </row>
    <row r="68527" spans="7:9" x14ac:dyDescent="0.25">
      <c r="G68527" s="2"/>
      <c r="I68527" s="3"/>
    </row>
    <row r="68528" spans="7:9" x14ac:dyDescent="0.25">
      <c r="G68528" s="2"/>
      <c r="I68528" s="3"/>
    </row>
    <row r="68529" spans="7:9" x14ac:dyDescent="0.25">
      <c r="G68529" s="2"/>
      <c r="I68529" s="3"/>
    </row>
    <row r="68530" spans="7:9" x14ac:dyDescent="0.25">
      <c r="G68530" s="2"/>
      <c r="I68530" s="3"/>
    </row>
    <row r="68531" spans="7:9" x14ac:dyDescent="0.25">
      <c r="G68531" s="2"/>
      <c r="I68531" s="3"/>
    </row>
    <row r="68532" spans="7:9" x14ac:dyDescent="0.25">
      <c r="G68532" s="2"/>
      <c r="I68532" s="3"/>
    </row>
    <row r="68533" spans="7:9" x14ac:dyDescent="0.25">
      <c r="G68533" s="2"/>
      <c r="I68533" s="3"/>
    </row>
    <row r="68534" spans="7:9" x14ac:dyDescent="0.25">
      <c r="G68534" s="2"/>
      <c r="I68534" s="3"/>
    </row>
    <row r="68535" spans="7:9" x14ac:dyDescent="0.25">
      <c r="G68535" s="2"/>
      <c r="I68535" s="3"/>
    </row>
    <row r="68536" spans="7:9" x14ac:dyDescent="0.25">
      <c r="G68536" s="2"/>
      <c r="I68536" s="3"/>
    </row>
    <row r="68537" spans="7:9" x14ac:dyDescent="0.25">
      <c r="G68537" s="2"/>
      <c r="I68537" s="3"/>
    </row>
    <row r="68538" spans="7:9" x14ac:dyDescent="0.25">
      <c r="G68538" s="2"/>
      <c r="I68538" s="3"/>
    </row>
    <row r="68539" spans="7:9" x14ac:dyDescent="0.25">
      <c r="G68539" s="2"/>
      <c r="I68539" s="3"/>
    </row>
    <row r="68540" spans="7:9" x14ac:dyDescent="0.25">
      <c r="G68540" s="2"/>
      <c r="I68540" s="3"/>
    </row>
    <row r="68541" spans="7:9" x14ac:dyDescent="0.25">
      <c r="G68541" s="2"/>
      <c r="I68541" s="3"/>
    </row>
    <row r="68542" spans="7:9" x14ac:dyDescent="0.25">
      <c r="G68542" s="2"/>
      <c r="I68542" s="3"/>
    </row>
    <row r="68543" spans="7:9" x14ac:dyDescent="0.25">
      <c r="G68543" s="2"/>
      <c r="I68543" s="3"/>
    </row>
    <row r="68544" spans="7:9" x14ac:dyDescent="0.25">
      <c r="G68544" s="2"/>
      <c r="I68544" s="3"/>
    </row>
    <row r="68545" spans="7:9" x14ac:dyDescent="0.25">
      <c r="G68545" s="2"/>
      <c r="I68545" s="3"/>
    </row>
    <row r="68546" spans="7:9" x14ac:dyDescent="0.25">
      <c r="G68546" s="2"/>
      <c r="I68546" s="3"/>
    </row>
    <row r="68547" spans="7:9" x14ac:dyDescent="0.25">
      <c r="G68547" s="2"/>
      <c r="I68547" s="3"/>
    </row>
    <row r="68548" spans="7:9" x14ac:dyDescent="0.25">
      <c r="G68548" s="2"/>
      <c r="I68548" s="3"/>
    </row>
    <row r="68549" spans="7:9" x14ac:dyDescent="0.25">
      <c r="G68549" s="2"/>
      <c r="I68549" s="3"/>
    </row>
    <row r="68550" spans="7:9" x14ac:dyDescent="0.25">
      <c r="G68550" s="2"/>
      <c r="I68550" s="3"/>
    </row>
    <row r="68551" spans="7:9" x14ac:dyDescent="0.25">
      <c r="G68551" s="2"/>
      <c r="I68551" s="3"/>
    </row>
    <row r="68552" spans="7:9" x14ac:dyDescent="0.25">
      <c r="G68552" s="2"/>
      <c r="I68552" s="3"/>
    </row>
    <row r="68553" spans="7:9" x14ac:dyDescent="0.25">
      <c r="G68553" s="2"/>
      <c r="I68553" s="3"/>
    </row>
    <row r="68554" spans="7:9" x14ac:dyDescent="0.25">
      <c r="G68554" s="2"/>
      <c r="I68554" s="3"/>
    </row>
    <row r="68555" spans="7:9" x14ac:dyDescent="0.25">
      <c r="G68555" s="2"/>
      <c r="I68555" s="3"/>
    </row>
    <row r="68556" spans="7:9" x14ac:dyDescent="0.25">
      <c r="G68556" s="2"/>
      <c r="I68556" s="3"/>
    </row>
    <row r="68557" spans="7:9" x14ac:dyDescent="0.25">
      <c r="G68557" s="2"/>
      <c r="I68557" s="3"/>
    </row>
    <row r="68558" spans="7:9" x14ac:dyDescent="0.25">
      <c r="G68558" s="2"/>
      <c r="I68558" s="3"/>
    </row>
    <row r="68559" spans="7:9" x14ac:dyDescent="0.25">
      <c r="G68559" s="2"/>
      <c r="I68559" s="3"/>
    </row>
    <row r="68560" spans="7:9" x14ac:dyDescent="0.25">
      <c r="G68560" s="2"/>
      <c r="I68560" s="3"/>
    </row>
    <row r="68561" spans="7:9" x14ac:dyDescent="0.25">
      <c r="G68561" s="2"/>
      <c r="I68561" s="3"/>
    </row>
    <row r="68562" spans="7:9" x14ac:dyDescent="0.25">
      <c r="G68562" s="2"/>
      <c r="I68562" s="3"/>
    </row>
    <row r="68563" spans="7:9" x14ac:dyDescent="0.25">
      <c r="G68563" s="2"/>
      <c r="I68563" s="3"/>
    </row>
    <row r="68564" spans="7:9" x14ac:dyDescent="0.25">
      <c r="G68564" s="2"/>
      <c r="I68564" s="3"/>
    </row>
    <row r="68565" spans="7:9" x14ac:dyDescent="0.25">
      <c r="G68565" s="2"/>
      <c r="I68565" s="3"/>
    </row>
    <row r="68566" spans="7:9" x14ac:dyDescent="0.25">
      <c r="G68566" s="2"/>
      <c r="I68566" s="3"/>
    </row>
    <row r="68567" spans="7:9" x14ac:dyDescent="0.25">
      <c r="G68567" s="2"/>
      <c r="I68567" s="3"/>
    </row>
    <row r="68568" spans="7:9" x14ac:dyDescent="0.25">
      <c r="G68568" s="2"/>
      <c r="I68568" s="3"/>
    </row>
    <row r="68569" spans="7:9" x14ac:dyDescent="0.25">
      <c r="G68569" s="2"/>
      <c r="I68569" s="3"/>
    </row>
    <row r="68570" spans="7:9" x14ac:dyDescent="0.25">
      <c r="G68570" s="2"/>
      <c r="I68570" s="3"/>
    </row>
    <row r="68571" spans="7:9" x14ac:dyDescent="0.25">
      <c r="G68571" s="2"/>
      <c r="I68571" s="3"/>
    </row>
    <row r="68572" spans="7:9" x14ac:dyDescent="0.25">
      <c r="G68572" s="2"/>
      <c r="I68572" s="3"/>
    </row>
    <row r="68573" spans="7:9" x14ac:dyDescent="0.25">
      <c r="G68573" s="2"/>
      <c r="I68573" s="3"/>
    </row>
    <row r="68574" spans="7:9" x14ac:dyDescent="0.25">
      <c r="G68574" s="2"/>
      <c r="I68574" s="3"/>
    </row>
    <row r="68575" spans="7:9" x14ac:dyDescent="0.25">
      <c r="G68575" s="2"/>
      <c r="I68575" s="3"/>
    </row>
    <row r="68576" spans="7:9" x14ac:dyDescent="0.25">
      <c r="G68576" s="2"/>
      <c r="I68576" s="3"/>
    </row>
    <row r="68577" spans="7:9" x14ac:dyDescent="0.25">
      <c r="G68577" s="2"/>
      <c r="I68577" s="3"/>
    </row>
    <row r="68578" spans="7:9" x14ac:dyDescent="0.25">
      <c r="G68578" s="2"/>
      <c r="I68578" s="3"/>
    </row>
    <row r="68579" spans="7:9" x14ac:dyDescent="0.25">
      <c r="G68579" s="2"/>
      <c r="I68579" s="3"/>
    </row>
    <row r="68580" spans="7:9" x14ac:dyDescent="0.25">
      <c r="G68580" s="2"/>
      <c r="I68580" s="3"/>
    </row>
    <row r="68581" spans="7:9" x14ac:dyDescent="0.25">
      <c r="G68581" s="2"/>
      <c r="I68581" s="3"/>
    </row>
    <row r="68582" spans="7:9" x14ac:dyDescent="0.25">
      <c r="G68582" s="2"/>
      <c r="I68582" s="3"/>
    </row>
    <row r="68583" spans="7:9" x14ac:dyDescent="0.25">
      <c r="G68583" s="2"/>
      <c r="I68583" s="3"/>
    </row>
    <row r="68584" spans="7:9" x14ac:dyDescent="0.25">
      <c r="G68584" s="2"/>
      <c r="I68584" s="3"/>
    </row>
    <row r="68585" spans="7:9" x14ac:dyDescent="0.25">
      <c r="G68585" s="2"/>
      <c r="I68585" s="3"/>
    </row>
    <row r="68586" spans="7:9" x14ac:dyDescent="0.25">
      <c r="G68586" s="2"/>
      <c r="I68586" s="3"/>
    </row>
    <row r="68587" spans="7:9" x14ac:dyDescent="0.25">
      <c r="G68587" s="2"/>
      <c r="I68587" s="3"/>
    </row>
    <row r="68588" spans="7:9" x14ac:dyDescent="0.25">
      <c r="G68588" s="2"/>
      <c r="I68588" s="3"/>
    </row>
    <row r="68589" spans="7:9" x14ac:dyDescent="0.25">
      <c r="G68589" s="2"/>
      <c r="I68589" s="3"/>
    </row>
    <row r="68590" spans="7:9" x14ac:dyDescent="0.25">
      <c r="G68590" s="2"/>
      <c r="I68590" s="3"/>
    </row>
    <row r="68591" spans="7:9" x14ac:dyDescent="0.25">
      <c r="G68591" s="2"/>
      <c r="I68591" s="3"/>
    </row>
    <row r="68592" spans="7:9" x14ac:dyDescent="0.25">
      <c r="G68592" s="2"/>
      <c r="I68592" s="3"/>
    </row>
    <row r="68593" spans="7:9" x14ac:dyDescent="0.25">
      <c r="G68593" s="2"/>
      <c r="I68593" s="3"/>
    </row>
    <row r="68594" spans="7:9" x14ac:dyDescent="0.25">
      <c r="G68594" s="2"/>
      <c r="I68594" s="3"/>
    </row>
    <row r="68595" spans="7:9" x14ac:dyDescent="0.25">
      <c r="G68595" s="2"/>
      <c r="I68595" s="3"/>
    </row>
    <row r="68596" spans="7:9" x14ac:dyDescent="0.25">
      <c r="G68596" s="2"/>
      <c r="I68596" s="3"/>
    </row>
    <row r="68597" spans="7:9" x14ac:dyDescent="0.25">
      <c r="G68597" s="2"/>
      <c r="I68597" s="3"/>
    </row>
    <row r="68598" spans="7:9" x14ac:dyDescent="0.25">
      <c r="G68598" s="2"/>
      <c r="I68598" s="3"/>
    </row>
    <row r="68599" spans="7:9" x14ac:dyDescent="0.25">
      <c r="G68599" s="2"/>
      <c r="I68599" s="3"/>
    </row>
    <row r="68600" spans="7:9" x14ac:dyDescent="0.25">
      <c r="G68600" s="2"/>
      <c r="I68600" s="3"/>
    </row>
    <row r="68601" spans="7:9" x14ac:dyDescent="0.25">
      <c r="G68601" s="2"/>
      <c r="I68601" s="3"/>
    </row>
    <row r="68602" spans="7:9" x14ac:dyDescent="0.25">
      <c r="G68602" s="2"/>
      <c r="I68602" s="3"/>
    </row>
    <row r="68603" spans="7:9" x14ac:dyDescent="0.25">
      <c r="G68603" s="2"/>
      <c r="I68603" s="3"/>
    </row>
    <row r="68604" spans="7:9" x14ac:dyDescent="0.25">
      <c r="G68604" s="2"/>
      <c r="I68604" s="3"/>
    </row>
    <row r="68605" spans="7:9" x14ac:dyDescent="0.25">
      <c r="G68605" s="2"/>
      <c r="I68605" s="3"/>
    </row>
    <row r="68606" spans="7:9" x14ac:dyDescent="0.25">
      <c r="G68606" s="2"/>
      <c r="I68606" s="3"/>
    </row>
    <row r="68607" spans="7:9" x14ac:dyDescent="0.25">
      <c r="G68607" s="2"/>
      <c r="I68607" s="3"/>
    </row>
    <row r="68608" spans="7:9" x14ac:dyDescent="0.25">
      <c r="G68608" s="2"/>
      <c r="I68608" s="3"/>
    </row>
    <row r="68609" spans="7:9" x14ac:dyDescent="0.25">
      <c r="G68609" s="2"/>
      <c r="I68609" s="3"/>
    </row>
    <row r="68610" spans="7:9" x14ac:dyDescent="0.25">
      <c r="G68610" s="2"/>
      <c r="I68610" s="3"/>
    </row>
    <row r="68611" spans="7:9" x14ac:dyDescent="0.25">
      <c r="G68611" s="2"/>
      <c r="I68611" s="3"/>
    </row>
    <row r="68612" spans="7:9" x14ac:dyDescent="0.25">
      <c r="G68612" s="2"/>
      <c r="I68612" s="3"/>
    </row>
    <row r="68613" spans="7:9" x14ac:dyDescent="0.25">
      <c r="G68613" s="2"/>
      <c r="I68613" s="3"/>
    </row>
    <row r="68614" spans="7:9" x14ac:dyDescent="0.25">
      <c r="G68614" s="2"/>
      <c r="I68614" s="3"/>
    </row>
    <row r="68615" spans="7:9" x14ac:dyDescent="0.25">
      <c r="G68615" s="2"/>
      <c r="I68615" s="3"/>
    </row>
    <row r="68616" spans="7:9" x14ac:dyDescent="0.25">
      <c r="G68616" s="2"/>
      <c r="I68616" s="3"/>
    </row>
    <row r="68617" spans="7:9" x14ac:dyDescent="0.25">
      <c r="G68617" s="2"/>
      <c r="I68617" s="3"/>
    </row>
    <row r="68618" spans="7:9" x14ac:dyDescent="0.25">
      <c r="G68618" s="2"/>
      <c r="I68618" s="3"/>
    </row>
    <row r="68619" spans="7:9" x14ac:dyDescent="0.25">
      <c r="G68619" s="2"/>
      <c r="I68619" s="3"/>
    </row>
    <row r="68620" spans="7:9" x14ac:dyDescent="0.25">
      <c r="G68620" s="2"/>
      <c r="I68620" s="3"/>
    </row>
    <row r="68621" spans="7:9" x14ac:dyDescent="0.25">
      <c r="G68621" s="2"/>
      <c r="I68621" s="3"/>
    </row>
    <row r="68622" spans="7:9" x14ac:dyDescent="0.25">
      <c r="G68622" s="2"/>
      <c r="I68622" s="3"/>
    </row>
    <row r="68623" spans="7:9" x14ac:dyDescent="0.25">
      <c r="G68623" s="2"/>
      <c r="I68623" s="3"/>
    </row>
    <row r="68624" spans="7:9" x14ac:dyDescent="0.25">
      <c r="G68624" s="2"/>
      <c r="I68624" s="3"/>
    </row>
    <row r="68625" spans="7:9" x14ac:dyDescent="0.25">
      <c r="G68625" s="2"/>
      <c r="I68625" s="3"/>
    </row>
    <row r="68626" spans="7:9" x14ac:dyDescent="0.25">
      <c r="G68626" s="2"/>
      <c r="I68626" s="3"/>
    </row>
    <row r="68627" spans="7:9" x14ac:dyDescent="0.25">
      <c r="G68627" s="2"/>
      <c r="I68627" s="3"/>
    </row>
    <row r="68628" spans="7:9" x14ac:dyDescent="0.25">
      <c r="G68628" s="2"/>
      <c r="I68628" s="3"/>
    </row>
    <row r="68629" spans="7:9" x14ac:dyDescent="0.25">
      <c r="G68629" s="2"/>
      <c r="I68629" s="3"/>
    </row>
    <row r="68630" spans="7:9" x14ac:dyDescent="0.25">
      <c r="G68630" s="2"/>
      <c r="I68630" s="3"/>
    </row>
    <row r="68631" spans="7:9" x14ac:dyDescent="0.25">
      <c r="G68631" s="2"/>
      <c r="I68631" s="3"/>
    </row>
    <row r="68632" spans="7:9" x14ac:dyDescent="0.25">
      <c r="G68632" s="2"/>
      <c r="I68632" s="3"/>
    </row>
    <row r="68633" spans="7:9" x14ac:dyDescent="0.25">
      <c r="G68633" s="2"/>
      <c r="I68633" s="3"/>
    </row>
    <row r="68634" spans="7:9" x14ac:dyDescent="0.25">
      <c r="G68634" s="2"/>
      <c r="I68634" s="3"/>
    </row>
    <row r="68635" spans="7:9" x14ac:dyDescent="0.25">
      <c r="G68635" s="2"/>
      <c r="I68635" s="3"/>
    </row>
    <row r="68636" spans="7:9" x14ac:dyDescent="0.25">
      <c r="G68636" s="2"/>
      <c r="I68636" s="3"/>
    </row>
    <row r="68637" spans="7:9" x14ac:dyDescent="0.25">
      <c r="G68637" s="2"/>
      <c r="I68637" s="3"/>
    </row>
    <row r="68638" spans="7:9" x14ac:dyDescent="0.25">
      <c r="G68638" s="2"/>
      <c r="I68638" s="3"/>
    </row>
    <row r="68639" spans="7:9" x14ac:dyDescent="0.25">
      <c r="G68639" s="2"/>
      <c r="I68639" s="3"/>
    </row>
    <row r="68640" spans="7:9" x14ac:dyDescent="0.25">
      <c r="G68640" s="2"/>
      <c r="I68640" s="3"/>
    </row>
    <row r="68641" spans="7:9" x14ac:dyDescent="0.25">
      <c r="G68641" s="2"/>
      <c r="I68641" s="3"/>
    </row>
    <row r="68642" spans="7:9" x14ac:dyDescent="0.25">
      <c r="G68642" s="2"/>
      <c r="I68642" s="3"/>
    </row>
    <row r="68643" spans="7:9" x14ac:dyDescent="0.25">
      <c r="G68643" s="2"/>
      <c r="I68643" s="3"/>
    </row>
    <row r="68644" spans="7:9" x14ac:dyDescent="0.25">
      <c r="G68644" s="2"/>
      <c r="I68644" s="3"/>
    </row>
    <row r="68645" spans="7:9" x14ac:dyDescent="0.25">
      <c r="G68645" s="2"/>
      <c r="I68645" s="3"/>
    </row>
    <row r="68646" spans="7:9" x14ac:dyDescent="0.25">
      <c r="G68646" s="2"/>
      <c r="I68646" s="3"/>
    </row>
    <row r="68647" spans="7:9" x14ac:dyDescent="0.25">
      <c r="G68647" s="2"/>
      <c r="I68647" s="3"/>
    </row>
    <row r="68648" spans="7:9" x14ac:dyDescent="0.25">
      <c r="G68648" s="2"/>
      <c r="I68648" s="3"/>
    </row>
    <row r="68649" spans="7:9" x14ac:dyDescent="0.25">
      <c r="G68649" s="2"/>
      <c r="I68649" s="3"/>
    </row>
    <row r="68650" spans="7:9" x14ac:dyDescent="0.25">
      <c r="G68650" s="2"/>
      <c r="I68650" s="3"/>
    </row>
    <row r="68651" spans="7:9" x14ac:dyDescent="0.25">
      <c r="G68651" s="2"/>
      <c r="I68651" s="3"/>
    </row>
    <row r="68652" spans="7:9" x14ac:dyDescent="0.25">
      <c r="G68652" s="2"/>
      <c r="I68652" s="3"/>
    </row>
    <row r="68653" spans="7:9" x14ac:dyDescent="0.25">
      <c r="G68653" s="2"/>
      <c r="I68653" s="3"/>
    </row>
    <row r="68654" spans="7:9" x14ac:dyDescent="0.25">
      <c r="G68654" s="2"/>
      <c r="I68654" s="3"/>
    </row>
    <row r="68655" spans="7:9" x14ac:dyDescent="0.25">
      <c r="G68655" s="2"/>
      <c r="I68655" s="3"/>
    </row>
    <row r="68656" spans="7:9" x14ac:dyDescent="0.25">
      <c r="G68656" s="2"/>
      <c r="I68656" s="3"/>
    </row>
    <row r="68657" spans="7:9" x14ac:dyDescent="0.25">
      <c r="G68657" s="2"/>
      <c r="I68657" s="3"/>
    </row>
    <row r="68658" spans="7:9" x14ac:dyDescent="0.25">
      <c r="G68658" s="2"/>
      <c r="I68658" s="3"/>
    </row>
    <row r="68659" spans="7:9" x14ac:dyDescent="0.25">
      <c r="G68659" s="2"/>
      <c r="I68659" s="3"/>
    </row>
    <row r="68660" spans="7:9" x14ac:dyDescent="0.25">
      <c r="G68660" s="2"/>
      <c r="I68660" s="3"/>
    </row>
    <row r="68661" spans="7:9" x14ac:dyDescent="0.25">
      <c r="G68661" s="2"/>
      <c r="I68661" s="3"/>
    </row>
    <row r="68662" spans="7:9" x14ac:dyDescent="0.25">
      <c r="G68662" s="2"/>
      <c r="I68662" s="3"/>
    </row>
    <row r="68663" spans="7:9" x14ac:dyDescent="0.25">
      <c r="G68663" s="2"/>
      <c r="I68663" s="3"/>
    </row>
    <row r="68664" spans="7:9" x14ac:dyDescent="0.25">
      <c r="G68664" s="2"/>
      <c r="I68664" s="3"/>
    </row>
    <row r="68665" spans="7:9" x14ac:dyDescent="0.25">
      <c r="G68665" s="2"/>
      <c r="I68665" s="3"/>
    </row>
    <row r="68666" spans="7:9" x14ac:dyDescent="0.25">
      <c r="G68666" s="2"/>
      <c r="I68666" s="3"/>
    </row>
    <row r="68667" spans="7:9" x14ac:dyDescent="0.25">
      <c r="G68667" s="2"/>
      <c r="I68667" s="3"/>
    </row>
    <row r="68668" spans="7:9" x14ac:dyDescent="0.25">
      <c r="G68668" s="2"/>
      <c r="I68668" s="3"/>
    </row>
    <row r="68669" spans="7:9" x14ac:dyDescent="0.25">
      <c r="G68669" s="2"/>
      <c r="I68669" s="3"/>
    </row>
    <row r="68670" spans="7:9" x14ac:dyDescent="0.25">
      <c r="G68670" s="2"/>
      <c r="I68670" s="3"/>
    </row>
    <row r="68671" spans="7:9" x14ac:dyDescent="0.25">
      <c r="G68671" s="2"/>
      <c r="I68671" s="3"/>
    </row>
    <row r="68672" spans="7:9" x14ac:dyDescent="0.25">
      <c r="G68672" s="2"/>
      <c r="I68672" s="3"/>
    </row>
    <row r="68673" spans="7:9" x14ac:dyDescent="0.25">
      <c r="G68673" s="2"/>
      <c r="I68673" s="3"/>
    </row>
    <row r="68674" spans="7:9" x14ac:dyDescent="0.25">
      <c r="G68674" s="2"/>
      <c r="I68674" s="3"/>
    </row>
    <row r="68675" spans="7:9" x14ac:dyDescent="0.25">
      <c r="G68675" s="2"/>
      <c r="I68675" s="3"/>
    </row>
    <row r="68676" spans="7:9" x14ac:dyDescent="0.25">
      <c r="G68676" s="2"/>
      <c r="I68676" s="3"/>
    </row>
    <row r="68677" spans="7:9" x14ac:dyDescent="0.25">
      <c r="G68677" s="2"/>
      <c r="I68677" s="3"/>
    </row>
    <row r="68678" spans="7:9" x14ac:dyDescent="0.25">
      <c r="G68678" s="2"/>
      <c r="I68678" s="3"/>
    </row>
    <row r="68679" spans="7:9" x14ac:dyDescent="0.25">
      <c r="G68679" s="2"/>
      <c r="I68679" s="3"/>
    </row>
    <row r="68680" spans="7:9" x14ac:dyDescent="0.25">
      <c r="G68680" s="2"/>
      <c r="I68680" s="3"/>
    </row>
    <row r="68681" spans="7:9" x14ac:dyDescent="0.25">
      <c r="G68681" s="2"/>
      <c r="I68681" s="3"/>
    </row>
    <row r="68682" spans="7:9" x14ac:dyDescent="0.25">
      <c r="G68682" s="2"/>
      <c r="I68682" s="3"/>
    </row>
    <row r="68683" spans="7:9" x14ac:dyDescent="0.25">
      <c r="G68683" s="2"/>
      <c r="I68683" s="3"/>
    </row>
    <row r="68684" spans="7:9" x14ac:dyDescent="0.25">
      <c r="G68684" s="2"/>
      <c r="I68684" s="3"/>
    </row>
    <row r="68685" spans="7:9" x14ac:dyDescent="0.25">
      <c r="G68685" s="2"/>
      <c r="I68685" s="3"/>
    </row>
    <row r="68686" spans="7:9" x14ac:dyDescent="0.25">
      <c r="G68686" s="2"/>
      <c r="I68686" s="3"/>
    </row>
    <row r="68687" spans="7:9" x14ac:dyDescent="0.25">
      <c r="G68687" s="2"/>
      <c r="I68687" s="3"/>
    </row>
    <row r="68688" spans="7:9" x14ac:dyDescent="0.25">
      <c r="G68688" s="2"/>
      <c r="I68688" s="3"/>
    </row>
    <row r="68689" spans="7:9" x14ac:dyDescent="0.25">
      <c r="G68689" s="2"/>
      <c r="I68689" s="3"/>
    </row>
    <row r="68690" spans="7:9" x14ac:dyDescent="0.25">
      <c r="G68690" s="2"/>
      <c r="I68690" s="3"/>
    </row>
    <row r="68691" spans="7:9" x14ac:dyDescent="0.25">
      <c r="G68691" s="2"/>
      <c r="I68691" s="3"/>
    </row>
    <row r="68692" spans="7:9" x14ac:dyDescent="0.25">
      <c r="G68692" s="2"/>
      <c r="I68692" s="3"/>
    </row>
    <row r="68693" spans="7:9" x14ac:dyDescent="0.25">
      <c r="G68693" s="2"/>
      <c r="I68693" s="3"/>
    </row>
    <row r="68694" spans="7:9" x14ac:dyDescent="0.25">
      <c r="G68694" s="2"/>
      <c r="I68694" s="3"/>
    </row>
    <row r="68695" spans="7:9" x14ac:dyDescent="0.25">
      <c r="G68695" s="2"/>
      <c r="I68695" s="3"/>
    </row>
    <row r="68696" spans="7:9" x14ac:dyDescent="0.25">
      <c r="G68696" s="2"/>
      <c r="I68696" s="3"/>
    </row>
    <row r="68697" spans="7:9" x14ac:dyDescent="0.25">
      <c r="G68697" s="2"/>
      <c r="I68697" s="3"/>
    </row>
    <row r="68698" spans="7:9" x14ac:dyDescent="0.25">
      <c r="G68698" s="2"/>
      <c r="I68698" s="3"/>
    </row>
    <row r="68699" spans="7:9" x14ac:dyDescent="0.25">
      <c r="G68699" s="2"/>
      <c r="I68699" s="3"/>
    </row>
    <row r="68700" spans="7:9" x14ac:dyDescent="0.25">
      <c r="G68700" s="2"/>
      <c r="I68700" s="3"/>
    </row>
    <row r="68701" spans="7:9" x14ac:dyDescent="0.25">
      <c r="G68701" s="2"/>
      <c r="I68701" s="3"/>
    </row>
    <row r="68702" spans="7:9" x14ac:dyDescent="0.25">
      <c r="G68702" s="2"/>
      <c r="I68702" s="3"/>
    </row>
    <row r="68703" spans="7:9" x14ac:dyDescent="0.25">
      <c r="G68703" s="2"/>
      <c r="I68703" s="3"/>
    </row>
    <row r="68704" spans="7:9" x14ac:dyDescent="0.25">
      <c r="G68704" s="2"/>
      <c r="I68704" s="3"/>
    </row>
    <row r="68705" spans="7:9" x14ac:dyDescent="0.25">
      <c r="G68705" s="2"/>
      <c r="I68705" s="3"/>
    </row>
    <row r="68706" spans="7:9" x14ac:dyDescent="0.25">
      <c r="G68706" s="2"/>
      <c r="I68706" s="3"/>
    </row>
    <row r="68707" spans="7:9" x14ac:dyDescent="0.25">
      <c r="G68707" s="2"/>
      <c r="I68707" s="3"/>
    </row>
    <row r="68708" spans="7:9" x14ac:dyDescent="0.25">
      <c r="G68708" s="2"/>
      <c r="I68708" s="3"/>
    </row>
    <row r="68709" spans="7:9" x14ac:dyDescent="0.25">
      <c r="G68709" s="2"/>
      <c r="I68709" s="3"/>
    </row>
    <row r="68710" spans="7:9" x14ac:dyDescent="0.25">
      <c r="G68710" s="2"/>
      <c r="I68710" s="3"/>
    </row>
    <row r="68711" spans="7:9" x14ac:dyDescent="0.25">
      <c r="G68711" s="2"/>
      <c r="I68711" s="3"/>
    </row>
    <row r="68712" spans="7:9" x14ac:dyDescent="0.25">
      <c r="G68712" s="2"/>
      <c r="I68712" s="3"/>
    </row>
    <row r="68713" spans="7:9" x14ac:dyDescent="0.25">
      <c r="G68713" s="2"/>
      <c r="I68713" s="3"/>
    </row>
    <row r="68714" spans="7:9" x14ac:dyDescent="0.25">
      <c r="G68714" s="2"/>
      <c r="I68714" s="3"/>
    </row>
    <row r="68715" spans="7:9" x14ac:dyDescent="0.25">
      <c r="G68715" s="2"/>
      <c r="I68715" s="3"/>
    </row>
    <row r="68716" spans="7:9" x14ac:dyDescent="0.25">
      <c r="G68716" s="2"/>
      <c r="I68716" s="3"/>
    </row>
    <row r="68717" spans="7:9" x14ac:dyDescent="0.25">
      <c r="G68717" s="2"/>
      <c r="I68717" s="3"/>
    </row>
    <row r="68718" spans="7:9" x14ac:dyDescent="0.25">
      <c r="G68718" s="2"/>
      <c r="I68718" s="3"/>
    </row>
    <row r="68719" spans="7:9" x14ac:dyDescent="0.25">
      <c r="G68719" s="2"/>
      <c r="I68719" s="3"/>
    </row>
    <row r="68720" spans="7:9" x14ac:dyDescent="0.25">
      <c r="G68720" s="2"/>
      <c r="I68720" s="3"/>
    </row>
    <row r="68721" spans="7:9" x14ac:dyDescent="0.25">
      <c r="G68721" s="2"/>
      <c r="I68721" s="3"/>
    </row>
    <row r="68722" spans="7:9" x14ac:dyDescent="0.25">
      <c r="G68722" s="2"/>
      <c r="I68722" s="3"/>
    </row>
    <row r="68723" spans="7:9" x14ac:dyDescent="0.25">
      <c r="G68723" s="2"/>
      <c r="I68723" s="3"/>
    </row>
    <row r="68724" spans="7:9" x14ac:dyDescent="0.25">
      <c r="G68724" s="2"/>
      <c r="I68724" s="3"/>
    </row>
    <row r="68725" spans="7:9" x14ac:dyDescent="0.25">
      <c r="G68725" s="2"/>
      <c r="I68725" s="3"/>
    </row>
    <row r="68726" spans="7:9" x14ac:dyDescent="0.25">
      <c r="G68726" s="2"/>
      <c r="I68726" s="3"/>
    </row>
    <row r="68727" spans="7:9" x14ac:dyDescent="0.25">
      <c r="G68727" s="2"/>
      <c r="I68727" s="3"/>
    </row>
    <row r="68728" spans="7:9" x14ac:dyDescent="0.25">
      <c r="G68728" s="2"/>
      <c r="I68728" s="3"/>
    </row>
    <row r="68729" spans="7:9" x14ac:dyDescent="0.25">
      <c r="G68729" s="2"/>
      <c r="I68729" s="3"/>
    </row>
    <row r="68730" spans="7:9" x14ac:dyDescent="0.25">
      <c r="G68730" s="2"/>
      <c r="I68730" s="3"/>
    </row>
    <row r="68731" spans="7:9" x14ac:dyDescent="0.25">
      <c r="G68731" s="2"/>
      <c r="I68731" s="3"/>
    </row>
    <row r="68732" spans="7:9" x14ac:dyDescent="0.25">
      <c r="G68732" s="2"/>
      <c r="I68732" s="3"/>
    </row>
    <row r="68733" spans="7:9" x14ac:dyDescent="0.25">
      <c r="G68733" s="2"/>
      <c r="I68733" s="3"/>
    </row>
    <row r="68734" spans="7:9" x14ac:dyDescent="0.25">
      <c r="G68734" s="2"/>
      <c r="I68734" s="3"/>
    </row>
    <row r="68735" spans="7:9" x14ac:dyDescent="0.25">
      <c r="G68735" s="2"/>
      <c r="I68735" s="3"/>
    </row>
    <row r="68736" spans="7:9" x14ac:dyDescent="0.25">
      <c r="G68736" s="2"/>
      <c r="I68736" s="3"/>
    </row>
    <row r="68737" spans="7:9" x14ac:dyDescent="0.25">
      <c r="G68737" s="2"/>
      <c r="I68737" s="3"/>
    </row>
    <row r="68738" spans="7:9" x14ac:dyDescent="0.25">
      <c r="G68738" s="2"/>
      <c r="I68738" s="3"/>
    </row>
    <row r="68739" spans="7:9" x14ac:dyDescent="0.25">
      <c r="G68739" s="2"/>
      <c r="I68739" s="3"/>
    </row>
    <row r="68740" spans="7:9" x14ac:dyDescent="0.25">
      <c r="G68740" s="2"/>
      <c r="I68740" s="3"/>
    </row>
    <row r="68741" spans="7:9" x14ac:dyDescent="0.25">
      <c r="G68741" s="2"/>
      <c r="I68741" s="3"/>
    </row>
    <row r="68742" spans="7:9" x14ac:dyDescent="0.25">
      <c r="G68742" s="2"/>
      <c r="I68742" s="3"/>
    </row>
    <row r="68743" spans="7:9" x14ac:dyDescent="0.25">
      <c r="G68743" s="2"/>
      <c r="I68743" s="3"/>
    </row>
    <row r="68744" spans="7:9" x14ac:dyDescent="0.25">
      <c r="G68744" s="2"/>
      <c r="I68744" s="3"/>
    </row>
    <row r="68745" spans="7:9" x14ac:dyDescent="0.25">
      <c r="G68745" s="2"/>
      <c r="I68745" s="3"/>
    </row>
    <row r="68746" spans="7:9" x14ac:dyDescent="0.25">
      <c r="G68746" s="2"/>
      <c r="I68746" s="3"/>
    </row>
    <row r="68747" spans="7:9" x14ac:dyDescent="0.25">
      <c r="G68747" s="2"/>
      <c r="I68747" s="3"/>
    </row>
    <row r="68748" spans="7:9" x14ac:dyDescent="0.25">
      <c r="G68748" s="2"/>
      <c r="I68748" s="3"/>
    </row>
    <row r="68749" spans="7:9" x14ac:dyDescent="0.25">
      <c r="G68749" s="2"/>
      <c r="I68749" s="3"/>
    </row>
    <row r="68750" spans="7:9" x14ac:dyDescent="0.25">
      <c r="G68750" s="2"/>
      <c r="I68750" s="3"/>
    </row>
    <row r="68751" spans="7:9" x14ac:dyDescent="0.25">
      <c r="G68751" s="2"/>
      <c r="I68751" s="3"/>
    </row>
    <row r="68752" spans="7:9" x14ac:dyDescent="0.25">
      <c r="G68752" s="2"/>
      <c r="I68752" s="3"/>
    </row>
    <row r="68753" spans="7:9" x14ac:dyDescent="0.25">
      <c r="G68753" s="2"/>
      <c r="I68753" s="3"/>
    </row>
    <row r="68754" spans="7:9" x14ac:dyDescent="0.25">
      <c r="G68754" s="2"/>
      <c r="I68754" s="3"/>
    </row>
    <row r="68755" spans="7:9" x14ac:dyDescent="0.25">
      <c r="G68755" s="2"/>
      <c r="I68755" s="3"/>
    </row>
    <row r="68756" spans="7:9" x14ac:dyDescent="0.25">
      <c r="G68756" s="2"/>
      <c r="I68756" s="3"/>
    </row>
    <row r="68757" spans="7:9" x14ac:dyDescent="0.25">
      <c r="G68757" s="2"/>
      <c r="I68757" s="3"/>
    </row>
    <row r="68758" spans="7:9" x14ac:dyDescent="0.25">
      <c r="G68758" s="2"/>
      <c r="I68758" s="3"/>
    </row>
    <row r="68759" spans="7:9" x14ac:dyDescent="0.25">
      <c r="G68759" s="2"/>
      <c r="I68759" s="3"/>
    </row>
    <row r="68760" spans="7:9" x14ac:dyDescent="0.25">
      <c r="G68760" s="2"/>
      <c r="I68760" s="3"/>
    </row>
    <row r="68761" spans="7:9" x14ac:dyDescent="0.25">
      <c r="G68761" s="2"/>
      <c r="I68761" s="3"/>
    </row>
    <row r="68762" spans="7:9" x14ac:dyDescent="0.25">
      <c r="G68762" s="2"/>
      <c r="I68762" s="3"/>
    </row>
    <row r="68763" spans="7:9" x14ac:dyDescent="0.25">
      <c r="G68763" s="2"/>
      <c r="I68763" s="3"/>
    </row>
    <row r="68764" spans="7:9" x14ac:dyDescent="0.25">
      <c r="G68764" s="2"/>
      <c r="I68764" s="3"/>
    </row>
    <row r="68765" spans="7:9" x14ac:dyDescent="0.25">
      <c r="G68765" s="2"/>
      <c r="I68765" s="3"/>
    </row>
    <row r="68766" spans="7:9" x14ac:dyDescent="0.25">
      <c r="G68766" s="2"/>
      <c r="I68766" s="3"/>
    </row>
    <row r="68767" spans="7:9" x14ac:dyDescent="0.25">
      <c r="G68767" s="2"/>
      <c r="I68767" s="3"/>
    </row>
    <row r="68768" spans="7:9" x14ac:dyDescent="0.25">
      <c r="G68768" s="2"/>
      <c r="I68768" s="3"/>
    </row>
    <row r="68769" spans="7:9" x14ac:dyDescent="0.25">
      <c r="G68769" s="2"/>
      <c r="I68769" s="3"/>
    </row>
    <row r="68770" spans="7:9" x14ac:dyDescent="0.25">
      <c r="G68770" s="2"/>
      <c r="I68770" s="3"/>
    </row>
    <row r="68771" spans="7:9" x14ac:dyDescent="0.25">
      <c r="G68771" s="2"/>
      <c r="I68771" s="3"/>
    </row>
    <row r="68772" spans="7:9" x14ac:dyDescent="0.25">
      <c r="G68772" s="2"/>
      <c r="I68772" s="3"/>
    </row>
    <row r="68773" spans="7:9" x14ac:dyDescent="0.25">
      <c r="G68773" s="2"/>
      <c r="I68773" s="3"/>
    </row>
    <row r="68774" spans="7:9" x14ac:dyDescent="0.25">
      <c r="G68774" s="2"/>
      <c r="I68774" s="3"/>
    </row>
    <row r="68775" spans="7:9" x14ac:dyDescent="0.25">
      <c r="G68775" s="2"/>
      <c r="I68775" s="3"/>
    </row>
    <row r="68776" spans="7:9" x14ac:dyDescent="0.25">
      <c r="G68776" s="2"/>
      <c r="I68776" s="3"/>
    </row>
    <row r="68777" spans="7:9" x14ac:dyDescent="0.25">
      <c r="G68777" s="2"/>
      <c r="I68777" s="3"/>
    </row>
    <row r="68778" spans="7:9" x14ac:dyDescent="0.25">
      <c r="G68778" s="2"/>
      <c r="I68778" s="3"/>
    </row>
    <row r="68779" spans="7:9" x14ac:dyDescent="0.25">
      <c r="G68779" s="2"/>
      <c r="I68779" s="3"/>
    </row>
    <row r="68780" spans="7:9" x14ac:dyDescent="0.25">
      <c r="G68780" s="2"/>
      <c r="I68780" s="3"/>
    </row>
    <row r="68781" spans="7:9" x14ac:dyDescent="0.25">
      <c r="G68781" s="2"/>
      <c r="I68781" s="3"/>
    </row>
    <row r="68782" spans="7:9" x14ac:dyDescent="0.25">
      <c r="G68782" s="2"/>
      <c r="I68782" s="3"/>
    </row>
    <row r="68783" spans="7:9" x14ac:dyDescent="0.25">
      <c r="G68783" s="2"/>
      <c r="I68783" s="3"/>
    </row>
    <row r="68784" spans="7:9" x14ac:dyDescent="0.25">
      <c r="G68784" s="2"/>
      <c r="I68784" s="3"/>
    </row>
    <row r="68785" spans="7:9" x14ac:dyDescent="0.25">
      <c r="G68785" s="2"/>
      <c r="I68785" s="3"/>
    </row>
    <row r="68786" spans="7:9" x14ac:dyDescent="0.25">
      <c r="G68786" s="2"/>
      <c r="I68786" s="3"/>
    </row>
    <row r="68787" spans="7:9" x14ac:dyDescent="0.25">
      <c r="G68787" s="2"/>
      <c r="I68787" s="3"/>
    </row>
    <row r="68788" spans="7:9" x14ac:dyDescent="0.25">
      <c r="G68788" s="2"/>
      <c r="I68788" s="3"/>
    </row>
    <row r="68789" spans="7:9" x14ac:dyDescent="0.25">
      <c r="G68789" s="2"/>
      <c r="I68789" s="3"/>
    </row>
    <row r="68790" spans="7:9" x14ac:dyDescent="0.25">
      <c r="G68790" s="2"/>
      <c r="I68790" s="3"/>
    </row>
    <row r="68791" spans="7:9" x14ac:dyDescent="0.25">
      <c r="G68791" s="2"/>
      <c r="I68791" s="3"/>
    </row>
    <row r="68792" spans="7:9" x14ac:dyDescent="0.25">
      <c r="G68792" s="2"/>
      <c r="I68792" s="3"/>
    </row>
    <row r="68793" spans="7:9" x14ac:dyDescent="0.25">
      <c r="G68793" s="2"/>
      <c r="I68793" s="3"/>
    </row>
    <row r="68794" spans="7:9" x14ac:dyDescent="0.25">
      <c r="G68794" s="2"/>
      <c r="I68794" s="3"/>
    </row>
    <row r="68795" spans="7:9" x14ac:dyDescent="0.25">
      <c r="G68795" s="2"/>
      <c r="I68795" s="3"/>
    </row>
    <row r="68796" spans="7:9" x14ac:dyDescent="0.25">
      <c r="G68796" s="2"/>
      <c r="I68796" s="3"/>
    </row>
    <row r="68797" spans="7:9" x14ac:dyDescent="0.25">
      <c r="G68797" s="2"/>
      <c r="I68797" s="3"/>
    </row>
    <row r="68798" spans="7:9" x14ac:dyDescent="0.25">
      <c r="G68798" s="2"/>
      <c r="I68798" s="3"/>
    </row>
    <row r="68799" spans="7:9" x14ac:dyDescent="0.25">
      <c r="G68799" s="2"/>
      <c r="I68799" s="3"/>
    </row>
    <row r="68800" spans="7:9" x14ac:dyDescent="0.25">
      <c r="G68800" s="2"/>
      <c r="I68800" s="3"/>
    </row>
    <row r="68801" spans="7:9" x14ac:dyDescent="0.25">
      <c r="G68801" s="2"/>
      <c r="I68801" s="3"/>
    </row>
    <row r="68802" spans="7:9" x14ac:dyDescent="0.25">
      <c r="G68802" s="2"/>
      <c r="I68802" s="3"/>
    </row>
    <row r="68803" spans="7:9" x14ac:dyDescent="0.25">
      <c r="G68803" s="2"/>
      <c r="I68803" s="3"/>
    </row>
    <row r="68804" spans="7:9" x14ac:dyDescent="0.25">
      <c r="G68804" s="2"/>
      <c r="I68804" s="3"/>
    </row>
    <row r="68805" spans="7:9" x14ac:dyDescent="0.25">
      <c r="G68805" s="2"/>
      <c r="I68805" s="3"/>
    </row>
    <row r="68806" spans="7:9" x14ac:dyDescent="0.25">
      <c r="G68806" s="2"/>
      <c r="I68806" s="3"/>
    </row>
    <row r="68807" spans="7:9" x14ac:dyDescent="0.25">
      <c r="G68807" s="2"/>
      <c r="I68807" s="3"/>
    </row>
    <row r="68808" spans="7:9" x14ac:dyDescent="0.25">
      <c r="G68808" s="2"/>
      <c r="I68808" s="3"/>
    </row>
    <row r="68809" spans="7:9" x14ac:dyDescent="0.25">
      <c r="G68809" s="2"/>
      <c r="I68809" s="3"/>
    </row>
    <row r="68810" spans="7:9" x14ac:dyDescent="0.25">
      <c r="G68810" s="2"/>
      <c r="I68810" s="3"/>
    </row>
    <row r="68811" spans="7:9" x14ac:dyDescent="0.25">
      <c r="G68811" s="2"/>
      <c r="I68811" s="3"/>
    </row>
    <row r="68812" spans="7:9" x14ac:dyDescent="0.25">
      <c r="G68812" s="2"/>
      <c r="I68812" s="3"/>
    </row>
    <row r="68813" spans="7:9" x14ac:dyDescent="0.25">
      <c r="G68813" s="2"/>
      <c r="I68813" s="3"/>
    </row>
    <row r="68814" spans="7:9" x14ac:dyDescent="0.25">
      <c r="G68814" s="2"/>
      <c r="I68814" s="3"/>
    </row>
    <row r="68815" spans="7:9" x14ac:dyDescent="0.25">
      <c r="G68815" s="2"/>
      <c r="I68815" s="3"/>
    </row>
    <row r="68816" spans="7:9" x14ac:dyDescent="0.25">
      <c r="G68816" s="2"/>
      <c r="I68816" s="3"/>
    </row>
    <row r="68817" spans="7:9" x14ac:dyDescent="0.25">
      <c r="G68817" s="2"/>
      <c r="I68817" s="3"/>
    </row>
    <row r="68818" spans="7:9" x14ac:dyDescent="0.25">
      <c r="G68818" s="2"/>
      <c r="I68818" s="3"/>
    </row>
    <row r="68819" spans="7:9" x14ac:dyDescent="0.25">
      <c r="G68819" s="2"/>
      <c r="I68819" s="3"/>
    </row>
    <row r="68820" spans="7:9" x14ac:dyDescent="0.25">
      <c r="G68820" s="2"/>
      <c r="I68820" s="3"/>
    </row>
    <row r="68821" spans="7:9" x14ac:dyDescent="0.25">
      <c r="G68821" s="2"/>
      <c r="I68821" s="3"/>
    </row>
    <row r="68822" spans="7:9" x14ac:dyDescent="0.25">
      <c r="G68822" s="2"/>
      <c r="I68822" s="3"/>
    </row>
    <row r="68823" spans="7:9" x14ac:dyDescent="0.25">
      <c r="G68823" s="2"/>
      <c r="I68823" s="3"/>
    </row>
    <row r="68824" spans="7:9" x14ac:dyDescent="0.25">
      <c r="G68824" s="2"/>
      <c r="I68824" s="3"/>
    </row>
    <row r="68825" spans="7:9" x14ac:dyDescent="0.25">
      <c r="G68825" s="2"/>
      <c r="I68825" s="3"/>
    </row>
    <row r="68826" spans="7:9" x14ac:dyDescent="0.25">
      <c r="G68826" s="2"/>
      <c r="I68826" s="3"/>
    </row>
    <row r="68827" spans="7:9" x14ac:dyDescent="0.25">
      <c r="G68827" s="2"/>
      <c r="I68827" s="3"/>
    </row>
    <row r="68828" spans="7:9" x14ac:dyDescent="0.25">
      <c r="G68828" s="2"/>
      <c r="I68828" s="3"/>
    </row>
    <row r="68829" spans="7:9" x14ac:dyDescent="0.25">
      <c r="G68829" s="2"/>
      <c r="I68829" s="3"/>
    </row>
    <row r="68830" spans="7:9" x14ac:dyDescent="0.25">
      <c r="G68830" s="2"/>
      <c r="I68830" s="3"/>
    </row>
    <row r="68831" spans="7:9" x14ac:dyDescent="0.25">
      <c r="G68831" s="2"/>
      <c r="I68831" s="3"/>
    </row>
    <row r="68832" spans="7:9" x14ac:dyDescent="0.25">
      <c r="G68832" s="2"/>
      <c r="I68832" s="3"/>
    </row>
    <row r="68833" spans="7:9" x14ac:dyDescent="0.25">
      <c r="G68833" s="2"/>
      <c r="I68833" s="3"/>
    </row>
    <row r="68834" spans="7:9" x14ac:dyDescent="0.25">
      <c r="G68834" s="2"/>
      <c r="I68834" s="3"/>
    </row>
    <row r="68835" spans="7:9" x14ac:dyDescent="0.25">
      <c r="G68835" s="2"/>
      <c r="I68835" s="3"/>
    </row>
    <row r="68836" spans="7:9" x14ac:dyDescent="0.25">
      <c r="G68836" s="2"/>
      <c r="I68836" s="3"/>
    </row>
    <row r="68837" spans="7:9" x14ac:dyDescent="0.25">
      <c r="G68837" s="2"/>
      <c r="I68837" s="3"/>
    </row>
    <row r="68838" spans="7:9" x14ac:dyDescent="0.25">
      <c r="G68838" s="2"/>
      <c r="I68838" s="3"/>
    </row>
    <row r="68839" spans="7:9" x14ac:dyDescent="0.25">
      <c r="G68839" s="2"/>
      <c r="I68839" s="3"/>
    </row>
    <row r="68840" spans="7:9" x14ac:dyDescent="0.25">
      <c r="G68840" s="2"/>
      <c r="I68840" s="3"/>
    </row>
    <row r="68841" spans="7:9" x14ac:dyDescent="0.25">
      <c r="G68841" s="2"/>
      <c r="I68841" s="3"/>
    </row>
    <row r="68842" spans="7:9" x14ac:dyDescent="0.25">
      <c r="G68842" s="2"/>
      <c r="I68842" s="3"/>
    </row>
    <row r="68843" spans="7:9" x14ac:dyDescent="0.25">
      <c r="G68843" s="2"/>
      <c r="I68843" s="3"/>
    </row>
    <row r="68844" spans="7:9" x14ac:dyDescent="0.25">
      <c r="G68844" s="2"/>
      <c r="I68844" s="3"/>
    </row>
    <row r="68845" spans="7:9" x14ac:dyDescent="0.25">
      <c r="G68845" s="2"/>
      <c r="I68845" s="3"/>
    </row>
    <row r="68846" spans="7:9" x14ac:dyDescent="0.25">
      <c r="G68846" s="2"/>
      <c r="I68846" s="3"/>
    </row>
    <row r="68847" spans="7:9" x14ac:dyDescent="0.25">
      <c r="G68847" s="2"/>
      <c r="I68847" s="3"/>
    </row>
    <row r="68848" spans="7:9" x14ac:dyDescent="0.25">
      <c r="G68848" s="2"/>
      <c r="I68848" s="3"/>
    </row>
    <row r="68849" spans="7:9" x14ac:dyDescent="0.25">
      <c r="G68849" s="2"/>
      <c r="I68849" s="3"/>
    </row>
    <row r="68850" spans="7:9" x14ac:dyDescent="0.25">
      <c r="G68850" s="2"/>
      <c r="I68850" s="3"/>
    </row>
    <row r="68851" spans="7:9" x14ac:dyDescent="0.25">
      <c r="G68851" s="2"/>
      <c r="I68851" s="3"/>
    </row>
    <row r="68852" spans="7:9" x14ac:dyDescent="0.25">
      <c r="G68852" s="2"/>
      <c r="I68852" s="3"/>
    </row>
    <row r="68853" spans="7:9" x14ac:dyDescent="0.25">
      <c r="G68853" s="2"/>
      <c r="I68853" s="3"/>
    </row>
    <row r="68854" spans="7:9" x14ac:dyDescent="0.25">
      <c r="G68854" s="2"/>
      <c r="I68854" s="3"/>
    </row>
    <row r="68855" spans="7:9" x14ac:dyDescent="0.25">
      <c r="G68855" s="2"/>
      <c r="I68855" s="3"/>
    </row>
    <row r="68856" spans="7:9" x14ac:dyDescent="0.25">
      <c r="G68856" s="2"/>
      <c r="I68856" s="3"/>
    </row>
    <row r="68857" spans="7:9" x14ac:dyDescent="0.25">
      <c r="G68857" s="2"/>
      <c r="I68857" s="3"/>
    </row>
    <row r="68858" spans="7:9" x14ac:dyDescent="0.25">
      <c r="G68858" s="2"/>
      <c r="I68858" s="3"/>
    </row>
    <row r="68859" spans="7:9" x14ac:dyDescent="0.25">
      <c r="G68859" s="2"/>
      <c r="I68859" s="3"/>
    </row>
    <row r="68860" spans="7:9" x14ac:dyDescent="0.25">
      <c r="G68860" s="2"/>
      <c r="I68860" s="3"/>
    </row>
    <row r="68861" spans="7:9" x14ac:dyDescent="0.25">
      <c r="G68861" s="2"/>
      <c r="I68861" s="3"/>
    </row>
    <row r="68862" spans="7:9" x14ac:dyDescent="0.25">
      <c r="G68862" s="2"/>
      <c r="I68862" s="3"/>
    </row>
    <row r="68863" spans="7:9" x14ac:dyDescent="0.25">
      <c r="G68863" s="2"/>
      <c r="I68863" s="3"/>
    </row>
    <row r="68864" spans="7:9" x14ac:dyDescent="0.25">
      <c r="G68864" s="2"/>
      <c r="I68864" s="3"/>
    </row>
    <row r="68865" spans="7:9" x14ac:dyDescent="0.25">
      <c r="G68865" s="2"/>
      <c r="I68865" s="3"/>
    </row>
    <row r="68866" spans="7:9" x14ac:dyDescent="0.25">
      <c r="G68866" s="2"/>
      <c r="I68866" s="3"/>
    </row>
    <row r="68867" spans="7:9" x14ac:dyDescent="0.25">
      <c r="G68867" s="2"/>
      <c r="I68867" s="3"/>
    </row>
    <row r="68868" spans="7:9" x14ac:dyDescent="0.25">
      <c r="G68868" s="2"/>
      <c r="I68868" s="3"/>
    </row>
    <row r="68869" spans="7:9" x14ac:dyDescent="0.25">
      <c r="G68869" s="2"/>
      <c r="I68869" s="3"/>
    </row>
    <row r="68870" spans="7:9" x14ac:dyDescent="0.25">
      <c r="G68870" s="2"/>
      <c r="I68870" s="3"/>
    </row>
    <row r="68871" spans="7:9" x14ac:dyDescent="0.25">
      <c r="G68871" s="2"/>
      <c r="I68871" s="3"/>
    </row>
    <row r="68872" spans="7:9" x14ac:dyDescent="0.25">
      <c r="G68872" s="2"/>
      <c r="I68872" s="3"/>
    </row>
    <row r="68873" spans="7:9" x14ac:dyDescent="0.25">
      <c r="G68873" s="2"/>
      <c r="I68873" s="3"/>
    </row>
    <row r="68874" spans="7:9" x14ac:dyDescent="0.25">
      <c r="G68874" s="2"/>
      <c r="I68874" s="3"/>
    </row>
    <row r="68875" spans="7:9" x14ac:dyDescent="0.25">
      <c r="G68875" s="2"/>
      <c r="I68875" s="3"/>
    </row>
    <row r="68876" spans="7:9" x14ac:dyDescent="0.25">
      <c r="G68876" s="2"/>
      <c r="I68876" s="3"/>
    </row>
    <row r="68877" spans="7:9" x14ac:dyDescent="0.25">
      <c r="G68877" s="2"/>
      <c r="I68877" s="3"/>
    </row>
    <row r="68878" spans="7:9" x14ac:dyDescent="0.25">
      <c r="G68878" s="2"/>
      <c r="I68878" s="3"/>
    </row>
    <row r="68879" spans="7:9" x14ac:dyDescent="0.25">
      <c r="G68879" s="2"/>
      <c r="I68879" s="3"/>
    </row>
    <row r="68880" spans="7:9" x14ac:dyDescent="0.25">
      <c r="G68880" s="2"/>
      <c r="I68880" s="3"/>
    </row>
    <row r="68881" spans="7:9" x14ac:dyDescent="0.25">
      <c r="G68881" s="2"/>
      <c r="I68881" s="3"/>
    </row>
    <row r="68882" spans="7:9" x14ac:dyDescent="0.25">
      <c r="G68882" s="2"/>
      <c r="I68882" s="3"/>
    </row>
    <row r="68883" spans="7:9" x14ac:dyDescent="0.25">
      <c r="G68883" s="2"/>
      <c r="I68883" s="3"/>
    </row>
    <row r="68884" spans="7:9" x14ac:dyDescent="0.25">
      <c r="G68884" s="2"/>
      <c r="I68884" s="3"/>
    </row>
    <row r="68885" spans="7:9" x14ac:dyDescent="0.25">
      <c r="G68885" s="2"/>
      <c r="I68885" s="3"/>
    </row>
    <row r="68886" spans="7:9" x14ac:dyDescent="0.25">
      <c r="G68886" s="2"/>
      <c r="I68886" s="3"/>
    </row>
    <row r="68887" spans="7:9" x14ac:dyDescent="0.25">
      <c r="G68887" s="2"/>
      <c r="I68887" s="3"/>
    </row>
    <row r="68888" spans="7:9" x14ac:dyDescent="0.25">
      <c r="G68888" s="2"/>
      <c r="I68888" s="3"/>
    </row>
    <row r="68889" spans="7:9" x14ac:dyDescent="0.25">
      <c r="G68889" s="2"/>
      <c r="I68889" s="3"/>
    </row>
    <row r="68890" spans="7:9" x14ac:dyDescent="0.25">
      <c r="G68890" s="2"/>
      <c r="I68890" s="3"/>
    </row>
    <row r="68891" spans="7:9" x14ac:dyDescent="0.25">
      <c r="G68891" s="2"/>
      <c r="I68891" s="3"/>
    </row>
    <row r="68892" spans="7:9" x14ac:dyDescent="0.25">
      <c r="G68892" s="2"/>
      <c r="I68892" s="3"/>
    </row>
    <row r="68893" spans="7:9" x14ac:dyDescent="0.25">
      <c r="G68893" s="2"/>
      <c r="I68893" s="3"/>
    </row>
    <row r="68894" spans="7:9" x14ac:dyDescent="0.25">
      <c r="G68894" s="2"/>
      <c r="I68894" s="3"/>
    </row>
    <row r="68895" spans="7:9" x14ac:dyDescent="0.25">
      <c r="G68895" s="2"/>
      <c r="I68895" s="3"/>
    </row>
    <row r="68896" spans="7:9" x14ac:dyDescent="0.25">
      <c r="G68896" s="2"/>
      <c r="I68896" s="3"/>
    </row>
    <row r="68897" spans="7:9" x14ac:dyDescent="0.25">
      <c r="G68897" s="2"/>
      <c r="I68897" s="3"/>
    </row>
    <row r="68898" spans="7:9" x14ac:dyDescent="0.25">
      <c r="G68898" s="2"/>
      <c r="I68898" s="3"/>
    </row>
    <row r="68899" spans="7:9" x14ac:dyDescent="0.25">
      <c r="G68899" s="2"/>
      <c r="I68899" s="3"/>
    </row>
    <row r="68900" spans="7:9" x14ac:dyDescent="0.25">
      <c r="G68900" s="2"/>
      <c r="I68900" s="3"/>
    </row>
    <row r="68901" spans="7:9" x14ac:dyDescent="0.25">
      <c r="G68901" s="2"/>
      <c r="I68901" s="3"/>
    </row>
    <row r="68902" spans="7:9" x14ac:dyDescent="0.25">
      <c r="G68902" s="2"/>
      <c r="I68902" s="3"/>
    </row>
    <row r="68903" spans="7:9" x14ac:dyDescent="0.25">
      <c r="G68903" s="2"/>
      <c r="I68903" s="3"/>
    </row>
    <row r="68904" spans="7:9" x14ac:dyDescent="0.25">
      <c r="G68904" s="2"/>
      <c r="I68904" s="3"/>
    </row>
    <row r="68905" spans="7:9" x14ac:dyDescent="0.25">
      <c r="G68905" s="2"/>
      <c r="I68905" s="3"/>
    </row>
    <row r="68906" spans="7:9" x14ac:dyDescent="0.25">
      <c r="G68906" s="2"/>
      <c r="I68906" s="3"/>
    </row>
    <row r="68907" spans="7:9" x14ac:dyDescent="0.25">
      <c r="G68907" s="2"/>
      <c r="I68907" s="3"/>
    </row>
    <row r="68908" spans="7:9" x14ac:dyDescent="0.25">
      <c r="G68908" s="2"/>
      <c r="I68908" s="3"/>
    </row>
    <row r="68909" spans="7:9" x14ac:dyDescent="0.25">
      <c r="G68909" s="2"/>
      <c r="I68909" s="3"/>
    </row>
    <row r="68910" spans="7:9" x14ac:dyDescent="0.25">
      <c r="G68910" s="2"/>
      <c r="I68910" s="3"/>
    </row>
    <row r="68911" spans="7:9" x14ac:dyDescent="0.25">
      <c r="G68911" s="2"/>
      <c r="I68911" s="3"/>
    </row>
    <row r="68912" spans="7:9" x14ac:dyDescent="0.25">
      <c r="G68912" s="2"/>
      <c r="I68912" s="3"/>
    </row>
    <row r="68913" spans="7:9" x14ac:dyDescent="0.25">
      <c r="G68913" s="2"/>
      <c r="I68913" s="3"/>
    </row>
    <row r="68914" spans="7:9" x14ac:dyDescent="0.25">
      <c r="G68914" s="2"/>
      <c r="I68914" s="3"/>
    </row>
    <row r="68915" spans="7:9" x14ac:dyDescent="0.25">
      <c r="G68915" s="2"/>
      <c r="I68915" s="3"/>
    </row>
    <row r="68916" spans="7:9" x14ac:dyDescent="0.25">
      <c r="G68916" s="2"/>
      <c r="I68916" s="3"/>
    </row>
    <row r="68917" spans="7:9" x14ac:dyDescent="0.25">
      <c r="G68917" s="2"/>
      <c r="I68917" s="3"/>
    </row>
    <row r="68918" spans="7:9" x14ac:dyDescent="0.25">
      <c r="G68918" s="2"/>
      <c r="I68918" s="3"/>
    </row>
    <row r="68919" spans="7:9" x14ac:dyDescent="0.25">
      <c r="G68919" s="2"/>
      <c r="I68919" s="3"/>
    </row>
    <row r="68920" spans="7:9" x14ac:dyDescent="0.25">
      <c r="G68920" s="2"/>
      <c r="I68920" s="3"/>
    </row>
    <row r="68921" spans="7:9" x14ac:dyDescent="0.25">
      <c r="G68921" s="2"/>
      <c r="I68921" s="3"/>
    </row>
    <row r="68922" spans="7:9" x14ac:dyDescent="0.25">
      <c r="G68922" s="2"/>
      <c r="I68922" s="3"/>
    </row>
    <row r="68923" spans="7:9" x14ac:dyDescent="0.25">
      <c r="G68923" s="2"/>
      <c r="I68923" s="3"/>
    </row>
    <row r="68924" spans="7:9" x14ac:dyDescent="0.25">
      <c r="G68924" s="2"/>
      <c r="I68924" s="3"/>
    </row>
    <row r="68925" spans="7:9" x14ac:dyDescent="0.25">
      <c r="G68925" s="2"/>
      <c r="I68925" s="3"/>
    </row>
    <row r="68926" spans="7:9" x14ac:dyDescent="0.25">
      <c r="G68926" s="2"/>
      <c r="I68926" s="3"/>
    </row>
    <row r="68927" spans="7:9" x14ac:dyDescent="0.25">
      <c r="G68927" s="2"/>
      <c r="I68927" s="3"/>
    </row>
    <row r="68928" spans="7:9" x14ac:dyDescent="0.25">
      <c r="G68928" s="2"/>
      <c r="I68928" s="3"/>
    </row>
    <row r="68929" spans="7:9" x14ac:dyDescent="0.25">
      <c r="G68929" s="2"/>
      <c r="I68929" s="3"/>
    </row>
    <row r="68930" spans="7:9" x14ac:dyDescent="0.25">
      <c r="G68930" s="2"/>
      <c r="I68930" s="3"/>
    </row>
    <row r="68931" spans="7:9" x14ac:dyDescent="0.25">
      <c r="G68931" s="2"/>
      <c r="I68931" s="3"/>
    </row>
    <row r="68932" spans="7:9" x14ac:dyDescent="0.25">
      <c r="G68932" s="2"/>
      <c r="I68932" s="3"/>
    </row>
    <row r="68933" spans="7:9" x14ac:dyDescent="0.25">
      <c r="G68933" s="2"/>
      <c r="I68933" s="3"/>
    </row>
    <row r="68934" spans="7:9" x14ac:dyDescent="0.25">
      <c r="G68934" s="2"/>
      <c r="I68934" s="3"/>
    </row>
    <row r="68935" spans="7:9" x14ac:dyDescent="0.25">
      <c r="G68935" s="2"/>
      <c r="I68935" s="3"/>
    </row>
    <row r="68936" spans="7:9" x14ac:dyDescent="0.25">
      <c r="G68936" s="2"/>
      <c r="I68936" s="3"/>
    </row>
    <row r="68937" spans="7:9" x14ac:dyDescent="0.25">
      <c r="G68937" s="2"/>
      <c r="I68937" s="3"/>
    </row>
    <row r="68938" spans="7:9" x14ac:dyDescent="0.25">
      <c r="G68938" s="2"/>
      <c r="I68938" s="3"/>
    </row>
    <row r="68939" spans="7:9" x14ac:dyDescent="0.25">
      <c r="G68939" s="2"/>
      <c r="I68939" s="3"/>
    </row>
    <row r="68940" spans="7:9" x14ac:dyDescent="0.25">
      <c r="G68940" s="2"/>
      <c r="I68940" s="3"/>
    </row>
    <row r="68941" spans="7:9" x14ac:dyDescent="0.25">
      <c r="G68941" s="2"/>
      <c r="I68941" s="3"/>
    </row>
    <row r="68942" spans="7:9" x14ac:dyDescent="0.25">
      <c r="G68942" s="2"/>
      <c r="I68942" s="3"/>
    </row>
    <row r="68943" spans="7:9" x14ac:dyDescent="0.25">
      <c r="G68943" s="2"/>
      <c r="I68943" s="3"/>
    </row>
    <row r="68944" spans="7:9" x14ac:dyDescent="0.25">
      <c r="G68944" s="2"/>
      <c r="I68944" s="3"/>
    </row>
    <row r="68945" spans="7:9" x14ac:dyDescent="0.25">
      <c r="G68945" s="2"/>
      <c r="I68945" s="3"/>
    </row>
    <row r="68946" spans="7:9" x14ac:dyDescent="0.25">
      <c r="G68946" s="2"/>
      <c r="I68946" s="3"/>
    </row>
    <row r="68947" spans="7:9" x14ac:dyDescent="0.25">
      <c r="G68947" s="2"/>
      <c r="I68947" s="3"/>
    </row>
    <row r="68948" spans="7:9" x14ac:dyDescent="0.25">
      <c r="G68948" s="2"/>
      <c r="I68948" s="3"/>
    </row>
    <row r="68949" spans="7:9" x14ac:dyDescent="0.25">
      <c r="G68949" s="2"/>
      <c r="I68949" s="3"/>
    </row>
    <row r="68950" spans="7:9" x14ac:dyDescent="0.25">
      <c r="G68950" s="2"/>
      <c r="I68950" s="3"/>
    </row>
    <row r="68951" spans="7:9" x14ac:dyDescent="0.25">
      <c r="G68951" s="2"/>
      <c r="I68951" s="3"/>
    </row>
    <row r="68952" spans="7:9" x14ac:dyDescent="0.25">
      <c r="G68952" s="2"/>
      <c r="I68952" s="3"/>
    </row>
    <row r="68953" spans="7:9" x14ac:dyDescent="0.25">
      <c r="G68953" s="2"/>
      <c r="I68953" s="3"/>
    </row>
    <row r="68954" spans="7:9" x14ac:dyDescent="0.25">
      <c r="G68954" s="2"/>
      <c r="I68954" s="3"/>
    </row>
    <row r="68955" spans="7:9" x14ac:dyDescent="0.25">
      <c r="G68955" s="2"/>
      <c r="I68955" s="3"/>
    </row>
    <row r="68956" spans="7:9" x14ac:dyDescent="0.25">
      <c r="G68956" s="2"/>
      <c r="I68956" s="3"/>
    </row>
    <row r="68957" spans="7:9" x14ac:dyDescent="0.25">
      <c r="G68957" s="2"/>
      <c r="I68957" s="3"/>
    </row>
    <row r="68958" spans="7:9" x14ac:dyDescent="0.25">
      <c r="G68958" s="2"/>
      <c r="I68958" s="3"/>
    </row>
    <row r="68959" spans="7:9" x14ac:dyDescent="0.25">
      <c r="G68959" s="2"/>
      <c r="I68959" s="3"/>
    </row>
    <row r="68960" spans="7:9" x14ac:dyDescent="0.25">
      <c r="G68960" s="2"/>
      <c r="I68960" s="3"/>
    </row>
    <row r="68961" spans="7:9" x14ac:dyDescent="0.25">
      <c r="G68961" s="2"/>
      <c r="I68961" s="3"/>
    </row>
    <row r="68962" spans="7:9" x14ac:dyDescent="0.25">
      <c r="G68962" s="2"/>
      <c r="I68962" s="3"/>
    </row>
    <row r="68963" spans="7:9" x14ac:dyDescent="0.25">
      <c r="G68963" s="2"/>
      <c r="I68963" s="3"/>
    </row>
    <row r="68964" spans="7:9" x14ac:dyDescent="0.25">
      <c r="G68964" s="2"/>
      <c r="I68964" s="3"/>
    </row>
    <row r="68965" spans="7:9" x14ac:dyDescent="0.25">
      <c r="G68965" s="2"/>
      <c r="I68965" s="3"/>
    </row>
    <row r="68966" spans="7:9" x14ac:dyDescent="0.25">
      <c r="G68966" s="2"/>
      <c r="I68966" s="3"/>
    </row>
    <row r="68967" spans="7:9" x14ac:dyDescent="0.25">
      <c r="G68967" s="2"/>
      <c r="I68967" s="3"/>
    </row>
    <row r="68968" spans="7:9" x14ac:dyDescent="0.25">
      <c r="G68968" s="2"/>
      <c r="I68968" s="3"/>
    </row>
    <row r="68969" spans="7:9" x14ac:dyDescent="0.25">
      <c r="G68969" s="2"/>
      <c r="I68969" s="3"/>
    </row>
    <row r="68970" spans="7:9" x14ac:dyDescent="0.25">
      <c r="G68970" s="2"/>
      <c r="I68970" s="3"/>
    </row>
    <row r="68971" spans="7:9" x14ac:dyDescent="0.25">
      <c r="G68971" s="2"/>
      <c r="I68971" s="3"/>
    </row>
    <row r="68972" spans="7:9" x14ac:dyDescent="0.25">
      <c r="G68972" s="2"/>
      <c r="I68972" s="3"/>
    </row>
    <row r="68973" spans="7:9" x14ac:dyDescent="0.25">
      <c r="G68973" s="2"/>
      <c r="I68973" s="3"/>
    </row>
    <row r="68974" spans="7:9" x14ac:dyDescent="0.25">
      <c r="G68974" s="2"/>
      <c r="I68974" s="3"/>
    </row>
    <row r="68975" spans="7:9" x14ac:dyDescent="0.25">
      <c r="G68975" s="2"/>
      <c r="I68975" s="3"/>
    </row>
    <row r="68976" spans="7:9" x14ac:dyDescent="0.25">
      <c r="G68976" s="2"/>
      <c r="I68976" s="3"/>
    </row>
    <row r="68977" spans="7:9" x14ac:dyDescent="0.25">
      <c r="G68977" s="2"/>
      <c r="I68977" s="3"/>
    </row>
    <row r="68978" spans="7:9" x14ac:dyDescent="0.25">
      <c r="G68978" s="2"/>
      <c r="I68978" s="3"/>
    </row>
    <row r="68979" spans="7:9" x14ac:dyDescent="0.25">
      <c r="G68979" s="2"/>
      <c r="I68979" s="3"/>
    </row>
    <row r="68980" spans="7:9" x14ac:dyDescent="0.25">
      <c r="G68980" s="2"/>
      <c r="I68980" s="3"/>
    </row>
    <row r="68981" spans="7:9" x14ac:dyDescent="0.25">
      <c r="G68981" s="2"/>
      <c r="I68981" s="3"/>
    </row>
    <row r="68982" spans="7:9" x14ac:dyDescent="0.25">
      <c r="G68982" s="2"/>
      <c r="I68982" s="3"/>
    </row>
    <row r="68983" spans="7:9" x14ac:dyDescent="0.25">
      <c r="G68983" s="2"/>
      <c r="I68983" s="3"/>
    </row>
    <row r="68984" spans="7:9" x14ac:dyDescent="0.25">
      <c r="G68984" s="2"/>
      <c r="I68984" s="3"/>
    </row>
    <row r="68985" spans="7:9" x14ac:dyDescent="0.25">
      <c r="G68985" s="2"/>
      <c r="I68985" s="3"/>
    </row>
    <row r="68986" spans="7:9" x14ac:dyDescent="0.25">
      <c r="G68986" s="2"/>
      <c r="I68986" s="3"/>
    </row>
    <row r="68987" spans="7:9" x14ac:dyDescent="0.25">
      <c r="G68987" s="2"/>
      <c r="I68987" s="3"/>
    </row>
    <row r="68988" spans="7:9" x14ac:dyDescent="0.25">
      <c r="G68988" s="2"/>
      <c r="I68988" s="3"/>
    </row>
    <row r="68989" spans="7:9" x14ac:dyDescent="0.25">
      <c r="G68989" s="2"/>
      <c r="I68989" s="3"/>
    </row>
    <row r="68990" spans="7:9" x14ac:dyDescent="0.25">
      <c r="G68990" s="2"/>
      <c r="I68990" s="3"/>
    </row>
    <row r="68991" spans="7:9" x14ac:dyDescent="0.25">
      <c r="G68991" s="2"/>
      <c r="I68991" s="3"/>
    </row>
    <row r="68992" spans="7:9" x14ac:dyDescent="0.25">
      <c r="G68992" s="2"/>
      <c r="I68992" s="3"/>
    </row>
    <row r="68993" spans="7:9" x14ac:dyDescent="0.25">
      <c r="G68993" s="2"/>
      <c r="I68993" s="3"/>
    </row>
    <row r="68994" spans="7:9" x14ac:dyDescent="0.25">
      <c r="G68994" s="2"/>
      <c r="I68994" s="3"/>
    </row>
    <row r="68995" spans="7:9" x14ac:dyDescent="0.25">
      <c r="G68995" s="2"/>
      <c r="I68995" s="3"/>
    </row>
    <row r="68996" spans="7:9" x14ac:dyDescent="0.25">
      <c r="G68996" s="2"/>
      <c r="I68996" s="3"/>
    </row>
    <row r="68997" spans="7:9" x14ac:dyDescent="0.25">
      <c r="G68997" s="2"/>
      <c r="I68997" s="3"/>
    </row>
    <row r="68998" spans="7:9" x14ac:dyDescent="0.25">
      <c r="G68998" s="2"/>
      <c r="I68998" s="3"/>
    </row>
    <row r="68999" spans="7:9" x14ac:dyDescent="0.25">
      <c r="G68999" s="2"/>
      <c r="I68999" s="3"/>
    </row>
    <row r="69000" spans="7:9" x14ac:dyDescent="0.25">
      <c r="G69000" s="2"/>
      <c r="I69000" s="3"/>
    </row>
    <row r="69001" spans="7:9" x14ac:dyDescent="0.25">
      <c r="G69001" s="2"/>
      <c r="I69001" s="3"/>
    </row>
    <row r="69002" spans="7:9" x14ac:dyDescent="0.25">
      <c r="G69002" s="2"/>
      <c r="I69002" s="3"/>
    </row>
    <row r="69003" spans="7:9" x14ac:dyDescent="0.25">
      <c r="G69003" s="2"/>
      <c r="I69003" s="3"/>
    </row>
    <row r="69004" spans="7:9" x14ac:dyDescent="0.25">
      <c r="G69004" s="2"/>
      <c r="I69004" s="3"/>
    </row>
    <row r="69005" spans="7:9" x14ac:dyDescent="0.25">
      <c r="G69005" s="2"/>
      <c r="I69005" s="3"/>
    </row>
    <row r="69006" spans="7:9" x14ac:dyDescent="0.25">
      <c r="G69006" s="2"/>
      <c r="I69006" s="3"/>
    </row>
    <row r="69007" spans="7:9" x14ac:dyDescent="0.25">
      <c r="G69007" s="2"/>
      <c r="I69007" s="3"/>
    </row>
    <row r="69008" spans="7:9" x14ac:dyDescent="0.25">
      <c r="G69008" s="2"/>
      <c r="I69008" s="3"/>
    </row>
    <row r="69009" spans="7:9" x14ac:dyDescent="0.25">
      <c r="G69009" s="2"/>
      <c r="I69009" s="3"/>
    </row>
    <row r="69010" spans="7:9" x14ac:dyDescent="0.25">
      <c r="G69010" s="2"/>
      <c r="I69010" s="3"/>
    </row>
    <row r="69011" spans="7:9" x14ac:dyDescent="0.25">
      <c r="G69011" s="2"/>
      <c r="I69011" s="3"/>
    </row>
    <row r="69012" spans="7:9" x14ac:dyDescent="0.25">
      <c r="G69012" s="2"/>
      <c r="I69012" s="3"/>
    </row>
    <row r="69013" spans="7:9" x14ac:dyDescent="0.25">
      <c r="G69013" s="2"/>
      <c r="I69013" s="3"/>
    </row>
    <row r="69014" spans="7:9" x14ac:dyDescent="0.25">
      <c r="G69014" s="2"/>
      <c r="I69014" s="3"/>
    </row>
    <row r="69015" spans="7:9" x14ac:dyDescent="0.25">
      <c r="G69015" s="2"/>
      <c r="I69015" s="3"/>
    </row>
    <row r="69016" spans="7:9" x14ac:dyDescent="0.25">
      <c r="G69016" s="2"/>
      <c r="I69016" s="3"/>
    </row>
    <row r="69017" spans="7:9" x14ac:dyDescent="0.25">
      <c r="G69017" s="2"/>
      <c r="I69017" s="3"/>
    </row>
    <row r="69018" spans="7:9" x14ac:dyDescent="0.25">
      <c r="G69018" s="2"/>
      <c r="I69018" s="3"/>
    </row>
    <row r="69019" spans="7:9" x14ac:dyDescent="0.25">
      <c r="G69019" s="2"/>
      <c r="I69019" s="3"/>
    </row>
    <row r="69020" spans="7:9" x14ac:dyDescent="0.25">
      <c r="G69020" s="2"/>
      <c r="I69020" s="3"/>
    </row>
    <row r="69021" spans="7:9" x14ac:dyDescent="0.25">
      <c r="G69021" s="2"/>
      <c r="I69021" s="3"/>
    </row>
    <row r="69022" spans="7:9" x14ac:dyDescent="0.25">
      <c r="G69022" s="2"/>
      <c r="I69022" s="3"/>
    </row>
    <row r="69023" spans="7:9" x14ac:dyDescent="0.25">
      <c r="G69023" s="2"/>
      <c r="I69023" s="3"/>
    </row>
    <row r="69024" spans="7:9" x14ac:dyDescent="0.25">
      <c r="G69024" s="2"/>
      <c r="I69024" s="3"/>
    </row>
    <row r="69025" spans="7:9" x14ac:dyDescent="0.25">
      <c r="G69025" s="2"/>
      <c r="I69025" s="3"/>
    </row>
    <row r="69026" spans="7:9" x14ac:dyDescent="0.25">
      <c r="G69026" s="2"/>
      <c r="I69026" s="3"/>
    </row>
    <row r="69027" spans="7:9" x14ac:dyDescent="0.25">
      <c r="G69027" s="2"/>
      <c r="I69027" s="3"/>
    </row>
    <row r="69028" spans="7:9" x14ac:dyDescent="0.25">
      <c r="G69028" s="2"/>
      <c r="I69028" s="3"/>
    </row>
    <row r="69029" spans="7:9" x14ac:dyDescent="0.25">
      <c r="G69029" s="2"/>
      <c r="I69029" s="3"/>
    </row>
    <row r="69030" spans="7:9" x14ac:dyDescent="0.25">
      <c r="G69030" s="2"/>
      <c r="I69030" s="3"/>
    </row>
    <row r="69031" spans="7:9" x14ac:dyDescent="0.25">
      <c r="G69031" s="2"/>
      <c r="I69031" s="3"/>
    </row>
    <row r="69032" spans="7:9" x14ac:dyDescent="0.25">
      <c r="G69032" s="2"/>
      <c r="I69032" s="3"/>
    </row>
    <row r="69033" spans="7:9" x14ac:dyDescent="0.25">
      <c r="G69033" s="2"/>
      <c r="I69033" s="3"/>
    </row>
    <row r="69034" spans="7:9" x14ac:dyDescent="0.25">
      <c r="G69034" s="2"/>
      <c r="I69034" s="3"/>
    </row>
    <row r="69035" spans="7:9" x14ac:dyDescent="0.25">
      <c r="G69035" s="2"/>
      <c r="I69035" s="3"/>
    </row>
    <row r="69036" spans="7:9" x14ac:dyDescent="0.25">
      <c r="G69036" s="2"/>
      <c r="I69036" s="3"/>
    </row>
    <row r="69037" spans="7:9" x14ac:dyDescent="0.25">
      <c r="G69037" s="2"/>
      <c r="I69037" s="3"/>
    </row>
    <row r="69038" spans="7:9" x14ac:dyDescent="0.25">
      <c r="G69038" s="2"/>
      <c r="I69038" s="3"/>
    </row>
    <row r="69039" spans="7:9" x14ac:dyDescent="0.25">
      <c r="G69039" s="2"/>
      <c r="I69039" s="3"/>
    </row>
    <row r="69040" spans="7:9" x14ac:dyDescent="0.25">
      <c r="G69040" s="2"/>
      <c r="I69040" s="3"/>
    </row>
    <row r="69041" spans="7:9" x14ac:dyDescent="0.25">
      <c r="G69041" s="2"/>
      <c r="I69041" s="3"/>
    </row>
    <row r="69042" spans="7:9" x14ac:dyDescent="0.25">
      <c r="G69042" s="2"/>
      <c r="I69042" s="3"/>
    </row>
    <row r="69043" spans="7:9" x14ac:dyDescent="0.25">
      <c r="G69043" s="2"/>
      <c r="I69043" s="3"/>
    </row>
    <row r="69044" spans="7:9" x14ac:dyDescent="0.25">
      <c r="G69044" s="2"/>
      <c r="I69044" s="3"/>
    </row>
    <row r="69045" spans="7:9" x14ac:dyDescent="0.25">
      <c r="G69045" s="2"/>
      <c r="I69045" s="3"/>
    </row>
    <row r="69046" spans="7:9" x14ac:dyDescent="0.25">
      <c r="G69046" s="2"/>
      <c r="I69046" s="3"/>
    </row>
    <row r="69047" spans="7:9" x14ac:dyDescent="0.25">
      <c r="G69047" s="2"/>
      <c r="I69047" s="3"/>
    </row>
    <row r="69048" spans="7:9" x14ac:dyDescent="0.25">
      <c r="G69048" s="2"/>
      <c r="I69048" s="3"/>
    </row>
    <row r="69049" spans="7:9" x14ac:dyDescent="0.25">
      <c r="G69049" s="2"/>
      <c r="I69049" s="3"/>
    </row>
    <row r="69050" spans="7:9" x14ac:dyDescent="0.25">
      <c r="G69050" s="2"/>
      <c r="I69050" s="3"/>
    </row>
    <row r="69051" spans="7:9" x14ac:dyDescent="0.25">
      <c r="G69051" s="2"/>
      <c r="I69051" s="3"/>
    </row>
    <row r="69052" spans="7:9" x14ac:dyDescent="0.25">
      <c r="G69052" s="2"/>
      <c r="I69052" s="3"/>
    </row>
    <row r="69053" spans="7:9" x14ac:dyDescent="0.25">
      <c r="G69053" s="2"/>
      <c r="I69053" s="3"/>
    </row>
    <row r="69054" spans="7:9" x14ac:dyDescent="0.25">
      <c r="G69054" s="2"/>
      <c r="I69054" s="3"/>
    </row>
    <row r="69055" spans="7:9" x14ac:dyDescent="0.25">
      <c r="G69055" s="2"/>
      <c r="I69055" s="3"/>
    </row>
    <row r="69056" spans="7:9" x14ac:dyDescent="0.25">
      <c r="G69056" s="2"/>
      <c r="I69056" s="3"/>
    </row>
    <row r="69057" spans="7:9" x14ac:dyDescent="0.25">
      <c r="G69057" s="2"/>
      <c r="I69057" s="3"/>
    </row>
    <row r="69058" spans="7:9" x14ac:dyDescent="0.25">
      <c r="G69058" s="2"/>
      <c r="I69058" s="3"/>
    </row>
    <row r="69059" spans="7:9" x14ac:dyDescent="0.25">
      <c r="G69059" s="2"/>
      <c r="I69059" s="3"/>
    </row>
    <row r="69060" spans="7:9" x14ac:dyDescent="0.25">
      <c r="G69060" s="2"/>
      <c r="I69060" s="3"/>
    </row>
    <row r="69061" spans="7:9" x14ac:dyDescent="0.25">
      <c r="G69061" s="2"/>
      <c r="I69061" s="3"/>
    </row>
    <row r="69062" spans="7:9" x14ac:dyDescent="0.25">
      <c r="G69062" s="2"/>
      <c r="I69062" s="3"/>
    </row>
    <row r="69063" spans="7:9" x14ac:dyDescent="0.25">
      <c r="G69063" s="2"/>
      <c r="I69063" s="3"/>
    </row>
    <row r="69064" spans="7:9" x14ac:dyDescent="0.25">
      <c r="G69064" s="2"/>
      <c r="I69064" s="3"/>
    </row>
    <row r="69065" spans="7:9" x14ac:dyDescent="0.25">
      <c r="G69065" s="2"/>
      <c r="I69065" s="3"/>
    </row>
    <row r="69066" spans="7:9" x14ac:dyDescent="0.25">
      <c r="G69066" s="2"/>
      <c r="I69066" s="3"/>
    </row>
    <row r="69067" spans="7:9" x14ac:dyDescent="0.25">
      <c r="G69067" s="2"/>
      <c r="I69067" s="3"/>
    </row>
    <row r="69068" spans="7:9" x14ac:dyDescent="0.25">
      <c r="G69068" s="2"/>
      <c r="I69068" s="3"/>
    </row>
    <row r="69069" spans="7:9" x14ac:dyDescent="0.25">
      <c r="G69069" s="2"/>
      <c r="I69069" s="3"/>
    </row>
    <row r="69070" spans="7:9" x14ac:dyDescent="0.25">
      <c r="G69070" s="2"/>
      <c r="I69070" s="3"/>
    </row>
    <row r="69071" spans="7:9" x14ac:dyDescent="0.25">
      <c r="G69071" s="2"/>
      <c r="I69071" s="3"/>
    </row>
    <row r="69072" spans="7:9" x14ac:dyDescent="0.25">
      <c r="G69072" s="2"/>
      <c r="I69072" s="3"/>
    </row>
    <row r="69073" spans="7:9" x14ac:dyDescent="0.25">
      <c r="G69073" s="2"/>
      <c r="I69073" s="3"/>
    </row>
    <row r="69074" spans="7:9" x14ac:dyDescent="0.25">
      <c r="G69074" s="2"/>
      <c r="I69074" s="3"/>
    </row>
    <row r="69075" spans="7:9" x14ac:dyDescent="0.25">
      <c r="G69075" s="2"/>
      <c r="I69075" s="3"/>
    </row>
    <row r="69076" spans="7:9" x14ac:dyDescent="0.25">
      <c r="G69076" s="2"/>
      <c r="I69076" s="3"/>
    </row>
    <row r="69077" spans="7:9" x14ac:dyDescent="0.25">
      <c r="G69077" s="2"/>
      <c r="I69077" s="3"/>
    </row>
    <row r="69078" spans="7:9" x14ac:dyDescent="0.25">
      <c r="G69078" s="2"/>
      <c r="I69078" s="3"/>
    </row>
    <row r="69079" spans="7:9" x14ac:dyDescent="0.25">
      <c r="G69079" s="2"/>
      <c r="I69079" s="3"/>
    </row>
    <row r="69080" spans="7:9" x14ac:dyDescent="0.25">
      <c r="G69080" s="2"/>
      <c r="I69080" s="3"/>
    </row>
    <row r="69081" spans="7:9" x14ac:dyDescent="0.25">
      <c r="G69081" s="2"/>
      <c r="I69081" s="3"/>
    </row>
    <row r="69082" spans="7:9" x14ac:dyDescent="0.25">
      <c r="G69082" s="2"/>
      <c r="I69082" s="3"/>
    </row>
    <row r="69083" spans="7:9" x14ac:dyDescent="0.25">
      <c r="G69083" s="2"/>
      <c r="I69083" s="3"/>
    </row>
    <row r="69084" spans="7:9" x14ac:dyDescent="0.25">
      <c r="G69084" s="2"/>
      <c r="I69084" s="3"/>
    </row>
    <row r="69085" spans="7:9" x14ac:dyDescent="0.25">
      <c r="G69085" s="2"/>
      <c r="I69085" s="3"/>
    </row>
    <row r="69086" spans="7:9" x14ac:dyDescent="0.25">
      <c r="G69086" s="2"/>
      <c r="I69086" s="3"/>
    </row>
    <row r="69087" spans="7:9" x14ac:dyDescent="0.25">
      <c r="G69087" s="2"/>
      <c r="I69087" s="3"/>
    </row>
    <row r="69088" spans="7:9" x14ac:dyDescent="0.25">
      <c r="G69088" s="2"/>
      <c r="I69088" s="3"/>
    </row>
    <row r="69089" spans="7:9" x14ac:dyDescent="0.25">
      <c r="G69089" s="2"/>
      <c r="I69089" s="3"/>
    </row>
    <row r="69090" spans="7:9" x14ac:dyDescent="0.25">
      <c r="G69090" s="2"/>
      <c r="I69090" s="3"/>
    </row>
    <row r="69091" spans="7:9" x14ac:dyDescent="0.25">
      <c r="G69091" s="2"/>
      <c r="I69091" s="3"/>
    </row>
    <row r="69092" spans="7:9" x14ac:dyDescent="0.25">
      <c r="G69092" s="2"/>
      <c r="I69092" s="3"/>
    </row>
    <row r="69093" spans="7:9" x14ac:dyDescent="0.25">
      <c r="G69093" s="2"/>
      <c r="I69093" s="3"/>
    </row>
    <row r="69094" spans="7:9" x14ac:dyDescent="0.25">
      <c r="G69094" s="2"/>
      <c r="I69094" s="3"/>
    </row>
    <row r="69095" spans="7:9" x14ac:dyDescent="0.25">
      <c r="G69095" s="2"/>
      <c r="I69095" s="3"/>
    </row>
    <row r="69096" spans="7:9" x14ac:dyDescent="0.25">
      <c r="G69096" s="2"/>
      <c r="I69096" s="3"/>
    </row>
    <row r="69097" spans="7:9" x14ac:dyDescent="0.25">
      <c r="G69097" s="2"/>
      <c r="I69097" s="3"/>
    </row>
    <row r="69098" spans="7:9" x14ac:dyDescent="0.25">
      <c r="G69098" s="2"/>
      <c r="I69098" s="3"/>
    </row>
    <row r="69099" spans="7:9" x14ac:dyDescent="0.25">
      <c r="G69099" s="2"/>
      <c r="I69099" s="3"/>
    </row>
    <row r="69100" spans="7:9" x14ac:dyDescent="0.25">
      <c r="G69100" s="2"/>
      <c r="I69100" s="3"/>
    </row>
    <row r="69101" spans="7:9" x14ac:dyDescent="0.25">
      <c r="G69101" s="2"/>
      <c r="I69101" s="3"/>
    </row>
    <row r="69102" spans="7:9" x14ac:dyDescent="0.25">
      <c r="G69102" s="2"/>
      <c r="I69102" s="3"/>
    </row>
    <row r="69103" spans="7:9" x14ac:dyDescent="0.25">
      <c r="G69103" s="2"/>
      <c r="I69103" s="3"/>
    </row>
    <row r="69104" spans="7:9" x14ac:dyDescent="0.25">
      <c r="G69104" s="2"/>
      <c r="I69104" s="3"/>
    </row>
    <row r="69105" spans="7:9" x14ac:dyDescent="0.25">
      <c r="G69105" s="2"/>
      <c r="I69105" s="3"/>
    </row>
    <row r="69106" spans="7:9" x14ac:dyDescent="0.25">
      <c r="G69106" s="2"/>
      <c r="I69106" s="3"/>
    </row>
    <row r="69107" spans="7:9" x14ac:dyDescent="0.25">
      <c r="G69107" s="2"/>
      <c r="I69107" s="3"/>
    </row>
    <row r="69108" spans="7:9" x14ac:dyDescent="0.25">
      <c r="G69108" s="2"/>
      <c r="I69108" s="3"/>
    </row>
    <row r="69109" spans="7:9" x14ac:dyDescent="0.25">
      <c r="G69109" s="2"/>
      <c r="I69109" s="3"/>
    </row>
    <row r="69110" spans="7:9" x14ac:dyDescent="0.25">
      <c r="G69110" s="2"/>
      <c r="I69110" s="3"/>
    </row>
    <row r="69111" spans="7:9" x14ac:dyDescent="0.25">
      <c r="G69111" s="2"/>
      <c r="I69111" s="3"/>
    </row>
    <row r="69112" spans="7:9" x14ac:dyDescent="0.25">
      <c r="G69112" s="2"/>
      <c r="I69112" s="3"/>
    </row>
    <row r="69113" spans="7:9" x14ac:dyDescent="0.25">
      <c r="G69113" s="2"/>
      <c r="I69113" s="3"/>
    </row>
    <row r="69114" spans="7:9" x14ac:dyDescent="0.25">
      <c r="G69114" s="2"/>
      <c r="I69114" s="3"/>
    </row>
    <row r="69115" spans="7:9" x14ac:dyDescent="0.25">
      <c r="G69115" s="2"/>
      <c r="I69115" s="3"/>
    </row>
    <row r="69116" spans="7:9" x14ac:dyDescent="0.25">
      <c r="G69116" s="2"/>
      <c r="I69116" s="3"/>
    </row>
    <row r="69117" spans="7:9" x14ac:dyDescent="0.25">
      <c r="G69117" s="2"/>
      <c r="I69117" s="3"/>
    </row>
    <row r="69118" spans="7:9" x14ac:dyDescent="0.25">
      <c r="G69118" s="2"/>
      <c r="I69118" s="3"/>
    </row>
    <row r="69119" spans="7:9" x14ac:dyDescent="0.25">
      <c r="G69119" s="2"/>
      <c r="I69119" s="3"/>
    </row>
    <row r="69120" spans="7:9" x14ac:dyDescent="0.25">
      <c r="G69120" s="2"/>
      <c r="I69120" s="3"/>
    </row>
    <row r="69121" spans="7:9" x14ac:dyDescent="0.25">
      <c r="G69121" s="2"/>
      <c r="I69121" s="3"/>
    </row>
    <row r="69122" spans="7:9" x14ac:dyDescent="0.25">
      <c r="G69122" s="2"/>
      <c r="I69122" s="3"/>
    </row>
    <row r="69123" spans="7:9" x14ac:dyDescent="0.25">
      <c r="G69123" s="2"/>
      <c r="I69123" s="3"/>
    </row>
    <row r="69124" spans="7:9" x14ac:dyDescent="0.25">
      <c r="G69124" s="2"/>
      <c r="I69124" s="3"/>
    </row>
    <row r="69125" spans="7:9" x14ac:dyDescent="0.25">
      <c r="G69125" s="2"/>
      <c r="I69125" s="3"/>
    </row>
    <row r="69126" spans="7:9" x14ac:dyDescent="0.25">
      <c r="G69126" s="2"/>
      <c r="I69126" s="3"/>
    </row>
    <row r="69127" spans="7:9" x14ac:dyDescent="0.25">
      <c r="G69127" s="2"/>
      <c r="I69127" s="3"/>
    </row>
    <row r="69128" spans="7:9" x14ac:dyDescent="0.25">
      <c r="G69128" s="2"/>
      <c r="I69128" s="3"/>
    </row>
    <row r="69129" spans="7:9" x14ac:dyDescent="0.25">
      <c r="G69129" s="2"/>
      <c r="I69129" s="3"/>
    </row>
    <row r="69130" spans="7:9" x14ac:dyDescent="0.25">
      <c r="G69130" s="2"/>
      <c r="I69130" s="3"/>
    </row>
    <row r="69131" spans="7:9" x14ac:dyDescent="0.25">
      <c r="G69131" s="2"/>
      <c r="I69131" s="3"/>
    </row>
    <row r="69132" spans="7:9" x14ac:dyDescent="0.25">
      <c r="G69132" s="2"/>
      <c r="I69132" s="3"/>
    </row>
    <row r="69133" spans="7:9" x14ac:dyDescent="0.25">
      <c r="G69133" s="2"/>
      <c r="I69133" s="3"/>
    </row>
    <row r="69134" spans="7:9" x14ac:dyDescent="0.25">
      <c r="G69134" s="2"/>
      <c r="I69134" s="3"/>
    </row>
    <row r="69135" spans="7:9" x14ac:dyDescent="0.25">
      <c r="G69135" s="2"/>
      <c r="I69135" s="3"/>
    </row>
    <row r="69136" spans="7:9" x14ac:dyDescent="0.25">
      <c r="G69136" s="2"/>
      <c r="I69136" s="3"/>
    </row>
    <row r="69137" spans="7:9" x14ac:dyDescent="0.25">
      <c r="G69137" s="2"/>
      <c r="I69137" s="3"/>
    </row>
    <row r="69138" spans="7:9" x14ac:dyDescent="0.25">
      <c r="G69138" s="2"/>
      <c r="I69138" s="3"/>
    </row>
    <row r="69139" spans="7:9" x14ac:dyDescent="0.25">
      <c r="G69139" s="2"/>
      <c r="I69139" s="3"/>
    </row>
    <row r="69140" spans="7:9" x14ac:dyDescent="0.25">
      <c r="G69140" s="2"/>
      <c r="I69140" s="3"/>
    </row>
    <row r="69141" spans="7:9" x14ac:dyDescent="0.25">
      <c r="G69141" s="2"/>
      <c r="I69141" s="3"/>
    </row>
    <row r="69142" spans="7:9" x14ac:dyDescent="0.25">
      <c r="G69142" s="2"/>
      <c r="I69142" s="3"/>
    </row>
    <row r="69143" spans="7:9" x14ac:dyDescent="0.25">
      <c r="G69143" s="2"/>
      <c r="I69143" s="3"/>
    </row>
    <row r="69144" spans="7:9" x14ac:dyDescent="0.25">
      <c r="G69144" s="2"/>
      <c r="I69144" s="3"/>
    </row>
    <row r="69145" spans="7:9" x14ac:dyDescent="0.25">
      <c r="G69145" s="2"/>
      <c r="I69145" s="3"/>
    </row>
    <row r="69146" spans="7:9" x14ac:dyDescent="0.25">
      <c r="G69146" s="2"/>
      <c r="I69146" s="3"/>
    </row>
    <row r="69147" spans="7:9" x14ac:dyDescent="0.25">
      <c r="G69147" s="2"/>
      <c r="I69147" s="3"/>
    </row>
    <row r="69148" spans="7:9" x14ac:dyDescent="0.25">
      <c r="G69148" s="2"/>
      <c r="I69148" s="3"/>
    </row>
    <row r="69149" spans="7:9" x14ac:dyDescent="0.25">
      <c r="G69149" s="2"/>
      <c r="I69149" s="3"/>
    </row>
    <row r="69150" spans="7:9" x14ac:dyDescent="0.25">
      <c r="G69150" s="2"/>
      <c r="I69150" s="3"/>
    </row>
    <row r="69151" spans="7:9" x14ac:dyDescent="0.25">
      <c r="G69151" s="2"/>
      <c r="I69151" s="3"/>
    </row>
    <row r="69152" spans="7:9" x14ac:dyDescent="0.25">
      <c r="G69152" s="2"/>
      <c r="I69152" s="3"/>
    </row>
    <row r="69153" spans="7:9" x14ac:dyDescent="0.25">
      <c r="G69153" s="2"/>
      <c r="I69153" s="3"/>
    </row>
    <row r="69154" spans="7:9" x14ac:dyDescent="0.25">
      <c r="G69154" s="2"/>
      <c r="I69154" s="3"/>
    </row>
    <row r="69155" spans="7:9" x14ac:dyDescent="0.25">
      <c r="G69155" s="2"/>
      <c r="I69155" s="3"/>
    </row>
    <row r="69156" spans="7:9" x14ac:dyDescent="0.25">
      <c r="G69156" s="2"/>
      <c r="I69156" s="3"/>
    </row>
    <row r="69157" spans="7:9" x14ac:dyDescent="0.25">
      <c r="G69157" s="2"/>
      <c r="I69157" s="3"/>
    </row>
    <row r="69158" spans="7:9" x14ac:dyDescent="0.25">
      <c r="G69158" s="2"/>
      <c r="I69158" s="3"/>
    </row>
    <row r="69159" spans="7:9" x14ac:dyDescent="0.25">
      <c r="G69159" s="2"/>
      <c r="I69159" s="3"/>
    </row>
    <row r="69160" spans="7:9" x14ac:dyDescent="0.25">
      <c r="G69160" s="2"/>
      <c r="I69160" s="3"/>
    </row>
    <row r="69161" spans="7:9" x14ac:dyDescent="0.25">
      <c r="G69161" s="2"/>
      <c r="I69161" s="3"/>
    </row>
    <row r="69162" spans="7:9" x14ac:dyDescent="0.25">
      <c r="G69162" s="2"/>
      <c r="I69162" s="3"/>
    </row>
    <row r="69163" spans="7:9" x14ac:dyDescent="0.25">
      <c r="G69163" s="2"/>
      <c r="I69163" s="3"/>
    </row>
    <row r="69164" spans="7:9" x14ac:dyDescent="0.25">
      <c r="G69164" s="2"/>
      <c r="I69164" s="3"/>
    </row>
    <row r="69165" spans="7:9" x14ac:dyDescent="0.25">
      <c r="G69165" s="2"/>
      <c r="I69165" s="3"/>
    </row>
    <row r="69166" spans="7:9" x14ac:dyDescent="0.25">
      <c r="G69166" s="2"/>
      <c r="I69166" s="3"/>
    </row>
    <row r="69167" spans="7:9" x14ac:dyDescent="0.25">
      <c r="G69167" s="2"/>
      <c r="I69167" s="3"/>
    </row>
    <row r="69168" spans="7:9" x14ac:dyDescent="0.25">
      <c r="G69168" s="2"/>
      <c r="I69168" s="3"/>
    </row>
    <row r="69169" spans="7:9" x14ac:dyDescent="0.25">
      <c r="G69169" s="2"/>
      <c r="I69169" s="3"/>
    </row>
    <row r="69170" spans="7:9" x14ac:dyDescent="0.25">
      <c r="G69170" s="2"/>
      <c r="I69170" s="3"/>
    </row>
    <row r="69171" spans="7:9" x14ac:dyDescent="0.25">
      <c r="G69171" s="2"/>
      <c r="I69171" s="3"/>
    </row>
    <row r="69172" spans="7:9" x14ac:dyDescent="0.25">
      <c r="G69172" s="2"/>
      <c r="I69172" s="3"/>
    </row>
    <row r="69173" spans="7:9" x14ac:dyDescent="0.25">
      <c r="G69173" s="2"/>
      <c r="I69173" s="3"/>
    </row>
    <row r="69174" spans="7:9" x14ac:dyDescent="0.25">
      <c r="G69174" s="2"/>
      <c r="I69174" s="3"/>
    </row>
    <row r="69175" spans="7:9" x14ac:dyDescent="0.25">
      <c r="G69175" s="2"/>
      <c r="I69175" s="3"/>
    </row>
    <row r="69176" spans="7:9" x14ac:dyDescent="0.25">
      <c r="G69176" s="2"/>
      <c r="I69176" s="3"/>
    </row>
    <row r="69177" spans="7:9" x14ac:dyDescent="0.25">
      <c r="G69177" s="2"/>
      <c r="I69177" s="3"/>
    </row>
    <row r="69178" spans="7:9" x14ac:dyDescent="0.25">
      <c r="G69178" s="2"/>
      <c r="I69178" s="3"/>
    </row>
    <row r="69179" spans="7:9" x14ac:dyDescent="0.25">
      <c r="G69179" s="2"/>
      <c r="I69179" s="3"/>
    </row>
    <row r="69180" spans="7:9" x14ac:dyDescent="0.25">
      <c r="G69180" s="2"/>
      <c r="I69180" s="3"/>
    </row>
    <row r="69181" spans="7:9" x14ac:dyDescent="0.25">
      <c r="G69181" s="2"/>
      <c r="I69181" s="3"/>
    </row>
    <row r="69182" spans="7:9" x14ac:dyDescent="0.25">
      <c r="G69182" s="2"/>
      <c r="I69182" s="3"/>
    </row>
    <row r="69183" spans="7:9" x14ac:dyDescent="0.25">
      <c r="G69183" s="2"/>
      <c r="I69183" s="3"/>
    </row>
    <row r="69184" spans="7:9" x14ac:dyDescent="0.25">
      <c r="G69184" s="2"/>
      <c r="I69184" s="3"/>
    </row>
    <row r="69185" spans="7:9" x14ac:dyDescent="0.25">
      <c r="G69185" s="2"/>
      <c r="I69185" s="3"/>
    </row>
    <row r="69186" spans="7:9" x14ac:dyDescent="0.25">
      <c r="G69186" s="2"/>
      <c r="I69186" s="3"/>
    </row>
    <row r="69187" spans="7:9" x14ac:dyDescent="0.25">
      <c r="G69187" s="2"/>
      <c r="I69187" s="3"/>
    </row>
    <row r="69188" spans="7:9" x14ac:dyDescent="0.25">
      <c r="G69188" s="2"/>
      <c r="I69188" s="3"/>
    </row>
    <row r="69189" spans="7:9" x14ac:dyDescent="0.25">
      <c r="G69189" s="2"/>
      <c r="I69189" s="3"/>
    </row>
    <row r="69190" spans="7:9" x14ac:dyDescent="0.25">
      <c r="G69190" s="2"/>
      <c r="I69190" s="3"/>
    </row>
    <row r="69191" spans="7:9" x14ac:dyDescent="0.25">
      <c r="G69191" s="2"/>
      <c r="I69191" s="3"/>
    </row>
    <row r="69192" spans="7:9" x14ac:dyDescent="0.25">
      <c r="G69192" s="2"/>
      <c r="I69192" s="3"/>
    </row>
    <row r="69193" spans="7:9" x14ac:dyDescent="0.25">
      <c r="G69193" s="2"/>
      <c r="I69193" s="3"/>
    </row>
    <row r="69194" spans="7:9" x14ac:dyDescent="0.25">
      <c r="G69194" s="2"/>
      <c r="I69194" s="3"/>
    </row>
    <row r="69195" spans="7:9" x14ac:dyDescent="0.25">
      <c r="G69195" s="2"/>
      <c r="I69195" s="3"/>
    </row>
    <row r="69196" spans="7:9" x14ac:dyDescent="0.25">
      <c r="G69196" s="2"/>
      <c r="I69196" s="3"/>
    </row>
    <row r="69197" spans="7:9" x14ac:dyDescent="0.25">
      <c r="G69197" s="2"/>
      <c r="I69197" s="3"/>
    </row>
    <row r="69198" spans="7:9" x14ac:dyDescent="0.25">
      <c r="G69198" s="2"/>
      <c r="I69198" s="3"/>
    </row>
    <row r="69199" spans="7:9" x14ac:dyDescent="0.25">
      <c r="G69199" s="2"/>
      <c r="I69199" s="3"/>
    </row>
    <row r="69200" spans="7:9" x14ac:dyDescent="0.25">
      <c r="G69200" s="2"/>
      <c r="I69200" s="3"/>
    </row>
    <row r="69201" spans="7:9" x14ac:dyDescent="0.25">
      <c r="G69201" s="2"/>
      <c r="I69201" s="3"/>
    </row>
    <row r="69202" spans="7:9" x14ac:dyDescent="0.25">
      <c r="G69202" s="2"/>
      <c r="I69202" s="3"/>
    </row>
    <row r="69203" spans="7:9" x14ac:dyDescent="0.25">
      <c r="G69203" s="2"/>
      <c r="I69203" s="3"/>
    </row>
    <row r="69204" spans="7:9" x14ac:dyDescent="0.25">
      <c r="G69204" s="2"/>
      <c r="I69204" s="3"/>
    </row>
    <row r="69205" spans="7:9" x14ac:dyDescent="0.25">
      <c r="G69205" s="2"/>
      <c r="I69205" s="3"/>
    </row>
    <row r="69206" spans="7:9" x14ac:dyDescent="0.25">
      <c r="G69206" s="2"/>
      <c r="I69206" s="3"/>
    </row>
    <row r="69207" spans="7:9" x14ac:dyDescent="0.25">
      <c r="G69207" s="2"/>
      <c r="I69207" s="3"/>
    </row>
    <row r="69208" spans="7:9" x14ac:dyDescent="0.25">
      <c r="G69208" s="2"/>
      <c r="I69208" s="3"/>
    </row>
    <row r="69209" spans="7:9" x14ac:dyDescent="0.25">
      <c r="G69209" s="2"/>
      <c r="I69209" s="3"/>
    </row>
    <row r="69210" spans="7:9" x14ac:dyDescent="0.25">
      <c r="G69210" s="2"/>
      <c r="I69210" s="3"/>
    </row>
    <row r="69211" spans="7:9" x14ac:dyDescent="0.25">
      <c r="G69211" s="2"/>
      <c r="I69211" s="3"/>
    </row>
    <row r="69212" spans="7:9" x14ac:dyDescent="0.25">
      <c r="G69212" s="2"/>
      <c r="I69212" s="3"/>
    </row>
    <row r="69213" spans="7:9" x14ac:dyDescent="0.25">
      <c r="G69213" s="2"/>
      <c r="I69213" s="3"/>
    </row>
    <row r="69214" spans="7:9" x14ac:dyDescent="0.25">
      <c r="G69214" s="2"/>
      <c r="I69214" s="3"/>
    </row>
    <row r="69215" spans="7:9" x14ac:dyDescent="0.25">
      <c r="G69215" s="2"/>
      <c r="I69215" s="3"/>
    </row>
    <row r="69216" spans="7:9" x14ac:dyDescent="0.25">
      <c r="G69216" s="2"/>
      <c r="I69216" s="3"/>
    </row>
    <row r="69217" spans="7:9" x14ac:dyDescent="0.25">
      <c r="G69217" s="2"/>
      <c r="I69217" s="3"/>
    </row>
    <row r="69218" spans="7:9" x14ac:dyDescent="0.25">
      <c r="G69218" s="2"/>
      <c r="I69218" s="3"/>
    </row>
    <row r="69219" spans="7:9" x14ac:dyDescent="0.25">
      <c r="G69219" s="2"/>
      <c r="I69219" s="3"/>
    </row>
    <row r="69220" spans="7:9" x14ac:dyDescent="0.25">
      <c r="G69220" s="2"/>
      <c r="I69220" s="3"/>
    </row>
    <row r="69221" spans="7:9" x14ac:dyDescent="0.25">
      <c r="G69221" s="2"/>
      <c r="I69221" s="3"/>
    </row>
    <row r="69222" spans="7:9" x14ac:dyDescent="0.25">
      <c r="G69222" s="2"/>
      <c r="I69222" s="3"/>
    </row>
    <row r="69223" spans="7:9" x14ac:dyDescent="0.25">
      <c r="G69223" s="2"/>
      <c r="I69223" s="3"/>
    </row>
    <row r="69224" spans="7:9" x14ac:dyDescent="0.25">
      <c r="G69224" s="2"/>
      <c r="I69224" s="3"/>
    </row>
    <row r="69225" spans="7:9" x14ac:dyDescent="0.25">
      <c r="G69225" s="2"/>
      <c r="I69225" s="3"/>
    </row>
    <row r="69226" spans="7:9" x14ac:dyDescent="0.25">
      <c r="G69226" s="2"/>
      <c r="I69226" s="3"/>
    </row>
    <row r="69227" spans="7:9" x14ac:dyDescent="0.25">
      <c r="G69227" s="2"/>
      <c r="I69227" s="3"/>
    </row>
    <row r="69228" spans="7:9" x14ac:dyDescent="0.25">
      <c r="G69228" s="2"/>
      <c r="I69228" s="3"/>
    </row>
    <row r="69229" spans="7:9" x14ac:dyDescent="0.25">
      <c r="G69229" s="2"/>
      <c r="I69229" s="3"/>
    </row>
    <row r="69230" spans="7:9" x14ac:dyDescent="0.25">
      <c r="G69230" s="2"/>
      <c r="I69230" s="3"/>
    </row>
    <row r="69231" spans="7:9" x14ac:dyDescent="0.25">
      <c r="G69231" s="2"/>
      <c r="I69231" s="3"/>
    </row>
    <row r="69232" spans="7:9" x14ac:dyDescent="0.25">
      <c r="G69232" s="2"/>
      <c r="I69232" s="3"/>
    </row>
    <row r="69233" spans="7:9" x14ac:dyDescent="0.25">
      <c r="G69233" s="2"/>
      <c r="I69233" s="3"/>
    </row>
    <row r="69234" spans="7:9" x14ac:dyDescent="0.25">
      <c r="G69234" s="2"/>
      <c r="I69234" s="3"/>
    </row>
    <row r="69235" spans="7:9" x14ac:dyDescent="0.25">
      <c r="G69235" s="2"/>
      <c r="I69235" s="3"/>
    </row>
    <row r="69236" spans="7:9" x14ac:dyDescent="0.25">
      <c r="G69236" s="2"/>
      <c r="I69236" s="3"/>
    </row>
    <row r="69237" spans="7:9" x14ac:dyDescent="0.25">
      <c r="G69237" s="2"/>
      <c r="I69237" s="3"/>
    </row>
    <row r="69238" spans="7:9" x14ac:dyDescent="0.25">
      <c r="G69238" s="2"/>
      <c r="I69238" s="3"/>
    </row>
    <row r="69239" spans="7:9" x14ac:dyDescent="0.25">
      <c r="G69239" s="2"/>
      <c r="I69239" s="3"/>
    </row>
    <row r="69240" spans="7:9" x14ac:dyDescent="0.25">
      <c r="G69240" s="2"/>
      <c r="I69240" s="3"/>
    </row>
    <row r="69241" spans="7:9" x14ac:dyDescent="0.25">
      <c r="G69241" s="2"/>
      <c r="I69241" s="3"/>
    </row>
    <row r="69242" spans="7:9" x14ac:dyDescent="0.25">
      <c r="G69242" s="2"/>
      <c r="I69242" s="3"/>
    </row>
    <row r="69243" spans="7:9" x14ac:dyDescent="0.25">
      <c r="G69243" s="2"/>
      <c r="I69243" s="3"/>
    </row>
    <row r="69244" spans="7:9" x14ac:dyDescent="0.25">
      <c r="G69244" s="2"/>
      <c r="I69244" s="3"/>
    </row>
    <row r="69245" spans="7:9" x14ac:dyDescent="0.25">
      <c r="G69245" s="2"/>
      <c r="I69245" s="3"/>
    </row>
    <row r="69246" spans="7:9" x14ac:dyDescent="0.25">
      <c r="G69246" s="2"/>
      <c r="I69246" s="3"/>
    </row>
    <row r="69247" spans="7:9" x14ac:dyDescent="0.25">
      <c r="G69247" s="2"/>
      <c r="I69247" s="3"/>
    </row>
    <row r="69248" spans="7:9" x14ac:dyDescent="0.25">
      <c r="G69248" s="2"/>
      <c r="I69248" s="3"/>
    </row>
    <row r="69249" spans="7:9" x14ac:dyDescent="0.25">
      <c r="G69249" s="2"/>
      <c r="I69249" s="3"/>
    </row>
    <row r="69250" spans="7:9" x14ac:dyDescent="0.25">
      <c r="G69250" s="2"/>
      <c r="I69250" s="3"/>
    </row>
    <row r="69251" spans="7:9" x14ac:dyDescent="0.25">
      <c r="G69251" s="2"/>
      <c r="I69251" s="3"/>
    </row>
    <row r="69252" spans="7:9" x14ac:dyDescent="0.25">
      <c r="G69252" s="2"/>
      <c r="I69252" s="3"/>
    </row>
    <row r="69253" spans="7:9" x14ac:dyDescent="0.25">
      <c r="G69253" s="2"/>
      <c r="I69253" s="3"/>
    </row>
    <row r="69254" spans="7:9" x14ac:dyDescent="0.25">
      <c r="G69254" s="2"/>
      <c r="I69254" s="3"/>
    </row>
    <row r="69255" spans="7:9" x14ac:dyDescent="0.25">
      <c r="G69255" s="2"/>
      <c r="I69255" s="3"/>
    </row>
    <row r="69256" spans="7:9" x14ac:dyDescent="0.25">
      <c r="G69256" s="2"/>
      <c r="I69256" s="3"/>
    </row>
    <row r="69257" spans="7:9" x14ac:dyDescent="0.25">
      <c r="G69257" s="2"/>
      <c r="I69257" s="3"/>
    </row>
    <row r="69258" spans="7:9" x14ac:dyDescent="0.25">
      <c r="G69258" s="2"/>
      <c r="I69258" s="3"/>
    </row>
    <row r="69259" spans="7:9" x14ac:dyDescent="0.25">
      <c r="G69259" s="2"/>
      <c r="I69259" s="3"/>
    </row>
    <row r="69260" spans="7:9" x14ac:dyDescent="0.25">
      <c r="G69260" s="2"/>
      <c r="I69260" s="3"/>
    </row>
    <row r="69261" spans="7:9" x14ac:dyDescent="0.25">
      <c r="G69261" s="2"/>
      <c r="I69261" s="3"/>
    </row>
    <row r="69262" spans="7:9" x14ac:dyDescent="0.25">
      <c r="G69262" s="2"/>
      <c r="I69262" s="3"/>
    </row>
    <row r="69263" spans="7:9" x14ac:dyDescent="0.25">
      <c r="G69263" s="2"/>
      <c r="I69263" s="3"/>
    </row>
    <row r="69264" spans="7:9" x14ac:dyDescent="0.25">
      <c r="G69264" s="2"/>
      <c r="I69264" s="3"/>
    </row>
    <row r="69265" spans="7:9" x14ac:dyDescent="0.25">
      <c r="G69265" s="2"/>
      <c r="I69265" s="3"/>
    </row>
    <row r="69266" spans="7:9" x14ac:dyDescent="0.25">
      <c r="G69266" s="2"/>
      <c r="I69266" s="3"/>
    </row>
    <row r="69267" spans="7:9" x14ac:dyDescent="0.25">
      <c r="G69267" s="2"/>
      <c r="I69267" s="3"/>
    </row>
    <row r="69268" spans="7:9" x14ac:dyDescent="0.25">
      <c r="G69268" s="2"/>
      <c r="I69268" s="3"/>
    </row>
    <row r="69269" spans="7:9" x14ac:dyDescent="0.25">
      <c r="G69269" s="2"/>
      <c r="I69269" s="3"/>
    </row>
    <row r="69270" spans="7:9" x14ac:dyDescent="0.25">
      <c r="G69270" s="2"/>
      <c r="I69270" s="3"/>
    </row>
    <row r="69271" spans="7:9" x14ac:dyDescent="0.25">
      <c r="G69271" s="2"/>
      <c r="I69271" s="3"/>
    </row>
    <row r="69272" spans="7:9" x14ac:dyDescent="0.25">
      <c r="G69272" s="2"/>
      <c r="I69272" s="3"/>
    </row>
    <row r="69273" spans="7:9" x14ac:dyDescent="0.25">
      <c r="G69273" s="2"/>
      <c r="I69273" s="3"/>
    </row>
    <row r="69274" spans="7:9" x14ac:dyDescent="0.25">
      <c r="G69274" s="2"/>
      <c r="I69274" s="3"/>
    </row>
    <row r="69275" spans="7:9" x14ac:dyDescent="0.25">
      <c r="G69275" s="2"/>
      <c r="I69275" s="3"/>
    </row>
    <row r="69276" spans="7:9" x14ac:dyDescent="0.25">
      <c r="G69276" s="2"/>
      <c r="I69276" s="3"/>
    </row>
    <row r="69277" spans="7:9" x14ac:dyDescent="0.25">
      <c r="G69277" s="2"/>
      <c r="I69277" s="3"/>
    </row>
    <row r="69278" spans="7:9" x14ac:dyDescent="0.25">
      <c r="G69278" s="2"/>
      <c r="I69278" s="3"/>
    </row>
    <row r="69279" spans="7:9" x14ac:dyDescent="0.25">
      <c r="G69279" s="2"/>
      <c r="I69279" s="3"/>
    </row>
    <row r="69280" spans="7:9" x14ac:dyDescent="0.25">
      <c r="G69280" s="2"/>
      <c r="I69280" s="3"/>
    </row>
    <row r="69281" spans="7:9" x14ac:dyDescent="0.25">
      <c r="G69281" s="2"/>
      <c r="I69281" s="3"/>
    </row>
    <row r="69282" spans="7:9" x14ac:dyDescent="0.25">
      <c r="G69282" s="2"/>
      <c r="I69282" s="3"/>
    </row>
    <row r="69283" spans="7:9" x14ac:dyDescent="0.25">
      <c r="G69283" s="2"/>
      <c r="I69283" s="3"/>
    </row>
    <row r="69284" spans="7:9" x14ac:dyDescent="0.25">
      <c r="G69284" s="2"/>
      <c r="I69284" s="3"/>
    </row>
    <row r="69285" spans="7:9" x14ac:dyDescent="0.25">
      <c r="G69285" s="2"/>
      <c r="I69285" s="3"/>
    </row>
    <row r="69286" spans="7:9" x14ac:dyDescent="0.25">
      <c r="G69286" s="2"/>
      <c r="I69286" s="3"/>
    </row>
    <row r="69287" spans="7:9" x14ac:dyDescent="0.25">
      <c r="G69287" s="2"/>
      <c r="I69287" s="3"/>
    </row>
    <row r="69288" spans="7:9" x14ac:dyDescent="0.25">
      <c r="G69288" s="2"/>
      <c r="I69288" s="3"/>
    </row>
    <row r="69289" spans="7:9" x14ac:dyDescent="0.25">
      <c r="G69289" s="2"/>
      <c r="I69289" s="3"/>
    </row>
    <row r="69290" spans="7:9" x14ac:dyDescent="0.25">
      <c r="G69290" s="2"/>
      <c r="I69290" s="3"/>
    </row>
    <row r="69291" spans="7:9" x14ac:dyDescent="0.25">
      <c r="G69291" s="2"/>
      <c r="I69291" s="3"/>
    </row>
    <row r="69292" spans="7:9" x14ac:dyDescent="0.25">
      <c r="G69292" s="2"/>
      <c r="I69292" s="3"/>
    </row>
    <row r="69293" spans="7:9" x14ac:dyDescent="0.25">
      <c r="G69293" s="2"/>
      <c r="I69293" s="3"/>
    </row>
    <row r="69294" spans="7:9" x14ac:dyDescent="0.25">
      <c r="G69294" s="2"/>
      <c r="I69294" s="3"/>
    </row>
    <row r="69295" spans="7:9" x14ac:dyDescent="0.25">
      <c r="G69295" s="2"/>
      <c r="I69295" s="3"/>
    </row>
    <row r="69296" spans="7:9" x14ac:dyDescent="0.25">
      <c r="G69296" s="2"/>
      <c r="I69296" s="3"/>
    </row>
    <row r="69297" spans="7:9" x14ac:dyDescent="0.25">
      <c r="G69297" s="2"/>
      <c r="I69297" s="3"/>
    </row>
    <row r="69298" spans="7:9" x14ac:dyDescent="0.25">
      <c r="G69298" s="2"/>
      <c r="I69298" s="3"/>
    </row>
    <row r="69299" spans="7:9" x14ac:dyDescent="0.25">
      <c r="G69299" s="2"/>
      <c r="I69299" s="3"/>
    </row>
    <row r="69300" spans="7:9" x14ac:dyDescent="0.25">
      <c r="G69300" s="2"/>
      <c r="I69300" s="3"/>
    </row>
    <row r="69301" spans="7:9" x14ac:dyDescent="0.25">
      <c r="G69301" s="2"/>
      <c r="I69301" s="3"/>
    </row>
    <row r="69302" spans="7:9" x14ac:dyDescent="0.25">
      <c r="G69302" s="2"/>
      <c r="I69302" s="3"/>
    </row>
    <row r="69303" spans="7:9" x14ac:dyDescent="0.25">
      <c r="G69303" s="2"/>
      <c r="I69303" s="3"/>
    </row>
    <row r="69304" spans="7:9" x14ac:dyDescent="0.25">
      <c r="G69304" s="2"/>
      <c r="I69304" s="3"/>
    </row>
    <row r="69305" spans="7:9" x14ac:dyDescent="0.25">
      <c r="G69305" s="2"/>
      <c r="I69305" s="3"/>
    </row>
    <row r="69306" spans="7:9" x14ac:dyDescent="0.25">
      <c r="G69306" s="2"/>
      <c r="I69306" s="3"/>
    </row>
    <row r="69307" spans="7:9" x14ac:dyDescent="0.25">
      <c r="G69307" s="2"/>
      <c r="I69307" s="3"/>
    </row>
    <row r="69308" spans="7:9" x14ac:dyDescent="0.25">
      <c r="G69308" s="2"/>
      <c r="I69308" s="3"/>
    </row>
    <row r="69309" spans="7:9" x14ac:dyDescent="0.25">
      <c r="G69309" s="2"/>
      <c r="I69309" s="3"/>
    </row>
    <row r="69310" spans="7:9" x14ac:dyDescent="0.25">
      <c r="G69310" s="2"/>
      <c r="I69310" s="3"/>
    </row>
    <row r="69311" spans="7:9" x14ac:dyDescent="0.25">
      <c r="G69311" s="2"/>
      <c r="I69311" s="3"/>
    </row>
    <row r="69312" spans="7:9" x14ac:dyDescent="0.25">
      <c r="G69312" s="2"/>
      <c r="I69312" s="3"/>
    </row>
    <row r="69313" spans="7:9" x14ac:dyDescent="0.25">
      <c r="G69313" s="2"/>
      <c r="I69313" s="3"/>
    </row>
    <row r="69314" spans="7:9" x14ac:dyDescent="0.25">
      <c r="G69314" s="2"/>
      <c r="I69314" s="3"/>
    </row>
    <row r="69315" spans="7:9" x14ac:dyDescent="0.25">
      <c r="G69315" s="2"/>
      <c r="I69315" s="3"/>
    </row>
    <row r="69316" spans="7:9" x14ac:dyDescent="0.25">
      <c r="G69316" s="2"/>
      <c r="I69316" s="3"/>
    </row>
    <row r="69317" spans="7:9" x14ac:dyDescent="0.25">
      <c r="G69317" s="2"/>
      <c r="I69317" s="3"/>
    </row>
    <row r="69318" spans="7:9" x14ac:dyDescent="0.25">
      <c r="G69318" s="2"/>
      <c r="I69318" s="3"/>
    </row>
    <row r="69319" spans="7:9" x14ac:dyDescent="0.25">
      <c r="G69319" s="2"/>
      <c r="I69319" s="3"/>
    </row>
    <row r="69320" spans="7:9" x14ac:dyDescent="0.25">
      <c r="G69320" s="2"/>
      <c r="I69320" s="3"/>
    </row>
    <row r="69321" spans="7:9" x14ac:dyDescent="0.25">
      <c r="G69321" s="2"/>
      <c r="I69321" s="3"/>
    </row>
    <row r="69322" spans="7:9" x14ac:dyDescent="0.25">
      <c r="G69322" s="2"/>
      <c r="I69322" s="3"/>
    </row>
    <row r="69323" spans="7:9" x14ac:dyDescent="0.25">
      <c r="G69323" s="2"/>
      <c r="I69323" s="3"/>
    </row>
    <row r="69324" spans="7:9" x14ac:dyDescent="0.25">
      <c r="G69324" s="2"/>
      <c r="I69324" s="3"/>
    </row>
    <row r="69325" spans="7:9" x14ac:dyDescent="0.25">
      <c r="G69325" s="2"/>
      <c r="I69325" s="3"/>
    </row>
    <row r="69326" spans="7:9" x14ac:dyDescent="0.25">
      <c r="G69326" s="2"/>
      <c r="I69326" s="3"/>
    </row>
    <row r="69327" spans="7:9" x14ac:dyDescent="0.25">
      <c r="G69327" s="2"/>
      <c r="I69327" s="3"/>
    </row>
    <row r="69328" spans="7:9" x14ac:dyDescent="0.25">
      <c r="G69328" s="2"/>
      <c r="I69328" s="3"/>
    </row>
    <row r="69329" spans="7:9" x14ac:dyDescent="0.25">
      <c r="G69329" s="2"/>
      <c r="I69329" s="3"/>
    </row>
    <row r="69330" spans="7:9" x14ac:dyDescent="0.25">
      <c r="G69330" s="2"/>
      <c r="I69330" s="3"/>
    </row>
    <row r="69331" spans="7:9" x14ac:dyDescent="0.25">
      <c r="G69331" s="2"/>
      <c r="I69331" s="3"/>
    </row>
    <row r="69332" spans="7:9" x14ac:dyDescent="0.25">
      <c r="G69332" s="2"/>
      <c r="I69332" s="3"/>
    </row>
    <row r="69333" spans="7:9" x14ac:dyDescent="0.25">
      <c r="G69333" s="2"/>
      <c r="I69333" s="3"/>
    </row>
    <row r="69334" spans="7:9" x14ac:dyDescent="0.25">
      <c r="G69334" s="2"/>
      <c r="I69334" s="3"/>
    </row>
    <row r="69335" spans="7:9" x14ac:dyDescent="0.25">
      <c r="G69335" s="2"/>
      <c r="I69335" s="3"/>
    </row>
    <row r="69336" spans="7:9" x14ac:dyDescent="0.25">
      <c r="G69336" s="2"/>
      <c r="I69336" s="3"/>
    </row>
    <row r="69337" spans="7:9" x14ac:dyDescent="0.25">
      <c r="G69337" s="2"/>
      <c r="I69337" s="3"/>
    </row>
    <row r="69338" spans="7:9" x14ac:dyDescent="0.25">
      <c r="G69338" s="2"/>
      <c r="I69338" s="3"/>
    </row>
    <row r="69339" spans="7:9" x14ac:dyDescent="0.25">
      <c r="G69339" s="2"/>
      <c r="I69339" s="3"/>
    </row>
    <row r="69340" spans="7:9" x14ac:dyDescent="0.25">
      <c r="G69340" s="2"/>
      <c r="I69340" s="3"/>
    </row>
    <row r="69341" spans="7:9" x14ac:dyDescent="0.25">
      <c r="G69341" s="2"/>
      <c r="I69341" s="3"/>
    </row>
    <row r="69342" spans="7:9" x14ac:dyDescent="0.25">
      <c r="G69342" s="2"/>
      <c r="I69342" s="3"/>
    </row>
    <row r="69343" spans="7:9" x14ac:dyDescent="0.25">
      <c r="G69343" s="2"/>
      <c r="I69343" s="3"/>
    </row>
    <row r="69344" spans="7:9" x14ac:dyDescent="0.25">
      <c r="G69344" s="2"/>
      <c r="I69344" s="3"/>
    </row>
    <row r="69345" spans="7:9" x14ac:dyDescent="0.25">
      <c r="G69345" s="2"/>
      <c r="I69345" s="3"/>
    </row>
    <row r="69346" spans="7:9" x14ac:dyDescent="0.25">
      <c r="G69346" s="2"/>
      <c r="I69346" s="3"/>
    </row>
    <row r="69347" spans="7:9" x14ac:dyDescent="0.25">
      <c r="G69347" s="2"/>
      <c r="I69347" s="3"/>
    </row>
    <row r="69348" spans="7:9" x14ac:dyDescent="0.25">
      <c r="G69348" s="2"/>
      <c r="I69348" s="3"/>
    </row>
    <row r="69349" spans="7:9" x14ac:dyDescent="0.25">
      <c r="G69349" s="2"/>
      <c r="I69349" s="3"/>
    </row>
    <row r="69350" spans="7:9" x14ac:dyDescent="0.25">
      <c r="G69350" s="2"/>
      <c r="I69350" s="3"/>
    </row>
    <row r="69351" spans="7:9" x14ac:dyDescent="0.25">
      <c r="G69351" s="2"/>
      <c r="I69351" s="3"/>
    </row>
    <row r="69352" spans="7:9" x14ac:dyDescent="0.25">
      <c r="G69352" s="2"/>
      <c r="I69352" s="3"/>
    </row>
    <row r="69353" spans="7:9" x14ac:dyDescent="0.25">
      <c r="G69353" s="2"/>
      <c r="I69353" s="3"/>
    </row>
    <row r="69354" spans="7:9" x14ac:dyDescent="0.25">
      <c r="G69354" s="2"/>
      <c r="I69354" s="3"/>
    </row>
    <row r="69355" spans="7:9" x14ac:dyDescent="0.25">
      <c r="G69355" s="2"/>
      <c r="I69355" s="3"/>
    </row>
    <row r="69356" spans="7:9" x14ac:dyDescent="0.25">
      <c r="G69356" s="2"/>
      <c r="I69356" s="3"/>
    </row>
    <row r="69357" spans="7:9" x14ac:dyDescent="0.25">
      <c r="G69357" s="2"/>
      <c r="I69357" s="3"/>
    </row>
    <row r="69358" spans="7:9" x14ac:dyDescent="0.25">
      <c r="G69358" s="2"/>
      <c r="I69358" s="3"/>
    </row>
    <row r="69359" spans="7:9" x14ac:dyDescent="0.25">
      <c r="G69359" s="2"/>
      <c r="I69359" s="3"/>
    </row>
    <row r="69360" spans="7:9" x14ac:dyDescent="0.25">
      <c r="G69360" s="2"/>
      <c r="I69360" s="3"/>
    </row>
    <row r="69361" spans="7:9" x14ac:dyDescent="0.25">
      <c r="G69361" s="2"/>
      <c r="I69361" s="3"/>
    </row>
    <row r="69362" spans="7:9" x14ac:dyDescent="0.25">
      <c r="G69362" s="2"/>
      <c r="I69362" s="3"/>
    </row>
    <row r="69363" spans="7:9" x14ac:dyDescent="0.25">
      <c r="G69363" s="2"/>
      <c r="I69363" s="3"/>
    </row>
    <row r="69364" spans="7:9" x14ac:dyDescent="0.25">
      <c r="G69364" s="2"/>
      <c r="I69364" s="3"/>
    </row>
    <row r="69365" spans="7:9" x14ac:dyDescent="0.25">
      <c r="G69365" s="2"/>
      <c r="I69365" s="3"/>
    </row>
    <row r="69366" spans="7:9" x14ac:dyDescent="0.25">
      <c r="G69366" s="2"/>
      <c r="I69366" s="3"/>
    </row>
    <row r="69367" spans="7:9" x14ac:dyDescent="0.25">
      <c r="G69367" s="2"/>
      <c r="I69367" s="3"/>
    </row>
    <row r="69368" spans="7:9" x14ac:dyDescent="0.25">
      <c r="G69368" s="2"/>
      <c r="I69368" s="3"/>
    </row>
    <row r="69369" spans="7:9" x14ac:dyDescent="0.25">
      <c r="G69369" s="2"/>
      <c r="I69369" s="3"/>
    </row>
    <row r="69370" spans="7:9" x14ac:dyDescent="0.25">
      <c r="G69370" s="2"/>
      <c r="I69370" s="3"/>
    </row>
    <row r="69371" spans="7:9" x14ac:dyDescent="0.25">
      <c r="G69371" s="2"/>
      <c r="I69371" s="3"/>
    </row>
    <row r="69372" spans="7:9" x14ac:dyDescent="0.25">
      <c r="G69372" s="2"/>
      <c r="I69372" s="3"/>
    </row>
    <row r="69373" spans="7:9" x14ac:dyDescent="0.25">
      <c r="G69373" s="2"/>
      <c r="I69373" s="3"/>
    </row>
    <row r="69374" spans="7:9" x14ac:dyDescent="0.25">
      <c r="G69374" s="2"/>
      <c r="I69374" s="3"/>
    </row>
    <row r="69375" spans="7:9" x14ac:dyDescent="0.25">
      <c r="G69375" s="2"/>
      <c r="I69375" s="3"/>
    </row>
    <row r="69376" spans="7:9" x14ac:dyDescent="0.25">
      <c r="G69376" s="2"/>
      <c r="I69376" s="3"/>
    </row>
    <row r="69377" spans="7:9" x14ac:dyDescent="0.25">
      <c r="G69377" s="2"/>
      <c r="I69377" s="3"/>
    </row>
    <row r="69378" spans="7:9" x14ac:dyDescent="0.25">
      <c r="G69378" s="2"/>
      <c r="I69378" s="3"/>
    </row>
    <row r="69379" spans="7:9" x14ac:dyDescent="0.25">
      <c r="G69379" s="2"/>
      <c r="I69379" s="3"/>
    </row>
    <row r="69380" spans="7:9" x14ac:dyDescent="0.25">
      <c r="G69380" s="2"/>
      <c r="I69380" s="3"/>
    </row>
    <row r="69381" spans="7:9" x14ac:dyDescent="0.25">
      <c r="G69381" s="2"/>
      <c r="I69381" s="3"/>
    </row>
    <row r="69382" spans="7:9" x14ac:dyDescent="0.25">
      <c r="G69382" s="2"/>
      <c r="I69382" s="3"/>
    </row>
    <row r="69383" spans="7:9" x14ac:dyDescent="0.25">
      <c r="G69383" s="2"/>
      <c r="I69383" s="3"/>
    </row>
    <row r="69384" spans="7:9" x14ac:dyDescent="0.25">
      <c r="G69384" s="2"/>
      <c r="I69384" s="3"/>
    </row>
    <row r="69385" spans="7:9" x14ac:dyDescent="0.25">
      <c r="G69385" s="2"/>
      <c r="I69385" s="3"/>
    </row>
    <row r="69386" spans="7:9" x14ac:dyDescent="0.25">
      <c r="G69386" s="2"/>
      <c r="I69386" s="3"/>
    </row>
    <row r="69387" spans="7:9" x14ac:dyDescent="0.25">
      <c r="G69387" s="2"/>
      <c r="I69387" s="3"/>
    </row>
    <row r="69388" spans="7:9" x14ac:dyDescent="0.25">
      <c r="G69388" s="2"/>
      <c r="I69388" s="3"/>
    </row>
    <row r="69389" spans="7:9" x14ac:dyDescent="0.25">
      <c r="G69389" s="2"/>
      <c r="I69389" s="3"/>
    </row>
    <row r="69390" spans="7:9" x14ac:dyDescent="0.25">
      <c r="G69390" s="2"/>
      <c r="I69390" s="3"/>
    </row>
    <row r="69391" spans="7:9" x14ac:dyDescent="0.25">
      <c r="G69391" s="2"/>
      <c r="I69391" s="3"/>
    </row>
    <row r="69392" spans="7:9" x14ac:dyDescent="0.25">
      <c r="G69392" s="2"/>
      <c r="I69392" s="3"/>
    </row>
    <row r="69393" spans="7:9" x14ac:dyDescent="0.25">
      <c r="G69393" s="2"/>
      <c r="I69393" s="3"/>
    </row>
    <row r="69394" spans="7:9" x14ac:dyDescent="0.25">
      <c r="G69394" s="2"/>
      <c r="I69394" s="3"/>
    </row>
    <row r="69395" spans="7:9" x14ac:dyDescent="0.25">
      <c r="G69395" s="2"/>
      <c r="I69395" s="3"/>
    </row>
    <row r="69396" spans="7:9" x14ac:dyDescent="0.25">
      <c r="G69396" s="2"/>
      <c r="I69396" s="3"/>
    </row>
    <row r="69397" spans="7:9" x14ac:dyDescent="0.25">
      <c r="G69397" s="2"/>
      <c r="I69397" s="3"/>
    </row>
    <row r="69398" spans="7:9" x14ac:dyDescent="0.25">
      <c r="G69398" s="2"/>
      <c r="I69398" s="3"/>
    </row>
    <row r="69399" spans="7:9" x14ac:dyDescent="0.25">
      <c r="G69399" s="2"/>
      <c r="I69399" s="3"/>
    </row>
    <row r="69400" spans="7:9" x14ac:dyDescent="0.25">
      <c r="G69400" s="2"/>
      <c r="I69400" s="3"/>
    </row>
    <row r="69401" spans="7:9" x14ac:dyDescent="0.25">
      <c r="G69401" s="2"/>
      <c r="I69401" s="3"/>
    </row>
    <row r="69402" spans="7:9" x14ac:dyDescent="0.25">
      <c r="G69402" s="2"/>
      <c r="I69402" s="3"/>
    </row>
    <row r="69403" spans="7:9" x14ac:dyDescent="0.25">
      <c r="G69403" s="2"/>
      <c r="I69403" s="3"/>
    </row>
    <row r="69404" spans="7:9" x14ac:dyDescent="0.25">
      <c r="G69404" s="2"/>
      <c r="I69404" s="3"/>
    </row>
    <row r="69405" spans="7:9" x14ac:dyDescent="0.25">
      <c r="G69405" s="2"/>
      <c r="I69405" s="3"/>
    </row>
    <row r="69406" spans="7:9" x14ac:dyDescent="0.25">
      <c r="G69406" s="2"/>
      <c r="I69406" s="3"/>
    </row>
    <row r="69407" spans="7:9" x14ac:dyDescent="0.25">
      <c r="G69407" s="2"/>
      <c r="I69407" s="3"/>
    </row>
    <row r="69408" spans="7:9" x14ac:dyDescent="0.25">
      <c r="G69408" s="2"/>
      <c r="I69408" s="3"/>
    </row>
    <row r="69409" spans="7:9" x14ac:dyDescent="0.25">
      <c r="G69409" s="2"/>
      <c r="I69409" s="3"/>
    </row>
    <row r="69410" spans="7:9" x14ac:dyDescent="0.25">
      <c r="G69410" s="2"/>
      <c r="I69410" s="3"/>
    </row>
    <row r="69411" spans="7:9" x14ac:dyDescent="0.25">
      <c r="G69411" s="2"/>
      <c r="I69411" s="3"/>
    </row>
    <row r="69412" spans="7:9" x14ac:dyDescent="0.25">
      <c r="G69412" s="2"/>
      <c r="I69412" s="3"/>
    </row>
    <row r="69413" spans="7:9" x14ac:dyDescent="0.25">
      <c r="G69413" s="2"/>
      <c r="I69413" s="3"/>
    </row>
    <row r="69414" spans="7:9" x14ac:dyDescent="0.25">
      <c r="G69414" s="2"/>
      <c r="I69414" s="3"/>
    </row>
    <row r="69415" spans="7:9" x14ac:dyDescent="0.25">
      <c r="G69415" s="2"/>
      <c r="I69415" s="3"/>
    </row>
    <row r="69416" spans="7:9" x14ac:dyDescent="0.25">
      <c r="G69416" s="2"/>
      <c r="I69416" s="3"/>
    </row>
    <row r="69417" spans="7:9" x14ac:dyDescent="0.25">
      <c r="G69417" s="2"/>
      <c r="I69417" s="3"/>
    </row>
    <row r="69418" spans="7:9" x14ac:dyDescent="0.25">
      <c r="G69418" s="2"/>
      <c r="I69418" s="3"/>
    </row>
    <row r="69419" spans="7:9" x14ac:dyDescent="0.25">
      <c r="G69419" s="2"/>
      <c r="I69419" s="3"/>
    </row>
    <row r="69420" spans="7:9" x14ac:dyDescent="0.25">
      <c r="G69420" s="2"/>
      <c r="I69420" s="3"/>
    </row>
    <row r="69421" spans="7:9" x14ac:dyDescent="0.25">
      <c r="G69421" s="2"/>
      <c r="I69421" s="3"/>
    </row>
    <row r="69422" spans="7:9" x14ac:dyDescent="0.25">
      <c r="G69422" s="2"/>
      <c r="I69422" s="3"/>
    </row>
    <row r="69423" spans="7:9" x14ac:dyDescent="0.25">
      <c r="G69423" s="2"/>
      <c r="I69423" s="3"/>
    </row>
    <row r="69424" spans="7:9" x14ac:dyDescent="0.25">
      <c r="G69424" s="2"/>
      <c r="I69424" s="3"/>
    </row>
    <row r="69425" spans="7:9" x14ac:dyDescent="0.25">
      <c r="G69425" s="2"/>
      <c r="I69425" s="3"/>
    </row>
    <row r="69426" spans="7:9" x14ac:dyDescent="0.25">
      <c r="G69426" s="2"/>
      <c r="I69426" s="3"/>
    </row>
    <row r="69427" spans="7:9" x14ac:dyDescent="0.25">
      <c r="G69427" s="2"/>
      <c r="I69427" s="3"/>
    </row>
    <row r="69428" spans="7:9" x14ac:dyDescent="0.25">
      <c r="G69428" s="2"/>
      <c r="I69428" s="3"/>
    </row>
    <row r="69429" spans="7:9" x14ac:dyDescent="0.25">
      <c r="G69429" s="2"/>
      <c r="I69429" s="3"/>
    </row>
    <row r="69430" spans="7:9" x14ac:dyDescent="0.25">
      <c r="G69430" s="2"/>
      <c r="I69430" s="3"/>
    </row>
    <row r="69431" spans="7:9" x14ac:dyDescent="0.25">
      <c r="G69431" s="2"/>
      <c r="I69431" s="3"/>
    </row>
    <row r="69432" spans="7:9" x14ac:dyDescent="0.25">
      <c r="G69432" s="2"/>
      <c r="I69432" s="3"/>
    </row>
    <row r="69433" spans="7:9" x14ac:dyDescent="0.25">
      <c r="G69433" s="2"/>
      <c r="I69433" s="3"/>
    </row>
    <row r="69434" spans="7:9" x14ac:dyDescent="0.25">
      <c r="G69434" s="2"/>
      <c r="I69434" s="3"/>
    </row>
    <row r="69435" spans="7:9" x14ac:dyDescent="0.25">
      <c r="G69435" s="2"/>
      <c r="I69435" s="3"/>
    </row>
    <row r="69436" spans="7:9" x14ac:dyDescent="0.25">
      <c r="G69436" s="2"/>
      <c r="I69436" s="3"/>
    </row>
    <row r="69437" spans="7:9" x14ac:dyDescent="0.25">
      <c r="G69437" s="2"/>
      <c r="I69437" s="3"/>
    </row>
    <row r="69438" spans="7:9" x14ac:dyDescent="0.25">
      <c r="G69438" s="2"/>
      <c r="I69438" s="3"/>
    </row>
    <row r="69439" spans="7:9" x14ac:dyDescent="0.25">
      <c r="G69439" s="2"/>
      <c r="I69439" s="3"/>
    </row>
    <row r="69440" spans="7:9" x14ac:dyDescent="0.25">
      <c r="G69440" s="2"/>
      <c r="I69440" s="3"/>
    </row>
    <row r="69441" spans="7:9" x14ac:dyDescent="0.25">
      <c r="G69441" s="2"/>
      <c r="I69441" s="3"/>
    </row>
    <row r="69442" spans="7:9" x14ac:dyDescent="0.25">
      <c r="G69442" s="2"/>
      <c r="I69442" s="3"/>
    </row>
    <row r="69443" spans="7:9" x14ac:dyDescent="0.25">
      <c r="G69443" s="2"/>
      <c r="I69443" s="3"/>
    </row>
    <row r="69444" spans="7:9" x14ac:dyDescent="0.25">
      <c r="G69444" s="2"/>
      <c r="I69444" s="3"/>
    </row>
    <row r="69445" spans="7:9" x14ac:dyDescent="0.25">
      <c r="G69445" s="2"/>
      <c r="I69445" s="3"/>
    </row>
    <row r="69446" spans="7:9" x14ac:dyDescent="0.25">
      <c r="G69446" s="2"/>
      <c r="I69446" s="3"/>
    </row>
    <row r="69447" spans="7:9" x14ac:dyDescent="0.25">
      <c r="G69447" s="2"/>
      <c r="I69447" s="3"/>
    </row>
    <row r="69448" spans="7:9" x14ac:dyDescent="0.25">
      <c r="G69448" s="2"/>
      <c r="I69448" s="3"/>
    </row>
    <row r="69449" spans="7:9" x14ac:dyDescent="0.25">
      <c r="G69449" s="2"/>
      <c r="I69449" s="3"/>
    </row>
    <row r="69450" spans="7:9" x14ac:dyDescent="0.25">
      <c r="G69450" s="2"/>
      <c r="I69450" s="3"/>
    </row>
    <row r="69451" spans="7:9" x14ac:dyDescent="0.25">
      <c r="G69451" s="2"/>
      <c r="I69451" s="3"/>
    </row>
    <row r="69452" spans="7:9" x14ac:dyDescent="0.25">
      <c r="G69452" s="2"/>
      <c r="I69452" s="3"/>
    </row>
    <row r="69453" spans="7:9" x14ac:dyDescent="0.25">
      <c r="G69453" s="2"/>
      <c r="I69453" s="3"/>
    </row>
    <row r="69454" spans="7:9" x14ac:dyDescent="0.25">
      <c r="G69454" s="2"/>
      <c r="I69454" s="3"/>
    </row>
    <row r="69455" spans="7:9" x14ac:dyDescent="0.25">
      <c r="G69455" s="2"/>
      <c r="I69455" s="3"/>
    </row>
    <row r="69456" spans="7:9" x14ac:dyDescent="0.25">
      <c r="G69456" s="2"/>
      <c r="I69456" s="3"/>
    </row>
    <row r="69457" spans="7:9" x14ac:dyDescent="0.25">
      <c r="G69457" s="2"/>
      <c r="I69457" s="3"/>
    </row>
    <row r="69458" spans="7:9" x14ac:dyDescent="0.25">
      <c r="G69458" s="2"/>
      <c r="I69458" s="3"/>
    </row>
    <row r="69459" spans="7:9" x14ac:dyDescent="0.25">
      <c r="G69459" s="2"/>
      <c r="I69459" s="3"/>
    </row>
    <row r="69460" spans="7:9" x14ac:dyDescent="0.25">
      <c r="G69460" s="2"/>
      <c r="I69460" s="3"/>
    </row>
    <row r="69461" spans="7:9" x14ac:dyDescent="0.25">
      <c r="G69461" s="2"/>
      <c r="I69461" s="3"/>
    </row>
    <row r="69462" spans="7:9" x14ac:dyDescent="0.25">
      <c r="G69462" s="2"/>
      <c r="I69462" s="3"/>
    </row>
    <row r="69463" spans="7:9" x14ac:dyDescent="0.25">
      <c r="G69463" s="2"/>
      <c r="I69463" s="3"/>
    </row>
    <row r="69464" spans="7:9" x14ac:dyDescent="0.25">
      <c r="G69464" s="2"/>
      <c r="I69464" s="3"/>
    </row>
    <row r="69465" spans="7:9" x14ac:dyDescent="0.25">
      <c r="G69465" s="2"/>
      <c r="I69465" s="3"/>
    </row>
    <row r="69466" spans="7:9" x14ac:dyDescent="0.25">
      <c r="G69466" s="2"/>
      <c r="I69466" s="3"/>
    </row>
    <row r="69467" spans="7:9" x14ac:dyDescent="0.25">
      <c r="G69467" s="2"/>
      <c r="I69467" s="3"/>
    </row>
    <row r="69468" spans="7:9" x14ac:dyDescent="0.25">
      <c r="G69468" s="2"/>
      <c r="I69468" s="3"/>
    </row>
    <row r="69469" spans="7:9" x14ac:dyDescent="0.25">
      <c r="G69469" s="2"/>
      <c r="I69469" s="3"/>
    </row>
    <row r="69470" spans="7:9" x14ac:dyDescent="0.25">
      <c r="G69470" s="2"/>
      <c r="I69470" s="3"/>
    </row>
    <row r="69471" spans="7:9" x14ac:dyDescent="0.25">
      <c r="G69471" s="2"/>
      <c r="I69471" s="3"/>
    </row>
    <row r="69472" spans="7:9" x14ac:dyDescent="0.25">
      <c r="G69472" s="2"/>
      <c r="I69472" s="3"/>
    </row>
    <row r="69473" spans="7:9" x14ac:dyDescent="0.25">
      <c r="G69473" s="2"/>
      <c r="I69473" s="3"/>
    </row>
    <row r="69474" spans="7:9" x14ac:dyDescent="0.25">
      <c r="G69474" s="2"/>
      <c r="I69474" s="3"/>
    </row>
    <row r="69475" spans="7:9" x14ac:dyDescent="0.25">
      <c r="G69475" s="2"/>
      <c r="I69475" s="3"/>
    </row>
    <row r="69476" spans="7:9" x14ac:dyDescent="0.25">
      <c r="G69476" s="2"/>
      <c r="I69476" s="3"/>
    </row>
    <row r="69477" spans="7:9" x14ac:dyDescent="0.25">
      <c r="G69477" s="2"/>
      <c r="I69477" s="3"/>
    </row>
    <row r="69478" spans="7:9" x14ac:dyDescent="0.25">
      <c r="G69478" s="2"/>
      <c r="I69478" s="3"/>
    </row>
    <row r="69479" spans="7:9" x14ac:dyDescent="0.25">
      <c r="G69479" s="2"/>
      <c r="I69479" s="3"/>
    </row>
    <row r="69480" spans="7:9" x14ac:dyDescent="0.25">
      <c r="G69480" s="2"/>
      <c r="I69480" s="3"/>
    </row>
    <row r="69481" spans="7:9" x14ac:dyDescent="0.25">
      <c r="G69481" s="2"/>
      <c r="I69481" s="3"/>
    </row>
    <row r="69482" spans="7:9" x14ac:dyDescent="0.25">
      <c r="G69482" s="2"/>
      <c r="I69482" s="3"/>
    </row>
    <row r="69483" spans="7:9" x14ac:dyDescent="0.25">
      <c r="G69483" s="2"/>
      <c r="I69483" s="3"/>
    </row>
    <row r="69484" spans="7:9" x14ac:dyDescent="0.25">
      <c r="G69484" s="2"/>
      <c r="I69484" s="3"/>
    </row>
    <row r="69485" spans="7:9" x14ac:dyDescent="0.25">
      <c r="G69485" s="2"/>
      <c r="I69485" s="3"/>
    </row>
    <row r="69486" spans="7:9" x14ac:dyDescent="0.25">
      <c r="G69486" s="2"/>
      <c r="I69486" s="3"/>
    </row>
    <row r="69487" spans="7:9" x14ac:dyDescent="0.25">
      <c r="G69487" s="2"/>
      <c r="I69487" s="3"/>
    </row>
    <row r="69488" spans="7:9" x14ac:dyDescent="0.25">
      <c r="G69488" s="2"/>
      <c r="I69488" s="3"/>
    </row>
    <row r="69489" spans="7:9" x14ac:dyDescent="0.25">
      <c r="G69489" s="2"/>
      <c r="I69489" s="3"/>
    </row>
    <row r="69490" spans="7:9" x14ac:dyDescent="0.25">
      <c r="G69490" s="2"/>
      <c r="I69490" s="3"/>
    </row>
    <row r="69491" spans="7:9" x14ac:dyDescent="0.25">
      <c r="G69491" s="2"/>
      <c r="I69491" s="3"/>
    </row>
    <row r="69492" spans="7:9" x14ac:dyDescent="0.25">
      <c r="G69492" s="2"/>
      <c r="I69492" s="3"/>
    </row>
    <row r="69493" spans="7:9" x14ac:dyDescent="0.25">
      <c r="G69493" s="2"/>
      <c r="I69493" s="3"/>
    </row>
    <row r="69494" spans="7:9" x14ac:dyDescent="0.25">
      <c r="G69494" s="2"/>
      <c r="I69494" s="3"/>
    </row>
    <row r="69495" spans="7:9" x14ac:dyDescent="0.25">
      <c r="G69495" s="2"/>
      <c r="I69495" s="3"/>
    </row>
    <row r="69496" spans="7:9" x14ac:dyDescent="0.25">
      <c r="G69496" s="2"/>
      <c r="I69496" s="3"/>
    </row>
    <row r="69497" spans="7:9" x14ac:dyDescent="0.25">
      <c r="G69497" s="2"/>
      <c r="I69497" s="3"/>
    </row>
    <row r="69498" spans="7:9" x14ac:dyDescent="0.25">
      <c r="G69498" s="2"/>
      <c r="I69498" s="3"/>
    </row>
    <row r="69499" spans="7:9" x14ac:dyDescent="0.25">
      <c r="G69499" s="2"/>
      <c r="I69499" s="3"/>
    </row>
    <row r="69500" spans="7:9" x14ac:dyDescent="0.25">
      <c r="G69500" s="2"/>
      <c r="I69500" s="3"/>
    </row>
    <row r="69501" spans="7:9" x14ac:dyDescent="0.25">
      <c r="G69501" s="2"/>
      <c r="I69501" s="3"/>
    </row>
    <row r="69502" spans="7:9" x14ac:dyDescent="0.25">
      <c r="G69502" s="2"/>
      <c r="I69502" s="3"/>
    </row>
    <row r="69503" spans="7:9" x14ac:dyDescent="0.25">
      <c r="G69503" s="2"/>
      <c r="I69503" s="3"/>
    </row>
    <row r="69504" spans="7:9" x14ac:dyDescent="0.25">
      <c r="G69504" s="2"/>
      <c r="I69504" s="3"/>
    </row>
    <row r="69505" spans="7:9" x14ac:dyDescent="0.25">
      <c r="G69505" s="2"/>
      <c r="I69505" s="3"/>
    </row>
    <row r="69506" spans="7:9" x14ac:dyDescent="0.25">
      <c r="G69506" s="2"/>
      <c r="I69506" s="3"/>
    </row>
    <row r="69507" spans="7:9" x14ac:dyDescent="0.25">
      <c r="G69507" s="2"/>
      <c r="I69507" s="3"/>
    </row>
    <row r="69508" spans="7:9" x14ac:dyDescent="0.25">
      <c r="G69508" s="2"/>
      <c r="I69508" s="3"/>
    </row>
    <row r="69509" spans="7:9" x14ac:dyDescent="0.25">
      <c r="G69509" s="2"/>
      <c r="I69509" s="3"/>
    </row>
    <row r="69510" spans="7:9" x14ac:dyDescent="0.25">
      <c r="G69510" s="2"/>
      <c r="I69510" s="3"/>
    </row>
    <row r="69511" spans="7:9" x14ac:dyDescent="0.25">
      <c r="G69511" s="2"/>
      <c r="I69511" s="3"/>
    </row>
    <row r="69512" spans="7:9" x14ac:dyDescent="0.25">
      <c r="G69512" s="2"/>
      <c r="I69512" s="3"/>
    </row>
    <row r="69513" spans="7:9" x14ac:dyDescent="0.25">
      <c r="G69513" s="2"/>
      <c r="I69513" s="3"/>
    </row>
    <row r="69514" spans="7:9" x14ac:dyDescent="0.25">
      <c r="G69514" s="2"/>
      <c r="I69514" s="3"/>
    </row>
    <row r="69515" spans="7:9" x14ac:dyDescent="0.25">
      <c r="G69515" s="2"/>
      <c r="I69515" s="3"/>
    </row>
    <row r="69516" spans="7:9" x14ac:dyDescent="0.25">
      <c r="G69516" s="2"/>
      <c r="I69516" s="3"/>
    </row>
    <row r="69517" spans="7:9" x14ac:dyDescent="0.25">
      <c r="G69517" s="2"/>
      <c r="I69517" s="3"/>
    </row>
    <row r="69518" spans="7:9" x14ac:dyDescent="0.25">
      <c r="G69518" s="2"/>
      <c r="I69518" s="3"/>
    </row>
    <row r="69519" spans="7:9" x14ac:dyDescent="0.25">
      <c r="G69519" s="2"/>
      <c r="I69519" s="3"/>
    </row>
    <row r="69520" spans="7:9" x14ac:dyDescent="0.25">
      <c r="G69520" s="2"/>
      <c r="I69520" s="3"/>
    </row>
    <row r="69521" spans="7:9" x14ac:dyDescent="0.25">
      <c r="G69521" s="2"/>
      <c r="I69521" s="3"/>
    </row>
    <row r="69522" spans="7:9" x14ac:dyDescent="0.25">
      <c r="G69522" s="2"/>
      <c r="I69522" s="3"/>
    </row>
    <row r="69523" spans="7:9" x14ac:dyDescent="0.25">
      <c r="G69523" s="2"/>
      <c r="I69523" s="3"/>
    </row>
    <row r="69524" spans="7:9" x14ac:dyDescent="0.25">
      <c r="G69524" s="2"/>
      <c r="I69524" s="3"/>
    </row>
    <row r="69525" spans="7:9" x14ac:dyDescent="0.25">
      <c r="G69525" s="2"/>
      <c r="I69525" s="3"/>
    </row>
    <row r="69526" spans="7:9" x14ac:dyDescent="0.25">
      <c r="G69526" s="2"/>
      <c r="I69526" s="3"/>
    </row>
    <row r="69527" spans="7:9" x14ac:dyDescent="0.25">
      <c r="G69527" s="2"/>
      <c r="I69527" s="3"/>
    </row>
    <row r="69528" spans="7:9" x14ac:dyDescent="0.25">
      <c r="G69528" s="2"/>
      <c r="I69528" s="3"/>
    </row>
    <row r="69529" spans="7:9" x14ac:dyDescent="0.25">
      <c r="G69529" s="2"/>
      <c r="I69529" s="3"/>
    </row>
    <row r="69530" spans="7:9" x14ac:dyDescent="0.25">
      <c r="G69530" s="2"/>
      <c r="I69530" s="3"/>
    </row>
    <row r="69531" spans="7:9" x14ac:dyDescent="0.25">
      <c r="G69531" s="2"/>
      <c r="I69531" s="3"/>
    </row>
    <row r="69532" spans="7:9" x14ac:dyDescent="0.25">
      <c r="G69532" s="2"/>
      <c r="I69532" s="3"/>
    </row>
    <row r="69533" spans="7:9" x14ac:dyDescent="0.25">
      <c r="G69533" s="2"/>
      <c r="I69533" s="3"/>
    </row>
    <row r="69534" spans="7:9" x14ac:dyDescent="0.25">
      <c r="G69534" s="2"/>
      <c r="I69534" s="3"/>
    </row>
    <row r="69535" spans="7:9" x14ac:dyDescent="0.25">
      <c r="G69535" s="2"/>
      <c r="I69535" s="3"/>
    </row>
    <row r="69536" spans="7:9" x14ac:dyDescent="0.25">
      <c r="G69536" s="2"/>
      <c r="I69536" s="3"/>
    </row>
    <row r="69537" spans="7:9" x14ac:dyDescent="0.25">
      <c r="G69537" s="2"/>
      <c r="I69537" s="3"/>
    </row>
    <row r="69538" spans="7:9" x14ac:dyDescent="0.25">
      <c r="G69538" s="2"/>
      <c r="I69538" s="3"/>
    </row>
    <row r="69539" spans="7:9" x14ac:dyDescent="0.25">
      <c r="G69539" s="2"/>
      <c r="I69539" s="3"/>
    </row>
    <row r="69540" spans="7:9" x14ac:dyDescent="0.25">
      <c r="G69540" s="2"/>
      <c r="I69540" s="3"/>
    </row>
    <row r="69541" spans="7:9" x14ac:dyDescent="0.25">
      <c r="G69541" s="2"/>
      <c r="I69541" s="3"/>
    </row>
    <row r="69542" spans="7:9" x14ac:dyDescent="0.25">
      <c r="G69542" s="2"/>
      <c r="I69542" s="3"/>
    </row>
    <row r="69543" spans="7:9" x14ac:dyDescent="0.25">
      <c r="G69543" s="2"/>
      <c r="I69543" s="3"/>
    </row>
    <row r="69544" spans="7:9" x14ac:dyDescent="0.25">
      <c r="G69544" s="2"/>
      <c r="I69544" s="3"/>
    </row>
    <row r="69545" spans="7:9" x14ac:dyDescent="0.25">
      <c r="G69545" s="2"/>
      <c r="I69545" s="3"/>
    </row>
    <row r="69546" spans="7:9" x14ac:dyDescent="0.25">
      <c r="G69546" s="2"/>
      <c r="I69546" s="3"/>
    </row>
    <row r="69547" spans="7:9" x14ac:dyDescent="0.25">
      <c r="G69547" s="2"/>
      <c r="I69547" s="3"/>
    </row>
    <row r="69548" spans="7:9" x14ac:dyDescent="0.25">
      <c r="G69548" s="2"/>
      <c r="I69548" s="3"/>
    </row>
    <row r="69549" spans="7:9" x14ac:dyDescent="0.25">
      <c r="G69549" s="2"/>
      <c r="I69549" s="3"/>
    </row>
    <row r="69550" spans="7:9" x14ac:dyDescent="0.25">
      <c r="G69550" s="2"/>
      <c r="I69550" s="3"/>
    </row>
    <row r="69551" spans="7:9" x14ac:dyDescent="0.25">
      <c r="G69551" s="2"/>
      <c r="I69551" s="3"/>
    </row>
    <row r="69552" spans="7:9" x14ac:dyDescent="0.25">
      <c r="G69552" s="2"/>
      <c r="I69552" s="3"/>
    </row>
    <row r="69553" spans="7:9" x14ac:dyDescent="0.25">
      <c r="G69553" s="2"/>
      <c r="I69553" s="3"/>
    </row>
    <row r="69554" spans="7:9" x14ac:dyDescent="0.25">
      <c r="G69554" s="2"/>
      <c r="I69554" s="3"/>
    </row>
    <row r="69555" spans="7:9" x14ac:dyDescent="0.25">
      <c r="G69555" s="2"/>
      <c r="I69555" s="3"/>
    </row>
    <row r="69556" spans="7:9" x14ac:dyDescent="0.25">
      <c r="G69556" s="2"/>
      <c r="I69556" s="3"/>
    </row>
    <row r="69557" spans="7:9" x14ac:dyDescent="0.25">
      <c r="G69557" s="2"/>
      <c r="I69557" s="3"/>
    </row>
    <row r="69558" spans="7:9" x14ac:dyDescent="0.25">
      <c r="G69558" s="2"/>
      <c r="I69558" s="3"/>
    </row>
    <row r="69559" spans="7:9" x14ac:dyDescent="0.25">
      <c r="G69559" s="2"/>
      <c r="I69559" s="3"/>
    </row>
    <row r="69560" spans="7:9" x14ac:dyDescent="0.25">
      <c r="G69560" s="2"/>
      <c r="I69560" s="3"/>
    </row>
    <row r="69561" spans="7:9" x14ac:dyDescent="0.25">
      <c r="G69561" s="2"/>
      <c r="I69561" s="3"/>
    </row>
    <row r="69562" spans="7:9" x14ac:dyDescent="0.25">
      <c r="G69562" s="2"/>
      <c r="I69562" s="3"/>
    </row>
    <row r="69563" spans="7:9" x14ac:dyDescent="0.25">
      <c r="G69563" s="2"/>
      <c r="I69563" s="3"/>
    </row>
    <row r="69564" spans="7:9" x14ac:dyDescent="0.25">
      <c r="G69564" s="2"/>
      <c r="I69564" s="3"/>
    </row>
    <row r="69565" spans="7:9" x14ac:dyDescent="0.25">
      <c r="G69565" s="2"/>
      <c r="I69565" s="3"/>
    </row>
    <row r="69566" spans="7:9" x14ac:dyDescent="0.25">
      <c r="G69566" s="2"/>
      <c r="I69566" s="3"/>
    </row>
    <row r="69567" spans="7:9" x14ac:dyDescent="0.25">
      <c r="G69567" s="2"/>
      <c r="I69567" s="3"/>
    </row>
    <row r="69568" spans="7:9" x14ac:dyDescent="0.25">
      <c r="G69568" s="2"/>
      <c r="I69568" s="3"/>
    </row>
    <row r="69569" spans="7:9" x14ac:dyDescent="0.25">
      <c r="G69569" s="2"/>
      <c r="I69569" s="3"/>
    </row>
    <row r="69570" spans="7:9" x14ac:dyDescent="0.25">
      <c r="G69570" s="2"/>
      <c r="I69570" s="3"/>
    </row>
    <row r="69571" spans="7:9" x14ac:dyDescent="0.25">
      <c r="G69571" s="2"/>
      <c r="I69571" s="3"/>
    </row>
    <row r="69572" spans="7:9" x14ac:dyDescent="0.25">
      <c r="G69572" s="2"/>
      <c r="I69572" s="3"/>
    </row>
    <row r="69573" spans="7:9" x14ac:dyDescent="0.25">
      <c r="G69573" s="2"/>
      <c r="I69573" s="3"/>
    </row>
    <row r="69574" spans="7:9" x14ac:dyDescent="0.25">
      <c r="G69574" s="2"/>
      <c r="I69574" s="3"/>
    </row>
    <row r="69575" spans="7:9" x14ac:dyDescent="0.25">
      <c r="G69575" s="2"/>
      <c r="I69575" s="3"/>
    </row>
    <row r="69576" spans="7:9" x14ac:dyDescent="0.25">
      <c r="G69576" s="2"/>
      <c r="I69576" s="3"/>
    </row>
    <row r="69577" spans="7:9" x14ac:dyDescent="0.25">
      <c r="G69577" s="2"/>
      <c r="I69577" s="3"/>
    </row>
    <row r="69578" spans="7:9" x14ac:dyDescent="0.25">
      <c r="G69578" s="2"/>
      <c r="I69578" s="3"/>
    </row>
    <row r="69579" spans="7:9" x14ac:dyDescent="0.25">
      <c r="G69579" s="2"/>
      <c r="I69579" s="3"/>
    </row>
    <row r="69580" spans="7:9" x14ac:dyDescent="0.25">
      <c r="G69580" s="2"/>
      <c r="I69580" s="3"/>
    </row>
    <row r="69581" spans="7:9" x14ac:dyDescent="0.25">
      <c r="G69581" s="2"/>
      <c r="I69581" s="3"/>
    </row>
    <row r="69582" spans="7:9" x14ac:dyDescent="0.25">
      <c r="G69582" s="2"/>
      <c r="I69582" s="3"/>
    </row>
    <row r="69583" spans="7:9" x14ac:dyDescent="0.25">
      <c r="G69583" s="2"/>
      <c r="I69583" s="3"/>
    </row>
    <row r="69584" spans="7:9" x14ac:dyDescent="0.25">
      <c r="G69584" s="2"/>
      <c r="I69584" s="3"/>
    </row>
    <row r="69585" spans="7:9" x14ac:dyDescent="0.25">
      <c r="G69585" s="2"/>
      <c r="I69585" s="3"/>
    </row>
    <row r="69586" spans="7:9" x14ac:dyDescent="0.25">
      <c r="G69586" s="2"/>
      <c r="I69586" s="3"/>
    </row>
    <row r="69587" spans="7:9" x14ac:dyDescent="0.25">
      <c r="G69587" s="2"/>
      <c r="I69587" s="3"/>
    </row>
    <row r="69588" spans="7:9" x14ac:dyDescent="0.25">
      <c r="G69588" s="2"/>
      <c r="I69588" s="3"/>
    </row>
    <row r="69589" spans="7:9" x14ac:dyDescent="0.25">
      <c r="G69589" s="2"/>
      <c r="I69589" s="3"/>
    </row>
    <row r="69590" spans="7:9" x14ac:dyDescent="0.25">
      <c r="G69590" s="2"/>
      <c r="I69590" s="3"/>
    </row>
    <row r="69591" spans="7:9" x14ac:dyDescent="0.25">
      <c r="G69591" s="2"/>
      <c r="I69591" s="3"/>
    </row>
    <row r="69592" spans="7:9" x14ac:dyDescent="0.25">
      <c r="G69592" s="2"/>
      <c r="I69592" s="3"/>
    </row>
    <row r="69593" spans="7:9" x14ac:dyDescent="0.25">
      <c r="G69593" s="2"/>
      <c r="I69593" s="3"/>
    </row>
    <row r="69594" spans="7:9" x14ac:dyDescent="0.25">
      <c r="G69594" s="2"/>
      <c r="I69594" s="3"/>
    </row>
    <row r="69595" spans="7:9" x14ac:dyDescent="0.25">
      <c r="G69595" s="2"/>
      <c r="I69595" s="3"/>
    </row>
    <row r="69596" spans="7:9" x14ac:dyDescent="0.25">
      <c r="G69596" s="2"/>
      <c r="I69596" s="3"/>
    </row>
    <row r="69597" spans="7:9" x14ac:dyDescent="0.25">
      <c r="G69597" s="2"/>
      <c r="I69597" s="3"/>
    </row>
    <row r="69598" spans="7:9" x14ac:dyDescent="0.25">
      <c r="G69598" s="2"/>
      <c r="I69598" s="3"/>
    </row>
    <row r="69599" spans="7:9" x14ac:dyDescent="0.25">
      <c r="G69599" s="2"/>
      <c r="I69599" s="3"/>
    </row>
    <row r="69600" spans="7:9" x14ac:dyDescent="0.25">
      <c r="G69600" s="2"/>
      <c r="I69600" s="3"/>
    </row>
    <row r="69601" spans="7:9" x14ac:dyDescent="0.25">
      <c r="G69601" s="2"/>
      <c r="I69601" s="3"/>
    </row>
    <row r="69602" spans="7:9" x14ac:dyDescent="0.25">
      <c r="G69602" s="2"/>
      <c r="I69602" s="3"/>
    </row>
    <row r="69603" spans="7:9" x14ac:dyDescent="0.25">
      <c r="G69603" s="2"/>
      <c r="I69603" s="3"/>
    </row>
    <row r="69604" spans="7:9" x14ac:dyDescent="0.25">
      <c r="G69604" s="2"/>
      <c r="I69604" s="3"/>
    </row>
    <row r="69605" spans="7:9" x14ac:dyDescent="0.25">
      <c r="G69605" s="2"/>
      <c r="I69605" s="3"/>
    </row>
    <row r="69606" spans="7:9" x14ac:dyDescent="0.25">
      <c r="G69606" s="2"/>
      <c r="I69606" s="3"/>
    </row>
    <row r="69607" spans="7:9" x14ac:dyDescent="0.25">
      <c r="G69607" s="2"/>
      <c r="I69607" s="3"/>
    </row>
    <row r="69608" spans="7:9" x14ac:dyDescent="0.25">
      <c r="G69608" s="2"/>
      <c r="I69608" s="3"/>
    </row>
    <row r="69609" spans="7:9" x14ac:dyDescent="0.25">
      <c r="G69609" s="2"/>
      <c r="I69609" s="3"/>
    </row>
    <row r="69610" spans="7:9" x14ac:dyDescent="0.25">
      <c r="G69610" s="2"/>
      <c r="I69610" s="3"/>
    </row>
    <row r="69611" spans="7:9" x14ac:dyDescent="0.25">
      <c r="G69611" s="2"/>
      <c r="I69611" s="3"/>
    </row>
    <row r="69612" spans="7:9" x14ac:dyDescent="0.25">
      <c r="G69612" s="2"/>
      <c r="I69612" s="3"/>
    </row>
    <row r="69613" spans="7:9" x14ac:dyDescent="0.25">
      <c r="G69613" s="2"/>
      <c r="I69613" s="3"/>
    </row>
    <row r="69614" spans="7:9" x14ac:dyDescent="0.25">
      <c r="G69614" s="2"/>
      <c r="I69614" s="3"/>
    </row>
    <row r="69615" spans="7:9" x14ac:dyDescent="0.25">
      <c r="G69615" s="2"/>
      <c r="I69615" s="3"/>
    </row>
    <row r="69616" spans="7:9" x14ac:dyDescent="0.25">
      <c r="G69616" s="2"/>
      <c r="I69616" s="3"/>
    </row>
    <row r="69617" spans="7:9" x14ac:dyDescent="0.25">
      <c r="G69617" s="2"/>
      <c r="I69617" s="3"/>
    </row>
    <row r="69618" spans="7:9" x14ac:dyDescent="0.25">
      <c r="G69618" s="2"/>
      <c r="I69618" s="3"/>
    </row>
    <row r="69619" spans="7:9" x14ac:dyDescent="0.25">
      <c r="G69619" s="2"/>
      <c r="I69619" s="3"/>
    </row>
    <row r="69620" spans="7:9" x14ac:dyDescent="0.25">
      <c r="G69620" s="2"/>
      <c r="I69620" s="3"/>
    </row>
    <row r="69621" spans="7:9" x14ac:dyDescent="0.25">
      <c r="G69621" s="2"/>
      <c r="I69621" s="3"/>
    </row>
    <row r="69622" spans="7:9" x14ac:dyDescent="0.25">
      <c r="G69622" s="2"/>
      <c r="I69622" s="3"/>
    </row>
    <row r="69623" spans="7:9" x14ac:dyDescent="0.25">
      <c r="G69623" s="2"/>
      <c r="I69623" s="3"/>
    </row>
    <row r="69624" spans="7:9" x14ac:dyDescent="0.25">
      <c r="G69624" s="2"/>
      <c r="I69624" s="3"/>
    </row>
    <row r="69625" spans="7:9" x14ac:dyDescent="0.25">
      <c r="G69625" s="2"/>
      <c r="I69625" s="3"/>
    </row>
    <row r="69626" spans="7:9" x14ac:dyDescent="0.25">
      <c r="G69626" s="2"/>
      <c r="I69626" s="3"/>
    </row>
    <row r="69627" spans="7:9" x14ac:dyDescent="0.25">
      <c r="G69627" s="2"/>
      <c r="I69627" s="3"/>
    </row>
    <row r="69628" spans="7:9" x14ac:dyDescent="0.25">
      <c r="G69628" s="2"/>
      <c r="I69628" s="3"/>
    </row>
    <row r="69629" spans="7:9" x14ac:dyDescent="0.25">
      <c r="G69629" s="2"/>
      <c r="I69629" s="3"/>
    </row>
    <row r="69630" spans="7:9" x14ac:dyDescent="0.25">
      <c r="G69630" s="2"/>
      <c r="I69630" s="3"/>
    </row>
    <row r="69631" spans="7:9" x14ac:dyDescent="0.25">
      <c r="G69631" s="2"/>
      <c r="I69631" s="3"/>
    </row>
    <row r="69632" spans="7:9" x14ac:dyDescent="0.25">
      <c r="G69632" s="2"/>
      <c r="I69632" s="3"/>
    </row>
    <row r="69633" spans="7:9" x14ac:dyDescent="0.25">
      <c r="G69633" s="2"/>
      <c r="I69633" s="3"/>
    </row>
    <row r="69634" spans="7:9" x14ac:dyDescent="0.25">
      <c r="G69634" s="2"/>
      <c r="I69634" s="3"/>
    </row>
    <row r="69635" spans="7:9" x14ac:dyDescent="0.25">
      <c r="G69635" s="2"/>
      <c r="I69635" s="3"/>
    </row>
    <row r="69636" spans="7:9" x14ac:dyDescent="0.25">
      <c r="G69636" s="2"/>
      <c r="I69636" s="3"/>
    </row>
    <row r="69637" spans="7:9" x14ac:dyDescent="0.25">
      <c r="G69637" s="2"/>
      <c r="I69637" s="3"/>
    </row>
    <row r="69638" spans="7:9" x14ac:dyDescent="0.25">
      <c r="G69638" s="2"/>
      <c r="I69638" s="3"/>
    </row>
    <row r="69639" spans="7:9" x14ac:dyDescent="0.25">
      <c r="G69639" s="2"/>
      <c r="I69639" s="3"/>
    </row>
    <row r="69640" spans="7:9" x14ac:dyDescent="0.25">
      <c r="G69640" s="2"/>
      <c r="I69640" s="3"/>
    </row>
    <row r="69641" spans="7:9" x14ac:dyDescent="0.25">
      <c r="G69641" s="2"/>
      <c r="I69641" s="3"/>
    </row>
    <row r="69642" spans="7:9" x14ac:dyDescent="0.25">
      <c r="G69642" s="2"/>
      <c r="I69642" s="3"/>
    </row>
    <row r="69643" spans="7:9" x14ac:dyDescent="0.25">
      <c r="G69643" s="2"/>
      <c r="I69643" s="3"/>
    </row>
    <row r="69644" spans="7:9" x14ac:dyDescent="0.25">
      <c r="G69644" s="2"/>
      <c r="I69644" s="3"/>
    </row>
    <row r="69645" spans="7:9" x14ac:dyDescent="0.25">
      <c r="G69645" s="2"/>
      <c r="I69645" s="3"/>
    </row>
    <row r="69646" spans="7:9" x14ac:dyDescent="0.25">
      <c r="G69646" s="2"/>
      <c r="I69646" s="3"/>
    </row>
    <row r="69647" spans="7:9" x14ac:dyDescent="0.25">
      <c r="G69647" s="2"/>
      <c r="I69647" s="3"/>
    </row>
    <row r="69648" spans="7:9" x14ac:dyDescent="0.25">
      <c r="G69648" s="2"/>
      <c r="I69648" s="3"/>
    </row>
    <row r="69649" spans="7:9" x14ac:dyDescent="0.25">
      <c r="G69649" s="2"/>
      <c r="I69649" s="3"/>
    </row>
    <row r="69650" spans="7:9" x14ac:dyDescent="0.25">
      <c r="G69650" s="2"/>
      <c r="I69650" s="3"/>
    </row>
    <row r="69651" spans="7:9" x14ac:dyDescent="0.25">
      <c r="G69651" s="2"/>
      <c r="I69651" s="3"/>
    </row>
    <row r="69652" spans="7:9" x14ac:dyDescent="0.25">
      <c r="G69652" s="2"/>
      <c r="I69652" s="3"/>
    </row>
    <row r="69653" spans="7:9" x14ac:dyDescent="0.25">
      <c r="G69653" s="2"/>
      <c r="I69653" s="3"/>
    </row>
    <row r="69654" spans="7:9" x14ac:dyDescent="0.25">
      <c r="G69654" s="2"/>
      <c r="I69654" s="3"/>
    </row>
    <row r="69655" spans="7:9" x14ac:dyDescent="0.25">
      <c r="G69655" s="2"/>
      <c r="I69655" s="3"/>
    </row>
    <row r="69656" spans="7:9" x14ac:dyDescent="0.25">
      <c r="G69656" s="2"/>
      <c r="I69656" s="3"/>
    </row>
    <row r="69657" spans="7:9" x14ac:dyDescent="0.25">
      <c r="G69657" s="2"/>
      <c r="I69657" s="3"/>
    </row>
    <row r="69658" spans="7:9" x14ac:dyDescent="0.25">
      <c r="G69658" s="2"/>
      <c r="I69658" s="3"/>
    </row>
    <row r="69659" spans="7:9" x14ac:dyDescent="0.25">
      <c r="G69659" s="2"/>
      <c r="I69659" s="3"/>
    </row>
    <row r="69660" spans="7:9" x14ac:dyDescent="0.25">
      <c r="G69660" s="2"/>
      <c r="I69660" s="3"/>
    </row>
    <row r="69661" spans="7:9" x14ac:dyDescent="0.25">
      <c r="G69661" s="2"/>
      <c r="I69661" s="3"/>
    </row>
    <row r="69662" spans="7:9" x14ac:dyDescent="0.25">
      <c r="G69662" s="2"/>
      <c r="I69662" s="3"/>
    </row>
    <row r="69663" spans="7:9" x14ac:dyDescent="0.25">
      <c r="G69663" s="2"/>
      <c r="I69663" s="3"/>
    </row>
    <row r="69664" spans="7:9" x14ac:dyDescent="0.25">
      <c r="G69664" s="2"/>
      <c r="I69664" s="3"/>
    </row>
    <row r="69665" spans="7:9" x14ac:dyDescent="0.25">
      <c r="G69665" s="2"/>
      <c r="I69665" s="3"/>
    </row>
    <row r="69666" spans="7:9" x14ac:dyDescent="0.25">
      <c r="G69666" s="2"/>
      <c r="I69666" s="3"/>
    </row>
    <row r="69667" spans="7:9" x14ac:dyDescent="0.25">
      <c r="G69667" s="2"/>
      <c r="I69667" s="3"/>
    </row>
    <row r="69668" spans="7:9" x14ac:dyDescent="0.25">
      <c r="G69668" s="2"/>
      <c r="I69668" s="3"/>
    </row>
    <row r="69669" spans="7:9" x14ac:dyDescent="0.25">
      <c r="G69669" s="2"/>
      <c r="I69669" s="3"/>
    </row>
    <row r="69670" spans="7:9" x14ac:dyDescent="0.25">
      <c r="G69670" s="2"/>
      <c r="I69670" s="3"/>
    </row>
    <row r="69671" spans="7:9" x14ac:dyDescent="0.25">
      <c r="G69671" s="2"/>
      <c r="I69671" s="3"/>
    </row>
    <row r="69672" spans="7:9" x14ac:dyDescent="0.25">
      <c r="G69672" s="2"/>
      <c r="I69672" s="3"/>
    </row>
    <row r="69673" spans="7:9" x14ac:dyDescent="0.25">
      <c r="G69673" s="2"/>
      <c r="I69673" s="3"/>
    </row>
    <row r="69674" spans="7:9" x14ac:dyDescent="0.25">
      <c r="G69674" s="2"/>
      <c r="I69674" s="3"/>
    </row>
    <row r="69675" spans="7:9" x14ac:dyDescent="0.25">
      <c r="G69675" s="2"/>
      <c r="I69675" s="3"/>
    </row>
    <row r="69676" spans="7:9" x14ac:dyDescent="0.25">
      <c r="G69676" s="2"/>
      <c r="I69676" s="3"/>
    </row>
    <row r="69677" spans="7:9" x14ac:dyDescent="0.25">
      <c r="G69677" s="2"/>
      <c r="I69677" s="3"/>
    </row>
    <row r="69678" spans="7:9" x14ac:dyDescent="0.25">
      <c r="G69678" s="2"/>
      <c r="I69678" s="3"/>
    </row>
    <row r="69679" spans="7:9" x14ac:dyDescent="0.25">
      <c r="G69679" s="2"/>
      <c r="I69679" s="3"/>
    </row>
    <row r="69680" spans="7:9" x14ac:dyDescent="0.25">
      <c r="G69680" s="2"/>
      <c r="I69680" s="3"/>
    </row>
    <row r="69681" spans="7:9" x14ac:dyDescent="0.25">
      <c r="G69681" s="2"/>
      <c r="I69681" s="3"/>
    </row>
    <row r="69682" spans="7:9" x14ac:dyDescent="0.25">
      <c r="G69682" s="2"/>
      <c r="I69682" s="3"/>
    </row>
    <row r="69683" spans="7:9" x14ac:dyDescent="0.25">
      <c r="G69683" s="2"/>
      <c r="I69683" s="3"/>
    </row>
    <row r="69684" spans="7:9" x14ac:dyDescent="0.25">
      <c r="G69684" s="2"/>
      <c r="I69684" s="3"/>
    </row>
    <row r="69685" spans="7:9" x14ac:dyDescent="0.25">
      <c r="G69685" s="2"/>
      <c r="I69685" s="3"/>
    </row>
    <row r="69686" spans="7:9" x14ac:dyDescent="0.25">
      <c r="G69686" s="2"/>
      <c r="I69686" s="3"/>
    </row>
    <row r="69687" spans="7:9" x14ac:dyDescent="0.25">
      <c r="G69687" s="2"/>
      <c r="I69687" s="3"/>
    </row>
    <row r="69688" spans="7:9" x14ac:dyDescent="0.25">
      <c r="G69688" s="2"/>
      <c r="I69688" s="3"/>
    </row>
    <row r="69689" spans="7:9" x14ac:dyDescent="0.25">
      <c r="G69689" s="2"/>
      <c r="I69689" s="3"/>
    </row>
    <row r="69690" spans="7:9" x14ac:dyDescent="0.25">
      <c r="G69690" s="2"/>
      <c r="I69690" s="3"/>
    </row>
    <row r="69691" spans="7:9" x14ac:dyDescent="0.25">
      <c r="G69691" s="2"/>
      <c r="I69691" s="3"/>
    </row>
    <row r="69692" spans="7:9" x14ac:dyDescent="0.25">
      <c r="G69692" s="2"/>
      <c r="I69692" s="3"/>
    </row>
    <row r="69693" spans="7:9" x14ac:dyDescent="0.25">
      <c r="G69693" s="2"/>
      <c r="I69693" s="3"/>
    </row>
    <row r="69694" spans="7:9" x14ac:dyDescent="0.25">
      <c r="G69694" s="2"/>
      <c r="I69694" s="3"/>
    </row>
    <row r="69695" spans="7:9" x14ac:dyDescent="0.25">
      <c r="G69695" s="2"/>
      <c r="I69695" s="3"/>
    </row>
    <row r="69696" spans="7:9" x14ac:dyDescent="0.25">
      <c r="G69696" s="2"/>
      <c r="I69696" s="3"/>
    </row>
    <row r="69697" spans="7:9" x14ac:dyDescent="0.25">
      <c r="G69697" s="2"/>
      <c r="I69697" s="3"/>
    </row>
    <row r="69698" spans="7:9" x14ac:dyDescent="0.25">
      <c r="G69698" s="2"/>
      <c r="I69698" s="3"/>
    </row>
    <row r="69699" spans="7:9" x14ac:dyDescent="0.25">
      <c r="G69699" s="2"/>
      <c r="I69699" s="3"/>
    </row>
    <row r="69700" spans="7:9" x14ac:dyDescent="0.25">
      <c r="G69700" s="2"/>
      <c r="I69700" s="3"/>
    </row>
    <row r="69701" spans="7:9" x14ac:dyDescent="0.25">
      <c r="G69701" s="2"/>
      <c r="I69701" s="3"/>
    </row>
    <row r="69702" spans="7:9" x14ac:dyDescent="0.25">
      <c r="G69702" s="2"/>
      <c r="I69702" s="3"/>
    </row>
    <row r="69703" spans="7:9" x14ac:dyDescent="0.25">
      <c r="G69703" s="2"/>
      <c r="I69703" s="3"/>
    </row>
    <row r="69704" spans="7:9" x14ac:dyDescent="0.25">
      <c r="G69704" s="2"/>
      <c r="I69704" s="3"/>
    </row>
    <row r="69705" spans="7:9" x14ac:dyDescent="0.25">
      <c r="G69705" s="2"/>
      <c r="I69705" s="3"/>
    </row>
    <row r="69706" spans="7:9" x14ac:dyDescent="0.25">
      <c r="G69706" s="2"/>
      <c r="I69706" s="3"/>
    </row>
    <row r="69707" spans="7:9" x14ac:dyDescent="0.25">
      <c r="G69707" s="2"/>
      <c r="I69707" s="3"/>
    </row>
    <row r="69708" spans="7:9" x14ac:dyDescent="0.25">
      <c r="G69708" s="2"/>
      <c r="I69708" s="3"/>
    </row>
    <row r="69709" spans="7:9" x14ac:dyDescent="0.25">
      <c r="G69709" s="2"/>
      <c r="I69709" s="3"/>
    </row>
    <row r="69710" spans="7:9" x14ac:dyDescent="0.25">
      <c r="G69710" s="2"/>
      <c r="I69710" s="3"/>
    </row>
    <row r="69711" spans="7:9" x14ac:dyDescent="0.25">
      <c r="G69711" s="2"/>
      <c r="I69711" s="3"/>
    </row>
    <row r="69712" spans="7:9" x14ac:dyDescent="0.25">
      <c r="G69712" s="2"/>
      <c r="I69712" s="3"/>
    </row>
    <row r="69713" spans="7:9" x14ac:dyDescent="0.25">
      <c r="G69713" s="2"/>
      <c r="I69713" s="3"/>
    </row>
    <row r="69714" spans="7:9" x14ac:dyDescent="0.25">
      <c r="G69714" s="2"/>
      <c r="I69714" s="3"/>
    </row>
    <row r="69715" spans="7:9" x14ac:dyDescent="0.25">
      <c r="G69715" s="2"/>
      <c r="I69715" s="3"/>
    </row>
    <row r="69716" spans="7:9" x14ac:dyDescent="0.25">
      <c r="G69716" s="2"/>
      <c r="I69716" s="3"/>
    </row>
    <row r="69717" spans="7:9" x14ac:dyDescent="0.25">
      <c r="G69717" s="2"/>
      <c r="I69717" s="3"/>
    </row>
    <row r="69718" spans="7:9" x14ac:dyDescent="0.25">
      <c r="G69718" s="2"/>
      <c r="I69718" s="3"/>
    </row>
    <row r="69719" spans="7:9" x14ac:dyDescent="0.25">
      <c r="G69719" s="2"/>
      <c r="I69719" s="3"/>
    </row>
    <row r="69720" spans="7:9" x14ac:dyDescent="0.25">
      <c r="G69720" s="2"/>
      <c r="I69720" s="3"/>
    </row>
    <row r="69721" spans="7:9" x14ac:dyDescent="0.25">
      <c r="G69721" s="2"/>
      <c r="I69721" s="3"/>
    </row>
    <row r="69722" spans="7:9" x14ac:dyDescent="0.25">
      <c r="G69722" s="2"/>
      <c r="I69722" s="3"/>
    </row>
    <row r="69723" spans="7:9" x14ac:dyDescent="0.25">
      <c r="G69723" s="2"/>
      <c r="I69723" s="3"/>
    </row>
    <row r="69724" spans="7:9" x14ac:dyDescent="0.25">
      <c r="G69724" s="2"/>
      <c r="I69724" s="3"/>
    </row>
    <row r="69725" spans="7:9" x14ac:dyDescent="0.25">
      <c r="G69725" s="2"/>
      <c r="I69725" s="3"/>
    </row>
    <row r="69726" spans="7:9" x14ac:dyDescent="0.25">
      <c r="G69726" s="2"/>
      <c r="I69726" s="3"/>
    </row>
    <row r="69727" spans="7:9" x14ac:dyDescent="0.25">
      <c r="G69727" s="2"/>
      <c r="I69727" s="3"/>
    </row>
    <row r="69728" spans="7:9" x14ac:dyDescent="0.25">
      <c r="G69728" s="2"/>
      <c r="I69728" s="3"/>
    </row>
    <row r="69729" spans="7:9" x14ac:dyDescent="0.25">
      <c r="G69729" s="2"/>
      <c r="I69729" s="3"/>
    </row>
    <row r="69730" spans="7:9" x14ac:dyDescent="0.25">
      <c r="G69730" s="2"/>
      <c r="I69730" s="3"/>
    </row>
    <row r="69731" spans="7:9" x14ac:dyDescent="0.25">
      <c r="G69731" s="2"/>
      <c r="I69731" s="3"/>
    </row>
    <row r="69732" spans="7:9" x14ac:dyDescent="0.25">
      <c r="G69732" s="2"/>
      <c r="I69732" s="3"/>
    </row>
    <row r="69733" spans="7:9" x14ac:dyDescent="0.25">
      <c r="G69733" s="2"/>
      <c r="I69733" s="3"/>
    </row>
    <row r="69734" spans="7:9" x14ac:dyDescent="0.25">
      <c r="G69734" s="2"/>
      <c r="I69734" s="3"/>
    </row>
    <row r="69735" spans="7:9" x14ac:dyDescent="0.25">
      <c r="G69735" s="2"/>
      <c r="I69735" s="3"/>
    </row>
    <row r="69736" spans="7:9" x14ac:dyDescent="0.25">
      <c r="G69736" s="2"/>
      <c r="I69736" s="3"/>
    </row>
    <row r="69737" spans="7:9" x14ac:dyDescent="0.25">
      <c r="G69737" s="2"/>
      <c r="I69737" s="3"/>
    </row>
    <row r="69738" spans="7:9" x14ac:dyDescent="0.25">
      <c r="G69738" s="2"/>
      <c r="I69738" s="3"/>
    </row>
    <row r="69739" spans="7:9" x14ac:dyDescent="0.25">
      <c r="G69739" s="2"/>
      <c r="I69739" s="3"/>
    </row>
    <row r="69740" spans="7:9" x14ac:dyDescent="0.25">
      <c r="G69740" s="2"/>
      <c r="I69740" s="3"/>
    </row>
    <row r="69741" spans="7:9" x14ac:dyDescent="0.25">
      <c r="G69741" s="2"/>
      <c r="I69741" s="3"/>
    </row>
    <row r="69742" spans="7:9" x14ac:dyDescent="0.25">
      <c r="G69742" s="2"/>
      <c r="I69742" s="3"/>
    </row>
    <row r="69743" spans="7:9" x14ac:dyDescent="0.25">
      <c r="G69743" s="2"/>
      <c r="I69743" s="3"/>
    </row>
    <row r="69744" spans="7:9" x14ac:dyDescent="0.25">
      <c r="G69744" s="2"/>
      <c r="I69744" s="3"/>
    </row>
    <row r="69745" spans="7:9" x14ac:dyDescent="0.25">
      <c r="G69745" s="2"/>
      <c r="I69745" s="3"/>
    </row>
    <row r="69746" spans="7:9" x14ac:dyDescent="0.25">
      <c r="G69746" s="2"/>
      <c r="I69746" s="3"/>
    </row>
    <row r="69747" spans="7:9" x14ac:dyDescent="0.25">
      <c r="G69747" s="2"/>
      <c r="I69747" s="3"/>
    </row>
    <row r="69748" spans="7:9" x14ac:dyDescent="0.25">
      <c r="G69748" s="2"/>
      <c r="I69748" s="3"/>
    </row>
    <row r="69749" spans="7:9" x14ac:dyDescent="0.25">
      <c r="G69749" s="2"/>
      <c r="I69749" s="3"/>
    </row>
    <row r="69750" spans="7:9" x14ac:dyDescent="0.25">
      <c r="G69750" s="2"/>
      <c r="I69750" s="3"/>
    </row>
    <row r="69751" spans="7:9" x14ac:dyDescent="0.25">
      <c r="G69751" s="2"/>
      <c r="I69751" s="3"/>
    </row>
    <row r="69752" spans="7:9" x14ac:dyDescent="0.25">
      <c r="G69752" s="2"/>
      <c r="I69752" s="3"/>
    </row>
    <row r="69753" spans="7:9" x14ac:dyDescent="0.25">
      <c r="G69753" s="2"/>
      <c r="I69753" s="3"/>
    </row>
    <row r="69754" spans="7:9" x14ac:dyDescent="0.25">
      <c r="G69754" s="2"/>
      <c r="I69754" s="3"/>
    </row>
    <row r="69755" spans="7:9" x14ac:dyDescent="0.25">
      <c r="G69755" s="2"/>
      <c r="I69755" s="3"/>
    </row>
    <row r="69756" spans="7:9" x14ac:dyDescent="0.25">
      <c r="G69756" s="2"/>
      <c r="I69756" s="3"/>
    </row>
    <row r="69757" spans="7:9" x14ac:dyDescent="0.25">
      <c r="G69757" s="2"/>
      <c r="I69757" s="3"/>
    </row>
    <row r="69758" spans="7:9" x14ac:dyDescent="0.25">
      <c r="G69758" s="2"/>
      <c r="I69758" s="3"/>
    </row>
    <row r="69759" spans="7:9" x14ac:dyDescent="0.25">
      <c r="G69759" s="2"/>
      <c r="I69759" s="3"/>
    </row>
    <row r="69760" spans="7:9" x14ac:dyDescent="0.25">
      <c r="G69760" s="2"/>
      <c r="I69760" s="3"/>
    </row>
    <row r="69761" spans="7:9" x14ac:dyDescent="0.25">
      <c r="G69761" s="2"/>
      <c r="I69761" s="3"/>
    </row>
    <row r="69762" spans="7:9" x14ac:dyDescent="0.25">
      <c r="G69762" s="2"/>
      <c r="I69762" s="3"/>
    </row>
    <row r="69763" spans="7:9" x14ac:dyDescent="0.25">
      <c r="G69763" s="2"/>
      <c r="I69763" s="3"/>
    </row>
    <row r="69764" spans="7:9" x14ac:dyDescent="0.25">
      <c r="G69764" s="2"/>
      <c r="I69764" s="3"/>
    </row>
    <row r="69765" spans="7:9" x14ac:dyDescent="0.25">
      <c r="G69765" s="2"/>
      <c r="I69765" s="3"/>
    </row>
    <row r="69766" spans="7:9" x14ac:dyDescent="0.25">
      <c r="G69766" s="2"/>
      <c r="I69766" s="3"/>
    </row>
    <row r="69767" spans="7:9" x14ac:dyDescent="0.25">
      <c r="G69767" s="2"/>
      <c r="I69767" s="3"/>
    </row>
    <row r="69768" spans="7:9" x14ac:dyDescent="0.25">
      <c r="G69768" s="2"/>
      <c r="I69768" s="3"/>
    </row>
    <row r="69769" spans="7:9" x14ac:dyDescent="0.25">
      <c r="G69769" s="2"/>
      <c r="I69769" s="3"/>
    </row>
    <row r="69770" spans="7:9" x14ac:dyDescent="0.25">
      <c r="G69770" s="2"/>
      <c r="I69770" s="3"/>
    </row>
    <row r="69771" spans="7:9" x14ac:dyDescent="0.25">
      <c r="G69771" s="2"/>
      <c r="I69771" s="3"/>
    </row>
    <row r="69772" spans="7:9" x14ac:dyDescent="0.25">
      <c r="G69772" s="2"/>
      <c r="I69772" s="3"/>
    </row>
    <row r="69773" spans="7:9" x14ac:dyDescent="0.25">
      <c r="G69773" s="2"/>
      <c r="I69773" s="3"/>
    </row>
    <row r="69774" spans="7:9" x14ac:dyDescent="0.25">
      <c r="G69774" s="2"/>
      <c r="I69774" s="3"/>
    </row>
    <row r="69775" spans="7:9" x14ac:dyDescent="0.25">
      <c r="G69775" s="2"/>
      <c r="I69775" s="3"/>
    </row>
    <row r="69776" spans="7:9" x14ac:dyDescent="0.25">
      <c r="G69776" s="2"/>
      <c r="I69776" s="3"/>
    </row>
    <row r="69777" spans="7:9" x14ac:dyDescent="0.25">
      <c r="G69777" s="2"/>
      <c r="I69777" s="3"/>
    </row>
    <row r="69778" spans="7:9" x14ac:dyDescent="0.25">
      <c r="G69778" s="2"/>
      <c r="I69778" s="3"/>
    </row>
    <row r="69779" spans="7:9" x14ac:dyDescent="0.25">
      <c r="G69779" s="2"/>
      <c r="I69779" s="3"/>
    </row>
    <row r="69780" spans="7:9" x14ac:dyDescent="0.25">
      <c r="G69780" s="2"/>
      <c r="I69780" s="3"/>
    </row>
    <row r="69781" spans="7:9" x14ac:dyDescent="0.25">
      <c r="G69781" s="2"/>
      <c r="I69781" s="3"/>
    </row>
    <row r="69782" spans="7:9" x14ac:dyDescent="0.25">
      <c r="G69782" s="2"/>
      <c r="I69782" s="3"/>
    </row>
    <row r="69783" spans="7:9" x14ac:dyDescent="0.25">
      <c r="G69783" s="2"/>
      <c r="I69783" s="3"/>
    </row>
    <row r="69784" spans="7:9" x14ac:dyDescent="0.25">
      <c r="G69784" s="2"/>
      <c r="I69784" s="3"/>
    </row>
    <row r="69785" spans="7:9" x14ac:dyDescent="0.25">
      <c r="G69785" s="2"/>
      <c r="I69785" s="3"/>
    </row>
    <row r="69786" spans="7:9" x14ac:dyDescent="0.25">
      <c r="G69786" s="2"/>
      <c r="I69786" s="3"/>
    </row>
    <row r="69787" spans="7:9" x14ac:dyDescent="0.25">
      <c r="G69787" s="2"/>
      <c r="I69787" s="3"/>
    </row>
    <row r="69788" spans="7:9" x14ac:dyDescent="0.25">
      <c r="G69788" s="2"/>
      <c r="I69788" s="3"/>
    </row>
    <row r="69789" spans="7:9" x14ac:dyDescent="0.25">
      <c r="G69789" s="2"/>
      <c r="I69789" s="3"/>
    </row>
    <row r="69790" spans="7:9" x14ac:dyDescent="0.25">
      <c r="G69790" s="2"/>
      <c r="I69790" s="3"/>
    </row>
    <row r="69791" spans="7:9" x14ac:dyDescent="0.25">
      <c r="G69791" s="2"/>
      <c r="I69791" s="3"/>
    </row>
    <row r="69792" spans="7:9" x14ac:dyDescent="0.25">
      <c r="G69792" s="2"/>
      <c r="I69792" s="3"/>
    </row>
    <row r="69793" spans="7:9" x14ac:dyDescent="0.25">
      <c r="G69793" s="2"/>
      <c r="I69793" s="3"/>
    </row>
    <row r="69794" spans="7:9" x14ac:dyDescent="0.25">
      <c r="G69794" s="2"/>
      <c r="I69794" s="3"/>
    </row>
    <row r="69795" spans="7:9" x14ac:dyDescent="0.25">
      <c r="G69795" s="2"/>
      <c r="I69795" s="3"/>
    </row>
    <row r="69796" spans="7:9" x14ac:dyDescent="0.25">
      <c r="G69796" s="2"/>
      <c r="I69796" s="3"/>
    </row>
    <row r="69797" spans="7:9" x14ac:dyDescent="0.25">
      <c r="G69797" s="2"/>
      <c r="I69797" s="3"/>
    </row>
    <row r="69798" spans="7:9" x14ac:dyDescent="0.25">
      <c r="G69798" s="2"/>
      <c r="I69798" s="3"/>
    </row>
    <row r="69799" spans="7:9" x14ac:dyDescent="0.25">
      <c r="G69799" s="2"/>
      <c r="I69799" s="3"/>
    </row>
    <row r="69800" spans="7:9" x14ac:dyDescent="0.25">
      <c r="G69800" s="2"/>
      <c r="I69800" s="3"/>
    </row>
    <row r="69801" spans="7:9" x14ac:dyDescent="0.25">
      <c r="G69801" s="2"/>
      <c r="I69801" s="3"/>
    </row>
    <row r="69802" spans="7:9" x14ac:dyDescent="0.25">
      <c r="G69802" s="2"/>
      <c r="I69802" s="3"/>
    </row>
    <row r="69803" spans="7:9" x14ac:dyDescent="0.25">
      <c r="G69803" s="2"/>
      <c r="I69803" s="3"/>
    </row>
    <row r="69804" spans="7:9" x14ac:dyDescent="0.25">
      <c r="G69804" s="2"/>
      <c r="I69804" s="3"/>
    </row>
    <row r="69805" spans="7:9" x14ac:dyDescent="0.25">
      <c r="G69805" s="2"/>
      <c r="I69805" s="3"/>
    </row>
    <row r="69806" spans="7:9" x14ac:dyDescent="0.25">
      <c r="G69806" s="2"/>
      <c r="I69806" s="3"/>
    </row>
    <row r="69807" spans="7:9" x14ac:dyDescent="0.25">
      <c r="G69807" s="2"/>
      <c r="I69807" s="3"/>
    </row>
    <row r="69808" spans="7:9" x14ac:dyDescent="0.25">
      <c r="G69808" s="2"/>
      <c r="I69808" s="3"/>
    </row>
    <row r="69809" spans="7:9" x14ac:dyDescent="0.25">
      <c r="G69809" s="2"/>
      <c r="I69809" s="3"/>
    </row>
    <row r="69810" spans="7:9" x14ac:dyDescent="0.25">
      <c r="G69810" s="2"/>
      <c r="I69810" s="3"/>
    </row>
    <row r="69811" spans="7:9" x14ac:dyDescent="0.25">
      <c r="G69811" s="2"/>
      <c r="I69811" s="3"/>
    </row>
    <row r="69812" spans="7:9" x14ac:dyDescent="0.25">
      <c r="G69812" s="2"/>
      <c r="I69812" s="3"/>
    </row>
    <row r="69813" spans="7:9" x14ac:dyDescent="0.25">
      <c r="G69813" s="2"/>
      <c r="I69813" s="3"/>
    </row>
    <row r="69814" spans="7:9" x14ac:dyDescent="0.25">
      <c r="G69814" s="2"/>
      <c r="I69814" s="3"/>
    </row>
    <row r="69815" spans="7:9" x14ac:dyDescent="0.25">
      <c r="G69815" s="2"/>
      <c r="I69815" s="3"/>
    </row>
    <row r="69816" spans="7:9" x14ac:dyDescent="0.25">
      <c r="G69816" s="2"/>
      <c r="I69816" s="3"/>
    </row>
    <row r="69817" spans="7:9" x14ac:dyDescent="0.25">
      <c r="G69817" s="2"/>
      <c r="I69817" s="3"/>
    </row>
    <row r="69818" spans="7:9" x14ac:dyDescent="0.25">
      <c r="G69818" s="2"/>
      <c r="I69818" s="3"/>
    </row>
    <row r="69819" spans="7:9" x14ac:dyDescent="0.25">
      <c r="G69819" s="2"/>
      <c r="I69819" s="3"/>
    </row>
    <row r="69820" spans="7:9" x14ac:dyDescent="0.25">
      <c r="G69820" s="2"/>
      <c r="I69820" s="3"/>
    </row>
    <row r="69821" spans="7:9" x14ac:dyDescent="0.25">
      <c r="G69821" s="2"/>
      <c r="I69821" s="3"/>
    </row>
    <row r="69822" spans="7:9" x14ac:dyDescent="0.25">
      <c r="G69822" s="2"/>
      <c r="I69822" s="3"/>
    </row>
    <row r="69823" spans="7:9" x14ac:dyDescent="0.25">
      <c r="G69823" s="2"/>
      <c r="I69823" s="3"/>
    </row>
    <row r="69824" spans="7:9" x14ac:dyDescent="0.25">
      <c r="G69824" s="2"/>
      <c r="I69824" s="3"/>
    </row>
    <row r="69825" spans="7:9" x14ac:dyDescent="0.25">
      <c r="G69825" s="2"/>
      <c r="I69825" s="3"/>
    </row>
    <row r="69826" spans="7:9" x14ac:dyDescent="0.25">
      <c r="G69826" s="2"/>
      <c r="I69826" s="3"/>
    </row>
    <row r="69827" spans="7:9" x14ac:dyDescent="0.25">
      <c r="G69827" s="2"/>
      <c r="I69827" s="3"/>
    </row>
    <row r="69828" spans="7:9" x14ac:dyDescent="0.25">
      <c r="G69828" s="2"/>
      <c r="I69828" s="3"/>
    </row>
    <row r="69829" spans="7:9" x14ac:dyDescent="0.25">
      <c r="G69829" s="2"/>
      <c r="I69829" s="3"/>
    </row>
    <row r="69830" spans="7:9" x14ac:dyDescent="0.25">
      <c r="G69830" s="2"/>
      <c r="I69830" s="3"/>
    </row>
    <row r="69831" spans="7:9" x14ac:dyDescent="0.25">
      <c r="G69831" s="2"/>
      <c r="I69831" s="3"/>
    </row>
    <row r="69832" spans="7:9" x14ac:dyDescent="0.25">
      <c r="G69832" s="2"/>
      <c r="I69832" s="3"/>
    </row>
    <row r="69833" spans="7:9" x14ac:dyDescent="0.25">
      <c r="G69833" s="2"/>
      <c r="I69833" s="3"/>
    </row>
    <row r="69834" spans="7:9" x14ac:dyDescent="0.25">
      <c r="G69834" s="2"/>
      <c r="I69834" s="3"/>
    </row>
    <row r="69835" spans="7:9" x14ac:dyDescent="0.25">
      <c r="G69835" s="2"/>
      <c r="I69835" s="3"/>
    </row>
    <row r="69836" spans="7:9" x14ac:dyDescent="0.25">
      <c r="G69836" s="2"/>
      <c r="I69836" s="3"/>
    </row>
    <row r="69837" spans="7:9" x14ac:dyDescent="0.25">
      <c r="G69837" s="2"/>
      <c r="I69837" s="3"/>
    </row>
    <row r="69838" spans="7:9" x14ac:dyDescent="0.25">
      <c r="G69838" s="2"/>
      <c r="I69838" s="3"/>
    </row>
    <row r="69839" spans="7:9" x14ac:dyDescent="0.25">
      <c r="G69839" s="2"/>
      <c r="I69839" s="3"/>
    </row>
    <row r="69840" spans="7:9" x14ac:dyDescent="0.25">
      <c r="G69840" s="2"/>
      <c r="I69840" s="3"/>
    </row>
    <row r="69841" spans="7:9" x14ac:dyDescent="0.25">
      <c r="G69841" s="2"/>
      <c r="I69841" s="3"/>
    </row>
    <row r="69842" spans="7:9" x14ac:dyDescent="0.25">
      <c r="G69842" s="2"/>
      <c r="I69842" s="3"/>
    </row>
    <row r="69843" spans="7:9" x14ac:dyDescent="0.25">
      <c r="G69843" s="2"/>
      <c r="I69843" s="3"/>
    </row>
    <row r="69844" spans="7:9" x14ac:dyDescent="0.25">
      <c r="G69844" s="2"/>
      <c r="I69844" s="3"/>
    </row>
    <row r="69845" spans="7:9" x14ac:dyDescent="0.25">
      <c r="G69845" s="2"/>
      <c r="I69845" s="3"/>
    </row>
    <row r="69846" spans="7:9" x14ac:dyDescent="0.25">
      <c r="G69846" s="2"/>
      <c r="I69846" s="3"/>
    </row>
    <row r="69847" spans="7:9" x14ac:dyDescent="0.25">
      <c r="G69847" s="2"/>
      <c r="I69847" s="3"/>
    </row>
    <row r="69848" spans="7:9" x14ac:dyDescent="0.25">
      <c r="G69848" s="2"/>
      <c r="I69848" s="3"/>
    </row>
    <row r="69849" spans="7:9" x14ac:dyDescent="0.25">
      <c r="G69849" s="2"/>
      <c r="I69849" s="3"/>
    </row>
    <row r="69850" spans="7:9" x14ac:dyDescent="0.25">
      <c r="G69850" s="2"/>
      <c r="I69850" s="3"/>
    </row>
    <row r="69851" spans="7:9" x14ac:dyDescent="0.25">
      <c r="G69851" s="2"/>
      <c r="I69851" s="3"/>
    </row>
    <row r="69852" spans="7:9" x14ac:dyDescent="0.25">
      <c r="G69852" s="2"/>
      <c r="I69852" s="3"/>
    </row>
    <row r="69853" spans="7:9" x14ac:dyDescent="0.25">
      <c r="G69853" s="2"/>
      <c r="I69853" s="3"/>
    </row>
    <row r="69854" spans="7:9" x14ac:dyDescent="0.25">
      <c r="G69854" s="2"/>
      <c r="I69854" s="3"/>
    </row>
    <row r="69855" spans="7:9" x14ac:dyDescent="0.25">
      <c r="G69855" s="2"/>
      <c r="I69855" s="3"/>
    </row>
    <row r="69856" spans="7:9" x14ac:dyDescent="0.25">
      <c r="G69856" s="2"/>
      <c r="I69856" s="3"/>
    </row>
    <row r="69857" spans="7:9" x14ac:dyDescent="0.25">
      <c r="G69857" s="2"/>
      <c r="I69857" s="3"/>
    </row>
    <row r="69858" spans="7:9" x14ac:dyDescent="0.25">
      <c r="G69858" s="2"/>
      <c r="I69858" s="3"/>
    </row>
    <row r="69859" spans="7:9" x14ac:dyDescent="0.25">
      <c r="G69859" s="2"/>
      <c r="I69859" s="3"/>
    </row>
    <row r="69860" spans="7:9" x14ac:dyDescent="0.25">
      <c r="G69860" s="2"/>
      <c r="I69860" s="3"/>
    </row>
    <row r="69861" spans="7:9" x14ac:dyDescent="0.25">
      <c r="G69861" s="2"/>
      <c r="I69861" s="3"/>
    </row>
    <row r="69862" spans="7:9" x14ac:dyDescent="0.25">
      <c r="G69862" s="2"/>
      <c r="I69862" s="3"/>
    </row>
    <row r="69863" spans="7:9" x14ac:dyDescent="0.25">
      <c r="G69863" s="2"/>
      <c r="I69863" s="3"/>
    </row>
    <row r="69864" spans="7:9" x14ac:dyDescent="0.25">
      <c r="G69864" s="2"/>
      <c r="I69864" s="3"/>
    </row>
    <row r="69865" spans="7:9" x14ac:dyDescent="0.25">
      <c r="G69865" s="2"/>
      <c r="I69865" s="3"/>
    </row>
    <row r="69866" spans="7:9" x14ac:dyDescent="0.25">
      <c r="G69866" s="2"/>
      <c r="I69866" s="3"/>
    </row>
    <row r="69867" spans="7:9" x14ac:dyDescent="0.25">
      <c r="G69867" s="2"/>
      <c r="I69867" s="3"/>
    </row>
    <row r="69868" spans="7:9" x14ac:dyDescent="0.25">
      <c r="G69868" s="2"/>
      <c r="I69868" s="3"/>
    </row>
    <row r="69869" spans="7:9" x14ac:dyDescent="0.25">
      <c r="G69869" s="2"/>
      <c r="I69869" s="3"/>
    </row>
    <row r="69870" spans="7:9" x14ac:dyDescent="0.25">
      <c r="G69870" s="2"/>
      <c r="I69870" s="3"/>
    </row>
    <row r="69871" spans="7:9" x14ac:dyDescent="0.25">
      <c r="G69871" s="2"/>
      <c r="I69871" s="3"/>
    </row>
    <row r="69872" spans="7:9" x14ac:dyDescent="0.25">
      <c r="G69872" s="2"/>
      <c r="I69872" s="3"/>
    </row>
    <row r="69873" spans="7:9" x14ac:dyDescent="0.25">
      <c r="G69873" s="2"/>
      <c r="I69873" s="3"/>
    </row>
    <row r="69874" spans="7:9" x14ac:dyDescent="0.25">
      <c r="G69874" s="2"/>
      <c r="I69874" s="3"/>
    </row>
    <row r="69875" spans="7:9" x14ac:dyDescent="0.25">
      <c r="G69875" s="2"/>
      <c r="I69875" s="3"/>
    </row>
    <row r="69876" spans="7:9" x14ac:dyDescent="0.25">
      <c r="G69876" s="2"/>
      <c r="I69876" s="3"/>
    </row>
    <row r="69877" spans="7:9" x14ac:dyDescent="0.25">
      <c r="G69877" s="2"/>
      <c r="I69877" s="3"/>
    </row>
    <row r="69878" spans="7:9" x14ac:dyDescent="0.25">
      <c r="G69878" s="2"/>
      <c r="I69878" s="3"/>
    </row>
    <row r="69879" spans="7:9" x14ac:dyDescent="0.25">
      <c r="G69879" s="2"/>
      <c r="I69879" s="3"/>
    </row>
    <row r="69880" spans="7:9" x14ac:dyDescent="0.25">
      <c r="G69880" s="2"/>
      <c r="I69880" s="3"/>
    </row>
    <row r="69881" spans="7:9" x14ac:dyDescent="0.25">
      <c r="G69881" s="2"/>
      <c r="I69881" s="3"/>
    </row>
    <row r="69882" spans="7:9" x14ac:dyDescent="0.25">
      <c r="G69882" s="2"/>
      <c r="I69882" s="3"/>
    </row>
    <row r="69883" spans="7:9" x14ac:dyDescent="0.25">
      <c r="G69883" s="2"/>
      <c r="I69883" s="3"/>
    </row>
    <row r="69884" spans="7:9" x14ac:dyDescent="0.25">
      <c r="G69884" s="2"/>
      <c r="I69884" s="3"/>
    </row>
    <row r="69885" spans="7:9" x14ac:dyDescent="0.25">
      <c r="G69885" s="2"/>
      <c r="I69885" s="3"/>
    </row>
    <row r="69886" spans="7:9" x14ac:dyDescent="0.25">
      <c r="G69886" s="2"/>
      <c r="I69886" s="3"/>
    </row>
    <row r="69887" spans="7:9" x14ac:dyDescent="0.25">
      <c r="G69887" s="2"/>
      <c r="I69887" s="3"/>
    </row>
    <row r="69888" spans="7:9" x14ac:dyDescent="0.25">
      <c r="G69888" s="2"/>
      <c r="I69888" s="3"/>
    </row>
    <row r="69889" spans="7:9" x14ac:dyDescent="0.25">
      <c r="G69889" s="2"/>
      <c r="I69889" s="3"/>
    </row>
    <row r="69890" spans="7:9" x14ac:dyDescent="0.25">
      <c r="G69890" s="2"/>
      <c r="I69890" s="3"/>
    </row>
    <row r="69891" spans="7:9" x14ac:dyDescent="0.25">
      <c r="G69891" s="2"/>
      <c r="I69891" s="3"/>
    </row>
    <row r="69892" spans="7:9" x14ac:dyDescent="0.25">
      <c r="G69892" s="2"/>
      <c r="I69892" s="3"/>
    </row>
    <row r="69893" spans="7:9" x14ac:dyDescent="0.25">
      <c r="G69893" s="2"/>
      <c r="I69893" s="3"/>
    </row>
    <row r="69894" spans="7:9" x14ac:dyDescent="0.25">
      <c r="G69894" s="2"/>
      <c r="I69894" s="3"/>
    </row>
    <row r="69895" spans="7:9" x14ac:dyDescent="0.25">
      <c r="G69895" s="2"/>
      <c r="I69895" s="3"/>
    </row>
    <row r="69896" spans="7:9" x14ac:dyDescent="0.25">
      <c r="G69896" s="2"/>
      <c r="I69896" s="3"/>
    </row>
    <row r="69897" spans="7:9" x14ac:dyDescent="0.25">
      <c r="G69897" s="2"/>
      <c r="I69897" s="3"/>
    </row>
    <row r="69898" spans="7:9" x14ac:dyDescent="0.25">
      <c r="G69898" s="2"/>
      <c r="I69898" s="3"/>
    </row>
    <row r="69899" spans="7:9" x14ac:dyDescent="0.25">
      <c r="G69899" s="2"/>
      <c r="I69899" s="3"/>
    </row>
    <row r="69900" spans="7:9" x14ac:dyDescent="0.25">
      <c r="G69900" s="2"/>
      <c r="I69900" s="3"/>
    </row>
    <row r="69901" spans="7:9" x14ac:dyDescent="0.25">
      <c r="G69901" s="2"/>
      <c r="I69901" s="3"/>
    </row>
    <row r="69902" spans="7:9" x14ac:dyDescent="0.25">
      <c r="G69902" s="2"/>
      <c r="I69902" s="3"/>
    </row>
    <row r="69903" spans="7:9" x14ac:dyDescent="0.25">
      <c r="G69903" s="2"/>
      <c r="I69903" s="3"/>
    </row>
    <row r="69904" spans="7:9" x14ac:dyDescent="0.25">
      <c r="G69904" s="2"/>
      <c r="I69904" s="3"/>
    </row>
    <row r="69905" spans="7:9" x14ac:dyDescent="0.25">
      <c r="G69905" s="2"/>
      <c r="I69905" s="3"/>
    </row>
    <row r="69906" spans="7:9" x14ac:dyDescent="0.25">
      <c r="G69906" s="2"/>
      <c r="I69906" s="3"/>
    </row>
    <row r="69907" spans="7:9" x14ac:dyDescent="0.25">
      <c r="G69907" s="2"/>
      <c r="I69907" s="3"/>
    </row>
    <row r="69908" spans="7:9" x14ac:dyDescent="0.25">
      <c r="G69908" s="2"/>
      <c r="I69908" s="3"/>
    </row>
    <row r="69909" spans="7:9" x14ac:dyDescent="0.25">
      <c r="G69909" s="2"/>
      <c r="I69909" s="3"/>
    </row>
    <row r="69910" spans="7:9" x14ac:dyDescent="0.25">
      <c r="G69910" s="2"/>
      <c r="I69910" s="3"/>
    </row>
    <row r="69911" spans="7:9" x14ac:dyDescent="0.25">
      <c r="G69911" s="2"/>
      <c r="I69911" s="3"/>
    </row>
    <row r="69912" spans="7:9" x14ac:dyDescent="0.25">
      <c r="G69912" s="2"/>
      <c r="I69912" s="3"/>
    </row>
    <row r="69913" spans="7:9" x14ac:dyDescent="0.25">
      <c r="G69913" s="2"/>
      <c r="I69913" s="3"/>
    </row>
    <row r="69914" spans="7:9" x14ac:dyDescent="0.25">
      <c r="G69914" s="2"/>
      <c r="I69914" s="3"/>
    </row>
    <row r="69915" spans="7:9" x14ac:dyDescent="0.25">
      <c r="G69915" s="2"/>
      <c r="I69915" s="3"/>
    </row>
    <row r="69916" spans="7:9" x14ac:dyDescent="0.25">
      <c r="G69916" s="2"/>
      <c r="I69916" s="3"/>
    </row>
    <row r="69917" spans="7:9" x14ac:dyDescent="0.25">
      <c r="G69917" s="2"/>
      <c r="I69917" s="3"/>
    </row>
    <row r="69918" spans="7:9" x14ac:dyDescent="0.25">
      <c r="G69918" s="2"/>
      <c r="I69918" s="3"/>
    </row>
    <row r="69919" spans="7:9" x14ac:dyDescent="0.25">
      <c r="G69919" s="2"/>
      <c r="I69919" s="3"/>
    </row>
    <row r="69920" spans="7:9" x14ac:dyDescent="0.25">
      <c r="G69920" s="2"/>
      <c r="I69920" s="3"/>
    </row>
    <row r="69921" spans="7:9" x14ac:dyDescent="0.25">
      <c r="G69921" s="2"/>
      <c r="I69921" s="3"/>
    </row>
    <row r="69922" spans="7:9" x14ac:dyDescent="0.25">
      <c r="G69922" s="2"/>
      <c r="I69922" s="3"/>
    </row>
    <row r="69923" spans="7:9" x14ac:dyDescent="0.25">
      <c r="G69923" s="2"/>
      <c r="I69923" s="3"/>
    </row>
    <row r="69924" spans="7:9" x14ac:dyDescent="0.25">
      <c r="G69924" s="2"/>
      <c r="I69924" s="3"/>
    </row>
    <row r="69925" spans="7:9" x14ac:dyDescent="0.25">
      <c r="G69925" s="2"/>
      <c r="I69925" s="3"/>
    </row>
    <row r="69926" spans="7:9" x14ac:dyDescent="0.25">
      <c r="G69926" s="2"/>
      <c r="I69926" s="3"/>
    </row>
    <row r="69927" spans="7:9" x14ac:dyDescent="0.25">
      <c r="G69927" s="2"/>
      <c r="I69927" s="3"/>
    </row>
    <row r="69928" spans="7:9" x14ac:dyDescent="0.25">
      <c r="G69928" s="2"/>
      <c r="I69928" s="3"/>
    </row>
    <row r="69929" spans="7:9" x14ac:dyDescent="0.25">
      <c r="G69929" s="2"/>
      <c r="I69929" s="3"/>
    </row>
    <row r="69930" spans="7:9" x14ac:dyDescent="0.25">
      <c r="G69930" s="2"/>
      <c r="I69930" s="3"/>
    </row>
    <row r="69931" spans="7:9" x14ac:dyDescent="0.25">
      <c r="G69931" s="2"/>
      <c r="I69931" s="3"/>
    </row>
    <row r="69932" spans="7:9" x14ac:dyDescent="0.25">
      <c r="G69932" s="2"/>
      <c r="I69932" s="3"/>
    </row>
    <row r="69933" spans="7:9" x14ac:dyDescent="0.25">
      <c r="G69933" s="2"/>
      <c r="I69933" s="3"/>
    </row>
    <row r="69934" spans="7:9" x14ac:dyDescent="0.25">
      <c r="G69934" s="2"/>
      <c r="I69934" s="3"/>
    </row>
    <row r="69935" spans="7:9" x14ac:dyDescent="0.25">
      <c r="G69935" s="2"/>
      <c r="I69935" s="3"/>
    </row>
    <row r="69936" spans="7:9" x14ac:dyDescent="0.25">
      <c r="G69936" s="2"/>
      <c r="I69936" s="3"/>
    </row>
    <row r="69937" spans="7:9" x14ac:dyDescent="0.25">
      <c r="G69937" s="2"/>
      <c r="I69937" s="3"/>
    </row>
    <row r="69938" spans="7:9" x14ac:dyDescent="0.25">
      <c r="G69938" s="2"/>
      <c r="I69938" s="3"/>
    </row>
    <row r="69939" spans="7:9" x14ac:dyDescent="0.25">
      <c r="G69939" s="2"/>
      <c r="I69939" s="3"/>
    </row>
    <row r="69940" spans="7:9" x14ac:dyDescent="0.25">
      <c r="G69940" s="2"/>
      <c r="I69940" s="3"/>
    </row>
    <row r="69941" spans="7:9" x14ac:dyDescent="0.25">
      <c r="G69941" s="2"/>
      <c r="I69941" s="3"/>
    </row>
    <row r="69942" spans="7:9" x14ac:dyDescent="0.25">
      <c r="G69942" s="2"/>
      <c r="I69942" s="3"/>
    </row>
    <row r="69943" spans="7:9" x14ac:dyDescent="0.25">
      <c r="G69943" s="2"/>
      <c r="I69943" s="3"/>
    </row>
    <row r="69944" spans="7:9" x14ac:dyDescent="0.25">
      <c r="G69944" s="2"/>
      <c r="I69944" s="3"/>
    </row>
    <row r="69945" spans="7:9" x14ac:dyDescent="0.25">
      <c r="G69945" s="2"/>
      <c r="I69945" s="3"/>
    </row>
    <row r="69946" spans="7:9" x14ac:dyDescent="0.25">
      <c r="G69946" s="2"/>
      <c r="I69946" s="3"/>
    </row>
    <row r="69947" spans="7:9" x14ac:dyDescent="0.25">
      <c r="G69947" s="2"/>
      <c r="I69947" s="3"/>
    </row>
    <row r="69948" spans="7:9" x14ac:dyDescent="0.25">
      <c r="G69948" s="2"/>
      <c r="I69948" s="3"/>
    </row>
    <row r="69949" spans="7:9" x14ac:dyDescent="0.25">
      <c r="G69949" s="2"/>
      <c r="I69949" s="3"/>
    </row>
    <row r="69950" spans="7:9" x14ac:dyDescent="0.25">
      <c r="G69950" s="2"/>
      <c r="I69950" s="3"/>
    </row>
    <row r="69951" spans="7:9" x14ac:dyDescent="0.25">
      <c r="G69951" s="2"/>
      <c r="I69951" s="3"/>
    </row>
    <row r="69952" spans="7:9" x14ac:dyDescent="0.25">
      <c r="G69952" s="2"/>
      <c r="I69952" s="3"/>
    </row>
    <row r="69953" spans="7:9" x14ac:dyDescent="0.25">
      <c r="G69953" s="2"/>
      <c r="I69953" s="3"/>
    </row>
    <row r="69954" spans="7:9" x14ac:dyDescent="0.25">
      <c r="G69954" s="2"/>
      <c r="I69954" s="3"/>
    </row>
    <row r="69955" spans="7:9" x14ac:dyDescent="0.25">
      <c r="G69955" s="2"/>
      <c r="I69955" s="3"/>
    </row>
    <row r="69956" spans="7:9" x14ac:dyDescent="0.25">
      <c r="G69956" s="2"/>
      <c r="I69956" s="3"/>
    </row>
    <row r="69957" spans="7:9" x14ac:dyDescent="0.25">
      <c r="G69957" s="2"/>
      <c r="I69957" s="3"/>
    </row>
    <row r="69958" spans="7:9" x14ac:dyDescent="0.25">
      <c r="G69958" s="2"/>
      <c r="I69958" s="3"/>
    </row>
    <row r="69959" spans="7:9" x14ac:dyDescent="0.25">
      <c r="G69959" s="2"/>
      <c r="I69959" s="3"/>
    </row>
    <row r="69960" spans="7:9" x14ac:dyDescent="0.25">
      <c r="G69960" s="2"/>
      <c r="I69960" s="3"/>
    </row>
    <row r="69961" spans="7:9" x14ac:dyDescent="0.25">
      <c r="G69961" s="2"/>
      <c r="I69961" s="3"/>
    </row>
    <row r="69962" spans="7:9" x14ac:dyDescent="0.25">
      <c r="G69962" s="2"/>
      <c r="I69962" s="3"/>
    </row>
    <row r="69963" spans="7:9" x14ac:dyDescent="0.25">
      <c r="G69963" s="2"/>
      <c r="I69963" s="3"/>
    </row>
    <row r="69964" spans="7:9" x14ac:dyDescent="0.25">
      <c r="G69964" s="2"/>
      <c r="I69964" s="3"/>
    </row>
    <row r="69965" spans="7:9" x14ac:dyDescent="0.25">
      <c r="G69965" s="2"/>
      <c r="I69965" s="3"/>
    </row>
    <row r="69966" spans="7:9" x14ac:dyDescent="0.25">
      <c r="G69966" s="2"/>
      <c r="I69966" s="3"/>
    </row>
    <row r="69967" spans="7:9" x14ac:dyDescent="0.25">
      <c r="G69967" s="2"/>
      <c r="I69967" s="3"/>
    </row>
    <row r="69968" spans="7:9" x14ac:dyDescent="0.25">
      <c r="G69968" s="2"/>
      <c r="I69968" s="3"/>
    </row>
    <row r="69969" spans="7:9" x14ac:dyDescent="0.25">
      <c r="G69969" s="2"/>
      <c r="I69969" s="3"/>
    </row>
    <row r="69970" spans="7:9" x14ac:dyDescent="0.25">
      <c r="G69970" s="2"/>
      <c r="I69970" s="3"/>
    </row>
    <row r="69971" spans="7:9" x14ac:dyDescent="0.25">
      <c r="G69971" s="2"/>
      <c r="I69971" s="3"/>
    </row>
    <row r="69972" spans="7:9" x14ac:dyDescent="0.25">
      <c r="G69972" s="2"/>
      <c r="I69972" s="3"/>
    </row>
    <row r="69973" spans="7:9" x14ac:dyDescent="0.25">
      <c r="G69973" s="2"/>
      <c r="I69973" s="3"/>
    </row>
    <row r="69974" spans="7:9" x14ac:dyDescent="0.25">
      <c r="G69974" s="2"/>
      <c r="I69974" s="3"/>
    </row>
    <row r="69975" spans="7:9" x14ac:dyDescent="0.25">
      <c r="G69975" s="2"/>
      <c r="I69975" s="3"/>
    </row>
    <row r="69976" spans="7:9" x14ac:dyDescent="0.25">
      <c r="G69976" s="2"/>
      <c r="I69976" s="3"/>
    </row>
    <row r="69977" spans="7:9" x14ac:dyDescent="0.25">
      <c r="G69977" s="2"/>
      <c r="I69977" s="3"/>
    </row>
    <row r="69978" spans="7:9" x14ac:dyDescent="0.25">
      <c r="G69978" s="2"/>
      <c r="I69978" s="3"/>
    </row>
    <row r="69979" spans="7:9" x14ac:dyDescent="0.25">
      <c r="G69979" s="2"/>
      <c r="I69979" s="3"/>
    </row>
    <row r="69980" spans="7:9" x14ac:dyDescent="0.25">
      <c r="G69980" s="2"/>
      <c r="I69980" s="3"/>
    </row>
    <row r="69981" spans="7:9" x14ac:dyDescent="0.25">
      <c r="G69981" s="2"/>
      <c r="I69981" s="3"/>
    </row>
    <row r="69982" spans="7:9" x14ac:dyDescent="0.25">
      <c r="G69982" s="2"/>
      <c r="I69982" s="3"/>
    </row>
    <row r="69983" spans="7:9" x14ac:dyDescent="0.25">
      <c r="G69983" s="2"/>
      <c r="I69983" s="3"/>
    </row>
    <row r="69984" spans="7:9" x14ac:dyDescent="0.25">
      <c r="G69984" s="2"/>
      <c r="I69984" s="3"/>
    </row>
    <row r="69985" spans="7:9" x14ac:dyDescent="0.25">
      <c r="G69985" s="2"/>
      <c r="I69985" s="3"/>
    </row>
    <row r="69986" spans="7:9" x14ac:dyDescent="0.25">
      <c r="G69986" s="2"/>
      <c r="I69986" s="3"/>
    </row>
    <row r="69987" spans="7:9" x14ac:dyDescent="0.25">
      <c r="G69987" s="2"/>
      <c r="I69987" s="3"/>
    </row>
    <row r="69988" spans="7:9" x14ac:dyDescent="0.25">
      <c r="G69988" s="2"/>
      <c r="I69988" s="3"/>
    </row>
    <row r="69989" spans="7:9" x14ac:dyDescent="0.25">
      <c r="G69989" s="2"/>
      <c r="I69989" s="3"/>
    </row>
    <row r="69990" spans="7:9" x14ac:dyDescent="0.25">
      <c r="G69990" s="2"/>
      <c r="I69990" s="3"/>
    </row>
    <row r="69991" spans="7:9" x14ac:dyDescent="0.25">
      <c r="G69991" s="2"/>
      <c r="I69991" s="3"/>
    </row>
    <row r="69992" spans="7:9" x14ac:dyDescent="0.25">
      <c r="G69992" s="2"/>
      <c r="I69992" s="3"/>
    </row>
    <row r="69993" spans="7:9" x14ac:dyDescent="0.25">
      <c r="G69993" s="2"/>
      <c r="I69993" s="3"/>
    </row>
    <row r="69994" spans="7:9" x14ac:dyDescent="0.25">
      <c r="G69994" s="2"/>
      <c r="I69994" s="3"/>
    </row>
    <row r="69995" spans="7:9" x14ac:dyDescent="0.25">
      <c r="G69995" s="2"/>
      <c r="I69995" s="3"/>
    </row>
    <row r="69996" spans="7:9" x14ac:dyDescent="0.25">
      <c r="G69996" s="2"/>
      <c r="I69996" s="3"/>
    </row>
    <row r="69997" spans="7:9" x14ac:dyDescent="0.25">
      <c r="G69997" s="2"/>
      <c r="I69997" s="3"/>
    </row>
    <row r="69998" spans="7:9" x14ac:dyDescent="0.25">
      <c r="G69998" s="2"/>
      <c r="I69998" s="3"/>
    </row>
    <row r="69999" spans="7:9" x14ac:dyDescent="0.25">
      <c r="G69999" s="2"/>
      <c r="I69999" s="3"/>
    </row>
    <row r="70000" spans="7:9" x14ac:dyDescent="0.25">
      <c r="G70000" s="2"/>
      <c r="I70000" s="3"/>
    </row>
    <row r="70001" spans="7:9" x14ac:dyDescent="0.25">
      <c r="G70001" s="2"/>
      <c r="I70001" s="3"/>
    </row>
    <row r="70002" spans="7:9" x14ac:dyDescent="0.25">
      <c r="G70002" s="2"/>
      <c r="I70002" s="3"/>
    </row>
    <row r="70003" spans="7:9" x14ac:dyDescent="0.25">
      <c r="G70003" s="2"/>
      <c r="I70003" s="3"/>
    </row>
    <row r="70004" spans="7:9" x14ac:dyDescent="0.25">
      <c r="G70004" s="2"/>
      <c r="I70004" s="3"/>
    </row>
    <row r="70005" spans="7:9" x14ac:dyDescent="0.25">
      <c r="G70005" s="2"/>
      <c r="I70005" s="3"/>
    </row>
    <row r="70006" spans="7:9" x14ac:dyDescent="0.25">
      <c r="G70006" s="2"/>
      <c r="I70006" s="3"/>
    </row>
    <row r="70007" spans="7:9" x14ac:dyDescent="0.25">
      <c r="G70007" s="2"/>
      <c r="I70007" s="3"/>
    </row>
    <row r="70008" spans="7:9" x14ac:dyDescent="0.25">
      <c r="G70008" s="2"/>
      <c r="I70008" s="3"/>
    </row>
    <row r="70009" spans="7:9" x14ac:dyDescent="0.25">
      <c r="G70009" s="2"/>
      <c r="I70009" s="3"/>
    </row>
    <row r="70010" spans="7:9" x14ac:dyDescent="0.25">
      <c r="G70010" s="2"/>
      <c r="I70010" s="3"/>
    </row>
    <row r="70011" spans="7:9" x14ac:dyDescent="0.25">
      <c r="G70011" s="2"/>
      <c r="I70011" s="3"/>
    </row>
    <row r="70012" spans="7:9" x14ac:dyDescent="0.25">
      <c r="G70012" s="2"/>
      <c r="I70012" s="3"/>
    </row>
    <row r="70013" spans="7:9" x14ac:dyDescent="0.25">
      <c r="G70013" s="2"/>
      <c r="I70013" s="3"/>
    </row>
    <row r="70014" spans="7:9" x14ac:dyDescent="0.25">
      <c r="G70014" s="2"/>
      <c r="I70014" s="3"/>
    </row>
    <row r="70015" spans="7:9" x14ac:dyDescent="0.25">
      <c r="G70015" s="2"/>
      <c r="I70015" s="3"/>
    </row>
    <row r="70016" spans="7:9" x14ac:dyDescent="0.25">
      <c r="G70016" s="2"/>
      <c r="I70016" s="3"/>
    </row>
    <row r="70017" spans="7:9" x14ac:dyDescent="0.25">
      <c r="G70017" s="2"/>
      <c r="I70017" s="3"/>
    </row>
    <row r="70018" spans="7:9" x14ac:dyDescent="0.25">
      <c r="G70018" s="2"/>
      <c r="I70018" s="3"/>
    </row>
    <row r="70019" spans="7:9" x14ac:dyDescent="0.25">
      <c r="G70019" s="2"/>
      <c r="I70019" s="3"/>
    </row>
    <row r="70020" spans="7:9" x14ac:dyDescent="0.25">
      <c r="G70020" s="2"/>
      <c r="I70020" s="3"/>
    </row>
    <row r="70021" spans="7:9" x14ac:dyDescent="0.25">
      <c r="G70021" s="2"/>
      <c r="I70021" s="3"/>
    </row>
    <row r="70022" spans="7:9" x14ac:dyDescent="0.25">
      <c r="G70022" s="2"/>
      <c r="I70022" s="3"/>
    </row>
    <row r="70023" spans="7:9" x14ac:dyDescent="0.25">
      <c r="G70023" s="2"/>
      <c r="I70023" s="3"/>
    </row>
    <row r="70024" spans="7:9" x14ac:dyDescent="0.25">
      <c r="G70024" s="2"/>
      <c r="I70024" s="3"/>
    </row>
    <row r="70025" spans="7:9" x14ac:dyDescent="0.25">
      <c r="G70025" s="2"/>
      <c r="I70025" s="3"/>
    </row>
    <row r="70026" spans="7:9" x14ac:dyDescent="0.25">
      <c r="G70026" s="2"/>
      <c r="I70026" s="3"/>
    </row>
    <row r="70027" spans="7:9" x14ac:dyDescent="0.25">
      <c r="G70027" s="2"/>
      <c r="I70027" s="3"/>
    </row>
    <row r="70028" spans="7:9" x14ac:dyDescent="0.25">
      <c r="G70028" s="2"/>
      <c r="I70028" s="3"/>
    </row>
    <row r="70029" spans="7:9" x14ac:dyDescent="0.25">
      <c r="G70029" s="2"/>
      <c r="I70029" s="3"/>
    </row>
    <row r="70030" spans="7:9" x14ac:dyDescent="0.25">
      <c r="G70030" s="2"/>
      <c r="I70030" s="3"/>
    </row>
    <row r="70031" spans="7:9" x14ac:dyDescent="0.25">
      <c r="G70031" s="2"/>
      <c r="I70031" s="3"/>
    </row>
    <row r="70032" spans="7:9" x14ac:dyDescent="0.25">
      <c r="G70032" s="2"/>
      <c r="I70032" s="3"/>
    </row>
    <row r="70033" spans="7:9" x14ac:dyDescent="0.25">
      <c r="G70033" s="2"/>
      <c r="I70033" s="3"/>
    </row>
    <row r="70034" spans="7:9" x14ac:dyDescent="0.25">
      <c r="G70034" s="2"/>
      <c r="I70034" s="3"/>
    </row>
    <row r="70035" spans="7:9" x14ac:dyDescent="0.25">
      <c r="G70035" s="2"/>
      <c r="I70035" s="3"/>
    </row>
    <row r="70036" spans="7:9" x14ac:dyDescent="0.25">
      <c r="G70036" s="2"/>
      <c r="I70036" s="3"/>
    </row>
    <row r="70037" spans="7:9" x14ac:dyDescent="0.25">
      <c r="G70037" s="2"/>
      <c r="I70037" s="3"/>
    </row>
    <row r="70038" spans="7:9" x14ac:dyDescent="0.25">
      <c r="G70038" s="2"/>
      <c r="I70038" s="3"/>
    </row>
    <row r="70039" spans="7:9" x14ac:dyDescent="0.25">
      <c r="G70039" s="2"/>
      <c r="I70039" s="3"/>
    </row>
    <row r="70040" spans="7:9" x14ac:dyDescent="0.25">
      <c r="G70040" s="2"/>
      <c r="I70040" s="3"/>
    </row>
    <row r="70041" spans="7:9" x14ac:dyDescent="0.25">
      <c r="G70041" s="2"/>
      <c r="I70041" s="3"/>
    </row>
    <row r="70042" spans="7:9" x14ac:dyDescent="0.25">
      <c r="G70042" s="2"/>
      <c r="I70042" s="3"/>
    </row>
    <row r="70043" spans="7:9" x14ac:dyDescent="0.25">
      <c r="G70043" s="2"/>
      <c r="I70043" s="3"/>
    </row>
    <row r="70044" spans="7:9" x14ac:dyDescent="0.25">
      <c r="G70044" s="2"/>
      <c r="I70044" s="3"/>
    </row>
    <row r="70045" spans="7:9" x14ac:dyDescent="0.25">
      <c r="G70045" s="2"/>
      <c r="I70045" s="3"/>
    </row>
    <row r="70046" spans="7:9" x14ac:dyDescent="0.25">
      <c r="G70046" s="2"/>
      <c r="I70046" s="3"/>
    </row>
    <row r="70047" spans="7:9" x14ac:dyDescent="0.25">
      <c r="G70047" s="2"/>
      <c r="I70047" s="3"/>
    </row>
    <row r="70048" spans="7:9" x14ac:dyDescent="0.25">
      <c r="G70048" s="2"/>
      <c r="I70048" s="3"/>
    </row>
    <row r="70049" spans="7:9" x14ac:dyDescent="0.25">
      <c r="G70049" s="2"/>
      <c r="I70049" s="3"/>
    </row>
    <row r="70050" spans="7:9" x14ac:dyDescent="0.25">
      <c r="G70050" s="2"/>
      <c r="I70050" s="3"/>
    </row>
    <row r="70051" spans="7:9" x14ac:dyDescent="0.25">
      <c r="G70051" s="2"/>
      <c r="I70051" s="3"/>
    </row>
    <row r="70052" spans="7:9" x14ac:dyDescent="0.25">
      <c r="G70052" s="2"/>
      <c r="I70052" s="3"/>
    </row>
    <row r="70053" spans="7:9" x14ac:dyDescent="0.25">
      <c r="G70053" s="2"/>
      <c r="I70053" s="3"/>
    </row>
    <row r="70054" spans="7:9" x14ac:dyDescent="0.25">
      <c r="G70054" s="2"/>
      <c r="I70054" s="3"/>
    </row>
    <row r="70055" spans="7:9" x14ac:dyDescent="0.25">
      <c r="G70055" s="2"/>
      <c r="I70055" s="3"/>
    </row>
    <row r="70056" spans="7:9" x14ac:dyDescent="0.25">
      <c r="G70056" s="2"/>
      <c r="I70056" s="3"/>
    </row>
    <row r="70057" spans="7:9" x14ac:dyDescent="0.25">
      <c r="G70057" s="2"/>
      <c r="I70057" s="3"/>
    </row>
    <row r="70058" spans="7:9" x14ac:dyDescent="0.25">
      <c r="G70058" s="2"/>
      <c r="I70058" s="3"/>
    </row>
    <row r="70059" spans="7:9" x14ac:dyDescent="0.25">
      <c r="G70059" s="2"/>
      <c r="I70059" s="3"/>
    </row>
    <row r="70060" spans="7:9" x14ac:dyDescent="0.25">
      <c r="G70060" s="2"/>
      <c r="I70060" s="3"/>
    </row>
    <row r="70061" spans="7:9" x14ac:dyDescent="0.25">
      <c r="G70061" s="2"/>
      <c r="I70061" s="3"/>
    </row>
    <row r="70062" spans="7:9" x14ac:dyDescent="0.25">
      <c r="G70062" s="2"/>
      <c r="I70062" s="3"/>
    </row>
    <row r="70063" spans="7:9" x14ac:dyDescent="0.25">
      <c r="G70063" s="2"/>
      <c r="I70063" s="3"/>
    </row>
    <row r="70064" spans="7:9" x14ac:dyDescent="0.25">
      <c r="G70064" s="2"/>
      <c r="I70064" s="3"/>
    </row>
    <row r="70065" spans="7:9" x14ac:dyDescent="0.25">
      <c r="G70065" s="2"/>
      <c r="I70065" s="3"/>
    </row>
    <row r="70066" spans="7:9" x14ac:dyDescent="0.25">
      <c r="G70066" s="2"/>
      <c r="I70066" s="3"/>
    </row>
    <row r="70067" spans="7:9" x14ac:dyDescent="0.25">
      <c r="G70067" s="2"/>
      <c r="I70067" s="3"/>
    </row>
    <row r="70068" spans="7:9" x14ac:dyDescent="0.25">
      <c r="G70068" s="2"/>
      <c r="I70068" s="3"/>
    </row>
    <row r="70069" spans="7:9" x14ac:dyDescent="0.25">
      <c r="G70069" s="2"/>
      <c r="I70069" s="3"/>
    </row>
    <row r="70070" spans="7:9" x14ac:dyDescent="0.25">
      <c r="G70070" s="2"/>
      <c r="I70070" s="3"/>
    </row>
    <row r="70071" spans="7:9" x14ac:dyDescent="0.25">
      <c r="G70071" s="2"/>
      <c r="I70071" s="3"/>
    </row>
    <row r="70072" spans="7:9" x14ac:dyDescent="0.25">
      <c r="G70072" s="2"/>
      <c r="I70072" s="3"/>
    </row>
    <row r="70073" spans="7:9" x14ac:dyDescent="0.25">
      <c r="G70073" s="2"/>
      <c r="I70073" s="3"/>
    </row>
    <row r="70074" spans="7:9" x14ac:dyDescent="0.25">
      <c r="G70074" s="2"/>
      <c r="I70074" s="3"/>
    </row>
    <row r="70075" spans="7:9" x14ac:dyDescent="0.25">
      <c r="G70075" s="2"/>
      <c r="I70075" s="3"/>
    </row>
    <row r="70076" spans="7:9" x14ac:dyDescent="0.25">
      <c r="G70076" s="2"/>
      <c r="I70076" s="3"/>
    </row>
    <row r="70077" spans="7:9" x14ac:dyDescent="0.25">
      <c r="G70077" s="2"/>
      <c r="I70077" s="3"/>
    </row>
    <row r="70078" spans="7:9" x14ac:dyDescent="0.25">
      <c r="G70078" s="2"/>
      <c r="I70078" s="3"/>
    </row>
    <row r="70079" spans="7:9" x14ac:dyDescent="0.25">
      <c r="G70079" s="2"/>
      <c r="I70079" s="3"/>
    </row>
    <row r="70080" spans="7:9" x14ac:dyDescent="0.25">
      <c r="G70080" s="2"/>
      <c r="I70080" s="3"/>
    </row>
    <row r="70081" spans="7:9" x14ac:dyDescent="0.25">
      <c r="G70081" s="2"/>
      <c r="I70081" s="3"/>
    </row>
    <row r="70082" spans="7:9" x14ac:dyDescent="0.25">
      <c r="G70082" s="2"/>
      <c r="I70082" s="3"/>
    </row>
    <row r="70083" spans="7:9" x14ac:dyDescent="0.25">
      <c r="G70083" s="2"/>
      <c r="I70083" s="3"/>
    </row>
    <row r="70084" spans="7:9" x14ac:dyDescent="0.25">
      <c r="G70084" s="2"/>
      <c r="I70084" s="3"/>
    </row>
    <row r="70085" spans="7:9" x14ac:dyDescent="0.25">
      <c r="G70085" s="2"/>
      <c r="I70085" s="3"/>
    </row>
    <row r="70086" spans="7:9" x14ac:dyDescent="0.25">
      <c r="G70086" s="2"/>
      <c r="I70086" s="3"/>
    </row>
    <row r="70087" spans="7:9" x14ac:dyDescent="0.25">
      <c r="G70087" s="2"/>
      <c r="I70087" s="3"/>
    </row>
    <row r="70088" spans="7:9" x14ac:dyDescent="0.25">
      <c r="G70088" s="2"/>
      <c r="I70088" s="3"/>
    </row>
    <row r="70089" spans="7:9" x14ac:dyDescent="0.25">
      <c r="G70089" s="2"/>
      <c r="I70089" s="3"/>
    </row>
    <row r="70090" spans="7:9" x14ac:dyDescent="0.25">
      <c r="G70090" s="2"/>
      <c r="I70090" s="3"/>
    </row>
    <row r="70091" spans="7:9" x14ac:dyDescent="0.25">
      <c r="G70091" s="2"/>
      <c r="I70091" s="3"/>
    </row>
    <row r="70092" spans="7:9" x14ac:dyDescent="0.25">
      <c r="G70092" s="2"/>
      <c r="I70092" s="3"/>
    </row>
    <row r="70093" spans="7:9" x14ac:dyDescent="0.25">
      <c r="G70093" s="2"/>
      <c r="I70093" s="3"/>
    </row>
    <row r="70094" spans="7:9" x14ac:dyDescent="0.25">
      <c r="G70094" s="2"/>
      <c r="I70094" s="3"/>
    </row>
    <row r="70095" spans="7:9" x14ac:dyDescent="0.25">
      <c r="G70095" s="2"/>
      <c r="I70095" s="3"/>
    </row>
    <row r="70096" spans="7:9" x14ac:dyDescent="0.25">
      <c r="G70096" s="2"/>
      <c r="I70096" s="3"/>
    </row>
    <row r="70097" spans="7:9" x14ac:dyDescent="0.25">
      <c r="G70097" s="2"/>
      <c r="I70097" s="3"/>
    </row>
    <row r="70098" spans="7:9" x14ac:dyDescent="0.25">
      <c r="G70098" s="2"/>
      <c r="I70098" s="3"/>
    </row>
    <row r="70099" spans="7:9" x14ac:dyDescent="0.25">
      <c r="G70099" s="2"/>
      <c r="I70099" s="3"/>
    </row>
    <row r="70100" spans="7:9" x14ac:dyDescent="0.25">
      <c r="G70100" s="2"/>
      <c r="I70100" s="3"/>
    </row>
    <row r="70101" spans="7:9" x14ac:dyDescent="0.25">
      <c r="G70101" s="2"/>
      <c r="I70101" s="3"/>
    </row>
    <row r="70102" spans="7:9" x14ac:dyDescent="0.25">
      <c r="G70102" s="2"/>
      <c r="I70102" s="3"/>
    </row>
    <row r="70103" spans="7:9" x14ac:dyDescent="0.25">
      <c r="G70103" s="2"/>
      <c r="I70103" s="3"/>
    </row>
    <row r="70104" spans="7:9" x14ac:dyDescent="0.25">
      <c r="G70104" s="2"/>
      <c r="I70104" s="3"/>
    </row>
    <row r="70105" spans="7:9" x14ac:dyDescent="0.25">
      <c r="G70105" s="2"/>
      <c r="I70105" s="3"/>
    </row>
    <row r="70106" spans="7:9" x14ac:dyDescent="0.25">
      <c r="G70106" s="2"/>
      <c r="I70106" s="3"/>
    </row>
    <row r="70107" spans="7:9" x14ac:dyDescent="0.25">
      <c r="G70107" s="2"/>
      <c r="I70107" s="3"/>
    </row>
    <row r="70108" spans="7:9" x14ac:dyDescent="0.25">
      <c r="G70108" s="2"/>
      <c r="I70108" s="3"/>
    </row>
    <row r="70109" spans="7:9" x14ac:dyDescent="0.25">
      <c r="G70109" s="2"/>
      <c r="I70109" s="3"/>
    </row>
    <row r="70110" spans="7:9" x14ac:dyDescent="0.25">
      <c r="G70110" s="2"/>
      <c r="I70110" s="3"/>
    </row>
    <row r="70111" spans="7:9" x14ac:dyDescent="0.25">
      <c r="G70111" s="2"/>
      <c r="I70111" s="3"/>
    </row>
    <row r="70112" spans="7:9" x14ac:dyDescent="0.25">
      <c r="G70112" s="2"/>
      <c r="I70112" s="3"/>
    </row>
    <row r="70113" spans="7:9" x14ac:dyDescent="0.25">
      <c r="G70113" s="2"/>
      <c r="I70113" s="3"/>
    </row>
    <row r="70114" spans="7:9" x14ac:dyDescent="0.25">
      <c r="G70114" s="2"/>
      <c r="I70114" s="3"/>
    </row>
    <row r="70115" spans="7:9" x14ac:dyDescent="0.25">
      <c r="G70115" s="2"/>
      <c r="I70115" s="3"/>
    </row>
    <row r="70116" spans="7:9" x14ac:dyDescent="0.25">
      <c r="G70116" s="2"/>
      <c r="I70116" s="3"/>
    </row>
    <row r="70117" spans="7:9" x14ac:dyDescent="0.25">
      <c r="G70117" s="2"/>
      <c r="I70117" s="3"/>
    </row>
    <row r="70118" spans="7:9" x14ac:dyDescent="0.25">
      <c r="G70118" s="2"/>
      <c r="I70118" s="3"/>
    </row>
    <row r="70119" spans="7:9" x14ac:dyDescent="0.25">
      <c r="G70119" s="2"/>
      <c r="I70119" s="3"/>
    </row>
    <row r="70120" spans="7:9" x14ac:dyDescent="0.25">
      <c r="G70120" s="2"/>
      <c r="I70120" s="3"/>
    </row>
    <row r="70121" spans="7:9" x14ac:dyDescent="0.25">
      <c r="G70121" s="2"/>
      <c r="I70121" s="3"/>
    </row>
    <row r="70122" spans="7:9" x14ac:dyDescent="0.25">
      <c r="G70122" s="2"/>
      <c r="I70122" s="3"/>
    </row>
    <row r="70123" spans="7:9" x14ac:dyDescent="0.25">
      <c r="G70123" s="2"/>
      <c r="I70123" s="3"/>
    </row>
    <row r="70124" spans="7:9" x14ac:dyDescent="0.25">
      <c r="G70124" s="2"/>
      <c r="I70124" s="3"/>
    </row>
    <row r="70125" spans="7:9" x14ac:dyDescent="0.25">
      <c r="G70125" s="2"/>
      <c r="I70125" s="3"/>
    </row>
    <row r="70126" spans="7:9" x14ac:dyDescent="0.25">
      <c r="G70126" s="2"/>
      <c r="I70126" s="3"/>
    </row>
    <row r="70127" spans="7:9" x14ac:dyDescent="0.25">
      <c r="G70127" s="2"/>
      <c r="I70127" s="3"/>
    </row>
    <row r="70128" spans="7:9" x14ac:dyDescent="0.25">
      <c r="G70128" s="2"/>
      <c r="I70128" s="3"/>
    </row>
    <row r="70129" spans="7:9" x14ac:dyDescent="0.25">
      <c r="G70129" s="2"/>
      <c r="I70129" s="3"/>
    </row>
    <row r="70130" spans="7:9" x14ac:dyDescent="0.25">
      <c r="G70130" s="2"/>
      <c r="I70130" s="3"/>
    </row>
    <row r="70131" spans="7:9" x14ac:dyDescent="0.25">
      <c r="G70131" s="2"/>
      <c r="I70131" s="3"/>
    </row>
    <row r="70132" spans="7:9" x14ac:dyDescent="0.25">
      <c r="G70132" s="2"/>
      <c r="I70132" s="3"/>
    </row>
    <row r="70133" spans="7:9" x14ac:dyDescent="0.25">
      <c r="G70133" s="2"/>
      <c r="I70133" s="3"/>
    </row>
    <row r="70134" spans="7:9" x14ac:dyDescent="0.25">
      <c r="G70134" s="2"/>
      <c r="I70134" s="3"/>
    </row>
    <row r="70135" spans="7:9" x14ac:dyDescent="0.25">
      <c r="G70135" s="2"/>
      <c r="I70135" s="3"/>
    </row>
    <row r="70136" spans="7:9" x14ac:dyDescent="0.25">
      <c r="G70136" s="2"/>
      <c r="I70136" s="3"/>
    </row>
    <row r="70137" spans="7:9" x14ac:dyDescent="0.25">
      <c r="G70137" s="2"/>
      <c r="I70137" s="3"/>
    </row>
    <row r="70138" spans="7:9" x14ac:dyDescent="0.25">
      <c r="G70138" s="2"/>
      <c r="I70138" s="3"/>
    </row>
    <row r="70139" spans="7:9" x14ac:dyDescent="0.25">
      <c r="G70139" s="2"/>
      <c r="I70139" s="3"/>
    </row>
    <row r="70140" spans="7:9" x14ac:dyDescent="0.25">
      <c r="G70140" s="2"/>
      <c r="I70140" s="3"/>
    </row>
    <row r="70141" spans="7:9" x14ac:dyDescent="0.25">
      <c r="G70141" s="2"/>
      <c r="I70141" s="3"/>
    </row>
    <row r="70142" spans="7:9" x14ac:dyDescent="0.25">
      <c r="G70142" s="2"/>
      <c r="I70142" s="3"/>
    </row>
    <row r="70143" spans="7:9" x14ac:dyDescent="0.25">
      <c r="G70143" s="2"/>
      <c r="I70143" s="3"/>
    </row>
    <row r="70144" spans="7:9" x14ac:dyDescent="0.25">
      <c r="G70144" s="2"/>
      <c r="I70144" s="3"/>
    </row>
    <row r="70145" spans="7:9" x14ac:dyDescent="0.25">
      <c r="G70145" s="2"/>
      <c r="I70145" s="3"/>
    </row>
    <row r="70146" spans="7:9" x14ac:dyDescent="0.25">
      <c r="G70146" s="2"/>
      <c r="I70146" s="3"/>
    </row>
    <row r="70147" spans="7:9" x14ac:dyDescent="0.25">
      <c r="G70147" s="2"/>
      <c r="I70147" s="3"/>
    </row>
    <row r="70148" spans="7:9" x14ac:dyDescent="0.25">
      <c r="G70148" s="2"/>
      <c r="I70148" s="3"/>
    </row>
    <row r="70149" spans="7:9" x14ac:dyDescent="0.25">
      <c r="G70149" s="2"/>
      <c r="I70149" s="3"/>
    </row>
    <row r="70150" spans="7:9" x14ac:dyDescent="0.25">
      <c r="G70150" s="2"/>
      <c r="I70150" s="3"/>
    </row>
    <row r="70151" spans="7:9" x14ac:dyDescent="0.25">
      <c r="G70151" s="2"/>
      <c r="I70151" s="3"/>
    </row>
    <row r="70152" spans="7:9" x14ac:dyDescent="0.25">
      <c r="G70152" s="2"/>
      <c r="I70152" s="3"/>
    </row>
    <row r="70153" spans="7:9" x14ac:dyDescent="0.25">
      <c r="G70153" s="2"/>
      <c r="I70153" s="3"/>
    </row>
    <row r="70154" spans="7:9" x14ac:dyDescent="0.25">
      <c r="G70154" s="2"/>
      <c r="I70154" s="3"/>
    </row>
    <row r="70155" spans="7:9" x14ac:dyDescent="0.25">
      <c r="G70155" s="2"/>
      <c r="I70155" s="3"/>
    </row>
    <row r="70156" spans="7:9" x14ac:dyDescent="0.25">
      <c r="G70156" s="2"/>
      <c r="I70156" s="3"/>
    </row>
    <row r="70157" spans="7:9" x14ac:dyDescent="0.25">
      <c r="G70157" s="2"/>
      <c r="I70157" s="3"/>
    </row>
    <row r="70158" spans="7:9" x14ac:dyDescent="0.25">
      <c r="G70158" s="2"/>
      <c r="I70158" s="3"/>
    </row>
    <row r="70159" spans="7:9" x14ac:dyDescent="0.25">
      <c r="G70159" s="2"/>
      <c r="I70159" s="3"/>
    </row>
    <row r="70160" spans="7:9" x14ac:dyDescent="0.25">
      <c r="G70160" s="2"/>
      <c r="I70160" s="3"/>
    </row>
    <row r="70161" spans="7:9" x14ac:dyDescent="0.25">
      <c r="G70161" s="2"/>
      <c r="I70161" s="3"/>
    </row>
    <row r="70162" spans="7:9" x14ac:dyDescent="0.25">
      <c r="G70162" s="2"/>
      <c r="I70162" s="3"/>
    </row>
    <row r="70163" spans="7:9" x14ac:dyDescent="0.25">
      <c r="G70163" s="2"/>
      <c r="I70163" s="3"/>
    </row>
    <row r="70164" spans="7:9" x14ac:dyDescent="0.25">
      <c r="G70164" s="2"/>
      <c r="I70164" s="3"/>
    </row>
    <row r="70165" spans="7:9" x14ac:dyDescent="0.25">
      <c r="G70165" s="2"/>
      <c r="I70165" s="3"/>
    </row>
    <row r="70166" spans="7:9" x14ac:dyDescent="0.25">
      <c r="G70166" s="2"/>
      <c r="I70166" s="3"/>
    </row>
    <row r="70167" spans="7:9" x14ac:dyDescent="0.25">
      <c r="G70167" s="2"/>
      <c r="I70167" s="3"/>
    </row>
    <row r="70168" spans="7:9" x14ac:dyDescent="0.25">
      <c r="G70168" s="2"/>
      <c r="I70168" s="3"/>
    </row>
    <row r="70169" spans="7:9" x14ac:dyDescent="0.25">
      <c r="G70169" s="2"/>
      <c r="I70169" s="3"/>
    </row>
    <row r="70170" spans="7:9" x14ac:dyDescent="0.25">
      <c r="G70170" s="2"/>
      <c r="I70170" s="3"/>
    </row>
    <row r="70171" spans="7:9" x14ac:dyDescent="0.25">
      <c r="G70171" s="2"/>
      <c r="I70171" s="3"/>
    </row>
    <row r="70172" spans="7:9" x14ac:dyDescent="0.25">
      <c r="G70172" s="2"/>
      <c r="I70172" s="3"/>
    </row>
    <row r="70173" spans="7:9" x14ac:dyDescent="0.25">
      <c r="G70173" s="2"/>
      <c r="I70173" s="3"/>
    </row>
    <row r="70174" spans="7:9" x14ac:dyDescent="0.25">
      <c r="G70174" s="2"/>
      <c r="I70174" s="3"/>
    </row>
    <row r="70175" spans="7:9" x14ac:dyDescent="0.25">
      <c r="G70175" s="2"/>
      <c r="I70175" s="3"/>
    </row>
    <row r="70176" spans="7:9" x14ac:dyDescent="0.25">
      <c r="G70176" s="2"/>
      <c r="I70176" s="3"/>
    </row>
    <row r="70177" spans="7:9" x14ac:dyDescent="0.25">
      <c r="G70177" s="2"/>
      <c r="I70177" s="3"/>
    </row>
    <row r="70178" spans="7:9" x14ac:dyDescent="0.25">
      <c r="G70178" s="2"/>
      <c r="I70178" s="3"/>
    </row>
    <row r="70179" spans="7:9" x14ac:dyDescent="0.25">
      <c r="G70179" s="2"/>
      <c r="I70179" s="3"/>
    </row>
    <row r="70180" spans="7:9" x14ac:dyDescent="0.25">
      <c r="G70180" s="2"/>
      <c r="I70180" s="3"/>
    </row>
    <row r="70181" spans="7:9" x14ac:dyDescent="0.25">
      <c r="G70181" s="2"/>
      <c r="I70181" s="3"/>
    </row>
    <row r="70182" spans="7:9" x14ac:dyDescent="0.25">
      <c r="G70182" s="2"/>
      <c r="I70182" s="3"/>
    </row>
    <row r="70183" spans="7:9" x14ac:dyDescent="0.25">
      <c r="G70183" s="2"/>
      <c r="I70183" s="3"/>
    </row>
    <row r="70184" spans="7:9" x14ac:dyDescent="0.25">
      <c r="G70184" s="2"/>
      <c r="I70184" s="3"/>
    </row>
    <row r="70185" spans="7:9" x14ac:dyDescent="0.25">
      <c r="G70185" s="2"/>
      <c r="I70185" s="3"/>
    </row>
    <row r="70186" spans="7:9" x14ac:dyDescent="0.25">
      <c r="G70186" s="2"/>
      <c r="I70186" s="3"/>
    </row>
    <row r="70187" spans="7:9" x14ac:dyDescent="0.25">
      <c r="G70187" s="2"/>
      <c r="I70187" s="3"/>
    </row>
    <row r="70188" spans="7:9" x14ac:dyDescent="0.25">
      <c r="G70188" s="2"/>
      <c r="I70188" s="3"/>
    </row>
    <row r="70189" spans="7:9" x14ac:dyDescent="0.25">
      <c r="G70189" s="2"/>
      <c r="I70189" s="3"/>
    </row>
    <row r="70190" spans="7:9" x14ac:dyDescent="0.25">
      <c r="G70190" s="2"/>
      <c r="I70190" s="3"/>
    </row>
    <row r="70191" spans="7:9" x14ac:dyDescent="0.25">
      <c r="G70191" s="2"/>
      <c r="I70191" s="3"/>
    </row>
    <row r="70192" spans="7:9" x14ac:dyDescent="0.25">
      <c r="G70192" s="2"/>
      <c r="I70192" s="3"/>
    </row>
    <row r="70193" spans="7:9" x14ac:dyDescent="0.25">
      <c r="G70193" s="2"/>
      <c r="I70193" s="3"/>
    </row>
    <row r="70194" spans="7:9" x14ac:dyDescent="0.25">
      <c r="G70194" s="2"/>
      <c r="I70194" s="3"/>
    </row>
    <row r="70195" spans="7:9" x14ac:dyDescent="0.25">
      <c r="G70195" s="2"/>
      <c r="I70195" s="3"/>
    </row>
    <row r="70196" spans="7:9" x14ac:dyDescent="0.25">
      <c r="G70196" s="2"/>
      <c r="I70196" s="3"/>
    </row>
    <row r="70197" spans="7:9" x14ac:dyDescent="0.25">
      <c r="G70197" s="2"/>
      <c r="I70197" s="3"/>
    </row>
    <row r="70198" spans="7:9" x14ac:dyDescent="0.25">
      <c r="G70198" s="2"/>
      <c r="I70198" s="3"/>
    </row>
    <row r="70199" spans="7:9" x14ac:dyDescent="0.25">
      <c r="G70199" s="2"/>
      <c r="I70199" s="3"/>
    </row>
    <row r="70200" spans="7:9" x14ac:dyDescent="0.25">
      <c r="G70200" s="2"/>
      <c r="I70200" s="3"/>
    </row>
    <row r="70201" spans="7:9" x14ac:dyDescent="0.25">
      <c r="G70201" s="2"/>
      <c r="I70201" s="3"/>
    </row>
    <row r="70202" spans="7:9" x14ac:dyDescent="0.25">
      <c r="G70202" s="2"/>
      <c r="I70202" s="3"/>
    </row>
    <row r="70203" spans="7:9" x14ac:dyDescent="0.25">
      <c r="G70203" s="2"/>
      <c r="I70203" s="3"/>
    </row>
    <row r="70204" spans="7:9" x14ac:dyDescent="0.25">
      <c r="G70204" s="2"/>
      <c r="I70204" s="3"/>
    </row>
    <row r="70205" spans="7:9" x14ac:dyDescent="0.25">
      <c r="G70205" s="2"/>
      <c r="I70205" s="3"/>
    </row>
    <row r="70206" spans="7:9" x14ac:dyDescent="0.25">
      <c r="G70206" s="2"/>
      <c r="I70206" s="3"/>
    </row>
    <row r="70207" spans="7:9" x14ac:dyDescent="0.25">
      <c r="G70207" s="2"/>
      <c r="I70207" s="3"/>
    </row>
    <row r="70208" spans="7:9" x14ac:dyDescent="0.25">
      <c r="G70208" s="2"/>
      <c r="I70208" s="3"/>
    </row>
    <row r="70209" spans="7:9" x14ac:dyDescent="0.25">
      <c r="G70209" s="2"/>
      <c r="I70209" s="3"/>
    </row>
    <row r="70210" spans="7:9" x14ac:dyDescent="0.25">
      <c r="G70210" s="2"/>
      <c r="I70210" s="3"/>
    </row>
    <row r="70211" spans="7:9" x14ac:dyDescent="0.25">
      <c r="G70211" s="2"/>
      <c r="I70211" s="3"/>
    </row>
    <row r="70212" spans="7:9" x14ac:dyDescent="0.25">
      <c r="G70212" s="2"/>
      <c r="I70212" s="3"/>
    </row>
    <row r="70213" spans="7:9" x14ac:dyDescent="0.25">
      <c r="G70213" s="2"/>
      <c r="I70213" s="3"/>
    </row>
    <row r="70214" spans="7:9" x14ac:dyDescent="0.25">
      <c r="G70214" s="2"/>
      <c r="I70214" s="3"/>
    </row>
    <row r="70215" spans="7:9" x14ac:dyDescent="0.25">
      <c r="G70215" s="2"/>
      <c r="I70215" s="3"/>
    </row>
    <row r="70216" spans="7:9" x14ac:dyDescent="0.25">
      <c r="G70216" s="2"/>
      <c r="I70216" s="3"/>
    </row>
    <row r="70217" spans="7:9" x14ac:dyDescent="0.25">
      <c r="G70217" s="2"/>
      <c r="I70217" s="3"/>
    </row>
    <row r="70218" spans="7:9" x14ac:dyDescent="0.25">
      <c r="G70218" s="2"/>
      <c r="I70218" s="3"/>
    </row>
    <row r="70219" spans="7:9" x14ac:dyDescent="0.25">
      <c r="G70219" s="2"/>
      <c r="I70219" s="3"/>
    </row>
    <row r="70220" spans="7:9" x14ac:dyDescent="0.25">
      <c r="G70220" s="2"/>
      <c r="I70220" s="3"/>
    </row>
    <row r="70221" spans="7:9" x14ac:dyDescent="0.25">
      <c r="G70221" s="2"/>
      <c r="I70221" s="3"/>
    </row>
    <row r="70222" spans="7:9" x14ac:dyDescent="0.25">
      <c r="G70222" s="2"/>
      <c r="I70222" s="3"/>
    </row>
    <row r="70223" spans="7:9" x14ac:dyDescent="0.25">
      <c r="G70223" s="2"/>
      <c r="I70223" s="3"/>
    </row>
    <row r="70224" spans="7:9" x14ac:dyDescent="0.25">
      <c r="G70224" s="2"/>
      <c r="I70224" s="3"/>
    </row>
    <row r="70225" spans="7:9" x14ac:dyDescent="0.25">
      <c r="G70225" s="2"/>
      <c r="I70225" s="3"/>
    </row>
    <row r="70226" spans="7:9" x14ac:dyDescent="0.25">
      <c r="G70226" s="2"/>
      <c r="I70226" s="3"/>
    </row>
    <row r="70227" spans="7:9" x14ac:dyDescent="0.25">
      <c r="G70227" s="2"/>
      <c r="I70227" s="3"/>
    </row>
    <row r="70228" spans="7:9" x14ac:dyDescent="0.25">
      <c r="G70228" s="2"/>
      <c r="I70228" s="3"/>
    </row>
    <row r="70229" spans="7:9" x14ac:dyDescent="0.25">
      <c r="G70229" s="2"/>
      <c r="I70229" s="3"/>
    </row>
    <row r="70230" spans="7:9" x14ac:dyDescent="0.25">
      <c r="G70230" s="2"/>
      <c r="I70230" s="3"/>
    </row>
    <row r="70231" spans="7:9" x14ac:dyDescent="0.25">
      <c r="G70231" s="2"/>
      <c r="I70231" s="3"/>
    </row>
    <row r="70232" spans="7:9" x14ac:dyDescent="0.25">
      <c r="G70232" s="2"/>
      <c r="I70232" s="3"/>
    </row>
    <row r="70233" spans="7:9" x14ac:dyDescent="0.25">
      <c r="G70233" s="2"/>
      <c r="I70233" s="3"/>
    </row>
    <row r="70234" spans="7:9" x14ac:dyDescent="0.25">
      <c r="G70234" s="2"/>
      <c r="I70234" s="3"/>
    </row>
    <row r="70235" spans="7:9" x14ac:dyDescent="0.25">
      <c r="G70235" s="2"/>
      <c r="I70235" s="3"/>
    </row>
    <row r="70236" spans="7:9" x14ac:dyDescent="0.25">
      <c r="G70236" s="2"/>
      <c r="I70236" s="3"/>
    </row>
    <row r="70237" spans="7:9" x14ac:dyDescent="0.25">
      <c r="G70237" s="2"/>
      <c r="I70237" s="3"/>
    </row>
    <row r="70238" spans="7:9" x14ac:dyDescent="0.25">
      <c r="G70238" s="2"/>
      <c r="I70238" s="3"/>
    </row>
    <row r="70239" spans="7:9" x14ac:dyDescent="0.25">
      <c r="G70239" s="2"/>
      <c r="I70239" s="3"/>
    </row>
    <row r="70240" spans="7:9" x14ac:dyDescent="0.25">
      <c r="G70240" s="2"/>
      <c r="I70240" s="3"/>
    </row>
    <row r="70241" spans="7:9" x14ac:dyDescent="0.25">
      <c r="G70241" s="2"/>
      <c r="I70241" s="3"/>
    </row>
    <row r="70242" spans="7:9" x14ac:dyDescent="0.25">
      <c r="G70242" s="2"/>
      <c r="I70242" s="3"/>
    </row>
    <row r="70243" spans="7:9" x14ac:dyDescent="0.25">
      <c r="G70243" s="2"/>
      <c r="I70243" s="3"/>
    </row>
    <row r="70244" spans="7:9" x14ac:dyDescent="0.25">
      <c r="G70244" s="2"/>
      <c r="I70244" s="3"/>
    </row>
    <row r="70245" spans="7:9" x14ac:dyDescent="0.25">
      <c r="G70245" s="2"/>
      <c r="I70245" s="3"/>
    </row>
    <row r="70246" spans="7:9" x14ac:dyDescent="0.25">
      <c r="G70246" s="2"/>
      <c r="I70246" s="3"/>
    </row>
    <row r="70247" spans="7:9" x14ac:dyDescent="0.25">
      <c r="G70247" s="2"/>
      <c r="I70247" s="3"/>
    </row>
    <row r="70248" spans="7:9" x14ac:dyDescent="0.25">
      <c r="G70248" s="2"/>
      <c r="I70248" s="3"/>
    </row>
    <row r="70249" spans="7:9" x14ac:dyDescent="0.25">
      <c r="G70249" s="2"/>
      <c r="I70249" s="3"/>
    </row>
    <row r="70250" spans="7:9" x14ac:dyDescent="0.25">
      <c r="G70250" s="2"/>
      <c r="I70250" s="3"/>
    </row>
    <row r="70251" spans="7:9" x14ac:dyDescent="0.25">
      <c r="G70251" s="2"/>
      <c r="I70251" s="3"/>
    </row>
    <row r="70252" spans="7:9" x14ac:dyDescent="0.25">
      <c r="G70252" s="2"/>
      <c r="I70252" s="3"/>
    </row>
    <row r="70253" spans="7:9" x14ac:dyDescent="0.25">
      <c r="G70253" s="2"/>
      <c r="I70253" s="3"/>
    </row>
    <row r="70254" spans="7:9" x14ac:dyDescent="0.25">
      <c r="G70254" s="2"/>
      <c r="I70254" s="3"/>
    </row>
    <row r="70255" spans="7:9" x14ac:dyDescent="0.25">
      <c r="G70255" s="2"/>
      <c r="I70255" s="3"/>
    </row>
    <row r="70256" spans="7:9" x14ac:dyDescent="0.25">
      <c r="G70256" s="2"/>
      <c r="I70256" s="3"/>
    </row>
    <row r="70257" spans="7:9" x14ac:dyDescent="0.25">
      <c r="G70257" s="2"/>
      <c r="I70257" s="3"/>
    </row>
    <row r="70258" spans="7:9" x14ac:dyDescent="0.25">
      <c r="G70258" s="2"/>
      <c r="I70258" s="3"/>
    </row>
    <row r="70259" spans="7:9" x14ac:dyDescent="0.25">
      <c r="G70259" s="2"/>
      <c r="I70259" s="3"/>
    </row>
    <row r="70260" spans="7:9" x14ac:dyDescent="0.25">
      <c r="G70260" s="2"/>
      <c r="I70260" s="3"/>
    </row>
    <row r="70261" spans="7:9" x14ac:dyDescent="0.25">
      <c r="G70261" s="2"/>
      <c r="I70261" s="3"/>
    </row>
    <row r="70262" spans="7:9" x14ac:dyDescent="0.25">
      <c r="G70262" s="2"/>
      <c r="I70262" s="3"/>
    </row>
    <row r="70263" spans="7:9" x14ac:dyDescent="0.25">
      <c r="G70263" s="2"/>
      <c r="I70263" s="3"/>
    </row>
    <row r="70264" spans="7:9" x14ac:dyDescent="0.25">
      <c r="G70264" s="2"/>
      <c r="I70264" s="3"/>
    </row>
    <row r="70265" spans="7:9" x14ac:dyDescent="0.25">
      <c r="G70265" s="2"/>
      <c r="I70265" s="3"/>
    </row>
    <row r="70266" spans="7:9" x14ac:dyDescent="0.25">
      <c r="G70266" s="2"/>
      <c r="I70266" s="3"/>
    </row>
    <row r="70267" spans="7:9" x14ac:dyDescent="0.25">
      <c r="G70267" s="2"/>
      <c r="I70267" s="3"/>
    </row>
    <row r="70268" spans="7:9" x14ac:dyDescent="0.25">
      <c r="G70268" s="2"/>
      <c r="I70268" s="3"/>
    </row>
    <row r="70269" spans="7:9" x14ac:dyDescent="0.25">
      <c r="G70269" s="2"/>
      <c r="I70269" s="3"/>
    </row>
    <row r="70270" spans="7:9" x14ac:dyDescent="0.25">
      <c r="G70270" s="2"/>
      <c r="I70270" s="3"/>
    </row>
    <row r="70271" spans="7:9" x14ac:dyDescent="0.25">
      <c r="G70271" s="2"/>
      <c r="I70271" s="3"/>
    </row>
    <row r="70272" spans="7:9" x14ac:dyDescent="0.25">
      <c r="G70272" s="2"/>
      <c r="I70272" s="3"/>
    </row>
    <row r="70273" spans="7:9" x14ac:dyDescent="0.25">
      <c r="G70273" s="2"/>
      <c r="I70273" s="3"/>
    </row>
    <row r="70274" spans="7:9" x14ac:dyDescent="0.25">
      <c r="G70274" s="2"/>
      <c r="I70274" s="3"/>
    </row>
    <row r="70275" spans="7:9" x14ac:dyDescent="0.25">
      <c r="G70275" s="2"/>
      <c r="I70275" s="3"/>
    </row>
    <row r="70276" spans="7:9" x14ac:dyDescent="0.25">
      <c r="G70276" s="2"/>
      <c r="I70276" s="3"/>
    </row>
    <row r="70277" spans="7:9" x14ac:dyDescent="0.25">
      <c r="G70277" s="2"/>
      <c r="I70277" s="3"/>
    </row>
    <row r="70278" spans="7:9" x14ac:dyDescent="0.25">
      <c r="G70278" s="2"/>
      <c r="I70278" s="3"/>
    </row>
    <row r="70279" spans="7:9" x14ac:dyDescent="0.25">
      <c r="G70279" s="2"/>
      <c r="I70279" s="3"/>
    </row>
    <row r="70280" spans="7:9" x14ac:dyDescent="0.25">
      <c r="G70280" s="2"/>
      <c r="I70280" s="3"/>
    </row>
    <row r="70281" spans="7:9" x14ac:dyDescent="0.25">
      <c r="G70281" s="2"/>
      <c r="I70281" s="3"/>
    </row>
    <row r="70282" spans="7:9" x14ac:dyDescent="0.25">
      <c r="G70282" s="2"/>
      <c r="I70282" s="3"/>
    </row>
    <row r="70283" spans="7:9" x14ac:dyDescent="0.25">
      <c r="G70283" s="2"/>
      <c r="I70283" s="3"/>
    </row>
    <row r="70284" spans="7:9" x14ac:dyDescent="0.25">
      <c r="G70284" s="2"/>
      <c r="I70284" s="3"/>
    </row>
    <row r="70285" spans="7:9" x14ac:dyDescent="0.25">
      <c r="G70285" s="2"/>
      <c r="I70285" s="3"/>
    </row>
    <row r="70286" spans="7:9" x14ac:dyDescent="0.25">
      <c r="G70286" s="2"/>
      <c r="I70286" s="3"/>
    </row>
    <row r="70287" spans="7:9" x14ac:dyDescent="0.25">
      <c r="G70287" s="2"/>
      <c r="I70287" s="3"/>
    </row>
    <row r="70288" spans="7:9" x14ac:dyDescent="0.25">
      <c r="G70288" s="2"/>
      <c r="I70288" s="3"/>
    </row>
    <row r="70289" spans="7:9" x14ac:dyDescent="0.25">
      <c r="G70289" s="2"/>
      <c r="I70289" s="3"/>
    </row>
    <row r="70290" spans="7:9" x14ac:dyDescent="0.25">
      <c r="G70290" s="2"/>
      <c r="I70290" s="3"/>
    </row>
    <row r="70291" spans="7:9" x14ac:dyDescent="0.25">
      <c r="G70291" s="2"/>
      <c r="I70291" s="3"/>
    </row>
    <row r="70292" spans="7:9" x14ac:dyDescent="0.25">
      <c r="G70292" s="2"/>
      <c r="I70292" s="3"/>
    </row>
    <row r="70293" spans="7:9" x14ac:dyDescent="0.25">
      <c r="G70293" s="2"/>
      <c r="I70293" s="3"/>
    </row>
    <row r="70294" spans="7:9" x14ac:dyDescent="0.25">
      <c r="G70294" s="2"/>
      <c r="I70294" s="3"/>
    </row>
    <row r="70295" spans="7:9" x14ac:dyDescent="0.25">
      <c r="G70295" s="2"/>
      <c r="I70295" s="3"/>
    </row>
    <row r="70296" spans="7:9" x14ac:dyDescent="0.25">
      <c r="G70296" s="2"/>
      <c r="I70296" s="3"/>
    </row>
    <row r="70297" spans="7:9" x14ac:dyDescent="0.25">
      <c r="G70297" s="2"/>
      <c r="I70297" s="3"/>
    </row>
    <row r="70298" spans="7:9" x14ac:dyDescent="0.25">
      <c r="G70298" s="2"/>
      <c r="I70298" s="3"/>
    </row>
    <row r="70299" spans="7:9" x14ac:dyDescent="0.25">
      <c r="G70299" s="2"/>
      <c r="I70299" s="3"/>
    </row>
    <row r="70300" spans="7:9" x14ac:dyDescent="0.25">
      <c r="G70300" s="2"/>
      <c r="I70300" s="3"/>
    </row>
    <row r="70301" spans="7:9" x14ac:dyDescent="0.25">
      <c r="G70301" s="2"/>
      <c r="I70301" s="3"/>
    </row>
    <row r="70302" spans="7:9" x14ac:dyDescent="0.25">
      <c r="G70302" s="2"/>
      <c r="I70302" s="3"/>
    </row>
    <row r="70303" spans="7:9" x14ac:dyDescent="0.25">
      <c r="G70303" s="2"/>
      <c r="I70303" s="3"/>
    </row>
    <row r="70304" spans="7:9" x14ac:dyDescent="0.25">
      <c r="G70304" s="2"/>
      <c r="I70304" s="3"/>
    </row>
    <row r="70305" spans="7:9" x14ac:dyDescent="0.25">
      <c r="G70305" s="2"/>
      <c r="I70305" s="3"/>
    </row>
    <row r="70306" spans="7:9" x14ac:dyDescent="0.25">
      <c r="G70306" s="2"/>
      <c r="I70306" s="3"/>
    </row>
    <row r="70307" spans="7:9" x14ac:dyDescent="0.25">
      <c r="G70307" s="2"/>
      <c r="I70307" s="3"/>
    </row>
    <row r="70308" spans="7:9" x14ac:dyDescent="0.25">
      <c r="G70308" s="2"/>
      <c r="I70308" s="3"/>
    </row>
    <row r="70309" spans="7:9" x14ac:dyDescent="0.25">
      <c r="G70309" s="2"/>
      <c r="I70309" s="3"/>
    </row>
    <row r="70310" spans="7:9" x14ac:dyDescent="0.25">
      <c r="G70310" s="2"/>
      <c r="I70310" s="3"/>
    </row>
    <row r="70311" spans="7:9" x14ac:dyDescent="0.25">
      <c r="G70311" s="2"/>
      <c r="I70311" s="3"/>
    </row>
    <row r="70312" spans="7:9" x14ac:dyDescent="0.25">
      <c r="G70312" s="2"/>
      <c r="I70312" s="3"/>
    </row>
    <row r="70313" spans="7:9" x14ac:dyDescent="0.25">
      <c r="G70313" s="2"/>
      <c r="I70313" s="3"/>
    </row>
    <row r="70314" spans="7:9" x14ac:dyDescent="0.25">
      <c r="G70314" s="2"/>
      <c r="I70314" s="3"/>
    </row>
    <row r="70315" spans="7:9" x14ac:dyDescent="0.25">
      <c r="G70315" s="2"/>
      <c r="I70315" s="3"/>
    </row>
    <row r="70316" spans="7:9" x14ac:dyDescent="0.25">
      <c r="G70316" s="2"/>
      <c r="I70316" s="3"/>
    </row>
    <row r="70317" spans="7:9" x14ac:dyDescent="0.25">
      <c r="G70317" s="2"/>
      <c r="I70317" s="3"/>
    </row>
    <row r="70318" spans="7:9" x14ac:dyDescent="0.25">
      <c r="G70318" s="2"/>
      <c r="I70318" s="3"/>
    </row>
    <row r="70319" spans="7:9" x14ac:dyDescent="0.25">
      <c r="G70319" s="2"/>
      <c r="I70319" s="3"/>
    </row>
    <row r="70320" spans="7:9" x14ac:dyDescent="0.25">
      <c r="G70320" s="2"/>
      <c r="I70320" s="3"/>
    </row>
    <row r="70321" spans="7:9" x14ac:dyDescent="0.25">
      <c r="G70321" s="2"/>
      <c r="I70321" s="3"/>
    </row>
    <row r="70322" spans="7:9" x14ac:dyDescent="0.25">
      <c r="G70322" s="2"/>
      <c r="I70322" s="3"/>
    </row>
    <row r="70323" spans="7:9" x14ac:dyDescent="0.25">
      <c r="G70323" s="2"/>
      <c r="I70323" s="3"/>
    </row>
    <row r="70324" spans="7:9" x14ac:dyDescent="0.25">
      <c r="G70324" s="2"/>
      <c r="I70324" s="3"/>
    </row>
    <row r="70325" spans="7:9" x14ac:dyDescent="0.25">
      <c r="G70325" s="2"/>
      <c r="I70325" s="3"/>
    </row>
    <row r="70326" spans="7:9" x14ac:dyDescent="0.25">
      <c r="G70326" s="2"/>
      <c r="I70326" s="3"/>
    </row>
    <row r="70327" spans="7:9" x14ac:dyDescent="0.25">
      <c r="G70327" s="2"/>
      <c r="I70327" s="3"/>
    </row>
    <row r="70328" spans="7:9" x14ac:dyDescent="0.25">
      <c r="G70328" s="2"/>
      <c r="I70328" s="3"/>
    </row>
    <row r="70329" spans="7:9" x14ac:dyDescent="0.25">
      <c r="G70329" s="2"/>
      <c r="I70329" s="3"/>
    </row>
    <row r="70330" spans="7:9" x14ac:dyDescent="0.25">
      <c r="G70330" s="2"/>
      <c r="I70330" s="3"/>
    </row>
    <row r="70331" spans="7:9" x14ac:dyDescent="0.25">
      <c r="G70331" s="2"/>
      <c r="I70331" s="3"/>
    </row>
    <row r="70332" spans="7:9" x14ac:dyDescent="0.25">
      <c r="G70332" s="2"/>
      <c r="I70332" s="3"/>
    </row>
    <row r="70333" spans="7:9" x14ac:dyDescent="0.25">
      <c r="G70333" s="2"/>
      <c r="I70333" s="3"/>
    </row>
    <row r="70334" spans="7:9" x14ac:dyDescent="0.25">
      <c r="G70334" s="2"/>
      <c r="I70334" s="3"/>
    </row>
    <row r="70335" spans="7:9" x14ac:dyDescent="0.25">
      <c r="G70335" s="2"/>
      <c r="I70335" s="3"/>
    </row>
    <row r="70336" spans="7:9" x14ac:dyDescent="0.25">
      <c r="G70336" s="2"/>
      <c r="I70336" s="3"/>
    </row>
    <row r="70337" spans="7:9" x14ac:dyDescent="0.25">
      <c r="G70337" s="2"/>
      <c r="I70337" s="3"/>
    </row>
    <row r="70338" spans="7:9" x14ac:dyDescent="0.25">
      <c r="G70338" s="2"/>
      <c r="I70338" s="3"/>
    </row>
    <row r="70339" spans="7:9" x14ac:dyDescent="0.25">
      <c r="G70339" s="2"/>
      <c r="I70339" s="3"/>
    </row>
    <row r="70340" spans="7:9" x14ac:dyDescent="0.25">
      <c r="G70340" s="2"/>
      <c r="I70340" s="3"/>
    </row>
    <row r="70341" spans="7:9" x14ac:dyDescent="0.25">
      <c r="G70341" s="2"/>
      <c r="I70341" s="3"/>
    </row>
    <row r="70342" spans="7:9" x14ac:dyDescent="0.25">
      <c r="G70342" s="2"/>
      <c r="I70342" s="3"/>
    </row>
    <row r="70343" spans="7:9" x14ac:dyDescent="0.25">
      <c r="G70343" s="2"/>
      <c r="I70343" s="3"/>
    </row>
    <row r="70344" spans="7:9" x14ac:dyDescent="0.25">
      <c r="G70344" s="2"/>
      <c r="I70344" s="3"/>
    </row>
    <row r="70345" spans="7:9" x14ac:dyDescent="0.25">
      <c r="G70345" s="2"/>
      <c r="I70345" s="3"/>
    </row>
    <row r="70346" spans="7:9" x14ac:dyDescent="0.25">
      <c r="G70346" s="2"/>
      <c r="I70346" s="3"/>
    </row>
    <row r="70347" spans="7:9" x14ac:dyDescent="0.25">
      <c r="G70347" s="2"/>
      <c r="I70347" s="3"/>
    </row>
    <row r="70348" spans="7:9" x14ac:dyDescent="0.25">
      <c r="G70348" s="2"/>
      <c r="I70348" s="3"/>
    </row>
    <row r="70349" spans="7:9" x14ac:dyDescent="0.25">
      <c r="G70349" s="2"/>
      <c r="I70349" s="3"/>
    </row>
    <row r="70350" spans="7:9" x14ac:dyDescent="0.25">
      <c r="G70350" s="2"/>
      <c r="I70350" s="3"/>
    </row>
    <row r="70351" spans="7:9" x14ac:dyDescent="0.25">
      <c r="G70351" s="2"/>
      <c r="I70351" s="3"/>
    </row>
    <row r="70352" spans="7:9" x14ac:dyDescent="0.25">
      <c r="G70352" s="2"/>
      <c r="I70352" s="3"/>
    </row>
    <row r="70353" spans="7:9" x14ac:dyDescent="0.25">
      <c r="G70353" s="2"/>
      <c r="I70353" s="3"/>
    </row>
    <row r="70354" spans="7:9" x14ac:dyDescent="0.25">
      <c r="G70354" s="2"/>
      <c r="I70354" s="3"/>
    </row>
    <row r="70355" spans="7:9" x14ac:dyDescent="0.25">
      <c r="G70355" s="2"/>
      <c r="I70355" s="3"/>
    </row>
    <row r="70356" spans="7:9" x14ac:dyDescent="0.25">
      <c r="G70356" s="2"/>
      <c r="I70356" s="3"/>
    </row>
    <row r="70357" spans="7:9" x14ac:dyDescent="0.25">
      <c r="G70357" s="2"/>
      <c r="I70357" s="3"/>
    </row>
    <row r="70358" spans="7:9" x14ac:dyDescent="0.25">
      <c r="G70358" s="2"/>
      <c r="I70358" s="3"/>
    </row>
    <row r="70359" spans="7:9" x14ac:dyDescent="0.25">
      <c r="G70359" s="2"/>
      <c r="I70359" s="3"/>
    </row>
    <row r="70360" spans="7:9" x14ac:dyDescent="0.25">
      <c r="G70360" s="2"/>
      <c r="I70360" s="3"/>
    </row>
    <row r="70361" spans="7:9" x14ac:dyDescent="0.25">
      <c r="G70361" s="2"/>
      <c r="I70361" s="3"/>
    </row>
    <row r="70362" spans="7:9" x14ac:dyDescent="0.25">
      <c r="G70362" s="2"/>
      <c r="I70362" s="3"/>
    </row>
    <row r="70363" spans="7:9" x14ac:dyDescent="0.25">
      <c r="G70363" s="2"/>
      <c r="I70363" s="3"/>
    </row>
    <row r="70364" spans="7:9" x14ac:dyDescent="0.25">
      <c r="G70364" s="2"/>
      <c r="I70364" s="3"/>
    </row>
    <row r="70365" spans="7:9" x14ac:dyDescent="0.25">
      <c r="G70365" s="2"/>
      <c r="I70365" s="3"/>
    </row>
    <row r="70366" spans="7:9" x14ac:dyDescent="0.25">
      <c r="G70366" s="2"/>
      <c r="I70366" s="3"/>
    </row>
    <row r="70367" spans="7:9" x14ac:dyDescent="0.25">
      <c r="G70367" s="2"/>
      <c r="I70367" s="3"/>
    </row>
    <row r="70368" spans="7:9" x14ac:dyDescent="0.25">
      <c r="G70368" s="2"/>
      <c r="I70368" s="3"/>
    </row>
    <row r="70369" spans="7:9" x14ac:dyDescent="0.25">
      <c r="G70369" s="2"/>
      <c r="I70369" s="3"/>
    </row>
    <row r="70370" spans="7:9" x14ac:dyDescent="0.25">
      <c r="G70370" s="2"/>
      <c r="I70370" s="3"/>
    </row>
    <row r="70371" spans="7:9" x14ac:dyDescent="0.25">
      <c r="G70371" s="2"/>
      <c r="I70371" s="3"/>
    </row>
    <row r="70372" spans="7:9" x14ac:dyDescent="0.25">
      <c r="G70372" s="2"/>
      <c r="I70372" s="3"/>
    </row>
    <row r="70373" spans="7:9" x14ac:dyDescent="0.25">
      <c r="G70373" s="2"/>
      <c r="I70373" s="3"/>
    </row>
    <row r="70374" spans="7:9" x14ac:dyDescent="0.25">
      <c r="G70374" s="2"/>
      <c r="I70374" s="3"/>
    </row>
    <row r="70375" spans="7:9" x14ac:dyDescent="0.25">
      <c r="G70375" s="2"/>
      <c r="I70375" s="3"/>
    </row>
    <row r="70376" spans="7:9" x14ac:dyDescent="0.25">
      <c r="G70376" s="2"/>
      <c r="I70376" s="3"/>
    </row>
    <row r="70377" spans="7:9" x14ac:dyDescent="0.25">
      <c r="G70377" s="2"/>
      <c r="I70377" s="3"/>
    </row>
    <row r="70378" spans="7:9" x14ac:dyDescent="0.25">
      <c r="G70378" s="2"/>
      <c r="I70378" s="3"/>
    </row>
    <row r="70379" spans="7:9" x14ac:dyDescent="0.25">
      <c r="G70379" s="2"/>
      <c r="I70379" s="3"/>
    </row>
    <row r="70380" spans="7:9" x14ac:dyDescent="0.25">
      <c r="G70380" s="2"/>
      <c r="I70380" s="3"/>
    </row>
    <row r="70381" spans="7:9" x14ac:dyDescent="0.25">
      <c r="G70381" s="2"/>
      <c r="I70381" s="3"/>
    </row>
    <row r="70382" spans="7:9" x14ac:dyDescent="0.25">
      <c r="G70382" s="2"/>
      <c r="I70382" s="3"/>
    </row>
    <row r="70383" spans="7:9" x14ac:dyDescent="0.25">
      <c r="G70383" s="2"/>
      <c r="I70383" s="3"/>
    </row>
    <row r="70384" spans="7:9" x14ac:dyDescent="0.25">
      <c r="G70384" s="2"/>
      <c r="I70384" s="3"/>
    </row>
    <row r="70385" spans="7:9" x14ac:dyDescent="0.25">
      <c r="G70385" s="2"/>
      <c r="I70385" s="3"/>
    </row>
    <row r="70386" spans="7:9" x14ac:dyDescent="0.25">
      <c r="G70386" s="2"/>
      <c r="I70386" s="3"/>
    </row>
    <row r="70387" spans="7:9" x14ac:dyDescent="0.25">
      <c r="G70387" s="2"/>
      <c r="I70387" s="3"/>
    </row>
    <row r="70388" spans="7:9" x14ac:dyDescent="0.25">
      <c r="G70388" s="2"/>
      <c r="I70388" s="3"/>
    </row>
    <row r="70389" spans="7:9" x14ac:dyDescent="0.25">
      <c r="G70389" s="2"/>
      <c r="I70389" s="3"/>
    </row>
    <row r="70390" spans="7:9" x14ac:dyDescent="0.25">
      <c r="G70390" s="2"/>
      <c r="I70390" s="3"/>
    </row>
    <row r="70391" spans="7:9" x14ac:dyDescent="0.25">
      <c r="G70391" s="2"/>
      <c r="I70391" s="3"/>
    </row>
    <row r="70392" spans="7:9" x14ac:dyDescent="0.25">
      <c r="G70392" s="2"/>
      <c r="I70392" s="3"/>
    </row>
    <row r="70393" spans="7:9" x14ac:dyDescent="0.25">
      <c r="G70393" s="2"/>
      <c r="I70393" s="3"/>
    </row>
    <row r="70394" spans="7:9" x14ac:dyDescent="0.25">
      <c r="G70394" s="2"/>
      <c r="I70394" s="3"/>
    </row>
    <row r="70395" spans="7:9" x14ac:dyDescent="0.25">
      <c r="G70395" s="2"/>
      <c r="I70395" s="3"/>
    </row>
    <row r="70396" spans="7:9" x14ac:dyDescent="0.25">
      <c r="G70396" s="2"/>
      <c r="I70396" s="3"/>
    </row>
    <row r="70397" spans="7:9" x14ac:dyDescent="0.25">
      <c r="G70397" s="2"/>
      <c r="I70397" s="3"/>
    </row>
    <row r="70398" spans="7:9" x14ac:dyDescent="0.25">
      <c r="G70398" s="2"/>
      <c r="I70398" s="3"/>
    </row>
    <row r="70399" spans="7:9" x14ac:dyDescent="0.25">
      <c r="G70399" s="2"/>
      <c r="I70399" s="3"/>
    </row>
    <row r="70400" spans="7:9" x14ac:dyDescent="0.25">
      <c r="G70400" s="2"/>
      <c r="I70400" s="3"/>
    </row>
    <row r="70401" spans="7:9" x14ac:dyDescent="0.25">
      <c r="G70401" s="2"/>
      <c r="I70401" s="3"/>
    </row>
    <row r="70402" spans="7:9" x14ac:dyDescent="0.25">
      <c r="G70402" s="2"/>
      <c r="I70402" s="3"/>
    </row>
    <row r="70403" spans="7:9" x14ac:dyDescent="0.25">
      <c r="G70403" s="2"/>
      <c r="I70403" s="3"/>
    </row>
    <row r="70404" spans="7:9" x14ac:dyDescent="0.25">
      <c r="G70404" s="2"/>
      <c r="I70404" s="3"/>
    </row>
    <row r="70405" spans="7:9" x14ac:dyDescent="0.25">
      <c r="G70405" s="2"/>
      <c r="I70405" s="3"/>
    </row>
    <row r="70406" spans="7:9" x14ac:dyDescent="0.25">
      <c r="G70406" s="2"/>
      <c r="I70406" s="3"/>
    </row>
    <row r="70407" spans="7:9" x14ac:dyDescent="0.25">
      <c r="G70407" s="2"/>
      <c r="I70407" s="3"/>
    </row>
    <row r="70408" spans="7:9" x14ac:dyDescent="0.25">
      <c r="G70408" s="2"/>
      <c r="I70408" s="3"/>
    </row>
    <row r="70409" spans="7:9" x14ac:dyDescent="0.25">
      <c r="G70409" s="2"/>
      <c r="I70409" s="3"/>
    </row>
    <row r="70410" spans="7:9" x14ac:dyDescent="0.25">
      <c r="G70410" s="2"/>
      <c r="I70410" s="3"/>
    </row>
    <row r="70411" spans="7:9" x14ac:dyDescent="0.25">
      <c r="G70411" s="2"/>
      <c r="I70411" s="3"/>
    </row>
    <row r="70412" spans="7:9" x14ac:dyDescent="0.25">
      <c r="G70412" s="2"/>
      <c r="I70412" s="3"/>
    </row>
    <row r="70413" spans="7:9" x14ac:dyDescent="0.25">
      <c r="G70413" s="2"/>
      <c r="I70413" s="3"/>
    </row>
    <row r="70414" spans="7:9" x14ac:dyDescent="0.25">
      <c r="G70414" s="2"/>
      <c r="I70414" s="3"/>
    </row>
    <row r="70415" spans="7:9" x14ac:dyDescent="0.25">
      <c r="G70415" s="2"/>
      <c r="I70415" s="3"/>
    </row>
    <row r="70416" spans="7:9" x14ac:dyDescent="0.25">
      <c r="G70416" s="2"/>
      <c r="I70416" s="3"/>
    </row>
    <row r="70417" spans="7:9" x14ac:dyDescent="0.25">
      <c r="G70417" s="2"/>
      <c r="I70417" s="3"/>
    </row>
    <row r="70418" spans="7:9" x14ac:dyDescent="0.25">
      <c r="G70418" s="2"/>
      <c r="I70418" s="3"/>
    </row>
    <row r="70419" spans="7:9" x14ac:dyDescent="0.25">
      <c r="G70419" s="2"/>
      <c r="I70419" s="3"/>
    </row>
    <row r="70420" spans="7:9" x14ac:dyDescent="0.25">
      <c r="G70420" s="2"/>
      <c r="I70420" s="3"/>
    </row>
    <row r="70421" spans="7:9" x14ac:dyDescent="0.25">
      <c r="G70421" s="2"/>
      <c r="I70421" s="3"/>
    </row>
    <row r="70422" spans="7:9" x14ac:dyDescent="0.25">
      <c r="G70422" s="2"/>
      <c r="I70422" s="3"/>
    </row>
    <row r="70423" spans="7:9" x14ac:dyDescent="0.25">
      <c r="G70423" s="2"/>
      <c r="I70423" s="3"/>
    </row>
    <row r="70424" spans="7:9" x14ac:dyDescent="0.25">
      <c r="G70424" s="2"/>
      <c r="I70424" s="3"/>
    </row>
    <row r="70425" spans="7:9" x14ac:dyDescent="0.25">
      <c r="G70425" s="2"/>
      <c r="I70425" s="3"/>
    </row>
    <row r="70426" spans="7:9" x14ac:dyDescent="0.25">
      <c r="G70426" s="2"/>
      <c r="I70426" s="3"/>
    </row>
    <row r="70427" spans="7:9" x14ac:dyDescent="0.25">
      <c r="G70427" s="2"/>
      <c r="I70427" s="3"/>
    </row>
    <row r="70428" spans="7:9" x14ac:dyDescent="0.25">
      <c r="G70428" s="2"/>
      <c r="I70428" s="3"/>
    </row>
    <row r="70429" spans="7:9" x14ac:dyDescent="0.25">
      <c r="G70429" s="2"/>
      <c r="I70429" s="3"/>
    </row>
    <row r="70430" spans="7:9" x14ac:dyDescent="0.25">
      <c r="G70430" s="2"/>
      <c r="I70430" s="3"/>
    </row>
    <row r="70431" spans="7:9" x14ac:dyDescent="0.25">
      <c r="G70431" s="2"/>
      <c r="I70431" s="3"/>
    </row>
    <row r="70432" spans="7:9" x14ac:dyDescent="0.25">
      <c r="G70432" s="2"/>
      <c r="I70432" s="3"/>
    </row>
    <row r="70433" spans="7:9" x14ac:dyDescent="0.25">
      <c r="G70433" s="2"/>
      <c r="I70433" s="3"/>
    </row>
    <row r="70434" spans="7:9" x14ac:dyDescent="0.25">
      <c r="G70434" s="2"/>
      <c r="I70434" s="3"/>
    </row>
    <row r="70435" spans="7:9" x14ac:dyDescent="0.25">
      <c r="G70435" s="2"/>
      <c r="I70435" s="3"/>
    </row>
    <row r="70436" spans="7:9" x14ac:dyDescent="0.25">
      <c r="G70436" s="2"/>
      <c r="I70436" s="3"/>
    </row>
    <row r="70437" spans="7:9" x14ac:dyDescent="0.25">
      <c r="G70437" s="2"/>
      <c r="I70437" s="3"/>
    </row>
    <row r="70438" spans="7:9" x14ac:dyDescent="0.25">
      <c r="G70438" s="2"/>
      <c r="I70438" s="3"/>
    </row>
    <row r="70439" spans="7:9" x14ac:dyDescent="0.25">
      <c r="G70439" s="2"/>
      <c r="I70439" s="3"/>
    </row>
    <row r="70440" spans="7:9" x14ac:dyDescent="0.25">
      <c r="G70440" s="2"/>
      <c r="I70440" s="3"/>
    </row>
    <row r="70441" spans="7:9" x14ac:dyDescent="0.25">
      <c r="G70441" s="2"/>
      <c r="I70441" s="3"/>
    </row>
    <row r="70442" spans="7:9" x14ac:dyDescent="0.25">
      <c r="G70442" s="2"/>
      <c r="I70442" s="3"/>
    </row>
    <row r="70443" spans="7:9" x14ac:dyDescent="0.25">
      <c r="G70443" s="2"/>
      <c r="I70443" s="3"/>
    </row>
    <row r="70444" spans="7:9" x14ac:dyDescent="0.25">
      <c r="G70444" s="2"/>
      <c r="I70444" s="3"/>
    </row>
    <row r="70445" spans="7:9" x14ac:dyDescent="0.25">
      <c r="G70445" s="2"/>
      <c r="I70445" s="3"/>
    </row>
    <row r="70446" spans="7:9" x14ac:dyDescent="0.25">
      <c r="G70446" s="2"/>
      <c r="I70446" s="3"/>
    </row>
    <row r="70447" spans="7:9" x14ac:dyDescent="0.25">
      <c r="G70447" s="2"/>
      <c r="I70447" s="3"/>
    </row>
    <row r="70448" spans="7:9" x14ac:dyDescent="0.25">
      <c r="G70448" s="2"/>
      <c r="I70448" s="3"/>
    </row>
    <row r="70449" spans="7:9" x14ac:dyDescent="0.25">
      <c r="G70449" s="2"/>
      <c r="I70449" s="3"/>
    </row>
    <row r="70450" spans="7:9" x14ac:dyDescent="0.25">
      <c r="G70450" s="2"/>
      <c r="I70450" s="3"/>
    </row>
    <row r="70451" spans="7:9" x14ac:dyDescent="0.25">
      <c r="G70451" s="2"/>
      <c r="I70451" s="3"/>
    </row>
    <row r="70452" spans="7:9" x14ac:dyDescent="0.25">
      <c r="G70452" s="2"/>
      <c r="I70452" s="3"/>
    </row>
    <row r="70453" spans="7:9" x14ac:dyDescent="0.25">
      <c r="G70453" s="2"/>
      <c r="I70453" s="3"/>
    </row>
    <row r="70454" spans="7:9" x14ac:dyDescent="0.25">
      <c r="G70454" s="2"/>
      <c r="I70454" s="3"/>
    </row>
    <row r="70455" spans="7:9" x14ac:dyDescent="0.25">
      <c r="G70455" s="2"/>
      <c r="I70455" s="3"/>
    </row>
    <row r="70456" spans="7:9" x14ac:dyDescent="0.25">
      <c r="G70456" s="2"/>
      <c r="I70456" s="3"/>
    </row>
    <row r="70457" spans="7:9" x14ac:dyDescent="0.25">
      <c r="G70457" s="2"/>
      <c r="I70457" s="3"/>
    </row>
    <row r="70458" spans="7:9" x14ac:dyDescent="0.25">
      <c r="G70458" s="2"/>
      <c r="I70458" s="3"/>
    </row>
    <row r="70459" spans="7:9" x14ac:dyDescent="0.25">
      <c r="G70459" s="2"/>
      <c r="I70459" s="3"/>
    </row>
    <row r="70460" spans="7:9" x14ac:dyDescent="0.25">
      <c r="G70460" s="2"/>
      <c r="I70460" s="3"/>
    </row>
    <row r="70461" spans="7:9" x14ac:dyDescent="0.25">
      <c r="G70461" s="2"/>
      <c r="I70461" s="3"/>
    </row>
    <row r="70462" spans="7:9" x14ac:dyDescent="0.25">
      <c r="G70462" s="2"/>
      <c r="I70462" s="3"/>
    </row>
    <row r="70463" spans="7:9" x14ac:dyDescent="0.25">
      <c r="G70463" s="2"/>
      <c r="I70463" s="3"/>
    </row>
    <row r="70464" spans="7:9" x14ac:dyDescent="0.25">
      <c r="G70464" s="2"/>
      <c r="I70464" s="3"/>
    </row>
    <row r="70465" spans="7:9" x14ac:dyDescent="0.25">
      <c r="G70465" s="2"/>
      <c r="I70465" s="3"/>
    </row>
    <row r="70466" spans="7:9" x14ac:dyDescent="0.25">
      <c r="G70466" s="2"/>
      <c r="I70466" s="3"/>
    </row>
    <row r="70467" spans="7:9" x14ac:dyDescent="0.25">
      <c r="G70467" s="2"/>
      <c r="I70467" s="3"/>
    </row>
    <row r="70468" spans="7:9" x14ac:dyDescent="0.25">
      <c r="G70468" s="2"/>
      <c r="I70468" s="3"/>
    </row>
    <row r="70469" spans="7:9" x14ac:dyDescent="0.25">
      <c r="G70469" s="2"/>
      <c r="I70469" s="3"/>
    </row>
    <row r="70470" spans="7:9" x14ac:dyDescent="0.25">
      <c r="G70470" s="2"/>
      <c r="I70470" s="3"/>
    </row>
    <row r="70471" spans="7:9" x14ac:dyDescent="0.25">
      <c r="G70471" s="2"/>
      <c r="I70471" s="3"/>
    </row>
    <row r="70472" spans="7:9" x14ac:dyDescent="0.25">
      <c r="G70472" s="2"/>
      <c r="I70472" s="3"/>
    </row>
    <row r="70473" spans="7:9" x14ac:dyDescent="0.25">
      <c r="G70473" s="2"/>
      <c r="I70473" s="3"/>
    </row>
    <row r="70474" spans="7:9" x14ac:dyDescent="0.25">
      <c r="G70474" s="2"/>
      <c r="I70474" s="3"/>
    </row>
    <row r="70475" spans="7:9" x14ac:dyDescent="0.25">
      <c r="G70475" s="2"/>
      <c r="I70475" s="3"/>
    </row>
    <row r="70476" spans="7:9" x14ac:dyDescent="0.25">
      <c r="G70476" s="2"/>
      <c r="I70476" s="3"/>
    </row>
    <row r="70477" spans="7:9" x14ac:dyDescent="0.25">
      <c r="G70477" s="2"/>
      <c r="I70477" s="3"/>
    </row>
    <row r="70478" spans="7:9" x14ac:dyDescent="0.25">
      <c r="G70478" s="2"/>
      <c r="I70478" s="3"/>
    </row>
    <row r="70479" spans="7:9" x14ac:dyDescent="0.25">
      <c r="G70479" s="2"/>
      <c r="I70479" s="3"/>
    </row>
    <row r="70480" spans="7:9" x14ac:dyDescent="0.25">
      <c r="G70480" s="2"/>
      <c r="I70480" s="3"/>
    </row>
    <row r="70481" spans="7:9" x14ac:dyDescent="0.25">
      <c r="G70481" s="2"/>
      <c r="I70481" s="3"/>
    </row>
    <row r="70482" spans="7:9" x14ac:dyDescent="0.25">
      <c r="G70482" s="2"/>
      <c r="I70482" s="3"/>
    </row>
    <row r="70483" spans="7:9" x14ac:dyDescent="0.25">
      <c r="G70483" s="2"/>
      <c r="I70483" s="3"/>
    </row>
    <row r="70484" spans="7:9" x14ac:dyDescent="0.25">
      <c r="G70484" s="2"/>
      <c r="I70484" s="3"/>
    </row>
    <row r="70485" spans="7:9" x14ac:dyDescent="0.25">
      <c r="G70485" s="2"/>
      <c r="I70485" s="3"/>
    </row>
    <row r="70486" spans="7:9" x14ac:dyDescent="0.25">
      <c r="G70486" s="2"/>
      <c r="I70486" s="3"/>
    </row>
    <row r="70487" spans="7:9" x14ac:dyDescent="0.25">
      <c r="G70487" s="2"/>
      <c r="I70487" s="3"/>
    </row>
    <row r="70488" spans="7:9" x14ac:dyDescent="0.25">
      <c r="G70488" s="2"/>
      <c r="I70488" s="3"/>
    </row>
    <row r="70489" spans="7:9" x14ac:dyDescent="0.25">
      <c r="G70489" s="2"/>
      <c r="I70489" s="3"/>
    </row>
    <row r="70490" spans="7:9" x14ac:dyDescent="0.25">
      <c r="G70490" s="2"/>
      <c r="I70490" s="3"/>
    </row>
    <row r="70491" spans="7:9" x14ac:dyDescent="0.25">
      <c r="G70491" s="2"/>
      <c r="I70491" s="3"/>
    </row>
    <row r="70492" spans="7:9" x14ac:dyDescent="0.25">
      <c r="G70492" s="2"/>
      <c r="I70492" s="3"/>
    </row>
    <row r="70493" spans="7:9" x14ac:dyDescent="0.25">
      <c r="G70493" s="2"/>
      <c r="I70493" s="3"/>
    </row>
    <row r="70494" spans="7:9" x14ac:dyDescent="0.25">
      <c r="G70494" s="2"/>
      <c r="I70494" s="3"/>
    </row>
    <row r="70495" spans="7:9" x14ac:dyDescent="0.25">
      <c r="G70495" s="2"/>
      <c r="I70495" s="3"/>
    </row>
    <row r="70496" spans="7:9" x14ac:dyDescent="0.25">
      <c r="G70496" s="2"/>
      <c r="I70496" s="3"/>
    </row>
    <row r="70497" spans="7:9" x14ac:dyDescent="0.25">
      <c r="G70497" s="2"/>
      <c r="I70497" s="3"/>
    </row>
    <row r="70498" spans="7:9" x14ac:dyDescent="0.25">
      <c r="G70498" s="2"/>
      <c r="I70498" s="3"/>
    </row>
    <row r="70499" spans="7:9" x14ac:dyDescent="0.25">
      <c r="G70499" s="2"/>
      <c r="I70499" s="3"/>
    </row>
    <row r="70500" spans="7:9" x14ac:dyDescent="0.25">
      <c r="G70500" s="2"/>
      <c r="I70500" s="3"/>
    </row>
    <row r="70501" spans="7:9" x14ac:dyDescent="0.25">
      <c r="G70501" s="2"/>
      <c r="I70501" s="3"/>
    </row>
    <row r="70502" spans="7:9" x14ac:dyDescent="0.25">
      <c r="G70502" s="2"/>
      <c r="I70502" s="3"/>
    </row>
    <row r="70503" spans="7:9" x14ac:dyDescent="0.25">
      <c r="G70503" s="2"/>
      <c r="I70503" s="3"/>
    </row>
    <row r="70504" spans="7:9" x14ac:dyDescent="0.25">
      <c r="G70504" s="2"/>
      <c r="I70504" s="3"/>
    </row>
    <row r="70505" spans="7:9" x14ac:dyDescent="0.25">
      <c r="G70505" s="2"/>
      <c r="I70505" s="3"/>
    </row>
    <row r="70506" spans="7:9" x14ac:dyDescent="0.25">
      <c r="G70506" s="2"/>
      <c r="I70506" s="3"/>
    </row>
    <row r="70507" spans="7:9" x14ac:dyDescent="0.25">
      <c r="G70507" s="2"/>
      <c r="I70507" s="3"/>
    </row>
    <row r="70508" spans="7:9" x14ac:dyDescent="0.25">
      <c r="G70508" s="2"/>
      <c r="I70508" s="3"/>
    </row>
    <row r="70509" spans="7:9" x14ac:dyDescent="0.25">
      <c r="G70509" s="2"/>
      <c r="I70509" s="3"/>
    </row>
    <row r="70510" spans="7:9" x14ac:dyDescent="0.25">
      <c r="G70510" s="2"/>
      <c r="I70510" s="3"/>
    </row>
    <row r="70511" spans="7:9" x14ac:dyDescent="0.25">
      <c r="G70511" s="2"/>
      <c r="I70511" s="3"/>
    </row>
    <row r="70512" spans="7:9" x14ac:dyDescent="0.25">
      <c r="G70512" s="2"/>
      <c r="I70512" s="3"/>
    </row>
    <row r="70513" spans="7:9" x14ac:dyDescent="0.25">
      <c r="G70513" s="2"/>
      <c r="I70513" s="3"/>
    </row>
    <row r="70514" spans="7:9" x14ac:dyDescent="0.25">
      <c r="G70514" s="2"/>
      <c r="I70514" s="3"/>
    </row>
    <row r="70515" spans="7:9" x14ac:dyDescent="0.25">
      <c r="G70515" s="2"/>
      <c r="I70515" s="3"/>
    </row>
    <row r="70516" spans="7:9" x14ac:dyDescent="0.25">
      <c r="G70516" s="2"/>
      <c r="I70516" s="3"/>
    </row>
    <row r="70517" spans="7:9" x14ac:dyDescent="0.25">
      <c r="G70517" s="2"/>
      <c r="I70517" s="3"/>
    </row>
    <row r="70518" spans="7:9" x14ac:dyDescent="0.25">
      <c r="G70518" s="2"/>
      <c r="I70518" s="3"/>
    </row>
    <row r="70519" spans="7:9" x14ac:dyDescent="0.25">
      <c r="G70519" s="2"/>
      <c r="I70519" s="3"/>
    </row>
    <row r="70520" spans="7:9" x14ac:dyDescent="0.25">
      <c r="G70520" s="2"/>
      <c r="I70520" s="3"/>
    </row>
    <row r="70521" spans="7:9" x14ac:dyDescent="0.25">
      <c r="G70521" s="2"/>
      <c r="I70521" s="3"/>
    </row>
    <row r="70522" spans="7:9" x14ac:dyDescent="0.25">
      <c r="G70522" s="2"/>
      <c r="I70522" s="3"/>
    </row>
    <row r="70523" spans="7:9" x14ac:dyDescent="0.25">
      <c r="G70523" s="2"/>
      <c r="I70523" s="3"/>
    </row>
    <row r="70524" spans="7:9" x14ac:dyDescent="0.25">
      <c r="G70524" s="2"/>
      <c r="I70524" s="3"/>
    </row>
    <row r="70525" spans="7:9" x14ac:dyDescent="0.25">
      <c r="G70525" s="2"/>
      <c r="I70525" s="3"/>
    </row>
    <row r="70526" spans="7:9" x14ac:dyDescent="0.25">
      <c r="G70526" s="2"/>
      <c r="I70526" s="3"/>
    </row>
    <row r="70527" spans="7:9" x14ac:dyDescent="0.25">
      <c r="G70527" s="2"/>
      <c r="I70527" s="3"/>
    </row>
    <row r="70528" spans="7:9" x14ac:dyDescent="0.25">
      <c r="G70528" s="2"/>
      <c r="I70528" s="3"/>
    </row>
    <row r="70529" spans="7:9" x14ac:dyDescent="0.25">
      <c r="G70529" s="2"/>
      <c r="I70529" s="3"/>
    </row>
    <row r="70530" spans="7:9" x14ac:dyDescent="0.25">
      <c r="G70530" s="2"/>
      <c r="I70530" s="3"/>
    </row>
    <row r="70531" spans="7:9" x14ac:dyDescent="0.25">
      <c r="G70531" s="2"/>
      <c r="I70531" s="3"/>
    </row>
    <row r="70532" spans="7:9" x14ac:dyDescent="0.25">
      <c r="G70532" s="2"/>
      <c r="I70532" s="3"/>
    </row>
    <row r="70533" spans="7:9" x14ac:dyDescent="0.25">
      <c r="G70533" s="2"/>
      <c r="I70533" s="3"/>
    </row>
    <row r="70534" spans="7:9" x14ac:dyDescent="0.25">
      <c r="G70534" s="2"/>
      <c r="I70534" s="3"/>
    </row>
    <row r="70535" spans="7:9" x14ac:dyDescent="0.25">
      <c r="G70535" s="2"/>
      <c r="I70535" s="3"/>
    </row>
    <row r="70536" spans="7:9" x14ac:dyDescent="0.25">
      <c r="G70536" s="2"/>
      <c r="I70536" s="3"/>
    </row>
    <row r="70537" spans="7:9" x14ac:dyDescent="0.25">
      <c r="G70537" s="2"/>
      <c r="I70537" s="3"/>
    </row>
    <row r="70538" spans="7:9" x14ac:dyDescent="0.25">
      <c r="G70538" s="2"/>
      <c r="I70538" s="3"/>
    </row>
    <row r="70539" spans="7:9" x14ac:dyDescent="0.25">
      <c r="G70539" s="2"/>
      <c r="I70539" s="3"/>
    </row>
    <row r="70540" spans="7:9" x14ac:dyDescent="0.25">
      <c r="G70540" s="2"/>
      <c r="I70540" s="3"/>
    </row>
    <row r="70541" spans="7:9" x14ac:dyDescent="0.25">
      <c r="G70541" s="2"/>
      <c r="I70541" s="3"/>
    </row>
    <row r="70542" spans="7:9" x14ac:dyDescent="0.25">
      <c r="G70542" s="2"/>
      <c r="I70542" s="3"/>
    </row>
    <row r="70543" spans="7:9" x14ac:dyDescent="0.25">
      <c r="G70543" s="2"/>
      <c r="I70543" s="3"/>
    </row>
    <row r="70544" spans="7:9" x14ac:dyDescent="0.25">
      <c r="G70544" s="2"/>
      <c r="I70544" s="3"/>
    </row>
    <row r="70545" spans="7:9" x14ac:dyDescent="0.25">
      <c r="G70545" s="2"/>
      <c r="I70545" s="3"/>
    </row>
    <row r="70546" spans="7:9" x14ac:dyDescent="0.25">
      <c r="G70546" s="2"/>
      <c r="I70546" s="3"/>
    </row>
    <row r="70547" spans="7:9" x14ac:dyDescent="0.25">
      <c r="G70547" s="2"/>
      <c r="I70547" s="3"/>
    </row>
    <row r="70548" spans="7:9" x14ac:dyDescent="0.25">
      <c r="G70548" s="2"/>
      <c r="I70548" s="3"/>
    </row>
    <row r="70549" spans="7:9" x14ac:dyDescent="0.25">
      <c r="G70549" s="2"/>
      <c r="I70549" s="3"/>
    </row>
    <row r="70550" spans="7:9" x14ac:dyDescent="0.25">
      <c r="G70550" s="2"/>
      <c r="I70550" s="3"/>
    </row>
    <row r="70551" spans="7:9" x14ac:dyDescent="0.25">
      <c r="G70551" s="2"/>
      <c r="I70551" s="3"/>
    </row>
    <row r="70552" spans="7:9" x14ac:dyDescent="0.25">
      <c r="G70552" s="2"/>
      <c r="I70552" s="3"/>
    </row>
    <row r="70553" spans="7:9" x14ac:dyDescent="0.25">
      <c r="G70553" s="2"/>
      <c r="I70553" s="3"/>
    </row>
    <row r="70554" spans="7:9" x14ac:dyDescent="0.25">
      <c r="G70554" s="2"/>
      <c r="I70554" s="3"/>
    </row>
    <row r="70555" spans="7:9" x14ac:dyDescent="0.25">
      <c r="G70555" s="2"/>
      <c r="I70555" s="3"/>
    </row>
    <row r="70556" spans="7:9" x14ac:dyDescent="0.25">
      <c r="G70556" s="2"/>
      <c r="I70556" s="3"/>
    </row>
    <row r="70557" spans="7:9" x14ac:dyDescent="0.25">
      <c r="G70557" s="2"/>
      <c r="I70557" s="3"/>
    </row>
    <row r="70558" spans="7:9" x14ac:dyDescent="0.25">
      <c r="G70558" s="2"/>
      <c r="I70558" s="3"/>
    </row>
    <row r="70559" spans="7:9" x14ac:dyDescent="0.25">
      <c r="G70559" s="2"/>
      <c r="I70559" s="3"/>
    </row>
    <row r="70560" spans="7:9" x14ac:dyDescent="0.25">
      <c r="G70560" s="2"/>
      <c r="I70560" s="3"/>
    </row>
    <row r="70561" spans="7:9" x14ac:dyDescent="0.25">
      <c r="G70561" s="2"/>
      <c r="I70561" s="3"/>
    </row>
    <row r="70562" spans="7:9" x14ac:dyDescent="0.25">
      <c r="G70562" s="2"/>
      <c r="I70562" s="3"/>
    </row>
    <row r="70563" spans="7:9" x14ac:dyDescent="0.25">
      <c r="G70563" s="2"/>
      <c r="I70563" s="3"/>
    </row>
    <row r="70564" spans="7:9" x14ac:dyDescent="0.25">
      <c r="G70564" s="2"/>
      <c r="I70564" s="3"/>
    </row>
    <row r="70565" spans="7:9" x14ac:dyDescent="0.25">
      <c r="G70565" s="2"/>
      <c r="I70565" s="3"/>
    </row>
    <row r="70566" spans="7:9" x14ac:dyDescent="0.25">
      <c r="G70566" s="2"/>
      <c r="I70566" s="3"/>
    </row>
    <row r="70567" spans="7:9" x14ac:dyDescent="0.25">
      <c r="G70567" s="2"/>
      <c r="I70567" s="3"/>
    </row>
    <row r="70568" spans="7:9" x14ac:dyDescent="0.25">
      <c r="G70568" s="2"/>
      <c r="I70568" s="3"/>
    </row>
    <row r="70569" spans="7:9" x14ac:dyDescent="0.25">
      <c r="G70569" s="2"/>
      <c r="I70569" s="3"/>
    </row>
    <row r="70570" spans="7:9" x14ac:dyDescent="0.25">
      <c r="G70570" s="2"/>
      <c r="I70570" s="3"/>
    </row>
    <row r="70571" spans="7:9" x14ac:dyDescent="0.25">
      <c r="G70571" s="2"/>
      <c r="I70571" s="3"/>
    </row>
    <row r="70572" spans="7:9" x14ac:dyDescent="0.25">
      <c r="G70572" s="2"/>
      <c r="I70572" s="3"/>
    </row>
    <row r="70573" spans="7:9" x14ac:dyDescent="0.25">
      <c r="G70573" s="2"/>
      <c r="I70573" s="3"/>
    </row>
    <row r="70574" spans="7:9" x14ac:dyDescent="0.25">
      <c r="G70574" s="2"/>
      <c r="I70574" s="3"/>
    </row>
    <row r="70575" spans="7:9" x14ac:dyDescent="0.25">
      <c r="G70575" s="2"/>
      <c r="I70575" s="3"/>
    </row>
    <row r="70576" spans="7:9" x14ac:dyDescent="0.25">
      <c r="G70576" s="2"/>
      <c r="I70576" s="3"/>
    </row>
    <row r="70577" spans="7:9" x14ac:dyDescent="0.25">
      <c r="G70577" s="2"/>
      <c r="I70577" s="3"/>
    </row>
    <row r="70578" spans="7:9" x14ac:dyDescent="0.25">
      <c r="G70578" s="2"/>
      <c r="I70578" s="3"/>
    </row>
    <row r="70579" spans="7:9" x14ac:dyDescent="0.25">
      <c r="G70579" s="2"/>
      <c r="I70579" s="3"/>
    </row>
    <row r="70580" spans="7:9" x14ac:dyDescent="0.25">
      <c r="G70580" s="2"/>
      <c r="I70580" s="3"/>
    </row>
    <row r="70581" spans="7:9" x14ac:dyDescent="0.25">
      <c r="G70581" s="2"/>
      <c r="I70581" s="3"/>
    </row>
    <row r="70582" spans="7:9" x14ac:dyDescent="0.25">
      <c r="G70582" s="2"/>
      <c r="I70582" s="3"/>
    </row>
    <row r="70583" spans="7:9" x14ac:dyDescent="0.25">
      <c r="G70583" s="2"/>
      <c r="I70583" s="3"/>
    </row>
    <row r="70584" spans="7:9" x14ac:dyDescent="0.25">
      <c r="G70584" s="2"/>
      <c r="I70584" s="3"/>
    </row>
    <row r="70585" spans="7:9" x14ac:dyDescent="0.25">
      <c r="G70585" s="2"/>
      <c r="I70585" s="3"/>
    </row>
    <row r="70586" spans="7:9" x14ac:dyDescent="0.25">
      <c r="G70586" s="2"/>
      <c r="I70586" s="3"/>
    </row>
    <row r="70587" spans="7:9" x14ac:dyDescent="0.25">
      <c r="G70587" s="2"/>
      <c r="I70587" s="3"/>
    </row>
    <row r="70588" spans="7:9" x14ac:dyDescent="0.25">
      <c r="G70588" s="2"/>
      <c r="I70588" s="3"/>
    </row>
    <row r="70589" spans="7:9" x14ac:dyDescent="0.25">
      <c r="G70589" s="2"/>
      <c r="I70589" s="3"/>
    </row>
    <row r="70590" spans="7:9" x14ac:dyDescent="0.25">
      <c r="G70590" s="2"/>
      <c r="I70590" s="3"/>
    </row>
    <row r="70591" spans="7:9" x14ac:dyDescent="0.25">
      <c r="G70591" s="2"/>
      <c r="I70591" s="3"/>
    </row>
    <row r="70592" spans="7:9" x14ac:dyDescent="0.25">
      <c r="G70592" s="2"/>
      <c r="I70592" s="3"/>
    </row>
    <row r="70593" spans="7:9" x14ac:dyDescent="0.25">
      <c r="G70593" s="2"/>
      <c r="I70593" s="3"/>
    </row>
    <row r="70594" spans="7:9" x14ac:dyDescent="0.25">
      <c r="G70594" s="2"/>
      <c r="I70594" s="3"/>
    </row>
    <row r="70595" spans="7:9" x14ac:dyDescent="0.25">
      <c r="G70595" s="2"/>
      <c r="I70595" s="3"/>
    </row>
    <row r="70596" spans="7:9" x14ac:dyDescent="0.25">
      <c r="G70596" s="2"/>
      <c r="I70596" s="3"/>
    </row>
    <row r="70597" spans="7:9" x14ac:dyDescent="0.25">
      <c r="G70597" s="2"/>
      <c r="I70597" s="3"/>
    </row>
    <row r="70598" spans="7:9" x14ac:dyDescent="0.25">
      <c r="G70598" s="2"/>
      <c r="I70598" s="3"/>
    </row>
    <row r="70599" spans="7:9" x14ac:dyDescent="0.25">
      <c r="G70599" s="2"/>
      <c r="I70599" s="3"/>
    </row>
    <row r="70600" spans="7:9" x14ac:dyDescent="0.25">
      <c r="G70600" s="2"/>
      <c r="I70600" s="3"/>
    </row>
    <row r="70601" spans="7:9" x14ac:dyDescent="0.25">
      <c r="G70601" s="2"/>
      <c r="I70601" s="3"/>
    </row>
    <row r="70602" spans="7:9" x14ac:dyDescent="0.25">
      <c r="G70602" s="2"/>
      <c r="I70602" s="3"/>
    </row>
    <row r="70603" spans="7:9" x14ac:dyDescent="0.25">
      <c r="G70603" s="2"/>
      <c r="I70603" s="3"/>
    </row>
    <row r="70604" spans="7:9" x14ac:dyDescent="0.25">
      <c r="G70604" s="2"/>
      <c r="I70604" s="3"/>
    </row>
    <row r="70605" spans="7:9" x14ac:dyDescent="0.25">
      <c r="G70605" s="2"/>
      <c r="I70605" s="3"/>
    </row>
    <row r="70606" spans="7:9" x14ac:dyDescent="0.25">
      <c r="G70606" s="2"/>
      <c r="I70606" s="3"/>
    </row>
    <row r="70607" spans="7:9" x14ac:dyDescent="0.25">
      <c r="G70607" s="2"/>
      <c r="I70607" s="3"/>
    </row>
    <row r="70608" spans="7:9" x14ac:dyDescent="0.25">
      <c r="G70608" s="2"/>
      <c r="I70608" s="3"/>
    </row>
    <row r="70609" spans="7:9" x14ac:dyDescent="0.25">
      <c r="G70609" s="2"/>
      <c r="I70609" s="3"/>
    </row>
    <row r="70610" spans="7:9" x14ac:dyDescent="0.25">
      <c r="G70610" s="2"/>
      <c r="I70610" s="3"/>
    </row>
    <row r="70611" spans="7:9" x14ac:dyDescent="0.25">
      <c r="G70611" s="2"/>
      <c r="I70611" s="3"/>
    </row>
    <row r="70612" spans="7:9" x14ac:dyDescent="0.25">
      <c r="G70612" s="2"/>
      <c r="I70612" s="3"/>
    </row>
    <row r="70613" spans="7:9" x14ac:dyDescent="0.25">
      <c r="G70613" s="2"/>
      <c r="I70613" s="3"/>
    </row>
    <row r="70614" spans="7:9" x14ac:dyDescent="0.25">
      <c r="G70614" s="2"/>
      <c r="I70614" s="3"/>
    </row>
    <row r="70615" spans="7:9" x14ac:dyDescent="0.25">
      <c r="G70615" s="2"/>
      <c r="I70615" s="3"/>
    </row>
    <row r="70616" spans="7:9" x14ac:dyDescent="0.25">
      <c r="G70616" s="2"/>
      <c r="I70616" s="3"/>
    </row>
    <row r="70617" spans="7:9" x14ac:dyDescent="0.25">
      <c r="G70617" s="2"/>
      <c r="I70617" s="3"/>
    </row>
    <row r="70618" spans="7:9" x14ac:dyDescent="0.25">
      <c r="G70618" s="2"/>
      <c r="I70618" s="3"/>
    </row>
    <row r="70619" spans="7:9" x14ac:dyDescent="0.25">
      <c r="G70619" s="2"/>
      <c r="I70619" s="3"/>
    </row>
    <row r="70620" spans="7:9" x14ac:dyDescent="0.25">
      <c r="G70620" s="2"/>
      <c r="I70620" s="3"/>
    </row>
    <row r="70621" spans="7:9" x14ac:dyDescent="0.25">
      <c r="G70621" s="2"/>
      <c r="I70621" s="3"/>
    </row>
    <row r="70622" spans="7:9" x14ac:dyDescent="0.25">
      <c r="G70622" s="2"/>
      <c r="I70622" s="3"/>
    </row>
    <row r="70623" spans="7:9" x14ac:dyDescent="0.25">
      <c r="G70623" s="2"/>
      <c r="I70623" s="3"/>
    </row>
    <row r="70624" spans="7:9" x14ac:dyDescent="0.25">
      <c r="G70624" s="2"/>
      <c r="I70624" s="3"/>
    </row>
    <row r="70625" spans="7:9" x14ac:dyDescent="0.25">
      <c r="G70625" s="2"/>
      <c r="I70625" s="3"/>
    </row>
    <row r="70626" spans="7:9" x14ac:dyDescent="0.25">
      <c r="G70626" s="2"/>
      <c r="I70626" s="3"/>
    </row>
    <row r="70627" spans="7:9" x14ac:dyDescent="0.25">
      <c r="G70627" s="2"/>
      <c r="I70627" s="3"/>
    </row>
    <row r="70628" spans="7:9" x14ac:dyDescent="0.25">
      <c r="G70628" s="2"/>
      <c r="I70628" s="3"/>
    </row>
    <row r="70629" spans="7:9" x14ac:dyDescent="0.25">
      <c r="G70629" s="2"/>
      <c r="I70629" s="3"/>
    </row>
    <row r="70630" spans="7:9" x14ac:dyDescent="0.25">
      <c r="G70630" s="2"/>
      <c r="I70630" s="3"/>
    </row>
    <row r="70631" spans="7:9" x14ac:dyDescent="0.25">
      <c r="G70631" s="2"/>
      <c r="I70631" s="3"/>
    </row>
    <row r="70632" spans="7:9" x14ac:dyDescent="0.25">
      <c r="G70632" s="2"/>
      <c r="I70632" s="3"/>
    </row>
    <row r="70633" spans="7:9" x14ac:dyDescent="0.25">
      <c r="G70633" s="2"/>
      <c r="I70633" s="3"/>
    </row>
    <row r="70634" spans="7:9" x14ac:dyDescent="0.25">
      <c r="G70634" s="2"/>
      <c r="I70634" s="3"/>
    </row>
    <row r="70635" spans="7:9" x14ac:dyDescent="0.25">
      <c r="G70635" s="2"/>
      <c r="I70635" s="3"/>
    </row>
    <row r="70636" spans="7:9" x14ac:dyDescent="0.25">
      <c r="G70636" s="2"/>
      <c r="I70636" s="3"/>
    </row>
    <row r="70637" spans="7:9" x14ac:dyDescent="0.25">
      <c r="G70637" s="2"/>
      <c r="I70637" s="3"/>
    </row>
    <row r="70638" spans="7:9" x14ac:dyDescent="0.25">
      <c r="G70638" s="2"/>
      <c r="I70638" s="3"/>
    </row>
    <row r="70639" spans="7:9" x14ac:dyDescent="0.25">
      <c r="G70639" s="2"/>
      <c r="I70639" s="3"/>
    </row>
    <row r="70640" spans="7:9" x14ac:dyDescent="0.25">
      <c r="G70640" s="2"/>
      <c r="I70640" s="3"/>
    </row>
    <row r="70641" spans="7:9" x14ac:dyDescent="0.25">
      <c r="G70641" s="2"/>
      <c r="I70641" s="3"/>
    </row>
    <row r="70642" spans="7:9" x14ac:dyDescent="0.25">
      <c r="G70642" s="2"/>
      <c r="I70642" s="3"/>
    </row>
    <row r="70643" spans="7:9" x14ac:dyDescent="0.25">
      <c r="G70643" s="2"/>
      <c r="I70643" s="3"/>
    </row>
    <row r="70644" spans="7:9" x14ac:dyDescent="0.25">
      <c r="G70644" s="2"/>
      <c r="I70644" s="3"/>
    </row>
    <row r="70645" spans="7:9" x14ac:dyDescent="0.25">
      <c r="G70645" s="2"/>
      <c r="I70645" s="3"/>
    </row>
    <row r="70646" spans="7:9" x14ac:dyDescent="0.25">
      <c r="G70646" s="2"/>
      <c r="I70646" s="3"/>
    </row>
    <row r="70647" spans="7:9" x14ac:dyDescent="0.25">
      <c r="G70647" s="2"/>
      <c r="I70647" s="3"/>
    </row>
    <row r="70648" spans="7:9" x14ac:dyDescent="0.25">
      <c r="G70648" s="2"/>
      <c r="I70648" s="3"/>
    </row>
    <row r="70649" spans="7:9" x14ac:dyDescent="0.25">
      <c r="G70649" s="2"/>
      <c r="I70649" s="3"/>
    </row>
    <row r="70650" spans="7:9" x14ac:dyDescent="0.25">
      <c r="G70650" s="2"/>
      <c r="I70650" s="3"/>
    </row>
    <row r="70651" spans="7:9" x14ac:dyDescent="0.25">
      <c r="G70651" s="2"/>
      <c r="I70651" s="3"/>
    </row>
    <row r="70652" spans="7:9" x14ac:dyDescent="0.25">
      <c r="G70652" s="2"/>
      <c r="I70652" s="3"/>
    </row>
    <row r="70653" spans="7:9" x14ac:dyDescent="0.25">
      <c r="G70653" s="2"/>
      <c r="I70653" s="3"/>
    </row>
    <row r="70654" spans="7:9" x14ac:dyDescent="0.25">
      <c r="G70654" s="2"/>
      <c r="I70654" s="3"/>
    </row>
    <row r="70655" spans="7:9" x14ac:dyDescent="0.25">
      <c r="G70655" s="2"/>
      <c r="I70655" s="3"/>
    </row>
    <row r="70656" spans="7:9" x14ac:dyDescent="0.25">
      <c r="G70656" s="2"/>
      <c r="I70656" s="3"/>
    </row>
    <row r="70657" spans="7:9" x14ac:dyDescent="0.25">
      <c r="G70657" s="2"/>
      <c r="I70657" s="3"/>
    </row>
    <row r="70658" spans="7:9" x14ac:dyDescent="0.25">
      <c r="G70658" s="2"/>
      <c r="I70658" s="3"/>
    </row>
    <row r="70659" spans="7:9" x14ac:dyDescent="0.25">
      <c r="G70659" s="2"/>
      <c r="I70659" s="3"/>
    </row>
    <row r="70660" spans="7:9" x14ac:dyDescent="0.25">
      <c r="G70660" s="2"/>
      <c r="I70660" s="3"/>
    </row>
    <row r="70661" spans="7:9" x14ac:dyDescent="0.25">
      <c r="G70661" s="2"/>
      <c r="I70661" s="3"/>
    </row>
    <row r="70662" spans="7:9" x14ac:dyDescent="0.25">
      <c r="G70662" s="2"/>
      <c r="I70662" s="3"/>
    </row>
    <row r="70663" spans="7:9" x14ac:dyDescent="0.25">
      <c r="G70663" s="2"/>
      <c r="I70663" s="3"/>
    </row>
    <row r="70664" spans="7:9" x14ac:dyDescent="0.25">
      <c r="G70664" s="2"/>
      <c r="I70664" s="3"/>
    </row>
    <row r="70665" spans="7:9" x14ac:dyDescent="0.25">
      <c r="G70665" s="2"/>
      <c r="I70665" s="3"/>
    </row>
    <row r="70666" spans="7:9" x14ac:dyDescent="0.25">
      <c r="G70666" s="2"/>
      <c r="I70666" s="3"/>
    </row>
    <row r="70667" spans="7:9" x14ac:dyDescent="0.25">
      <c r="G70667" s="2"/>
      <c r="I70667" s="3"/>
    </row>
    <row r="70668" spans="7:9" x14ac:dyDescent="0.25">
      <c r="G70668" s="2"/>
      <c r="I70668" s="3"/>
    </row>
    <row r="70669" spans="7:9" x14ac:dyDescent="0.25">
      <c r="G70669" s="2"/>
      <c r="I70669" s="3"/>
    </row>
    <row r="70670" spans="7:9" x14ac:dyDescent="0.25">
      <c r="G70670" s="2"/>
      <c r="I70670" s="3"/>
    </row>
    <row r="70671" spans="7:9" x14ac:dyDescent="0.25">
      <c r="G70671" s="2"/>
      <c r="I70671" s="3"/>
    </row>
    <row r="70672" spans="7:9" x14ac:dyDescent="0.25">
      <c r="G70672" s="2"/>
      <c r="I70672" s="3"/>
    </row>
    <row r="70673" spans="7:9" x14ac:dyDescent="0.25">
      <c r="G70673" s="2"/>
      <c r="I70673" s="3"/>
    </row>
    <row r="70674" spans="7:9" x14ac:dyDescent="0.25">
      <c r="G70674" s="2"/>
      <c r="I70674" s="3"/>
    </row>
    <row r="70675" spans="7:9" x14ac:dyDescent="0.25">
      <c r="G70675" s="2"/>
      <c r="I70675" s="3"/>
    </row>
    <row r="70676" spans="7:9" x14ac:dyDescent="0.25">
      <c r="G70676" s="2"/>
      <c r="I70676" s="3"/>
    </row>
    <row r="70677" spans="7:9" x14ac:dyDescent="0.25">
      <c r="G70677" s="2"/>
      <c r="I70677" s="3"/>
    </row>
    <row r="70678" spans="7:9" x14ac:dyDescent="0.25">
      <c r="G70678" s="2"/>
      <c r="I70678" s="3"/>
    </row>
    <row r="70679" spans="7:9" x14ac:dyDescent="0.25">
      <c r="G70679" s="2"/>
      <c r="I70679" s="3"/>
    </row>
    <row r="70680" spans="7:9" x14ac:dyDescent="0.25">
      <c r="G70680" s="2"/>
      <c r="I70680" s="3"/>
    </row>
    <row r="70681" spans="7:9" x14ac:dyDescent="0.25">
      <c r="G70681" s="2"/>
      <c r="I70681" s="3"/>
    </row>
    <row r="70682" spans="7:9" x14ac:dyDescent="0.25">
      <c r="G70682" s="2"/>
      <c r="I70682" s="3"/>
    </row>
    <row r="70683" spans="7:9" x14ac:dyDescent="0.25">
      <c r="G70683" s="2"/>
      <c r="I70683" s="3"/>
    </row>
    <row r="70684" spans="7:9" x14ac:dyDescent="0.25">
      <c r="G70684" s="2"/>
      <c r="I70684" s="3"/>
    </row>
    <row r="70685" spans="7:9" x14ac:dyDescent="0.25">
      <c r="G70685" s="2"/>
      <c r="I70685" s="3"/>
    </row>
    <row r="70686" spans="7:9" x14ac:dyDescent="0.25">
      <c r="G70686" s="2"/>
      <c r="I70686" s="3"/>
    </row>
    <row r="70687" spans="7:9" x14ac:dyDescent="0.25">
      <c r="G70687" s="2"/>
      <c r="I70687" s="3"/>
    </row>
    <row r="70688" spans="7:9" x14ac:dyDescent="0.25">
      <c r="G70688" s="2"/>
      <c r="I70688" s="3"/>
    </row>
    <row r="70689" spans="7:9" x14ac:dyDescent="0.25">
      <c r="G70689" s="2"/>
      <c r="I70689" s="3"/>
    </row>
    <row r="70690" spans="7:9" x14ac:dyDescent="0.25">
      <c r="G70690" s="2"/>
      <c r="I70690" s="3"/>
    </row>
    <row r="70691" spans="7:9" x14ac:dyDescent="0.25">
      <c r="G70691" s="2"/>
      <c r="I70691" s="3"/>
    </row>
    <row r="70692" spans="7:9" x14ac:dyDescent="0.25">
      <c r="G70692" s="2"/>
      <c r="I70692" s="3"/>
    </row>
    <row r="70693" spans="7:9" x14ac:dyDescent="0.25">
      <c r="G70693" s="2"/>
      <c r="I70693" s="3"/>
    </row>
    <row r="70694" spans="7:9" x14ac:dyDescent="0.25">
      <c r="G70694" s="2"/>
      <c r="I70694" s="3"/>
    </row>
    <row r="70695" spans="7:9" x14ac:dyDescent="0.25">
      <c r="G70695" s="2"/>
      <c r="I70695" s="3"/>
    </row>
    <row r="70696" spans="7:9" x14ac:dyDescent="0.25">
      <c r="G70696" s="2"/>
      <c r="I70696" s="3"/>
    </row>
    <row r="70697" spans="7:9" x14ac:dyDescent="0.25">
      <c r="G70697" s="2"/>
      <c r="I70697" s="3"/>
    </row>
    <row r="70698" spans="7:9" x14ac:dyDescent="0.25">
      <c r="G70698" s="2"/>
      <c r="I70698" s="3"/>
    </row>
    <row r="70699" spans="7:9" x14ac:dyDescent="0.25">
      <c r="G70699" s="2"/>
      <c r="I70699" s="3"/>
    </row>
    <row r="70700" spans="7:9" x14ac:dyDescent="0.25">
      <c r="G70700" s="2"/>
      <c r="I70700" s="3"/>
    </row>
    <row r="70701" spans="7:9" x14ac:dyDescent="0.25">
      <c r="G70701" s="2"/>
      <c r="I70701" s="3"/>
    </row>
    <row r="70702" spans="7:9" x14ac:dyDescent="0.25">
      <c r="G70702" s="2"/>
      <c r="I70702" s="3"/>
    </row>
    <row r="70703" spans="7:9" x14ac:dyDescent="0.25">
      <c r="G70703" s="2"/>
      <c r="I70703" s="3"/>
    </row>
    <row r="70704" spans="7:9" x14ac:dyDescent="0.25">
      <c r="G70704" s="2"/>
      <c r="I70704" s="3"/>
    </row>
    <row r="70705" spans="7:9" x14ac:dyDescent="0.25">
      <c r="G70705" s="2"/>
      <c r="I70705" s="3"/>
    </row>
    <row r="70706" spans="7:9" x14ac:dyDescent="0.25">
      <c r="G70706" s="2"/>
      <c r="I70706" s="3"/>
    </row>
    <row r="70707" spans="7:9" x14ac:dyDescent="0.25">
      <c r="G70707" s="2"/>
      <c r="I70707" s="3"/>
    </row>
    <row r="70708" spans="7:9" x14ac:dyDescent="0.25">
      <c r="G70708" s="2"/>
      <c r="I70708" s="3"/>
    </row>
    <row r="70709" spans="7:9" x14ac:dyDescent="0.25">
      <c r="G70709" s="2"/>
      <c r="I70709" s="3"/>
    </row>
    <row r="70710" spans="7:9" x14ac:dyDescent="0.25">
      <c r="G70710" s="2"/>
      <c r="I70710" s="3"/>
    </row>
    <row r="70711" spans="7:9" x14ac:dyDescent="0.25">
      <c r="G70711" s="2"/>
      <c r="I70711" s="3"/>
    </row>
    <row r="70712" spans="7:9" x14ac:dyDescent="0.25">
      <c r="G70712" s="2"/>
      <c r="I70712" s="3"/>
    </row>
    <row r="70713" spans="7:9" x14ac:dyDescent="0.25">
      <c r="G70713" s="2"/>
      <c r="I70713" s="3"/>
    </row>
    <row r="70714" spans="7:9" x14ac:dyDescent="0.25">
      <c r="G70714" s="2"/>
      <c r="I70714" s="3"/>
    </row>
    <row r="70715" spans="7:9" x14ac:dyDescent="0.25">
      <c r="G70715" s="2"/>
      <c r="I70715" s="3"/>
    </row>
    <row r="70716" spans="7:9" x14ac:dyDescent="0.25">
      <c r="G70716" s="2"/>
      <c r="I70716" s="3"/>
    </row>
    <row r="70717" spans="7:9" x14ac:dyDescent="0.25">
      <c r="G70717" s="2"/>
      <c r="I70717" s="3"/>
    </row>
    <row r="70718" spans="7:9" x14ac:dyDescent="0.25">
      <c r="G70718" s="2"/>
      <c r="I70718" s="3"/>
    </row>
    <row r="70719" spans="7:9" x14ac:dyDescent="0.25">
      <c r="G70719" s="2"/>
      <c r="I70719" s="3"/>
    </row>
    <row r="70720" spans="7:9" x14ac:dyDescent="0.25">
      <c r="G70720" s="2"/>
      <c r="I70720" s="3"/>
    </row>
    <row r="70721" spans="7:9" x14ac:dyDescent="0.25">
      <c r="G70721" s="2"/>
      <c r="I70721" s="3"/>
    </row>
    <row r="70722" spans="7:9" x14ac:dyDescent="0.25">
      <c r="G70722" s="2"/>
      <c r="I70722" s="3"/>
    </row>
    <row r="70723" spans="7:9" x14ac:dyDescent="0.25">
      <c r="G70723" s="2"/>
      <c r="I70723" s="3"/>
    </row>
    <row r="70724" spans="7:9" x14ac:dyDescent="0.25">
      <c r="G70724" s="2"/>
      <c r="I70724" s="3"/>
    </row>
    <row r="70725" spans="7:9" x14ac:dyDescent="0.25">
      <c r="G70725" s="2"/>
      <c r="I70725" s="3"/>
    </row>
    <row r="70726" spans="7:9" x14ac:dyDescent="0.25">
      <c r="G70726" s="2"/>
      <c r="I70726" s="3"/>
    </row>
    <row r="70727" spans="7:9" x14ac:dyDescent="0.25">
      <c r="G70727" s="2"/>
      <c r="I70727" s="3"/>
    </row>
    <row r="70728" spans="7:9" x14ac:dyDescent="0.25">
      <c r="G70728" s="2"/>
      <c r="I70728" s="3"/>
    </row>
    <row r="70729" spans="7:9" x14ac:dyDescent="0.25">
      <c r="G70729" s="2"/>
      <c r="I70729" s="3"/>
    </row>
    <row r="70730" spans="7:9" x14ac:dyDescent="0.25">
      <c r="G70730" s="2"/>
      <c r="I70730" s="3"/>
    </row>
    <row r="70731" spans="7:9" x14ac:dyDescent="0.25">
      <c r="G70731" s="2"/>
      <c r="I70731" s="3"/>
    </row>
    <row r="70732" spans="7:9" x14ac:dyDescent="0.25">
      <c r="G70732" s="2"/>
      <c r="I70732" s="3"/>
    </row>
    <row r="70733" spans="7:9" x14ac:dyDescent="0.25">
      <c r="G70733" s="2"/>
      <c r="I70733" s="3"/>
    </row>
    <row r="70734" spans="7:9" x14ac:dyDescent="0.25">
      <c r="G70734" s="2"/>
      <c r="I70734" s="3"/>
    </row>
    <row r="70735" spans="7:9" x14ac:dyDescent="0.25">
      <c r="G70735" s="2"/>
      <c r="I70735" s="3"/>
    </row>
    <row r="70736" spans="7:9" x14ac:dyDescent="0.25">
      <c r="G70736" s="2"/>
      <c r="I70736" s="3"/>
    </row>
    <row r="70737" spans="7:9" x14ac:dyDescent="0.25">
      <c r="G70737" s="2"/>
      <c r="I70737" s="3"/>
    </row>
    <row r="70738" spans="7:9" x14ac:dyDescent="0.25">
      <c r="G70738" s="2"/>
      <c r="I70738" s="3"/>
    </row>
    <row r="70739" spans="7:9" x14ac:dyDescent="0.25">
      <c r="G70739" s="2"/>
      <c r="I70739" s="3"/>
    </row>
    <row r="70740" spans="7:9" x14ac:dyDescent="0.25">
      <c r="G70740" s="2"/>
      <c r="I70740" s="3"/>
    </row>
    <row r="70741" spans="7:9" x14ac:dyDescent="0.25">
      <c r="G70741" s="2"/>
      <c r="I70741" s="3"/>
    </row>
    <row r="70742" spans="7:9" x14ac:dyDescent="0.25">
      <c r="G70742" s="2"/>
      <c r="I70742" s="3"/>
    </row>
    <row r="70743" spans="7:9" x14ac:dyDescent="0.25">
      <c r="G70743" s="2"/>
      <c r="I70743" s="3"/>
    </row>
    <row r="70744" spans="7:9" x14ac:dyDescent="0.25">
      <c r="G70744" s="2"/>
      <c r="I70744" s="3"/>
    </row>
    <row r="70745" spans="7:9" x14ac:dyDescent="0.25">
      <c r="G70745" s="2"/>
      <c r="I70745" s="3"/>
    </row>
    <row r="70746" spans="7:9" x14ac:dyDescent="0.25">
      <c r="G70746" s="2"/>
      <c r="I70746" s="3"/>
    </row>
    <row r="70747" spans="7:9" x14ac:dyDescent="0.25">
      <c r="G70747" s="2"/>
      <c r="I70747" s="3"/>
    </row>
    <row r="70748" spans="7:9" x14ac:dyDescent="0.25">
      <c r="G70748" s="2"/>
      <c r="I70748" s="3"/>
    </row>
    <row r="70749" spans="7:9" x14ac:dyDescent="0.25">
      <c r="G70749" s="2"/>
      <c r="I70749" s="3"/>
    </row>
    <row r="70750" spans="7:9" x14ac:dyDescent="0.25">
      <c r="G70750" s="2"/>
      <c r="I70750" s="3"/>
    </row>
    <row r="70751" spans="7:9" x14ac:dyDescent="0.25">
      <c r="G70751" s="2"/>
      <c r="I70751" s="3"/>
    </row>
    <row r="70752" spans="7:9" x14ac:dyDescent="0.25">
      <c r="G70752" s="2"/>
      <c r="I70752" s="3"/>
    </row>
    <row r="70753" spans="7:9" x14ac:dyDescent="0.25">
      <c r="G70753" s="2"/>
      <c r="I70753" s="3"/>
    </row>
    <row r="70754" spans="7:9" x14ac:dyDescent="0.25">
      <c r="G70754" s="2"/>
      <c r="I70754" s="3"/>
    </row>
    <row r="70755" spans="7:9" x14ac:dyDescent="0.25">
      <c r="G70755" s="2"/>
      <c r="I70755" s="3"/>
    </row>
    <row r="70756" spans="7:9" x14ac:dyDescent="0.25">
      <c r="G70756" s="2"/>
      <c r="I70756" s="3"/>
    </row>
    <row r="70757" spans="7:9" x14ac:dyDescent="0.25">
      <c r="G70757" s="2"/>
      <c r="I70757" s="3"/>
    </row>
    <row r="70758" spans="7:9" x14ac:dyDescent="0.25">
      <c r="G70758" s="2"/>
      <c r="I70758" s="3"/>
    </row>
    <row r="70759" spans="7:9" x14ac:dyDescent="0.25">
      <c r="G70759" s="2"/>
      <c r="I70759" s="3"/>
    </row>
    <row r="70760" spans="7:9" x14ac:dyDescent="0.25">
      <c r="G70760" s="2"/>
      <c r="I70760" s="3"/>
    </row>
    <row r="70761" spans="7:9" x14ac:dyDescent="0.25">
      <c r="G70761" s="2"/>
      <c r="I70761" s="3"/>
    </row>
    <row r="70762" spans="7:9" x14ac:dyDescent="0.25">
      <c r="G70762" s="2"/>
      <c r="I70762" s="3"/>
    </row>
    <row r="70763" spans="7:9" x14ac:dyDescent="0.25">
      <c r="G70763" s="2"/>
      <c r="I70763" s="3"/>
    </row>
    <row r="70764" spans="7:9" x14ac:dyDescent="0.25">
      <c r="G70764" s="2"/>
      <c r="I70764" s="3"/>
    </row>
    <row r="70765" spans="7:9" x14ac:dyDescent="0.25">
      <c r="G70765" s="2"/>
      <c r="I70765" s="3"/>
    </row>
    <row r="70766" spans="7:9" x14ac:dyDescent="0.25">
      <c r="G70766" s="2"/>
      <c r="I70766" s="3"/>
    </row>
    <row r="70767" spans="7:9" x14ac:dyDescent="0.25">
      <c r="G70767" s="2"/>
      <c r="I70767" s="3"/>
    </row>
    <row r="70768" spans="7:9" x14ac:dyDescent="0.25">
      <c r="G70768" s="2"/>
      <c r="I70768" s="3"/>
    </row>
    <row r="70769" spans="7:9" x14ac:dyDescent="0.25">
      <c r="G70769" s="2"/>
      <c r="I70769" s="3"/>
    </row>
    <row r="70770" spans="7:9" x14ac:dyDescent="0.25">
      <c r="G70770" s="2"/>
      <c r="I70770" s="3"/>
    </row>
    <row r="70771" spans="7:9" x14ac:dyDescent="0.25">
      <c r="G70771" s="2"/>
      <c r="I70771" s="3"/>
    </row>
    <row r="70772" spans="7:9" x14ac:dyDescent="0.25">
      <c r="G70772" s="2"/>
      <c r="I70772" s="3"/>
    </row>
    <row r="70773" spans="7:9" x14ac:dyDescent="0.25">
      <c r="G70773" s="2"/>
      <c r="I70773" s="3"/>
    </row>
    <row r="70774" spans="7:9" x14ac:dyDescent="0.25">
      <c r="G70774" s="2"/>
      <c r="I70774" s="3"/>
    </row>
    <row r="70775" spans="7:9" x14ac:dyDescent="0.25">
      <c r="G70775" s="2"/>
      <c r="I70775" s="3"/>
    </row>
    <row r="70776" spans="7:9" x14ac:dyDescent="0.25">
      <c r="G70776" s="2"/>
      <c r="I70776" s="3"/>
    </row>
    <row r="70777" spans="7:9" x14ac:dyDescent="0.25">
      <c r="G70777" s="2"/>
      <c r="I70777" s="3"/>
    </row>
    <row r="70778" spans="7:9" x14ac:dyDescent="0.25">
      <c r="G70778" s="2"/>
      <c r="I70778" s="3"/>
    </row>
    <row r="70779" spans="7:9" x14ac:dyDescent="0.25">
      <c r="G70779" s="2"/>
      <c r="I70779" s="3"/>
    </row>
    <row r="70780" spans="7:9" x14ac:dyDescent="0.25">
      <c r="G70780" s="2"/>
      <c r="I70780" s="3"/>
    </row>
    <row r="70781" spans="7:9" x14ac:dyDescent="0.25">
      <c r="G70781" s="2"/>
      <c r="I70781" s="3"/>
    </row>
    <row r="70782" spans="7:9" x14ac:dyDescent="0.25">
      <c r="G70782" s="2"/>
      <c r="I70782" s="3"/>
    </row>
    <row r="70783" spans="7:9" x14ac:dyDescent="0.25">
      <c r="G70783" s="2"/>
      <c r="I70783" s="3"/>
    </row>
    <row r="70784" spans="7:9" x14ac:dyDescent="0.25">
      <c r="G70784" s="2"/>
      <c r="I70784" s="3"/>
    </row>
    <row r="70785" spans="7:9" x14ac:dyDescent="0.25">
      <c r="G70785" s="2"/>
      <c r="I70785" s="3"/>
    </row>
    <row r="70786" spans="7:9" x14ac:dyDescent="0.25">
      <c r="G70786" s="2"/>
      <c r="I70786" s="3"/>
    </row>
    <row r="70787" spans="7:9" x14ac:dyDescent="0.25">
      <c r="G70787" s="2"/>
      <c r="I70787" s="3"/>
    </row>
    <row r="70788" spans="7:9" x14ac:dyDescent="0.25">
      <c r="G70788" s="2"/>
      <c r="I70788" s="3"/>
    </row>
    <row r="70789" spans="7:9" x14ac:dyDescent="0.25">
      <c r="G70789" s="2"/>
      <c r="I70789" s="3"/>
    </row>
    <row r="70790" spans="7:9" x14ac:dyDescent="0.25">
      <c r="G70790" s="2"/>
      <c r="I70790" s="3"/>
    </row>
    <row r="70791" spans="7:9" x14ac:dyDescent="0.25">
      <c r="G70791" s="2"/>
      <c r="I70791" s="3"/>
    </row>
    <row r="70792" spans="7:9" x14ac:dyDescent="0.25">
      <c r="G70792" s="2"/>
      <c r="I70792" s="3"/>
    </row>
    <row r="70793" spans="7:9" x14ac:dyDescent="0.25">
      <c r="G70793" s="2"/>
      <c r="I70793" s="3"/>
    </row>
    <row r="70794" spans="7:9" x14ac:dyDescent="0.25">
      <c r="G70794" s="2"/>
      <c r="I70794" s="3"/>
    </row>
    <row r="70795" spans="7:9" x14ac:dyDescent="0.25">
      <c r="G70795" s="2"/>
      <c r="I70795" s="3"/>
    </row>
    <row r="70796" spans="7:9" x14ac:dyDescent="0.25">
      <c r="G70796" s="2"/>
      <c r="I70796" s="3"/>
    </row>
    <row r="70797" spans="7:9" x14ac:dyDescent="0.25">
      <c r="G70797" s="2"/>
      <c r="I70797" s="3"/>
    </row>
    <row r="70798" spans="7:9" x14ac:dyDescent="0.25">
      <c r="G70798" s="2"/>
      <c r="I70798" s="3"/>
    </row>
    <row r="70799" spans="7:9" x14ac:dyDescent="0.25">
      <c r="G70799" s="2"/>
      <c r="I70799" s="3"/>
    </row>
    <row r="70800" spans="7:9" x14ac:dyDescent="0.25">
      <c r="G70800" s="2"/>
      <c r="I70800" s="3"/>
    </row>
    <row r="70801" spans="7:9" x14ac:dyDescent="0.25">
      <c r="G70801" s="2"/>
      <c r="I70801" s="3"/>
    </row>
    <row r="70802" spans="7:9" x14ac:dyDescent="0.25">
      <c r="G70802" s="2"/>
      <c r="I70802" s="3"/>
    </row>
    <row r="70803" spans="7:9" x14ac:dyDescent="0.25">
      <c r="G70803" s="2"/>
      <c r="I70803" s="3"/>
    </row>
    <row r="70804" spans="7:9" x14ac:dyDescent="0.25">
      <c r="G70804" s="2"/>
      <c r="I70804" s="3"/>
    </row>
    <row r="70805" spans="7:9" x14ac:dyDescent="0.25">
      <c r="G70805" s="2"/>
      <c r="I70805" s="3"/>
    </row>
    <row r="70806" spans="7:9" x14ac:dyDescent="0.25">
      <c r="G70806" s="2"/>
      <c r="I70806" s="3"/>
    </row>
    <row r="70807" spans="7:9" x14ac:dyDescent="0.25">
      <c r="G70807" s="2"/>
      <c r="I70807" s="3"/>
    </row>
    <row r="70808" spans="7:9" x14ac:dyDescent="0.25">
      <c r="G70808" s="2"/>
      <c r="I70808" s="3"/>
    </row>
    <row r="70809" spans="7:9" x14ac:dyDescent="0.25">
      <c r="G70809" s="2"/>
      <c r="I70809" s="3"/>
    </row>
    <row r="70810" spans="7:9" x14ac:dyDescent="0.25">
      <c r="G70810" s="2"/>
      <c r="I70810" s="3"/>
    </row>
    <row r="70811" spans="7:9" x14ac:dyDescent="0.25">
      <c r="G70811" s="2"/>
      <c r="I70811" s="3"/>
    </row>
    <row r="70812" spans="7:9" x14ac:dyDescent="0.25">
      <c r="G70812" s="2"/>
      <c r="I70812" s="3"/>
    </row>
    <row r="70813" spans="7:9" x14ac:dyDescent="0.25">
      <c r="G70813" s="2"/>
      <c r="I70813" s="3"/>
    </row>
    <row r="70814" spans="7:9" x14ac:dyDescent="0.25">
      <c r="G70814" s="2"/>
      <c r="I70814" s="3"/>
    </row>
    <row r="70815" spans="7:9" x14ac:dyDescent="0.25">
      <c r="G70815" s="2"/>
      <c r="I70815" s="3"/>
    </row>
    <row r="70816" spans="7:9" x14ac:dyDescent="0.25">
      <c r="G70816" s="2"/>
      <c r="I70816" s="3"/>
    </row>
    <row r="70817" spans="7:9" x14ac:dyDescent="0.25">
      <c r="G70817" s="2"/>
      <c r="I70817" s="3"/>
    </row>
    <row r="70818" spans="7:9" x14ac:dyDescent="0.25">
      <c r="G70818" s="2"/>
      <c r="I70818" s="3"/>
    </row>
    <row r="70819" spans="7:9" x14ac:dyDescent="0.25">
      <c r="G70819" s="2"/>
      <c r="I70819" s="3"/>
    </row>
    <row r="70820" spans="7:9" x14ac:dyDescent="0.25">
      <c r="G70820" s="2"/>
      <c r="I70820" s="3"/>
    </row>
    <row r="70821" spans="7:9" x14ac:dyDescent="0.25">
      <c r="G70821" s="2"/>
      <c r="I70821" s="3"/>
    </row>
    <row r="70822" spans="7:9" x14ac:dyDescent="0.25">
      <c r="G70822" s="2"/>
      <c r="I70822" s="3"/>
    </row>
    <row r="70823" spans="7:9" x14ac:dyDescent="0.25">
      <c r="G70823" s="2"/>
      <c r="I70823" s="3"/>
    </row>
    <row r="70824" spans="7:9" x14ac:dyDescent="0.25">
      <c r="G70824" s="2"/>
      <c r="I70824" s="3"/>
    </row>
    <row r="70825" spans="7:9" x14ac:dyDescent="0.25">
      <c r="G70825" s="2"/>
      <c r="I70825" s="3"/>
    </row>
    <row r="70826" spans="7:9" x14ac:dyDescent="0.25">
      <c r="G70826" s="2"/>
      <c r="I70826" s="3"/>
    </row>
    <row r="70827" spans="7:9" x14ac:dyDescent="0.25">
      <c r="G70827" s="2"/>
      <c r="I70827" s="3"/>
    </row>
    <row r="70828" spans="7:9" x14ac:dyDescent="0.25">
      <c r="G70828" s="2"/>
      <c r="I70828" s="3"/>
    </row>
    <row r="70829" spans="7:9" x14ac:dyDescent="0.25">
      <c r="G70829" s="2"/>
      <c r="I70829" s="3"/>
    </row>
    <row r="70830" spans="7:9" x14ac:dyDescent="0.25">
      <c r="G70830" s="2"/>
      <c r="I70830" s="3"/>
    </row>
    <row r="70831" spans="7:9" x14ac:dyDescent="0.25">
      <c r="G70831" s="2"/>
      <c r="I70831" s="3"/>
    </row>
    <row r="70832" spans="7:9" x14ac:dyDescent="0.25">
      <c r="G70832" s="2"/>
      <c r="I70832" s="3"/>
    </row>
    <row r="70833" spans="7:9" x14ac:dyDescent="0.25">
      <c r="G70833" s="2"/>
      <c r="I70833" s="3"/>
    </row>
    <row r="70834" spans="7:9" x14ac:dyDescent="0.25">
      <c r="G70834" s="2"/>
      <c r="I70834" s="3"/>
    </row>
    <row r="70835" spans="7:9" x14ac:dyDescent="0.25">
      <c r="G70835" s="2"/>
      <c r="I70835" s="3"/>
    </row>
    <row r="70836" spans="7:9" x14ac:dyDescent="0.25">
      <c r="G70836" s="2"/>
      <c r="I70836" s="3"/>
    </row>
    <row r="70837" spans="7:9" x14ac:dyDescent="0.25">
      <c r="G70837" s="2"/>
      <c r="I70837" s="3"/>
    </row>
    <row r="70838" spans="7:9" x14ac:dyDescent="0.25">
      <c r="G70838" s="2"/>
      <c r="I70838" s="3"/>
    </row>
    <row r="70839" spans="7:9" x14ac:dyDescent="0.25">
      <c r="G70839" s="2"/>
      <c r="I70839" s="3"/>
    </row>
    <row r="70840" spans="7:9" x14ac:dyDescent="0.25">
      <c r="G70840" s="2"/>
      <c r="I70840" s="3"/>
    </row>
    <row r="70841" spans="7:9" x14ac:dyDescent="0.25">
      <c r="G70841" s="2"/>
      <c r="I70841" s="3"/>
    </row>
    <row r="70842" spans="7:9" x14ac:dyDescent="0.25">
      <c r="G70842" s="2"/>
      <c r="I70842" s="3"/>
    </row>
    <row r="70843" spans="7:9" x14ac:dyDescent="0.25">
      <c r="G70843" s="2"/>
      <c r="I70843" s="3"/>
    </row>
    <row r="70844" spans="7:9" x14ac:dyDescent="0.25">
      <c r="G70844" s="2"/>
      <c r="I70844" s="3"/>
    </row>
    <row r="70845" spans="7:9" x14ac:dyDescent="0.25">
      <c r="G70845" s="2"/>
      <c r="I70845" s="3"/>
    </row>
    <row r="70846" spans="7:9" x14ac:dyDescent="0.25">
      <c r="G70846" s="2"/>
      <c r="I70846" s="3"/>
    </row>
    <row r="70847" spans="7:9" x14ac:dyDescent="0.25">
      <c r="G70847" s="2"/>
      <c r="I70847" s="3"/>
    </row>
    <row r="70848" spans="7:9" x14ac:dyDescent="0.25">
      <c r="G70848" s="2"/>
      <c r="I70848" s="3"/>
    </row>
    <row r="70849" spans="7:9" x14ac:dyDescent="0.25">
      <c r="G70849" s="2"/>
      <c r="I70849" s="3"/>
    </row>
    <row r="70850" spans="7:9" x14ac:dyDescent="0.25">
      <c r="G70850" s="2"/>
      <c r="I70850" s="3"/>
    </row>
    <row r="70851" spans="7:9" x14ac:dyDescent="0.25">
      <c r="G70851" s="2"/>
      <c r="I70851" s="3"/>
    </row>
    <row r="70852" spans="7:9" x14ac:dyDescent="0.25">
      <c r="G70852" s="2"/>
      <c r="I70852" s="3"/>
    </row>
    <row r="70853" spans="7:9" x14ac:dyDescent="0.25">
      <c r="G70853" s="2"/>
      <c r="I70853" s="3"/>
    </row>
    <row r="70854" spans="7:9" x14ac:dyDescent="0.25">
      <c r="G70854" s="2"/>
      <c r="I70854" s="3"/>
    </row>
    <row r="70855" spans="7:9" x14ac:dyDescent="0.25">
      <c r="G70855" s="2"/>
      <c r="I70855" s="3"/>
    </row>
    <row r="70856" spans="7:9" x14ac:dyDescent="0.25">
      <c r="G70856" s="2"/>
      <c r="I70856" s="3"/>
    </row>
    <row r="70857" spans="7:9" x14ac:dyDescent="0.25">
      <c r="G70857" s="2"/>
      <c r="I70857" s="3"/>
    </row>
    <row r="70858" spans="7:9" x14ac:dyDescent="0.25">
      <c r="G70858" s="2"/>
      <c r="I70858" s="3"/>
    </row>
    <row r="70859" spans="7:9" x14ac:dyDescent="0.25">
      <c r="G70859" s="2"/>
      <c r="I70859" s="3"/>
    </row>
    <row r="70860" spans="7:9" x14ac:dyDescent="0.25">
      <c r="G70860" s="2"/>
      <c r="I70860" s="3"/>
    </row>
    <row r="70861" spans="7:9" x14ac:dyDescent="0.25">
      <c r="G70861" s="2"/>
      <c r="I70861" s="3"/>
    </row>
    <row r="70862" spans="7:9" x14ac:dyDescent="0.25">
      <c r="G70862" s="2"/>
      <c r="I70862" s="3"/>
    </row>
    <row r="70863" spans="7:9" x14ac:dyDescent="0.25">
      <c r="G70863" s="2"/>
      <c r="I70863" s="3"/>
    </row>
    <row r="70864" spans="7:9" x14ac:dyDescent="0.25">
      <c r="G70864" s="2"/>
      <c r="I70864" s="3"/>
    </row>
    <row r="70865" spans="7:9" x14ac:dyDescent="0.25">
      <c r="G70865" s="2"/>
      <c r="I70865" s="3"/>
    </row>
    <row r="70866" spans="7:9" x14ac:dyDescent="0.25">
      <c r="G70866" s="2"/>
      <c r="I70866" s="3"/>
    </row>
    <row r="70867" spans="7:9" x14ac:dyDescent="0.25">
      <c r="G70867" s="2"/>
      <c r="I70867" s="3"/>
    </row>
    <row r="70868" spans="7:9" x14ac:dyDescent="0.25">
      <c r="G70868" s="2"/>
      <c r="I70868" s="3"/>
    </row>
    <row r="70869" spans="7:9" x14ac:dyDescent="0.25">
      <c r="G70869" s="2"/>
      <c r="I70869" s="3"/>
    </row>
    <row r="70870" spans="7:9" x14ac:dyDescent="0.25">
      <c r="G70870" s="2"/>
      <c r="I70870" s="3"/>
    </row>
    <row r="70871" spans="7:9" x14ac:dyDescent="0.25">
      <c r="G70871" s="2"/>
      <c r="I70871" s="3"/>
    </row>
    <row r="70872" spans="7:9" x14ac:dyDescent="0.25">
      <c r="G70872" s="2"/>
      <c r="I70872" s="3"/>
    </row>
    <row r="70873" spans="7:9" x14ac:dyDescent="0.25">
      <c r="G70873" s="2"/>
      <c r="I70873" s="3"/>
    </row>
    <row r="70874" spans="7:9" x14ac:dyDescent="0.25">
      <c r="G70874" s="2"/>
      <c r="I70874" s="3"/>
    </row>
    <row r="70875" spans="7:9" x14ac:dyDescent="0.25">
      <c r="G70875" s="2"/>
      <c r="I70875" s="3"/>
    </row>
    <row r="70876" spans="7:9" x14ac:dyDescent="0.25">
      <c r="G70876" s="2"/>
      <c r="I70876" s="3"/>
    </row>
    <row r="70877" spans="7:9" x14ac:dyDescent="0.25">
      <c r="G70877" s="2"/>
      <c r="I70877" s="3"/>
    </row>
    <row r="70878" spans="7:9" x14ac:dyDescent="0.25">
      <c r="G70878" s="2"/>
      <c r="I70878" s="3"/>
    </row>
    <row r="70879" spans="7:9" x14ac:dyDescent="0.25">
      <c r="G70879" s="2"/>
      <c r="I70879" s="3"/>
    </row>
    <row r="70880" spans="7:9" x14ac:dyDescent="0.25">
      <c r="G70880" s="2"/>
      <c r="I70880" s="3"/>
    </row>
    <row r="70881" spans="7:9" x14ac:dyDescent="0.25">
      <c r="G70881" s="2"/>
      <c r="I70881" s="3"/>
    </row>
    <row r="70882" spans="7:9" x14ac:dyDescent="0.25">
      <c r="G70882" s="2"/>
      <c r="I70882" s="3"/>
    </row>
    <row r="70883" spans="7:9" x14ac:dyDescent="0.25">
      <c r="G70883" s="2"/>
      <c r="I70883" s="3"/>
    </row>
    <row r="70884" spans="7:9" x14ac:dyDescent="0.25">
      <c r="G70884" s="2"/>
      <c r="I70884" s="3"/>
    </row>
    <row r="70885" spans="7:9" x14ac:dyDescent="0.25">
      <c r="G70885" s="2"/>
      <c r="I70885" s="3"/>
    </row>
    <row r="70886" spans="7:9" x14ac:dyDescent="0.25">
      <c r="G70886" s="2"/>
      <c r="I70886" s="3"/>
    </row>
    <row r="70887" spans="7:9" x14ac:dyDescent="0.25">
      <c r="G70887" s="2"/>
      <c r="I70887" s="3"/>
    </row>
    <row r="70888" spans="7:9" x14ac:dyDescent="0.25">
      <c r="G70888" s="2"/>
      <c r="I70888" s="3"/>
    </row>
    <row r="70889" spans="7:9" x14ac:dyDescent="0.25">
      <c r="G70889" s="2"/>
      <c r="I70889" s="3"/>
    </row>
    <row r="70890" spans="7:9" x14ac:dyDescent="0.25">
      <c r="G70890" s="2"/>
      <c r="I70890" s="3"/>
    </row>
    <row r="70891" spans="7:9" x14ac:dyDescent="0.25">
      <c r="G70891" s="2"/>
      <c r="I70891" s="3"/>
    </row>
    <row r="70892" spans="7:9" x14ac:dyDescent="0.25">
      <c r="G70892" s="2"/>
      <c r="I70892" s="3"/>
    </row>
    <row r="70893" spans="7:9" x14ac:dyDescent="0.25">
      <c r="G70893" s="2"/>
      <c r="I70893" s="3"/>
    </row>
    <row r="70894" spans="7:9" x14ac:dyDescent="0.25">
      <c r="G70894" s="2"/>
      <c r="I70894" s="3"/>
    </row>
    <row r="70895" spans="7:9" x14ac:dyDescent="0.25">
      <c r="G70895" s="2"/>
      <c r="I70895" s="3"/>
    </row>
    <row r="70896" spans="7:9" x14ac:dyDescent="0.25">
      <c r="G70896" s="2"/>
      <c r="I70896" s="3"/>
    </row>
    <row r="70897" spans="7:9" x14ac:dyDescent="0.25">
      <c r="G70897" s="2"/>
      <c r="I70897" s="3"/>
    </row>
    <row r="70898" spans="7:9" x14ac:dyDescent="0.25">
      <c r="G70898" s="2"/>
      <c r="I70898" s="3"/>
    </row>
    <row r="70899" spans="7:9" x14ac:dyDescent="0.25">
      <c r="G70899" s="2"/>
      <c r="I70899" s="3"/>
    </row>
    <row r="70900" spans="7:9" x14ac:dyDescent="0.25">
      <c r="G70900" s="2"/>
      <c r="I70900" s="3"/>
    </row>
    <row r="70901" spans="7:9" x14ac:dyDescent="0.25">
      <c r="G70901" s="2"/>
      <c r="I70901" s="3"/>
    </row>
    <row r="70902" spans="7:9" x14ac:dyDescent="0.25">
      <c r="G70902" s="2"/>
      <c r="I70902" s="3"/>
    </row>
    <row r="70903" spans="7:9" x14ac:dyDescent="0.25">
      <c r="G70903" s="2"/>
      <c r="I70903" s="3"/>
    </row>
    <row r="70904" spans="7:9" x14ac:dyDescent="0.25">
      <c r="G70904" s="2"/>
      <c r="I70904" s="3"/>
    </row>
    <row r="70905" spans="7:9" x14ac:dyDescent="0.25">
      <c r="G70905" s="2"/>
      <c r="I70905" s="3"/>
    </row>
    <row r="70906" spans="7:9" x14ac:dyDescent="0.25">
      <c r="G70906" s="2"/>
      <c r="I70906" s="3"/>
    </row>
    <row r="70907" spans="7:9" x14ac:dyDescent="0.25">
      <c r="G70907" s="2"/>
      <c r="I70907" s="3"/>
    </row>
    <row r="70908" spans="7:9" x14ac:dyDescent="0.25">
      <c r="G70908" s="2"/>
      <c r="I70908" s="3"/>
    </row>
    <row r="70909" spans="7:9" x14ac:dyDescent="0.25">
      <c r="G70909" s="2"/>
      <c r="I70909" s="3"/>
    </row>
    <row r="70910" spans="7:9" x14ac:dyDescent="0.25">
      <c r="G70910" s="2"/>
      <c r="I70910" s="3"/>
    </row>
    <row r="70911" spans="7:9" x14ac:dyDescent="0.25">
      <c r="G70911" s="2"/>
      <c r="I70911" s="3"/>
    </row>
    <row r="70912" spans="7:9" x14ac:dyDescent="0.25">
      <c r="G70912" s="2"/>
      <c r="I70912" s="3"/>
    </row>
    <row r="70913" spans="7:9" x14ac:dyDescent="0.25">
      <c r="G70913" s="2"/>
      <c r="I70913" s="3"/>
    </row>
    <row r="70914" spans="7:9" x14ac:dyDescent="0.25">
      <c r="G70914" s="2"/>
      <c r="I70914" s="3"/>
    </row>
    <row r="70915" spans="7:9" x14ac:dyDescent="0.25">
      <c r="G70915" s="2"/>
      <c r="I70915" s="3"/>
    </row>
    <row r="70916" spans="7:9" x14ac:dyDescent="0.25">
      <c r="G70916" s="2"/>
      <c r="I70916" s="3"/>
    </row>
    <row r="70917" spans="7:9" x14ac:dyDescent="0.25">
      <c r="G70917" s="2"/>
      <c r="I70917" s="3"/>
    </row>
    <row r="70918" spans="7:9" x14ac:dyDescent="0.25">
      <c r="G70918" s="2"/>
      <c r="I70918" s="3"/>
    </row>
    <row r="70919" spans="7:9" x14ac:dyDescent="0.25">
      <c r="G70919" s="2"/>
      <c r="I70919" s="3"/>
    </row>
    <row r="70920" spans="7:9" x14ac:dyDescent="0.25">
      <c r="G70920" s="2"/>
      <c r="I70920" s="3"/>
    </row>
    <row r="70921" spans="7:9" x14ac:dyDescent="0.25">
      <c r="G70921" s="2"/>
      <c r="I70921" s="3"/>
    </row>
    <row r="70922" spans="7:9" x14ac:dyDescent="0.25">
      <c r="G70922" s="2"/>
      <c r="I70922" s="3"/>
    </row>
    <row r="70923" spans="7:9" x14ac:dyDescent="0.25">
      <c r="G70923" s="2"/>
      <c r="I70923" s="3"/>
    </row>
    <row r="70924" spans="7:9" x14ac:dyDescent="0.25">
      <c r="G70924" s="2"/>
      <c r="I70924" s="3"/>
    </row>
    <row r="70925" spans="7:9" x14ac:dyDescent="0.25">
      <c r="G70925" s="2"/>
      <c r="I70925" s="3"/>
    </row>
    <row r="70926" spans="7:9" x14ac:dyDescent="0.25">
      <c r="G70926" s="2"/>
      <c r="I70926" s="3"/>
    </row>
    <row r="70927" spans="7:9" x14ac:dyDescent="0.25">
      <c r="G70927" s="2"/>
      <c r="I70927" s="3"/>
    </row>
    <row r="70928" spans="7:9" x14ac:dyDescent="0.25">
      <c r="G70928" s="2"/>
      <c r="I70928" s="3"/>
    </row>
    <row r="70929" spans="7:9" x14ac:dyDescent="0.25">
      <c r="G70929" s="2"/>
      <c r="I70929" s="3"/>
    </row>
    <row r="70930" spans="7:9" x14ac:dyDescent="0.25">
      <c r="G70930" s="2"/>
      <c r="I70930" s="3"/>
    </row>
    <row r="70931" spans="7:9" x14ac:dyDescent="0.25">
      <c r="G70931" s="2"/>
      <c r="I70931" s="3"/>
    </row>
    <row r="70932" spans="7:9" x14ac:dyDescent="0.25">
      <c r="G70932" s="2"/>
      <c r="I70932" s="3"/>
    </row>
    <row r="70933" spans="7:9" x14ac:dyDescent="0.25">
      <c r="G70933" s="2"/>
      <c r="I70933" s="3"/>
    </row>
    <row r="70934" spans="7:9" x14ac:dyDescent="0.25">
      <c r="G70934" s="2"/>
      <c r="I70934" s="3"/>
    </row>
    <row r="70935" spans="7:9" x14ac:dyDescent="0.25">
      <c r="G70935" s="2"/>
      <c r="I70935" s="3"/>
    </row>
    <row r="70936" spans="7:9" x14ac:dyDescent="0.25">
      <c r="G70936" s="2"/>
      <c r="I70936" s="3"/>
    </row>
    <row r="70937" spans="7:9" x14ac:dyDescent="0.25">
      <c r="G70937" s="2"/>
      <c r="I70937" s="3"/>
    </row>
    <row r="70938" spans="7:9" x14ac:dyDescent="0.25">
      <c r="G70938" s="2"/>
      <c r="I70938" s="3"/>
    </row>
    <row r="70939" spans="7:9" x14ac:dyDescent="0.25">
      <c r="G70939" s="2"/>
      <c r="I70939" s="3"/>
    </row>
    <row r="70940" spans="7:9" x14ac:dyDescent="0.25">
      <c r="G70940" s="2"/>
      <c r="I70940" s="3"/>
    </row>
    <row r="70941" spans="7:9" x14ac:dyDescent="0.25">
      <c r="G70941" s="2"/>
      <c r="I70941" s="3"/>
    </row>
    <row r="70942" spans="7:9" x14ac:dyDescent="0.25">
      <c r="G70942" s="2"/>
      <c r="I70942" s="3"/>
    </row>
    <row r="70943" spans="7:9" x14ac:dyDescent="0.25">
      <c r="G70943" s="2"/>
      <c r="I70943" s="3"/>
    </row>
    <row r="70944" spans="7:9" x14ac:dyDescent="0.25">
      <c r="G70944" s="2"/>
      <c r="I70944" s="3"/>
    </row>
    <row r="70945" spans="7:9" x14ac:dyDescent="0.25">
      <c r="G70945" s="2"/>
      <c r="I70945" s="3"/>
    </row>
    <row r="70946" spans="7:9" x14ac:dyDescent="0.25">
      <c r="G70946" s="2"/>
      <c r="I70946" s="3"/>
    </row>
    <row r="70947" spans="7:9" x14ac:dyDescent="0.25">
      <c r="G70947" s="2"/>
      <c r="I70947" s="3"/>
    </row>
    <row r="70948" spans="7:9" x14ac:dyDescent="0.25">
      <c r="G70948" s="2"/>
      <c r="I70948" s="3"/>
    </row>
    <row r="70949" spans="7:9" x14ac:dyDescent="0.25">
      <c r="G70949" s="2"/>
      <c r="I70949" s="3"/>
    </row>
    <row r="70950" spans="7:9" x14ac:dyDescent="0.25">
      <c r="G70950" s="2"/>
      <c r="I70950" s="3"/>
    </row>
    <row r="70951" spans="7:9" x14ac:dyDescent="0.25">
      <c r="G70951" s="2"/>
      <c r="I70951" s="3"/>
    </row>
    <row r="70952" spans="7:9" x14ac:dyDescent="0.25">
      <c r="G70952" s="2"/>
      <c r="I70952" s="3"/>
    </row>
    <row r="70953" spans="7:9" x14ac:dyDescent="0.25">
      <c r="G70953" s="2"/>
      <c r="I70953" s="3"/>
    </row>
    <row r="70954" spans="7:9" x14ac:dyDescent="0.25">
      <c r="G70954" s="2"/>
      <c r="I70954" s="3"/>
    </row>
    <row r="70955" spans="7:9" x14ac:dyDescent="0.25">
      <c r="G70955" s="2"/>
      <c r="I70955" s="3"/>
    </row>
    <row r="70956" spans="7:9" x14ac:dyDescent="0.25">
      <c r="G70956" s="2"/>
      <c r="I70956" s="3"/>
    </row>
    <row r="70957" spans="7:9" x14ac:dyDescent="0.25">
      <c r="G70957" s="2"/>
      <c r="I70957" s="3"/>
    </row>
    <row r="70958" spans="7:9" x14ac:dyDescent="0.25">
      <c r="G70958" s="2"/>
      <c r="I70958" s="3"/>
    </row>
    <row r="70959" spans="7:9" x14ac:dyDescent="0.25">
      <c r="G70959" s="2"/>
      <c r="I70959" s="3"/>
    </row>
    <row r="70960" spans="7:9" x14ac:dyDescent="0.25">
      <c r="G70960" s="2"/>
      <c r="I70960" s="3"/>
    </row>
    <row r="70961" spans="7:9" x14ac:dyDescent="0.25">
      <c r="G70961" s="2"/>
      <c r="I70961" s="3"/>
    </row>
    <row r="70962" spans="7:9" x14ac:dyDescent="0.25">
      <c r="G70962" s="2"/>
      <c r="I70962" s="3"/>
    </row>
    <row r="70963" spans="7:9" x14ac:dyDescent="0.25">
      <c r="G70963" s="2"/>
      <c r="I70963" s="3"/>
    </row>
    <row r="70964" spans="7:9" x14ac:dyDescent="0.25">
      <c r="G70964" s="2"/>
      <c r="I70964" s="3"/>
    </row>
    <row r="70965" spans="7:9" x14ac:dyDescent="0.25">
      <c r="G70965" s="2"/>
      <c r="I70965" s="3"/>
    </row>
    <row r="70966" spans="7:9" x14ac:dyDescent="0.25">
      <c r="G70966" s="2"/>
      <c r="I70966" s="3"/>
    </row>
    <row r="70967" spans="7:9" x14ac:dyDescent="0.25">
      <c r="G70967" s="2"/>
      <c r="I70967" s="3"/>
    </row>
    <row r="70968" spans="7:9" x14ac:dyDescent="0.25">
      <c r="G70968" s="2"/>
      <c r="I70968" s="3"/>
    </row>
    <row r="70969" spans="7:9" x14ac:dyDescent="0.25">
      <c r="G70969" s="2"/>
      <c r="I70969" s="3"/>
    </row>
    <row r="70970" spans="7:9" x14ac:dyDescent="0.25">
      <c r="G70970" s="2"/>
      <c r="I70970" s="3"/>
    </row>
    <row r="70971" spans="7:9" x14ac:dyDescent="0.25">
      <c r="G70971" s="2"/>
      <c r="I70971" s="3"/>
    </row>
    <row r="70972" spans="7:9" x14ac:dyDescent="0.25">
      <c r="G70972" s="2"/>
      <c r="I70972" s="3"/>
    </row>
    <row r="70973" spans="7:9" x14ac:dyDescent="0.25">
      <c r="G70973" s="2"/>
      <c r="I70973" s="3"/>
    </row>
    <row r="70974" spans="7:9" x14ac:dyDescent="0.25">
      <c r="G70974" s="2"/>
      <c r="I70974" s="3"/>
    </row>
    <row r="70975" spans="7:9" x14ac:dyDescent="0.25">
      <c r="G70975" s="2"/>
      <c r="I70975" s="3"/>
    </row>
    <row r="70976" spans="7:9" x14ac:dyDescent="0.25">
      <c r="G70976" s="2"/>
      <c r="I70976" s="3"/>
    </row>
    <row r="70977" spans="7:9" x14ac:dyDescent="0.25">
      <c r="G70977" s="2"/>
      <c r="I70977" s="3"/>
    </row>
    <row r="70978" spans="7:9" x14ac:dyDescent="0.25">
      <c r="G70978" s="2"/>
      <c r="I70978" s="3"/>
    </row>
    <row r="70979" spans="7:9" x14ac:dyDescent="0.25">
      <c r="G70979" s="2"/>
      <c r="I70979" s="3"/>
    </row>
    <row r="70980" spans="7:9" x14ac:dyDescent="0.25">
      <c r="G70980" s="2"/>
      <c r="I70980" s="3"/>
    </row>
    <row r="70981" spans="7:9" x14ac:dyDescent="0.25">
      <c r="G70981" s="2"/>
      <c r="I70981" s="3"/>
    </row>
    <row r="70982" spans="7:9" x14ac:dyDescent="0.25">
      <c r="G70982" s="2"/>
      <c r="I70982" s="3"/>
    </row>
    <row r="70983" spans="7:9" x14ac:dyDescent="0.25">
      <c r="G70983" s="2"/>
      <c r="I70983" s="3"/>
    </row>
    <row r="70984" spans="7:9" x14ac:dyDescent="0.25">
      <c r="G70984" s="2"/>
      <c r="I70984" s="3"/>
    </row>
    <row r="70985" spans="7:9" x14ac:dyDescent="0.25">
      <c r="G70985" s="2"/>
      <c r="I70985" s="3"/>
    </row>
    <row r="70986" spans="7:9" x14ac:dyDescent="0.25">
      <c r="G70986" s="2"/>
      <c r="I70986" s="3"/>
    </row>
    <row r="70987" spans="7:9" x14ac:dyDescent="0.25">
      <c r="G70987" s="2"/>
      <c r="I70987" s="3"/>
    </row>
    <row r="70988" spans="7:9" x14ac:dyDescent="0.25">
      <c r="G70988" s="2"/>
      <c r="I70988" s="3"/>
    </row>
    <row r="70989" spans="7:9" x14ac:dyDescent="0.25">
      <c r="G70989" s="2"/>
      <c r="I70989" s="3"/>
    </row>
    <row r="70990" spans="7:9" x14ac:dyDescent="0.25">
      <c r="G70990" s="2"/>
      <c r="I70990" s="3"/>
    </row>
    <row r="70991" spans="7:9" x14ac:dyDescent="0.25">
      <c r="G70991" s="2"/>
      <c r="I70991" s="3"/>
    </row>
    <row r="70992" spans="7:9" x14ac:dyDescent="0.25">
      <c r="G70992" s="2"/>
      <c r="I70992" s="3"/>
    </row>
    <row r="70993" spans="7:9" x14ac:dyDescent="0.25">
      <c r="G70993" s="2"/>
      <c r="I70993" s="3"/>
    </row>
    <row r="70994" spans="7:9" x14ac:dyDescent="0.25">
      <c r="G70994" s="2"/>
      <c r="I70994" s="3"/>
    </row>
    <row r="70995" spans="7:9" x14ac:dyDescent="0.25">
      <c r="G70995" s="2"/>
      <c r="I70995" s="3"/>
    </row>
    <row r="70996" spans="7:9" x14ac:dyDescent="0.25">
      <c r="G70996" s="2"/>
      <c r="I70996" s="3"/>
    </row>
    <row r="70997" spans="7:9" x14ac:dyDescent="0.25">
      <c r="G70997" s="2"/>
      <c r="I70997" s="3"/>
    </row>
    <row r="70998" spans="7:9" x14ac:dyDescent="0.25">
      <c r="G70998" s="2"/>
      <c r="I70998" s="3"/>
    </row>
    <row r="70999" spans="7:9" x14ac:dyDescent="0.25">
      <c r="G70999" s="2"/>
      <c r="I70999" s="3"/>
    </row>
    <row r="71000" spans="7:9" x14ac:dyDescent="0.25">
      <c r="G71000" s="2"/>
      <c r="I71000" s="3"/>
    </row>
    <row r="71001" spans="7:9" x14ac:dyDescent="0.25">
      <c r="G71001" s="2"/>
      <c r="I71001" s="3"/>
    </row>
    <row r="71002" spans="7:9" x14ac:dyDescent="0.25">
      <c r="G71002" s="2"/>
      <c r="I71002" s="3"/>
    </row>
    <row r="71003" spans="7:9" x14ac:dyDescent="0.25">
      <c r="G71003" s="2"/>
      <c r="I71003" s="3"/>
    </row>
    <row r="71004" spans="7:9" x14ac:dyDescent="0.25">
      <c r="G71004" s="2"/>
      <c r="I71004" s="3"/>
    </row>
    <row r="71005" spans="7:9" x14ac:dyDescent="0.25">
      <c r="G71005" s="2"/>
      <c r="I71005" s="3"/>
    </row>
    <row r="71006" spans="7:9" x14ac:dyDescent="0.25">
      <c r="G71006" s="2"/>
      <c r="I71006" s="3"/>
    </row>
    <row r="71007" spans="7:9" x14ac:dyDescent="0.25">
      <c r="G71007" s="2"/>
      <c r="I71007" s="3"/>
    </row>
    <row r="71008" spans="7:9" x14ac:dyDescent="0.25">
      <c r="G71008" s="2"/>
      <c r="I71008" s="3"/>
    </row>
    <row r="71009" spans="7:9" x14ac:dyDescent="0.25">
      <c r="G71009" s="2"/>
      <c r="I71009" s="3"/>
    </row>
    <row r="71010" spans="7:9" x14ac:dyDescent="0.25">
      <c r="G71010" s="2"/>
      <c r="I71010" s="3"/>
    </row>
    <row r="71011" spans="7:9" x14ac:dyDescent="0.25">
      <c r="G71011" s="2"/>
      <c r="I71011" s="3"/>
    </row>
    <row r="71012" spans="7:9" x14ac:dyDescent="0.25">
      <c r="G71012" s="2"/>
      <c r="I71012" s="3"/>
    </row>
    <row r="71013" spans="7:9" x14ac:dyDescent="0.25">
      <c r="G71013" s="2"/>
      <c r="I71013" s="3"/>
    </row>
    <row r="71014" spans="7:9" x14ac:dyDescent="0.25">
      <c r="G71014" s="2"/>
      <c r="I71014" s="3"/>
    </row>
    <row r="71015" spans="7:9" x14ac:dyDescent="0.25">
      <c r="G71015" s="2"/>
      <c r="I71015" s="3"/>
    </row>
    <row r="71016" spans="7:9" x14ac:dyDescent="0.25">
      <c r="G71016" s="2"/>
      <c r="I71016" s="3"/>
    </row>
    <row r="71017" spans="7:9" x14ac:dyDescent="0.25">
      <c r="G71017" s="2"/>
      <c r="I71017" s="3"/>
    </row>
    <row r="71018" spans="7:9" x14ac:dyDescent="0.25">
      <c r="G71018" s="2"/>
      <c r="I71018" s="3"/>
    </row>
    <row r="71019" spans="7:9" x14ac:dyDescent="0.25">
      <c r="G71019" s="2"/>
      <c r="I71019" s="3"/>
    </row>
    <row r="71020" spans="7:9" x14ac:dyDescent="0.25">
      <c r="G71020" s="2"/>
      <c r="I71020" s="3"/>
    </row>
    <row r="71021" spans="7:9" x14ac:dyDescent="0.25">
      <c r="G71021" s="2"/>
      <c r="I71021" s="3"/>
    </row>
    <row r="71022" spans="7:9" x14ac:dyDescent="0.25">
      <c r="G71022" s="2"/>
      <c r="I71022" s="3"/>
    </row>
    <row r="71023" spans="7:9" x14ac:dyDescent="0.25">
      <c r="G71023" s="2"/>
      <c r="I71023" s="3"/>
    </row>
    <row r="71024" spans="7:9" x14ac:dyDescent="0.25">
      <c r="G71024" s="2"/>
      <c r="I71024" s="3"/>
    </row>
    <row r="71025" spans="7:9" x14ac:dyDescent="0.25">
      <c r="G71025" s="2"/>
      <c r="I71025" s="3"/>
    </row>
    <row r="71026" spans="7:9" x14ac:dyDescent="0.25">
      <c r="G71026" s="2"/>
      <c r="I71026" s="3"/>
    </row>
    <row r="71027" spans="7:9" x14ac:dyDescent="0.25">
      <c r="G71027" s="2"/>
      <c r="I71027" s="3"/>
    </row>
    <row r="71028" spans="7:9" x14ac:dyDescent="0.25">
      <c r="G71028" s="2"/>
      <c r="I71028" s="3"/>
    </row>
    <row r="71029" spans="7:9" x14ac:dyDescent="0.25">
      <c r="G71029" s="2"/>
      <c r="I71029" s="3"/>
    </row>
    <row r="71030" spans="7:9" x14ac:dyDescent="0.25">
      <c r="G71030" s="2"/>
      <c r="I71030" s="3"/>
    </row>
    <row r="71031" spans="7:9" x14ac:dyDescent="0.25">
      <c r="G71031" s="2"/>
      <c r="I71031" s="3"/>
    </row>
    <row r="71032" spans="7:9" x14ac:dyDescent="0.25">
      <c r="G71032" s="2"/>
      <c r="I71032" s="3"/>
    </row>
    <row r="71033" spans="7:9" x14ac:dyDescent="0.25">
      <c r="G71033" s="2"/>
      <c r="I71033" s="3"/>
    </row>
    <row r="71034" spans="7:9" x14ac:dyDescent="0.25">
      <c r="G71034" s="2"/>
      <c r="I71034" s="3"/>
    </row>
    <row r="71035" spans="7:9" x14ac:dyDescent="0.25">
      <c r="G71035" s="2"/>
      <c r="I71035" s="3"/>
    </row>
    <row r="71036" spans="7:9" x14ac:dyDescent="0.25">
      <c r="G71036" s="2"/>
      <c r="I71036" s="3"/>
    </row>
    <row r="71037" spans="7:9" x14ac:dyDescent="0.25">
      <c r="G71037" s="2"/>
      <c r="I71037" s="3"/>
    </row>
    <row r="71038" spans="7:9" x14ac:dyDescent="0.25">
      <c r="G71038" s="2"/>
      <c r="I71038" s="3"/>
    </row>
    <row r="71039" spans="7:9" x14ac:dyDescent="0.25">
      <c r="G71039" s="2"/>
      <c r="I71039" s="3"/>
    </row>
    <row r="71040" spans="7:9" x14ac:dyDescent="0.25">
      <c r="G71040" s="2"/>
      <c r="I71040" s="3"/>
    </row>
    <row r="71041" spans="7:9" x14ac:dyDescent="0.25">
      <c r="G71041" s="2"/>
      <c r="I71041" s="3"/>
    </row>
    <row r="71042" spans="7:9" x14ac:dyDescent="0.25">
      <c r="G71042" s="2"/>
      <c r="I71042" s="3"/>
    </row>
    <row r="71043" spans="7:9" x14ac:dyDescent="0.25">
      <c r="G71043" s="2"/>
      <c r="I71043" s="3"/>
    </row>
    <row r="71044" spans="7:9" x14ac:dyDescent="0.25">
      <c r="G71044" s="2"/>
      <c r="I71044" s="3"/>
    </row>
    <row r="71045" spans="7:9" x14ac:dyDescent="0.25">
      <c r="G71045" s="2"/>
      <c r="I71045" s="3"/>
    </row>
    <row r="71046" spans="7:9" x14ac:dyDescent="0.25">
      <c r="G71046" s="2"/>
      <c r="I71046" s="3"/>
    </row>
    <row r="71047" spans="7:9" x14ac:dyDescent="0.25">
      <c r="G71047" s="2"/>
      <c r="I71047" s="3"/>
    </row>
    <row r="71048" spans="7:9" x14ac:dyDescent="0.25">
      <c r="G71048" s="2"/>
      <c r="I71048" s="3"/>
    </row>
    <row r="71049" spans="7:9" x14ac:dyDescent="0.25">
      <c r="G71049" s="2"/>
      <c r="I71049" s="3"/>
    </row>
    <row r="71050" spans="7:9" x14ac:dyDescent="0.25">
      <c r="G71050" s="2"/>
      <c r="I71050" s="3"/>
    </row>
    <row r="71051" spans="7:9" x14ac:dyDescent="0.25">
      <c r="G71051" s="2"/>
      <c r="I71051" s="3"/>
    </row>
    <row r="71052" spans="7:9" x14ac:dyDescent="0.25">
      <c r="G71052" s="2"/>
      <c r="I71052" s="3"/>
    </row>
    <row r="71053" spans="7:9" x14ac:dyDescent="0.25">
      <c r="G71053" s="2"/>
      <c r="I71053" s="3"/>
    </row>
    <row r="71054" spans="7:9" x14ac:dyDescent="0.25">
      <c r="G71054" s="2"/>
      <c r="I71054" s="3"/>
    </row>
    <row r="71055" spans="7:9" x14ac:dyDescent="0.25">
      <c r="G71055" s="2"/>
      <c r="I71055" s="3"/>
    </row>
    <row r="71056" spans="7:9" x14ac:dyDescent="0.25">
      <c r="G71056" s="2"/>
      <c r="I71056" s="3"/>
    </row>
    <row r="71057" spans="7:9" x14ac:dyDescent="0.25">
      <c r="G71057" s="2"/>
      <c r="I71057" s="3"/>
    </row>
    <row r="71058" spans="7:9" x14ac:dyDescent="0.25">
      <c r="G71058" s="2"/>
      <c r="I71058" s="3"/>
    </row>
    <row r="71059" spans="7:9" x14ac:dyDescent="0.25">
      <c r="G71059" s="2"/>
      <c r="I71059" s="3"/>
    </row>
    <row r="71060" spans="7:9" x14ac:dyDescent="0.25">
      <c r="G71060" s="2"/>
      <c r="I71060" s="3"/>
    </row>
    <row r="71061" spans="7:9" x14ac:dyDescent="0.25">
      <c r="G71061" s="2"/>
      <c r="I71061" s="3"/>
    </row>
    <row r="71062" spans="7:9" x14ac:dyDescent="0.25">
      <c r="G71062" s="2"/>
      <c r="I71062" s="3"/>
    </row>
    <row r="71063" spans="7:9" x14ac:dyDescent="0.25">
      <c r="G71063" s="2"/>
      <c r="I71063" s="3"/>
    </row>
    <row r="71064" spans="7:9" x14ac:dyDescent="0.25">
      <c r="G71064" s="2"/>
      <c r="I71064" s="3"/>
    </row>
    <row r="71065" spans="7:9" x14ac:dyDescent="0.25">
      <c r="G71065" s="2"/>
      <c r="I71065" s="3"/>
    </row>
    <row r="71066" spans="7:9" x14ac:dyDescent="0.25">
      <c r="G71066" s="2"/>
      <c r="I71066" s="3"/>
    </row>
    <row r="71067" spans="7:9" x14ac:dyDescent="0.25">
      <c r="G71067" s="2"/>
      <c r="I71067" s="3"/>
    </row>
    <row r="71068" spans="7:9" x14ac:dyDescent="0.25">
      <c r="G71068" s="2"/>
      <c r="I71068" s="3"/>
    </row>
    <row r="71069" spans="7:9" x14ac:dyDescent="0.25">
      <c r="G71069" s="2"/>
      <c r="I71069" s="3"/>
    </row>
    <row r="71070" spans="7:9" x14ac:dyDescent="0.25">
      <c r="G71070" s="2"/>
      <c r="I71070" s="3"/>
    </row>
    <row r="71071" spans="7:9" x14ac:dyDescent="0.25">
      <c r="G71071" s="2"/>
      <c r="I71071" s="3"/>
    </row>
    <row r="71072" spans="7:9" x14ac:dyDescent="0.25">
      <c r="G71072" s="2"/>
      <c r="I71072" s="3"/>
    </row>
    <row r="71073" spans="7:9" x14ac:dyDescent="0.25">
      <c r="G71073" s="2"/>
      <c r="I71073" s="3"/>
    </row>
    <row r="71074" spans="7:9" x14ac:dyDescent="0.25">
      <c r="G71074" s="2"/>
      <c r="I71074" s="3"/>
    </row>
    <row r="71075" spans="7:9" x14ac:dyDescent="0.25">
      <c r="G71075" s="2"/>
      <c r="I71075" s="3"/>
    </row>
    <row r="71076" spans="7:9" x14ac:dyDescent="0.25">
      <c r="G71076" s="2"/>
      <c r="I71076" s="3"/>
    </row>
    <row r="71077" spans="7:9" x14ac:dyDescent="0.25">
      <c r="G71077" s="2"/>
      <c r="I71077" s="3"/>
    </row>
    <row r="71078" spans="7:9" x14ac:dyDescent="0.25">
      <c r="G71078" s="2"/>
      <c r="I71078" s="3"/>
    </row>
    <row r="71079" spans="7:9" x14ac:dyDescent="0.25">
      <c r="G71079" s="2"/>
      <c r="I71079" s="3"/>
    </row>
    <row r="71080" spans="7:9" x14ac:dyDescent="0.25">
      <c r="G71080" s="2"/>
      <c r="I71080" s="3"/>
    </row>
    <row r="71081" spans="7:9" x14ac:dyDescent="0.25">
      <c r="G71081" s="2"/>
      <c r="I71081" s="3"/>
    </row>
    <row r="71082" spans="7:9" x14ac:dyDescent="0.25">
      <c r="G71082" s="2"/>
      <c r="I71082" s="3"/>
    </row>
    <row r="71083" spans="7:9" x14ac:dyDescent="0.25">
      <c r="G71083" s="2"/>
      <c r="I71083" s="3"/>
    </row>
    <row r="71084" spans="7:9" x14ac:dyDescent="0.25">
      <c r="G71084" s="2"/>
      <c r="I71084" s="3"/>
    </row>
    <row r="71085" spans="7:9" x14ac:dyDescent="0.25">
      <c r="G71085" s="2"/>
      <c r="I71085" s="3"/>
    </row>
    <row r="71086" spans="7:9" x14ac:dyDescent="0.25">
      <c r="G71086" s="2"/>
      <c r="I71086" s="3"/>
    </row>
    <row r="71087" spans="7:9" x14ac:dyDescent="0.25">
      <c r="G71087" s="2"/>
      <c r="I71087" s="3"/>
    </row>
    <row r="71088" spans="7:9" x14ac:dyDescent="0.25">
      <c r="G71088" s="2"/>
      <c r="I71088" s="3"/>
    </row>
    <row r="71089" spans="7:9" x14ac:dyDescent="0.25">
      <c r="G71089" s="2"/>
      <c r="I71089" s="3"/>
    </row>
    <row r="71090" spans="7:9" x14ac:dyDescent="0.25">
      <c r="G71090" s="2"/>
      <c r="I71090" s="3"/>
    </row>
    <row r="71091" spans="7:9" x14ac:dyDescent="0.25">
      <c r="G71091" s="2"/>
      <c r="I71091" s="3"/>
    </row>
    <row r="71092" spans="7:9" x14ac:dyDescent="0.25">
      <c r="G71092" s="2"/>
      <c r="I71092" s="3"/>
    </row>
    <row r="71093" spans="7:9" x14ac:dyDescent="0.25">
      <c r="G71093" s="2"/>
      <c r="I71093" s="3"/>
    </row>
    <row r="71094" spans="7:9" x14ac:dyDescent="0.25">
      <c r="G71094" s="2"/>
      <c r="I71094" s="3"/>
    </row>
    <row r="71095" spans="7:9" x14ac:dyDescent="0.25">
      <c r="G71095" s="2"/>
      <c r="I71095" s="3"/>
    </row>
    <row r="71096" spans="7:9" x14ac:dyDescent="0.25">
      <c r="G71096" s="2"/>
      <c r="I71096" s="3"/>
    </row>
    <row r="71097" spans="7:9" x14ac:dyDescent="0.25">
      <c r="G71097" s="2"/>
      <c r="I71097" s="3"/>
    </row>
    <row r="71098" spans="7:9" x14ac:dyDescent="0.25">
      <c r="G71098" s="2"/>
      <c r="I71098" s="3"/>
    </row>
    <row r="71099" spans="7:9" x14ac:dyDescent="0.25">
      <c r="G71099" s="2"/>
      <c r="I71099" s="3"/>
    </row>
    <row r="71100" spans="7:9" x14ac:dyDescent="0.25">
      <c r="G71100" s="2"/>
      <c r="I71100" s="3"/>
    </row>
    <row r="71101" spans="7:9" x14ac:dyDescent="0.25">
      <c r="G71101" s="2"/>
      <c r="I71101" s="3"/>
    </row>
    <row r="71102" spans="7:9" x14ac:dyDescent="0.25">
      <c r="G71102" s="2"/>
      <c r="I71102" s="3"/>
    </row>
    <row r="71103" spans="7:9" x14ac:dyDescent="0.25">
      <c r="G71103" s="2"/>
      <c r="I71103" s="3"/>
    </row>
    <row r="71104" spans="7:9" x14ac:dyDescent="0.25">
      <c r="G71104" s="2"/>
      <c r="I71104" s="3"/>
    </row>
    <row r="71105" spans="7:9" x14ac:dyDescent="0.25">
      <c r="G71105" s="2"/>
      <c r="I71105" s="3"/>
    </row>
    <row r="71106" spans="7:9" x14ac:dyDescent="0.25">
      <c r="G71106" s="2"/>
      <c r="I71106" s="3"/>
    </row>
    <row r="71107" spans="7:9" x14ac:dyDescent="0.25">
      <c r="G71107" s="2"/>
      <c r="I71107" s="3"/>
    </row>
    <row r="71108" spans="7:9" x14ac:dyDescent="0.25">
      <c r="G71108" s="2"/>
      <c r="I71108" s="3"/>
    </row>
    <row r="71109" spans="7:9" x14ac:dyDescent="0.25">
      <c r="G71109" s="2"/>
      <c r="I71109" s="3"/>
    </row>
    <row r="71110" spans="7:9" x14ac:dyDescent="0.25">
      <c r="G71110" s="2"/>
      <c r="I71110" s="3"/>
    </row>
    <row r="71111" spans="7:9" x14ac:dyDescent="0.25">
      <c r="G71111" s="2"/>
      <c r="I71111" s="3"/>
    </row>
    <row r="71112" spans="7:9" x14ac:dyDescent="0.25">
      <c r="G71112" s="2"/>
      <c r="I71112" s="3"/>
    </row>
    <row r="71113" spans="7:9" x14ac:dyDescent="0.25">
      <c r="G71113" s="2"/>
      <c r="I71113" s="3"/>
    </row>
    <row r="71114" spans="7:9" x14ac:dyDescent="0.25">
      <c r="G71114" s="2"/>
      <c r="I71114" s="3"/>
    </row>
    <row r="71115" spans="7:9" x14ac:dyDescent="0.25">
      <c r="G71115" s="2"/>
      <c r="I71115" s="3"/>
    </row>
    <row r="71116" spans="7:9" x14ac:dyDescent="0.25">
      <c r="G71116" s="2"/>
      <c r="I71116" s="3"/>
    </row>
    <row r="71117" spans="7:9" x14ac:dyDescent="0.25">
      <c r="G71117" s="2"/>
      <c r="I71117" s="3"/>
    </row>
    <row r="71118" spans="7:9" x14ac:dyDescent="0.25">
      <c r="G71118" s="2"/>
      <c r="I71118" s="3"/>
    </row>
    <row r="71119" spans="7:9" x14ac:dyDescent="0.25">
      <c r="G71119" s="2"/>
      <c r="I71119" s="3"/>
    </row>
    <row r="71120" spans="7:9" x14ac:dyDescent="0.25">
      <c r="G71120" s="2"/>
      <c r="I71120" s="3"/>
    </row>
    <row r="71121" spans="7:9" x14ac:dyDescent="0.25">
      <c r="G71121" s="2"/>
      <c r="I71121" s="3"/>
    </row>
    <row r="71122" spans="7:9" x14ac:dyDescent="0.25">
      <c r="G71122" s="2"/>
      <c r="I71122" s="3"/>
    </row>
    <row r="71123" spans="7:9" x14ac:dyDescent="0.25">
      <c r="G71123" s="2"/>
      <c r="I71123" s="3"/>
    </row>
    <row r="71124" spans="7:9" x14ac:dyDescent="0.25">
      <c r="G71124" s="2"/>
      <c r="I71124" s="3"/>
    </row>
    <row r="71125" spans="7:9" x14ac:dyDescent="0.25">
      <c r="G71125" s="2"/>
      <c r="I71125" s="3"/>
    </row>
    <row r="71126" spans="7:9" x14ac:dyDescent="0.25">
      <c r="G71126" s="2"/>
      <c r="I71126" s="3"/>
    </row>
    <row r="71127" spans="7:9" x14ac:dyDescent="0.25">
      <c r="G71127" s="2"/>
      <c r="I71127" s="3"/>
    </row>
    <row r="71128" spans="7:9" x14ac:dyDescent="0.25">
      <c r="G71128" s="2"/>
      <c r="I71128" s="3"/>
    </row>
    <row r="71129" spans="7:9" x14ac:dyDescent="0.25">
      <c r="G71129" s="2"/>
      <c r="I71129" s="3"/>
    </row>
    <row r="71130" spans="7:9" x14ac:dyDescent="0.25">
      <c r="G71130" s="2"/>
      <c r="I71130" s="3"/>
    </row>
    <row r="71131" spans="7:9" x14ac:dyDescent="0.25">
      <c r="G71131" s="2"/>
      <c r="I71131" s="3"/>
    </row>
    <row r="71132" spans="7:9" x14ac:dyDescent="0.25">
      <c r="G71132" s="2"/>
      <c r="I71132" s="3"/>
    </row>
    <row r="71133" spans="7:9" x14ac:dyDescent="0.25">
      <c r="G71133" s="2"/>
      <c r="I71133" s="3"/>
    </row>
    <row r="71134" spans="7:9" x14ac:dyDescent="0.25">
      <c r="G71134" s="2"/>
      <c r="I71134" s="3"/>
    </row>
    <row r="71135" spans="7:9" x14ac:dyDescent="0.25">
      <c r="G71135" s="2"/>
      <c r="I71135" s="3"/>
    </row>
    <row r="71136" spans="7:9" x14ac:dyDescent="0.25">
      <c r="G71136" s="2"/>
      <c r="I71136" s="3"/>
    </row>
    <row r="71137" spans="7:9" x14ac:dyDescent="0.25">
      <c r="G71137" s="2"/>
      <c r="I71137" s="3"/>
    </row>
    <row r="71138" spans="7:9" x14ac:dyDescent="0.25">
      <c r="G71138" s="2"/>
      <c r="I71138" s="3"/>
    </row>
    <row r="71139" spans="7:9" x14ac:dyDescent="0.25">
      <c r="G71139" s="2"/>
      <c r="I71139" s="3"/>
    </row>
    <row r="71140" spans="7:9" x14ac:dyDescent="0.25">
      <c r="G71140" s="2"/>
      <c r="I71140" s="3"/>
    </row>
    <row r="71141" spans="7:9" x14ac:dyDescent="0.25">
      <c r="G71141" s="2"/>
      <c r="I71141" s="3"/>
    </row>
    <row r="71142" spans="7:9" x14ac:dyDescent="0.25">
      <c r="G71142" s="2"/>
      <c r="I71142" s="3"/>
    </row>
    <row r="71143" spans="7:9" x14ac:dyDescent="0.25">
      <c r="G71143" s="2"/>
      <c r="I71143" s="3"/>
    </row>
    <row r="71144" spans="7:9" x14ac:dyDescent="0.25">
      <c r="G71144" s="2"/>
      <c r="I71144" s="3"/>
    </row>
    <row r="71145" spans="7:9" x14ac:dyDescent="0.25">
      <c r="G71145" s="2"/>
      <c r="I71145" s="3"/>
    </row>
    <row r="71146" spans="7:9" x14ac:dyDescent="0.25">
      <c r="G71146" s="2"/>
      <c r="I71146" s="3"/>
    </row>
    <row r="71147" spans="7:9" x14ac:dyDescent="0.25">
      <c r="G71147" s="2"/>
      <c r="I71147" s="3"/>
    </row>
    <row r="71148" spans="7:9" x14ac:dyDescent="0.25">
      <c r="G71148" s="2"/>
      <c r="I71148" s="3"/>
    </row>
    <row r="71149" spans="7:9" x14ac:dyDescent="0.25">
      <c r="G71149" s="2"/>
      <c r="I71149" s="3"/>
    </row>
    <row r="71150" spans="7:9" x14ac:dyDescent="0.25">
      <c r="G71150" s="2"/>
      <c r="I71150" s="3"/>
    </row>
    <row r="71151" spans="7:9" x14ac:dyDescent="0.25">
      <c r="G71151" s="2"/>
      <c r="I71151" s="3"/>
    </row>
    <row r="71152" spans="7:9" x14ac:dyDescent="0.25">
      <c r="G71152" s="2"/>
      <c r="I71152" s="3"/>
    </row>
    <row r="71153" spans="7:9" x14ac:dyDescent="0.25">
      <c r="G71153" s="2"/>
      <c r="I71153" s="3"/>
    </row>
    <row r="71154" spans="7:9" x14ac:dyDescent="0.25">
      <c r="G71154" s="2"/>
      <c r="I71154" s="3"/>
    </row>
    <row r="71155" spans="7:9" x14ac:dyDescent="0.25">
      <c r="G71155" s="2"/>
      <c r="I71155" s="3"/>
    </row>
    <row r="71156" spans="7:9" x14ac:dyDescent="0.25">
      <c r="G71156" s="2"/>
      <c r="I71156" s="3"/>
    </row>
    <row r="71157" spans="7:9" x14ac:dyDescent="0.25">
      <c r="G71157" s="2"/>
      <c r="I71157" s="3"/>
    </row>
    <row r="71158" spans="7:9" x14ac:dyDescent="0.25">
      <c r="G71158" s="2"/>
      <c r="I71158" s="3"/>
    </row>
    <row r="71159" spans="7:9" x14ac:dyDescent="0.25">
      <c r="G71159" s="2"/>
      <c r="I71159" s="3"/>
    </row>
    <row r="71160" spans="7:9" x14ac:dyDescent="0.25">
      <c r="G71160" s="2"/>
      <c r="I71160" s="3"/>
    </row>
    <row r="71161" spans="7:9" x14ac:dyDescent="0.25">
      <c r="G71161" s="2"/>
      <c r="I71161" s="3"/>
    </row>
    <row r="71162" spans="7:9" x14ac:dyDescent="0.25">
      <c r="G71162" s="2"/>
      <c r="I71162" s="3"/>
    </row>
    <row r="71163" spans="7:9" x14ac:dyDescent="0.25">
      <c r="G71163" s="2"/>
      <c r="I71163" s="3"/>
    </row>
    <row r="71164" spans="7:9" x14ac:dyDescent="0.25">
      <c r="G71164" s="2"/>
      <c r="I71164" s="3"/>
    </row>
    <row r="71165" spans="7:9" x14ac:dyDescent="0.25">
      <c r="G71165" s="2"/>
      <c r="I71165" s="3"/>
    </row>
    <row r="71166" spans="7:9" x14ac:dyDescent="0.25">
      <c r="G71166" s="2"/>
      <c r="I71166" s="3"/>
    </row>
    <row r="71167" spans="7:9" x14ac:dyDescent="0.25">
      <c r="G71167" s="2"/>
      <c r="I71167" s="3"/>
    </row>
    <row r="71168" spans="7:9" x14ac:dyDescent="0.25">
      <c r="G71168" s="2"/>
      <c r="I71168" s="3"/>
    </row>
    <row r="71169" spans="7:9" x14ac:dyDescent="0.25">
      <c r="G71169" s="2"/>
      <c r="I71169" s="3"/>
    </row>
    <row r="71170" spans="7:9" x14ac:dyDescent="0.25">
      <c r="G71170" s="2"/>
      <c r="I71170" s="3"/>
    </row>
    <row r="71171" spans="7:9" x14ac:dyDescent="0.25">
      <c r="G71171" s="2"/>
      <c r="I71171" s="3"/>
    </row>
    <row r="71172" spans="7:9" x14ac:dyDescent="0.25">
      <c r="G71172" s="2"/>
      <c r="I71172" s="3"/>
    </row>
    <row r="71173" spans="7:9" x14ac:dyDescent="0.25">
      <c r="G71173" s="2"/>
      <c r="I71173" s="3"/>
    </row>
    <row r="71174" spans="7:9" x14ac:dyDescent="0.25">
      <c r="G71174" s="2"/>
      <c r="I71174" s="3"/>
    </row>
    <row r="71175" spans="7:9" x14ac:dyDescent="0.25">
      <c r="G71175" s="2"/>
      <c r="I71175" s="3"/>
    </row>
    <row r="71176" spans="7:9" x14ac:dyDescent="0.25">
      <c r="G71176" s="2"/>
      <c r="I71176" s="3"/>
    </row>
    <row r="71177" spans="7:9" x14ac:dyDescent="0.25">
      <c r="G71177" s="2"/>
      <c r="I71177" s="3"/>
    </row>
    <row r="71178" spans="7:9" x14ac:dyDescent="0.25">
      <c r="G71178" s="2"/>
      <c r="I71178" s="3"/>
    </row>
    <row r="71179" spans="7:9" x14ac:dyDescent="0.25">
      <c r="G71179" s="2"/>
      <c r="I71179" s="3"/>
    </row>
    <row r="71180" spans="7:9" x14ac:dyDescent="0.25">
      <c r="G71180" s="2"/>
      <c r="I71180" s="3"/>
    </row>
    <row r="71181" spans="7:9" x14ac:dyDescent="0.25">
      <c r="G71181" s="2"/>
      <c r="I71181" s="3"/>
    </row>
    <row r="71182" spans="7:9" x14ac:dyDescent="0.25">
      <c r="G71182" s="2"/>
      <c r="I71182" s="3"/>
    </row>
    <row r="71183" spans="7:9" x14ac:dyDescent="0.25">
      <c r="G71183" s="2"/>
      <c r="I71183" s="3"/>
    </row>
    <row r="71184" spans="7:9" x14ac:dyDescent="0.25">
      <c r="G71184" s="2"/>
      <c r="I71184" s="3"/>
    </row>
    <row r="71185" spans="7:9" x14ac:dyDescent="0.25">
      <c r="G71185" s="2"/>
      <c r="I71185" s="3"/>
    </row>
    <row r="71186" spans="7:9" x14ac:dyDescent="0.25">
      <c r="G71186" s="2"/>
      <c r="I71186" s="3"/>
    </row>
    <row r="71187" spans="7:9" x14ac:dyDescent="0.25">
      <c r="G71187" s="2"/>
      <c r="I71187" s="3"/>
    </row>
    <row r="71188" spans="7:9" x14ac:dyDescent="0.25">
      <c r="G71188" s="2"/>
      <c r="I71188" s="3"/>
    </row>
    <row r="71189" spans="7:9" x14ac:dyDescent="0.25">
      <c r="G71189" s="2"/>
      <c r="I71189" s="3"/>
    </row>
    <row r="71190" spans="7:9" x14ac:dyDescent="0.25">
      <c r="G71190" s="2"/>
      <c r="I71190" s="3"/>
    </row>
    <row r="71191" spans="7:9" x14ac:dyDescent="0.25">
      <c r="G71191" s="2"/>
      <c r="I71191" s="3"/>
    </row>
    <row r="71192" spans="7:9" x14ac:dyDescent="0.25">
      <c r="G71192" s="2"/>
      <c r="I71192" s="3"/>
    </row>
    <row r="71193" spans="7:9" x14ac:dyDescent="0.25">
      <c r="G71193" s="2"/>
      <c r="I71193" s="3"/>
    </row>
    <row r="71194" spans="7:9" x14ac:dyDescent="0.25">
      <c r="G71194" s="2"/>
      <c r="I71194" s="3"/>
    </row>
    <row r="71195" spans="7:9" x14ac:dyDescent="0.25">
      <c r="G71195" s="2"/>
      <c r="I71195" s="3"/>
    </row>
    <row r="71196" spans="7:9" x14ac:dyDescent="0.25">
      <c r="G71196" s="2"/>
      <c r="I71196" s="3"/>
    </row>
    <row r="71197" spans="7:9" x14ac:dyDescent="0.25">
      <c r="G71197" s="2"/>
      <c r="I71197" s="3"/>
    </row>
    <row r="71198" spans="7:9" x14ac:dyDescent="0.25">
      <c r="G71198" s="2"/>
      <c r="I71198" s="3"/>
    </row>
    <row r="71199" spans="7:9" x14ac:dyDescent="0.25">
      <c r="G71199" s="2"/>
      <c r="I71199" s="3"/>
    </row>
    <row r="71200" spans="7:9" x14ac:dyDescent="0.25">
      <c r="G71200" s="2"/>
      <c r="I71200" s="3"/>
    </row>
    <row r="71201" spans="7:9" x14ac:dyDescent="0.25">
      <c r="G71201" s="2"/>
      <c r="I71201" s="3"/>
    </row>
    <row r="71202" spans="7:9" x14ac:dyDescent="0.25">
      <c r="G71202" s="2"/>
      <c r="I71202" s="3"/>
    </row>
    <row r="71203" spans="7:9" x14ac:dyDescent="0.25">
      <c r="G71203" s="2"/>
      <c r="I71203" s="3"/>
    </row>
    <row r="71204" spans="7:9" x14ac:dyDescent="0.25">
      <c r="G71204" s="2"/>
      <c r="I71204" s="3"/>
    </row>
    <row r="71205" spans="7:9" x14ac:dyDescent="0.25">
      <c r="G71205" s="2"/>
      <c r="I71205" s="3"/>
    </row>
    <row r="71206" spans="7:9" x14ac:dyDescent="0.25">
      <c r="G71206" s="2"/>
      <c r="I71206" s="3"/>
    </row>
    <row r="71207" spans="7:9" x14ac:dyDescent="0.25">
      <c r="G71207" s="2"/>
      <c r="I71207" s="3"/>
    </row>
    <row r="71208" spans="7:9" x14ac:dyDescent="0.25">
      <c r="G71208" s="2"/>
      <c r="I71208" s="3"/>
    </row>
    <row r="71209" spans="7:9" x14ac:dyDescent="0.25">
      <c r="G71209" s="2"/>
      <c r="I71209" s="3"/>
    </row>
    <row r="71210" spans="7:9" x14ac:dyDescent="0.25">
      <c r="G71210" s="2"/>
      <c r="I71210" s="3"/>
    </row>
    <row r="71211" spans="7:9" x14ac:dyDescent="0.25">
      <c r="G71211" s="2"/>
      <c r="I71211" s="3"/>
    </row>
    <row r="71212" spans="7:9" x14ac:dyDescent="0.25">
      <c r="G71212" s="2"/>
      <c r="I71212" s="3"/>
    </row>
    <row r="71213" spans="7:9" x14ac:dyDescent="0.25">
      <c r="G71213" s="2"/>
      <c r="I71213" s="3"/>
    </row>
    <row r="71214" spans="7:9" x14ac:dyDescent="0.25">
      <c r="G71214" s="2"/>
      <c r="I71214" s="3"/>
    </row>
    <row r="71215" spans="7:9" x14ac:dyDescent="0.25">
      <c r="G71215" s="2"/>
      <c r="I71215" s="3"/>
    </row>
    <row r="71216" spans="7:9" x14ac:dyDescent="0.25">
      <c r="G71216" s="2"/>
      <c r="I71216" s="3"/>
    </row>
    <row r="71217" spans="7:9" x14ac:dyDescent="0.25">
      <c r="G71217" s="2"/>
      <c r="I71217" s="3"/>
    </row>
    <row r="71218" spans="7:9" x14ac:dyDescent="0.25">
      <c r="G71218" s="2"/>
      <c r="I71218" s="3"/>
    </row>
    <row r="71219" spans="7:9" x14ac:dyDescent="0.25">
      <c r="G71219" s="2"/>
      <c r="I71219" s="3"/>
    </row>
    <row r="71220" spans="7:9" x14ac:dyDescent="0.25">
      <c r="G71220" s="2"/>
      <c r="I71220" s="3"/>
    </row>
    <row r="71221" spans="7:9" x14ac:dyDescent="0.25">
      <c r="G71221" s="2"/>
      <c r="I71221" s="3"/>
    </row>
    <row r="71222" spans="7:9" x14ac:dyDescent="0.25">
      <c r="G71222" s="2"/>
      <c r="I71222" s="3"/>
    </row>
    <row r="71223" spans="7:9" x14ac:dyDescent="0.25">
      <c r="G71223" s="2"/>
      <c r="I71223" s="3"/>
    </row>
    <row r="71224" spans="7:9" x14ac:dyDescent="0.25">
      <c r="G71224" s="2"/>
      <c r="I71224" s="3"/>
    </row>
    <row r="71225" spans="7:9" x14ac:dyDescent="0.25">
      <c r="G71225" s="2"/>
      <c r="I71225" s="3"/>
    </row>
    <row r="71226" spans="7:9" x14ac:dyDescent="0.25">
      <c r="G71226" s="2"/>
      <c r="I71226" s="3"/>
    </row>
    <row r="71227" spans="7:9" x14ac:dyDescent="0.25">
      <c r="G71227" s="2"/>
      <c r="I71227" s="3"/>
    </row>
    <row r="71228" spans="7:9" x14ac:dyDescent="0.25">
      <c r="G71228" s="2"/>
      <c r="I71228" s="3"/>
    </row>
    <row r="71229" spans="7:9" x14ac:dyDescent="0.25">
      <c r="G71229" s="2"/>
      <c r="I71229" s="3"/>
    </row>
    <row r="71230" spans="7:9" x14ac:dyDescent="0.25">
      <c r="G71230" s="2"/>
      <c r="I71230" s="3"/>
    </row>
    <row r="71231" spans="7:9" x14ac:dyDescent="0.25">
      <c r="G71231" s="2"/>
      <c r="I71231" s="3"/>
    </row>
    <row r="71232" spans="7:9" x14ac:dyDescent="0.25">
      <c r="G71232" s="2"/>
      <c r="I71232" s="3"/>
    </row>
    <row r="71233" spans="7:9" x14ac:dyDescent="0.25">
      <c r="G71233" s="2"/>
      <c r="I71233" s="3"/>
    </row>
    <row r="71234" spans="7:9" x14ac:dyDescent="0.25">
      <c r="G71234" s="2"/>
      <c r="I71234" s="3"/>
    </row>
    <row r="71235" spans="7:9" x14ac:dyDescent="0.25">
      <c r="G71235" s="2"/>
      <c r="I71235" s="3"/>
    </row>
    <row r="71236" spans="7:9" x14ac:dyDescent="0.25">
      <c r="G71236" s="2"/>
      <c r="I71236" s="3"/>
    </row>
    <row r="71237" spans="7:9" x14ac:dyDescent="0.25">
      <c r="G71237" s="2"/>
      <c r="I71237" s="3"/>
    </row>
    <row r="71238" spans="7:9" x14ac:dyDescent="0.25">
      <c r="G71238" s="2"/>
      <c r="I71238" s="3"/>
    </row>
    <row r="71239" spans="7:9" x14ac:dyDescent="0.25">
      <c r="G71239" s="2"/>
      <c r="I71239" s="3"/>
    </row>
    <row r="71240" spans="7:9" x14ac:dyDescent="0.25">
      <c r="G71240" s="2"/>
      <c r="I71240" s="3"/>
    </row>
    <row r="71241" spans="7:9" x14ac:dyDescent="0.25">
      <c r="G71241" s="2"/>
      <c r="I71241" s="3"/>
    </row>
    <row r="71242" spans="7:9" x14ac:dyDescent="0.25">
      <c r="G71242" s="2"/>
      <c r="I71242" s="3"/>
    </row>
    <row r="71243" spans="7:9" x14ac:dyDescent="0.25">
      <c r="G71243" s="2"/>
      <c r="I71243" s="3"/>
    </row>
    <row r="71244" spans="7:9" x14ac:dyDescent="0.25">
      <c r="G71244" s="2"/>
      <c r="I71244" s="3"/>
    </row>
    <row r="71245" spans="7:9" x14ac:dyDescent="0.25">
      <c r="G71245" s="2"/>
      <c r="I71245" s="3"/>
    </row>
    <row r="71246" spans="7:9" x14ac:dyDescent="0.25">
      <c r="G71246" s="2"/>
      <c r="I71246" s="3"/>
    </row>
    <row r="71247" spans="7:9" x14ac:dyDescent="0.25">
      <c r="G71247" s="2"/>
      <c r="I71247" s="3"/>
    </row>
    <row r="71248" spans="7:9" x14ac:dyDescent="0.25">
      <c r="G71248" s="2"/>
      <c r="I71248" s="3"/>
    </row>
    <row r="71249" spans="7:9" x14ac:dyDescent="0.25">
      <c r="G71249" s="2"/>
      <c r="I71249" s="3"/>
    </row>
    <row r="71250" spans="7:9" x14ac:dyDescent="0.25">
      <c r="G71250" s="2"/>
      <c r="I71250" s="3"/>
    </row>
    <row r="71251" spans="7:9" x14ac:dyDescent="0.25">
      <c r="G71251" s="2"/>
      <c r="I71251" s="3"/>
    </row>
    <row r="71252" spans="7:9" x14ac:dyDescent="0.25">
      <c r="G71252" s="2"/>
      <c r="I71252" s="3"/>
    </row>
    <row r="71253" spans="7:9" x14ac:dyDescent="0.25">
      <c r="G71253" s="2"/>
      <c r="I71253" s="3"/>
    </row>
    <row r="71254" spans="7:9" x14ac:dyDescent="0.25">
      <c r="G71254" s="2"/>
      <c r="I71254" s="3"/>
    </row>
    <row r="71255" spans="7:9" x14ac:dyDescent="0.25">
      <c r="G71255" s="2"/>
      <c r="I71255" s="3"/>
    </row>
    <row r="71256" spans="7:9" x14ac:dyDescent="0.25">
      <c r="G71256" s="2"/>
      <c r="I71256" s="3"/>
    </row>
    <row r="71257" spans="7:9" x14ac:dyDescent="0.25">
      <c r="G71257" s="2"/>
      <c r="I71257" s="3"/>
    </row>
    <row r="71258" spans="7:9" x14ac:dyDescent="0.25">
      <c r="G71258" s="2"/>
      <c r="I71258" s="3"/>
    </row>
    <row r="71259" spans="7:9" x14ac:dyDescent="0.25">
      <c r="G71259" s="2"/>
      <c r="I71259" s="3"/>
    </row>
    <row r="71260" spans="7:9" x14ac:dyDescent="0.25">
      <c r="G71260" s="2"/>
      <c r="I71260" s="3"/>
    </row>
    <row r="71261" spans="7:9" x14ac:dyDescent="0.25">
      <c r="G71261" s="2"/>
      <c r="I71261" s="3"/>
    </row>
    <row r="71262" spans="7:9" x14ac:dyDescent="0.25">
      <c r="G71262" s="2"/>
      <c r="I71262" s="3"/>
    </row>
    <row r="71263" spans="7:9" x14ac:dyDescent="0.25">
      <c r="G71263" s="2"/>
      <c r="I71263" s="3"/>
    </row>
    <row r="71264" spans="7:9" x14ac:dyDescent="0.25">
      <c r="G71264" s="2"/>
      <c r="I71264" s="3"/>
    </row>
    <row r="71265" spans="7:9" x14ac:dyDescent="0.25">
      <c r="G71265" s="2"/>
      <c r="I71265" s="3"/>
    </row>
    <row r="71266" spans="7:9" x14ac:dyDescent="0.25">
      <c r="G71266" s="2"/>
      <c r="I71266" s="3"/>
    </row>
    <row r="71267" spans="7:9" x14ac:dyDescent="0.25">
      <c r="G71267" s="2"/>
      <c r="I71267" s="3"/>
    </row>
    <row r="71268" spans="7:9" x14ac:dyDescent="0.25">
      <c r="G71268" s="2"/>
      <c r="I71268" s="3"/>
    </row>
    <row r="71269" spans="7:9" x14ac:dyDescent="0.25">
      <c r="G71269" s="2"/>
      <c r="I71269" s="3"/>
    </row>
    <row r="71270" spans="7:9" x14ac:dyDescent="0.25">
      <c r="G71270" s="2"/>
      <c r="I71270" s="3"/>
    </row>
    <row r="71271" spans="7:9" x14ac:dyDescent="0.25">
      <c r="G71271" s="2"/>
      <c r="I71271" s="3"/>
    </row>
    <row r="71272" spans="7:9" x14ac:dyDescent="0.25">
      <c r="G71272" s="2"/>
      <c r="I71272" s="3"/>
    </row>
    <row r="71273" spans="7:9" x14ac:dyDescent="0.25">
      <c r="G71273" s="2"/>
      <c r="I71273" s="3"/>
    </row>
    <row r="71274" spans="7:9" x14ac:dyDescent="0.25">
      <c r="G71274" s="2"/>
      <c r="I71274" s="3"/>
    </row>
    <row r="71275" spans="7:9" x14ac:dyDescent="0.25">
      <c r="G71275" s="2"/>
      <c r="I71275" s="3"/>
    </row>
    <row r="71276" spans="7:9" x14ac:dyDescent="0.25">
      <c r="G71276" s="2"/>
      <c r="I71276" s="3"/>
    </row>
    <row r="71277" spans="7:9" x14ac:dyDescent="0.25">
      <c r="G71277" s="2"/>
      <c r="I71277" s="3"/>
    </row>
    <row r="71278" spans="7:9" x14ac:dyDescent="0.25">
      <c r="G71278" s="2"/>
      <c r="I71278" s="3"/>
    </row>
    <row r="71279" spans="7:9" x14ac:dyDescent="0.25">
      <c r="G71279" s="2"/>
      <c r="I71279" s="3"/>
    </row>
    <row r="71280" spans="7:9" x14ac:dyDescent="0.25">
      <c r="G71280" s="2"/>
      <c r="I71280" s="3"/>
    </row>
    <row r="71281" spans="7:9" x14ac:dyDescent="0.25">
      <c r="G71281" s="2"/>
      <c r="I71281" s="3"/>
    </row>
    <row r="71282" spans="7:9" x14ac:dyDescent="0.25">
      <c r="G71282" s="2"/>
      <c r="I71282" s="3"/>
    </row>
    <row r="71283" spans="7:9" x14ac:dyDescent="0.25">
      <c r="G71283" s="2"/>
      <c r="I71283" s="3"/>
    </row>
    <row r="71284" spans="7:9" x14ac:dyDescent="0.25">
      <c r="G71284" s="2"/>
      <c r="I71284" s="3"/>
    </row>
    <row r="71285" spans="7:9" x14ac:dyDescent="0.25">
      <c r="G71285" s="2"/>
      <c r="I71285" s="3"/>
    </row>
    <row r="71286" spans="7:9" x14ac:dyDescent="0.25">
      <c r="G71286" s="2"/>
      <c r="I71286" s="3"/>
    </row>
    <row r="71287" spans="7:9" x14ac:dyDescent="0.25">
      <c r="G71287" s="2"/>
      <c r="I71287" s="3"/>
    </row>
    <row r="71288" spans="7:9" x14ac:dyDescent="0.25">
      <c r="G71288" s="2"/>
      <c r="I71288" s="3"/>
    </row>
    <row r="71289" spans="7:9" x14ac:dyDescent="0.25">
      <c r="G71289" s="2"/>
      <c r="I71289" s="3"/>
    </row>
    <row r="71290" spans="7:9" x14ac:dyDescent="0.25">
      <c r="G71290" s="2"/>
      <c r="I71290" s="3"/>
    </row>
    <row r="71291" spans="7:9" x14ac:dyDescent="0.25">
      <c r="G71291" s="2"/>
      <c r="I71291" s="3"/>
    </row>
    <row r="71292" spans="7:9" x14ac:dyDescent="0.25">
      <c r="G71292" s="2"/>
      <c r="I71292" s="3"/>
    </row>
    <row r="71293" spans="7:9" x14ac:dyDescent="0.25">
      <c r="G71293" s="2"/>
      <c r="I71293" s="3"/>
    </row>
    <row r="71294" spans="7:9" x14ac:dyDescent="0.25">
      <c r="G71294" s="2"/>
      <c r="I71294" s="3"/>
    </row>
    <row r="71295" spans="7:9" x14ac:dyDescent="0.25">
      <c r="G71295" s="2"/>
      <c r="I71295" s="3"/>
    </row>
    <row r="71296" spans="7:9" x14ac:dyDescent="0.25">
      <c r="G71296" s="2"/>
      <c r="I71296" s="3"/>
    </row>
    <row r="71297" spans="7:9" x14ac:dyDescent="0.25">
      <c r="G71297" s="2"/>
      <c r="I71297" s="3"/>
    </row>
    <row r="71298" spans="7:9" x14ac:dyDescent="0.25">
      <c r="G71298" s="2"/>
      <c r="I71298" s="3"/>
    </row>
    <row r="71299" spans="7:9" x14ac:dyDescent="0.25">
      <c r="G71299" s="2"/>
      <c r="I71299" s="3"/>
    </row>
    <row r="71300" spans="7:9" x14ac:dyDescent="0.25">
      <c r="G71300" s="2"/>
      <c r="I71300" s="3"/>
    </row>
    <row r="71301" spans="7:9" x14ac:dyDescent="0.25">
      <c r="G71301" s="2"/>
      <c r="I71301" s="3"/>
    </row>
    <row r="71302" spans="7:9" x14ac:dyDescent="0.25">
      <c r="G71302" s="2"/>
      <c r="I71302" s="3"/>
    </row>
    <row r="71303" spans="7:9" x14ac:dyDescent="0.25">
      <c r="G71303" s="2"/>
      <c r="I71303" s="3"/>
    </row>
    <row r="71304" spans="7:9" x14ac:dyDescent="0.25">
      <c r="G71304" s="2"/>
      <c r="I71304" s="3"/>
    </row>
    <row r="71305" spans="7:9" x14ac:dyDescent="0.25">
      <c r="G71305" s="2"/>
      <c r="I71305" s="3"/>
    </row>
    <row r="71306" spans="7:9" x14ac:dyDescent="0.25">
      <c r="G71306" s="2"/>
      <c r="I71306" s="3"/>
    </row>
    <row r="71307" spans="7:9" x14ac:dyDescent="0.25">
      <c r="G71307" s="2"/>
      <c r="I71307" s="3"/>
    </row>
    <row r="71308" spans="7:9" x14ac:dyDescent="0.25">
      <c r="G71308" s="2"/>
      <c r="I71308" s="3"/>
    </row>
    <row r="71309" spans="7:9" x14ac:dyDescent="0.25">
      <c r="G71309" s="2"/>
      <c r="I71309" s="3"/>
    </row>
    <row r="71310" spans="7:9" x14ac:dyDescent="0.25">
      <c r="G71310" s="2"/>
      <c r="I71310" s="3"/>
    </row>
    <row r="71311" spans="7:9" x14ac:dyDescent="0.25">
      <c r="G71311" s="2"/>
      <c r="I71311" s="3"/>
    </row>
    <row r="71312" spans="7:9" x14ac:dyDescent="0.25">
      <c r="G71312" s="2"/>
      <c r="I71312" s="3"/>
    </row>
    <row r="71313" spans="7:9" x14ac:dyDescent="0.25">
      <c r="G71313" s="2"/>
      <c r="I71313" s="3"/>
    </row>
    <row r="71314" spans="7:9" x14ac:dyDescent="0.25">
      <c r="G71314" s="2"/>
      <c r="I71314" s="3"/>
    </row>
    <row r="71315" spans="7:9" x14ac:dyDescent="0.25">
      <c r="G71315" s="2"/>
      <c r="I71315" s="3"/>
    </row>
    <row r="71316" spans="7:9" x14ac:dyDescent="0.25">
      <c r="G71316" s="2"/>
      <c r="I71316" s="3"/>
    </row>
    <row r="71317" spans="7:9" x14ac:dyDescent="0.25">
      <c r="G71317" s="2"/>
      <c r="I71317" s="3"/>
    </row>
    <row r="71318" spans="7:9" x14ac:dyDescent="0.25">
      <c r="G71318" s="2"/>
      <c r="I71318" s="3"/>
    </row>
    <row r="71319" spans="7:9" x14ac:dyDescent="0.25">
      <c r="G71319" s="2"/>
      <c r="I71319" s="3"/>
    </row>
    <row r="71320" spans="7:9" x14ac:dyDescent="0.25">
      <c r="G71320" s="2"/>
      <c r="I71320" s="3"/>
    </row>
    <row r="71321" spans="7:9" x14ac:dyDescent="0.25">
      <c r="G71321" s="2"/>
      <c r="I71321" s="3"/>
    </row>
    <row r="71322" spans="7:9" x14ac:dyDescent="0.25">
      <c r="G71322" s="2"/>
      <c r="I71322" s="3"/>
    </row>
    <row r="71323" spans="7:9" x14ac:dyDescent="0.25">
      <c r="G71323" s="2"/>
      <c r="I71323" s="3"/>
    </row>
    <row r="71324" spans="7:9" x14ac:dyDescent="0.25">
      <c r="G71324" s="2"/>
      <c r="I71324" s="3"/>
    </row>
    <row r="71325" spans="7:9" x14ac:dyDescent="0.25">
      <c r="G71325" s="2"/>
      <c r="I71325" s="3"/>
    </row>
    <row r="71326" spans="7:9" x14ac:dyDescent="0.25">
      <c r="G71326" s="2"/>
      <c r="I71326" s="3"/>
    </row>
    <row r="71327" spans="7:9" x14ac:dyDescent="0.25">
      <c r="G71327" s="2"/>
      <c r="I71327" s="3"/>
    </row>
    <row r="71328" spans="7:9" x14ac:dyDescent="0.25">
      <c r="G71328" s="2"/>
      <c r="I71328" s="3"/>
    </row>
    <row r="71329" spans="7:9" x14ac:dyDescent="0.25">
      <c r="G71329" s="2"/>
      <c r="I71329" s="3"/>
    </row>
    <row r="71330" spans="7:9" x14ac:dyDescent="0.25">
      <c r="G71330" s="2"/>
      <c r="I71330" s="3"/>
    </row>
    <row r="71331" spans="7:9" x14ac:dyDescent="0.25">
      <c r="G71331" s="2"/>
      <c r="I71331" s="3"/>
    </row>
    <row r="71332" spans="7:9" x14ac:dyDescent="0.25">
      <c r="G71332" s="2"/>
      <c r="I71332" s="3"/>
    </row>
    <row r="71333" spans="7:9" x14ac:dyDescent="0.25">
      <c r="G71333" s="2"/>
      <c r="I71333" s="3"/>
    </row>
    <row r="71334" spans="7:9" x14ac:dyDescent="0.25">
      <c r="G71334" s="2"/>
      <c r="I71334" s="3"/>
    </row>
    <row r="71335" spans="7:9" x14ac:dyDescent="0.25">
      <c r="G71335" s="2"/>
      <c r="I71335" s="3"/>
    </row>
    <row r="71336" spans="7:9" x14ac:dyDescent="0.25">
      <c r="G71336" s="2"/>
      <c r="I71336" s="3"/>
    </row>
    <row r="71337" spans="7:9" x14ac:dyDescent="0.25">
      <c r="G71337" s="2"/>
      <c r="I71337" s="3"/>
    </row>
    <row r="71338" spans="7:9" x14ac:dyDescent="0.25">
      <c r="G71338" s="2"/>
      <c r="I71338" s="3"/>
    </row>
    <row r="71339" spans="7:9" x14ac:dyDescent="0.25">
      <c r="G71339" s="2"/>
      <c r="I71339" s="3"/>
    </row>
    <row r="71340" spans="7:9" x14ac:dyDescent="0.25">
      <c r="G71340" s="2"/>
      <c r="I71340" s="3"/>
    </row>
    <row r="71341" spans="7:9" x14ac:dyDescent="0.25">
      <c r="G71341" s="2"/>
      <c r="I71341" s="3"/>
    </row>
    <row r="71342" spans="7:9" x14ac:dyDescent="0.25">
      <c r="G71342" s="2"/>
      <c r="I71342" s="3"/>
    </row>
    <row r="71343" spans="7:9" x14ac:dyDescent="0.25">
      <c r="G71343" s="2"/>
      <c r="I71343" s="3"/>
    </row>
    <row r="71344" spans="7:9" x14ac:dyDescent="0.25">
      <c r="G71344" s="2"/>
      <c r="I71344" s="3"/>
    </row>
    <row r="71345" spans="7:9" x14ac:dyDescent="0.25">
      <c r="G71345" s="2"/>
      <c r="I71345" s="3"/>
    </row>
    <row r="71346" spans="7:9" x14ac:dyDescent="0.25">
      <c r="G71346" s="2"/>
      <c r="I71346" s="3"/>
    </row>
    <row r="71347" spans="7:9" x14ac:dyDescent="0.25">
      <c r="G71347" s="2"/>
      <c r="I71347" s="3"/>
    </row>
    <row r="71348" spans="7:9" x14ac:dyDescent="0.25">
      <c r="G71348" s="2"/>
      <c r="I71348" s="3"/>
    </row>
    <row r="71349" spans="7:9" x14ac:dyDescent="0.25">
      <c r="G71349" s="2"/>
      <c r="I71349" s="3"/>
    </row>
    <row r="71350" spans="7:9" x14ac:dyDescent="0.25">
      <c r="G71350" s="2"/>
      <c r="I71350" s="3"/>
    </row>
    <row r="71351" spans="7:9" x14ac:dyDescent="0.25">
      <c r="G71351" s="2"/>
      <c r="I71351" s="3"/>
    </row>
    <row r="71352" spans="7:9" x14ac:dyDescent="0.25">
      <c r="G71352" s="2"/>
      <c r="I71352" s="3"/>
    </row>
    <row r="71353" spans="7:9" x14ac:dyDescent="0.25">
      <c r="G71353" s="2"/>
      <c r="I71353" s="3"/>
    </row>
    <row r="71354" spans="7:9" x14ac:dyDescent="0.25">
      <c r="G71354" s="2"/>
      <c r="I71354" s="3"/>
    </row>
    <row r="71355" spans="7:9" x14ac:dyDescent="0.25">
      <c r="G71355" s="2"/>
      <c r="I71355" s="3"/>
    </row>
    <row r="71356" spans="7:9" x14ac:dyDescent="0.25">
      <c r="G71356" s="2"/>
      <c r="I71356" s="3"/>
    </row>
    <row r="71357" spans="7:9" x14ac:dyDescent="0.25">
      <c r="G71357" s="2"/>
      <c r="I71357" s="3"/>
    </row>
    <row r="71358" spans="7:9" x14ac:dyDescent="0.25">
      <c r="G71358" s="2"/>
      <c r="I71358" s="3"/>
    </row>
    <row r="71359" spans="7:9" x14ac:dyDescent="0.25">
      <c r="G71359" s="2"/>
      <c r="I71359" s="3"/>
    </row>
    <row r="71360" spans="7:9" x14ac:dyDescent="0.25">
      <c r="G71360" s="2"/>
      <c r="I71360" s="3"/>
    </row>
    <row r="71361" spans="7:9" x14ac:dyDescent="0.25">
      <c r="G71361" s="2"/>
      <c r="I71361" s="3"/>
    </row>
    <row r="71362" spans="7:9" x14ac:dyDescent="0.25">
      <c r="G71362" s="2"/>
      <c r="I71362" s="3"/>
    </row>
    <row r="71363" spans="7:9" x14ac:dyDescent="0.25">
      <c r="G71363" s="2"/>
      <c r="I71363" s="3"/>
    </row>
    <row r="71364" spans="7:9" x14ac:dyDescent="0.25">
      <c r="G71364" s="2"/>
      <c r="I71364" s="3"/>
    </row>
    <row r="71365" spans="7:9" x14ac:dyDescent="0.25">
      <c r="G71365" s="2"/>
      <c r="I71365" s="3"/>
    </row>
    <row r="71366" spans="7:9" x14ac:dyDescent="0.25">
      <c r="G71366" s="2"/>
      <c r="I71366" s="3"/>
    </row>
    <row r="71367" spans="7:9" x14ac:dyDescent="0.25">
      <c r="G71367" s="2"/>
      <c r="I71367" s="3"/>
    </row>
    <row r="71368" spans="7:9" x14ac:dyDescent="0.25">
      <c r="G71368" s="2"/>
      <c r="I71368" s="3"/>
    </row>
    <row r="71369" spans="7:9" x14ac:dyDescent="0.25">
      <c r="G71369" s="2"/>
      <c r="I71369" s="3"/>
    </row>
    <row r="71370" spans="7:9" x14ac:dyDescent="0.25">
      <c r="G71370" s="2"/>
      <c r="I71370" s="3"/>
    </row>
    <row r="71371" spans="7:9" x14ac:dyDescent="0.25">
      <c r="G71371" s="2"/>
      <c r="I71371" s="3"/>
    </row>
    <row r="71372" spans="7:9" x14ac:dyDescent="0.25">
      <c r="G71372" s="2"/>
      <c r="I71372" s="3"/>
    </row>
    <row r="71373" spans="7:9" x14ac:dyDescent="0.25">
      <c r="G71373" s="2"/>
      <c r="I71373" s="3"/>
    </row>
    <row r="71374" spans="7:9" x14ac:dyDescent="0.25">
      <c r="G71374" s="2"/>
      <c r="I71374" s="3"/>
    </row>
    <row r="71375" spans="7:9" x14ac:dyDescent="0.25">
      <c r="G71375" s="2"/>
      <c r="I71375" s="3"/>
    </row>
    <row r="71376" spans="7:9" x14ac:dyDescent="0.25">
      <c r="G71376" s="2"/>
      <c r="I71376" s="3"/>
    </row>
    <row r="71377" spans="7:9" x14ac:dyDescent="0.25">
      <c r="G71377" s="2"/>
      <c r="I71377" s="3"/>
    </row>
    <row r="71378" spans="7:9" x14ac:dyDescent="0.25">
      <c r="G71378" s="2"/>
      <c r="I71378" s="3"/>
    </row>
    <row r="71379" spans="7:9" x14ac:dyDescent="0.25">
      <c r="G71379" s="2"/>
      <c r="I71379" s="3"/>
    </row>
    <row r="71380" spans="7:9" x14ac:dyDescent="0.25">
      <c r="G71380" s="2"/>
      <c r="I71380" s="3"/>
    </row>
    <row r="71381" spans="7:9" x14ac:dyDescent="0.25">
      <c r="G71381" s="2"/>
      <c r="I71381" s="3"/>
    </row>
    <row r="71382" spans="7:9" x14ac:dyDescent="0.25">
      <c r="G71382" s="2"/>
      <c r="I71382" s="3"/>
    </row>
    <row r="71383" spans="7:9" x14ac:dyDescent="0.25">
      <c r="G71383" s="2"/>
      <c r="I71383" s="3"/>
    </row>
    <row r="71384" spans="7:9" x14ac:dyDescent="0.25">
      <c r="G71384" s="2"/>
      <c r="I71384" s="3"/>
    </row>
    <row r="71385" spans="7:9" x14ac:dyDescent="0.25">
      <c r="G71385" s="2"/>
      <c r="I71385" s="3"/>
    </row>
    <row r="71386" spans="7:9" x14ac:dyDescent="0.25">
      <c r="G71386" s="2"/>
      <c r="I71386" s="3"/>
    </row>
    <row r="71387" spans="7:9" x14ac:dyDescent="0.25">
      <c r="G71387" s="2"/>
      <c r="I71387" s="3"/>
    </row>
    <row r="71388" spans="7:9" x14ac:dyDescent="0.25">
      <c r="G71388" s="2"/>
      <c r="I71388" s="3"/>
    </row>
    <row r="71389" spans="7:9" x14ac:dyDescent="0.25">
      <c r="G71389" s="2"/>
      <c r="I71389" s="3"/>
    </row>
    <row r="71390" spans="7:9" x14ac:dyDescent="0.25">
      <c r="G71390" s="2"/>
      <c r="I71390" s="3"/>
    </row>
    <row r="71391" spans="7:9" x14ac:dyDescent="0.25">
      <c r="G71391" s="2"/>
      <c r="I71391" s="3"/>
    </row>
    <row r="71392" spans="7:9" x14ac:dyDescent="0.25">
      <c r="G71392" s="2"/>
      <c r="I71392" s="3"/>
    </row>
    <row r="71393" spans="7:9" x14ac:dyDescent="0.25">
      <c r="G71393" s="2"/>
      <c r="I71393" s="3"/>
    </row>
    <row r="71394" spans="7:9" x14ac:dyDescent="0.25">
      <c r="G71394" s="2"/>
      <c r="I71394" s="3"/>
    </row>
    <row r="71395" spans="7:9" x14ac:dyDescent="0.25">
      <c r="G71395" s="2"/>
      <c r="I71395" s="3"/>
    </row>
    <row r="71396" spans="7:9" x14ac:dyDescent="0.25">
      <c r="G71396" s="2"/>
      <c r="I71396" s="3"/>
    </row>
    <row r="71397" spans="7:9" x14ac:dyDescent="0.25">
      <c r="G71397" s="2"/>
      <c r="I71397" s="3"/>
    </row>
    <row r="71398" spans="7:9" x14ac:dyDescent="0.25">
      <c r="G71398" s="2"/>
      <c r="I71398" s="3"/>
    </row>
    <row r="71399" spans="7:9" x14ac:dyDescent="0.25">
      <c r="G71399" s="2"/>
      <c r="I71399" s="3"/>
    </row>
    <row r="71400" spans="7:9" x14ac:dyDescent="0.25">
      <c r="G71400" s="2"/>
      <c r="I71400" s="3"/>
    </row>
    <row r="71401" spans="7:9" x14ac:dyDescent="0.25">
      <c r="G71401" s="2"/>
      <c r="I71401" s="3"/>
    </row>
    <row r="71402" spans="7:9" x14ac:dyDescent="0.25">
      <c r="G71402" s="2"/>
      <c r="I71402" s="3"/>
    </row>
    <row r="71403" spans="7:9" x14ac:dyDescent="0.25">
      <c r="G71403" s="2"/>
      <c r="I71403" s="3"/>
    </row>
    <row r="71404" spans="7:9" x14ac:dyDescent="0.25">
      <c r="G71404" s="2"/>
      <c r="I71404" s="3"/>
    </row>
    <row r="71405" spans="7:9" x14ac:dyDescent="0.25">
      <c r="G71405" s="2"/>
      <c r="I71405" s="3"/>
    </row>
    <row r="71406" spans="7:9" x14ac:dyDescent="0.25">
      <c r="G71406" s="2"/>
      <c r="I71406" s="3"/>
    </row>
    <row r="71407" spans="7:9" x14ac:dyDescent="0.25">
      <c r="G71407" s="2"/>
      <c r="I71407" s="3"/>
    </row>
    <row r="71408" spans="7:9" x14ac:dyDescent="0.25">
      <c r="G71408" s="2"/>
      <c r="I71408" s="3"/>
    </row>
    <row r="71409" spans="7:9" x14ac:dyDescent="0.25">
      <c r="G71409" s="2"/>
      <c r="I71409" s="3"/>
    </row>
    <row r="71410" spans="7:9" x14ac:dyDescent="0.25">
      <c r="G71410" s="2"/>
      <c r="I71410" s="3"/>
    </row>
    <row r="71411" spans="7:9" x14ac:dyDescent="0.25">
      <c r="G71411" s="2"/>
      <c r="I71411" s="3"/>
    </row>
    <row r="71412" spans="7:9" x14ac:dyDescent="0.25">
      <c r="G71412" s="2"/>
      <c r="I71412" s="3"/>
    </row>
    <row r="71413" spans="7:9" x14ac:dyDescent="0.25">
      <c r="G71413" s="2"/>
      <c r="I71413" s="3"/>
    </row>
    <row r="71414" spans="7:9" x14ac:dyDescent="0.25">
      <c r="G71414" s="2"/>
      <c r="I71414" s="3"/>
    </row>
    <row r="71415" spans="7:9" x14ac:dyDescent="0.25">
      <c r="G71415" s="2"/>
      <c r="I71415" s="3"/>
    </row>
    <row r="71416" spans="7:9" x14ac:dyDescent="0.25">
      <c r="G71416" s="2"/>
      <c r="I71416" s="3"/>
    </row>
    <row r="71417" spans="7:9" x14ac:dyDescent="0.25">
      <c r="G71417" s="2"/>
      <c r="I71417" s="3"/>
    </row>
    <row r="71418" spans="7:9" x14ac:dyDescent="0.25">
      <c r="G71418" s="2"/>
      <c r="I71418" s="3"/>
    </row>
    <row r="71419" spans="7:9" x14ac:dyDescent="0.25">
      <c r="G71419" s="2"/>
      <c r="I71419" s="3"/>
    </row>
    <row r="71420" spans="7:9" x14ac:dyDescent="0.25">
      <c r="G71420" s="2"/>
      <c r="I71420" s="3"/>
    </row>
    <row r="71421" spans="7:9" x14ac:dyDescent="0.25">
      <c r="G71421" s="2"/>
      <c r="I71421" s="3"/>
    </row>
    <row r="71422" spans="7:9" x14ac:dyDescent="0.25">
      <c r="G71422" s="2"/>
      <c r="I71422" s="3"/>
    </row>
    <row r="71423" spans="7:9" x14ac:dyDescent="0.25">
      <c r="G71423" s="2"/>
      <c r="I71423" s="3"/>
    </row>
    <row r="71424" spans="7:9" x14ac:dyDescent="0.25">
      <c r="G71424" s="2"/>
      <c r="I71424" s="3"/>
    </row>
    <row r="71425" spans="7:9" x14ac:dyDescent="0.25">
      <c r="G71425" s="2"/>
      <c r="I71425" s="3"/>
    </row>
    <row r="71426" spans="7:9" x14ac:dyDescent="0.25">
      <c r="G71426" s="2"/>
      <c r="I71426" s="3"/>
    </row>
    <row r="71427" spans="7:9" x14ac:dyDescent="0.25">
      <c r="G71427" s="2"/>
      <c r="I71427" s="3"/>
    </row>
    <row r="71428" spans="7:9" x14ac:dyDescent="0.25">
      <c r="G71428" s="2"/>
      <c r="I71428" s="3"/>
    </row>
    <row r="71429" spans="7:9" x14ac:dyDescent="0.25">
      <c r="G71429" s="2"/>
      <c r="I71429" s="3"/>
    </row>
    <row r="71430" spans="7:9" x14ac:dyDescent="0.25">
      <c r="G71430" s="2"/>
      <c r="I71430" s="3"/>
    </row>
    <row r="71431" spans="7:9" x14ac:dyDescent="0.25">
      <c r="G71431" s="2"/>
      <c r="I71431" s="3"/>
    </row>
    <row r="71432" spans="7:9" x14ac:dyDescent="0.25">
      <c r="G71432" s="2"/>
      <c r="I71432" s="3"/>
    </row>
    <row r="71433" spans="7:9" x14ac:dyDescent="0.25">
      <c r="G71433" s="2"/>
      <c r="I71433" s="3"/>
    </row>
    <row r="71434" spans="7:9" x14ac:dyDescent="0.25">
      <c r="G71434" s="2"/>
      <c r="I71434" s="3"/>
    </row>
    <row r="71435" spans="7:9" x14ac:dyDescent="0.25">
      <c r="G71435" s="2"/>
      <c r="I71435" s="3"/>
    </row>
    <row r="71436" spans="7:9" x14ac:dyDescent="0.25">
      <c r="G71436" s="2"/>
      <c r="I71436" s="3"/>
    </row>
    <row r="71437" spans="7:9" x14ac:dyDescent="0.25">
      <c r="G71437" s="2"/>
      <c r="I71437" s="3"/>
    </row>
    <row r="71438" spans="7:9" x14ac:dyDescent="0.25">
      <c r="G71438" s="2"/>
      <c r="I71438" s="3"/>
    </row>
    <row r="71439" spans="7:9" x14ac:dyDescent="0.25">
      <c r="G71439" s="2"/>
      <c r="I71439" s="3"/>
    </row>
    <row r="71440" spans="7:9" x14ac:dyDescent="0.25">
      <c r="G71440" s="2"/>
      <c r="I71440" s="3"/>
    </row>
    <row r="71441" spans="7:9" x14ac:dyDescent="0.25">
      <c r="G71441" s="2"/>
      <c r="I71441" s="3"/>
    </row>
    <row r="71442" spans="7:9" x14ac:dyDescent="0.25">
      <c r="G71442" s="2"/>
      <c r="I71442" s="3"/>
    </row>
    <row r="71443" spans="7:9" x14ac:dyDescent="0.25">
      <c r="G71443" s="2"/>
      <c r="I71443" s="3"/>
    </row>
    <row r="71444" spans="7:9" x14ac:dyDescent="0.25">
      <c r="G71444" s="2"/>
      <c r="I71444" s="3"/>
    </row>
    <row r="71445" spans="7:9" x14ac:dyDescent="0.25">
      <c r="G71445" s="2"/>
      <c r="I71445" s="3"/>
    </row>
    <row r="71446" spans="7:9" x14ac:dyDescent="0.25">
      <c r="G71446" s="2"/>
      <c r="I71446" s="3"/>
    </row>
    <row r="71447" spans="7:9" x14ac:dyDescent="0.25">
      <c r="G71447" s="2"/>
      <c r="I71447" s="3"/>
    </row>
    <row r="71448" spans="7:9" x14ac:dyDescent="0.25">
      <c r="G71448" s="2"/>
      <c r="I71448" s="3"/>
    </row>
    <row r="71449" spans="7:9" x14ac:dyDescent="0.25">
      <c r="G71449" s="2"/>
      <c r="I71449" s="3"/>
    </row>
    <row r="71450" spans="7:9" x14ac:dyDescent="0.25">
      <c r="G71450" s="2"/>
      <c r="I71450" s="3"/>
    </row>
    <row r="71451" spans="7:9" x14ac:dyDescent="0.25">
      <c r="G71451" s="2"/>
      <c r="I71451" s="3"/>
    </row>
    <row r="71452" spans="7:9" x14ac:dyDescent="0.25">
      <c r="G71452" s="2"/>
      <c r="I71452" s="3"/>
    </row>
    <row r="71453" spans="7:9" x14ac:dyDescent="0.25">
      <c r="G71453" s="2"/>
      <c r="I71453" s="3"/>
    </row>
    <row r="71454" spans="7:9" x14ac:dyDescent="0.25">
      <c r="G71454" s="2"/>
      <c r="I71454" s="3"/>
    </row>
    <row r="71455" spans="7:9" x14ac:dyDescent="0.25">
      <c r="G71455" s="2"/>
      <c r="I71455" s="3"/>
    </row>
    <row r="71456" spans="7:9" x14ac:dyDescent="0.25">
      <c r="G71456" s="2"/>
      <c r="I71456" s="3"/>
    </row>
    <row r="71457" spans="7:9" x14ac:dyDescent="0.25">
      <c r="G71457" s="2"/>
      <c r="I71457" s="3"/>
    </row>
    <row r="71458" spans="7:9" x14ac:dyDescent="0.25">
      <c r="G71458" s="2"/>
      <c r="I71458" s="3"/>
    </row>
    <row r="71459" spans="7:9" x14ac:dyDescent="0.25">
      <c r="G71459" s="2"/>
      <c r="I71459" s="3"/>
    </row>
    <row r="71460" spans="7:9" x14ac:dyDescent="0.25">
      <c r="G71460" s="2"/>
      <c r="I71460" s="3"/>
    </row>
    <row r="71461" spans="7:9" x14ac:dyDescent="0.25">
      <c r="G71461" s="2"/>
      <c r="I71461" s="3"/>
    </row>
    <row r="71462" spans="7:9" x14ac:dyDescent="0.25">
      <c r="G71462" s="2"/>
      <c r="I71462" s="3"/>
    </row>
    <row r="71463" spans="7:9" x14ac:dyDescent="0.25">
      <c r="G71463" s="2"/>
      <c r="I71463" s="3"/>
    </row>
    <row r="71464" spans="7:9" x14ac:dyDescent="0.25">
      <c r="G71464" s="2"/>
      <c r="I71464" s="3"/>
    </row>
    <row r="71465" spans="7:9" x14ac:dyDescent="0.25">
      <c r="G71465" s="2"/>
      <c r="I71465" s="3"/>
    </row>
    <row r="71466" spans="7:9" x14ac:dyDescent="0.25">
      <c r="G71466" s="2"/>
      <c r="I71466" s="3"/>
    </row>
    <row r="71467" spans="7:9" x14ac:dyDescent="0.25">
      <c r="G71467" s="2"/>
      <c r="I71467" s="3"/>
    </row>
    <row r="71468" spans="7:9" x14ac:dyDescent="0.25">
      <c r="G71468" s="2"/>
      <c r="I71468" s="3"/>
    </row>
    <row r="71469" spans="7:9" x14ac:dyDescent="0.25">
      <c r="G71469" s="2"/>
      <c r="I71469" s="3"/>
    </row>
    <row r="71470" spans="7:9" x14ac:dyDescent="0.25">
      <c r="G71470" s="2"/>
      <c r="I71470" s="3"/>
    </row>
    <row r="71471" spans="7:9" x14ac:dyDescent="0.25">
      <c r="G71471" s="2"/>
      <c r="I71471" s="3"/>
    </row>
    <row r="71472" spans="7:9" x14ac:dyDescent="0.25">
      <c r="G71472" s="2"/>
      <c r="I71472" s="3"/>
    </row>
    <row r="71473" spans="7:9" x14ac:dyDescent="0.25">
      <c r="G71473" s="2"/>
      <c r="I71473" s="3"/>
    </row>
    <row r="71474" spans="7:9" x14ac:dyDescent="0.25">
      <c r="G71474" s="2"/>
      <c r="I71474" s="3"/>
    </row>
    <row r="71475" spans="7:9" x14ac:dyDescent="0.25">
      <c r="G71475" s="2"/>
      <c r="I71475" s="3"/>
    </row>
    <row r="71476" spans="7:9" x14ac:dyDescent="0.25">
      <c r="G71476" s="2"/>
      <c r="I71476" s="3"/>
    </row>
    <row r="71477" spans="7:9" x14ac:dyDescent="0.25">
      <c r="G71477" s="2"/>
      <c r="I71477" s="3"/>
    </row>
    <row r="71478" spans="7:9" x14ac:dyDescent="0.25">
      <c r="G71478" s="2"/>
      <c r="I71478" s="3"/>
    </row>
    <row r="71479" spans="7:9" x14ac:dyDescent="0.25">
      <c r="G71479" s="2"/>
      <c r="I71479" s="3"/>
    </row>
    <row r="71480" spans="7:9" x14ac:dyDescent="0.25">
      <c r="G71480" s="2"/>
      <c r="I71480" s="3"/>
    </row>
    <row r="71481" spans="7:9" x14ac:dyDescent="0.25">
      <c r="G71481" s="2"/>
      <c r="I71481" s="3"/>
    </row>
    <row r="71482" spans="7:9" x14ac:dyDescent="0.25">
      <c r="G71482" s="2"/>
      <c r="I71482" s="3"/>
    </row>
    <row r="71483" spans="7:9" x14ac:dyDescent="0.25">
      <c r="G71483" s="2"/>
      <c r="I71483" s="3"/>
    </row>
    <row r="71484" spans="7:9" x14ac:dyDescent="0.25">
      <c r="G71484" s="2"/>
      <c r="I71484" s="3"/>
    </row>
    <row r="71485" spans="7:9" x14ac:dyDescent="0.25">
      <c r="G71485" s="2"/>
      <c r="I71485" s="3"/>
    </row>
    <row r="71486" spans="7:9" x14ac:dyDescent="0.25">
      <c r="G71486" s="2"/>
      <c r="I71486" s="3"/>
    </row>
    <row r="71487" spans="7:9" x14ac:dyDescent="0.25">
      <c r="G71487" s="2"/>
      <c r="I71487" s="3"/>
    </row>
    <row r="71488" spans="7:9" x14ac:dyDescent="0.25">
      <c r="G71488" s="2"/>
      <c r="I71488" s="3"/>
    </row>
    <row r="71489" spans="7:9" x14ac:dyDescent="0.25">
      <c r="G71489" s="2"/>
      <c r="I71489" s="3"/>
    </row>
    <row r="71490" spans="7:9" x14ac:dyDescent="0.25">
      <c r="G71490" s="2"/>
      <c r="I71490" s="3"/>
    </row>
    <row r="71491" spans="7:9" x14ac:dyDescent="0.25">
      <c r="G71491" s="2"/>
      <c r="I71491" s="3"/>
    </row>
    <row r="71492" spans="7:9" x14ac:dyDescent="0.25">
      <c r="G71492" s="2"/>
      <c r="I71492" s="3"/>
    </row>
    <row r="71493" spans="7:9" x14ac:dyDescent="0.25">
      <c r="G71493" s="2"/>
      <c r="I71493" s="3"/>
    </row>
    <row r="71494" spans="7:9" x14ac:dyDescent="0.25">
      <c r="G71494" s="2"/>
      <c r="I71494" s="3"/>
    </row>
    <row r="71495" spans="7:9" x14ac:dyDescent="0.25">
      <c r="G71495" s="2"/>
      <c r="I71495" s="3"/>
    </row>
    <row r="71496" spans="7:9" x14ac:dyDescent="0.25">
      <c r="G71496" s="2"/>
      <c r="I71496" s="3"/>
    </row>
    <row r="71497" spans="7:9" x14ac:dyDescent="0.25">
      <c r="G71497" s="2"/>
      <c r="I71497" s="3"/>
    </row>
    <row r="71498" spans="7:9" x14ac:dyDescent="0.25">
      <c r="G71498" s="2"/>
      <c r="I71498" s="3"/>
    </row>
    <row r="71499" spans="7:9" x14ac:dyDescent="0.25">
      <c r="G71499" s="2"/>
      <c r="I71499" s="3"/>
    </row>
    <row r="71500" spans="7:9" x14ac:dyDescent="0.25">
      <c r="G71500" s="2"/>
      <c r="I71500" s="3"/>
    </row>
    <row r="71501" spans="7:9" x14ac:dyDescent="0.25">
      <c r="G71501" s="2"/>
      <c r="I71501" s="3"/>
    </row>
    <row r="71502" spans="7:9" x14ac:dyDescent="0.25">
      <c r="G71502" s="2"/>
      <c r="I71502" s="3"/>
    </row>
    <row r="71503" spans="7:9" x14ac:dyDescent="0.25">
      <c r="G71503" s="2"/>
      <c r="I71503" s="3"/>
    </row>
    <row r="71504" spans="7:9" x14ac:dyDescent="0.25">
      <c r="G71504" s="2"/>
      <c r="I71504" s="3"/>
    </row>
    <row r="71505" spans="7:9" x14ac:dyDescent="0.25">
      <c r="G71505" s="2"/>
      <c r="I71505" s="3"/>
    </row>
    <row r="71506" spans="7:9" x14ac:dyDescent="0.25">
      <c r="G71506" s="2"/>
      <c r="I71506" s="3"/>
    </row>
    <row r="71507" spans="7:9" x14ac:dyDescent="0.25">
      <c r="G71507" s="2"/>
      <c r="I71507" s="3"/>
    </row>
    <row r="71508" spans="7:9" x14ac:dyDescent="0.25">
      <c r="G71508" s="2"/>
      <c r="I71508" s="3"/>
    </row>
    <row r="71509" spans="7:9" x14ac:dyDescent="0.25">
      <c r="G71509" s="2"/>
      <c r="I71509" s="3"/>
    </row>
    <row r="71510" spans="7:9" x14ac:dyDescent="0.25">
      <c r="G71510" s="2"/>
      <c r="I71510" s="3"/>
    </row>
    <row r="71511" spans="7:9" x14ac:dyDescent="0.25">
      <c r="G71511" s="2"/>
      <c r="I71511" s="3"/>
    </row>
    <row r="71512" spans="7:9" x14ac:dyDescent="0.25">
      <c r="G71512" s="2"/>
      <c r="I71512" s="3"/>
    </row>
    <row r="71513" spans="7:9" x14ac:dyDescent="0.25">
      <c r="G71513" s="2"/>
      <c r="I71513" s="3"/>
    </row>
    <row r="71514" spans="7:9" x14ac:dyDescent="0.25">
      <c r="G71514" s="2"/>
      <c r="I71514" s="3"/>
    </row>
    <row r="71515" spans="7:9" x14ac:dyDescent="0.25">
      <c r="G71515" s="2"/>
      <c r="I71515" s="3"/>
    </row>
    <row r="71516" spans="7:9" x14ac:dyDescent="0.25">
      <c r="G71516" s="2"/>
      <c r="I71516" s="3"/>
    </row>
    <row r="71517" spans="7:9" x14ac:dyDescent="0.25">
      <c r="G71517" s="2"/>
      <c r="I71517" s="3"/>
    </row>
    <row r="71518" spans="7:9" x14ac:dyDescent="0.25">
      <c r="G71518" s="2"/>
      <c r="I71518" s="3"/>
    </row>
    <row r="71519" spans="7:9" x14ac:dyDescent="0.25">
      <c r="G71519" s="2"/>
      <c r="I71519" s="3"/>
    </row>
    <row r="71520" spans="7:9" x14ac:dyDescent="0.25">
      <c r="G71520" s="2"/>
      <c r="I71520" s="3"/>
    </row>
    <row r="71521" spans="7:9" x14ac:dyDescent="0.25">
      <c r="G71521" s="2"/>
      <c r="I71521" s="3"/>
    </row>
    <row r="71522" spans="7:9" x14ac:dyDescent="0.25">
      <c r="G71522" s="2"/>
      <c r="I71522" s="3"/>
    </row>
    <row r="71523" spans="7:9" x14ac:dyDescent="0.25">
      <c r="G71523" s="2"/>
      <c r="I71523" s="3"/>
    </row>
    <row r="71524" spans="7:9" x14ac:dyDescent="0.25">
      <c r="G71524" s="2"/>
      <c r="I71524" s="3"/>
    </row>
    <row r="71525" spans="7:9" x14ac:dyDescent="0.25">
      <c r="G71525" s="2"/>
      <c r="I71525" s="3"/>
    </row>
    <row r="71526" spans="7:9" x14ac:dyDescent="0.25">
      <c r="G71526" s="2"/>
      <c r="I71526" s="3"/>
    </row>
    <row r="71527" spans="7:9" x14ac:dyDescent="0.25">
      <c r="G71527" s="2"/>
      <c r="I71527" s="3"/>
    </row>
    <row r="71528" spans="7:9" x14ac:dyDescent="0.25">
      <c r="G71528" s="2"/>
      <c r="I71528" s="3"/>
    </row>
    <row r="71529" spans="7:9" x14ac:dyDescent="0.25">
      <c r="G71529" s="2"/>
      <c r="I71529" s="3"/>
    </row>
    <row r="71530" spans="7:9" x14ac:dyDescent="0.25">
      <c r="G71530" s="2"/>
      <c r="I71530" s="3"/>
    </row>
    <row r="71531" spans="7:9" x14ac:dyDescent="0.25">
      <c r="G71531" s="2"/>
      <c r="I71531" s="3"/>
    </row>
    <row r="71532" spans="7:9" x14ac:dyDescent="0.25">
      <c r="G71532" s="2"/>
      <c r="I71532" s="3"/>
    </row>
    <row r="71533" spans="7:9" x14ac:dyDescent="0.25">
      <c r="G71533" s="2"/>
      <c r="I71533" s="3"/>
    </row>
    <row r="71534" spans="7:9" x14ac:dyDescent="0.25">
      <c r="G71534" s="2"/>
      <c r="I71534" s="3"/>
    </row>
    <row r="71535" spans="7:9" x14ac:dyDescent="0.25">
      <c r="G71535" s="2"/>
      <c r="I71535" s="3"/>
    </row>
    <row r="71536" spans="7:9" x14ac:dyDescent="0.25">
      <c r="G71536" s="2"/>
      <c r="I71536" s="3"/>
    </row>
    <row r="71537" spans="7:9" x14ac:dyDescent="0.25">
      <c r="G71537" s="2"/>
      <c r="I71537" s="3"/>
    </row>
    <row r="71538" spans="7:9" x14ac:dyDescent="0.25">
      <c r="G71538" s="2"/>
      <c r="I71538" s="3"/>
    </row>
    <row r="71539" spans="7:9" x14ac:dyDescent="0.25">
      <c r="G71539" s="2"/>
      <c r="I71539" s="3"/>
    </row>
    <row r="71540" spans="7:9" x14ac:dyDescent="0.25">
      <c r="G71540" s="2"/>
      <c r="I71540" s="3"/>
    </row>
    <row r="71541" spans="7:9" x14ac:dyDescent="0.25">
      <c r="G71541" s="2"/>
      <c r="I71541" s="3"/>
    </row>
    <row r="71542" spans="7:9" x14ac:dyDescent="0.25">
      <c r="G71542" s="2"/>
      <c r="I71542" s="3"/>
    </row>
    <row r="71543" spans="7:9" x14ac:dyDescent="0.25">
      <c r="G71543" s="2"/>
      <c r="I71543" s="3"/>
    </row>
    <row r="71544" spans="7:9" x14ac:dyDescent="0.25">
      <c r="G71544" s="2"/>
      <c r="I71544" s="3"/>
    </row>
    <row r="71545" spans="7:9" x14ac:dyDescent="0.25">
      <c r="G71545" s="2"/>
      <c r="I71545" s="3"/>
    </row>
    <row r="71546" spans="7:9" x14ac:dyDescent="0.25">
      <c r="G71546" s="2"/>
      <c r="I71546" s="3"/>
    </row>
    <row r="71547" spans="7:9" x14ac:dyDescent="0.25">
      <c r="G71547" s="2"/>
      <c r="I71547" s="3"/>
    </row>
    <row r="71548" spans="7:9" x14ac:dyDescent="0.25">
      <c r="G71548" s="2"/>
      <c r="I71548" s="3"/>
    </row>
    <row r="71549" spans="7:9" x14ac:dyDescent="0.25">
      <c r="G71549" s="2"/>
      <c r="I71549" s="3"/>
    </row>
    <row r="71550" spans="7:9" x14ac:dyDescent="0.25">
      <c r="G71550" s="2"/>
      <c r="I71550" s="3"/>
    </row>
    <row r="71551" spans="7:9" x14ac:dyDescent="0.25">
      <c r="G71551" s="2"/>
      <c r="I71551" s="3"/>
    </row>
    <row r="71552" spans="7:9" x14ac:dyDescent="0.25">
      <c r="G71552" s="2"/>
      <c r="I71552" s="3"/>
    </row>
    <row r="71553" spans="7:9" x14ac:dyDescent="0.25">
      <c r="G71553" s="2"/>
      <c r="I71553" s="3"/>
    </row>
    <row r="71554" spans="7:9" x14ac:dyDescent="0.25">
      <c r="G71554" s="2"/>
      <c r="I71554" s="3"/>
    </row>
    <row r="71555" spans="7:9" x14ac:dyDescent="0.25">
      <c r="G71555" s="2"/>
      <c r="I71555" s="3"/>
    </row>
    <row r="71556" spans="7:9" x14ac:dyDescent="0.25">
      <c r="G71556" s="2"/>
      <c r="I71556" s="3"/>
    </row>
    <row r="71557" spans="7:9" x14ac:dyDescent="0.25">
      <c r="G71557" s="2"/>
      <c r="I71557" s="3"/>
    </row>
    <row r="71558" spans="7:9" x14ac:dyDescent="0.25">
      <c r="G71558" s="2"/>
      <c r="I71558" s="3"/>
    </row>
    <row r="71559" spans="7:9" x14ac:dyDescent="0.25">
      <c r="G71559" s="2"/>
      <c r="I71559" s="3"/>
    </row>
    <row r="71560" spans="7:9" x14ac:dyDescent="0.25">
      <c r="G71560" s="2"/>
      <c r="I71560" s="3"/>
    </row>
    <row r="71561" spans="7:9" x14ac:dyDescent="0.25">
      <c r="G71561" s="2"/>
      <c r="I71561" s="3"/>
    </row>
    <row r="71562" spans="7:9" x14ac:dyDescent="0.25">
      <c r="G71562" s="2"/>
      <c r="I71562" s="3"/>
    </row>
    <row r="71563" spans="7:9" x14ac:dyDescent="0.25">
      <c r="G71563" s="2"/>
      <c r="I71563" s="3"/>
    </row>
    <row r="71564" spans="7:9" x14ac:dyDescent="0.25">
      <c r="G71564" s="2"/>
      <c r="I71564" s="3"/>
    </row>
    <row r="71565" spans="7:9" x14ac:dyDescent="0.25">
      <c r="G71565" s="2"/>
      <c r="I71565" s="3"/>
    </row>
    <row r="71566" spans="7:9" x14ac:dyDescent="0.25">
      <c r="G71566" s="2"/>
      <c r="I71566" s="3"/>
    </row>
    <row r="71567" spans="7:9" x14ac:dyDescent="0.25">
      <c r="G71567" s="2"/>
      <c r="I71567" s="3"/>
    </row>
    <row r="71568" spans="7:9" x14ac:dyDescent="0.25">
      <c r="G71568" s="2"/>
      <c r="I71568" s="3"/>
    </row>
    <row r="71569" spans="7:9" x14ac:dyDescent="0.25">
      <c r="G71569" s="2"/>
      <c r="I71569" s="3"/>
    </row>
    <row r="71570" spans="7:9" x14ac:dyDescent="0.25">
      <c r="G71570" s="2"/>
      <c r="I71570" s="3"/>
    </row>
    <row r="71571" spans="7:9" x14ac:dyDescent="0.25">
      <c r="G71571" s="2"/>
      <c r="I71571" s="3"/>
    </row>
    <row r="71572" spans="7:9" x14ac:dyDescent="0.25">
      <c r="G71572" s="2"/>
      <c r="I71572" s="3"/>
    </row>
    <row r="71573" spans="7:9" x14ac:dyDescent="0.25">
      <c r="G71573" s="2"/>
      <c r="I71573" s="3"/>
    </row>
    <row r="71574" spans="7:9" x14ac:dyDescent="0.25">
      <c r="G71574" s="2"/>
      <c r="I71574" s="3"/>
    </row>
    <row r="71575" spans="7:9" x14ac:dyDescent="0.25">
      <c r="G71575" s="2"/>
      <c r="I71575" s="3"/>
    </row>
    <row r="71576" spans="7:9" x14ac:dyDescent="0.25">
      <c r="G71576" s="2"/>
      <c r="I71576" s="3"/>
    </row>
    <row r="71577" spans="7:9" x14ac:dyDescent="0.25">
      <c r="G71577" s="2"/>
      <c r="I71577" s="3"/>
    </row>
    <row r="71578" spans="7:9" x14ac:dyDescent="0.25">
      <c r="G71578" s="2"/>
      <c r="I71578" s="3"/>
    </row>
    <row r="71579" spans="7:9" x14ac:dyDescent="0.25">
      <c r="G71579" s="2"/>
      <c r="I71579" s="3"/>
    </row>
    <row r="71580" spans="7:9" x14ac:dyDescent="0.25">
      <c r="G71580" s="2"/>
      <c r="I71580" s="3"/>
    </row>
    <row r="71581" spans="7:9" x14ac:dyDescent="0.25">
      <c r="G71581" s="2"/>
      <c r="I71581" s="3"/>
    </row>
    <row r="71582" spans="7:9" x14ac:dyDescent="0.25">
      <c r="G71582" s="2"/>
      <c r="I71582" s="3"/>
    </row>
    <row r="71583" spans="7:9" x14ac:dyDescent="0.25">
      <c r="G71583" s="2"/>
      <c r="I71583" s="3"/>
    </row>
    <row r="71584" spans="7:9" x14ac:dyDescent="0.25">
      <c r="G71584" s="2"/>
      <c r="I71584" s="3"/>
    </row>
    <row r="71585" spans="7:9" x14ac:dyDescent="0.25">
      <c r="G71585" s="2"/>
      <c r="I71585" s="3"/>
    </row>
    <row r="71586" spans="7:9" x14ac:dyDescent="0.25">
      <c r="G71586" s="2"/>
      <c r="I71586" s="3"/>
    </row>
    <row r="71587" spans="7:9" x14ac:dyDescent="0.25">
      <c r="G71587" s="2"/>
      <c r="I71587" s="3"/>
    </row>
    <row r="71588" spans="7:9" x14ac:dyDescent="0.25">
      <c r="G71588" s="2"/>
      <c r="I71588" s="3"/>
    </row>
    <row r="71589" spans="7:9" x14ac:dyDescent="0.25">
      <c r="G71589" s="2"/>
      <c r="I71589" s="3"/>
    </row>
    <row r="71590" spans="7:9" x14ac:dyDescent="0.25">
      <c r="G71590" s="2"/>
      <c r="I71590" s="3"/>
    </row>
    <row r="71591" spans="7:9" x14ac:dyDescent="0.25">
      <c r="G71591" s="2"/>
      <c r="I71591" s="3"/>
    </row>
    <row r="71592" spans="7:9" x14ac:dyDescent="0.25">
      <c r="G71592" s="2"/>
      <c r="I71592" s="3"/>
    </row>
    <row r="71593" spans="7:9" x14ac:dyDescent="0.25">
      <c r="G71593" s="2"/>
      <c r="I71593" s="3"/>
    </row>
    <row r="71594" spans="7:9" x14ac:dyDescent="0.25">
      <c r="G71594" s="2"/>
      <c r="I71594" s="3"/>
    </row>
    <row r="71595" spans="7:9" x14ac:dyDescent="0.25">
      <c r="G71595" s="2"/>
      <c r="I71595" s="3"/>
    </row>
    <row r="71596" spans="7:9" x14ac:dyDescent="0.25">
      <c r="G71596" s="2"/>
      <c r="I71596" s="3"/>
    </row>
    <row r="71597" spans="7:9" x14ac:dyDescent="0.25">
      <c r="G71597" s="2"/>
      <c r="I71597" s="3"/>
    </row>
    <row r="71598" spans="7:9" x14ac:dyDescent="0.25">
      <c r="G71598" s="2"/>
      <c r="I71598" s="3"/>
    </row>
    <row r="71599" spans="7:9" x14ac:dyDescent="0.25">
      <c r="G71599" s="2"/>
      <c r="I71599" s="3"/>
    </row>
    <row r="71600" spans="7:9" x14ac:dyDescent="0.25">
      <c r="G71600" s="2"/>
      <c r="I71600" s="3"/>
    </row>
    <row r="71601" spans="7:9" x14ac:dyDescent="0.25">
      <c r="G71601" s="2"/>
      <c r="I71601" s="3"/>
    </row>
    <row r="71602" spans="7:9" x14ac:dyDescent="0.25">
      <c r="G71602" s="2"/>
      <c r="I71602" s="3"/>
    </row>
    <row r="71603" spans="7:9" x14ac:dyDescent="0.25">
      <c r="G71603" s="2"/>
      <c r="I71603" s="3"/>
    </row>
    <row r="71604" spans="7:9" x14ac:dyDescent="0.25">
      <c r="G71604" s="2"/>
      <c r="I71604" s="3"/>
    </row>
    <row r="71605" spans="7:9" x14ac:dyDescent="0.25">
      <c r="G71605" s="2"/>
      <c r="I71605" s="3"/>
    </row>
    <row r="71606" spans="7:9" x14ac:dyDescent="0.25">
      <c r="G71606" s="2"/>
      <c r="I71606" s="3"/>
    </row>
    <row r="71607" spans="7:9" x14ac:dyDescent="0.25">
      <c r="G71607" s="2"/>
      <c r="I71607" s="3"/>
    </row>
    <row r="71608" spans="7:9" x14ac:dyDescent="0.25">
      <c r="G71608" s="2"/>
      <c r="I71608" s="3"/>
    </row>
    <row r="71609" spans="7:9" x14ac:dyDescent="0.25">
      <c r="G71609" s="2"/>
      <c r="I71609" s="3"/>
    </row>
    <row r="71610" spans="7:9" x14ac:dyDescent="0.25">
      <c r="G71610" s="2"/>
      <c r="I71610" s="3"/>
    </row>
    <row r="71611" spans="7:9" x14ac:dyDescent="0.25">
      <c r="G71611" s="2"/>
      <c r="I71611" s="3"/>
    </row>
    <row r="71612" spans="7:9" x14ac:dyDescent="0.25">
      <c r="G71612" s="2"/>
      <c r="I71612" s="3"/>
    </row>
    <row r="71613" spans="7:9" x14ac:dyDescent="0.25">
      <c r="G71613" s="2"/>
      <c r="I71613" s="3"/>
    </row>
    <row r="71614" spans="7:9" x14ac:dyDescent="0.25">
      <c r="G71614" s="2"/>
      <c r="I71614" s="3"/>
    </row>
    <row r="71615" spans="7:9" x14ac:dyDescent="0.25">
      <c r="G71615" s="2"/>
      <c r="I71615" s="3"/>
    </row>
    <row r="71616" spans="7:9" x14ac:dyDescent="0.25">
      <c r="G71616" s="2"/>
      <c r="I71616" s="3"/>
    </row>
    <row r="71617" spans="7:9" x14ac:dyDescent="0.25">
      <c r="G71617" s="2"/>
      <c r="I71617" s="3"/>
    </row>
    <row r="71618" spans="7:9" x14ac:dyDescent="0.25">
      <c r="G71618" s="2"/>
      <c r="I71618" s="3"/>
    </row>
    <row r="71619" spans="7:9" x14ac:dyDescent="0.25">
      <c r="G71619" s="2"/>
      <c r="I71619" s="3"/>
    </row>
    <row r="71620" spans="7:9" x14ac:dyDescent="0.25">
      <c r="G71620" s="2"/>
      <c r="I71620" s="3"/>
    </row>
    <row r="71621" spans="7:9" x14ac:dyDescent="0.25">
      <c r="G71621" s="2"/>
      <c r="I71621" s="3"/>
    </row>
    <row r="71622" spans="7:9" x14ac:dyDescent="0.25">
      <c r="G71622" s="2"/>
      <c r="I71622" s="3"/>
    </row>
    <row r="71623" spans="7:9" x14ac:dyDescent="0.25">
      <c r="G71623" s="2"/>
      <c r="I71623" s="3"/>
    </row>
    <row r="71624" spans="7:9" x14ac:dyDescent="0.25">
      <c r="G71624" s="2"/>
      <c r="I71624" s="3"/>
    </row>
    <row r="71625" spans="7:9" x14ac:dyDescent="0.25">
      <c r="G71625" s="2"/>
      <c r="I71625" s="3"/>
    </row>
    <row r="71626" spans="7:9" x14ac:dyDescent="0.25">
      <c r="G71626" s="2"/>
      <c r="I71626" s="3"/>
    </row>
    <row r="71627" spans="7:9" x14ac:dyDescent="0.25">
      <c r="G71627" s="2"/>
      <c r="I71627" s="3"/>
    </row>
    <row r="71628" spans="7:9" x14ac:dyDescent="0.25">
      <c r="G71628" s="2"/>
      <c r="I71628" s="3"/>
    </row>
    <row r="71629" spans="7:9" x14ac:dyDescent="0.25">
      <c r="G71629" s="2"/>
      <c r="I71629" s="3"/>
    </row>
    <row r="71630" spans="7:9" x14ac:dyDescent="0.25">
      <c r="G71630" s="2"/>
      <c r="I71630" s="3"/>
    </row>
    <row r="71631" spans="7:9" x14ac:dyDescent="0.25">
      <c r="G71631" s="2"/>
      <c r="I71631" s="3"/>
    </row>
    <row r="71632" spans="7:9" x14ac:dyDescent="0.25">
      <c r="G71632" s="2"/>
      <c r="I71632" s="3"/>
    </row>
    <row r="71633" spans="7:9" x14ac:dyDescent="0.25">
      <c r="G71633" s="2"/>
      <c r="I71633" s="3"/>
    </row>
    <row r="71634" spans="7:9" x14ac:dyDescent="0.25">
      <c r="G71634" s="2"/>
      <c r="I71634" s="3"/>
    </row>
    <row r="71635" spans="7:9" x14ac:dyDescent="0.25">
      <c r="G71635" s="2"/>
      <c r="I71635" s="3"/>
    </row>
    <row r="71636" spans="7:9" x14ac:dyDescent="0.25">
      <c r="G71636" s="2"/>
      <c r="I71636" s="3"/>
    </row>
    <row r="71637" spans="7:9" x14ac:dyDescent="0.25">
      <c r="G71637" s="2"/>
      <c r="I71637" s="3"/>
    </row>
    <row r="71638" spans="7:9" x14ac:dyDescent="0.25">
      <c r="G71638" s="2"/>
      <c r="I71638" s="3"/>
    </row>
    <row r="71639" spans="7:9" x14ac:dyDescent="0.25">
      <c r="G71639" s="2"/>
      <c r="I71639" s="3"/>
    </row>
    <row r="71640" spans="7:9" x14ac:dyDescent="0.25">
      <c r="G71640" s="2"/>
      <c r="I71640" s="3"/>
    </row>
    <row r="71641" spans="7:9" x14ac:dyDescent="0.25">
      <c r="G71641" s="2"/>
      <c r="I71641" s="3"/>
    </row>
    <row r="71642" spans="7:9" x14ac:dyDescent="0.25">
      <c r="G71642" s="2"/>
      <c r="I71642" s="3"/>
    </row>
    <row r="71643" spans="7:9" x14ac:dyDescent="0.25">
      <c r="G71643" s="2"/>
      <c r="I71643" s="3"/>
    </row>
    <row r="71644" spans="7:9" x14ac:dyDescent="0.25">
      <c r="G71644" s="2"/>
      <c r="I71644" s="3"/>
    </row>
    <row r="71645" spans="7:9" x14ac:dyDescent="0.25">
      <c r="G71645" s="2"/>
      <c r="I71645" s="3"/>
    </row>
    <row r="71646" spans="7:9" x14ac:dyDescent="0.25">
      <c r="G71646" s="2"/>
      <c r="I71646" s="3"/>
    </row>
    <row r="71647" spans="7:9" x14ac:dyDescent="0.25">
      <c r="G71647" s="2"/>
      <c r="I71647" s="3"/>
    </row>
    <row r="71648" spans="7:9" x14ac:dyDescent="0.25">
      <c r="G71648" s="2"/>
      <c r="I71648" s="3"/>
    </row>
    <row r="71649" spans="7:9" x14ac:dyDescent="0.25">
      <c r="G71649" s="2"/>
      <c r="I71649" s="3"/>
    </row>
    <row r="71650" spans="7:9" x14ac:dyDescent="0.25">
      <c r="G71650" s="2"/>
      <c r="I71650" s="3"/>
    </row>
    <row r="71651" spans="7:9" x14ac:dyDescent="0.25">
      <c r="G71651" s="2"/>
      <c r="I71651" s="3"/>
    </row>
    <row r="71652" spans="7:9" x14ac:dyDescent="0.25">
      <c r="G71652" s="2"/>
      <c r="I71652" s="3"/>
    </row>
    <row r="71653" spans="7:9" x14ac:dyDescent="0.25">
      <c r="G71653" s="2"/>
      <c r="I71653" s="3"/>
    </row>
    <row r="71654" spans="7:9" x14ac:dyDescent="0.25">
      <c r="G71654" s="2"/>
      <c r="I71654" s="3"/>
    </row>
    <row r="71655" spans="7:9" x14ac:dyDescent="0.25">
      <c r="G71655" s="2"/>
      <c r="I71655" s="3"/>
    </row>
    <row r="71656" spans="7:9" x14ac:dyDescent="0.25">
      <c r="G71656" s="2"/>
      <c r="I71656" s="3"/>
    </row>
    <row r="71657" spans="7:9" x14ac:dyDescent="0.25">
      <c r="G71657" s="2"/>
      <c r="I71657" s="3"/>
    </row>
    <row r="71658" spans="7:9" x14ac:dyDescent="0.25">
      <c r="G71658" s="2"/>
      <c r="I71658" s="3"/>
    </row>
    <row r="71659" spans="7:9" x14ac:dyDescent="0.25">
      <c r="G71659" s="2"/>
      <c r="I71659" s="3"/>
    </row>
    <row r="71660" spans="7:9" x14ac:dyDescent="0.25">
      <c r="G71660" s="2"/>
      <c r="I71660" s="3"/>
    </row>
    <row r="71661" spans="7:9" x14ac:dyDescent="0.25">
      <c r="G71661" s="2"/>
      <c r="I71661" s="3"/>
    </row>
    <row r="71662" spans="7:9" x14ac:dyDescent="0.25">
      <c r="G71662" s="2"/>
      <c r="I71662" s="3"/>
    </row>
    <row r="71663" spans="7:9" x14ac:dyDescent="0.25">
      <c r="G71663" s="2"/>
      <c r="I71663" s="3"/>
    </row>
    <row r="71664" spans="7:9" x14ac:dyDescent="0.25">
      <c r="G71664" s="2"/>
      <c r="I71664" s="3"/>
    </row>
    <row r="71665" spans="7:9" x14ac:dyDescent="0.25">
      <c r="G71665" s="2"/>
      <c r="I71665" s="3"/>
    </row>
    <row r="71666" spans="7:9" x14ac:dyDescent="0.25">
      <c r="G71666" s="2"/>
      <c r="I71666" s="3"/>
    </row>
    <row r="71667" spans="7:9" x14ac:dyDescent="0.25">
      <c r="G71667" s="2"/>
      <c r="I71667" s="3"/>
    </row>
    <row r="71668" spans="7:9" x14ac:dyDescent="0.25">
      <c r="G71668" s="2"/>
      <c r="I71668" s="3"/>
    </row>
    <row r="71669" spans="7:9" x14ac:dyDescent="0.25">
      <c r="G71669" s="2"/>
      <c r="I71669" s="3"/>
    </row>
    <row r="71670" spans="7:9" x14ac:dyDescent="0.25">
      <c r="G71670" s="2"/>
      <c r="I71670" s="3"/>
    </row>
    <row r="71671" spans="7:9" x14ac:dyDescent="0.25">
      <c r="G71671" s="2"/>
      <c r="I71671" s="3"/>
    </row>
    <row r="71672" spans="7:9" x14ac:dyDescent="0.25">
      <c r="G71672" s="2"/>
      <c r="I71672" s="3"/>
    </row>
    <row r="71673" spans="7:9" x14ac:dyDescent="0.25">
      <c r="G71673" s="2"/>
      <c r="I71673" s="3"/>
    </row>
    <row r="71674" spans="7:9" x14ac:dyDescent="0.25">
      <c r="G71674" s="2"/>
      <c r="I71674" s="3"/>
    </row>
    <row r="71675" spans="7:9" x14ac:dyDescent="0.25">
      <c r="G71675" s="2"/>
      <c r="I71675" s="3"/>
    </row>
    <row r="71676" spans="7:9" x14ac:dyDescent="0.25">
      <c r="G71676" s="2"/>
      <c r="I71676" s="3"/>
    </row>
    <row r="71677" spans="7:9" x14ac:dyDescent="0.25">
      <c r="G71677" s="2"/>
      <c r="I71677" s="3"/>
    </row>
    <row r="71678" spans="7:9" x14ac:dyDescent="0.25">
      <c r="G71678" s="2"/>
      <c r="I71678" s="3"/>
    </row>
    <row r="71679" spans="7:9" x14ac:dyDescent="0.25">
      <c r="G71679" s="2"/>
      <c r="I71679" s="3"/>
    </row>
    <row r="71680" spans="7:9" x14ac:dyDescent="0.25">
      <c r="G71680" s="2"/>
      <c r="I71680" s="3"/>
    </row>
    <row r="71681" spans="7:9" x14ac:dyDescent="0.25">
      <c r="G71681" s="2"/>
      <c r="I71681" s="3"/>
    </row>
    <row r="71682" spans="7:9" x14ac:dyDescent="0.25">
      <c r="G71682" s="2"/>
      <c r="I71682" s="3"/>
    </row>
    <row r="71683" spans="7:9" x14ac:dyDescent="0.25">
      <c r="G71683" s="2"/>
      <c r="I71683" s="3"/>
    </row>
    <row r="71684" spans="7:9" x14ac:dyDescent="0.25">
      <c r="G71684" s="2"/>
      <c r="I71684" s="3"/>
    </row>
    <row r="71685" spans="7:9" x14ac:dyDescent="0.25">
      <c r="G71685" s="2"/>
      <c r="I71685" s="3"/>
    </row>
    <row r="71686" spans="7:9" x14ac:dyDescent="0.25">
      <c r="G71686" s="2"/>
      <c r="I71686" s="3"/>
    </row>
    <row r="71687" spans="7:9" x14ac:dyDescent="0.25">
      <c r="G71687" s="2"/>
      <c r="I71687" s="3"/>
    </row>
    <row r="71688" spans="7:9" x14ac:dyDescent="0.25">
      <c r="G71688" s="2"/>
      <c r="I71688" s="3"/>
    </row>
    <row r="71689" spans="7:9" x14ac:dyDescent="0.25">
      <c r="G71689" s="2"/>
      <c r="I71689" s="3"/>
    </row>
    <row r="71690" spans="7:9" x14ac:dyDescent="0.25">
      <c r="G71690" s="2"/>
      <c r="I71690" s="3"/>
    </row>
    <row r="71691" spans="7:9" x14ac:dyDescent="0.25">
      <c r="G71691" s="2"/>
      <c r="I71691" s="3"/>
    </row>
    <row r="71692" spans="7:9" x14ac:dyDescent="0.25">
      <c r="G71692" s="2"/>
      <c r="I71692" s="3"/>
    </row>
    <row r="71693" spans="7:9" x14ac:dyDescent="0.25">
      <c r="G71693" s="2"/>
      <c r="I71693" s="3"/>
    </row>
    <row r="71694" spans="7:9" x14ac:dyDescent="0.25">
      <c r="G71694" s="2"/>
      <c r="I71694" s="3"/>
    </row>
    <row r="71695" spans="7:9" x14ac:dyDescent="0.25">
      <c r="G71695" s="2"/>
      <c r="I71695" s="3"/>
    </row>
    <row r="71696" spans="7:9" x14ac:dyDescent="0.25">
      <c r="G71696" s="2"/>
      <c r="I71696" s="3"/>
    </row>
    <row r="71697" spans="7:9" x14ac:dyDescent="0.25">
      <c r="G71697" s="2"/>
      <c r="I71697" s="3"/>
    </row>
    <row r="71698" spans="7:9" x14ac:dyDescent="0.25">
      <c r="G71698" s="2"/>
      <c r="I71698" s="3"/>
    </row>
    <row r="71699" spans="7:9" x14ac:dyDescent="0.25">
      <c r="G71699" s="2"/>
      <c r="I71699" s="3"/>
    </row>
    <row r="71700" spans="7:9" x14ac:dyDescent="0.25">
      <c r="G71700" s="2"/>
      <c r="I71700" s="3"/>
    </row>
    <row r="71701" spans="7:9" x14ac:dyDescent="0.25">
      <c r="G71701" s="2"/>
      <c r="I71701" s="3"/>
    </row>
    <row r="71702" spans="7:9" x14ac:dyDescent="0.25">
      <c r="G71702" s="2"/>
      <c r="I71702" s="3"/>
    </row>
    <row r="71703" spans="7:9" x14ac:dyDescent="0.25">
      <c r="G71703" s="2"/>
      <c r="I71703" s="3"/>
    </row>
    <row r="71704" spans="7:9" x14ac:dyDescent="0.25">
      <c r="G71704" s="2"/>
      <c r="I71704" s="3"/>
    </row>
    <row r="71705" spans="7:9" x14ac:dyDescent="0.25">
      <c r="G71705" s="2"/>
      <c r="I71705" s="3"/>
    </row>
    <row r="71706" spans="7:9" x14ac:dyDescent="0.25">
      <c r="G71706" s="2"/>
      <c r="I71706" s="3"/>
    </row>
    <row r="71707" spans="7:9" x14ac:dyDescent="0.25">
      <c r="G71707" s="2"/>
      <c r="I71707" s="3"/>
    </row>
    <row r="71708" spans="7:9" x14ac:dyDescent="0.25">
      <c r="G71708" s="2"/>
      <c r="I71708" s="3"/>
    </row>
    <row r="71709" spans="7:9" x14ac:dyDescent="0.25">
      <c r="G71709" s="2"/>
      <c r="I71709" s="3"/>
    </row>
    <row r="71710" spans="7:9" x14ac:dyDescent="0.25">
      <c r="G71710" s="2"/>
      <c r="I71710" s="3"/>
    </row>
    <row r="71711" spans="7:9" x14ac:dyDescent="0.25">
      <c r="G71711" s="2"/>
      <c r="I71711" s="3"/>
    </row>
    <row r="71712" spans="7:9" x14ac:dyDescent="0.25">
      <c r="G71712" s="2"/>
      <c r="I71712" s="3"/>
    </row>
    <row r="71713" spans="7:9" x14ac:dyDescent="0.25">
      <c r="G71713" s="2"/>
      <c r="I71713" s="3"/>
    </row>
    <row r="71714" spans="7:9" x14ac:dyDescent="0.25">
      <c r="G71714" s="2"/>
      <c r="I71714" s="3"/>
    </row>
    <row r="71715" spans="7:9" x14ac:dyDescent="0.25">
      <c r="G71715" s="2"/>
      <c r="I71715" s="3"/>
    </row>
    <row r="71716" spans="7:9" x14ac:dyDescent="0.25">
      <c r="G71716" s="2"/>
      <c r="I71716" s="3"/>
    </row>
    <row r="71717" spans="7:9" x14ac:dyDescent="0.25">
      <c r="G71717" s="2"/>
      <c r="I71717" s="3"/>
    </row>
    <row r="71718" spans="7:9" x14ac:dyDescent="0.25">
      <c r="G71718" s="2"/>
      <c r="I71718" s="3"/>
    </row>
    <row r="71719" spans="7:9" x14ac:dyDescent="0.25">
      <c r="G71719" s="2"/>
      <c r="I71719" s="3"/>
    </row>
    <row r="71720" spans="7:9" x14ac:dyDescent="0.25">
      <c r="G71720" s="2"/>
      <c r="I71720" s="3"/>
    </row>
    <row r="71721" spans="7:9" x14ac:dyDescent="0.25">
      <c r="G71721" s="2"/>
      <c r="I71721" s="3"/>
    </row>
    <row r="71722" spans="7:9" x14ac:dyDescent="0.25">
      <c r="G71722" s="2"/>
      <c r="I71722" s="3"/>
    </row>
    <row r="71723" spans="7:9" x14ac:dyDescent="0.25">
      <c r="G71723" s="2"/>
      <c r="I71723" s="3"/>
    </row>
    <row r="71724" spans="7:9" x14ac:dyDescent="0.25">
      <c r="G71724" s="2"/>
      <c r="I71724" s="3"/>
    </row>
    <row r="71725" spans="7:9" x14ac:dyDescent="0.25">
      <c r="G71725" s="2"/>
      <c r="I71725" s="3"/>
    </row>
    <row r="71726" spans="7:9" x14ac:dyDescent="0.25">
      <c r="G71726" s="2"/>
      <c r="I71726" s="3"/>
    </row>
    <row r="71727" spans="7:9" x14ac:dyDescent="0.25">
      <c r="G71727" s="2"/>
      <c r="I71727" s="3"/>
    </row>
    <row r="71728" spans="7:9" x14ac:dyDescent="0.25">
      <c r="G71728" s="2"/>
      <c r="I71728" s="3"/>
    </row>
    <row r="71729" spans="7:9" x14ac:dyDescent="0.25">
      <c r="G71729" s="2"/>
      <c r="I71729" s="3"/>
    </row>
    <row r="71730" spans="7:9" x14ac:dyDescent="0.25">
      <c r="G71730" s="2"/>
      <c r="I71730" s="3"/>
    </row>
    <row r="71731" spans="7:9" x14ac:dyDescent="0.25">
      <c r="G71731" s="2"/>
      <c r="I71731" s="3"/>
    </row>
    <row r="71732" spans="7:9" x14ac:dyDescent="0.25">
      <c r="G71732" s="2"/>
      <c r="I71732" s="3"/>
    </row>
    <row r="71733" spans="7:9" x14ac:dyDescent="0.25">
      <c r="G71733" s="2"/>
      <c r="I71733" s="3"/>
    </row>
    <row r="71734" spans="7:9" x14ac:dyDescent="0.25">
      <c r="G71734" s="2"/>
      <c r="I71734" s="3"/>
    </row>
    <row r="71735" spans="7:9" x14ac:dyDescent="0.25">
      <c r="G71735" s="2"/>
      <c r="I71735" s="3"/>
    </row>
    <row r="71736" spans="7:9" x14ac:dyDescent="0.25">
      <c r="G71736" s="2"/>
      <c r="I71736" s="3"/>
    </row>
    <row r="71737" spans="7:9" x14ac:dyDescent="0.25">
      <c r="G71737" s="2"/>
      <c r="I71737" s="3"/>
    </row>
    <row r="71738" spans="7:9" x14ac:dyDescent="0.25">
      <c r="G71738" s="2"/>
      <c r="I71738" s="3"/>
    </row>
    <row r="71739" spans="7:9" x14ac:dyDescent="0.25">
      <c r="G71739" s="2"/>
      <c r="I71739" s="3"/>
    </row>
    <row r="71740" spans="7:9" x14ac:dyDescent="0.25">
      <c r="G71740" s="2"/>
      <c r="I71740" s="3"/>
    </row>
    <row r="71741" spans="7:9" x14ac:dyDescent="0.25">
      <c r="G71741" s="2"/>
      <c r="I71741" s="3"/>
    </row>
    <row r="71742" spans="7:9" x14ac:dyDescent="0.25">
      <c r="G71742" s="2"/>
      <c r="I71742" s="3"/>
    </row>
    <row r="71743" spans="7:9" x14ac:dyDescent="0.25">
      <c r="G71743" s="2"/>
      <c r="I71743" s="3"/>
    </row>
    <row r="71744" spans="7:9" x14ac:dyDescent="0.25">
      <c r="G71744" s="2"/>
      <c r="I71744" s="3"/>
    </row>
    <row r="71745" spans="7:9" x14ac:dyDescent="0.25">
      <c r="G71745" s="2"/>
      <c r="I71745" s="3"/>
    </row>
    <row r="71746" spans="7:9" x14ac:dyDescent="0.25">
      <c r="G71746" s="2"/>
      <c r="I71746" s="3"/>
    </row>
    <row r="71747" spans="7:9" x14ac:dyDescent="0.25">
      <c r="G71747" s="2"/>
      <c r="I71747" s="3"/>
    </row>
    <row r="71748" spans="7:9" x14ac:dyDescent="0.25">
      <c r="G71748" s="2"/>
      <c r="I71748" s="3"/>
    </row>
    <row r="71749" spans="7:9" x14ac:dyDescent="0.25">
      <c r="G71749" s="2"/>
      <c r="I71749" s="3"/>
    </row>
    <row r="71750" spans="7:9" x14ac:dyDescent="0.25">
      <c r="G71750" s="2"/>
      <c r="I71750" s="3"/>
    </row>
    <row r="71751" spans="7:9" x14ac:dyDescent="0.25">
      <c r="G71751" s="2"/>
      <c r="I71751" s="3"/>
    </row>
    <row r="71752" spans="7:9" x14ac:dyDescent="0.25">
      <c r="G71752" s="2"/>
      <c r="I71752" s="3"/>
    </row>
    <row r="71753" spans="7:9" x14ac:dyDescent="0.25">
      <c r="G71753" s="2"/>
      <c r="I71753" s="3"/>
    </row>
    <row r="71754" spans="7:9" x14ac:dyDescent="0.25">
      <c r="G71754" s="2"/>
      <c r="I71754" s="3"/>
    </row>
    <row r="71755" spans="7:9" x14ac:dyDescent="0.25">
      <c r="G71755" s="2"/>
      <c r="I71755" s="3"/>
    </row>
    <row r="71756" spans="7:9" x14ac:dyDescent="0.25">
      <c r="G71756" s="2"/>
      <c r="I71756" s="3"/>
    </row>
    <row r="71757" spans="7:9" x14ac:dyDescent="0.25">
      <c r="G71757" s="2"/>
      <c r="I71757" s="3"/>
    </row>
    <row r="71758" spans="7:9" x14ac:dyDescent="0.25">
      <c r="G71758" s="2"/>
      <c r="I71758" s="3"/>
    </row>
    <row r="71759" spans="7:9" x14ac:dyDescent="0.25">
      <c r="G71759" s="2"/>
      <c r="I71759" s="3"/>
    </row>
    <row r="71760" spans="7:9" x14ac:dyDescent="0.25">
      <c r="G71760" s="2"/>
      <c r="I71760" s="3"/>
    </row>
    <row r="71761" spans="7:9" x14ac:dyDescent="0.25">
      <c r="G71761" s="2"/>
      <c r="I71761" s="3"/>
    </row>
    <row r="71762" spans="7:9" x14ac:dyDescent="0.25">
      <c r="G71762" s="2"/>
      <c r="I71762" s="3"/>
    </row>
    <row r="71763" spans="7:9" x14ac:dyDescent="0.25">
      <c r="G71763" s="2"/>
      <c r="I71763" s="3"/>
    </row>
    <row r="71764" spans="7:9" x14ac:dyDescent="0.25">
      <c r="G71764" s="2"/>
      <c r="I71764" s="3"/>
    </row>
    <row r="71765" spans="7:9" x14ac:dyDescent="0.25">
      <c r="G71765" s="2"/>
      <c r="I71765" s="3"/>
    </row>
    <row r="71766" spans="7:9" x14ac:dyDescent="0.25">
      <c r="G71766" s="2"/>
      <c r="I71766" s="3"/>
    </row>
    <row r="71767" spans="7:9" x14ac:dyDescent="0.25">
      <c r="G71767" s="2"/>
      <c r="I71767" s="3"/>
    </row>
    <row r="71768" spans="7:9" x14ac:dyDescent="0.25">
      <c r="G71768" s="2"/>
      <c r="I71768" s="3"/>
    </row>
    <row r="71769" spans="7:9" x14ac:dyDescent="0.25">
      <c r="G71769" s="2"/>
      <c r="I71769" s="3"/>
    </row>
    <row r="71770" spans="7:9" x14ac:dyDescent="0.25">
      <c r="G71770" s="2"/>
      <c r="I71770" s="3"/>
    </row>
    <row r="71771" spans="7:9" x14ac:dyDescent="0.25">
      <c r="G71771" s="2"/>
      <c r="I71771" s="3"/>
    </row>
    <row r="71772" spans="7:9" x14ac:dyDescent="0.25">
      <c r="G71772" s="2"/>
      <c r="I71772" s="3"/>
    </row>
    <row r="71773" spans="7:9" x14ac:dyDescent="0.25">
      <c r="G71773" s="2"/>
      <c r="I71773" s="3"/>
    </row>
    <row r="71774" spans="7:9" x14ac:dyDescent="0.25">
      <c r="G71774" s="2"/>
      <c r="I71774" s="3"/>
    </row>
    <row r="71775" spans="7:9" x14ac:dyDescent="0.25">
      <c r="G71775" s="2"/>
      <c r="I71775" s="3"/>
    </row>
    <row r="71776" spans="7:9" x14ac:dyDescent="0.25">
      <c r="G71776" s="2"/>
      <c r="I71776" s="3"/>
    </row>
    <row r="71777" spans="7:9" x14ac:dyDescent="0.25">
      <c r="G71777" s="2"/>
      <c r="I71777" s="3"/>
    </row>
    <row r="71778" spans="7:9" x14ac:dyDescent="0.25">
      <c r="G71778" s="2"/>
      <c r="I71778" s="3"/>
    </row>
    <row r="71779" spans="7:9" x14ac:dyDescent="0.25">
      <c r="G71779" s="2"/>
      <c r="I71779" s="3"/>
    </row>
    <row r="71780" spans="7:9" x14ac:dyDescent="0.25">
      <c r="G71780" s="2"/>
      <c r="I71780" s="3"/>
    </row>
    <row r="71781" spans="7:9" x14ac:dyDescent="0.25">
      <c r="G71781" s="2"/>
      <c r="I71781" s="3"/>
    </row>
    <row r="71782" spans="7:9" x14ac:dyDescent="0.25">
      <c r="G71782" s="2"/>
      <c r="I71782" s="3"/>
    </row>
    <row r="71783" spans="7:9" x14ac:dyDescent="0.25">
      <c r="G71783" s="2"/>
      <c r="I71783" s="3"/>
    </row>
    <row r="71784" spans="7:9" x14ac:dyDescent="0.25">
      <c r="G71784" s="2"/>
      <c r="I71784" s="3"/>
    </row>
    <row r="71785" spans="7:9" x14ac:dyDescent="0.25">
      <c r="G71785" s="2"/>
      <c r="I71785" s="3"/>
    </row>
    <row r="71786" spans="7:9" x14ac:dyDescent="0.25">
      <c r="G71786" s="2"/>
      <c r="I71786" s="3"/>
    </row>
    <row r="71787" spans="7:9" x14ac:dyDescent="0.25">
      <c r="G71787" s="2"/>
      <c r="I71787" s="3"/>
    </row>
    <row r="71788" spans="7:9" x14ac:dyDescent="0.25">
      <c r="G71788" s="2"/>
      <c r="I71788" s="3"/>
    </row>
    <row r="71789" spans="7:9" x14ac:dyDescent="0.25">
      <c r="G71789" s="2"/>
      <c r="I71789" s="3"/>
    </row>
    <row r="71790" spans="7:9" x14ac:dyDescent="0.25">
      <c r="G71790" s="2"/>
      <c r="I71790" s="3"/>
    </row>
    <row r="71791" spans="7:9" x14ac:dyDescent="0.25">
      <c r="G71791" s="2"/>
      <c r="I71791" s="3"/>
    </row>
    <row r="71792" spans="7:9" x14ac:dyDescent="0.25">
      <c r="G71792" s="2"/>
      <c r="I71792" s="3"/>
    </row>
    <row r="71793" spans="7:9" x14ac:dyDescent="0.25">
      <c r="G71793" s="2"/>
      <c r="I71793" s="3"/>
    </row>
    <row r="71794" spans="7:9" x14ac:dyDescent="0.25">
      <c r="G71794" s="2"/>
      <c r="I71794" s="3"/>
    </row>
    <row r="71795" spans="7:9" x14ac:dyDescent="0.25">
      <c r="G71795" s="2"/>
      <c r="I71795" s="3"/>
    </row>
    <row r="71796" spans="7:9" x14ac:dyDescent="0.25">
      <c r="G71796" s="2"/>
      <c r="I71796" s="3"/>
    </row>
    <row r="71797" spans="7:9" x14ac:dyDescent="0.25">
      <c r="G71797" s="2"/>
      <c r="I71797" s="3"/>
    </row>
    <row r="71798" spans="7:9" x14ac:dyDescent="0.25">
      <c r="G71798" s="2"/>
      <c r="I71798" s="3"/>
    </row>
    <row r="71799" spans="7:9" x14ac:dyDescent="0.25">
      <c r="G71799" s="2"/>
      <c r="I71799" s="3"/>
    </row>
    <row r="71800" spans="7:9" x14ac:dyDescent="0.25">
      <c r="G71800" s="2"/>
      <c r="I71800" s="3"/>
    </row>
    <row r="71801" spans="7:9" x14ac:dyDescent="0.25">
      <c r="G71801" s="2"/>
      <c r="I71801" s="3"/>
    </row>
    <row r="71802" spans="7:9" x14ac:dyDescent="0.25">
      <c r="G71802" s="2"/>
      <c r="I71802" s="3"/>
    </row>
    <row r="71803" spans="7:9" x14ac:dyDescent="0.25">
      <c r="G71803" s="2"/>
      <c r="I71803" s="3"/>
    </row>
    <row r="71804" spans="7:9" x14ac:dyDescent="0.25">
      <c r="G71804" s="2"/>
      <c r="I71804" s="3"/>
    </row>
    <row r="71805" spans="7:9" x14ac:dyDescent="0.25">
      <c r="G71805" s="2"/>
      <c r="I71805" s="3"/>
    </row>
    <row r="71806" spans="7:9" x14ac:dyDescent="0.25">
      <c r="G71806" s="2"/>
      <c r="I71806" s="3"/>
    </row>
    <row r="71807" spans="7:9" x14ac:dyDescent="0.25">
      <c r="G71807" s="2"/>
      <c r="I71807" s="3"/>
    </row>
    <row r="71808" spans="7:9" x14ac:dyDescent="0.25">
      <c r="G71808" s="2"/>
      <c r="I71808" s="3"/>
    </row>
    <row r="71809" spans="7:9" x14ac:dyDescent="0.25">
      <c r="G71809" s="2"/>
      <c r="I71809" s="3"/>
    </row>
    <row r="71810" spans="7:9" x14ac:dyDescent="0.25">
      <c r="G71810" s="2"/>
      <c r="I71810" s="3"/>
    </row>
    <row r="71811" spans="7:9" x14ac:dyDescent="0.25">
      <c r="G71811" s="2"/>
      <c r="I71811" s="3"/>
    </row>
    <row r="71812" spans="7:9" x14ac:dyDescent="0.25">
      <c r="G71812" s="2"/>
      <c r="I71812" s="3"/>
    </row>
    <row r="71813" spans="7:9" x14ac:dyDescent="0.25">
      <c r="G71813" s="2"/>
      <c r="I71813" s="3"/>
    </row>
    <row r="71814" spans="7:9" x14ac:dyDescent="0.25">
      <c r="G71814" s="2"/>
      <c r="I71814" s="3"/>
    </row>
    <row r="71815" spans="7:9" x14ac:dyDescent="0.25">
      <c r="G71815" s="2"/>
      <c r="I71815" s="3"/>
    </row>
    <row r="71816" spans="7:9" x14ac:dyDescent="0.25">
      <c r="G71816" s="2"/>
      <c r="I71816" s="3"/>
    </row>
    <row r="71817" spans="7:9" x14ac:dyDescent="0.25">
      <c r="G71817" s="2"/>
      <c r="I71817" s="3"/>
    </row>
    <row r="71818" spans="7:9" x14ac:dyDescent="0.25">
      <c r="G71818" s="2"/>
      <c r="I71818" s="3"/>
    </row>
    <row r="71819" spans="7:9" x14ac:dyDescent="0.25">
      <c r="G71819" s="2"/>
      <c r="I71819" s="3"/>
    </row>
    <row r="71820" spans="7:9" x14ac:dyDescent="0.25">
      <c r="G71820" s="2"/>
      <c r="I71820" s="3"/>
    </row>
    <row r="71821" spans="7:9" x14ac:dyDescent="0.25">
      <c r="G71821" s="2"/>
      <c r="I71821" s="3"/>
    </row>
    <row r="71822" spans="7:9" x14ac:dyDescent="0.25">
      <c r="G71822" s="2"/>
      <c r="I71822" s="3"/>
    </row>
    <row r="71823" spans="7:9" x14ac:dyDescent="0.25">
      <c r="G71823" s="2"/>
      <c r="I71823" s="3"/>
    </row>
    <row r="71824" spans="7:9" x14ac:dyDescent="0.25">
      <c r="G71824" s="2"/>
      <c r="I71824" s="3"/>
    </row>
    <row r="71825" spans="7:9" x14ac:dyDescent="0.25">
      <c r="G71825" s="2"/>
      <c r="I71825" s="3"/>
    </row>
    <row r="71826" spans="7:9" x14ac:dyDescent="0.25">
      <c r="G71826" s="2"/>
      <c r="I71826" s="3"/>
    </row>
    <row r="71827" spans="7:9" x14ac:dyDescent="0.25">
      <c r="G71827" s="2"/>
      <c r="I71827" s="3"/>
    </row>
    <row r="71828" spans="7:9" x14ac:dyDescent="0.25">
      <c r="G71828" s="2"/>
      <c r="I71828" s="3"/>
    </row>
    <row r="71829" spans="7:9" x14ac:dyDescent="0.25">
      <c r="G71829" s="2"/>
      <c r="I71829" s="3"/>
    </row>
    <row r="71830" spans="7:9" x14ac:dyDescent="0.25">
      <c r="G71830" s="2"/>
      <c r="I71830" s="3"/>
    </row>
    <row r="71831" spans="7:9" x14ac:dyDescent="0.25">
      <c r="G71831" s="2"/>
      <c r="I71831" s="3"/>
    </row>
    <row r="71832" spans="7:9" x14ac:dyDescent="0.25">
      <c r="G71832" s="2"/>
      <c r="I71832" s="3"/>
    </row>
    <row r="71833" spans="7:9" x14ac:dyDescent="0.25">
      <c r="G71833" s="2"/>
      <c r="I71833" s="3"/>
    </row>
    <row r="71834" spans="7:9" x14ac:dyDescent="0.25">
      <c r="G71834" s="2"/>
      <c r="I71834" s="3"/>
    </row>
    <row r="71835" spans="7:9" x14ac:dyDescent="0.25">
      <c r="G71835" s="2"/>
      <c r="I71835" s="3"/>
    </row>
    <row r="71836" spans="7:9" x14ac:dyDescent="0.25">
      <c r="G71836" s="2"/>
      <c r="I71836" s="3"/>
    </row>
    <row r="71837" spans="7:9" x14ac:dyDescent="0.25">
      <c r="G71837" s="2"/>
      <c r="I71837" s="3"/>
    </row>
    <row r="71838" spans="7:9" x14ac:dyDescent="0.25">
      <c r="G71838" s="2"/>
      <c r="I71838" s="3"/>
    </row>
    <row r="71839" spans="7:9" x14ac:dyDescent="0.25">
      <c r="G71839" s="2"/>
      <c r="I71839" s="3"/>
    </row>
    <row r="71840" spans="7:9" x14ac:dyDescent="0.25">
      <c r="G71840" s="2"/>
      <c r="I71840" s="3"/>
    </row>
    <row r="71841" spans="7:9" x14ac:dyDescent="0.25">
      <c r="G71841" s="2"/>
      <c r="I71841" s="3"/>
    </row>
    <row r="71842" spans="7:9" x14ac:dyDescent="0.25">
      <c r="G71842" s="2"/>
      <c r="I71842" s="3"/>
    </row>
    <row r="71843" spans="7:9" x14ac:dyDescent="0.25">
      <c r="G71843" s="2"/>
      <c r="I71843" s="3"/>
    </row>
    <row r="71844" spans="7:9" x14ac:dyDescent="0.25">
      <c r="G71844" s="2"/>
      <c r="I71844" s="3"/>
    </row>
    <row r="71845" spans="7:9" x14ac:dyDescent="0.25">
      <c r="G71845" s="2"/>
      <c r="I71845" s="3"/>
    </row>
    <row r="71846" spans="7:9" x14ac:dyDescent="0.25">
      <c r="G71846" s="2"/>
      <c r="I71846" s="3"/>
    </row>
    <row r="71847" spans="7:9" x14ac:dyDescent="0.25">
      <c r="G71847" s="2"/>
      <c r="I71847" s="3"/>
    </row>
    <row r="71848" spans="7:9" x14ac:dyDescent="0.25">
      <c r="G71848" s="2"/>
      <c r="I71848" s="3"/>
    </row>
    <row r="71849" spans="7:9" x14ac:dyDescent="0.25">
      <c r="G71849" s="2"/>
      <c r="I71849" s="3"/>
    </row>
    <row r="71850" spans="7:9" x14ac:dyDescent="0.25">
      <c r="G71850" s="2"/>
      <c r="I71850" s="3"/>
    </row>
    <row r="71851" spans="7:9" x14ac:dyDescent="0.25">
      <c r="G71851" s="2"/>
      <c r="I71851" s="3"/>
    </row>
    <row r="71852" spans="7:9" x14ac:dyDescent="0.25">
      <c r="G71852" s="2"/>
      <c r="I71852" s="3"/>
    </row>
    <row r="71853" spans="7:9" x14ac:dyDescent="0.25">
      <c r="G71853" s="2"/>
      <c r="I71853" s="3"/>
    </row>
    <row r="71854" spans="7:9" x14ac:dyDescent="0.25">
      <c r="G71854" s="2"/>
      <c r="I71854" s="3"/>
    </row>
    <row r="71855" spans="7:9" x14ac:dyDescent="0.25">
      <c r="G71855" s="2"/>
      <c r="I71855" s="3"/>
    </row>
    <row r="71856" spans="7:9" x14ac:dyDescent="0.25">
      <c r="G71856" s="2"/>
      <c r="I71856" s="3"/>
    </row>
    <row r="71857" spans="7:9" x14ac:dyDescent="0.25">
      <c r="G71857" s="2"/>
      <c r="I71857" s="3"/>
    </row>
    <row r="71858" spans="7:9" x14ac:dyDescent="0.25">
      <c r="G71858" s="2"/>
      <c r="I71858" s="3"/>
    </row>
    <row r="71859" spans="7:9" x14ac:dyDescent="0.25">
      <c r="G71859" s="2"/>
      <c r="I71859" s="3"/>
    </row>
    <row r="71860" spans="7:9" x14ac:dyDescent="0.25">
      <c r="G71860" s="2"/>
      <c r="I71860" s="3"/>
    </row>
    <row r="71861" spans="7:9" x14ac:dyDescent="0.25">
      <c r="G71861" s="2"/>
      <c r="I71861" s="3"/>
    </row>
    <row r="71862" spans="7:9" x14ac:dyDescent="0.25">
      <c r="G71862" s="2"/>
      <c r="I71862" s="3"/>
    </row>
    <row r="71863" spans="7:9" x14ac:dyDescent="0.25">
      <c r="G71863" s="2"/>
      <c r="I71863" s="3"/>
    </row>
    <row r="71864" spans="7:9" x14ac:dyDescent="0.25">
      <c r="G71864" s="2"/>
      <c r="I71864" s="3"/>
    </row>
    <row r="71865" spans="7:9" x14ac:dyDescent="0.25">
      <c r="G71865" s="2"/>
      <c r="I71865" s="3"/>
    </row>
    <row r="71866" spans="7:9" x14ac:dyDescent="0.25">
      <c r="G71866" s="2"/>
      <c r="I71866" s="3"/>
    </row>
    <row r="71867" spans="7:9" x14ac:dyDescent="0.25">
      <c r="G71867" s="2"/>
      <c r="I71867" s="3"/>
    </row>
    <row r="71868" spans="7:9" x14ac:dyDescent="0.25">
      <c r="G71868" s="2"/>
      <c r="I71868" s="3"/>
    </row>
    <row r="71869" spans="7:9" x14ac:dyDescent="0.25">
      <c r="G71869" s="2"/>
      <c r="I71869" s="3"/>
    </row>
    <row r="71870" spans="7:9" x14ac:dyDescent="0.25">
      <c r="G71870" s="2"/>
      <c r="I71870" s="3"/>
    </row>
    <row r="71871" spans="7:9" x14ac:dyDescent="0.25">
      <c r="G71871" s="2"/>
      <c r="I71871" s="3"/>
    </row>
    <row r="71872" spans="7:9" x14ac:dyDescent="0.25">
      <c r="G71872" s="2"/>
      <c r="I71872" s="3"/>
    </row>
    <row r="71873" spans="7:9" x14ac:dyDescent="0.25">
      <c r="G71873" s="2"/>
      <c r="I71873" s="3"/>
    </row>
    <row r="71874" spans="7:9" x14ac:dyDescent="0.25">
      <c r="G71874" s="2"/>
      <c r="I71874" s="3"/>
    </row>
    <row r="71875" spans="7:9" x14ac:dyDescent="0.25">
      <c r="G71875" s="2"/>
      <c r="I71875" s="3"/>
    </row>
    <row r="71876" spans="7:9" x14ac:dyDescent="0.25">
      <c r="G71876" s="2"/>
      <c r="I71876" s="3"/>
    </row>
    <row r="71877" spans="7:9" x14ac:dyDescent="0.25">
      <c r="G71877" s="2"/>
      <c r="I71877" s="3"/>
    </row>
    <row r="71878" spans="7:9" x14ac:dyDescent="0.25">
      <c r="G71878" s="2"/>
      <c r="I71878" s="3"/>
    </row>
    <row r="71879" spans="7:9" x14ac:dyDescent="0.25">
      <c r="G71879" s="2"/>
      <c r="I71879" s="3"/>
    </row>
    <row r="71880" spans="7:9" x14ac:dyDescent="0.25">
      <c r="G71880" s="2"/>
      <c r="I71880" s="3"/>
    </row>
    <row r="71881" spans="7:9" x14ac:dyDescent="0.25">
      <c r="G71881" s="2"/>
      <c r="I71881" s="3"/>
    </row>
    <row r="71882" spans="7:9" x14ac:dyDescent="0.25">
      <c r="G71882" s="2"/>
      <c r="I71882" s="3"/>
    </row>
    <row r="71883" spans="7:9" x14ac:dyDescent="0.25">
      <c r="G71883" s="2"/>
      <c r="I71883" s="3"/>
    </row>
    <row r="71884" spans="7:9" x14ac:dyDescent="0.25">
      <c r="G71884" s="2"/>
      <c r="I71884" s="3"/>
    </row>
    <row r="71885" spans="7:9" x14ac:dyDescent="0.25">
      <c r="G71885" s="2"/>
      <c r="I71885" s="3"/>
    </row>
    <row r="71886" spans="7:9" x14ac:dyDescent="0.25">
      <c r="G71886" s="2"/>
      <c r="I71886" s="3"/>
    </row>
    <row r="71887" spans="7:9" x14ac:dyDescent="0.25">
      <c r="G71887" s="2"/>
      <c r="I71887" s="3"/>
    </row>
    <row r="71888" spans="7:9" x14ac:dyDescent="0.25">
      <c r="G71888" s="2"/>
      <c r="I71888" s="3"/>
    </row>
    <row r="71889" spans="7:9" x14ac:dyDescent="0.25">
      <c r="G71889" s="2"/>
      <c r="I71889" s="3"/>
    </row>
    <row r="71890" spans="7:9" x14ac:dyDescent="0.25">
      <c r="G71890" s="2"/>
      <c r="I71890" s="3"/>
    </row>
    <row r="71891" spans="7:9" x14ac:dyDescent="0.25">
      <c r="G71891" s="2"/>
      <c r="I71891" s="3"/>
    </row>
    <row r="71892" spans="7:9" x14ac:dyDescent="0.25">
      <c r="G71892" s="2"/>
      <c r="I71892" s="3"/>
    </row>
    <row r="71893" spans="7:9" x14ac:dyDescent="0.25">
      <c r="G71893" s="2"/>
      <c r="I71893" s="3"/>
    </row>
    <row r="71894" spans="7:9" x14ac:dyDescent="0.25">
      <c r="G71894" s="2"/>
      <c r="I71894" s="3"/>
    </row>
    <row r="71895" spans="7:9" x14ac:dyDescent="0.25">
      <c r="G71895" s="2"/>
      <c r="I71895" s="3"/>
    </row>
    <row r="71896" spans="7:9" x14ac:dyDescent="0.25">
      <c r="G71896" s="2"/>
      <c r="I71896" s="3"/>
    </row>
    <row r="71897" spans="7:9" x14ac:dyDescent="0.25">
      <c r="G71897" s="2"/>
      <c r="I71897" s="3"/>
    </row>
    <row r="71898" spans="7:9" x14ac:dyDescent="0.25">
      <c r="G71898" s="2"/>
      <c r="I71898" s="3"/>
    </row>
    <row r="71899" spans="7:9" x14ac:dyDescent="0.25">
      <c r="G71899" s="2"/>
      <c r="I71899" s="3"/>
    </row>
    <row r="71900" spans="7:9" x14ac:dyDescent="0.25">
      <c r="G71900" s="2"/>
      <c r="I71900" s="3"/>
    </row>
    <row r="71901" spans="7:9" x14ac:dyDescent="0.25">
      <c r="G71901" s="2"/>
      <c r="I71901" s="3"/>
    </row>
    <row r="71902" spans="7:9" x14ac:dyDescent="0.25">
      <c r="G71902" s="2"/>
      <c r="I71902" s="3"/>
    </row>
    <row r="71903" spans="7:9" x14ac:dyDescent="0.25">
      <c r="G71903" s="2"/>
      <c r="I71903" s="3"/>
    </row>
    <row r="71904" spans="7:9" x14ac:dyDescent="0.25">
      <c r="G71904" s="2"/>
      <c r="I71904" s="3"/>
    </row>
    <row r="71905" spans="7:9" x14ac:dyDescent="0.25">
      <c r="G71905" s="2"/>
      <c r="I71905" s="3"/>
    </row>
    <row r="71906" spans="7:9" x14ac:dyDescent="0.25">
      <c r="G71906" s="2"/>
      <c r="I71906" s="3"/>
    </row>
    <row r="71907" spans="7:9" x14ac:dyDescent="0.25">
      <c r="G71907" s="2"/>
      <c r="I71907" s="3"/>
    </row>
    <row r="71908" spans="7:9" x14ac:dyDescent="0.25">
      <c r="G71908" s="2"/>
      <c r="I71908" s="3"/>
    </row>
    <row r="71909" spans="7:9" x14ac:dyDescent="0.25">
      <c r="G71909" s="2"/>
      <c r="I71909" s="3"/>
    </row>
    <row r="71910" spans="7:9" x14ac:dyDescent="0.25">
      <c r="G71910" s="2"/>
      <c r="I71910" s="3"/>
    </row>
    <row r="71911" spans="7:9" x14ac:dyDescent="0.25">
      <c r="G71911" s="2"/>
      <c r="I71911" s="3"/>
    </row>
    <row r="71912" spans="7:9" x14ac:dyDescent="0.25">
      <c r="G71912" s="2"/>
      <c r="I71912" s="3"/>
    </row>
    <row r="71913" spans="7:9" x14ac:dyDescent="0.25">
      <c r="G71913" s="2"/>
      <c r="I71913" s="3"/>
    </row>
    <row r="71914" spans="7:9" x14ac:dyDescent="0.25">
      <c r="G71914" s="2"/>
      <c r="I71914" s="3"/>
    </row>
    <row r="71915" spans="7:9" x14ac:dyDescent="0.25">
      <c r="G71915" s="2"/>
      <c r="I71915" s="3"/>
    </row>
    <row r="71916" spans="7:9" x14ac:dyDescent="0.25">
      <c r="G71916" s="2"/>
      <c r="I71916" s="3"/>
    </row>
    <row r="71917" spans="7:9" x14ac:dyDescent="0.25">
      <c r="G71917" s="2"/>
      <c r="I71917" s="3"/>
    </row>
    <row r="71918" spans="7:9" x14ac:dyDescent="0.25">
      <c r="G71918" s="2"/>
      <c r="I71918" s="3"/>
    </row>
    <row r="71919" spans="7:9" x14ac:dyDescent="0.25">
      <c r="G71919" s="2"/>
      <c r="I71919" s="3"/>
    </row>
    <row r="71920" spans="7:9" x14ac:dyDescent="0.25">
      <c r="G71920" s="2"/>
      <c r="I71920" s="3"/>
    </row>
    <row r="71921" spans="7:9" x14ac:dyDescent="0.25">
      <c r="G71921" s="2"/>
      <c r="I71921" s="3"/>
    </row>
    <row r="71922" spans="7:9" x14ac:dyDescent="0.25">
      <c r="G71922" s="2"/>
      <c r="I71922" s="3"/>
    </row>
    <row r="71923" spans="7:9" x14ac:dyDescent="0.25">
      <c r="G71923" s="2"/>
      <c r="I71923" s="3"/>
    </row>
    <row r="71924" spans="7:9" x14ac:dyDescent="0.25">
      <c r="G71924" s="2"/>
      <c r="I71924" s="3"/>
    </row>
    <row r="71925" spans="7:9" x14ac:dyDescent="0.25">
      <c r="G71925" s="2"/>
      <c r="I71925" s="3"/>
    </row>
    <row r="71926" spans="7:9" x14ac:dyDescent="0.25">
      <c r="G71926" s="2"/>
      <c r="I71926" s="3"/>
    </row>
    <row r="71927" spans="7:9" x14ac:dyDescent="0.25">
      <c r="G71927" s="2"/>
      <c r="I71927" s="3"/>
    </row>
    <row r="71928" spans="7:9" x14ac:dyDescent="0.25">
      <c r="G71928" s="2"/>
      <c r="I71928" s="3"/>
    </row>
    <row r="71929" spans="7:9" x14ac:dyDescent="0.25">
      <c r="G71929" s="2"/>
      <c r="I71929" s="3"/>
    </row>
    <row r="71930" spans="7:9" x14ac:dyDescent="0.25">
      <c r="G71930" s="2"/>
      <c r="I71930" s="3"/>
    </row>
    <row r="71931" spans="7:9" x14ac:dyDescent="0.25">
      <c r="G71931" s="2"/>
      <c r="I71931" s="3"/>
    </row>
    <row r="71932" spans="7:9" x14ac:dyDescent="0.25">
      <c r="G71932" s="2"/>
      <c r="I71932" s="3"/>
    </row>
    <row r="71933" spans="7:9" x14ac:dyDescent="0.25">
      <c r="G71933" s="2"/>
      <c r="I71933" s="3"/>
    </row>
    <row r="71934" spans="7:9" x14ac:dyDescent="0.25">
      <c r="G71934" s="2"/>
      <c r="I71934" s="3"/>
    </row>
    <row r="71935" spans="7:9" x14ac:dyDescent="0.25">
      <c r="G71935" s="2"/>
      <c r="I71935" s="3"/>
    </row>
    <row r="71936" spans="7:9" x14ac:dyDescent="0.25">
      <c r="G71936" s="2"/>
      <c r="I71936" s="3"/>
    </row>
    <row r="71937" spans="7:9" x14ac:dyDescent="0.25">
      <c r="G71937" s="2"/>
      <c r="I71937" s="3"/>
    </row>
    <row r="71938" spans="7:9" x14ac:dyDescent="0.25">
      <c r="G71938" s="2"/>
      <c r="I71938" s="3"/>
    </row>
    <row r="71939" spans="7:9" x14ac:dyDescent="0.25">
      <c r="G71939" s="2"/>
      <c r="I71939" s="3"/>
    </row>
    <row r="71940" spans="7:9" x14ac:dyDescent="0.25">
      <c r="G71940" s="2"/>
      <c r="I71940" s="3"/>
    </row>
    <row r="71941" spans="7:9" x14ac:dyDescent="0.25">
      <c r="G71941" s="2"/>
      <c r="I71941" s="3"/>
    </row>
    <row r="71942" spans="7:9" x14ac:dyDescent="0.25">
      <c r="G71942" s="2"/>
      <c r="I71942" s="3"/>
    </row>
    <row r="71943" spans="7:9" x14ac:dyDescent="0.25">
      <c r="G71943" s="2"/>
      <c r="I71943" s="3"/>
    </row>
    <row r="71944" spans="7:9" x14ac:dyDescent="0.25">
      <c r="G71944" s="2"/>
      <c r="I71944" s="3"/>
    </row>
    <row r="71945" spans="7:9" x14ac:dyDescent="0.25">
      <c r="G71945" s="2"/>
      <c r="I71945" s="3"/>
    </row>
    <row r="71946" spans="7:9" x14ac:dyDescent="0.25">
      <c r="G71946" s="2"/>
      <c r="I71946" s="3"/>
    </row>
    <row r="71947" spans="7:9" x14ac:dyDescent="0.25">
      <c r="G71947" s="2"/>
      <c r="I71947" s="3"/>
    </row>
    <row r="71948" spans="7:9" x14ac:dyDescent="0.25">
      <c r="G71948" s="2"/>
      <c r="I71948" s="3"/>
    </row>
    <row r="71949" spans="7:9" x14ac:dyDescent="0.25">
      <c r="G71949" s="2"/>
      <c r="I71949" s="3"/>
    </row>
    <row r="71950" spans="7:9" x14ac:dyDescent="0.25">
      <c r="G71950" s="2"/>
      <c r="I71950" s="3"/>
    </row>
    <row r="71951" spans="7:9" x14ac:dyDescent="0.25">
      <c r="G71951" s="2"/>
      <c r="I71951" s="3"/>
    </row>
    <row r="71952" spans="7:9" x14ac:dyDescent="0.25">
      <c r="G71952" s="2"/>
      <c r="I71952" s="3"/>
    </row>
    <row r="71953" spans="7:9" x14ac:dyDescent="0.25">
      <c r="G71953" s="2"/>
      <c r="I71953" s="3"/>
    </row>
    <row r="71954" spans="7:9" x14ac:dyDescent="0.25">
      <c r="G71954" s="2"/>
      <c r="I71954" s="3"/>
    </row>
    <row r="71955" spans="7:9" x14ac:dyDescent="0.25">
      <c r="G71955" s="2"/>
      <c r="I71955" s="3"/>
    </row>
    <row r="71956" spans="7:9" x14ac:dyDescent="0.25">
      <c r="G71956" s="2"/>
      <c r="I71956" s="3"/>
    </row>
    <row r="71957" spans="7:9" x14ac:dyDescent="0.25">
      <c r="G71957" s="2"/>
      <c r="I71957" s="3"/>
    </row>
    <row r="71958" spans="7:9" x14ac:dyDescent="0.25">
      <c r="G71958" s="2"/>
      <c r="I71958" s="3"/>
    </row>
    <row r="71959" spans="7:9" x14ac:dyDescent="0.25">
      <c r="G71959" s="2"/>
      <c r="I71959" s="3"/>
    </row>
    <row r="71960" spans="7:9" x14ac:dyDescent="0.25">
      <c r="G71960" s="2"/>
      <c r="I71960" s="3"/>
    </row>
    <row r="71961" spans="7:9" x14ac:dyDescent="0.25">
      <c r="G71961" s="2"/>
      <c r="I71961" s="3"/>
    </row>
    <row r="71962" spans="7:9" x14ac:dyDescent="0.25">
      <c r="G71962" s="2"/>
      <c r="I71962" s="3"/>
    </row>
    <row r="71963" spans="7:9" x14ac:dyDescent="0.25">
      <c r="G71963" s="2"/>
      <c r="I71963" s="3"/>
    </row>
    <row r="71964" spans="7:9" x14ac:dyDescent="0.25">
      <c r="G71964" s="2"/>
      <c r="I71964" s="3"/>
    </row>
    <row r="71965" spans="7:9" x14ac:dyDescent="0.25">
      <c r="G71965" s="2"/>
      <c r="I71965" s="3"/>
    </row>
    <row r="71966" spans="7:9" x14ac:dyDescent="0.25">
      <c r="G71966" s="2"/>
      <c r="I71966" s="3"/>
    </row>
    <row r="71967" spans="7:9" x14ac:dyDescent="0.25">
      <c r="G71967" s="2"/>
      <c r="I71967" s="3"/>
    </row>
    <row r="71968" spans="7:9" x14ac:dyDescent="0.25">
      <c r="G71968" s="2"/>
      <c r="I71968" s="3"/>
    </row>
    <row r="71969" spans="7:9" x14ac:dyDescent="0.25">
      <c r="G71969" s="2"/>
      <c r="I71969" s="3"/>
    </row>
    <row r="71970" spans="7:9" x14ac:dyDescent="0.25">
      <c r="G71970" s="2"/>
      <c r="I71970" s="3"/>
    </row>
    <row r="71971" spans="7:9" x14ac:dyDescent="0.25">
      <c r="G71971" s="2"/>
      <c r="I71971" s="3"/>
    </row>
    <row r="71972" spans="7:9" x14ac:dyDescent="0.25">
      <c r="G71972" s="2"/>
      <c r="I71972" s="3"/>
    </row>
    <row r="71973" spans="7:9" x14ac:dyDescent="0.25">
      <c r="G71973" s="2"/>
      <c r="I71973" s="3"/>
    </row>
    <row r="71974" spans="7:9" x14ac:dyDescent="0.25">
      <c r="G71974" s="2"/>
      <c r="I71974" s="3"/>
    </row>
    <row r="71975" spans="7:9" x14ac:dyDescent="0.25">
      <c r="G71975" s="2"/>
      <c r="I71975" s="3"/>
    </row>
    <row r="71976" spans="7:9" x14ac:dyDescent="0.25">
      <c r="G71976" s="2"/>
      <c r="I71976" s="3"/>
    </row>
    <row r="71977" spans="7:9" x14ac:dyDescent="0.25">
      <c r="G71977" s="2"/>
      <c r="I71977" s="3"/>
    </row>
    <row r="71978" spans="7:9" x14ac:dyDescent="0.25">
      <c r="G71978" s="2"/>
      <c r="I71978" s="3"/>
    </row>
    <row r="71979" spans="7:9" x14ac:dyDescent="0.25">
      <c r="G71979" s="2"/>
      <c r="I71979" s="3"/>
    </row>
    <row r="71980" spans="7:9" x14ac:dyDescent="0.25">
      <c r="G71980" s="2"/>
      <c r="I71980" s="3"/>
    </row>
    <row r="71981" spans="7:9" x14ac:dyDescent="0.25">
      <c r="G71981" s="2"/>
      <c r="I71981" s="3"/>
    </row>
    <row r="71982" spans="7:9" x14ac:dyDescent="0.25">
      <c r="G71982" s="2"/>
      <c r="I71982" s="3"/>
    </row>
    <row r="71983" spans="7:9" x14ac:dyDescent="0.25">
      <c r="G71983" s="2"/>
      <c r="I71983" s="3"/>
    </row>
    <row r="71984" spans="7:9" x14ac:dyDescent="0.25">
      <c r="G71984" s="2"/>
      <c r="I71984" s="3"/>
    </row>
    <row r="71985" spans="7:9" x14ac:dyDescent="0.25">
      <c r="G71985" s="2"/>
      <c r="I71985" s="3"/>
    </row>
    <row r="71986" spans="7:9" x14ac:dyDescent="0.25">
      <c r="G71986" s="2"/>
      <c r="I71986" s="3"/>
    </row>
    <row r="71987" spans="7:9" x14ac:dyDescent="0.25">
      <c r="G71987" s="2"/>
      <c r="I71987" s="3"/>
    </row>
    <row r="71988" spans="7:9" x14ac:dyDescent="0.25">
      <c r="G71988" s="2"/>
      <c r="I71988" s="3"/>
    </row>
    <row r="71989" spans="7:9" x14ac:dyDescent="0.25">
      <c r="G71989" s="2"/>
      <c r="I71989" s="3"/>
    </row>
    <row r="71990" spans="7:9" x14ac:dyDescent="0.25">
      <c r="G71990" s="2"/>
      <c r="I71990" s="3"/>
    </row>
    <row r="71991" spans="7:9" x14ac:dyDescent="0.25">
      <c r="G71991" s="2"/>
      <c r="I71991" s="3"/>
    </row>
    <row r="71992" spans="7:9" x14ac:dyDescent="0.25">
      <c r="G71992" s="2"/>
      <c r="I71992" s="3"/>
    </row>
    <row r="71993" spans="7:9" x14ac:dyDescent="0.25">
      <c r="G71993" s="2"/>
      <c r="I71993" s="3"/>
    </row>
    <row r="71994" spans="7:9" x14ac:dyDescent="0.25">
      <c r="G71994" s="2"/>
      <c r="I71994" s="3"/>
    </row>
    <row r="71995" spans="7:9" x14ac:dyDescent="0.25">
      <c r="G71995" s="2"/>
      <c r="I71995" s="3"/>
    </row>
    <row r="71996" spans="7:9" x14ac:dyDescent="0.25">
      <c r="G71996" s="2"/>
      <c r="I71996" s="3"/>
    </row>
    <row r="71997" spans="7:9" x14ac:dyDescent="0.25">
      <c r="G71997" s="2"/>
      <c r="I71997" s="3"/>
    </row>
    <row r="71998" spans="7:9" x14ac:dyDescent="0.25">
      <c r="G71998" s="2"/>
      <c r="I71998" s="3"/>
    </row>
    <row r="71999" spans="7:9" x14ac:dyDescent="0.25">
      <c r="G71999" s="2"/>
      <c r="I71999" s="3"/>
    </row>
    <row r="72000" spans="7:9" x14ac:dyDescent="0.25">
      <c r="G72000" s="2"/>
      <c r="I72000" s="3"/>
    </row>
    <row r="72001" spans="7:9" x14ac:dyDescent="0.25">
      <c r="G72001" s="2"/>
      <c r="I72001" s="3"/>
    </row>
    <row r="72002" spans="7:9" x14ac:dyDescent="0.25">
      <c r="G72002" s="2"/>
      <c r="I72002" s="3"/>
    </row>
    <row r="72003" spans="7:9" x14ac:dyDescent="0.25">
      <c r="G72003" s="2"/>
      <c r="I72003" s="3"/>
    </row>
    <row r="72004" spans="7:9" x14ac:dyDescent="0.25">
      <c r="G72004" s="2"/>
      <c r="I72004" s="3"/>
    </row>
    <row r="72005" spans="7:9" x14ac:dyDescent="0.25">
      <c r="G72005" s="2"/>
      <c r="I72005" s="3"/>
    </row>
    <row r="72006" spans="7:9" x14ac:dyDescent="0.25">
      <c r="G72006" s="2"/>
      <c r="I72006" s="3"/>
    </row>
    <row r="72007" spans="7:9" x14ac:dyDescent="0.25">
      <c r="G72007" s="2"/>
      <c r="I72007" s="3"/>
    </row>
    <row r="72008" spans="7:9" x14ac:dyDescent="0.25">
      <c r="G72008" s="2"/>
      <c r="I72008" s="3"/>
    </row>
    <row r="72009" spans="7:9" x14ac:dyDescent="0.25">
      <c r="G72009" s="2"/>
      <c r="I72009" s="3"/>
    </row>
    <row r="72010" spans="7:9" x14ac:dyDescent="0.25">
      <c r="G72010" s="2"/>
      <c r="I72010" s="3"/>
    </row>
    <row r="72011" spans="7:9" x14ac:dyDescent="0.25">
      <c r="G72011" s="2"/>
      <c r="I72011" s="3"/>
    </row>
    <row r="72012" spans="7:9" x14ac:dyDescent="0.25">
      <c r="G72012" s="2"/>
      <c r="I72012" s="3"/>
    </row>
    <row r="72013" spans="7:9" x14ac:dyDescent="0.25">
      <c r="G72013" s="2"/>
      <c r="I72013" s="3"/>
    </row>
    <row r="72014" spans="7:9" x14ac:dyDescent="0.25">
      <c r="G72014" s="2"/>
      <c r="I72014" s="3"/>
    </row>
    <row r="72015" spans="7:9" x14ac:dyDescent="0.25">
      <c r="G72015" s="2"/>
      <c r="I72015" s="3"/>
    </row>
    <row r="72016" spans="7:9" x14ac:dyDescent="0.25">
      <c r="G72016" s="2"/>
      <c r="I72016" s="3"/>
    </row>
    <row r="72017" spans="7:9" x14ac:dyDescent="0.25">
      <c r="G72017" s="2"/>
      <c r="I72017" s="3"/>
    </row>
    <row r="72018" spans="7:9" x14ac:dyDescent="0.25">
      <c r="G72018" s="2"/>
      <c r="I72018" s="3"/>
    </row>
    <row r="72019" spans="7:9" x14ac:dyDescent="0.25">
      <c r="G72019" s="2"/>
      <c r="I72019" s="3"/>
    </row>
    <row r="72020" spans="7:9" x14ac:dyDescent="0.25">
      <c r="G72020" s="2"/>
      <c r="I72020" s="3"/>
    </row>
    <row r="72021" spans="7:9" x14ac:dyDescent="0.25">
      <c r="G72021" s="2"/>
      <c r="I72021" s="3"/>
    </row>
    <row r="72022" spans="7:9" x14ac:dyDescent="0.25">
      <c r="G72022" s="2"/>
      <c r="I72022" s="3"/>
    </row>
    <row r="72023" spans="7:9" x14ac:dyDescent="0.25">
      <c r="G72023" s="2"/>
      <c r="I72023" s="3"/>
    </row>
    <row r="72024" spans="7:9" x14ac:dyDescent="0.25">
      <c r="G72024" s="2"/>
      <c r="I72024" s="3"/>
    </row>
    <row r="72025" spans="7:9" x14ac:dyDescent="0.25">
      <c r="G72025" s="2"/>
      <c r="I72025" s="3"/>
    </row>
    <row r="72026" spans="7:9" x14ac:dyDescent="0.25">
      <c r="G72026" s="2"/>
      <c r="I72026" s="3"/>
    </row>
    <row r="72027" spans="7:9" x14ac:dyDescent="0.25">
      <c r="G72027" s="2"/>
      <c r="I72027" s="3"/>
    </row>
    <row r="72028" spans="7:9" x14ac:dyDescent="0.25">
      <c r="G72028" s="2"/>
      <c r="I72028" s="3"/>
    </row>
    <row r="72029" spans="7:9" x14ac:dyDescent="0.25">
      <c r="G72029" s="2"/>
      <c r="I72029" s="3"/>
    </row>
    <row r="72030" spans="7:9" x14ac:dyDescent="0.25">
      <c r="G72030" s="2"/>
      <c r="I72030" s="3"/>
    </row>
    <row r="72031" spans="7:9" x14ac:dyDescent="0.25">
      <c r="G72031" s="2"/>
      <c r="I72031" s="3"/>
    </row>
    <row r="72032" spans="7:9" x14ac:dyDescent="0.25">
      <c r="G72032" s="2"/>
      <c r="I72032" s="3"/>
    </row>
    <row r="72033" spans="7:9" x14ac:dyDescent="0.25">
      <c r="G72033" s="2"/>
      <c r="I72033" s="3"/>
    </row>
    <row r="72034" spans="7:9" x14ac:dyDescent="0.25">
      <c r="G72034" s="2"/>
      <c r="I72034" s="3"/>
    </row>
    <row r="72035" spans="7:9" x14ac:dyDescent="0.25">
      <c r="G72035" s="2"/>
      <c r="I72035" s="3"/>
    </row>
    <row r="72036" spans="7:9" x14ac:dyDescent="0.25">
      <c r="G72036" s="2"/>
      <c r="I72036" s="3"/>
    </row>
    <row r="72037" spans="7:9" x14ac:dyDescent="0.25">
      <c r="G72037" s="2"/>
      <c r="I72037" s="3"/>
    </row>
    <row r="72038" spans="7:9" x14ac:dyDescent="0.25">
      <c r="G72038" s="2"/>
      <c r="I72038" s="3"/>
    </row>
    <row r="72039" spans="7:9" x14ac:dyDescent="0.25">
      <c r="G72039" s="2"/>
      <c r="I72039" s="3"/>
    </row>
    <row r="72040" spans="7:9" x14ac:dyDescent="0.25">
      <c r="G72040" s="2"/>
      <c r="I72040" s="3"/>
    </row>
    <row r="72041" spans="7:9" x14ac:dyDescent="0.25">
      <c r="G72041" s="2"/>
      <c r="I72041" s="3"/>
    </row>
    <row r="72042" spans="7:9" x14ac:dyDescent="0.25">
      <c r="G72042" s="2"/>
      <c r="I72042" s="3"/>
    </row>
    <row r="72043" spans="7:9" x14ac:dyDescent="0.25">
      <c r="G72043" s="2"/>
      <c r="I72043" s="3"/>
    </row>
    <row r="72044" spans="7:9" x14ac:dyDescent="0.25">
      <c r="G72044" s="2"/>
      <c r="I72044" s="3"/>
    </row>
    <row r="72045" spans="7:9" x14ac:dyDescent="0.25">
      <c r="G72045" s="2"/>
      <c r="I72045" s="3"/>
    </row>
    <row r="72046" spans="7:9" x14ac:dyDescent="0.25">
      <c r="G72046" s="2"/>
      <c r="I72046" s="3"/>
    </row>
    <row r="72047" spans="7:9" x14ac:dyDescent="0.25">
      <c r="G72047" s="2"/>
      <c r="I72047" s="3"/>
    </row>
    <row r="72048" spans="7:9" x14ac:dyDescent="0.25">
      <c r="G72048" s="2"/>
      <c r="I72048" s="3"/>
    </row>
    <row r="72049" spans="7:9" x14ac:dyDescent="0.25">
      <c r="G72049" s="2"/>
      <c r="I72049" s="3"/>
    </row>
    <row r="72050" spans="7:9" x14ac:dyDescent="0.25">
      <c r="G72050" s="2"/>
      <c r="I72050" s="3"/>
    </row>
    <row r="72051" spans="7:9" x14ac:dyDescent="0.25">
      <c r="G72051" s="2"/>
      <c r="I72051" s="3"/>
    </row>
    <row r="72052" spans="7:9" x14ac:dyDescent="0.25">
      <c r="G72052" s="2"/>
      <c r="I72052" s="3"/>
    </row>
    <row r="72053" spans="7:9" x14ac:dyDescent="0.25">
      <c r="G72053" s="2"/>
      <c r="I72053" s="3"/>
    </row>
    <row r="72054" spans="7:9" x14ac:dyDescent="0.25">
      <c r="G72054" s="2"/>
      <c r="I72054" s="3"/>
    </row>
    <row r="72055" spans="7:9" x14ac:dyDescent="0.25">
      <c r="G72055" s="2"/>
      <c r="I72055" s="3"/>
    </row>
    <row r="72056" spans="7:9" x14ac:dyDescent="0.25">
      <c r="G72056" s="2"/>
      <c r="I72056" s="3"/>
    </row>
    <row r="72057" spans="7:9" x14ac:dyDescent="0.25">
      <c r="G72057" s="2"/>
      <c r="I72057" s="3"/>
    </row>
    <row r="72058" spans="7:9" x14ac:dyDescent="0.25">
      <c r="G72058" s="2"/>
      <c r="I72058" s="3"/>
    </row>
    <row r="72059" spans="7:9" x14ac:dyDescent="0.25">
      <c r="G72059" s="2"/>
      <c r="I72059" s="3"/>
    </row>
    <row r="72060" spans="7:9" x14ac:dyDescent="0.25">
      <c r="G72060" s="2"/>
      <c r="I72060" s="3"/>
    </row>
    <row r="72061" spans="7:9" x14ac:dyDescent="0.25">
      <c r="G72061" s="2"/>
      <c r="I72061" s="3"/>
    </row>
    <row r="72062" spans="7:9" x14ac:dyDescent="0.25">
      <c r="G72062" s="2"/>
      <c r="I72062" s="3"/>
    </row>
    <row r="72063" spans="7:9" x14ac:dyDescent="0.25">
      <c r="G72063" s="2"/>
      <c r="I72063" s="3"/>
    </row>
    <row r="72064" spans="7:9" x14ac:dyDescent="0.25">
      <c r="G72064" s="2"/>
      <c r="I72064" s="3"/>
    </row>
    <row r="72065" spans="7:9" x14ac:dyDescent="0.25">
      <c r="G72065" s="2"/>
      <c r="I72065" s="3"/>
    </row>
    <row r="72066" spans="7:9" x14ac:dyDescent="0.25">
      <c r="G72066" s="2"/>
      <c r="I72066" s="3"/>
    </row>
    <row r="72067" spans="7:9" x14ac:dyDescent="0.25">
      <c r="G72067" s="2"/>
      <c r="I72067" s="3"/>
    </row>
    <row r="72068" spans="7:9" x14ac:dyDescent="0.25">
      <c r="G72068" s="2"/>
      <c r="I72068" s="3"/>
    </row>
    <row r="72069" spans="7:9" x14ac:dyDescent="0.25">
      <c r="G72069" s="2"/>
      <c r="I72069" s="3"/>
    </row>
    <row r="72070" spans="7:9" x14ac:dyDescent="0.25">
      <c r="G72070" s="2"/>
      <c r="I72070" s="3"/>
    </row>
    <row r="72071" spans="7:9" x14ac:dyDescent="0.25">
      <c r="G72071" s="2"/>
      <c r="I72071" s="3"/>
    </row>
    <row r="72072" spans="7:9" x14ac:dyDescent="0.25">
      <c r="G72072" s="2"/>
      <c r="I72072" s="3"/>
    </row>
    <row r="72073" spans="7:9" x14ac:dyDescent="0.25">
      <c r="G72073" s="2"/>
      <c r="I72073" s="3"/>
    </row>
    <row r="72074" spans="7:9" x14ac:dyDescent="0.25">
      <c r="G72074" s="2"/>
      <c r="I72074" s="3"/>
    </row>
    <row r="72075" spans="7:9" x14ac:dyDescent="0.25">
      <c r="G72075" s="2"/>
      <c r="I72075" s="3"/>
    </row>
    <row r="72076" spans="7:9" x14ac:dyDescent="0.25">
      <c r="G72076" s="2"/>
      <c r="I72076" s="3"/>
    </row>
    <row r="72077" spans="7:9" x14ac:dyDescent="0.25">
      <c r="G72077" s="2"/>
      <c r="I72077" s="3"/>
    </row>
    <row r="72078" spans="7:9" x14ac:dyDescent="0.25">
      <c r="G72078" s="2"/>
      <c r="I72078" s="3"/>
    </row>
    <row r="72079" spans="7:9" x14ac:dyDescent="0.25">
      <c r="G72079" s="2"/>
      <c r="I72079" s="3"/>
    </row>
    <row r="72080" spans="7:9" x14ac:dyDescent="0.25">
      <c r="G72080" s="2"/>
      <c r="I72080" s="3"/>
    </row>
    <row r="72081" spans="7:9" x14ac:dyDescent="0.25">
      <c r="G72081" s="2"/>
      <c r="I72081" s="3"/>
    </row>
    <row r="72082" spans="7:9" x14ac:dyDescent="0.25">
      <c r="G72082" s="2"/>
      <c r="I72082" s="3"/>
    </row>
    <row r="72083" spans="7:9" x14ac:dyDescent="0.25">
      <c r="G72083" s="2"/>
      <c r="I72083" s="3"/>
    </row>
    <row r="72084" spans="7:9" x14ac:dyDescent="0.25">
      <c r="G72084" s="2"/>
      <c r="I72084" s="3"/>
    </row>
    <row r="72085" spans="7:9" x14ac:dyDescent="0.25">
      <c r="G72085" s="2"/>
      <c r="I72085" s="3"/>
    </row>
    <row r="72086" spans="7:9" x14ac:dyDescent="0.25">
      <c r="G72086" s="2"/>
      <c r="I72086" s="3"/>
    </row>
    <row r="72087" spans="7:9" x14ac:dyDescent="0.25">
      <c r="G72087" s="2"/>
      <c r="I72087" s="3"/>
    </row>
    <row r="72088" spans="7:9" x14ac:dyDescent="0.25">
      <c r="G72088" s="2"/>
      <c r="I72088" s="3"/>
    </row>
    <row r="72089" spans="7:9" x14ac:dyDescent="0.25">
      <c r="G72089" s="2"/>
      <c r="I72089" s="3"/>
    </row>
    <row r="72090" spans="7:9" x14ac:dyDescent="0.25">
      <c r="G72090" s="2"/>
      <c r="I72090" s="3"/>
    </row>
    <row r="72091" spans="7:9" x14ac:dyDescent="0.25">
      <c r="G72091" s="2"/>
      <c r="I72091" s="3"/>
    </row>
    <row r="72092" spans="7:9" x14ac:dyDescent="0.25">
      <c r="G72092" s="2"/>
      <c r="I72092" s="3"/>
    </row>
    <row r="72093" spans="7:9" x14ac:dyDescent="0.25">
      <c r="G72093" s="2"/>
      <c r="I72093" s="3"/>
    </row>
    <row r="72094" spans="7:9" x14ac:dyDescent="0.25">
      <c r="G72094" s="2"/>
      <c r="I72094" s="3"/>
    </row>
    <row r="72095" spans="7:9" x14ac:dyDescent="0.25">
      <c r="G72095" s="2"/>
      <c r="I72095" s="3"/>
    </row>
    <row r="72096" spans="7:9" x14ac:dyDescent="0.25">
      <c r="G72096" s="2"/>
      <c r="I72096" s="3"/>
    </row>
    <row r="72097" spans="7:9" x14ac:dyDescent="0.25">
      <c r="G72097" s="2"/>
      <c r="I72097" s="3"/>
    </row>
    <row r="72098" spans="7:9" x14ac:dyDescent="0.25">
      <c r="G72098" s="2"/>
      <c r="I72098" s="3"/>
    </row>
    <row r="72099" spans="7:9" x14ac:dyDescent="0.25">
      <c r="G72099" s="2"/>
      <c r="I72099" s="3"/>
    </row>
    <row r="72100" spans="7:9" x14ac:dyDescent="0.25">
      <c r="G72100" s="2"/>
      <c r="I72100" s="3"/>
    </row>
    <row r="72101" spans="7:9" x14ac:dyDescent="0.25">
      <c r="G72101" s="2"/>
      <c r="I72101" s="3"/>
    </row>
    <row r="72102" spans="7:9" x14ac:dyDescent="0.25">
      <c r="G72102" s="2"/>
      <c r="I72102" s="3"/>
    </row>
    <row r="72103" spans="7:9" x14ac:dyDescent="0.25">
      <c r="G72103" s="2"/>
      <c r="I72103" s="3"/>
    </row>
    <row r="72104" spans="7:9" x14ac:dyDescent="0.25">
      <c r="G72104" s="2"/>
      <c r="I72104" s="3"/>
    </row>
    <row r="72105" spans="7:9" x14ac:dyDescent="0.25">
      <c r="G72105" s="2"/>
      <c r="I72105" s="3"/>
    </row>
    <row r="72106" spans="7:9" x14ac:dyDescent="0.25">
      <c r="G72106" s="2"/>
      <c r="I72106" s="3"/>
    </row>
    <row r="72107" spans="7:9" x14ac:dyDescent="0.25">
      <c r="G72107" s="2"/>
      <c r="I72107" s="3"/>
    </row>
    <row r="72108" spans="7:9" x14ac:dyDescent="0.25">
      <c r="G72108" s="2"/>
      <c r="I72108" s="3"/>
    </row>
    <row r="72109" spans="7:9" x14ac:dyDescent="0.25">
      <c r="G72109" s="2"/>
      <c r="I72109" s="3"/>
    </row>
    <row r="72110" spans="7:9" x14ac:dyDescent="0.25">
      <c r="G72110" s="2"/>
      <c r="I72110" s="3"/>
    </row>
    <row r="72111" spans="7:9" x14ac:dyDescent="0.25">
      <c r="G72111" s="2"/>
      <c r="I72111" s="3"/>
    </row>
    <row r="72112" spans="7:9" x14ac:dyDescent="0.25">
      <c r="G72112" s="2"/>
      <c r="I72112" s="3"/>
    </row>
    <row r="72113" spans="7:9" x14ac:dyDescent="0.25">
      <c r="G72113" s="2"/>
      <c r="I72113" s="3"/>
    </row>
    <row r="72114" spans="7:9" x14ac:dyDescent="0.25">
      <c r="G72114" s="2"/>
      <c r="I72114" s="3"/>
    </row>
    <row r="72115" spans="7:9" x14ac:dyDescent="0.25">
      <c r="G72115" s="2"/>
      <c r="I72115" s="3"/>
    </row>
    <row r="72116" spans="7:9" x14ac:dyDescent="0.25">
      <c r="G72116" s="2"/>
      <c r="I72116" s="3"/>
    </row>
    <row r="72117" spans="7:9" x14ac:dyDescent="0.25">
      <c r="G72117" s="2"/>
      <c r="I72117" s="3"/>
    </row>
    <row r="72118" spans="7:9" x14ac:dyDescent="0.25">
      <c r="G72118" s="2"/>
      <c r="I72118" s="3"/>
    </row>
    <row r="72119" spans="7:9" x14ac:dyDescent="0.25">
      <c r="G72119" s="2"/>
      <c r="I72119" s="3"/>
    </row>
    <row r="72120" spans="7:9" x14ac:dyDescent="0.25">
      <c r="G72120" s="2"/>
      <c r="I72120" s="3"/>
    </row>
    <row r="72121" spans="7:9" x14ac:dyDescent="0.25">
      <c r="G72121" s="2"/>
      <c r="I72121" s="3"/>
    </row>
    <row r="72122" spans="7:9" x14ac:dyDescent="0.25">
      <c r="G72122" s="2"/>
      <c r="I72122" s="3"/>
    </row>
    <row r="72123" spans="7:9" x14ac:dyDescent="0.25">
      <c r="G72123" s="2"/>
      <c r="I72123" s="3"/>
    </row>
    <row r="72124" spans="7:9" x14ac:dyDescent="0.25">
      <c r="G72124" s="2"/>
      <c r="I72124" s="3"/>
    </row>
    <row r="72125" spans="7:9" x14ac:dyDescent="0.25">
      <c r="G72125" s="2"/>
      <c r="I72125" s="3"/>
    </row>
    <row r="72126" spans="7:9" x14ac:dyDescent="0.25">
      <c r="G72126" s="2"/>
      <c r="I72126" s="3"/>
    </row>
    <row r="72127" spans="7:9" x14ac:dyDescent="0.25">
      <c r="G72127" s="2"/>
      <c r="I72127" s="3"/>
    </row>
    <row r="72128" spans="7:9" x14ac:dyDescent="0.25">
      <c r="G72128" s="2"/>
      <c r="I72128" s="3"/>
    </row>
    <row r="72129" spans="7:9" x14ac:dyDescent="0.25">
      <c r="G72129" s="2"/>
      <c r="I72129" s="3"/>
    </row>
    <row r="72130" spans="7:9" x14ac:dyDescent="0.25">
      <c r="G72130" s="2"/>
      <c r="I72130" s="3"/>
    </row>
    <row r="72131" spans="7:9" x14ac:dyDescent="0.25">
      <c r="G72131" s="2"/>
      <c r="I72131" s="3"/>
    </row>
    <row r="72132" spans="7:9" x14ac:dyDescent="0.25">
      <c r="G72132" s="2"/>
      <c r="I72132" s="3"/>
    </row>
    <row r="72133" spans="7:9" x14ac:dyDescent="0.25">
      <c r="G72133" s="2"/>
      <c r="I72133" s="3"/>
    </row>
    <row r="72134" spans="7:9" x14ac:dyDescent="0.25">
      <c r="G72134" s="2"/>
      <c r="I72134" s="3"/>
    </row>
    <row r="72135" spans="7:9" x14ac:dyDescent="0.25">
      <c r="G72135" s="2"/>
      <c r="I72135" s="3"/>
    </row>
    <row r="72136" spans="7:9" x14ac:dyDescent="0.25">
      <c r="G72136" s="2"/>
      <c r="I72136" s="3"/>
    </row>
    <row r="72137" spans="7:9" x14ac:dyDescent="0.25">
      <c r="G72137" s="2"/>
      <c r="I72137" s="3"/>
    </row>
    <row r="72138" spans="7:9" x14ac:dyDescent="0.25">
      <c r="G72138" s="2"/>
      <c r="I72138" s="3"/>
    </row>
    <row r="72139" spans="7:9" x14ac:dyDescent="0.25">
      <c r="G72139" s="2"/>
      <c r="I72139" s="3"/>
    </row>
    <row r="72140" spans="7:9" x14ac:dyDescent="0.25">
      <c r="G72140" s="2"/>
      <c r="I72140" s="3"/>
    </row>
    <row r="72141" spans="7:9" x14ac:dyDescent="0.25">
      <c r="G72141" s="2"/>
      <c r="I72141" s="3"/>
    </row>
    <row r="72142" spans="7:9" x14ac:dyDescent="0.25">
      <c r="G72142" s="2"/>
      <c r="I72142" s="3"/>
    </row>
    <row r="72143" spans="7:9" x14ac:dyDescent="0.25">
      <c r="G72143" s="2"/>
      <c r="I72143" s="3"/>
    </row>
    <row r="72144" spans="7:9" x14ac:dyDescent="0.25">
      <c r="G72144" s="2"/>
      <c r="I72144" s="3"/>
    </row>
    <row r="72145" spans="7:9" x14ac:dyDescent="0.25">
      <c r="G72145" s="2"/>
      <c r="I72145" s="3"/>
    </row>
    <row r="72146" spans="7:9" x14ac:dyDescent="0.25">
      <c r="G72146" s="2"/>
      <c r="I72146" s="3"/>
    </row>
    <row r="72147" spans="7:9" x14ac:dyDescent="0.25">
      <c r="G72147" s="2"/>
      <c r="I72147" s="3"/>
    </row>
    <row r="72148" spans="7:9" x14ac:dyDescent="0.25">
      <c r="G72148" s="2"/>
      <c r="I72148" s="3"/>
    </row>
    <row r="72149" spans="7:9" x14ac:dyDescent="0.25">
      <c r="G72149" s="2"/>
      <c r="I72149" s="3"/>
    </row>
    <row r="72150" spans="7:9" x14ac:dyDescent="0.25">
      <c r="G72150" s="2"/>
      <c r="I72150" s="3"/>
    </row>
    <row r="72151" spans="7:9" x14ac:dyDescent="0.25">
      <c r="G72151" s="2"/>
      <c r="I72151" s="3"/>
    </row>
    <row r="72152" spans="7:9" x14ac:dyDescent="0.25">
      <c r="G72152" s="2"/>
      <c r="I72152" s="3"/>
    </row>
    <row r="72153" spans="7:9" x14ac:dyDescent="0.25">
      <c r="G72153" s="2"/>
      <c r="I72153" s="3"/>
    </row>
    <row r="72154" spans="7:9" x14ac:dyDescent="0.25">
      <c r="G72154" s="2"/>
      <c r="I72154" s="3"/>
    </row>
    <row r="72155" spans="7:9" x14ac:dyDescent="0.25">
      <c r="G72155" s="2"/>
      <c r="I72155" s="3"/>
    </row>
    <row r="72156" spans="7:9" x14ac:dyDescent="0.25">
      <c r="G72156" s="2"/>
      <c r="I72156" s="3"/>
    </row>
    <row r="72157" spans="7:9" x14ac:dyDescent="0.25">
      <c r="G72157" s="2"/>
      <c r="I72157" s="3"/>
    </row>
    <row r="72158" spans="7:9" x14ac:dyDescent="0.25">
      <c r="G72158" s="2"/>
      <c r="I72158" s="3"/>
    </row>
    <row r="72159" spans="7:9" x14ac:dyDescent="0.25">
      <c r="G72159" s="2"/>
      <c r="I72159" s="3"/>
    </row>
    <row r="72160" spans="7:9" x14ac:dyDescent="0.25">
      <c r="G72160" s="2"/>
      <c r="I72160" s="3"/>
    </row>
    <row r="72161" spans="7:9" x14ac:dyDescent="0.25">
      <c r="G72161" s="2"/>
      <c r="I72161" s="3"/>
    </row>
    <row r="72162" spans="7:9" x14ac:dyDescent="0.25">
      <c r="G72162" s="2"/>
      <c r="I72162" s="3"/>
    </row>
    <row r="72163" spans="7:9" x14ac:dyDescent="0.25">
      <c r="G72163" s="2"/>
      <c r="I72163" s="3"/>
    </row>
    <row r="72164" spans="7:9" x14ac:dyDescent="0.25">
      <c r="G72164" s="2"/>
      <c r="I72164" s="3"/>
    </row>
    <row r="72165" spans="7:9" x14ac:dyDescent="0.25">
      <c r="G72165" s="2"/>
      <c r="I72165" s="3"/>
    </row>
    <row r="72166" spans="7:9" x14ac:dyDescent="0.25">
      <c r="G72166" s="2"/>
      <c r="I72166" s="3"/>
    </row>
    <row r="72167" spans="7:9" x14ac:dyDescent="0.25">
      <c r="G72167" s="2"/>
      <c r="I72167" s="3"/>
    </row>
    <row r="72168" spans="7:9" x14ac:dyDescent="0.25">
      <c r="G72168" s="2"/>
      <c r="I72168" s="3"/>
    </row>
    <row r="72169" spans="7:9" x14ac:dyDescent="0.25">
      <c r="G72169" s="2"/>
      <c r="I72169" s="3"/>
    </row>
    <row r="72170" spans="7:9" x14ac:dyDescent="0.25">
      <c r="G72170" s="2"/>
      <c r="I72170" s="3"/>
    </row>
    <row r="72171" spans="7:9" x14ac:dyDescent="0.25">
      <c r="G72171" s="2"/>
      <c r="I72171" s="3"/>
    </row>
    <row r="72172" spans="7:9" x14ac:dyDescent="0.25">
      <c r="G72172" s="2"/>
      <c r="I72172" s="3"/>
    </row>
    <row r="72173" spans="7:9" x14ac:dyDescent="0.25">
      <c r="G72173" s="2"/>
      <c r="I72173" s="3"/>
    </row>
    <row r="72174" spans="7:9" x14ac:dyDescent="0.25">
      <c r="G72174" s="2"/>
      <c r="I72174" s="3"/>
    </row>
    <row r="72175" spans="7:9" x14ac:dyDescent="0.25">
      <c r="G72175" s="2"/>
      <c r="I72175" s="3"/>
    </row>
    <row r="72176" spans="7:9" x14ac:dyDescent="0.25">
      <c r="G72176" s="2"/>
      <c r="I72176" s="3"/>
    </row>
    <row r="72177" spans="7:9" x14ac:dyDescent="0.25">
      <c r="G72177" s="2"/>
      <c r="I72177" s="3"/>
    </row>
    <row r="72178" spans="7:9" x14ac:dyDescent="0.25">
      <c r="G72178" s="2"/>
      <c r="I72178" s="3"/>
    </row>
    <row r="72179" spans="7:9" x14ac:dyDescent="0.25">
      <c r="G72179" s="2"/>
      <c r="I72179" s="3"/>
    </row>
    <row r="72180" spans="7:9" x14ac:dyDescent="0.25">
      <c r="G72180" s="2"/>
      <c r="I72180" s="3"/>
    </row>
    <row r="72181" spans="7:9" x14ac:dyDescent="0.25">
      <c r="G72181" s="2"/>
      <c r="I72181" s="3"/>
    </row>
    <row r="72182" spans="7:9" x14ac:dyDescent="0.25">
      <c r="G72182" s="2"/>
      <c r="I72182" s="3"/>
    </row>
    <row r="72183" spans="7:9" x14ac:dyDescent="0.25">
      <c r="G72183" s="2"/>
      <c r="I72183" s="3"/>
    </row>
    <row r="72184" spans="7:9" x14ac:dyDescent="0.25">
      <c r="G72184" s="2"/>
      <c r="I72184" s="3"/>
    </row>
    <row r="72185" spans="7:9" x14ac:dyDescent="0.25">
      <c r="G72185" s="2"/>
      <c r="I72185" s="3"/>
    </row>
    <row r="72186" spans="7:9" x14ac:dyDescent="0.25">
      <c r="G72186" s="2"/>
      <c r="I72186" s="3"/>
    </row>
    <row r="72187" spans="7:9" x14ac:dyDescent="0.25">
      <c r="G72187" s="2"/>
      <c r="I72187" s="3"/>
    </row>
    <row r="72188" spans="7:9" x14ac:dyDescent="0.25">
      <c r="G72188" s="2"/>
      <c r="I72188" s="3"/>
    </row>
    <row r="72189" spans="7:9" x14ac:dyDescent="0.25">
      <c r="G72189" s="2"/>
      <c r="I72189" s="3"/>
    </row>
    <row r="72190" spans="7:9" x14ac:dyDescent="0.25">
      <c r="G72190" s="2"/>
      <c r="I72190" s="3"/>
    </row>
    <row r="72191" spans="7:9" x14ac:dyDescent="0.25">
      <c r="G72191" s="2"/>
      <c r="I72191" s="3"/>
    </row>
    <row r="72192" spans="7:9" x14ac:dyDescent="0.25">
      <c r="G72192" s="2"/>
      <c r="I72192" s="3"/>
    </row>
    <row r="72193" spans="7:9" x14ac:dyDescent="0.25">
      <c r="G72193" s="2"/>
      <c r="I72193" s="3"/>
    </row>
    <row r="72194" spans="7:9" x14ac:dyDescent="0.25">
      <c r="G72194" s="2"/>
      <c r="I72194" s="3"/>
    </row>
    <row r="72195" spans="7:9" x14ac:dyDescent="0.25">
      <c r="G72195" s="2"/>
      <c r="I72195" s="3"/>
    </row>
    <row r="72196" spans="7:9" x14ac:dyDescent="0.25">
      <c r="G72196" s="2"/>
      <c r="I72196" s="3"/>
    </row>
    <row r="72197" spans="7:9" x14ac:dyDescent="0.25">
      <c r="G72197" s="2"/>
      <c r="I72197" s="3"/>
    </row>
    <row r="72198" spans="7:9" x14ac:dyDescent="0.25">
      <c r="G72198" s="2"/>
      <c r="I72198" s="3"/>
    </row>
    <row r="72199" spans="7:9" x14ac:dyDescent="0.25">
      <c r="G72199" s="2"/>
      <c r="I72199" s="3"/>
    </row>
    <row r="72200" spans="7:9" x14ac:dyDescent="0.25">
      <c r="G72200" s="2"/>
      <c r="I72200" s="3"/>
    </row>
    <row r="72201" spans="7:9" x14ac:dyDescent="0.25">
      <c r="G72201" s="2"/>
      <c r="I72201" s="3"/>
    </row>
    <row r="72202" spans="7:9" x14ac:dyDescent="0.25">
      <c r="G72202" s="2"/>
      <c r="I72202" s="3"/>
    </row>
    <row r="72203" spans="7:9" x14ac:dyDescent="0.25">
      <c r="G72203" s="2"/>
      <c r="I72203" s="3"/>
    </row>
    <row r="72204" spans="7:9" x14ac:dyDescent="0.25">
      <c r="G72204" s="2"/>
      <c r="I72204" s="3"/>
    </row>
    <row r="72205" spans="7:9" x14ac:dyDescent="0.25">
      <c r="G72205" s="2"/>
      <c r="I72205" s="3"/>
    </row>
    <row r="72206" spans="7:9" x14ac:dyDescent="0.25">
      <c r="G72206" s="2"/>
      <c r="I72206" s="3"/>
    </row>
    <row r="72207" spans="7:9" x14ac:dyDescent="0.25">
      <c r="G72207" s="2"/>
      <c r="I72207" s="3"/>
    </row>
    <row r="72208" spans="7:9" x14ac:dyDescent="0.25">
      <c r="G72208" s="2"/>
      <c r="I72208" s="3"/>
    </row>
    <row r="72209" spans="7:9" x14ac:dyDescent="0.25">
      <c r="G72209" s="2"/>
      <c r="I72209" s="3"/>
    </row>
    <row r="72210" spans="7:9" x14ac:dyDescent="0.25">
      <c r="G72210" s="2"/>
      <c r="I72210" s="3"/>
    </row>
    <row r="72211" spans="7:9" x14ac:dyDescent="0.25">
      <c r="G72211" s="2"/>
      <c r="I72211" s="3"/>
    </row>
    <row r="72212" spans="7:9" x14ac:dyDescent="0.25">
      <c r="G72212" s="2"/>
      <c r="I72212" s="3"/>
    </row>
    <row r="72213" spans="7:9" x14ac:dyDescent="0.25">
      <c r="G72213" s="2"/>
      <c r="I72213" s="3"/>
    </row>
    <row r="72214" spans="7:9" x14ac:dyDescent="0.25">
      <c r="G72214" s="2"/>
      <c r="I72214" s="3"/>
    </row>
    <row r="72215" spans="7:9" x14ac:dyDescent="0.25">
      <c r="G72215" s="2"/>
      <c r="I72215" s="3"/>
    </row>
    <row r="72216" spans="7:9" x14ac:dyDescent="0.25">
      <c r="G72216" s="2"/>
      <c r="I72216" s="3"/>
    </row>
    <row r="72217" spans="7:9" x14ac:dyDescent="0.25">
      <c r="G72217" s="2"/>
      <c r="I72217" s="3"/>
    </row>
    <row r="72218" spans="7:9" x14ac:dyDescent="0.25">
      <c r="G72218" s="2"/>
      <c r="I72218" s="3"/>
    </row>
    <row r="72219" spans="7:9" x14ac:dyDescent="0.25">
      <c r="G72219" s="2"/>
      <c r="I72219" s="3"/>
    </row>
    <row r="72220" spans="7:9" x14ac:dyDescent="0.25">
      <c r="G72220" s="2"/>
      <c r="I72220" s="3"/>
    </row>
    <row r="72221" spans="7:9" x14ac:dyDescent="0.25">
      <c r="G72221" s="2"/>
      <c r="I72221" s="3"/>
    </row>
    <row r="72222" spans="7:9" x14ac:dyDescent="0.25">
      <c r="G72222" s="2"/>
      <c r="I72222" s="3"/>
    </row>
    <row r="72223" spans="7:9" x14ac:dyDescent="0.25">
      <c r="G72223" s="2"/>
      <c r="I72223" s="3"/>
    </row>
    <row r="72224" spans="7:9" x14ac:dyDescent="0.25">
      <c r="G72224" s="2"/>
      <c r="I72224" s="3"/>
    </row>
    <row r="72225" spans="7:9" x14ac:dyDescent="0.25">
      <c r="G72225" s="2"/>
      <c r="I72225" s="3"/>
    </row>
    <row r="72226" spans="7:9" x14ac:dyDescent="0.25">
      <c r="G72226" s="2"/>
      <c r="I72226" s="3"/>
    </row>
    <row r="72227" spans="7:9" x14ac:dyDescent="0.25">
      <c r="G72227" s="2"/>
      <c r="I72227" s="3"/>
    </row>
    <row r="72228" spans="7:9" x14ac:dyDescent="0.25">
      <c r="G72228" s="2"/>
      <c r="I72228" s="3"/>
    </row>
    <row r="72229" spans="7:9" x14ac:dyDescent="0.25">
      <c r="G72229" s="2"/>
      <c r="I72229" s="3"/>
    </row>
    <row r="72230" spans="7:9" x14ac:dyDescent="0.25">
      <c r="G72230" s="2"/>
      <c r="I72230" s="3"/>
    </row>
    <row r="72231" spans="7:9" x14ac:dyDescent="0.25">
      <c r="G72231" s="2"/>
      <c r="I72231" s="3"/>
    </row>
    <row r="72232" spans="7:9" x14ac:dyDescent="0.25">
      <c r="G72232" s="2"/>
      <c r="I72232" s="3"/>
    </row>
    <row r="72233" spans="7:9" x14ac:dyDescent="0.25">
      <c r="G72233" s="2"/>
      <c r="I72233" s="3"/>
    </row>
    <row r="72234" spans="7:9" x14ac:dyDescent="0.25">
      <c r="G72234" s="2"/>
      <c r="I72234" s="3"/>
    </row>
    <row r="72235" spans="7:9" x14ac:dyDescent="0.25">
      <c r="G72235" s="2"/>
      <c r="I72235" s="3"/>
    </row>
    <row r="72236" spans="7:9" x14ac:dyDescent="0.25">
      <c r="G72236" s="2"/>
      <c r="I72236" s="3"/>
    </row>
    <row r="72237" spans="7:9" x14ac:dyDescent="0.25">
      <c r="G72237" s="2"/>
      <c r="I72237" s="3"/>
    </row>
    <row r="72238" spans="7:9" x14ac:dyDescent="0.25">
      <c r="G72238" s="2"/>
      <c r="I72238" s="3"/>
    </row>
    <row r="72239" spans="7:9" x14ac:dyDescent="0.25">
      <c r="G72239" s="2"/>
      <c r="I72239" s="3"/>
    </row>
    <row r="72240" spans="7:9" x14ac:dyDescent="0.25">
      <c r="G72240" s="2"/>
      <c r="I72240" s="3"/>
    </row>
    <row r="72241" spans="7:9" x14ac:dyDescent="0.25">
      <c r="G72241" s="2"/>
      <c r="I72241" s="3"/>
    </row>
    <row r="72242" spans="7:9" x14ac:dyDescent="0.25">
      <c r="G72242" s="2"/>
      <c r="I72242" s="3"/>
    </row>
    <row r="72243" spans="7:9" x14ac:dyDescent="0.25">
      <c r="G72243" s="2"/>
      <c r="I72243" s="3"/>
    </row>
    <row r="72244" spans="7:9" x14ac:dyDescent="0.25">
      <c r="G72244" s="2"/>
      <c r="I72244" s="3"/>
    </row>
    <row r="72245" spans="7:9" x14ac:dyDescent="0.25">
      <c r="G72245" s="2"/>
      <c r="I72245" s="3"/>
    </row>
    <row r="72246" spans="7:9" x14ac:dyDescent="0.25">
      <c r="G72246" s="2"/>
      <c r="I72246" s="3"/>
    </row>
    <row r="72247" spans="7:9" x14ac:dyDescent="0.25">
      <c r="G72247" s="2"/>
      <c r="I72247" s="3"/>
    </row>
    <row r="72248" spans="7:9" x14ac:dyDescent="0.25">
      <c r="G72248" s="2"/>
      <c r="I72248" s="3"/>
    </row>
    <row r="72249" spans="7:9" x14ac:dyDescent="0.25">
      <c r="G72249" s="2"/>
      <c r="I72249" s="3"/>
    </row>
    <row r="72250" spans="7:9" x14ac:dyDescent="0.25">
      <c r="G72250" s="2"/>
      <c r="I72250" s="3"/>
    </row>
    <row r="72251" spans="7:9" x14ac:dyDescent="0.25">
      <c r="G72251" s="2"/>
      <c r="I72251" s="3"/>
    </row>
    <row r="72252" spans="7:9" x14ac:dyDescent="0.25">
      <c r="G72252" s="2"/>
      <c r="I72252" s="3"/>
    </row>
    <row r="72253" spans="7:9" x14ac:dyDescent="0.25">
      <c r="G72253" s="2"/>
      <c r="I72253" s="3"/>
    </row>
    <row r="72254" spans="7:9" x14ac:dyDescent="0.25">
      <c r="G72254" s="2"/>
      <c r="I72254" s="3"/>
    </row>
    <row r="72255" spans="7:9" x14ac:dyDescent="0.25">
      <c r="G72255" s="2"/>
      <c r="I72255" s="3"/>
    </row>
    <row r="72256" spans="7:9" x14ac:dyDescent="0.25">
      <c r="G72256" s="2"/>
      <c r="I72256" s="3"/>
    </row>
    <row r="72257" spans="7:9" x14ac:dyDescent="0.25">
      <c r="G72257" s="2"/>
      <c r="I72257" s="3"/>
    </row>
    <row r="72258" spans="7:9" x14ac:dyDescent="0.25">
      <c r="G72258" s="2"/>
      <c r="I72258" s="3"/>
    </row>
    <row r="72259" spans="7:9" x14ac:dyDescent="0.25">
      <c r="G72259" s="2"/>
      <c r="I72259" s="3"/>
    </row>
    <row r="72260" spans="7:9" x14ac:dyDescent="0.25">
      <c r="G72260" s="2"/>
      <c r="I72260" s="3"/>
    </row>
    <row r="72261" spans="7:9" x14ac:dyDescent="0.25">
      <c r="G72261" s="2"/>
      <c r="I72261" s="3"/>
    </row>
    <row r="72262" spans="7:9" x14ac:dyDescent="0.25">
      <c r="G72262" s="2"/>
      <c r="I72262" s="3"/>
    </row>
    <row r="72263" spans="7:9" x14ac:dyDescent="0.25">
      <c r="G72263" s="2"/>
      <c r="I72263" s="3"/>
    </row>
    <row r="72264" spans="7:9" x14ac:dyDescent="0.25">
      <c r="G72264" s="2"/>
      <c r="I72264" s="3"/>
    </row>
    <row r="72265" spans="7:9" x14ac:dyDescent="0.25">
      <c r="G72265" s="2"/>
      <c r="I72265" s="3"/>
    </row>
    <row r="72266" spans="7:9" x14ac:dyDescent="0.25">
      <c r="G72266" s="2"/>
      <c r="I72266" s="3"/>
    </row>
    <row r="72267" spans="7:9" x14ac:dyDescent="0.25">
      <c r="G72267" s="2"/>
      <c r="I72267" s="3"/>
    </row>
    <row r="72268" spans="7:9" x14ac:dyDescent="0.25">
      <c r="G72268" s="2"/>
      <c r="I72268" s="3"/>
    </row>
    <row r="72269" spans="7:9" x14ac:dyDescent="0.25">
      <c r="G72269" s="2"/>
      <c r="I72269" s="3"/>
    </row>
    <row r="72270" spans="7:9" x14ac:dyDescent="0.25">
      <c r="G72270" s="2"/>
      <c r="I72270" s="3"/>
    </row>
    <row r="72271" spans="7:9" x14ac:dyDescent="0.25">
      <c r="G72271" s="2"/>
      <c r="I72271" s="3"/>
    </row>
    <row r="72272" spans="7:9" x14ac:dyDescent="0.25">
      <c r="G72272" s="2"/>
      <c r="I72272" s="3"/>
    </row>
    <row r="72273" spans="7:9" x14ac:dyDescent="0.25">
      <c r="G72273" s="2"/>
      <c r="I72273" s="3"/>
    </row>
    <row r="72274" spans="7:9" x14ac:dyDescent="0.25">
      <c r="G72274" s="2"/>
      <c r="I72274" s="3"/>
    </row>
    <row r="72275" spans="7:9" x14ac:dyDescent="0.25">
      <c r="G72275" s="2"/>
      <c r="I72275" s="3"/>
    </row>
    <row r="72276" spans="7:9" x14ac:dyDescent="0.25">
      <c r="G72276" s="2"/>
      <c r="I72276" s="3"/>
    </row>
    <row r="72277" spans="7:9" x14ac:dyDescent="0.25">
      <c r="G72277" s="2"/>
      <c r="I72277" s="3"/>
    </row>
    <row r="72278" spans="7:9" x14ac:dyDescent="0.25">
      <c r="G72278" s="2"/>
      <c r="I72278" s="3"/>
    </row>
    <row r="72279" spans="7:9" x14ac:dyDescent="0.25">
      <c r="G72279" s="2"/>
      <c r="I72279" s="3"/>
    </row>
    <row r="72280" spans="7:9" x14ac:dyDescent="0.25">
      <c r="G72280" s="2"/>
      <c r="I72280" s="3"/>
    </row>
    <row r="72281" spans="7:9" x14ac:dyDescent="0.25">
      <c r="G72281" s="2"/>
      <c r="I72281" s="3"/>
    </row>
    <row r="72282" spans="7:9" x14ac:dyDescent="0.25">
      <c r="G72282" s="2"/>
      <c r="I72282" s="3"/>
    </row>
    <row r="72283" spans="7:9" x14ac:dyDescent="0.25">
      <c r="G72283" s="2"/>
      <c r="I72283" s="3"/>
    </row>
    <row r="72284" spans="7:9" x14ac:dyDescent="0.25">
      <c r="G72284" s="2"/>
      <c r="I72284" s="3"/>
    </row>
    <row r="72285" spans="7:9" x14ac:dyDescent="0.25">
      <c r="G72285" s="2"/>
      <c r="I72285" s="3"/>
    </row>
    <row r="72286" spans="7:9" x14ac:dyDescent="0.25">
      <c r="G72286" s="2"/>
      <c r="I72286" s="3"/>
    </row>
    <row r="72287" spans="7:9" x14ac:dyDescent="0.25">
      <c r="G72287" s="2"/>
      <c r="I72287" s="3"/>
    </row>
    <row r="72288" spans="7:9" x14ac:dyDescent="0.25">
      <c r="G72288" s="2"/>
      <c r="I72288" s="3"/>
    </row>
    <row r="72289" spans="7:9" x14ac:dyDescent="0.25">
      <c r="G72289" s="2"/>
      <c r="I72289" s="3"/>
    </row>
    <row r="72290" spans="7:9" x14ac:dyDescent="0.25">
      <c r="G72290" s="2"/>
      <c r="I72290" s="3"/>
    </row>
    <row r="72291" spans="7:9" x14ac:dyDescent="0.25">
      <c r="G72291" s="2"/>
      <c r="I72291" s="3"/>
    </row>
    <row r="72292" spans="7:9" x14ac:dyDescent="0.25">
      <c r="G72292" s="2"/>
      <c r="I72292" s="3"/>
    </row>
    <row r="72293" spans="7:9" x14ac:dyDescent="0.25">
      <c r="G72293" s="2"/>
      <c r="I72293" s="3"/>
    </row>
    <row r="72294" spans="7:9" x14ac:dyDescent="0.25">
      <c r="G72294" s="2"/>
      <c r="I72294" s="3"/>
    </row>
    <row r="72295" spans="7:9" x14ac:dyDescent="0.25">
      <c r="G72295" s="2"/>
      <c r="I72295" s="3"/>
    </row>
    <row r="72296" spans="7:9" x14ac:dyDescent="0.25">
      <c r="G72296" s="2"/>
      <c r="I72296" s="3"/>
    </row>
    <row r="72297" spans="7:9" x14ac:dyDescent="0.25">
      <c r="G72297" s="2"/>
      <c r="I72297" s="3"/>
    </row>
    <row r="72298" spans="7:9" x14ac:dyDescent="0.25">
      <c r="G72298" s="2"/>
      <c r="I72298" s="3"/>
    </row>
    <row r="72299" spans="7:9" x14ac:dyDescent="0.25">
      <c r="G72299" s="2"/>
      <c r="I72299" s="3"/>
    </row>
    <row r="72300" spans="7:9" x14ac:dyDescent="0.25">
      <c r="G72300" s="2"/>
      <c r="I72300" s="3"/>
    </row>
    <row r="72301" spans="7:9" x14ac:dyDescent="0.25">
      <c r="G72301" s="2"/>
      <c r="I72301" s="3"/>
    </row>
    <row r="72302" spans="7:9" x14ac:dyDescent="0.25">
      <c r="G72302" s="2"/>
      <c r="I72302" s="3"/>
    </row>
    <row r="72303" spans="7:9" x14ac:dyDescent="0.25">
      <c r="G72303" s="2"/>
      <c r="I72303" s="3"/>
    </row>
    <row r="72304" spans="7:9" x14ac:dyDescent="0.25">
      <c r="G72304" s="2"/>
      <c r="I72304" s="3"/>
    </row>
    <row r="72305" spans="7:9" x14ac:dyDescent="0.25">
      <c r="G72305" s="2"/>
      <c r="I72305" s="3"/>
    </row>
    <row r="72306" spans="7:9" x14ac:dyDescent="0.25">
      <c r="G72306" s="2"/>
      <c r="I72306" s="3"/>
    </row>
    <row r="72307" spans="7:9" x14ac:dyDescent="0.25">
      <c r="G72307" s="2"/>
      <c r="I72307" s="3"/>
    </row>
    <row r="72308" spans="7:9" x14ac:dyDescent="0.25">
      <c r="G72308" s="2"/>
      <c r="I72308" s="3"/>
    </row>
    <row r="72309" spans="7:9" x14ac:dyDescent="0.25">
      <c r="G72309" s="2"/>
      <c r="I72309" s="3"/>
    </row>
    <row r="72310" spans="7:9" x14ac:dyDescent="0.25">
      <c r="G72310" s="2"/>
      <c r="I72310" s="3"/>
    </row>
    <row r="72311" spans="7:9" x14ac:dyDescent="0.25">
      <c r="G72311" s="2"/>
      <c r="I72311" s="3"/>
    </row>
    <row r="72312" spans="7:9" x14ac:dyDescent="0.25">
      <c r="G72312" s="2"/>
      <c r="I72312" s="3"/>
    </row>
    <row r="72313" spans="7:9" x14ac:dyDescent="0.25">
      <c r="G72313" s="2"/>
      <c r="I72313" s="3"/>
    </row>
    <row r="72314" spans="7:9" x14ac:dyDescent="0.25">
      <c r="G72314" s="2"/>
      <c r="I72314" s="3"/>
    </row>
    <row r="72315" spans="7:9" x14ac:dyDescent="0.25">
      <c r="G72315" s="2"/>
      <c r="I72315" s="3"/>
    </row>
    <row r="72316" spans="7:9" x14ac:dyDescent="0.25">
      <c r="G72316" s="2"/>
      <c r="I72316" s="3"/>
    </row>
    <row r="72317" spans="7:9" x14ac:dyDescent="0.25">
      <c r="G72317" s="2"/>
      <c r="I72317" s="3"/>
    </row>
    <row r="72318" spans="7:9" x14ac:dyDescent="0.25">
      <c r="G72318" s="2"/>
      <c r="I72318" s="3"/>
    </row>
    <row r="72319" spans="7:9" x14ac:dyDescent="0.25">
      <c r="G72319" s="2"/>
      <c r="I72319" s="3"/>
    </row>
    <row r="72320" spans="7:9" x14ac:dyDescent="0.25">
      <c r="G72320" s="2"/>
      <c r="I72320" s="3"/>
    </row>
    <row r="72321" spans="7:9" x14ac:dyDescent="0.25">
      <c r="G72321" s="2"/>
      <c r="I72321" s="3"/>
    </row>
    <row r="72322" spans="7:9" x14ac:dyDescent="0.25">
      <c r="G72322" s="2"/>
      <c r="I72322" s="3"/>
    </row>
    <row r="72323" spans="7:9" x14ac:dyDescent="0.25">
      <c r="G72323" s="2"/>
      <c r="I72323" s="3"/>
    </row>
    <row r="72324" spans="7:9" x14ac:dyDescent="0.25">
      <c r="G72324" s="2"/>
      <c r="I72324" s="3"/>
    </row>
    <row r="72325" spans="7:9" x14ac:dyDescent="0.25">
      <c r="G72325" s="2"/>
      <c r="I72325" s="3"/>
    </row>
    <row r="72326" spans="7:9" x14ac:dyDescent="0.25">
      <c r="G72326" s="2"/>
      <c r="I72326" s="3"/>
    </row>
    <row r="72327" spans="7:9" x14ac:dyDescent="0.25">
      <c r="G72327" s="2"/>
      <c r="I72327" s="3"/>
    </row>
    <row r="72328" spans="7:9" x14ac:dyDescent="0.25">
      <c r="G72328" s="2"/>
      <c r="I72328" s="3"/>
    </row>
    <row r="72329" spans="7:9" x14ac:dyDescent="0.25">
      <c r="G72329" s="2"/>
      <c r="I72329" s="3"/>
    </row>
    <row r="72330" spans="7:9" x14ac:dyDescent="0.25">
      <c r="G72330" s="2"/>
      <c r="I72330" s="3"/>
    </row>
    <row r="72331" spans="7:9" x14ac:dyDescent="0.25">
      <c r="G72331" s="2"/>
      <c r="I72331" s="3"/>
    </row>
    <row r="72332" spans="7:9" x14ac:dyDescent="0.25">
      <c r="G72332" s="2"/>
      <c r="I72332" s="3"/>
    </row>
    <row r="72333" spans="7:9" x14ac:dyDescent="0.25">
      <c r="G72333" s="2"/>
      <c r="I72333" s="3"/>
    </row>
    <row r="72334" spans="7:9" x14ac:dyDescent="0.25">
      <c r="G72334" s="2"/>
      <c r="I72334" s="3"/>
    </row>
    <row r="72335" spans="7:9" x14ac:dyDescent="0.25">
      <c r="G72335" s="2"/>
      <c r="I72335" s="3"/>
    </row>
    <row r="72336" spans="7:9" x14ac:dyDescent="0.25">
      <c r="G72336" s="2"/>
      <c r="I72336" s="3"/>
    </row>
    <row r="72337" spans="7:9" x14ac:dyDescent="0.25">
      <c r="G72337" s="2"/>
      <c r="I72337" s="3"/>
    </row>
    <row r="72338" spans="7:9" x14ac:dyDescent="0.25">
      <c r="G72338" s="2"/>
      <c r="I72338" s="3"/>
    </row>
    <row r="72339" spans="7:9" x14ac:dyDescent="0.25">
      <c r="G72339" s="2"/>
      <c r="I72339" s="3"/>
    </row>
    <row r="72340" spans="7:9" x14ac:dyDescent="0.25">
      <c r="G72340" s="2"/>
      <c r="I72340" s="3"/>
    </row>
    <row r="72341" spans="7:9" x14ac:dyDescent="0.25">
      <c r="G72341" s="2"/>
      <c r="I72341" s="3"/>
    </row>
    <row r="72342" spans="7:9" x14ac:dyDescent="0.25">
      <c r="G72342" s="2"/>
      <c r="I72342" s="3"/>
    </row>
    <row r="72343" spans="7:9" x14ac:dyDescent="0.25">
      <c r="G72343" s="2"/>
      <c r="I72343" s="3"/>
    </row>
    <row r="72344" spans="7:9" x14ac:dyDescent="0.25">
      <c r="G72344" s="2"/>
      <c r="I72344" s="3"/>
    </row>
    <row r="72345" spans="7:9" x14ac:dyDescent="0.25">
      <c r="G72345" s="2"/>
      <c r="I72345" s="3"/>
    </row>
    <row r="72346" spans="7:9" x14ac:dyDescent="0.25">
      <c r="G72346" s="2"/>
      <c r="I72346" s="3"/>
    </row>
    <row r="72347" spans="7:9" x14ac:dyDescent="0.25">
      <c r="G72347" s="2"/>
      <c r="I72347" s="3"/>
    </row>
    <row r="72348" spans="7:9" x14ac:dyDescent="0.25">
      <c r="G72348" s="2"/>
      <c r="I72348" s="3"/>
    </row>
    <row r="72349" spans="7:9" x14ac:dyDescent="0.25">
      <c r="G72349" s="2"/>
      <c r="I72349" s="3"/>
    </row>
    <row r="72350" spans="7:9" x14ac:dyDescent="0.25">
      <c r="G72350" s="2"/>
      <c r="I72350" s="3"/>
    </row>
    <row r="72351" spans="7:9" x14ac:dyDescent="0.25">
      <c r="G72351" s="2"/>
      <c r="I72351" s="3"/>
    </row>
    <row r="72352" spans="7:9" x14ac:dyDescent="0.25">
      <c r="G72352" s="2"/>
      <c r="I72352" s="3"/>
    </row>
    <row r="72353" spans="7:9" x14ac:dyDescent="0.25">
      <c r="G72353" s="2"/>
      <c r="I72353" s="3"/>
    </row>
    <row r="72354" spans="7:9" x14ac:dyDescent="0.25">
      <c r="G72354" s="2"/>
      <c r="I72354" s="3"/>
    </row>
    <row r="72355" spans="7:9" x14ac:dyDescent="0.25">
      <c r="G72355" s="2"/>
      <c r="I72355" s="3"/>
    </row>
    <row r="72356" spans="7:9" x14ac:dyDescent="0.25">
      <c r="G72356" s="2"/>
      <c r="I72356" s="3"/>
    </row>
    <row r="72357" spans="7:9" x14ac:dyDescent="0.25">
      <c r="G72357" s="2"/>
      <c r="I72357" s="3"/>
    </row>
    <row r="72358" spans="7:9" x14ac:dyDescent="0.25">
      <c r="G72358" s="2"/>
      <c r="I72358" s="3"/>
    </row>
    <row r="72359" spans="7:9" x14ac:dyDescent="0.25">
      <c r="G72359" s="2"/>
      <c r="I72359" s="3"/>
    </row>
    <row r="72360" spans="7:9" x14ac:dyDescent="0.25">
      <c r="G72360" s="2"/>
      <c r="I72360" s="3"/>
    </row>
    <row r="72361" spans="7:9" x14ac:dyDescent="0.25">
      <c r="G72361" s="2"/>
      <c r="I72361" s="3"/>
    </row>
    <row r="72362" spans="7:9" x14ac:dyDescent="0.25">
      <c r="G72362" s="2"/>
      <c r="I72362" s="3"/>
    </row>
    <row r="72363" spans="7:9" x14ac:dyDescent="0.25">
      <c r="G72363" s="2"/>
      <c r="I72363" s="3"/>
    </row>
    <row r="72364" spans="7:9" x14ac:dyDescent="0.25">
      <c r="G72364" s="2"/>
      <c r="I72364" s="3"/>
    </row>
    <row r="72365" spans="7:9" x14ac:dyDescent="0.25">
      <c r="G72365" s="2"/>
      <c r="I72365" s="3"/>
    </row>
    <row r="72366" spans="7:9" x14ac:dyDescent="0.25">
      <c r="G72366" s="2"/>
      <c r="I72366" s="3"/>
    </row>
    <row r="72367" spans="7:9" x14ac:dyDescent="0.25">
      <c r="G72367" s="2"/>
      <c r="I72367" s="3"/>
    </row>
    <row r="72368" spans="7:9" x14ac:dyDescent="0.25">
      <c r="G72368" s="2"/>
      <c r="I72368" s="3"/>
    </row>
    <row r="72369" spans="7:9" x14ac:dyDescent="0.25">
      <c r="G72369" s="2"/>
      <c r="I72369" s="3"/>
    </row>
    <row r="72370" spans="7:9" x14ac:dyDescent="0.25">
      <c r="G72370" s="2"/>
      <c r="I72370" s="3"/>
    </row>
    <row r="72371" spans="7:9" x14ac:dyDescent="0.25">
      <c r="G72371" s="2"/>
      <c r="I72371" s="3"/>
    </row>
    <row r="72372" spans="7:9" x14ac:dyDescent="0.25">
      <c r="G72372" s="2"/>
      <c r="I72372" s="3"/>
    </row>
    <row r="72373" spans="7:9" x14ac:dyDescent="0.25">
      <c r="G72373" s="2"/>
      <c r="I72373" s="3"/>
    </row>
    <row r="72374" spans="7:9" x14ac:dyDescent="0.25">
      <c r="G72374" s="2"/>
      <c r="I72374" s="3"/>
    </row>
    <row r="72375" spans="7:9" x14ac:dyDescent="0.25">
      <c r="G72375" s="2"/>
      <c r="I72375" s="3"/>
    </row>
    <row r="72376" spans="7:9" x14ac:dyDescent="0.25">
      <c r="G72376" s="2"/>
      <c r="I72376" s="3"/>
    </row>
    <row r="72377" spans="7:9" x14ac:dyDescent="0.25">
      <c r="G72377" s="2"/>
      <c r="I72377" s="3"/>
    </row>
    <row r="72378" spans="7:9" x14ac:dyDescent="0.25">
      <c r="G72378" s="2"/>
      <c r="I72378" s="3"/>
    </row>
    <row r="72379" spans="7:9" x14ac:dyDescent="0.25">
      <c r="G72379" s="2"/>
      <c r="I72379" s="3"/>
    </row>
    <row r="72380" spans="7:9" x14ac:dyDescent="0.25">
      <c r="G72380" s="2"/>
      <c r="I72380" s="3"/>
    </row>
    <row r="72381" spans="7:9" x14ac:dyDescent="0.25">
      <c r="G72381" s="2"/>
      <c r="I72381" s="3"/>
    </row>
    <row r="72382" spans="7:9" x14ac:dyDescent="0.25">
      <c r="G72382" s="2"/>
      <c r="I72382" s="3"/>
    </row>
    <row r="72383" spans="7:9" x14ac:dyDescent="0.25">
      <c r="G72383" s="2"/>
      <c r="I72383" s="3"/>
    </row>
    <row r="72384" spans="7:9" x14ac:dyDescent="0.25">
      <c r="G72384" s="2"/>
      <c r="I72384" s="3"/>
    </row>
    <row r="72385" spans="7:9" x14ac:dyDescent="0.25">
      <c r="G72385" s="2"/>
      <c r="I72385" s="3"/>
    </row>
    <row r="72386" spans="7:9" x14ac:dyDescent="0.25">
      <c r="G72386" s="2"/>
      <c r="I72386" s="3"/>
    </row>
    <row r="72387" spans="7:9" x14ac:dyDescent="0.25">
      <c r="G72387" s="2"/>
      <c r="I72387" s="3"/>
    </row>
    <row r="72388" spans="7:9" x14ac:dyDescent="0.25">
      <c r="G72388" s="2"/>
      <c r="I72388" s="3"/>
    </row>
    <row r="72389" spans="7:9" x14ac:dyDescent="0.25">
      <c r="G72389" s="2"/>
      <c r="I72389" s="3"/>
    </row>
    <row r="72390" spans="7:9" x14ac:dyDescent="0.25">
      <c r="G72390" s="2"/>
      <c r="I72390" s="3"/>
    </row>
    <row r="72391" spans="7:9" x14ac:dyDescent="0.25">
      <c r="G72391" s="2"/>
      <c r="I72391" s="3"/>
    </row>
    <row r="72392" spans="7:9" x14ac:dyDescent="0.25">
      <c r="G72392" s="2"/>
      <c r="I72392" s="3"/>
    </row>
    <row r="72393" spans="7:9" x14ac:dyDescent="0.25">
      <c r="G72393" s="2"/>
      <c r="I72393" s="3"/>
    </row>
    <row r="72394" spans="7:9" x14ac:dyDescent="0.25">
      <c r="G72394" s="2"/>
      <c r="I72394" s="3"/>
    </row>
    <row r="72395" spans="7:9" x14ac:dyDescent="0.25">
      <c r="G72395" s="2"/>
      <c r="I72395" s="3"/>
    </row>
    <row r="72396" spans="7:9" x14ac:dyDescent="0.25">
      <c r="G72396" s="2"/>
      <c r="I72396" s="3"/>
    </row>
    <row r="72397" spans="7:9" x14ac:dyDescent="0.25">
      <c r="G72397" s="2"/>
      <c r="I72397" s="3"/>
    </row>
    <row r="72398" spans="7:9" x14ac:dyDescent="0.25">
      <c r="G72398" s="2"/>
      <c r="I72398" s="3"/>
    </row>
    <row r="72399" spans="7:9" x14ac:dyDescent="0.25">
      <c r="G72399" s="2"/>
      <c r="I72399" s="3"/>
    </row>
    <row r="72400" spans="7:9" x14ac:dyDescent="0.25">
      <c r="G72400" s="2"/>
      <c r="I72400" s="3"/>
    </row>
    <row r="72401" spans="7:9" x14ac:dyDescent="0.25">
      <c r="G72401" s="2"/>
      <c r="I72401" s="3"/>
    </row>
    <row r="72402" spans="7:9" x14ac:dyDescent="0.25">
      <c r="G72402" s="2"/>
      <c r="I72402" s="3"/>
    </row>
    <row r="72403" spans="7:9" x14ac:dyDescent="0.25">
      <c r="G72403" s="2"/>
      <c r="I72403" s="3"/>
    </row>
    <row r="72404" spans="7:9" x14ac:dyDescent="0.25">
      <c r="G72404" s="2"/>
      <c r="I72404" s="3"/>
    </row>
    <row r="72405" spans="7:9" x14ac:dyDescent="0.25">
      <c r="G72405" s="2"/>
      <c r="I72405" s="3"/>
    </row>
    <row r="72406" spans="7:9" x14ac:dyDescent="0.25">
      <c r="G72406" s="2"/>
      <c r="I72406" s="3"/>
    </row>
    <row r="72407" spans="7:9" x14ac:dyDescent="0.25">
      <c r="G72407" s="2"/>
      <c r="I72407" s="3"/>
    </row>
    <row r="72408" spans="7:9" x14ac:dyDescent="0.25">
      <c r="G72408" s="2"/>
      <c r="I72408" s="3"/>
    </row>
    <row r="72409" spans="7:9" x14ac:dyDescent="0.25">
      <c r="G72409" s="2"/>
      <c r="I72409" s="3"/>
    </row>
    <row r="72410" spans="7:9" x14ac:dyDescent="0.25">
      <c r="G72410" s="2"/>
      <c r="I72410" s="3"/>
    </row>
    <row r="72411" spans="7:9" x14ac:dyDescent="0.25">
      <c r="G72411" s="2"/>
      <c r="I72411" s="3"/>
    </row>
    <row r="72412" spans="7:9" x14ac:dyDescent="0.25">
      <c r="G72412" s="2"/>
      <c r="I72412" s="3"/>
    </row>
    <row r="72413" spans="7:9" x14ac:dyDescent="0.25">
      <c r="G72413" s="2"/>
      <c r="I72413" s="3"/>
    </row>
    <row r="72414" spans="7:9" x14ac:dyDescent="0.25">
      <c r="G72414" s="2"/>
      <c r="I72414" s="3"/>
    </row>
    <row r="72415" spans="7:9" x14ac:dyDescent="0.25">
      <c r="G72415" s="2"/>
      <c r="I72415" s="3"/>
    </row>
    <row r="72416" spans="7:9" x14ac:dyDescent="0.25">
      <c r="G72416" s="2"/>
      <c r="I72416" s="3"/>
    </row>
    <row r="72417" spans="7:9" x14ac:dyDescent="0.25">
      <c r="G72417" s="2"/>
      <c r="I72417" s="3"/>
    </row>
    <row r="72418" spans="7:9" x14ac:dyDescent="0.25">
      <c r="G72418" s="2"/>
      <c r="I72418" s="3"/>
    </row>
    <row r="72419" spans="7:9" x14ac:dyDescent="0.25">
      <c r="G72419" s="2"/>
      <c r="I72419" s="3"/>
    </row>
    <row r="72420" spans="7:9" x14ac:dyDescent="0.25">
      <c r="G72420" s="2"/>
      <c r="I72420" s="3"/>
    </row>
    <row r="72421" spans="7:9" x14ac:dyDescent="0.25">
      <c r="G72421" s="2"/>
      <c r="I72421" s="3"/>
    </row>
    <row r="72422" spans="7:9" x14ac:dyDescent="0.25">
      <c r="G72422" s="2"/>
      <c r="I72422" s="3"/>
    </row>
    <row r="72423" spans="7:9" x14ac:dyDescent="0.25">
      <c r="G72423" s="2"/>
      <c r="I72423" s="3"/>
    </row>
    <row r="72424" spans="7:9" x14ac:dyDescent="0.25">
      <c r="G72424" s="2"/>
      <c r="I72424" s="3"/>
    </row>
    <row r="72425" spans="7:9" x14ac:dyDescent="0.25">
      <c r="G72425" s="2"/>
      <c r="I72425" s="3"/>
    </row>
    <row r="72426" spans="7:9" x14ac:dyDescent="0.25">
      <c r="G72426" s="2"/>
      <c r="I72426" s="3"/>
    </row>
    <row r="72427" spans="7:9" x14ac:dyDescent="0.25">
      <c r="G72427" s="2"/>
      <c r="I72427" s="3"/>
    </row>
    <row r="72428" spans="7:9" x14ac:dyDescent="0.25">
      <c r="G72428" s="2"/>
      <c r="I72428" s="3"/>
    </row>
    <row r="72429" spans="7:9" x14ac:dyDescent="0.25">
      <c r="G72429" s="2"/>
      <c r="I72429" s="3"/>
    </row>
    <row r="72430" spans="7:9" x14ac:dyDescent="0.25">
      <c r="G72430" s="2"/>
      <c r="I72430" s="3"/>
    </row>
    <row r="72431" spans="7:9" x14ac:dyDescent="0.25">
      <c r="G72431" s="2"/>
      <c r="I72431" s="3"/>
    </row>
    <row r="72432" spans="7:9" x14ac:dyDescent="0.25">
      <c r="G72432" s="2"/>
      <c r="I72432" s="3"/>
    </row>
    <row r="72433" spans="7:9" x14ac:dyDescent="0.25">
      <c r="G72433" s="2"/>
      <c r="I72433" s="3"/>
    </row>
    <row r="72434" spans="7:9" x14ac:dyDescent="0.25">
      <c r="G72434" s="2"/>
      <c r="I72434" s="3"/>
    </row>
    <row r="72435" spans="7:9" x14ac:dyDescent="0.25">
      <c r="G72435" s="2"/>
      <c r="I72435" s="3"/>
    </row>
    <row r="72436" spans="7:9" x14ac:dyDescent="0.25">
      <c r="G72436" s="2"/>
      <c r="I72436" s="3"/>
    </row>
    <row r="72437" spans="7:9" x14ac:dyDescent="0.25">
      <c r="G72437" s="2"/>
      <c r="I72437" s="3"/>
    </row>
    <row r="72438" spans="7:9" x14ac:dyDescent="0.25">
      <c r="G72438" s="2"/>
      <c r="I72438" s="3"/>
    </row>
    <row r="72439" spans="7:9" x14ac:dyDescent="0.25">
      <c r="G72439" s="2"/>
      <c r="I72439" s="3"/>
    </row>
    <row r="72440" spans="7:9" x14ac:dyDescent="0.25">
      <c r="G72440" s="2"/>
      <c r="I72440" s="3"/>
    </row>
    <row r="72441" spans="7:9" x14ac:dyDescent="0.25">
      <c r="G72441" s="2"/>
      <c r="I72441" s="3"/>
    </row>
    <row r="72442" spans="7:9" x14ac:dyDescent="0.25">
      <c r="G72442" s="2"/>
      <c r="I72442" s="3"/>
    </row>
    <row r="72443" spans="7:9" x14ac:dyDescent="0.25">
      <c r="G72443" s="2"/>
      <c r="I72443" s="3"/>
    </row>
    <row r="72444" spans="7:9" x14ac:dyDescent="0.25">
      <c r="G72444" s="2"/>
      <c r="I72444" s="3"/>
    </row>
    <row r="72445" spans="7:9" x14ac:dyDescent="0.25">
      <c r="G72445" s="2"/>
      <c r="I72445" s="3"/>
    </row>
    <row r="72446" spans="7:9" x14ac:dyDescent="0.25">
      <c r="G72446" s="2"/>
      <c r="I72446" s="3"/>
    </row>
    <row r="72447" spans="7:9" x14ac:dyDescent="0.25">
      <c r="G72447" s="2"/>
      <c r="I72447" s="3"/>
    </row>
    <row r="72448" spans="7:9" x14ac:dyDescent="0.25">
      <c r="G72448" s="2"/>
      <c r="I72448" s="3"/>
    </row>
    <row r="72449" spans="7:9" x14ac:dyDescent="0.25">
      <c r="G72449" s="2"/>
      <c r="I72449" s="3"/>
    </row>
    <row r="72450" spans="7:9" x14ac:dyDescent="0.25">
      <c r="G72450" s="2"/>
      <c r="I72450" s="3"/>
    </row>
    <row r="72451" spans="7:9" x14ac:dyDescent="0.25">
      <c r="G72451" s="2"/>
      <c r="I72451" s="3"/>
    </row>
    <row r="72452" spans="7:9" x14ac:dyDescent="0.25">
      <c r="G72452" s="2"/>
      <c r="I72452" s="3"/>
    </row>
    <row r="72453" spans="7:9" x14ac:dyDescent="0.25">
      <c r="G72453" s="2"/>
      <c r="I72453" s="3"/>
    </row>
    <row r="72454" spans="7:9" x14ac:dyDescent="0.25">
      <c r="G72454" s="2"/>
      <c r="I72454" s="3"/>
    </row>
    <row r="72455" spans="7:9" x14ac:dyDescent="0.25">
      <c r="G72455" s="2"/>
      <c r="I72455" s="3"/>
    </row>
    <row r="72456" spans="7:9" x14ac:dyDescent="0.25">
      <c r="G72456" s="2"/>
      <c r="I72456" s="3"/>
    </row>
    <row r="72457" spans="7:9" x14ac:dyDescent="0.25">
      <c r="G72457" s="2"/>
      <c r="I72457" s="3"/>
    </row>
    <row r="72458" spans="7:9" x14ac:dyDescent="0.25">
      <c r="G72458" s="2"/>
      <c r="I72458" s="3"/>
    </row>
    <row r="72459" spans="7:9" x14ac:dyDescent="0.25">
      <c r="G72459" s="2"/>
      <c r="I72459" s="3"/>
    </row>
    <row r="72460" spans="7:9" x14ac:dyDescent="0.25">
      <c r="G72460" s="2"/>
      <c r="I72460" s="3"/>
    </row>
    <row r="72461" spans="7:9" x14ac:dyDescent="0.25">
      <c r="G72461" s="2"/>
      <c r="I72461" s="3"/>
    </row>
    <row r="72462" spans="7:9" x14ac:dyDescent="0.25">
      <c r="G72462" s="2"/>
      <c r="I72462" s="3"/>
    </row>
    <row r="72463" spans="7:9" x14ac:dyDescent="0.25">
      <c r="G72463" s="2"/>
      <c r="I72463" s="3"/>
    </row>
    <row r="72464" spans="7:9" x14ac:dyDescent="0.25">
      <c r="G72464" s="2"/>
      <c r="I72464" s="3"/>
    </row>
    <row r="72465" spans="7:9" x14ac:dyDescent="0.25">
      <c r="G72465" s="2"/>
      <c r="I72465" s="3"/>
    </row>
    <row r="72466" spans="7:9" x14ac:dyDescent="0.25">
      <c r="G72466" s="2"/>
      <c r="I72466" s="3"/>
    </row>
    <row r="72467" spans="7:9" x14ac:dyDescent="0.25">
      <c r="G72467" s="2"/>
      <c r="I72467" s="3"/>
    </row>
    <row r="72468" spans="7:9" x14ac:dyDescent="0.25">
      <c r="G72468" s="2"/>
      <c r="I72468" s="3"/>
    </row>
    <row r="72469" spans="7:9" x14ac:dyDescent="0.25">
      <c r="G72469" s="2"/>
      <c r="I72469" s="3"/>
    </row>
    <row r="72470" spans="7:9" x14ac:dyDescent="0.25">
      <c r="G72470" s="2"/>
      <c r="I72470" s="3"/>
    </row>
    <row r="72471" spans="7:9" x14ac:dyDescent="0.25">
      <c r="G72471" s="2"/>
      <c r="I72471" s="3"/>
    </row>
    <row r="72472" spans="7:9" x14ac:dyDescent="0.25">
      <c r="G72472" s="2"/>
      <c r="I72472" s="3"/>
    </row>
    <row r="72473" spans="7:9" x14ac:dyDescent="0.25">
      <c r="G72473" s="2"/>
      <c r="I72473" s="3"/>
    </row>
    <row r="72474" spans="7:9" x14ac:dyDescent="0.25">
      <c r="G72474" s="2"/>
      <c r="I72474" s="3"/>
    </row>
    <row r="72475" spans="7:9" x14ac:dyDescent="0.25">
      <c r="G72475" s="2"/>
      <c r="I72475" s="3"/>
    </row>
    <row r="72476" spans="7:9" x14ac:dyDescent="0.25">
      <c r="G72476" s="2"/>
      <c r="I72476" s="3"/>
    </row>
    <row r="72477" spans="7:9" x14ac:dyDescent="0.25">
      <c r="G72477" s="2"/>
      <c r="I72477" s="3"/>
    </row>
    <row r="72478" spans="7:9" x14ac:dyDescent="0.25">
      <c r="G72478" s="2"/>
      <c r="I72478" s="3"/>
    </row>
    <row r="72479" spans="7:9" x14ac:dyDescent="0.25">
      <c r="G72479" s="2"/>
      <c r="I72479" s="3"/>
    </row>
    <row r="72480" spans="7:9" x14ac:dyDescent="0.25">
      <c r="G72480" s="2"/>
      <c r="I72480" s="3"/>
    </row>
    <row r="72481" spans="7:9" x14ac:dyDescent="0.25">
      <c r="G72481" s="2"/>
      <c r="I72481" s="3"/>
    </row>
    <row r="72482" spans="7:9" x14ac:dyDescent="0.25">
      <c r="G72482" s="2"/>
      <c r="I72482" s="3"/>
    </row>
    <row r="72483" spans="7:9" x14ac:dyDescent="0.25">
      <c r="G72483" s="2"/>
      <c r="I72483" s="3"/>
    </row>
    <row r="72484" spans="7:9" x14ac:dyDescent="0.25">
      <c r="G72484" s="2"/>
      <c r="I72484" s="3"/>
    </row>
    <row r="72485" spans="7:9" x14ac:dyDescent="0.25">
      <c r="G72485" s="2"/>
      <c r="I72485" s="3"/>
    </row>
    <row r="72486" spans="7:9" x14ac:dyDescent="0.25">
      <c r="G72486" s="2"/>
      <c r="I72486" s="3"/>
    </row>
    <row r="72487" spans="7:9" x14ac:dyDescent="0.25">
      <c r="G72487" s="2"/>
      <c r="I72487" s="3"/>
    </row>
    <row r="72488" spans="7:9" x14ac:dyDescent="0.25">
      <c r="G72488" s="2"/>
      <c r="I72488" s="3"/>
    </row>
    <row r="72489" spans="7:9" x14ac:dyDescent="0.25">
      <c r="G72489" s="2"/>
      <c r="I72489" s="3"/>
    </row>
    <row r="72490" spans="7:9" x14ac:dyDescent="0.25">
      <c r="G72490" s="2"/>
      <c r="I72490" s="3"/>
    </row>
    <row r="72491" spans="7:9" x14ac:dyDescent="0.25">
      <c r="G72491" s="2"/>
      <c r="I72491" s="3"/>
    </row>
    <row r="72492" spans="7:9" x14ac:dyDescent="0.25">
      <c r="G72492" s="2"/>
      <c r="I72492" s="3"/>
    </row>
    <row r="72493" spans="7:9" x14ac:dyDescent="0.25">
      <c r="G72493" s="2"/>
      <c r="I72493" s="3"/>
    </row>
    <row r="72494" spans="7:9" x14ac:dyDescent="0.25">
      <c r="G72494" s="2"/>
      <c r="I72494" s="3"/>
    </row>
    <row r="72495" spans="7:9" x14ac:dyDescent="0.25">
      <c r="G72495" s="2"/>
      <c r="I72495" s="3"/>
    </row>
    <row r="72496" spans="7:9" x14ac:dyDescent="0.25">
      <c r="G72496" s="2"/>
      <c r="I72496" s="3"/>
    </row>
    <row r="72497" spans="7:9" x14ac:dyDescent="0.25">
      <c r="G72497" s="2"/>
      <c r="I72497" s="3"/>
    </row>
    <row r="72498" spans="7:9" x14ac:dyDescent="0.25">
      <c r="G72498" s="2"/>
      <c r="I72498" s="3"/>
    </row>
    <row r="72499" spans="7:9" x14ac:dyDescent="0.25">
      <c r="G72499" s="2"/>
      <c r="I72499" s="3"/>
    </row>
    <row r="72500" spans="7:9" x14ac:dyDescent="0.25">
      <c r="G72500" s="2"/>
      <c r="I72500" s="3"/>
    </row>
    <row r="72501" spans="7:9" x14ac:dyDescent="0.25">
      <c r="G72501" s="2"/>
      <c r="I72501" s="3"/>
    </row>
    <row r="72502" spans="7:9" x14ac:dyDescent="0.25">
      <c r="G72502" s="2"/>
      <c r="I72502" s="3"/>
    </row>
    <row r="72503" spans="7:9" x14ac:dyDescent="0.25">
      <c r="G72503" s="2"/>
      <c r="I72503" s="3"/>
    </row>
    <row r="72504" spans="7:9" x14ac:dyDescent="0.25">
      <c r="G72504" s="2"/>
      <c r="I72504" s="3"/>
    </row>
    <row r="72505" spans="7:9" x14ac:dyDescent="0.25">
      <c r="G72505" s="2"/>
      <c r="I72505" s="3"/>
    </row>
    <row r="72506" spans="7:9" x14ac:dyDescent="0.25">
      <c r="G72506" s="2"/>
      <c r="I72506" s="3"/>
    </row>
    <row r="72507" spans="7:9" x14ac:dyDescent="0.25">
      <c r="G72507" s="2"/>
      <c r="I72507" s="3"/>
    </row>
    <row r="72508" spans="7:9" x14ac:dyDescent="0.25">
      <c r="G72508" s="2"/>
      <c r="I72508" s="3"/>
    </row>
    <row r="72509" spans="7:9" x14ac:dyDescent="0.25">
      <c r="G72509" s="2"/>
      <c r="I72509" s="3"/>
    </row>
    <row r="72510" spans="7:9" x14ac:dyDescent="0.25">
      <c r="G72510" s="2"/>
      <c r="I72510" s="3"/>
    </row>
    <row r="72511" spans="7:9" x14ac:dyDescent="0.25">
      <c r="G72511" s="2"/>
      <c r="I72511" s="3"/>
    </row>
    <row r="72512" spans="7:9" x14ac:dyDescent="0.25">
      <c r="G72512" s="2"/>
      <c r="I72512" s="3"/>
    </row>
    <row r="72513" spans="7:9" x14ac:dyDescent="0.25">
      <c r="G72513" s="2"/>
      <c r="I72513" s="3"/>
    </row>
    <row r="72514" spans="7:9" x14ac:dyDescent="0.25">
      <c r="G72514" s="2"/>
      <c r="I72514" s="3"/>
    </row>
    <row r="72515" spans="7:9" x14ac:dyDescent="0.25">
      <c r="G72515" s="2"/>
      <c r="I72515" s="3"/>
    </row>
    <row r="72516" spans="7:9" x14ac:dyDescent="0.25">
      <c r="G72516" s="2"/>
      <c r="I72516" s="3"/>
    </row>
    <row r="72517" spans="7:9" x14ac:dyDescent="0.25">
      <c r="G72517" s="2"/>
      <c r="I72517" s="3"/>
    </row>
    <row r="72518" spans="7:9" x14ac:dyDescent="0.25">
      <c r="G72518" s="2"/>
      <c r="I72518" s="3"/>
    </row>
    <row r="72519" spans="7:9" x14ac:dyDescent="0.25">
      <c r="G72519" s="2"/>
      <c r="I72519" s="3"/>
    </row>
    <row r="72520" spans="7:9" x14ac:dyDescent="0.25">
      <c r="G72520" s="2"/>
      <c r="I72520" s="3"/>
    </row>
    <row r="72521" spans="7:9" x14ac:dyDescent="0.25">
      <c r="G72521" s="2"/>
      <c r="I72521" s="3"/>
    </row>
    <row r="72522" spans="7:9" x14ac:dyDescent="0.25">
      <c r="G72522" s="2"/>
      <c r="I72522" s="3"/>
    </row>
    <row r="72523" spans="7:9" x14ac:dyDescent="0.25">
      <c r="G72523" s="2"/>
      <c r="I72523" s="3"/>
    </row>
    <row r="72524" spans="7:9" x14ac:dyDescent="0.25">
      <c r="G72524" s="2"/>
      <c r="I72524" s="3"/>
    </row>
    <row r="72525" spans="7:9" x14ac:dyDescent="0.25">
      <c r="G72525" s="2"/>
      <c r="I72525" s="3"/>
    </row>
    <row r="72526" spans="7:9" x14ac:dyDescent="0.25">
      <c r="G72526" s="2"/>
      <c r="I72526" s="3"/>
    </row>
    <row r="72527" spans="7:9" x14ac:dyDescent="0.25">
      <c r="G72527" s="2"/>
      <c r="I72527" s="3"/>
    </row>
    <row r="72528" spans="7:9" x14ac:dyDescent="0.25">
      <c r="G72528" s="2"/>
      <c r="I72528" s="3"/>
    </row>
    <row r="72529" spans="7:9" x14ac:dyDescent="0.25">
      <c r="G72529" s="2"/>
      <c r="I72529" s="3"/>
    </row>
    <row r="72530" spans="7:9" x14ac:dyDescent="0.25">
      <c r="G72530" s="2"/>
      <c r="I72530" s="3"/>
    </row>
    <row r="72531" spans="7:9" x14ac:dyDescent="0.25">
      <c r="G72531" s="2"/>
      <c r="I72531" s="3"/>
    </row>
    <row r="72532" spans="7:9" x14ac:dyDescent="0.25">
      <c r="G72532" s="2"/>
      <c r="I72532" s="3"/>
    </row>
    <row r="72533" spans="7:9" x14ac:dyDescent="0.25">
      <c r="G72533" s="2"/>
      <c r="I72533" s="3"/>
    </row>
    <row r="72534" spans="7:9" x14ac:dyDescent="0.25">
      <c r="G72534" s="2"/>
      <c r="I72534" s="3"/>
    </row>
    <row r="72535" spans="7:9" x14ac:dyDescent="0.25">
      <c r="G72535" s="2"/>
      <c r="I72535" s="3"/>
    </row>
    <row r="72536" spans="7:9" x14ac:dyDescent="0.25">
      <c r="G72536" s="2"/>
      <c r="I72536" s="3"/>
    </row>
    <row r="72537" spans="7:9" x14ac:dyDescent="0.25">
      <c r="G72537" s="2"/>
      <c r="I72537" s="3"/>
    </row>
    <row r="72538" spans="7:9" x14ac:dyDescent="0.25">
      <c r="G72538" s="2"/>
      <c r="I72538" s="3"/>
    </row>
    <row r="72539" spans="7:9" x14ac:dyDescent="0.25">
      <c r="G72539" s="2"/>
      <c r="I72539" s="3"/>
    </row>
    <row r="72540" spans="7:9" x14ac:dyDescent="0.25">
      <c r="G72540" s="2"/>
      <c r="I72540" s="3"/>
    </row>
    <row r="72541" spans="7:9" x14ac:dyDescent="0.25">
      <c r="G72541" s="2"/>
      <c r="I72541" s="3"/>
    </row>
    <row r="72542" spans="7:9" x14ac:dyDescent="0.25">
      <c r="G72542" s="2"/>
      <c r="I72542" s="3"/>
    </row>
    <row r="72543" spans="7:9" x14ac:dyDescent="0.25">
      <c r="G72543" s="2"/>
      <c r="I72543" s="3"/>
    </row>
    <row r="72544" spans="7:9" x14ac:dyDescent="0.25">
      <c r="G72544" s="2"/>
      <c r="I72544" s="3"/>
    </row>
    <row r="72545" spans="7:9" x14ac:dyDescent="0.25">
      <c r="G72545" s="2"/>
      <c r="I72545" s="3"/>
    </row>
    <row r="72546" spans="7:9" x14ac:dyDescent="0.25">
      <c r="G72546" s="2"/>
      <c r="I72546" s="3"/>
    </row>
    <row r="72547" spans="7:9" x14ac:dyDescent="0.25">
      <c r="G72547" s="2"/>
      <c r="I72547" s="3"/>
    </row>
    <row r="72548" spans="7:9" x14ac:dyDescent="0.25">
      <c r="G72548" s="2"/>
      <c r="I72548" s="3"/>
    </row>
    <row r="72549" spans="7:9" x14ac:dyDescent="0.25">
      <c r="G72549" s="2"/>
      <c r="I72549" s="3"/>
    </row>
    <row r="72550" spans="7:9" x14ac:dyDescent="0.25">
      <c r="G72550" s="2"/>
      <c r="I72550" s="3"/>
    </row>
    <row r="72551" spans="7:9" x14ac:dyDescent="0.25">
      <c r="G72551" s="2"/>
      <c r="I72551" s="3"/>
    </row>
    <row r="72552" spans="7:9" x14ac:dyDescent="0.25">
      <c r="G72552" s="2"/>
      <c r="I72552" s="3"/>
    </row>
    <row r="72553" spans="7:9" x14ac:dyDescent="0.25">
      <c r="G72553" s="2"/>
      <c r="I72553" s="3"/>
    </row>
    <row r="72554" spans="7:9" x14ac:dyDescent="0.25">
      <c r="G72554" s="2"/>
      <c r="I72554" s="3"/>
    </row>
    <row r="72555" spans="7:9" x14ac:dyDescent="0.25">
      <c r="G72555" s="2"/>
      <c r="I72555" s="3"/>
    </row>
    <row r="72556" spans="7:9" x14ac:dyDescent="0.25">
      <c r="G72556" s="2"/>
      <c r="I72556" s="3"/>
    </row>
    <row r="72557" spans="7:9" x14ac:dyDescent="0.25">
      <c r="G72557" s="2"/>
      <c r="I72557" s="3"/>
    </row>
    <row r="72558" spans="7:9" x14ac:dyDescent="0.25">
      <c r="G72558" s="2"/>
      <c r="I72558" s="3"/>
    </row>
    <row r="72559" spans="7:9" x14ac:dyDescent="0.25">
      <c r="G72559" s="2"/>
      <c r="I72559" s="3"/>
    </row>
    <row r="72560" spans="7:9" x14ac:dyDescent="0.25">
      <c r="G72560" s="2"/>
      <c r="I72560" s="3"/>
    </row>
    <row r="72561" spans="7:9" x14ac:dyDescent="0.25">
      <c r="G72561" s="2"/>
      <c r="I72561" s="3"/>
    </row>
    <row r="72562" spans="7:9" x14ac:dyDescent="0.25">
      <c r="G72562" s="2"/>
      <c r="I72562" s="3"/>
    </row>
    <row r="72563" spans="7:9" x14ac:dyDescent="0.25">
      <c r="G72563" s="2"/>
      <c r="I72563" s="3"/>
    </row>
    <row r="72564" spans="7:9" x14ac:dyDescent="0.25">
      <c r="G72564" s="2"/>
      <c r="I72564" s="3"/>
    </row>
    <row r="72565" spans="7:9" x14ac:dyDescent="0.25">
      <c r="G72565" s="2"/>
      <c r="I72565" s="3"/>
    </row>
    <row r="72566" spans="7:9" x14ac:dyDescent="0.25">
      <c r="G72566" s="2"/>
      <c r="I72566" s="3"/>
    </row>
    <row r="72567" spans="7:9" x14ac:dyDescent="0.25">
      <c r="G72567" s="2"/>
      <c r="I72567" s="3"/>
    </row>
    <row r="72568" spans="7:9" x14ac:dyDescent="0.25">
      <c r="G72568" s="2"/>
      <c r="I72568" s="3"/>
    </row>
    <row r="72569" spans="7:9" x14ac:dyDescent="0.25">
      <c r="G72569" s="2"/>
      <c r="I72569" s="3"/>
    </row>
    <row r="72570" spans="7:9" x14ac:dyDescent="0.25">
      <c r="G72570" s="2"/>
      <c r="I72570" s="3"/>
    </row>
    <row r="72571" spans="7:9" x14ac:dyDescent="0.25">
      <c r="G72571" s="2"/>
      <c r="I72571" s="3"/>
    </row>
    <row r="72572" spans="7:9" x14ac:dyDescent="0.25">
      <c r="G72572" s="2"/>
      <c r="I72572" s="3"/>
    </row>
    <row r="72573" spans="7:9" x14ac:dyDescent="0.25">
      <c r="G72573" s="2"/>
      <c r="I72573" s="3"/>
    </row>
    <row r="72574" spans="7:9" x14ac:dyDescent="0.25">
      <c r="G72574" s="2"/>
      <c r="I72574" s="3"/>
    </row>
    <row r="72575" spans="7:9" x14ac:dyDescent="0.25">
      <c r="G72575" s="2"/>
      <c r="I72575" s="3"/>
    </row>
    <row r="72576" spans="7:9" x14ac:dyDescent="0.25">
      <c r="G72576" s="2"/>
      <c r="I72576" s="3"/>
    </row>
    <row r="72577" spans="7:9" x14ac:dyDescent="0.25">
      <c r="G72577" s="2"/>
      <c r="I72577" s="3"/>
    </row>
    <row r="72578" spans="7:9" x14ac:dyDescent="0.25">
      <c r="G72578" s="2"/>
      <c r="I72578" s="3"/>
    </row>
    <row r="72579" spans="7:9" x14ac:dyDescent="0.25">
      <c r="G72579" s="2"/>
      <c r="I72579" s="3"/>
    </row>
    <row r="72580" spans="7:9" x14ac:dyDescent="0.25">
      <c r="G72580" s="2"/>
      <c r="I72580" s="3"/>
    </row>
    <row r="72581" spans="7:9" x14ac:dyDescent="0.25">
      <c r="G72581" s="2"/>
      <c r="I72581" s="3"/>
    </row>
    <row r="72582" spans="7:9" x14ac:dyDescent="0.25">
      <c r="G72582" s="2"/>
      <c r="I72582" s="3"/>
    </row>
    <row r="72583" spans="7:9" x14ac:dyDescent="0.25">
      <c r="G72583" s="2"/>
      <c r="I72583" s="3"/>
    </row>
    <row r="72584" spans="7:9" x14ac:dyDescent="0.25">
      <c r="G72584" s="2"/>
      <c r="I72584" s="3"/>
    </row>
    <row r="72585" spans="7:9" x14ac:dyDescent="0.25">
      <c r="G72585" s="2"/>
      <c r="I72585" s="3"/>
    </row>
    <row r="72586" spans="7:9" x14ac:dyDescent="0.25">
      <c r="G72586" s="2"/>
      <c r="I72586" s="3"/>
    </row>
    <row r="72587" spans="7:9" x14ac:dyDescent="0.25">
      <c r="G72587" s="2"/>
      <c r="I72587" s="3"/>
    </row>
    <row r="72588" spans="7:9" x14ac:dyDescent="0.25">
      <c r="G72588" s="2"/>
      <c r="I72588" s="3"/>
    </row>
    <row r="72589" spans="7:9" x14ac:dyDescent="0.25">
      <c r="G72589" s="2"/>
      <c r="I72589" s="3"/>
    </row>
    <row r="72590" spans="7:9" x14ac:dyDescent="0.25">
      <c r="G72590" s="2"/>
      <c r="I72590" s="3"/>
    </row>
    <row r="72591" spans="7:9" x14ac:dyDescent="0.25">
      <c r="G72591" s="2"/>
      <c r="I72591" s="3"/>
    </row>
    <row r="72592" spans="7:9" x14ac:dyDescent="0.25">
      <c r="G72592" s="2"/>
      <c r="I72592" s="3"/>
    </row>
    <row r="72593" spans="7:9" x14ac:dyDescent="0.25">
      <c r="G72593" s="2"/>
      <c r="I72593" s="3"/>
    </row>
    <row r="72594" spans="7:9" x14ac:dyDescent="0.25">
      <c r="G72594" s="2"/>
      <c r="I72594" s="3"/>
    </row>
    <row r="72595" spans="7:9" x14ac:dyDescent="0.25">
      <c r="G72595" s="2"/>
      <c r="I72595" s="3"/>
    </row>
    <row r="72596" spans="7:9" x14ac:dyDescent="0.25">
      <c r="G72596" s="2"/>
      <c r="I72596" s="3"/>
    </row>
    <row r="72597" spans="7:9" x14ac:dyDescent="0.25">
      <c r="G72597" s="2"/>
      <c r="I72597" s="3"/>
    </row>
    <row r="72598" spans="7:9" x14ac:dyDescent="0.25">
      <c r="G72598" s="2"/>
      <c r="I72598" s="3"/>
    </row>
    <row r="72599" spans="7:9" x14ac:dyDescent="0.25">
      <c r="G72599" s="2"/>
      <c r="I72599" s="3"/>
    </row>
    <row r="72600" spans="7:9" x14ac:dyDescent="0.25">
      <c r="G72600" s="2"/>
      <c r="I72600" s="3"/>
    </row>
    <row r="72601" spans="7:9" x14ac:dyDescent="0.25">
      <c r="G72601" s="2"/>
      <c r="I72601" s="3"/>
    </row>
    <row r="72602" spans="7:9" x14ac:dyDescent="0.25">
      <c r="G72602" s="2"/>
      <c r="I72602" s="3"/>
    </row>
    <row r="72603" spans="7:9" x14ac:dyDescent="0.25">
      <c r="G72603" s="2"/>
      <c r="I72603" s="3"/>
    </row>
    <row r="72604" spans="7:9" x14ac:dyDescent="0.25">
      <c r="G72604" s="2"/>
      <c r="I72604" s="3"/>
    </row>
    <row r="72605" spans="7:9" x14ac:dyDescent="0.25">
      <c r="G72605" s="2"/>
      <c r="I72605" s="3"/>
    </row>
    <row r="72606" spans="7:9" x14ac:dyDescent="0.25">
      <c r="G72606" s="2"/>
      <c r="I72606" s="3"/>
    </row>
    <row r="72607" spans="7:9" x14ac:dyDescent="0.25">
      <c r="G72607" s="2"/>
      <c r="I72607" s="3"/>
    </row>
    <row r="72608" spans="7:9" x14ac:dyDescent="0.25">
      <c r="G72608" s="2"/>
      <c r="I72608" s="3"/>
    </row>
    <row r="72609" spans="7:9" x14ac:dyDescent="0.25">
      <c r="G72609" s="2"/>
      <c r="I72609" s="3"/>
    </row>
    <row r="72610" spans="7:9" x14ac:dyDescent="0.25">
      <c r="G72610" s="2"/>
      <c r="I72610" s="3"/>
    </row>
    <row r="72611" spans="7:9" x14ac:dyDescent="0.25">
      <c r="G72611" s="2"/>
      <c r="I72611" s="3"/>
    </row>
    <row r="72612" spans="7:9" x14ac:dyDescent="0.25">
      <c r="G72612" s="2"/>
      <c r="I72612" s="3"/>
    </row>
    <row r="72613" spans="7:9" x14ac:dyDescent="0.25">
      <c r="G72613" s="2"/>
      <c r="I72613" s="3"/>
    </row>
    <row r="72614" spans="7:9" x14ac:dyDescent="0.25">
      <c r="G72614" s="2"/>
      <c r="I72614" s="3"/>
    </row>
    <row r="72615" spans="7:9" x14ac:dyDescent="0.25">
      <c r="G72615" s="2"/>
      <c r="I72615" s="3"/>
    </row>
    <row r="72616" spans="7:9" x14ac:dyDescent="0.25">
      <c r="G72616" s="2"/>
      <c r="I72616" s="3"/>
    </row>
    <row r="72617" spans="7:9" x14ac:dyDescent="0.25">
      <c r="G72617" s="2"/>
      <c r="I72617" s="3"/>
    </row>
    <row r="72618" spans="7:9" x14ac:dyDescent="0.25">
      <c r="G72618" s="2"/>
      <c r="I72618" s="3"/>
    </row>
    <row r="72619" spans="7:9" x14ac:dyDescent="0.25">
      <c r="G72619" s="2"/>
      <c r="I72619" s="3"/>
    </row>
    <row r="72620" spans="7:9" x14ac:dyDescent="0.25">
      <c r="G72620" s="2"/>
      <c r="I72620" s="3"/>
    </row>
    <row r="72621" spans="7:9" x14ac:dyDescent="0.25">
      <c r="G72621" s="2"/>
      <c r="I72621" s="3"/>
    </row>
    <row r="72622" spans="7:9" x14ac:dyDescent="0.25">
      <c r="G72622" s="2"/>
      <c r="I72622" s="3"/>
    </row>
    <row r="72623" spans="7:9" x14ac:dyDescent="0.25">
      <c r="G72623" s="2"/>
      <c r="I72623" s="3"/>
    </row>
    <row r="72624" spans="7:9" x14ac:dyDescent="0.25">
      <c r="G72624" s="2"/>
      <c r="I72624" s="3"/>
    </row>
    <row r="72625" spans="7:9" x14ac:dyDescent="0.25">
      <c r="G72625" s="2"/>
      <c r="I72625" s="3"/>
    </row>
    <row r="72626" spans="7:9" x14ac:dyDescent="0.25">
      <c r="G72626" s="2"/>
      <c r="I72626" s="3"/>
    </row>
    <row r="72627" spans="7:9" x14ac:dyDescent="0.25">
      <c r="G72627" s="2"/>
      <c r="I72627" s="3"/>
    </row>
    <row r="72628" spans="7:9" x14ac:dyDescent="0.25">
      <c r="G72628" s="2"/>
      <c r="I72628" s="3"/>
    </row>
    <row r="72629" spans="7:9" x14ac:dyDescent="0.25">
      <c r="G72629" s="2"/>
      <c r="I72629" s="3"/>
    </row>
    <row r="72630" spans="7:9" x14ac:dyDescent="0.25">
      <c r="G72630" s="2"/>
      <c r="I72630" s="3"/>
    </row>
    <row r="72631" spans="7:9" x14ac:dyDescent="0.25">
      <c r="G72631" s="2"/>
      <c r="I72631" s="3"/>
    </row>
    <row r="72632" spans="7:9" x14ac:dyDescent="0.25">
      <c r="G72632" s="2"/>
      <c r="I72632" s="3"/>
    </row>
    <row r="72633" spans="7:9" x14ac:dyDescent="0.25">
      <c r="G72633" s="2"/>
      <c r="I72633" s="3"/>
    </row>
    <row r="72634" spans="7:9" x14ac:dyDescent="0.25">
      <c r="G72634" s="2"/>
      <c r="I72634" s="3"/>
    </row>
    <row r="72635" spans="7:9" x14ac:dyDescent="0.25">
      <c r="G72635" s="2"/>
      <c r="I72635" s="3"/>
    </row>
    <row r="72636" spans="7:9" x14ac:dyDescent="0.25">
      <c r="G72636" s="2"/>
      <c r="I72636" s="3"/>
    </row>
    <row r="72637" spans="7:9" x14ac:dyDescent="0.25">
      <c r="G72637" s="2"/>
      <c r="I72637" s="3"/>
    </row>
    <row r="72638" spans="7:9" x14ac:dyDescent="0.25">
      <c r="G72638" s="2"/>
      <c r="I72638" s="3"/>
    </row>
    <row r="72639" spans="7:9" x14ac:dyDescent="0.25">
      <c r="G72639" s="2"/>
      <c r="I72639" s="3"/>
    </row>
    <row r="72640" spans="7:9" x14ac:dyDescent="0.25">
      <c r="G72640" s="2"/>
      <c r="I72640" s="3"/>
    </row>
    <row r="72641" spans="7:9" x14ac:dyDescent="0.25">
      <c r="G72641" s="2"/>
      <c r="I72641" s="3"/>
    </row>
    <row r="72642" spans="7:9" x14ac:dyDescent="0.25">
      <c r="G72642" s="2"/>
      <c r="I72642" s="3"/>
    </row>
    <row r="72643" spans="7:9" x14ac:dyDescent="0.25">
      <c r="G72643" s="2"/>
      <c r="I72643" s="3"/>
    </row>
    <row r="72644" spans="7:9" x14ac:dyDescent="0.25">
      <c r="G72644" s="2"/>
      <c r="I72644" s="3"/>
    </row>
    <row r="72645" spans="7:9" x14ac:dyDescent="0.25">
      <c r="G72645" s="2"/>
      <c r="I72645" s="3"/>
    </row>
    <row r="72646" spans="7:9" x14ac:dyDescent="0.25">
      <c r="G72646" s="2"/>
      <c r="I72646" s="3"/>
    </row>
    <row r="72647" spans="7:9" x14ac:dyDescent="0.25">
      <c r="G72647" s="2"/>
      <c r="I72647" s="3"/>
    </row>
    <row r="72648" spans="7:9" x14ac:dyDescent="0.25">
      <c r="G72648" s="2"/>
      <c r="I72648" s="3"/>
    </row>
    <row r="72649" spans="7:9" x14ac:dyDescent="0.25">
      <c r="G72649" s="2"/>
      <c r="I72649" s="3"/>
    </row>
    <row r="72650" spans="7:9" x14ac:dyDescent="0.25">
      <c r="G72650" s="2"/>
      <c r="I72650" s="3"/>
    </row>
    <row r="72651" spans="7:9" x14ac:dyDescent="0.25">
      <c r="G72651" s="2"/>
      <c r="I72651" s="3"/>
    </row>
    <row r="72652" spans="7:9" x14ac:dyDescent="0.25">
      <c r="G72652" s="2"/>
      <c r="I72652" s="3"/>
    </row>
    <row r="72653" spans="7:9" x14ac:dyDescent="0.25">
      <c r="G72653" s="2"/>
      <c r="I72653" s="3"/>
    </row>
    <row r="72654" spans="7:9" x14ac:dyDescent="0.25">
      <c r="G72654" s="2"/>
      <c r="I72654" s="3"/>
    </row>
    <row r="72655" spans="7:9" x14ac:dyDescent="0.25">
      <c r="G72655" s="2"/>
      <c r="I72655" s="3"/>
    </row>
    <row r="72656" spans="7:9" x14ac:dyDescent="0.25">
      <c r="G72656" s="2"/>
      <c r="I72656" s="3"/>
    </row>
    <row r="72657" spans="7:9" x14ac:dyDescent="0.25">
      <c r="G72657" s="2"/>
      <c r="I72657" s="3"/>
    </row>
    <row r="72658" spans="7:9" x14ac:dyDescent="0.25">
      <c r="G72658" s="2"/>
      <c r="I72658" s="3"/>
    </row>
    <row r="72659" spans="7:9" x14ac:dyDescent="0.25">
      <c r="G72659" s="2"/>
      <c r="I72659" s="3"/>
    </row>
    <row r="72660" spans="7:9" x14ac:dyDescent="0.25">
      <c r="G72660" s="2"/>
      <c r="I72660" s="3"/>
    </row>
    <row r="72661" spans="7:9" x14ac:dyDescent="0.25">
      <c r="G72661" s="2"/>
      <c r="I72661" s="3"/>
    </row>
    <row r="72662" spans="7:9" x14ac:dyDescent="0.25">
      <c r="G72662" s="2"/>
      <c r="I72662" s="3"/>
    </row>
    <row r="72663" spans="7:9" x14ac:dyDescent="0.25">
      <c r="G72663" s="2"/>
      <c r="I72663" s="3"/>
    </row>
    <row r="72664" spans="7:9" x14ac:dyDescent="0.25">
      <c r="G72664" s="2"/>
      <c r="I72664" s="3"/>
    </row>
    <row r="72665" spans="7:9" x14ac:dyDescent="0.25">
      <c r="G72665" s="2"/>
      <c r="I72665" s="3"/>
    </row>
    <row r="72666" spans="7:9" x14ac:dyDescent="0.25">
      <c r="G72666" s="2"/>
      <c r="I72666" s="3"/>
    </row>
    <row r="72667" spans="7:9" x14ac:dyDescent="0.25">
      <c r="G72667" s="2"/>
      <c r="I72667" s="3"/>
    </row>
    <row r="72668" spans="7:9" x14ac:dyDescent="0.25">
      <c r="G72668" s="2"/>
      <c r="I72668" s="3"/>
    </row>
    <row r="72669" spans="7:9" x14ac:dyDescent="0.25">
      <c r="G72669" s="2"/>
      <c r="I72669" s="3"/>
    </row>
    <row r="72670" spans="7:9" x14ac:dyDescent="0.25">
      <c r="G72670" s="2"/>
      <c r="I72670" s="3"/>
    </row>
    <row r="72671" spans="7:9" x14ac:dyDescent="0.25">
      <c r="G72671" s="2"/>
      <c r="I72671" s="3"/>
    </row>
    <row r="72672" spans="7:9" x14ac:dyDescent="0.25">
      <c r="G72672" s="2"/>
      <c r="I72672" s="3"/>
    </row>
    <row r="72673" spans="7:9" x14ac:dyDescent="0.25">
      <c r="G72673" s="2"/>
      <c r="I72673" s="3"/>
    </row>
    <row r="72674" spans="7:9" x14ac:dyDescent="0.25">
      <c r="G72674" s="2"/>
      <c r="I72674" s="3"/>
    </row>
    <row r="72675" spans="7:9" x14ac:dyDescent="0.25">
      <c r="G72675" s="2"/>
      <c r="I72675" s="3"/>
    </row>
    <row r="72676" spans="7:9" x14ac:dyDescent="0.25">
      <c r="G72676" s="2"/>
      <c r="I72676" s="3"/>
    </row>
    <row r="72677" spans="7:9" x14ac:dyDescent="0.25">
      <c r="G72677" s="2"/>
      <c r="I72677" s="3"/>
    </row>
    <row r="72678" spans="7:9" x14ac:dyDescent="0.25">
      <c r="G72678" s="2"/>
      <c r="I72678" s="3"/>
    </row>
    <row r="72679" spans="7:9" x14ac:dyDescent="0.25">
      <c r="G72679" s="2"/>
      <c r="I72679" s="3"/>
    </row>
    <row r="72680" spans="7:9" x14ac:dyDescent="0.25">
      <c r="G72680" s="2"/>
      <c r="I72680" s="3"/>
    </row>
    <row r="72681" spans="7:9" x14ac:dyDescent="0.25">
      <c r="G72681" s="2"/>
      <c r="I72681" s="3"/>
    </row>
    <row r="72682" spans="7:9" x14ac:dyDescent="0.25">
      <c r="G72682" s="2"/>
      <c r="I72682" s="3"/>
    </row>
    <row r="72683" spans="7:9" x14ac:dyDescent="0.25">
      <c r="G72683" s="2"/>
      <c r="I72683" s="3"/>
    </row>
    <row r="72684" spans="7:9" x14ac:dyDescent="0.25">
      <c r="G72684" s="2"/>
      <c r="I72684" s="3"/>
    </row>
    <row r="72685" spans="7:9" x14ac:dyDescent="0.25">
      <c r="G72685" s="2"/>
      <c r="I72685" s="3"/>
    </row>
    <row r="72686" spans="7:9" x14ac:dyDescent="0.25">
      <c r="G72686" s="2"/>
      <c r="I72686" s="3"/>
    </row>
    <row r="72687" spans="7:9" x14ac:dyDescent="0.25">
      <c r="G72687" s="2"/>
      <c r="I72687" s="3"/>
    </row>
    <row r="72688" spans="7:9" x14ac:dyDescent="0.25">
      <c r="G72688" s="2"/>
      <c r="I72688" s="3"/>
    </row>
    <row r="72689" spans="7:9" x14ac:dyDescent="0.25">
      <c r="G72689" s="2"/>
      <c r="I72689" s="3"/>
    </row>
    <row r="72690" spans="7:9" x14ac:dyDescent="0.25">
      <c r="G72690" s="2"/>
      <c r="I72690" s="3"/>
    </row>
    <row r="72691" spans="7:9" x14ac:dyDescent="0.25">
      <c r="G72691" s="2"/>
      <c r="I72691" s="3"/>
    </row>
    <row r="72692" spans="7:9" x14ac:dyDescent="0.25">
      <c r="G72692" s="2"/>
      <c r="I72692" s="3"/>
    </row>
    <row r="72693" spans="7:9" x14ac:dyDescent="0.25">
      <c r="G72693" s="2"/>
      <c r="I72693" s="3"/>
    </row>
    <row r="72694" spans="7:9" x14ac:dyDescent="0.25">
      <c r="G72694" s="2"/>
      <c r="I72694" s="3"/>
    </row>
    <row r="72695" spans="7:9" x14ac:dyDescent="0.25">
      <c r="G72695" s="2"/>
      <c r="I72695" s="3"/>
    </row>
    <row r="72696" spans="7:9" x14ac:dyDescent="0.25">
      <c r="G72696" s="2"/>
      <c r="I72696" s="3"/>
    </row>
    <row r="72697" spans="7:9" x14ac:dyDescent="0.25">
      <c r="G72697" s="2"/>
      <c r="I72697" s="3"/>
    </row>
    <row r="72698" spans="7:9" x14ac:dyDescent="0.25">
      <c r="G72698" s="2"/>
      <c r="I72698" s="3"/>
    </row>
    <row r="72699" spans="7:9" x14ac:dyDescent="0.25">
      <c r="G72699" s="2"/>
      <c r="I72699" s="3"/>
    </row>
    <row r="72700" spans="7:9" x14ac:dyDescent="0.25">
      <c r="G72700" s="2"/>
      <c r="I72700" s="3"/>
    </row>
    <row r="72701" spans="7:9" x14ac:dyDescent="0.25">
      <c r="G72701" s="2"/>
      <c r="I72701" s="3"/>
    </row>
    <row r="72702" spans="7:9" x14ac:dyDescent="0.25">
      <c r="G72702" s="2"/>
      <c r="I72702" s="3"/>
    </row>
    <row r="72703" spans="7:9" x14ac:dyDescent="0.25">
      <c r="G72703" s="2"/>
      <c r="I72703" s="3"/>
    </row>
    <row r="72704" spans="7:9" x14ac:dyDescent="0.25">
      <c r="G72704" s="2"/>
      <c r="I72704" s="3"/>
    </row>
    <row r="72705" spans="7:9" x14ac:dyDescent="0.25">
      <c r="G72705" s="2"/>
      <c r="I72705" s="3"/>
    </row>
    <row r="72706" spans="7:9" x14ac:dyDescent="0.25">
      <c r="G72706" s="2"/>
      <c r="I72706" s="3"/>
    </row>
    <row r="72707" spans="7:9" x14ac:dyDescent="0.25">
      <c r="G72707" s="2"/>
      <c r="I72707" s="3"/>
    </row>
    <row r="72708" spans="7:9" x14ac:dyDescent="0.25">
      <c r="G72708" s="2"/>
      <c r="I72708" s="3"/>
    </row>
    <row r="72709" spans="7:9" x14ac:dyDescent="0.25">
      <c r="G72709" s="2"/>
      <c r="I72709" s="3"/>
    </row>
    <row r="72710" spans="7:9" x14ac:dyDescent="0.25">
      <c r="G72710" s="2"/>
      <c r="I72710" s="3"/>
    </row>
    <row r="72711" spans="7:9" x14ac:dyDescent="0.25">
      <c r="G72711" s="2"/>
      <c r="I72711" s="3"/>
    </row>
    <row r="72712" spans="7:9" x14ac:dyDescent="0.25">
      <c r="G72712" s="2"/>
      <c r="I72712" s="3"/>
    </row>
    <row r="72713" spans="7:9" x14ac:dyDescent="0.25">
      <c r="G72713" s="2"/>
      <c r="I72713" s="3"/>
    </row>
    <row r="72714" spans="7:9" x14ac:dyDescent="0.25">
      <c r="G72714" s="2"/>
      <c r="I72714" s="3"/>
    </row>
    <row r="72715" spans="7:9" x14ac:dyDescent="0.25">
      <c r="G72715" s="2"/>
      <c r="I72715" s="3"/>
    </row>
    <row r="72716" spans="7:9" x14ac:dyDescent="0.25">
      <c r="G72716" s="2"/>
      <c r="I72716" s="3"/>
    </row>
    <row r="72717" spans="7:9" x14ac:dyDescent="0.25">
      <c r="G72717" s="2"/>
      <c r="I72717" s="3"/>
    </row>
    <row r="72718" spans="7:9" x14ac:dyDescent="0.25">
      <c r="G72718" s="2"/>
      <c r="I72718" s="3"/>
    </row>
    <row r="72719" spans="7:9" x14ac:dyDescent="0.25">
      <c r="G72719" s="2"/>
      <c r="I72719" s="3"/>
    </row>
    <row r="72720" spans="7:9" x14ac:dyDescent="0.25">
      <c r="G72720" s="2"/>
      <c r="I72720" s="3"/>
    </row>
    <row r="72721" spans="7:9" x14ac:dyDescent="0.25">
      <c r="G72721" s="2"/>
      <c r="I72721" s="3"/>
    </row>
    <row r="72722" spans="7:9" x14ac:dyDescent="0.25">
      <c r="G72722" s="2"/>
      <c r="I72722" s="3"/>
    </row>
    <row r="72723" spans="7:9" x14ac:dyDescent="0.25">
      <c r="G72723" s="2"/>
      <c r="I72723" s="3"/>
    </row>
    <row r="72724" spans="7:9" x14ac:dyDescent="0.25">
      <c r="G72724" s="2"/>
      <c r="I72724" s="3"/>
    </row>
    <row r="72725" spans="7:9" x14ac:dyDescent="0.25">
      <c r="G72725" s="2"/>
      <c r="I72725" s="3"/>
    </row>
    <row r="72726" spans="7:9" x14ac:dyDescent="0.25">
      <c r="G72726" s="2"/>
      <c r="I72726" s="3"/>
    </row>
    <row r="72727" spans="7:9" x14ac:dyDescent="0.25">
      <c r="G72727" s="2"/>
      <c r="I72727" s="3"/>
    </row>
    <row r="72728" spans="7:9" x14ac:dyDescent="0.25">
      <c r="G72728" s="2"/>
      <c r="I72728" s="3"/>
    </row>
    <row r="72729" spans="7:9" x14ac:dyDescent="0.25">
      <c r="G72729" s="2"/>
      <c r="I72729" s="3"/>
    </row>
    <row r="72730" spans="7:9" x14ac:dyDescent="0.25">
      <c r="G72730" s="2"/>
      <c r="I72730" s="3"/>
    </row>
    <row r="72731" spans="7:9" x14ac:dyDescent="0.25">
      <c r="G72731" s="2"/>
      <c r="I72731" s="3"/>
    </row>
    <row r="72732" spans="7:9" x14ac:dyDescent="0.25">
      <c r="G72732" s="2"/>
      <c r="I72732" s="3"/>
    </row>
    <row r="72733" spans="7:9" x14ac:dyDescent="0.25">
      <c r="G72733" s="2"/>
      <c r="I72733" s="3"/>
    </row>
    <row r="72734" spans="7:9" x14ac:dyDescent="0.25">
      <c r="G72734" s="2"/>
      <c r="I72734" s="3"/>
    </row>
    <row r="72735" spans="7:9" x14ac:dyDescent="0.25">
      <c r="G72735" s="2"/>
      <c r="I72735" s="3"/>
    </row>
    <row r="72736" spans="7:9" x14ac:dyDescent="0.25">
      <c r="G72736" s="2"/>
      <c r="I72736" s="3"/>
    </row>
    <row r="72737" spans="7:9" x14ac:dyDescent="0.25">
      <c r="G72737" s="2"/>
      <c r="I72737" s="3"/>
    </row>
    <row r="72738" spans="7:9" x14ac:dyDescent="0.25">
      <c r="G72738" s="2"/>
      <c r="I72738" s="3"/>
    </row>
    <row r="72739" spans="7:9" x14ac:dyDescent="0.25">
      <c r="G72739" s="2"/>
      <c r="I72739" s="3"/>
    </row>
    <row r="72740" spans="7:9" x14ac:dyDescent="0.25">
      <c r="G72740" s="2"/>
      <c r="I72740" s="3"/>
    </row>
    <row r="72741" spans="7:9" x14ac:dyDescent="0.25">
      <c r="G72741" s="2"/>
      <c r="I72741" s="3"/>
    </row>
    <row r="72742" spans="7:9" x14ac:dyDescent="0.25">
      <c r="G72742" s="2"/>
      <c r="I72742" s="3"/>
    </row>
    <row r="72743" spans="7:9" x14ac:dyDescent="0.25">
      <c r="G72743" s="2"/>
      <c r="I72743" s="3"/>
    </row>
    <row r="72744" spans="7:9" x14ac:dyDescent="0.25">
      <c r="G72744" s="2"/>
      <c r="I72744" s="3"/>
    </row>
    <row r="72745" spans="7:9" x14ac:dyDescent="0.25">
      <c r="G72745" s="2"/>
      <c r="I72745" s="3"/>
    </row>
    <row r="72746" spans="7:9" x14ac:dyDescent="0.25">
      <c r="G72746" s="2"/>
      <c r="I72746" s="3"/>
    </row>
    <row r="72747" spans="7:9" x14ac:dyDescent="0.25">
      <c r="G72747" s="2"/>
      <c r="I72747" s="3"/>
    </row>
    <row r="72748" spans="7:9" x14ac:dyDescent="0.25">
      <c r="G72748" s="2"/>
      <c r="I72748" s="3"/>
    </row>
    <row r="72749" spans="7:9" x14ac:dyDescent="0.25">
      <c r="G72749" s="2"/>
      <c r="I72749" s="3"/>
    </row>
    <row r="72750" spans="7:9" x14ac:dyDescent="0.25">
      <c r="G72750" s="2"/>
      <c r="I72750" s="3"/>
    </row>
    <row r="72751" spans="7:9" x14ac:dyDescent="0.25">
      <c r="G72751" s="2"/>
      <c r="I72751" s="3"/>
    </row>
    <row r="72752" spans="7:9" x14ac:dyDescent="0.25">
      <c r="G72752" s="2"/>
      <c r="I72752" s="3"/>
    </row>
    <row r="72753" spans="7:9" x14ac:dyDescent="0.25">
      <c r="G72753" s="2"/>
      <c r="I72753" s="3"/>
    </row>
    <row r="72754" spans="7:9" x14ac:dyDescent="0.25">
      <c r="G72754" s="2"/>
      <c r="I72754" s="3"/>
    </row>
    <row r="72755" spans="7:9" x14ac:dyDescent="0.25">
      <c r="G72755" s="2"/>
      <c r="I72755" s="3"/>
    </row>
    <row r="72756" spans="7:9" x14ac:dyDescent="0.25">
      <c r="G72756" s="2"/>
      <c r="I72756" s="3"/>
    </row>
    <row r="72757" spans="7:9" x14ac:dyDescent="0.25">
      <c r="G72757" s="2"/>
      <c r="I72757" s="3"/>
    </row>
    <row r="72758" spans="7:9" x14ac:dyDescent="0.25">
      <c r="G72758" s="2"/>
      <c r="I72758" s="3"/>
    </row>
    <row r="72759" spans="7:9" x14ac:dyDescent="0.25">
      <c r="G72759" s="2"/>
      <c r="I72759" s="3"/>
    </row>
    <row r="72760" spans="7:9" x14ac:dyDescent="0.25">
      <c r="G72760" s="2"/>
      <c r="I72760" s="3"/>
    </row>
    <row r="72761" spans="7:9" x14ac:dyDescent="0.25">
      <c r="G72761" s="2"/>
      <c r="I72761" s="3"/>
    </row>
    <row r="72762" spans="7:9" x14ac:dyDescent="0.25">
      <c r="G72762" s="2"/>
      <c r="I72762" s="3"/>
    </row>
    <row r="72763" spans="7:9" x14ac:dyDescent="0.25">
      <c r="G72763" s="2"/>
      <c r="I72763" s="3"/>
    </row>
    <row r="72764" spans="7:9" x14ac:dyDescent="0.25">
      <c r="G72764" s="2"/>
      <c r="I72764" s="3"/>
    </row>
    <row r="72765" spans="7:9" x14ac:dyDescent="0.25">
      <c r="G72765" s="2"/>
      <c r="I72765" s="3"/>
    </row>
    <row r="72766" spans="7:9" x14ac:dyDescent="0.25">
      <c r="G72766" s="2"/>
      <c r="I72766" s="3"/>
    </row>
    <row r="72767" spans="7:9" x14ac:dyDescent="0.25">
      <c r="G72767" s="2"/>
      <c r="I72767" s="3"/>
    </row>
    <row r="72768" spans="7:9" x14ac:dyDescent="0.25">
      <c r="G72768" s="2"/>
      <c r="I72768" s="3"/>
    </row>
    <row r="72769" spans="7:9" x14ac:dyDescent="0.25">
      <c r="G72769" s="2"/>
      <c r="I72769" s="3"/>
    </row>
    <row r="72770" spans="7:9" x14ac:dyDescent="0.25">
      <c r="G72770" s="2"/>
      <c r="I72770" s="3"/>
    </row>
    <row r="72771" spans="7:9" x14ac:dyDescent="0.25">
      <c r="G72771" s="2"/>
      <c r="I72771" s="3"/>
    </row>
    <row r="72772" spans="7:9" x14ac:dyDescent="0.25">
      <c r="G72772" s="2"/>
      <c r="I72772" s="3"/>
    </row>
    <row r="72773" spans="7:9" x14ac:dyDescent="0.25">
      <c r="G72773" s="2"/>
      <c r="I72773" s="3"/>
    </row>
    <row r="72774" spans="7:9" x14ac:dyDescent="0.25">
      <c r="G72774" s="2"/>
      <c r="I72774" s="3"/>
    </row>
    <row r="72775" spans="7:9" x14ac:dyDescent="0.25">
      <c r="G72775" s="2"/>
      <c r="I72775" s="3"/>
    </row>
    <row r="72776" spans="7:9" x14ac:dyDescent="0.25">
      <c r="G72776" s="2"/>
      <c r="I72776" s="3"/>
    </row>
    <row r="72777" spans="7:9" x14ac:dyDescent="0.25">
      <c r="G72777" s="2"/>
      <c r="I72777" s="3"/>
    </row>
    <row r="72778" spans="7:9" x14ac:dyDescent="0.25">
      <c r="G72778" s="2"/>
      <c r="I72778" s="3"/>
    </row>
    <row r="72779" spans="7:9" x14ac:dyDescent="0.25">
      <c r="G72779" s="2"/>
      <c r="I72779" s="3"/>
    </row>
    <row r="72780" spans="7:9" x14ac:dyDescent="0.25">
      <c r="G72780" s="2"/>
      <c r="I72780" s="3"/>
    </row>
    <row r="72781" spans="7:9" x14ac:dyDescent="0.25">
      <c r="G72781" s="2"/>
      <c r="I72781" s="3"/>
    </row>
    <row r="72782" spans="7:9" x14ac:dyDescent="0.25">
      <c r="G72782" s="2"/>
      <c r="I72782" s="3"/>
    </row>
    <row r="72783" spans="7:9" x14ac:dyDescent="0.25">
      <c r="G72783" s="2"/>
      <c r="I72783" s="3"/>
    </row>
    <row r="72784" spans="7:9" x14ac:dyDescent="0.25">
      <c r="G72784" s="2"/>
      <c r="I72784" s="3"/>
    </row>
    <row r="72785" spans="7:9" x14ac:dyDescent="0.25">
      <c r="G72785" s="2"/>
      <c r="I72785" s="3"/>
    </row>
    <row r="72786" spans="7:9" x14ac:dyDescent="0.25">
      <c r="G72786" s="2"/>
      <c r="I72786" s="3"/>
    </row>
    <row r="72787" spans="7:9" x14ac:dyDescent="0.25">
      <c r="G72787" s="2"/>
      <c r="I72787" s="3"/>
    </row>
    <row r="72788" spans="7:9" x14ac:dyDescent="0.25">
      <c r="G72788" s="2"/>
      <c r="I72788" s="3"/>
    </row>
    <row r="72789" spans="7:9" x14ac:dyDescent="0.25">
      <c r="G72789" s="2"/>
      <c r="I72789" s="3"/>
    </row>
    <row r="72790" spans="7:9" x14ac:dyDescent="0.25">
      <c r="G72790" s="2"/>
      <c r="I72790" s="3"/>
    </row>
    <row r="72791" spans="7:9" x14ac:dyDescent="0.25">
      <c r="G72791" s="2"/>
      <c r="I72791" s="3"/>
    </row>
    <row r="72792" spans="7:9" x14ac:dyDescent="0.25">
      <c r="G72792" s="2"/>
      <c r="I72792" s="3"/>
    </row>
    <row r="72793" spans="7:9" x14ac:dyDescent="0.25">
      <c r="G72793" s="2"/>
      <c r="I72793" s="3"/>
    </row>
    <row r="72794" spans="7:9" x14ac:dyDescent="0.25">
      <c r="G72794" s="2"/>
      <c r="I72794" s="3"/>
    </row>
    <row r="72795" spans="7:9" x14ac:dyDescent="0.25">
      <c r="G72795" s="2"/>
      <c r="I72795" s="3"/>
    </row>
    <row r="72796" spans="7:9" x14ac:dyDescent="0.25">
      <c r="G72796" s="2"/>
      <c r="I72796" s="3"/>
    </row>
    <row r="72797" spans="7:9" x14ac:dyDescent="0.25">
      <c r="G72797" s="2"/>
      <c r="I72797" s="3"/>
    </row>
    <row r="72798" spans="7:9" x14ac:dyDescent="0.25">
      <c r="G72798" s="2"/>
      <c r="I72798" s="3"/>
    </row>
    <row r="72799" spans="7:9" x14ac:dyDescent="0.25">
      <c r="G72799" s="2"/>
      <c r="I72799" s="3"/>
    </row>
    <row r="72800" spans="7:9" x14ac:dyDescent="0.25">
      <c r="G72800" s="2"/>
      <c r="I72800" s="3"/>
    </row>
    <row r="72801" spans="7:9" x14ac:dyDescent="0.25">
      <c r="G72801" s="2"/>
      <c r="I72801" s="3"/>
    </row>
    <row r="72802" spans="7:9" x14ac:dyDescent="0.25">
      <c r="G72802" s="2"/>
      <c r="I72802" s="3"/>
    </row>
    <row r="72803" spans="7:9" x14ac:dyDescent="0.25">
      <c r="G72803" s="2"/>
      <c r="I72803" s="3"/>
    </row>
    <row r="72804" spans="7:9" x14ac:dyDescent="0.25">
      <c r="G72804" s="2"/>
      <c r="I72804" s="3"/>
    </row>
    <row r="72805" spans="7:9" x14ac:dyDescent="0.25">
      <c r="G72805" s="2"/>
      <c r="I72805" s="3"/>
    </row>
    <row r="72806" spans="7:9" x14ac:dyDescent="0.25">
      <c r="G72806" s="2"/>
      <c r="I72806" s="3"/>
    </row>
    <row r="72807" spans="7:9" x14ac:dyDescent="0.25">
      <c r="G72807" s="2"/>
      <c r="I72807" s="3"/>
    </row>
    <row r="72808" spans="7:9" x14ac:dyDescent="0.25">
      <c r="G72808" s="2"/>
      <c r="I72808" s="3"/>
    </row>
    <row r="72809" spans="7:9" x14ac:dyDescent="0.25">
      <c r="G72809" s="2"/>
      <c r="I72809" s="3"/>
    </row>
    <row r="72810" spans="7:9" x14ac:dyDescent="0.25">
      <c r="G72810" s="2"/>
      <c r="I72810" s="3"/>
    </row>
    <row r="72811" spans="7:9" x14ac:dyDescent="0.25">
      <c r="G72811" s="2"/>
      <c r="I72811" s="3"/>
    </row>
    <row r="72812" spans="7:9" x14ac:dyDescent="0.25">
      <c r="G72812" s="2"/>
      <c r="I72812" s="3"/>
    </row>
    <row r="72813" spans="7:9" x14ac:dyDescent="0.25">
      <c r="G72813" s="2"/>
      <c r="I72813" s="3"/>
    </row>
    <row r="72814" spans="7:9" x14ac:dyDescent="0.25">
      <c r="G72814" s="2"/>
      <c r="I72814" s="3"/>
    </row>
    <row r="72815" spans="7:9" x14ac:dyDescent="0.25">
      <c r="G72815" s="2"/>
      <c r="I72815" s="3"/>
    </row>
    <row r="72816" spans="7:9" x14ac:dyDescent="0.25">
      <c r="G72816" s="2"/>
      <c r="I72816" s="3"/>
    </row>
    <row r="72817" spans="7:9" x14ac:dyDescent="0.25">
      <c r="G72817" s="2"/>
      <c r="I72817" s="3"/>
    </row>
    <row r="72818" spans="7:9" x14ac:dyDescent="0.25">
      <c r="G72818" s="2"/>
      <c r="I72818" s="3"/>
    </row>
    <row r="72819" spans="7:9" x14ac:dyDescent="0.25">
      <c r="G72819" s="2"/>
      <c r="I72819" s="3"/>
    </row>
    <row r="72820" spans="7:9" x14ac:dyDescent="0.25">
      <c r="G72820" s="2"/>
      <c r="I72820" s="3"/>
    </row>
    <row r="72821" spans="7:9" x14ac:dyDescent="0.25">
      <c r="G72821" s="2"/>
      <c r="I72821" s="3"/>
    </row>
    <row r="72822" spans="7:9" x14ac:dyDescent="0.25">
      <c r="G72822" s="2"/>
      <c r="I72822" s="3"/>
    </row>
    <row r="72823" spans="7:9" x14ac:dyDescent="0.25">
      <c r="G72823" s="2"/>
      <c r="I72823" s="3"/>
    </row>
    <row r="72824" spans="7:9" x14ac:dyDescent="0.25">
      <c r="G72824" s="2"/>
      <c r="I72824" s="3"/>
    </row>
    <row r="72825" spans="7:9" x14ac:dyDescent="0.25">
      <c r="G72825" s="2"/>
      <c r="I72825" s="3"/>
    </row>
    <row r="72826" spans="7:9" x14ac:dyDescent="0.25">
      <c r="G72826" s="2"/>
      <c r="I72826" s="3"/>
    </row>
    <row r="72827" spans="7:9" x14ac:dyDescent="0.25">
      <c r="G72827" s="2"/>
      <c r="I72827" s="3"/>
    </row>
    <row r="72828" spans="7:9" x14ac:dyDescent="0.25">
      <c r="G72828" s="2"/>
      <c r="I72828" s="3"/>
    </row>
    <row r="72829" spans="7:9" x14ac:dyDescent="0.25">
      <c r="G72829" s="2"/>
      <c r="I72829" s="3"/>
    </row>
    <row r="72830" spans="7:9" x14ac:dyDescent="0.25">
      <c r="G72830" s="2"/>
      <c r="I72830" s="3"/>
    </row>
    <row r="72831" spans="7:9" x14ac:dyDescent="0.25">
      <c r="G72831" s="2"/>
      <c r="I72831" s="3"/>
    </row>
    <row r="72832" spans="7:9" x14ac:dyDescent="0.25">
      <c r="G72832" s="2"/>
      <c r="I72832" s="3"/>
    </row>
    <row r="72833" spans="7:9" x14ac:dyDescent="0.25">
      <c r="G72833" s="2"/>
      <c r="I72833" s="3"/>
    </row>
    <row r="72834" spans="7:9" x14ac:dyDescent="0.25">
      <c r="G72834" s="2"/>
      <c r="I72834" s="3"/>
    </row>
    <row r="72835" spans="7:9" x14ac:dyDescent="0.25">
      <c r="G72835" s="2"/>
      <c r="I72835" s="3"/>
    </row>
    <row r="72836" spans="7:9" x14ac:dyDescent="0.25">
      <c r="G72836" s="2"/>
      <c r="I72836" s="3"/>
    </row>
    <row r="72837" spans="7:9" x14ac:dyDescent="0.25">
      <c r="G72837" s="2"/>
      <c r="I72837" s="3"/>
    </row>
    <row r="72838" spans="7:9" x14ac:dyDescent="0.25">
      <c r="G72838" s="2"/>
      <c r="I72838" s="3"/>
    </row>
    <row r="72839" spans="7:9" x14ac:dyDescent="0.25">
      <c r="G72839" s="2"/>
      <c r="I72839" s="3"/>
    </row>
    <row r="72840" spans="7:9" x14ac:dyDescent="0.25">
      <c r="G72840" s="2"/>
      <c r="I72840" s="3"/>
    </row>
    <row r="72841" spans="7:9" x14ac:dyDescent="0.25">
      <c r="G72841" s="2"/>
      <c r="I72841" s="3"/>
    </row>
    <row r="72842" spans="7:9" x14ac:dyDescent="0.25">
      <c r="G72842" s="2"/>
      <c r="I72842" s="3"/>
    </row>
    <row r="72843" spans="7:9" x14ac:dyDescent="0.25">
      <c r="G72843" s="2"/>
      <c r="I72843" s="3"/>
    </row>
    <row r="72844" spans="7:9" x14ac:dyDescent="0.25">
      <c r="G72844" s="2"/>
      <c r="I72844" s="3"/>
    </row>
    <row r="72845" spans="7:9" x14ac:dyDescent="0.25">
      <c r="G72845" s="2"/>
      <c r="I72845" s="3"/>
    </row>
    <row r="72846" spans="7:9" x14ac:dyDescent="0.25">
      <c r="G72846" s="2"/>
      <c r="I72846" s="3"/>
    </row>
    <row r="72847" spans="7:9" x14ac:dyDescent="0.25">
      <c r="G72847" s="2"/>
      <c r="I72847" s="3"/>
    </row>
    <row r="72848" spans="7:9" x14ac:dyDescent="0.25">
      <c r="G72848" s="2"/>
      <c r="I72848" s="3"/>
    </row>
    <row r="72849" spans="7:9" x14ac:dyDescent="0.25">
      <c r="G72849" s="2"/>
      <c r="I72849" s="3"/>
    </row>
    <row r="72850" spans="7:9" x14ac:dyDescent="0.25">
      <c r="G72850" s="2"/>
      <c r="I72850" s="3"/>
    </row>
    <row r="72851" spans="7:9" x14ac:dyDescent="0.25">
      <c r="G72851" s="2"/>
      <c r="I72851" s="3"/>
    </row>
    <row r="72852" spans="7:9" x14ac:dyDescent="0.25">
      <c r="G72852" s="2"/>
      <c r="I72852" s="3"/>
    </row>
    <row r="72853" spans="7:9" x14ac:dyDescent="0.25">
      <c r="G72853" s="2"/>
      <c r="I72853" s="3"/>
    </row>
    <row r="72854" spans="7:9" x14ac:dyDescent="0.25">
      <c r="G72854" s="2"/>
      <c r="I72854" s="3"/>
    </row>
    <row r="72855" spans="7:9" x14ac:dyDescent="0.25">
      <c r="G72855" s="2"/>
      <c r="I72855" s="3"/>
    </row>
    <row r="72856" spans="7:9" x14ac:dyDescent="0.25">
      <c r="G72856" s="2"/>
      <c r="I72856" s="3"/>
    </row>
    <row r="72857" spans="7:9" x14ac:dyDescent="0.25">
      <c r="G72857" s="2"/>
      <c r="I72857" s="3"/>
    </row>
    <row r="72858" spans="7:9" x14ac:dyDescent="0.25">
      <c r="G72858" s="2"/>
      <c r="I72858" s="3"/>
    </row>
    <row r="72859" spans="7:9" x14ac:dyDescent="0.25">
      <c r="G72859" s="2"/>
      <c r="I72859" s="3"/>
    </row>
    <row r="72860" spans="7:9" x14ac:dyDescent="0.25">
      <c r="G72860" s="2"/>
      <c r="I72860" s="3"/>
    </row>
    <row r="72861" spans="7:9" x14ac:dyDescent="0.25">
      <c r="G72861" s="2"/>
      <c r="I72861" s="3"/>
    </row>
    <row r="72862" spans="7:9" x14ac:dyDescent="0.25">
      <c r="G72862" s="2"/>
      <c r="I72862" s="3"/>
    </row>
    <row r="72863" spans="7:9" x14ac:dyDescent="0.25">
      <c r="G72863" s="2"/>
      <c r="I72863" s="3"/>
    </row>
    <row r="72864" spans="7:9" x14ac:dyDescent="0.25">
      <c r="G72864" s="2"/>
      <c r="I72864" s="3"/>
    </row>
    <row r="72865" spans="7:9" x14ac:dyDescent="0.25">
      <c r="G72865" s="2"/>
      <c r="I72865" s="3"/>
    </row>
    <row r="72866" spans="7:9" x14ac:dyDescent="0.25">
      <c r="G72866" s="2"/>
      <c r="I72866" s="3"/>
    </row>
    <row r="72867" spans="7:9" x14ac:dyDescent="0.25">
      <c r="G72867" s="2"/>
      <c r="I72867" s="3"/>
    </row>
    <row r="72868" spans="7:9" x14ac:dyDescent="0.25">
      <c r="G72868" s="2"/>
      <c r="I72868" s="3"/>
    </row>
    <row r="72869" spans="7:9" x14ac:dyDescent="0.25">
      <c r="G72869" s="2"/>
      <c r="I72869" s="3"/>
    </row>
    <row r="72870" spans="7:9" x14ac:dyDescent="0.25">
      <c r="G72870" s="2"/>
      <c r="I72870" s="3"/>
    </row>
    <row r="72871" spans="7:9" x14ac:dyDescent="0.25">
      <c r="G72871" s="2"/>
      <c r="I72871" s="3"/>
    </row>
    <row r="72872" spans="7:9" x14ac:dyDescent="0.25">
      <c r="G72872" s="2"/>
      <c r="I72872" s="3"/>
    </row>
    <row r="72873" spans="7:9" x14ac:dyDescent="0.25">
      <c r="G72873" s="2"/>
      <c r="I72873" s="3"/>
    </row>
    <row r="72874" spans="7:9" x14ac:dyDescent="0.25">
      <c r="G72874" s="2"/>
      <c r="I72874" s="3"/>
    </row>
    <row r="72875" spans="7:9" x14ac:dyDescent="0.25">
      <c r="G72875" s="2"/>
      <c r="I72875" s="3"/>
    </row>
    <row r="72876" spans="7:9" x14ac:dyDescent="0.25">
      <c r="G72876" s="2"/>
      <c r="I72876" s="3"/>
    </row>
    <row r="72877" spans="7:9" x14ac:dyDescent="0.25">
      <c r="G72877" s="2"/>
      <c r="I72877" s="3"/>
    </row>
    <row r="72878" spans="7:9" x14ac:dyDescent="0.25">
      <c r="G72878" s="2"/>
      <c r="I72878" s="3"/>
    </row>
    <row r="72879" spans="7:9" x14ac:dyDescent="0.25">
      <c r="G72879" s="2"/>
      <c r="I72879" s="3"/>
    </row>
    <row r="72880" spans="7:9" x14ac:dyDescent="0.25">
      <c r="G72880" s="2"/>
      <c r="I72880" s="3"/>
    </row>
    <row r="72881" spans="7:9" x14ac:dyDescent="0.25">
      <c r="G72881" s="2"/>
      <c r="I72881" s="3"/>
    </row>
    <row r="72882" spans="7:9" x14ac:dyDescent="0.25">
      <c r="G72882" s="2"/>
      <c r="I72882" s="3"/>
    </row>
    <row r="72883" spans="7:9" x14ac:dyDescent="0.25">
      <c r="G72883" s="2"/>
      <c r="I72883" s="3"/>
    </row>
    <row r="72884" spans="7:9" x14ac:dyDescent="0.25">
      <c r="G72884" s="2"/>
      <c r="I72884" s="3"/>
    </row>
    <row r="72885" spans="7:9" x14ac:dyDescent="0.25">
      <c r="G72885" s="2"/>
      <c r="I72885" s="3"/>
    </row>
    <row r="72886" spans="7:9" x14ac:dyDescent="0.25">
      <c r="G72886" s="2"/>
      <c r="I72886" s="3"/>
    </row>
    <row r="72887" spans="7:9" x14ac:dyDescent="0.25">
      <c r="G72887" s="2"/>
      <c r="I72887" s="3"/>
    </row>
    <row r="72888" spans="7:9" x14ac:dyDescent="0.25">
      <c r="G72888" s="2"/>
      <c r="I72888" s="3"/>
    </row>
    <row r="72889" spans="7:9" x14ac:dyDescent="0.25">
      <c r="G72889" s="2"/>
      <c r="I72889" s="3"/>
    </row>
    <row r="72890" spans="7:9" x14ac:dyDescent="0.25">
      <c r="G72890" s="2"/>
      <c r="I72890" s="3"/>
    </row>
    <row r="72891" spans="7:9" x14ac:dyDescent="0.25">
      <c r="G72891" s="2"/>
      <c r="I72891" s="3"/>
    </row>
    <row r="72892" spans="7:9" x14ac:dyDescent="0.25">
      <c r="G72892" s="2"/>
      <c r="I72892" s="3"/>
    </row>
    <row r="72893" spans="7:9" x14ac:dyDescent="0.25">
      <c r="G72893" s="2"/>
      <c r="I72893" s="3"/>
    </row>
    <row r="72894" spans="7:9" x14ac:dyDescent="0.25">
      <c r="G72894" s="2"/>
      <c r="I72894" s="3"/>
    </row>
    <row r="72895" spans="7:9" x14ac:dyDescent="0.25">
      <c r="G72895" s="2"/>
      <c r="I72895" s="3"/>
    </row>
    <row r="72896" spans="7:9" x14ac:dyDescent="0.25">
      <c r="G72896" s="2"/>
      <c r="I72896" s="3"/>
    </row>
    <row r="72897" spans="7:9" x14ac:dyDescent="0.25">
      <c r="G72897" s="2"/>
      <c r="I72897" s="3"/>
    </row>
    <row r="72898" spans="7:9" x14ac:dyDescent="0.25">
      <c r="G72898" s="2"/>
      <c r="I72898" s="3"/>
    </row>
    <row r="72899" spans="7:9" x14ac:dyDescent="0.25">
      <c r="G72899" s="2"/>
      <c r="I72899" s="3"/>
    </row>
    <row r="72900" spans="7:9" x14ac:dyDescent="0.25">
      <c r="G72900" s="2"/>
      <c r="I72900" s="3"/>
    </row>
    <row r="72901" spans="7:9" x14ac:dyDescent="0.25">
      <c r="G72901" s="2"/>
      <c r="I72901" s="3"/>
    </row>
    <row r="72902" spans="7:9" x14ac:dyDescent="0.25">
      <c r="G72902" s="2"/>
      <c r="I72902" s="3"/>
    </row>
    <row r="72903" spans="7:9" x14ac:dyDescent="0.25">
      <c r="G72903" s="2"/>
      <c r="I72903" s="3"/>
    </row>
    <row r="72904" spans="7:9" x14ac:dyDescent="0.25">
      <c r="G72904" s="2"/>
      <c r="I72904" s="3"/>
    </row>
    <row r="72905" spans="7:9" x14ac:dyDescent="0.25">
      <c r="G72905" s="2"/>
      <c r="I72905" s="3"/>
    </row>
    <row r="72906" spans="7:9" x14ac:dyDescent="0.25">
      <c r="G72906" s="2"/>
      <c r="I72906" s="3"/>
    </row>
    <row r="72907" spans="7:9" x14ac:dyDescent="0.25">
      <c r="G72907" s="2"/>
      <c r="I72907" s="3"/>
    </row>
    <row r="72908" spans="7:9" x14ac:dyDescent="0.25">
      <c r="G72908" s="2"/>
      <c r="I72908" s="3"/>
    </row>
    <row r="72909" spans="7:9" x14ac:dyDescent="0.25">
      <c r="G72909" s="2"/>
      <c r="I72909" s="3"/>
    </row>
    <row r="72910" spans="7:9" x14ac:dyDescent="0.25">
      <c r="G72910" s="2"/>
      <c r="I72910" s="3"/>
    </row>
    <row r="72911" spans="7:9" x14ac:dyDescent="0.25">
      <c r="G72911" s="2"/>
      <c r="I72911" s="3"/>
    </row>
    <row r="72912" spans="7:9" x14ac:dyDescent="0.25">
      <c r="G72912" s="2"/>
      <c r="I72912" s="3"/>
    </row>
    <row r="72913" spans="7:9" x14ac:dyDescent="0.25">
      <c r="G72913" s="2"/>
      <c r="I72913" s="3"/>
    </row>
    <row r="72914" spans="7:9" x14ac:dyDescent="0.25">
      <c r="G72914" s="2"/>
      <c r="I72914" s="3"/>
    </row>
    <row r="72915" spans="7:9" x14ac:dyDescent="0.25">
      <c r="G72915" s="2"/>
      <c r="I72915" s="3"/>
    </row>
    <row r="72916" spans="7:9" x14ac:dyDescent="0.25">
      <c r="G72916" s="2"/>
      <c r="I72916" s="3"/>
    </row>
    <row r="72917" spans="7:9" x14ac:dyDescent="0.25">
      <c r="G72917" s="2"/>
      <c r="I72917" s="3"/>
    </row>
    <row r="72918" spans="7:9" x14ac:dyDescent="0.25">
      <c r="G72918" s="2"/>
      <c r="I72918" s="3"/>
    </row>
    <row r="72919" spans="7:9" x14ac:dyDescent="0.25">
      <c r="G72919" s="2"/>
      <c r="I72919" s="3"/>
    </row>
    <row r="72920" spans="7:9" x14ac:dyDescent="0.25">
      <c r="G72920" s="2"/>
      <c r="I72920" s="3"/>
    </row>
    <row r="72921" spans="7:9" x14ac:dyDescent="0.25">
      <c r="G72921" s="2"/>
      <c r="I72921" s="3"/>
    </row>
    <row r="72922" spans="7:9" x14ac:dyDescent="0.25">
      <c r="G72922" s="2"/>
      <c r="I72922" s="3"/>
    </row>
    <row r="72923" spans="7:9" x14ac:dyDescent="0.25">
      <c r="G72923" s="2"/>
      <c r="I72923" s="3"/>
    </row>
    <row r="72924" spans="7:9" x14ac:dyDescent="0.25">
      <c r="G72924" s="2"/>
      <c r="I72924" s="3"/>
    </row>
    <row r="72925" spans="7:9" x14ac:dyDescent="0.25">
      <c r="G72925" s="2"/>
      <c r="I72925" s="3"/>
    </row>
    <row r="72926" spans="7:9" x14ac:dyDescent="0.25">
      <c r="G72926" s="2"/>
      <c r="I72926" s="3"/>
    </row>
    <row r="72927" spans="7:9" x14ac:dyDescent="0.25">
      <c r="G72927" s="2"/>
      <c r="I72927" s="3"/>
    </row>
    <row r="72928" spans="7:9" x14ac:dyDescent="0.25">
      <c r="G72928" s="2"/>
      <c r="I72928" s="3"/>
    </row>
    <row r="72929" spans="7:9" x14ac:dyDescent="0.25">
      <c r="G72929" s="2"/>
      <c r="I72929" s="3"/>
    </row>
    <row r="72930" spans="7:9" x14ac:dyDescent="0.25">
      <c r="G72930" s="2"/>
      <c r="I72930" s="3"/>
    </row>
    <row r="72931" spans="7:9" x14ac:dyDescent="0.25">
      <c r="G72931" s="2"/>
      <c r="I72931" s="3"/>
    </row>
    <row r="72932" spans="7:9" x14ac:dyDescent="0.25">
      <c r="G72932" s="2"/>
      <c r="I72932" s="3"/>
    </row>
    <row r="72933" spans="7:9" x14ac:dyDescent="0.25">
      <c r="G72933" s="2"/>
      <c r="I72933" s="3"/>
    </row>
    <row r="72934" spans="7:9" x14ac:dyDescent="0.25">
      <c r="G72934" s="2"/>
      <c r="I72934" s="3"/>
    </row>
    <row r="72935" spans="7:9" x14ac:dyDescent="0.25">
      <c r="G72935" s="2"/>
      <c r="I72935" s="3"/>
    </row>
    <row r="72936" spans="7:9" x14ac:dyDescent="0.25">
      <c r="G72936" s="2"/>
      <c r="I72936" s="3"/>
    </row>
    <row r="72937" spans="7:9" x14ac:dyDescent="0.25">
      <c r="G72937" s="2"/>
      <c r="I72937" s="3"/>
    </row>
    <row r="72938" spans="7:9" x14ac:dyDescent="0.25">
      <c r="G72938" s="2"/>
      <c r="I72938" s="3"/>
    </row>
    <row r="72939" spans="7:9" x14ac:dyDescent="0.25">
      <c r="G72939" s="2"/>
      <c r="I72939" s="3"/>
    </row>
    <row r="72940" spans="7:9" x14ac:dyDescent="0.25">
      <c r="G72940" s="2"/>
      <c r="I72940" s="3"/>
    </row>
    <row r="72941" spans="7:9" x14ac:dyDescent="0.25">
      <c r="G72941" s="2"/>
      <c r="I72941" s="3"/>
    </row>
    <row r="72942" spans="7:9" x14ac:dyDescent="0.25">
      <c r="G72942" s="2"/>
      <c r="I72942" s="3"/>
    </row>
    <row r="72943" spans="7:9" x14ac:dyDescent="0.25">
      <c r="G72943" s="2"/>
      <c r="I72943" s="3"/>
    </row>
    <row r="72944" spans="7:9" x14ac:dyDescent="0.25">
      <c r="G72944" s="2"/>
      <c r="I72944" s="3"/>
    </row>
    <row r="72945" spans="7:9" x14ac:dyDescent="0.25">
      <c r="G72945" s="2"/>
      <c r="I72945" s="3"/>
    </row>
    <row r="72946" spans="7:9" x14ac:dyDescent="0.25">
      <c r="G72946" s="2"/>
      <c r="I72946" s="3"/>
    </row>
    <row r="72947" spans="7:9" x14ac:dyDescent="0.25">
      <c r="G72947" s="2"/>
      <c r="I72947" s="3"/>
    </row>
    <row r="72948" spans="7:9" x14ac:dyDescent="0.25">
      <c r="G72948" s="2"/>
      <c r="I72948" s="3"/>
    </row>
    <row r="72949" spans="7:9" x14ac:dyDescent="0.25">
      <c r="G72949" s="2"/>
      <c r="I72949" s="3"/>
    </row>
    <row r="72950" spans="7:9" x14ac:dyDescent="0.25">
      <c r="G72950" s="2"/>
      <c r="I72950" s="3"/>
    </row>
    <row r="72951" spans="7:9" x14ac:dyDescent="0.25">
      <c r="G72951" s="2"/>
      <c r="I72951" s="3"/>
    </row>
    <row r="72952" spans="7:9" x14ac:dyDescent="0.25">
      <c r="G72952" s="2"/>
      <c r="I72952" s="3"/>
    </row>
    <row r="72953" spans="7:9" x14ac:dyDescent="0.25">
      <c r="G72953" s="2"/>
      <c r="I72953" s="3"/>
    </row>
    <row r="72954" spans="7:9" x14ac:dyDescent="0.25">
      <c r="G72954" s="2"/>
      <c r="I72954" s="3"/>
    </row>
    <row r="72955" spans="7:9" x14ac:dyDescent="0.25">
      <c r="G72955" s="2"/>
      <c r="I72955" s="3"/>
    </row>
    <row r="72956" spans="7:9" x14ac:dyDescent="0.25">
      <c r="G72956" s="2"/>
      <c r="I72956" s="3"/>
    </row>
    <row r="72957" spans="7:9" x14ac:dyDescent="0.25">
      <c r="G72957" s="2"/>
      <c r="I72957" s="3"/>
    </row>
    <row r="72958" spans="7:9" x14ac:dyDescent="0.25">
      <c r="G72958" s="2"/>
      <c r="I72958" s="3"/>
    </row>
    <row r="72959" spans="7:9" x14ac:dyDescent="0.25">
      <c r="G72959" s="2"/>
      <c r="I72959" s="3"/>
    </row>
    <row r="72960" spans="7:9" x14ac:dyDescent="0.25">
      <c r="G72960" s="2"/>
      <c r="I72960" s="3"/>
    </row>
    <row r="72961" spans="7:9" x14ac:dyDescent="0.25">
      <c r="G72961" s="2"/>
      <c r="I72961" s="3"/>
    </row>
    <row r="72962" spans="7:9" x14ac:dyDescent="0.25">
      <c r="G72962" s="2"/>
      <c r="I72962" s="3"/>
    </row>
    <row r="72963" spans="7:9" x14ac:dyDescent="0.25">
      <c r="G72963" s="2"/>
      <c r="I72963" s="3"/>
    </row>
    <row r="72964" spans="7:9" x14ac:dyDescent="0.25">
      <c r="G72964" s="2"/>
      <c r="I72964" s="3"/>
    </row>
    <row r="72965" spans="7:9" x14ac:dyDescent="0.25">
      <c r="G72965" s="2"/>
      <c r="I72965" s="3"/>
    </row>
    <row r="72966" spans="7:9" x14ac:dyDescent="0.25">
      <c r="G72966" s="2"/>
      <c r="I72966" s="3"/>
    </row>
    <row r="72967" spans="7:9" x14ac:dyDescent="0.25">
      <c r="G72967" s="2"/>
      <c r="I72967" s="3"/>
    </row>
    <row r="72968" spans="7:9" x14ac:dyDescent="0.25">
      <c r="G72968" s="2"/>
      <c r="I72968" s="3"/>
    </row>
    <row r="72969" spans="7:9" x14ac:dyDescent="0.25">
      <c r="G72969" s="2"/>
      <c r="I72969" s="3"/>
    </row>
    <row r="72970" spans="7:9" x14ac:dyDescent="0.25">
      <c r="G72970" s="2"/>
      <c r="I72970" s="3"/>
    </row>
    <row r="72971" spans="7:9" x14ac:dyDescent="0.25">
      <c r="G72971" s="2"/>
      <c r="I72971" s="3"/>
    </row>
    <row r="72972" spans="7:9" x14ac:dyDescent="0.25">
      <c r="G72972" s="2"/>
      <c r="I72972" s="3"/>
    </row>
    <row r="72973" spans="7:9" x14ac:dyDescent="0.25">
      <c r="G72973" s="2"/>
      <c r="I72973" s="3"/>
    </row>
    <row r="72974" spans="7:9" x14ac:dyDescent="0.25">
      <c r="G72974" s="2"/>
      <c r="I72974" s="3"/>
    </row>
    <row r="72975" spans="7:9" x14ac:dyDescent="0.25">
      <c r="G72975" s="2"/>
      <c r="I72975" s="3"/>
    </row>
    <row r="72976" spans="7:9" x14ac:dyDescent="0.25">
      <c r="G72976" s="2"/>
      <c r="I72976" s="3"/>
    </row>
    <row r="72977" spans="7:9" x14ac:dyDescent="0.25">
      <c r="G72977" s="2"/>
      <c r="I72977" s="3"/>
    </row>
    <row r="72978" spans="7:9" x14ac:dyDescent="0.25">
      <c r="G72978" s="2"/>
      <c r="I72978" s="3"/>
    </row>
    <row r="72979" spans="7:9" x14ac:dyDescent="0.25">
      <c r="G72979" s="2"/>
      <c r="I72979" s="3"/>
    </row>
    <row r="72980" spans="7:9" x14ac:dyDescent="0.25">
      <c r="G72980" s="2"/>
      <c r="I72980" s="3"/>
    </row>
    <row r="72981" spans="7:9" x14ac:dyDescent="0.25">
      <c r="G72981" s="2"/>
      <c r="I72981" s="3"/>
    </row>
    <row r="72982" spans="7:9" x14ac:dyDescent="0.25">
      <c r="G72982" s="2"/>
      <c r="I72982" s="3"/>
    </row>
    <row r="72983" spans="7:9" x14ac:dyDescent="0.25">
      <c r="G72983" s="2"/>
      <c r="I72983" s="3"/>
    </row>
    <row r="72984" spans="7:9" x14ac:dyDescent="0.25">
      <c r="G72984" s="2"/>
      <c r="I72984" s="3"/>
    </row>
    <row r="72985" spans="7:9" x14ac:dyDescent="0.25">
      <c r="G72985" s="2"/>
      <c r="I72985" s="3"/>
    </row>
    <row r="72986" spans="7:9" x14ac:dyDescent="0.25">
      <c r="G72986" s="2"/>
      <c r="I72986" s="3"/>
    </row>
    <row r="72987" spans="7:9" x14ac:dyDescent="0.25">
      <c r="G72987" s="2"/>
      <c r="I72987" s="3"/>
    </row>
    <row r="72988" spans="7:9" x14ac:dyDescent="0.25">
      <c r="G72988" s="2"/>
      <c r="I72988" s="3"/>
    </row>
    <row r="72989" spans="7:9" x14ac:dyDescent="0.25">
      <c r="G72989" s="2"/>
      <c r="I72989" s="3"/>
    </row>
    <row r="72990" spans="7:9" x14ac:dyDescent="0.25">
      <c r="G72990" s="2"/>
      <c r="I72990" s="3"/>
    </row>
    <row r="72991" spans="7:9" x14ac:dyDescent="0.25">
      <c r="G72991" s="2"/>
      <c r="I72991" s="3"/>
    </row>
    <row r="72992" spans="7:9" x14ac:dyDescent="0.25">
      <c r="G72992" s="2"/>
      <c r="I72992" s="3"/>
    </row>
    <row r="72993" spans="7:9" x14ac:dyDescent="0.25">
      <c r="G72993" s="2"/>
      <c r="I72993" s="3"/>
    </row>
    <row r="72994" spans="7:9" x14ac:dyDescent="0.25">
      <c r="G72994" s="2"/>
      <c r="I72994" s="3"/>
    </row>
    <row r="72995" spans="7:9" x14ac:dyDescent="0.25">
      <c r="G72995" s="2"/>
      <c r="I72995" s="3"/>
    </row>
    <row r="72996" spans="7:9" x14ac:dyDescent="0.25">
      <c r="G72996" s="2"/>
      <c r="I72996" s="3"/>
    </row>
    <row r="72997" spans="7:9" x14ac:dyDescent="0.25">
      <c r="G72997" s="2"/>
      <c r="I72997" s="3"/>
    </row>
    <row r="72998" spans="7:9" x14ac:dyDescent="0.25">
      <c r="G72998" s="2"/>
      <c r="I72998" s="3"/>
    </row>
    <row r="72999" spans="7:9" x14ac:dyDescent="0.25">
      <c r="G72999" s="2"/>
      <c r="I72999" s="3"/>
    </row>
    <row r="73000" spans="7:9" x14ac:dyDescent="0.25">
      <c r="G73000" s="2"/>
      <c r="I73000" s="3"/>
    </row>
    <row r="73001" spans="7:9" x14ac:dyDescent="0.25">
      <c r="G73001" s="2"/>
      <c r="I73001" s="3"/>
    </row>
    <row r="73002" spans="7:9" x14ac:dyDescent="0.25">
      <c r="G73002" s="2"/>
      <c r="I73002" s="3"/>
    </row>
    <row r="73003" spans="7:9" x14ac:dyDescent="0.25">
      <c r="G73003" s="2"/>
      <c r="I73003" s="3"/>
    </row>
    <row r="73004" spans="7:9" x14ac:dyDescent="0.25">
      <c r="G73004" s="2"/>
      <c r="I73004" s="3"/>
    </row>
    <row r="73005" spans="7:9" x14ac:dyDescent="0.25">
      <c r="G73005" s="2"/>
      <c r="I73005" s="3"/>
    </row>
    <row r="73006" spans="7:9" x14ac:dyDescent="0.25">
      <c r="G73006" s="2"/>
      <c r="I73006" s="3"/>
    </row>
    <row r="73007" spans="7:9" x14ac:dyDescent="0.25">
      <c r="G73007" s="2"/>
      <c r="I73007" s="3"/>
    </row>
    <row r="73008" spans="7:9" x14ac:dyDescent="0.25">
      <c r="G73008" s="2"/>
      <c r="I73008" s="3"/>
    </row>
    <row r="73009" spans="7:9" x14ac:dyDescent="0.25">
      <c r="G73009" s="2"/>
      <c r="I73009" s="3"/>
    </row>
    <row r="73010" spans="7:9" x14ac:dyDescent="0.25">
      <c r="G73010" s="2"/>
      <c r="I73010" s="3"/>
    </row>
    <row r="73011" spans="7:9" x14ac:dyDescent="0.25">
      <c r="G73011" s="2"/>
      <c r="I73011" s="3"/>
    </row>
    <row r="73012" spans="7:9" x14ac:dyDescent="0.25">
      <c r="G73012" s="2"/>
      <c r="I73012" s="3"/>
    </row>
    <row r="73013" spans="7:9" x14ac:dyDescent="0.25">
      <c r="G73013" s="2"/>
      <c r="I73013" s="3"/>
    </row>
    <row r="73014" spans="7:9" x14ac:dyDescent="0.25">
      <c r="G73014" s="2"/>
      <c r="I73014" s="3"/>
    </row>
    <row r="73015" spans="7:9" x14ac:dyDescent="0.25">
      <c r="G73015" s="2"/>
      <c r="I73015" s="3"/>
    </row>
    <row r="73016" spans="7:9" x14ac:dyDescent="0.25">
      <c r="G73016" s="2"/>
      <c r="I73016" s="3"/>
    </row>
    <row r="73017" spans="7:9" x14ac:dyDescent="0.25">
      <c r="G73017" s="2"/>
      <c r="I73017" s="3"/>
    </row>
    <row r="73018" spans="7:9" x14ac:dyDescent="0.25">
      <c r="G73018" s="2"/>
      <c r="I73018" s="3"/>
    </row>
    <row r="73019" spans="7:9" x14ac:dyDescent="0.25">
      <c r="G73019" s="2"/>
      <c r="I73019" s="3"/>
    </row>
    <row r="73020" spans="7:9" x14ac:dyDescent="0.25">
      <c r="G73020" s="2"/>
      <c r="I73020" s="3"/>
    </row>
    <row r="73021" spans="7:9" x14ac:dyDescent="0.25">
      <c r="G73021" s="2"/>
      <c r="I73021" s="3"/>
    </row>
    <row r="73022" spans="7:9" x14ac:dyDescent="0.25">
      <c r="G73022" s="2"/>
      <c r="I73022" s="3"/>
    </row>
    <row r="73023" spans="7:9" x14ac:dyDescent="0.25">
      <c r="G73023" s="2"/>
      <c r="I73023" s="3"/>
    </row>
    <row r="73024" spans="7:9" x14ac:dyDescent="0.25">
      <c r="G73024" s="2"/>
      <c r="I73024" s="3"/>
    </row>
    <row r="73025" spans="7:9" x14ac:dyDescent="0.25">
      <c r="G73025" s="2"/>
      <c r="I73025" s="3"/>
    </row>
    <row r="73026" spans="7:9" x14ac:dyDescent="0.25">
      <c r="G73026" s="2"/>
      <c r="I73026" s="3"/>
    </row>
    <row r="73027" spans="7:9" x14ac:dyDescent="0.25">
      <c r="G73027" s="2"/>
      <c r="I73027" s="3"/>
    </row>
    <row r="73028" spans="7:9" x14ac:dyDescent="0.25">
      <c r="G73028" s="2"/>
      <c r="I73028" s="3"/>
    </row>
    <row r="73029" spans="7:9" x14ac:dyDescent="0.25">
      <c r="G73029" s="2"/>
      <c r="I73029" s="3"/>
    </row>
    <row r="73030" spans="7:9" x14ac:dyDescent="0.25">
      <c r="G73030" s="2"/>
      <c r="I73030" s="3"/>
    </row>
    <row r="73031" spans="7:9" x14ac:dyDescent="0.25">
      <c r="G73031" s="2"/>
      <c r="I73031" s="3"/>
    </row>
    <row r="73032" spans="7:9" x14ac:dyDescent="0.25">
      <c r="G73032" s="2"/>
      <c r="I73032" s="3"/>
    </row>
    <row r="73033" spans="7:9" x14ac:dyDescent="0.25">
      <c r="G73033" s="2"/>
      <c r="I73033" s="3"/>
    </row>
    <row r="73034" spans="7:9" x14ac:dyDescent="0.25">
      <c r="G73034" s="2"/>
      <c r="I73034" s="3"/>
    </row>
    <row r="73035" spans="7:9" x14ac:dyDescent="0.25">
      <c r="G73035" s="2"/>
      <c r="I73035" s="3"/>
    </row>
    <row r="73036" spans="7:9" x14ac:dyDescent="0.25">
      <c r="G73036" s="2"/>
      <c r="I73036" s="3"/>
    </row>
    <row r="73037" spans="7:9" x14ac:dyDescent="0.25">
      <c r="G73037" s="2"/>
      <c r="I73037" s="3"/>
    </row>
    <row r="73038" spans="7:9" x14ac:dyDescent="0.25">
      <c r="G73038" s="2"/>
      <c r="I73038" s="3"/>
    </row>
    <row r="73039" spans="7:9" x14ac:dyDescent="0.25">
      <c r="G73039" s="2"/>
      <c r="I73039" s="3"/>
    </row>
    <row r="73040" spans="7:9" x14ac:dyDescent="0.25">
      <c r="G73040" s="2"/>
      <c r="I73040" s="3"/>
    </row>
    <row r="73041" spans="7:9" x14ac:dyDescent="0.25">
      <c r="G73041" s="2"/>
      <c r="I73041" s="3"/>
    </row>
    <row r="73042" spans="7:9" x14ac:dyDescent="0.25">
      <c r="G73042" s="2"/>
      <c r="I73042" s="3"/>
    </row>
    <row r="73043" spans="7:9" x14ac:dyDescent="0.25">
      <c r="G73043" s="2"/>
      <c r="I73043" s="3"/>
    </row>
    <row r="73044" spans="7:9" x14ac:dyDescent="0.25">
      <c r="G73044" s="2"/>
      <c r="I73044" s="3"/>
    </row>
    <row r="73045" spans="7:9" x14ac:dyDescent="0.25">
      <c r="G73045" s="2"/>
      <c r="I73045" s="3"/>
    </row>
    <row r="73046" spans="7:9" x14ac:dyDescent="0.25">
      <c r="G73046" s="2"/>
      <c r="I73046" s="3"/>
    </row>
    <row r="73047" spans="7:9" x14ac:dyDescent="0.25">
      <c r="G73047" s="2"/>
      <c r="I73047" s="3"/>
    </row>
    <row r="73048" spans="7:9" x14ac:dyDescent="0.25">
      <c r="G73048" s="2"/>
      <c r="I73048" s="3"/>
    </row>
    <row r="73049" spans="7:9" x14ac:dyDescent="0.25">
      <c r="G73049" s="2"/>
      <c r="I73049" s="3"/>
    </row>
    <row r="73050" spans="7:9" x14ac:dyDescent="0.25">
      <c r="G73050" s="2"/>
      <c r="I73050" s="3"/>
    </row>
    <row r="73051" spans="7:9" x14ac:dyDescent="0.25">
      <c r="G73051" s="2"/>
      <c r="I73051" s="3"/>
    </row>
    <row r="73052" spans="7:9" x14ac:dyDescent="0.25">
      <c r="G73052" s="2"/>
      <c r="I73052" s="3"/>
    </row>
    <row r="73053" spans="7:9" x14ac:dyDescent="0.25">
      <c r="G73053" s="2"/>
      <c r="I73053" s="3"/>
    </row>
    <row r="73054" spans="7:9" x14ac:dyDescent="0.25">
      <c r="G73054" s="2"/>
      <c r="I73054" s="3"/>
    </row>
    <row r="73055" spans="7:9" x14ac:dyDescent="0.25">
      <c r="G73055" s="2"/>
      <c r="I73055" s="3"/>
    </row>
    <row r="73056" spans="7:9" x14ac:dyDescent="0.25">
      <c r="G73056" s="2"/>
      <c r="I73056" s="3"/>
    </row>
    <row r="73057" spans="7:9" x14ac:dyDescent="0.25">
      <c r="G73057" s="2"/>
      <c r="I73057" s="3"/>
    </row>
    <row r="73058" spans="7:9" x14ac:dyDescent="0.25">
      <c r="G73058" s="2"/>
      <c r="I73058" s="3"/>
    </row>
    <row r="73059" spans="7:9" x14ac:dyDescent="0.25">
      <c r="G73059" s="2"/>
      <c r="I73059" s="3"/>
    </row>
    <row r="73060" spans="7:9" x14ac:dyDescent="0.25">
      <c r="G73060" s="2"/>
      <c r="I73060" s="3"/>
    </row>
    <row r="73061" spans="7:9" x14ac:dyDescent="0.25">
      <c r="G73061" s="2"/>
      <c r="I73061" s="3"/>
    </row>
    <row r="73062" spans="7:9" x14ac:dyDescent="0.25">
      <c r="G73062" s="2"/>
      <c r="I73062" s="3"/>
    </row>
    <row r="73063" spans="7:9" x14ac:dyDescent="0.25">
      <c r="G73063" s="2"/>
      <c r="I73063" s="3"/>
    </row>
    <row r="73064" spans="7:9" x14ac:dyDescent="0.25">
      <c r="G73064" s="2"/>
      <c r="I73064" s="3"/>
    </row>
    <row r="73065" spans="7:9" x14ac:dyDescent="0.25">
      <c r="G73065" s="2"/>
      <c r="I73065" s="3"/>
    </row>
    <row r="73066" spans="7:9" x14ac:dyDescent="0.25">
      <c r="G73066" s="2"/>
      <c r="I73066" s="3"/>
    </row>
    <row r="73067" spans="7:9" x14ac:dyDescent="0.25">
      <c r="G73067" s="2"/>
      <c r="I73067" s="3"/>
    </row>
    <row r="73068" spans="7:9" x14ac:dyDescent="0.25">
      <c r="G73068" s="2"/>
      <c r="I73068" s="3"/>
    </row>
    <row r="73069" spans="7:9" x14ac:dyDescent="0.25">
      <c r="G73069" s="2"/>
      <c r="I73069" s="3"/>
    </row>
    <row r="73070" spans="7:9" x14ac:dyDescent="0.25">
      <c r="G73070" s="2"/>
      <c r="I73070" s="3"/>
    </row>
    <row r="73071" spans="7:9" x14ac:dyDescent="0.25">
      <c r="G73071" s="2"/>
      <c r="I73071" s="3"/>
    </row>
    <row r="73072" spans="7:9" x14ac:dyDescent="0.25">
      <c r="G73072" s="2"/>
      <c r="I73072" s="3"/>
    </row>
    <row r="73073" spans="7:9" x14ac:dyDescent="0.25">
      <c r="G73073" s="2"/>
      <c r="I73073" s="3"/>
    </row>
    <row r="73074" spans="7:9" x14ac:dyDescent="0.25">
      <c r="G73074" s="2"/>
      <c r="I73074" s="3"/>
    </row>
    <row r="73075" spans="7:9" x14ac:dyDescent="0.25">
      <c r="G73075" s="2"/>
      <c r="I73075" s="3"/>
    </row>
    <row r="73076" spans="7:9" x14ac:dyDescent="0.25">
      <c r="G73076" s="2"/>
      <c r="I73076" s="3"/>
    </row>
    <row r="73077" spans="7:9" x14ac:dyDescent="0.25">
      <c r="G73077" s="2"/>
      <c r="I73077" s="3"/>
    </row>
    <row r="73078" spans="7:9" x14ac:dyDescent="0.25">
      <c r="G73078" s="2"/>
      <c r="I73078" s="3"/>
    </row>
    <row r="73079" spans="7:9" x14ac:dyDescent="0.25">
      <c r="G73079" s="2"/>
      <c r="I73079" s="3"/>
    </row>
    <row r="73080" spans="7:9" x14ac:dyDescent="0.25">
      <c r="G73080" s="2"/>
      <c r="I73080" s="3"/>
    </row>
    <row r="73081" spans="7:9" x14ac:dyDescent="0.25">
      <c r="G73081" s="2"/>
      <c r="I73081" s="3"/>
    </row>
    <row r="73082" spans="7:9" x14ac:dyDescent="0.25">
      <c r="G73082" s="2"/>
      <c r="I73082" s="3"/>
    </row>
    <row r="73083" spans="7:9" x14ac:dyDescent="0.25">
      <c r="G73083" s="2"/>
      <c r="I73083" s="3"/>
    </row>
    <row r="73084" spans="7:9" x14ac:dyDescent="0.25">
      <c r="G73084" s="2"/>
      <c r="I73084" s="3"/>
    </row>
    <row r="73085" spans="7:9" x14ac:dyDescent="0.25">
      <c r="G73085" s="2"/>
      <c r="I73085" s="3"/>
    </row>
    <row r="73086" spans="7:9" x14ac:dyDescent="0.25">
      <c r="G73086" s="2"/>
      <c r="I73086" s="3"/>
    </row>
    <row r="73087" spans="7:9" x14ac:dyDescent="0.25">
      <c r="G73087" s="2"/>
      <c r="I73087" s="3"/>
    </row>
    <row r="73088" spans="7:9" x14ac:dyDescent="0.25">
      <c r="G73088" s="2"/>
      <c r="I73088" s="3"/>
    </row>
    <row r="73089" spans="7:9" x14ac:dyDescent="0.25">
      <c r="G73089" s="2"/>
      <c r="I73089" s="3"/>
    </row>
    <row r="73090" spans="7:9" x14ac:dyDescent="0.25">
      <c r="G73090" s="2"/>
      <c r="I73090" s="3"/>
    </row>
    <row r="73091" spans="7:9" x14ac:dyDescent="0.25">
      <c r="G73091" s="2"/>
      <c r="I73091" s="3"/>
    </row>
    <row r="73092" spans="7:9" x14ac:dyDescent="0.25">
      <c r="G73092" s="2"/>
      <c r="I73092" s="3"/>
    </row>
    <row r="73093" spans="7:9" x14ac:dyDescent="0.25">
      <c r="G73093" s="2"/>
      <c r="I73093" s="3"/>
    </row>
    <row r="73094" spans="7:9" x14ac:dyDescent="0.25">
      <c r="G73094" s="2"/>
      <c r="I73094" s="3"/>
    </row>
    <row r="73095" spans="7:9" x14ac:dyDescent="0.25">
      <c r="G73095" s="2"/>
      <c r="I73095" s="3"/>
    </row>
    <row r="73096" spans="7:9" x14ac:dyDescent="0.25">
      <c r="G73096" s="2"/>
      <c r="I73096" s="3"/>
    </row>
    <row r="73097" spans="7:9" x14ac:dyDescent="0.25">
      <c r="G73097" s="2"/>
      <c r="I73097" s="3"/>
    </row>
    <row r="73098" spans="7:9" x14ac:dyDescent="0.25">
      <c r="G73098" s="2"/>
      <c r="I73098" s="3"/>
    </row>
    <row r="73099" spans="7:9" x14ac:dyDescent="0.25">
      <c r="G73099" s="2"/>
      <c r="I73099" s="3"/>
    </row>
    <row r="73100" spans="7:9" x14ac:dyDescent="0.25">
      <c r="G73100" s="2"/>
      <c r="I73100" s="3"/>
    </row>
    <row r="73101" spans="7:9" x14ac:dyDescent="0.25">
      <c r="G73101" s="2"/>
      <c r="I73101" s="3"/>
    </row>
    <row r="73102" spans="7:9" x14ac:dyDescent="0.25">
      <c r="G73102" s="2"/>
      <c r="I73102" s="3"/>
    </row>
    <row r="73103" spans="7:9" x14ac:dyDescent="0.25">
      <c r="G73103" s="2"/>
      <c r="I73103" s="3"/>
    </row>
    <row r="73104" spans="7:9" x14ac:dyDescent="0.25">
      <c r="G73104" s="2"/>
      <c r="I73104" s="3"/>
    </row>
    <row r="73105" spans="7:9" x14ac:dyDescent="0.25">
      <c r="G73105" s="2"/>
      <c r="I73105" s="3"/>
    </row>
    <row r="73106" spans="7:9" x14ac:dyDescent="0.25">
      <c r="G73106" s="2"/>
      <c r="I73106" s="3"/>
    </row>
    <row r="73107" spans="7:9" x14ac:dyDescent="0.25">
      <c r="G73107" s="2"/>
      <c r="I73107" s="3"/>
    </row>
    <row r="73108" spans="7:9" x14ac:dyDescent="0.25">
      <c r="G73108" s="2"/>
      <c r="I73108" s="3"/>
    </row>
    <row r="73109" spans="7:9" x14ac:dyDescent="0.25">
      <c r="G73109" s="2"/>
      <c r="I73109" s="3"/>
    </row>
    <row r="73110" spans="7:9" x14ac:dyDescent="0.25">
      <c r="G73110" s="2"/>
      <c r="I73110" s="3"/>
    </row>
    <row r="73111" spans="7:9" x14ac:dyDescent="0.25">
      <c r="G73111" s="2"/>
      <c r="I73111" s="3"/>
    </row>
    <row r="73112" spans="7:9" x14ac:dyDescent="0.25">
      <c r="G73112" s="2"/>
      <c r="I73112" s="3"/>
    </row>
    <row r="73113" spans="7:9" x14ac:dyDescent="0.25">
      <c r="G73113" s="2"/>
      <c r="I73113" s="3"/>
    </row>
    <row r="73114" spans="7:9" x14ac:dyDescent="0.25">
      <c r="G73114" s="2"/>
      <c r="I73114" s="3"/>
    </row>
    <row r="73115" spans="7:9" x14ac:dyDescent="0.25">
      <c r="G73115" s="2"/>
      <c r="I73115" s="3"/>
    </row>
    <row r="73116" spans="7:9" x14ac:dyDescent="0.25">
      <c r="G73116" s="2"/>
      <c r="I73116" s="3"/>
    </row>
    <row r="73117" spans="7:9" x14ac:dyDescent="0.25">
      <c r="G73117" s="2"/>
      <c r="I73117" s="3"/>
    </row>
    <row r="73118" spans="7:9" x14ac:dyDescent="0.25">
      <c r="G73118" s="2"/>
      <c r="I73118" s="3"/>
    </row>
    <row r="73119" spans="7:9" x14ac:dyDescent="0.25">
      <c r="G73119" s="2"/>
      <c r="I73119" s="3"/>
    </row>
    <row r="73120" spans="7:9" x14ac:dyDescent="0.25">
      <c r="G73120" s="2"/>
      <c r="I73120" s="3"/>
    </row>
    <row r="73121" spans="7:9" x14ac:dyDescent="0.25">
      <c r="G73121" s="2"/>
      <c r="I73121" s="3"/>
    </row>
    <row r="73122" spans="7:9" x14ac:dyDescent="0.25">
      <c r="G73122" s="2"/>
      <c r="I73122" s="3"/>
    </row>
    <row r="73123" spans="7:9" x14ac:dyDescent="0.25">
      <c r="G73123" s="2"/>
      <c r="I73123" s="3"/>
    </row>
    <row r="73124" spans="7:9" x14ac:dyDescent="0.25">
      <c r="G73124" s="2"/>
      <c r="I73124" s="3"/>
    </row>
    <row r="73125" spans="7:9" x14ac:dyDescent="0.25">
      <c r="G73125" s="2"/>
      <c r="I73125" s="3"/>
    </row>
    <row r="73126" spans="7:9" x14ac:dyDescent="0.25">
      <c r="G73126" s="2"/>
      <c r="I73126" s="3"/>
    </row>
    <row r="73127" spans="7:9" x14ac:dyDescent="0.25">
      <c r="G73127" s="2"/>
      <c r="I73127" s="3"/>
    </row>
    <row r="73128" spans="7:9" x14ac:dyDescent="0.25">
      <c r="G73128" s="2"/>
      <c r="I73128" s="3"/>
    </row>
    <row r="73129" spans="7:9" x14ac:dyDescent="0.25">
      <c r="G73129" s="2"/>
      <c r="I73129" s="3"/>
    </row>
    <row r="73130" spans="7:9" x14ac:dyDescent="0.25">
      <c r="G73130" s="2"/>
      <c r="I73130" s="3"/>
    </row>
    <row r="73131" spans="7:9" x14ac:dyDescent="0.25">
      <c r="G73131" s="2"/>
      <c r="I73131" s="3"/>
    </row>
    <row r="73132" spans="7:9" x14ac:dyDescent="0.25">
      <c r="G73132" s="2"/>
      <c r="I73132" s="3"/>
    </row>
    <row r="73133" spans="7:9" x14ac:dyDescent="0.25">
      <c r="G73133" s="2"/>
      <c r="I73133" s="3"/>
    </row>
    <row r="73134" spans="7:9" x14ac:dyDescent="0.25">
      <c r="G73134" s="2"/>
      <c r="I73134" s="3"/>
    </row>
    <row r="73135" spans="7:9" x14ac:dyDescent="0.25">
      <c r="G73135" s="2"/>
      <c r="I73135" s="3"/>
    </row>
    <row r="73136" spans="7:9" x14ac:dyDescent="0.25">
      <c r="G73136" s="2"/>
      <c r="I73136" s="3"/>
    </row>
    <row r="73137" spans="7:9" x14ac:dyDescent="0.25">
      <c r="G73137" s="2"/>
      <c r="I73137" s="3"/>
    </row>
    <row r="73138" spans="7:9" x14ac:dyDescent="0.25">
      <c r="G73138" s="2"/>
      <c r="I73138" s="3"/>
    </row>
    <row r="73139" spans="7:9" x14ac:dyDescent="0.25">
      <c r="G73139" s="2"/>
      <c r="I73139" s="3"/>
    </row>
    <row r="73140" spans="7:9" x14ac:dyDescent="0.25">
      <c r="G73140" s="2"/>
      <c r="I73140" s="3"/>
    </row>
    <row r="73141" spans="7:9" x14ac:dyDescent="0.25">
      <c r="G73141" s="2"/>
      <c r="I73141" s="3"/>
    </row>
    <row r="73142" spans="7:9" x14ac:dyDescent="0.25">
      <c r="G73142" s="2"/>
      <c r="I73142" s="3"/>
    </row>
    <row r="73143" spans="7:9" x14ac:dyDescent="0.25">
      <c r="G73143" s="2"/>
      <c r="I73143" s="3"/>
    </row>
    <row r="73144" spans="7:9" x14ac:dyDescent="0.25">
      <c r="G73144" s="2"/>
      <c r="I73144" s="3"/>
    </row>
    <row r="73145" spans="7:9" x14ac:dyDescent="0.25">
      <c r="G73145" s="2"/>
      <c r="I73145" s="3"/>
    </row>
    <row r="73146" spans="7:9" x14ac:dyDescent="0.25">
      <c r="G73146" s="2"/>
      <c r="I73146" s="3"/>
    </row>
    <row r="73147" spans="7:9" x14ac:dyDescent="0.25">
      <c r="G73147" s="2"/>
      <c r="I73147" s="3"/>
    </row>
    <row r="73148" spans="7:9" x14ac:dyDescent="0.25">
      <c r="G73148" s="2"/>
      <c r="I73148" s="3"/>
    </row>
    <row r="73149" spans="7:9" x14ac:dyDescent="0.25">
      <c r="G73149" s="2"/>
      <c r="I73149" s="3"/>
    </row>
    <row r="73150" spans="7:9" x14ac:dyDescent="0.25">
      <c r="G73150" s="2"/>
      <c r="I73150" s="3"/>
    </row>
    <row r="73151" spans="7:9" x14ac:dyDescent="0.25">
      <c r="G73151" s="2"/>
      <c r="I73151" s="3"/>
    </row>
    <row r="73152" spans="7:9" x14ac:dyDescent="0.25">
      <c r="G73152" s="2"/>
      <c r="I73152" s="3"/>
    </row>
    <row r="73153" spans="7:9" x14ac:dyDescent="0.25">
      <c r="G73153" s="2"/>
      <c r="I73153" s="3"/>
    </row>
    <row r="73154" spans="7:9" x14ac:dyDescent="0.25">
      <c r="G73154" s="2"/>
      <c r="I73154" s="3"/>
    </row>
    <row r="73155" spans="7:9" x14ac:dyDescent="0.25">
      <c r="G73155" s="2"/>
      <c r="I73155" s="3"/>
    </row>
    <row r="73156" spans="7:9" x14ac:dyDescent="0.25">
      <c r="G73156" s="2"/>
      <c r="I73156" s="3"/>
    </row>
    <row r="73157" spans="7:9" x14ac:dyDescent="0.25">
      <c r="G73157" s="2"/>
      <c r="I73157" s="3"/>
    </row>
    <row r="73158" spans="7:9" x14ac:dyDescent="0.25">
      <c r="G73158" s="2"/>
      <c r="I73158" s="3"/>
    </row>
    <row r="73159" spans="7:9" x14ac:dyDescent="0.25">
      <c r="G73159" s="2"/>
      <c r="I73159" s="3"/>
    </row>
    <row r="73160" spans="7:9" x14ac:dyDescent="0.25">
      <c r="G73160" s="2"/>
      <c r="I73160" s="3"/>
    </row>
    <row r="73161" spans="7:9" x14ac:dyDescent="0.25">
      <c r="G73161" s="2"/>
      <c r="I73161" s="3"/>
    </row>
    <row r="73162" spans="7:9" x14ac:dyDescent="0.25">
      <c r="G73162" s="2"/>
      <c r="I73162" s="3"/>
    </row>
    <row r="73163" spans="7:9" x14ac:dyDescent="0.25">
      <c r="G73163" s="2"/>
      <c r="I73163" s="3"/>
    </row>
    <row r="73164" spans="7:9" x14ac:dyDescent="0.25">
      <c r="G73164" s="2"/>
      <c r="I73164" s="3"/>
    </row>
    <row r="73165" spans="7:9" x14ac:dyDescent="0.25">
      <c r="G73165" s="2"/>
      <c r="I73165" s="3"/>
    </row>
    <row r="73166" spans="7:9" x14ac:dyDescent="0.25">
      <c r="G73166" s="2"/>
      <c r="I73166" s="3"/>
    </row>
    <row r="73167" spans="7:9" x14ac:dyDescent="0.25">
      <c r="G73167" s="2"/>
      <c r="I73167" s="3"/>
    </row>
    <row r="73168" spans="7:9" x14ac:dyDescent="0.25">
      <c r="G73168" s="2"/>
      <c r="I73168" s="3"/>
    </row>
    <row r="73169" spans="7:9" x14ac:dyDescent="0.25">
      <c r="G73169" s="2"/>
      <c r="I73169" s="3"/>
    </row>
    <row r="73170" spans="7:9" x14ac:dyDescent="0.25">
      <c r="G73170" s="2"/>
      <c r="I73170" s="3"/>
    </row>
    <row r="73171" spans="7:9" x14ac:dyDescent="0.25">
      <c r="G73171" s="2"/>
      <c r="I73171" s="3"/>
    </row>
    <row r="73172" spans="7:9" x14ac:dyDescent="0.25">
      <c r="G73172" s="2"/>
      <c r="I73172" s="3"/>
    </row>
    <row r="73173" spans="7:9" x14ac:dyDescent="0.25">
      <c r="G73173" s="2"/>
      <c r="I73173" s="3"/>
    </row>
    <row r="73174" spans="7:9" x14ac:dyDescent="0.25">
      <c r="G73174" s="2"/>
      <c r="I73174" s="3"/>
    </row>
    <row r="73175" spans="7:9" x14ac:dyDescent="0.25">
      <c r="G73175" s="2"/>
      <c r="I73175" s="3"/>
    </row>
    <row r="73176" spans="7:9" x14ac:dyDescent="0.25">
      <c r="G73176" s="2"/>
      <c r="I73176" s="3"/>
    </row>
    <row r="73177" spans="7:9" x14ac:dyDescent="0.25">
      <c r="G73177" s="2"/>
      <c r="I73177" s="3"/>
    </row>
    <row r="73178" spans="7:9" x14ac:dyDescent="0.25">
      <c r="G73178" s="2"/>
      <c r="I73178" s="3"/>
    </row>
    <row r="73179" spans="7:9" x14ac:dyDescent="0.25">
      <c r="G73179" s="2"/>
      <c r="I73179" s="3"/>
    </row>
    <row r="73180" spans="7:9" x14ac:dyDescent="0.25">
      <c r="G73180" s="2"/>
      <c r="I73180" s="3"/>
    </row>
    <row r="73181" spans="7:9" x14ac:dyDescent="0.25">
      <c r="G73181" s="2"/>
      <c r="I73181" s="3"/>
    </row>
    <row r="73182" spans="7:9" x14ac:dyDescent="0.25">
      <c r="G73182" s="2"/>
      <c r="I73182" s="3"/>
    </row>
    <row r="73183" spans="7:9" x14ac:dyDescent="0.25">
      <c r="G73183" s="2"/>
      <c r="I73183" s="3"/>
    </row>
    <row r="73184" spans="7:9" x14ac:dyDescent="0.25">
      <c r="G73184" s="2"/>
      <c r="I73184" s="3"/>
    </row>
    <row r="73185" spans="7:9" x14ac:dyDescent="0.25">
      <c r="G73185" s="2"/>
      <c r="I73185" s="3"/>
    </row>
    <row r="73186" spans="7:9" x14ac:dyDescent="0.25">
      <c r="G73186" s="2"/>
      <c r="I73186" s="3"/>
    </row>
    <row r="73187" spans="7:9" x14ac:dyDescent="0.25">
      <c r="G73187" s="2"/>
      <c r="I73187" s="3"/>
    </row>
    <row r="73188" spans="7:9" x14ac:dyDescent="0.25">
      <c r="G73188" s="2"/>
      <c r="I73188" s="3"/>
    </row>
    <row r="73189" spans="7:9" x14ac:dyDescent="0.25">
      <c r="G73189" s="2"/>
      <c r="I73189" s="3"/>
    </row>
    <row r="73190" spans="7:9" x14ac:dyDescent="0.25">
      <c r="G73190" s="2"/>
      <c r="I73190" s="3"/>
    </row>
    <row r="73191" spans="7:9" x14ac:dyDescent="0.25">
      <c r="G73191" s="2"/>
      <c r="I73191" s="3"/>
    </row>
    <row r="73192" spans="7:9" x14ac:dyDescent="0.25">
      <c r="G73192" s="2"/>
      <c r="I73192" s="3"/>
    </row>
    <row r="73193" spans="7:9" x14ac:dyDescent="0.25">
      <c r="G73193" s="2"/>
      <c r="I73193" s="3"/>
    </row>
    <row r="73194" spans="7:9" x14ac:dyDescent="0.25">
      <c r="G73194" s="2"/>
      <c r="I73194" s="3"/>
    </row>
    <row r="73195" spans="7:9" x14ac:dyDescent="0.25">
      <c r="G73195" s="2"/>
      <c r="I73195" s="3"/>
    </row>
    <row r="73196" spans="7:9" x14ac:dyDescent="0.25">
      <c r="G73196" s="2"/>
      <c r="I73196" s="3"/>
    </row>
    <row r="73197" spans="7:9" x14ac:dyDescent="0.25">
      <c r="G73197" s="2"/>
      <c r="I73197" s="3"/>
    </row>
    <row r="73198" spans="7:9" x14ac:dyDescent="0.25">
      <c r="G73198" s="2"/>
      <c r="I73198" s="3"/>
    </row>
    <row r="73199" spans="7:9" x14ac:dyDescent="0.25">
      <c r="G73199" s="2"/>
      <c r="I73199" s="3"/>
    </row>
    <row r="73200" spans="7:9" x14ac:dyDescent="0.25">
      <c r="G73200" s="2"/>
      <c r="I73200" s="3"/>
    </row>
    <row r="73201" spans="7:9" x14ac:dyDescent="0.25">
      <c r="G73201" s="2"/>
      <c r="I73201" s="3"/>
    </row>
    <row r="73202" spans="7:9" x14ac:dyDescent="0.25">
      <c r="G73202" s="2"/>
      <c r="I73202" s="3"/>
    </row>
    <row r="73203" spans="7:9" x14ac:dyDescent="0.25">
      <c r="G73203" s="2"/>
      <c r="I73203" s="3"/>
    </row>
    <row r="73204" spans="7:9" x14ac:dyDescent="0.25">
      <c r="G73204" s="2"/>
      <c r="I73204" s="3"/>
    </row>
    <row r="73205" spans="7:9" x14ac:dyDescent="0.25">
      <c r="G73205" s="2"/>
      <c r="I73205" s="3"/>
    </row>
    <row r="73206" spans="7:9" x14ac:dyDescent="0.25">
      <c r="G73206" s="2"/>
      <c r="I73206" s="3"/>
    </row>
    <row r="73207" spans="7:9" x14ac:dyDescent="0.25">
      <c r="G73207" s="2"/>
      <c r="I73207" s="3"/>
    </row>
    <row r="73208" spans="7:9" x14ac:dyDescent="0.25">
      <c r="G73208" s="2"/>
      <c r="I73208" s="3"/>
    </row>
    <row r="73209" spans="7:9" x14ac:dyDescent="0.25">
      <c r="G73209" s="2"/>
      <c r="I73209" s="3"/>
    </row>
    <row r="73210" spans="7:9" x14ac:dyDescent="0.25">
      <c r="G73210" s="2"/>
      <c r="I73210" s="3"/>
    </row>
    <row r="73211" spans="7:9" x14ac:dyDescent="0.25">
      <c r="G73211" s="2"/>
      <c r="I73211" s="3"/>
    </row>
    <row r="73212" spans="7:9" x14ac:dyDescent="0.25">
      <c r="G73212" s="2"/>
      <c r="I73212" s="3"/>
    </row>
    <row r="73213" spans="7:9" x14ac:dyDescent="0.25">
      <c r="G73213" s="2"/>
      <c r="I73213" s="3"/>
    </row>
    <row r="73214" spans="7:9" x14ac:dyDescent="0.25">
      <c r="G73214" s="2"/>
      <c r="I73214" s="3"/>
    </row>
    <row r="73215" spans="7:9" x14ac:dyDescent="0.25">
      <c r="G73215" s="2"/>
      <c r="I73215" s="3"/>
    </row>
    <row r="73216" spans="7:9" x14ac:dyDescent="0.25">
      <c r="G73216" s="2"/>
      <c r="I73216" s="3"/>
    </row>
    <row r="73217" spans="7:9" x14ac:dyDescent="0.25">
      <c r="G73217" s="2"/>
      <c r="I73217" s="3"/>
    </row>
    <row r="73218" spans="7:9" x14ac:dyDescent="0.25">
      <c r="G73218" s="2"/>
      <c r="I73218" s="3"/>
    </row>
    <row r="73219" spans="7:9" x14ac:dyDescent="0.25">
      <c r="G73219" s="2"/>
      <c r="I73219" s="3"/>
    </row>
    <row r="73220" spans="7:9" x14ac:dyDescent="0.25">
      <c r="G73220" s="2"/>
      <c r="I73220" s="3"/>
    </row>
    <row r="73221" spans="7:9" x14ac:dyDescent="0.25">
      <c r="G73221" s="2"/>
      <c r="I73221" s="3"/>
    </row>
    <row r="73222" spans="7:9" x14ac:dyDescent="0.25">
      <c r="G73222" s="2"/>
      <c r="I73222" s="3"/>
    </row>
    <row r="73223" spans="7:9" x14ac:dyDescent="0.25">
      <c r="G73223" s="2"/>
      <c r="I73223" s="3"/>
    </row>
    <row r="73224" spans="7:9" x14ac:dyDescent="0.25">
      <c r="G73224" s="2"/>
      <c r="I73224" s="3"/>
    </row>
    <row r="73225" spans="7:9" x14ac:dyDescent="0.25">
      <c r="G73225" s="2"/>
      <c r="I73225" s="3"/>
    </row>
    <row r="73226" spans="7:9" x14ac:dyDescent="0.25">
      <c r="G73226" s="2"/>
      <c r="I73226" s="3"/>
    </row>
    <row r="73227" spans="7:9" x14ac:dyDescent="0.25">
      <c r="G73227" s="2"/>
      <c r="I73227" s="3"/>
    </row>
    <row r="73228" spans="7:9" x14ac:dyDescent="0.25">
      <c r="G73228" s="2"/>
      <c r="I73228" s="3"/>
    </row>
    <row r="73229" spans="7:9" x14ac:dyDescent="0.25">
      <c r="G73229" s="2"/>
      <c r="I73229" s="3"/>
    </row>
    <row r="73230" spans="7:9" x14ac:dyDescent="0.25">
      <c r="G73230" s="2"/>
      <c r="I73230" s="3"/>
    </row>
    <row r="73231" spans="7:9" x14ac:dyDescent="0.25">
      <c r="G73231" s="2"/>
      <c r="I73231" s="3"/>
    </row>
    <row r="73232" spans="7:9" x14ac:dyDescent="0.25">
      <c r="G73232" s="2"/>
      <c r="I73232" s="3"/>
    </row>
    <row r="73233" spans="7:9" x14ac:dyDescent="0.25">
      <c r="G73233" s="2"/>
      <c r="I73233" s="3"/>
    </row>
    <row r="73234" spans="7:9" x14ac:dyDescent="0.25">
      <c r="G73234" s="2"/>
      <c r="I73234" s="3"/>
    </row>
    <row r="73235" spans="7:9" x14ac:dyDescent="0.25">
      <c r="G73235" s="2"/>
      <c r="I73235" s="3"/>
    </row>
    <row r="73236" spans="7:9" x14ac:dyDescent="0.25">
      <c r="G73236" s="2"/>
      <c r="I73236" s="3"/>
    </row>
    <row r="73237" spans="7:9" x14ac:dyDescent="0.25">
      <c r="G73237" s="2"/>
      <c r="I73237" s="3"/>
    </row>
    <row r="73238" spans="7:9" x14ac:dyDescent="0.25">
      <c r="G73238" s="2"/>
      <c r="I73238" s="3"/>
    </row>
    <row r="73239" spans="7:9" x14ac:dyDescent="0.25">
      <c r="G73239" s="2"/>
      <c r="I73239" s="3"/>
    </row>
    <row r="73240" spans="7:9" x14ac:dyDescent="0.25">
      <c r="G73240" s="2"/>
      <c r="I73240" s="3"/>
    </row>
    <row r="73241" spans="7:9" x14ac:dyDescent="0.25">
      <c r="G73241" s="2"/>
      <c r="I73241" s="3"/>
    </row>
    <row r="73242" spans="7:9" x14ac:dyDescent="0.25">
      <c r="G73242" s="2"/>
      <c r="I73242" s="3"/>
    </row>
    <row r="73243" spans="7:9" x14ac:dyDescent="0.25">
      <c r="G73243" s="2"/>
      <c r="I73243" s="3"/>
    </row>
    <row r="73244" spans="7:9" x14ac:dyDescent="0.25">
      <c r="G73244" s="2"/>
      <c r="I73244" s="3"/>
    </row>
    <row r="73245" spans="7:9" x14ac:dyDescent="0.25">
      <c r="G73245" s="2"/>
      <c r="I73245" s="3"/>
    </row>
    <row r="73246" spans="7:9" x14ac:dyDescent="0.25">
      <c r="G73246" s="2"/>
      <c r="I73246" s="3"/>
    </row>
    <row r="73247" spans="7:9" x14ac:dyDescent="0.25">
      <c r="G73247" s="2"/>
      <c r="I73247" s="3"/>
    </row>
    <row r="73248" spans="7:9" x14ac:dyDescent="0.25">
      <c r="G73248" s="2"/>
      <c r="I73248" s="3"/>
    </row>
    <row r="73249" spans="7:9" x14ac:dyDescent="0.25">
      <c r="G73249" s="2"/>
      <c r="I73249" s="3"/>
    </row>
    <row r="73250" spans="7:9" x14ac:dyDescent="0.25">
      <c r="G73250" s="2"/>
      <c r="I73250" s="3"/>
    </row>
    <row r="73251" spans="7:9" x14ac:dyDescent="0.25">
      <c r="G73251" s="2"/>
      <c r="I73251" s="3"/>
    </row>
    <row r="73252" spans="7:9" x14ac:dyDescent="0.25">
      <c r="G73252" s="2"/>
      <c r="I73252" s="3"/>
    </row>
    <row r="73253" spans="7:9" x14ac:dyDescent="0.25">
      <c r="G73253" s="2"/>
      <c r="I73253" s="3"/>
    </row>
    <row r="73254" spans="7:9" x14ac:dyDescent="0.25">
      <c r="G73254" s="2"/>
      <c r="I73254" s="3"/>
    </row>
    <row r="73255" spans="7:9" x14ac:dyDescent="0.25">
      <c r="G73255" s="2"/>
      <c r="I73255" s="3"/>
    </row>
    <row r="73256" spans="7:9" x14ac:dyDescent="0.25">
      <c r="G73256" s="2"/>
      <c r="I73256" s="3"/>
    </row>
    <row r="73257" spans="7:9" x14ac:dyDescent="0.25">
      <c r="G73257" s="2"/>
      <c r="I73257" s="3"/>
    </row>
    <row r="73258" spans="7:9" x14ac:dyDescent="0.25">
      <c r="G73258" s="2"/>
      <c r="I73258" s="3"/>
    </row>
    <row r="73259" spans="7:9" x14ac:dyDescent="0.25">
      <c r="G73259" s="2"/>
      <c r="I73259" s="3"/>
    </row>
    <row r="73260" spans="7:9" x14ac:dyDescent="0.25">
      <c r="G73260" s="2"/>
      <c r="I73260" s="3"/>
    </row>
    <row r="73261" spans="7:9" x14ac:dyDescent="0.25">
      <c r="G73261" s="2"/>
      <c r="I73261" s="3"/>
    </row>
    <row r="73262" spans="7:9" x14ac:dyDescent="0.25">
      <c r="G73262" s="2"/>
      <c r="I73262" s="3"/>
    </row>
    <row r="73263" spans="7:9" x14ac:dyDescent="0.25">
      <c r="G73263" s="2"/>
      <c r="I73263" s="3"/>
    </row>
    <row r="73264" spans="7:9" x14ac:dyDescent="0.25">
      <c r="G73264" s="2"/>
      <c r="I73264" s="3"/>
    </row>
    <row r="73265" spans="7:9" x14ac:dyDescent="0.25">
      <c r="G73265" s="2"/>
      <c r="I73265" s="3"/>
    </row>
    <row r="73266" spans="7:9" x14ac:dyDescent="0.25">
      <c r="G73266" s="2"/>
      <c r="I73266" s="3"/>
    </row>
    <row r="73267" spans="7:9" x14ac:dyDescent="0.25">
      <c r="G73267" s="2"/>
      <c r="I73267" s="3"/>
    </row>
    <row r="73268" spans="7:9" x14ac:dyDescent="0.25">
      <c r="G73268" s="2"/>
      <c r="I73268" s="3"/>
    </row>
    <row r="73269" spans="7:9" x14ac:dyDescent="0.25">
      <c r="G73269" s="2"/>
      <c r="I73269" s="3"/>
    </row>
    <row r="73270" spans="7:9" x14ac:dyDescent="0.25">
      <c r="G73270" s="2"/>
      <c r="I73270" s="3"/>
    </row>
    <row r="73271" spans="7:9" x14ac:dyDescent="0.25">
      <c r="G73271" s="2"/>
      <c r="I73271" s="3"/>
    </row>
    <row r="73272" spans="7:9" x14ac:dyDescent="0.25">
      <c r="G73272" s="2"/>
      <c r="I73272" s="3"/>
    </row>
    <row r="73273" spans="7:9" x14ac:dyDescent="0.25">
      <c r="G73273" s="2"/>
      <c r="I73273" s="3"/>
    </row>
    <row r="73274" spans="7:9" x14ac:dyDescent="0.25">
      <c r="G73274" s="2"/>
      <c r="I73274" s="3"/>
    </row>
    <row r="73275" spans="7:9" x14ac:dyDescent="0.25">
      <c r="G73275" s="2"/>
      <c r="I73275" s="3"/>
    </row>
    <row r="73276" spans="7:9" x14ac:dyDescent="0.25">
      <c r="G73276" s="2"/>
      <c r="I73276" s="3"/>
    </row>
    <row r="73277" spans="7:9" x14ac:dyDescent="0.25">
      <c r="G73277" s="2"/>
      <c r="I73277" s="3"/>
    </row>
    <row r="73278" spans="7:9" x14ac:dyDescent="0.25">
      <c r="G73278" s="2"/>
      <c r="I73278" s="3"/>
    </row>
    <row r="73279" spans="7:9" x14ac:dyDescent="0.25">
      <c r="G73279" s="2"/>
      <c r="I73279" s="3"/>
    </row>
    <row r="73280" spans="7:9" x14ac:dyDescent="0.25">
      <c r="G73280" s="2"/>
      <c r="I73280" s="3"/>
    </row>
    <row r="73281" spans="7:9" x14ac:dyDescent="0.25">
      <c r="G73281" s="2"/>
      <c r="I73281" s="3"/>
    </row>
    <row r="73282" spans="7:9" x14ac:dyDescent="0.25">
      <c r="G73282" s="2"/>
      <c r="I73282" s="3"/>
    </row>
    <row r="73283" spans="7:9" x14ac:dyDescent="0.25">
      <c r="G73283" s="2"/>
      <c r="I73283" s="3"/>
    </row>
    <row r="73284" spans="7:9" x14ac:dyDescent="0.25">
      <c r="G73284" s="2"/>
      <c r="I73284" s="3"/>
    </row>
    <row r="73285" spans="7:9" x14ac:dyDescent="0.25">
      <c r="G73285" s="2"/>
      <c r="I73285" s="3"/>
    </row>
    <row r="73286" spans="7:9" x14ac:dyDescent="0.25">
      <c r="G73286" s="2"/>
      <c r="I73286" s="3"/>
    </row>
    <row r="73287" spans="7:9" x14ac:dyDescent="0.25">
      <c r="G73287" s="2"/>
      <c r="I73287" s="3"/>
    </row>
    <row r="73288" spans="7:9" x14ac:dyDescent="0.25">
      <c r="G73288" s="2"/>
      <c r="I73288" s="3"/>
    </row>
    <row r="73289" spans="7:9" x14ac:dyDescent="0.25">
      <c r="G73289" s="2"/>
      <c r="I73289" s="3"/>
    </row>
    <row r="73290" spans="7:9" x14ac:dyDescent="0.25">
      <c r="G73290" s="2"/>
      <c r="I73290" s="3"/>
    </row>
    <row r="73291" spans="7:9" x14ac:dyDescent="0.25">
      <c r="G73291" s="2"/>
      <c r="I73291" s="3"/>
    </row>
    <row r="73292" spans="7:9" x14ac:dyDescent="0.25">
      <c r="G73292" s="2"/>
      <c r="I73292" s="3"/>
    </row>
    <row r="73293" spans="7:9" x14ac:dyDescent="0.25">
      <c r="G73293" s="2"/>
      <c r="I73293" s="3"/>
    </row>
    <row r="73294" spans="7:9" x14ac:dyDescent="0.25">
      <c r="G73294" s="2"/>
      <c r="I73294" s="3"/>
    </row>
    <row r="73295" spans="7:9" x14ac:dyDescent="0.25">
      <c r="G73295" s="2"/>
      <c r="I73295" s="3"/>
    </row>
    <row r="73296" spans="7:9" x14ac:dyDescent="0.25">
      <c r="G73296" s="2"/>
      <c r="I73296" s="3"/>
    </row>
    <row r="73297" spans="7:9" x14ac:dyDescent="0.25">
      <c r="G73297" s="2"/>
      <c r="I73297" s="3"/>
    </row>
    <row r="73298" spans="7:9" x14ac:dyDescent="0.25">
      <c r="G73298" s="2"/>
      <c r="I73298" s="3"/>
    </row>
    <row r="73299" spans="7:9" x14ac:dyDescent="0.25">
      <c r="G73299" s="2"/>
      <c r="I73299" s="3"/>
    </row>
    <row r="73300" spans="7:9" x14ac:dyDescent="0.25">
      <c r="G73300" s="2"/>
      <c r="I73300" s="3"/>
    </row>
    <row r="73301" spans="7:9" x14ac:dyDescent="0.25">
      <c r="G73301" s="2"/>
      <c r="I73301" s="3"/>
    </row>
    <row r="73302" spans="7:9" x14ac:dyDescent="0.25">
      <c r="G73302" s="2"/>
      <c r="I73302" s="3"/>
    </row>
    <row r="73303" spans="7:9" x14ac:dyDescent="0.25">
      <c r="G73303" s="2"/>
      <c r="I73303" s="3"/>
    </row>
    <row r="73304" spans="7:9" x14ac:dyDescent="0.25">
      <c r="G73304" s="2"/>
      <c r="I73304" s="3"/>
    </row>
    <row r="73305" spans="7:9" x14ac:dyDescent="0.25">
      <c r="G73305" s="2"/>
      <c r="I73305" s="3"/>
    </row>
    <row r="73306" spans="7:9" x14ac:dyDescent="0.25">
      <c r="G73306" s="2"/>
      <c r="I73306" s="3"/>
    </row>
    <row r="73307" spans="7:9" x14ac:dyDescent="0.25">
      <c r="G73307" s="2"/>
      <c r="I73307" s="3"/>
    </row>
    <row r="73308" spans="7:9" x14ac:dyDescent="0.25">
      <c r="G73308" s="2"/>
      <c r="I73308" s="3"/>
    </row>
    <row r="73309" spans="7:9" x14ac:dyDescent="0.25">
      <c r="G73309" s="2"/>
      <c r="I73309" s="3"/>
    </row>
    <row r="73310" spans="7:9" x14ac:dyDescent="0.25">
      <c r="G73310" s="2"/>
      <c r="I73310" s="3"/>
    </row>
    <row r="73311" spans="7:9" x14ac:dyDescent="0.25">
      <c r="G73311" s="2"/>
      <c r="I73311" s="3"/>
    </row>
    <row r="73312" spans="7:9" x14ac:dyDescent="0.25">
      <c r="G73312" s="2"/>
      <c r="I73312" s="3"/>
    </row>
    <row r="73313" spans="7:9" x14ac:dyDescent="0.25">
      <c r="G73313" s="2"/>
      <c r="I73313" s="3"/>
    </row>
    <row r="73314" spans="7:9" x14ac:dyDescent="0.25">
      <c r="G73314" s="2"/>
      <c r="I7331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493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53.28515625" customWidth="1"/>
    <col min="7" max="7" width="17.28515625" customWidth="1"/>
    <col min="8" max="8" width="14.140625" bestFit="1" customWidth="1"/>
    <col min="9" max="9" width="14.85546875" customWidth="1"/>
  </cols>
  <sheetData>
    <row r="1" spans="1:9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s="4" t="s">
        <v>9417</v>
      </c>
    </row>
    <row r="2" spans="1:9" x14ac:dyDescent="0.25">
      <c r="A2" s="2" t="s">
        <v>23</v>
      </c>
      <c r="B2">
        <v>6659563</v>
      </c>
      <c r="D2">
        <v>300016</v>
      </c>
      <c r="E2">
        <v>100</v>
      </c>
      <c r="F2" t="s">
        <v>9418</v>
      </c>
      <c r="G2" s="2" t="s">
        <v>9419</v>
      </c>
      <c r="H2" s="2"/>
      <c r="I2" s="4">
        <v>40073</v>
      </c>
    </row>
    <row r="3" spans="1:9" x14ac:dyDescent="0.25">
      <c r="A3" s="2" t="s">
        <v>23</v>
      </c>
      <c r="B3">
        <v>6659564</v>
      </c>
      <c r="D3">
        <v>300017</v>
      </c>
      <c r="E3">
        <v>100</v>
      </c>
      <c r="F3" t="s">
        <v>9420</v>
      </c>
      <c r="G3" s="2" t="s">
        <v>9421</v>
      </c>
      <c r="H3" s="2"/>
      <c r="I3" s="4">
        <v>40073</v>
      </c>
    </row>
    <row r="4" spans="1:9" x14ac:dyDescent="0.25">
      <c r="A4" s="2" t="s">
        <v>23</v>
      </c>
      <c r="B4">
        <v>6659567</v>
      </c>
      <c r="D4">
        <v>300020</v>
      </c>
      <c r="E4">
        <v>100</v>
      </c>
      <c r="F4" t="s">
        <v>9422</v>
      </c>
      <c r="G4" s="2" t="s">
        <v>9423</v>
      </c>
      <c r="H4" s="2"/>
      <c r="I4" s="4">
        <v>40073</v>
      </c>
    </row>
    <row r="5" spans="1:9" x14ac:dyDescent="0.25">
      <c r="A5" s="2" t="s">
        <v>23</v>
      </c>
      <c r="B5">
        <v>6659571</v>
      </c>
      <c r="D5">
        <v>300024</v>
      </c>
      <c r="E5">
        <v>100</v>
      </c>
      <c r="F5" t="s">
        <v>9424</v>
      </c>
      <c r="G5" s="2" t="s">
        <v>9425</v>
      </c>
      <c r="H5" s="2"/>
      <c r="I5" s="4">
        <v>40073</v>
      </c>
    </row>
    <row r="6" spans="1:9" x14ac:dyDescent="0.25">
      <c r="A6" s="2" t="s">
        <v>23</v>
      </c>
      <c r="B6">
        <v>6659573</v>
      </c>
      <c r="D6">
        <v>300026</v>
      </c>
      <c r="E6">
        <v>100</v>
      </c>
      <c r="F6" t="s">
        <v>9426</v>
      </c>
      <c r="G6" s="2" t="s">
        <v>9427</v>
      </c>
      <c r="H6" s="2"/>
      <c r="I6" s="4">
        <v>40073</v>
      </c>
    </row>
    <row r="7" spans="1:9" x14ac:dyDescent="0.25">
      <c r="A7" s="2" t="s">
        <v>23</v>
      </c>
      <c r="B7">
        <v>6659576</v>
      </c>
      <c r="D7">
        <v>300029</v>
      </c>
      <c r="E7">
        <v>100</v>
      </c>
      <c r="F7" t="s">
        <v>9428</v>
      </c>
      <c r="G7" s="2" t="s">
        <v>9429</v>
      </c>
      <c r="H7" s="2"/>
      <c r="I7" s="4">
        <v>40073</v>
      </c>
    </row>
    <row r="8" spans="1:9" x14ac:dyDescent="0.25">
      <c r="A8" s="2" t="s">
        <v>23</v>
      </c>
      <c r="B8">
        <v>6659577</v>
      </c>
      <c r="D8">
        <v>300030</v>
      </c>
      <c r="E8">
        <v>100</v>
      </c>
      <c r="F8" t="s">
        <v>9430</v>
      </c>
      <c r="G8" s="2" t="s">
        <v>9431</v>
      </c>
      <c r="H8" s="2"/>
      <c r="I8" s="4">
        <v>40073</v>
      </c>
    </row>
    <row r="9" spans="1:9" x14ac:dyDescent="0.25">
      <c r="A9" s="2" t="s">
        <v>23</v>
      </c>
      <c r="B9">
        <v>6659580</v>
      </c>
      <c r="D9">
        <v>300033</v>
      </c>
      <c r="E9">
        <v>100</v>
      </c>
      <c r="F9" t="s">
        <v>9432</v>
      </c>
      <c r="G9" s="2" t="s">
        <v>9433</v>
      </c>
      <c r="H9" s="2"/>
      <c r="I9" s="4">
        <v>40073</v>
      </c>
    </row>
    <row r="10" spans="1:9" x14ac:dyDescent="0.25">
      <c r="A10" s="2" t="s">
        <v>23</v>
      </c>
      <c r="B10">
        <v>6659581</v>
      </c>
      <c r="D10">
        <v>300034</v>
      </c>
      <c r="E10">
        <v>100</v>
      </c>
      <c r="F10" t="s">
        <v>9434</v>
      </c>
      <c r="G10" s="2" t="s">
        <v>9435</v>
      </c>
      <c r="H10" s="2"/>
      <c r="I10" s="4">
        <v>40073</v>
      </c>
    </row>
    <row r="11" spans="1:9" x14ac:dyDescent="0.25">
      <c r="A11" s="2" t="s">
        <v>23</v>
      </c>
      <c r="B11">
        <v>6659583</v>
      </c>
      <c r="D11">
        <v>300036</v>
      </c>
      <c r="E11">
        <v>100</v>
      </c>
      <c r="F11" t="s">
        <v>9436</v>
      </c>
      <c r="G11" s="2" t="s">
        <v>9437</v>
      </c>
      <c r="H11" s="2"/>
      <c r="I11" s="4">
        <v>40073</v>
      </c>
    </row>
    <row r="12" spans="1:9" x14ac:dyDescent="0.25">
      <c r="A12" s="2" t="s">
        <v>23</v>
      </c>
      <c r="B12">
        <v>6659584</v>
      </c>
      <c r="D12">
        <v>300037</v>
      </c>
      <c r="E12">
        <v>100</v>
      </c>
      <c r="F12" t="s">
        <v>9438</v>
      </c>
      <c r="G12" s="2" t="s">
        <v>9439</v>
      </c>
      <c r="H12" s="2"/>
      <c r="I12" s="4">
        <v>40073</v>
      </c>
    </row>
    <row r="13" spans="1:9" x14ac:dyDescent="0.25">
      <c r="A13" s="2" t="s">
        <v>23</v>
      </c>
      <c r="B13">
        <v>6659585</v>
      </c>
      <c r="D13">
        <v>300038</v>
      </c>
      <c r="E13">
        <v>100</v>
      </c>
      <c r="F13" t="s">
        <v>9440</v>
      </c>
      <c r="G13" s="2" t="s">
        <v>9441</v>
      </c>
      <c r="H13" s="2"/>
      <c r="I13" s="4">
        <v>40073</v>
      </c>
    </row>
    <row r="14" spans="1:9" x14ac:dyDescent="0.25">
      <c r="A14" s="2" t="s">
        <v>23</v>
      </c>
      <c r="B14">
        <v>6659586</v>
      </c>
      <c r="D14">
        <v>300039</v>
      </c>
      <c r="E14">
        <v>100</v>
      </c>
      <c r="F14" t="s">
        <v>9442</v>
      </c>
      <c r="G14" s="2" t="s">
        <v>9443</v>
      </c>
      <c r="H14" s="2"/>
      <c r="I14" s="4">
        <v>40073</v>
      </c>
    </row>
    <row r="15" spans="1:9" x14ac:dyDescent="0.25">
      <c r="A15" s="2" t="s">
        <v>23</v>
      </c>
      <c r="B15">
        <v>6659587</v>
      </c>
      <c r="D15">
        <v>300040</v>
      </c>
      <c r="E15">
        <v>200</v>
      </c>
      <c r="F15" t="s">
        <v>9444</v>
      </c>
      <c r="G15" s="2" t="s">
        <v>9445</v>
      </c>
      <c r="H15" s="2"/>
      <c r="I15" s="4">
        <v>40073</v>
      </c>
    </row>
    <row r="16" spans="1:9" x14ac:dyDescent="0.25">
      <c r="A16" s="2" t="s">
        <v>23</v>
      </c>
      <c r="B16">
        <v>6659591</v>
      </c>
      <c r="D16">
        <v>300044</v>
      </c>
      <c r="E16">
        <v>200</v>
      </c>
      <c r="F16" t="s">
        <v>9446</v>
      </c>
      <c r="G16" s="2" t="s">
        <v>9447</v>
      </c>
      <c r="H16" s="2"/>
      <c r="I16" s="4">
        <v>40073</v>
      </c>
    </row>
    <row r="17" spans="1:9" x14ac:dyDescent="0.25">
      <c r="A17" s="2" t="s">
        <v>23</v>
      </c>
      <c r="B17">
        <v>6659592</v>
      </c>
      <c r="D17">
        <v>300045</v>
      </c>
      <c r="E17">
        <v>200</v>
      </c>
      <c r="F17" t="s">
        <v>9448</v>
      </c>
      <c r="G17" s="2" t="s">
        <v>9449</v>
      </c>
      <c r="H17" s="2"/>
      <c r="I17" s="4">
        <v>40073</v>
      </c>
    </row>
    <row r="18" spans="1:9" x14ac:dyDescent="0.25">
      <c r="A18" s="2" t="s">
        <v>23</v>
      </c>
      <c r="B18">
        <v>6659593</v>
      </c>
      <c r="D18">
        <v>300046</v>
      </c>
      <c r="E18">
        <v>200</v>
      </c>
      <c r="F18" t="s">
        <v>9450</v>
      </c>
      <c r="G18" s="2" t="s">
        <v>9451</v>
      </c>
      <c r="H18" s="2"/>
      <c r="I18" s="4">
        <v>40073</v>
      </c>
    </row>
    <row r="19" spans="1:9" x14ac:dyDescent="0.25">
      <c r="A19" s="2" t="s">
        <v>23</v>
      </c>
      <c r="B19">
        <v>6659594</v>
      </c>
      <c r="D19">
        <v>300047</v>
      </c>
      <c r="E19">
        <v>200</v>
      </c>
      <c r="F19" t="s">
        <v>9452</v>
      </c>
      <c r="G19" s="2" t="s">
        <v>9453</v>
      </c>
      <c r="H19" s="2"/>
      <c r="I19" s="4">
        <v>40073</v>
      </c>
    </row>
    <row r="20" spans="1:9" x14ac:dyDescent="0.25">
      <c r="A20" s="2" t="s">
        <v>23</v>
      </c>
      <c r="B20">
        <v>6659595</v>
      </c>
      <c r="D20">
        <v>300048</v>
      </c>
      <c r="E20">
        <v>200</v>
      </c>
      <c r="F20" t="s">
        <v>401</v>
      </c>
      <c r="G20" s="2" t="s">
        <v>9454</v>
      </c>
      <c r="H20" s="2"/>
      <c r="I20" s="4">
        <v>40073</v>
      </c>
    </row>
    <row r="21" spans="1:9" x14ac:dyDescent="0.25">
      <c r="A21" s="2" t="s">
        <v>23</v>
      </c>
      <c r="B21">
        <v>6659596</v>
      </c>
      <c r="D21">
        <v>300049</v>
      </c>
      <c r="E21">
        <v>200</v>
      </c>
      <c r="F21" t="s">
        <v>9455</v>
      </c>
      <c r="G21" s="2" t="s">
        <v>9456</v>
      </c>
      <c r="H21" s="2"/>
      <c r="I21" s="4">
        <v>40073</v>
      </c>
    </row>
    <row r="22" spans="1:9" x14ac:dyDescent="0.25">
      <c r="A22" s="2" t="s">
        <v>23</v>
      </c>
      <c r="B22">
        <v>6659597</v>
      </c>
      <c r="D22">
        <v>300050</v>
      </c>
      <c r="E22">
        <v>200</v>
      </c>
      <c r="F22" t="s">
        <v>9457</v>
      </c>
      <c r="G22" s="2" t="s">
        <v>9458</v>
      </c>
      <c r="H22" s="2"/>
      <c r="I22" s="4">
        <v>40073</v>
      </c>
    </row>
    <row r="23" spans="1:9" x14ac:dyDescent="0.25">
      <c r="A23" s="2" t="s">
        <v>23</v>
      </c>
      <c r="B23">
        <v>6659598</v>
      </c>
      <c r="D23">
        <v>300051</v>
      </c>
      <c r="E23">
        <v>200</v>
      </c>
      <c r="F23" t="s">
        <v>9459</v>
      </c>
      <c r="G23" s="2" t="s">
        <v>9460</v>
      </c>
      <c r="H23" s="2"/>
      <c r="I23" s="4">
        <v>40073</v>
      </c>
    </row>
    <row r="24" spans="1:9" x14ac:dyDescent="0.25">
      <c r="A24" s="2" t="s">
        <v>23</v>
      </c>
      <c r="B24">
        <v>6659599</v>
      </c>
      <c r="D24">
        <v>300052</v>
      </c>
      <c r="E24">
        <v>200</v>
      </c>
      <c r="F24" t="s">
        <v>9461</v>
      </c>
      <c r="G24" s="2" t="s">
        <v>9462</v>
      </c>
      <c r="H24" s="2"/>
      <c r="I24" s="4">
        <v>40073</v>
      </c>
    </row>
    <row r="25" spans="1:9" x14ac:dyDescent="0.25">
      <c r="A25" s="2" t="s">
        <v>23</v>
      </c>
      <c r="B25">
        <v>6659601</v>
      </c>
      <c r="D25">
        <v>300054</v>
      </c>
      <c r="E25">
        <v>100</v>
      </c>
      <c r="F25" t="s">
        <v>9463</v>
      </c>
      <c r="G25" s="2" t="s">
        <v>9464</v>
      </c>
      <c r="H25" s="2"/>
      <c r="I25" s="4">
        <v>40073</v>
      </c>
    </row>
    <row r="26" spans="1:9" x14ac:dyDescent="0.25">
      <c r="A26" s="2" t="s">
        <v>23</v>
      </c>
      <c r="B26">
        <v>6659602</v>
      </c>
      <c r="D26">
        <v>300055</v>
      </c>
      <c r="E26">
        <v>100</v>
      </c>
      <c r="F26" t="s">
        <v>8853</v>
      </c>
      <c r="G26" s="2" t="s">
        <v>9465</v>
      </c>
      <c r="H26" s="2"/>
      <c r="I26" s="4">
        <v>40073</v>
      </c>
    </row>
    <row r="27" spans="1:9" x14ac:dyDescent="0.25">
      <c r="A27" s="2" t="s">
        <v>23</v>
      </c>
      <c r="B27">
        <v>6659603</v>
      </c>
      <c r="D27">
        <v>300056</v>
      </c>
      <c r="E27">
        <v>200</v>
      </c>
      <c r="F27" t="s">
        <v>9466</v>
      </c>
      <c r="G27" s="2" t="s">
        <v>9467</v>
      </c>
      <c r="H27" s="2"/>
      <c r="I27" s="4">
        <v>40073</v>
      </c>
    </row>
    <row r="28" spans="1:9" x14ac:dyDescent="0.25">
      <c r="A28" s="2" t="s">
        <v>23</v>
      </c>
      <c r="B28">
        <v>6659604</v>
      </c>
      <c r="D28">
        <v>300057</v>
      </c>
      <c r="E28">
        <v>300</v>
      </c>
      <c r="F28" t="s">
        <v>9468</v>
      </c>
      <c r="G28" s="2" t="s">
        <v>9469</v>
      </c>
      <c r="H28" s="2"/>
      <c r="I28" s="4">
        <v>40073</v>
      </c>
    </row>
    <row r="29" spans="1:9" x14ac:dyDescent="0.25">
      <c r="A29" s="2" t="s">
        <v>23</v>
      </c>
      <c r="B29">
        <v>6659605</v>
      </c>
      <c r="D29">
        <v>300058</v>
      </c>
      <c r="E29">
        <v>400</v>
      </c>
      <c r="F29" t="s">
        <v>9470</v>
      </c>
      <c r="G29" s="2" t="s">
        <v>9471</v>
      </c>
      <c r="H29" s="2"/>
      <c r="I29" s="4">
        <v>40073</v>
      </c>
    </row>
    <row r="30" spans="1:9" x14ac:dyDescent="0.25">
      <c r="A30" s="2" t="s">
        <v>23</v>
      </c>
      <c r="B30">
        <v>6659608</v>
      </c>
      <c r="D30">
        <v>300061</v>
      </c>
      <c r="E30">
        <v>300</v>
      </c>
      <c r="F30" t="s">
        <v>9472</v>
      </c>
      <c r="G30" s="2" t="s">
        <v>9473</v>
      </c>
      <c r="H30" s="2"/>
      <c r="I30" s="4">
        <v>40073</v>
      </c>
    </row>
    <row r="31" spans="1:9" x14ac:dyDescent="0.25">
      <c r="A31" s="2" t="s">
        <v>23</v>
      </c>
      <c r="B31">
        <v>6659609</v>
      </c>
      <c r="D31">
        <v>300062</v>
      </c>
      <c r="E31">
        <v>500</v>
      </c>
      <c r="F31" t="s">
        <v>9474</v>
      </c>
      <c r="G31" s="2" t="s">
        <v>9475</v>
      </c>
      <c r="H31" s="2"/>
      <c r="I31" s="4">
        <v>40073</v>
      </c>
    </row>
    <row r="32" spans="1:9" x14ac:dyDescent="0.25">
      <c r="A32" s="2" t="s">
        <v>23</v>
      </c>
      <c r="B32">
        <v>6659610</v>
      </c>
      <c r="D32">
        <v>300063</v>
      </c>
      <c r="E32">
        <v>500</v>
      </c>
      <c r="F32" t="s">
        <v>9476</v>
      </c>
      <c r="G32" s="2" t="s">
        <v>9477</v>
      </c>
      <c r="H32" s="2"/>
      <c r="I32" s="4">
        <v>40073</v>
      </c>
    </row>
    <row r="33" spans="1:9" x14ac:dyDescent="0.25">
      <c r="A33" s="2" t="s">
        <v>23</v>
      </c>
      <c r="B33">
        <v>6659612</v>
      </c>
      <c r="D33">
        <v>300065</v>
      </c>
      <c r="E33">
        <v>500</v>
      </c>
      <c r="F33" t="s">
        <v>9478</v>
      </c>
      <c r="G33" s="2" t="s">
        <v>9479</v>
      </c>
      <c r="H33" s="2"/>
      <c r="I33" s="4">
        <v>40073</v>
      </c>
    </row>
    <row r="34" spans="1:9" x14ac:dyDescent="0.25">
      <c r="A34" s="2" t="s">
        <v>23</v>
      </c>
      <c r="B34">
        <v>6659614</v>
      </c>
      <c r="D34">
        <v>300067</v>
      </c>
      <c r="E34">
        <v>500</v>
      </c>
      <c r="F34" t="s">
        <v>9480</v>
      </c>
      <c r="G34" s="2" t="s">
        <v>9481</v>
      </c>
      <c r="H34" s="2"/>
      <c r="I34" s="4">
        <v>40073</v>
      </c>
    </row>
    <row r="35" spans="1:9" x14ac:dyDescent="0.25">
      <c r="A35" s="2" t="s">
        <v>23</v>
      </c>
      <c r="B35">
        <v>6659615</v>
      </c>
      <c r="D35">
        <v>300068</v>
      </c>
      <c r="E35">
        <v>500</v>
      </c>
      <c r="F35" t="s">
        <v>9482</v>
      </c>
      <c r="G35" s="2" t="s">
        <v>9483</v>
      </c>
      <c r="H35" s="2"/>
      <c r="I35" s="4">
        <v>40073</v>
      </c>
    </row>
    <row r="36" spans="1:9" x14ac:dyDescent="0.25">
      <c r="A36" s="2" t="s">
        <v>23</v>
      </c>
      <c r="B36">
        <v>6659617</v>
      </c>
      <c r="D36">
        <v>300070</v>
      </c>
      <c r="E36">
        <v>500</v>
      </c>
      <c r="F36" t="s">
        <v>9484</v>
      </c>
      <c r="G36" s="2" t="s">
        <v>9485</v>
      </c>
      <c r="H36" s="2"/>
      <c r="I36" s="4">
        <v>40073</v>
      </c>
    </row>
    <row r="37" spans="1:9" x14ac:dyDescent="0.25">
      <c r="A37" s="2" t="s">
        <v>23</v>
      </c>
      <c r="B37">
        <v>6659618</v>
      </c>
      <c r="D37">
        <v>300071</v>
      </c>
      <c r="E37">
        <v>500</v>
      </c>
      <c r="F37" t="s">
        <v>9486</v>
      </c>
      <c r="G37" s="2" t="s">
        <v>9487</v>
      </c>
      <c r="H37" s="2"/>
      <c r="I37" s="4">
        <v>40073</v>
      </c>
    </row>
    <row r="38" spans="1:9" x14ac:dyDescent="0.25">
      <c r="A38" s="2" t="s">
        <v>23</v>
      </c>
      <c r="B38">
        <v>6659624</v>
      </c>
      <c r="D38">
        <v>300077</v>
      </c>
      <c r="E38">
        <v>1000</v>
      </c>
      <c r="F38" t="s">
        <v>9488</v>
      </c>
      <c r="G38" s="2" t="s">
        <v>9489</v>
      </c>
      <c r="H38" s="2"/>
      <c r="I38" s="4">
        <v>40073</v>
      </c>
    </row>
    <row r="39" spans="1:9" x14ac:dyDescent="0.25">
      <c r="A39" s="2" t="s">
        <v>23</v>
      </c>
      <c r="B39">
        <v>6659628</v>
      </c>
      <c r="D39">
        <v>300081</v>
      </c>
      <c r="E39">
        <v>100</v>
      </c>
      <c r="F39" t="s">
        <v>9490</v>
      </c>
      <c r="G39" s="2" t="s">
        <v>9491</v>
      </c>
      <c r="H39" s="2"/>
      <c r="I39" s="4">
        <v>40073</v>
      </c>
    </row>
    <row r="40" spans="1:9" x14ac:dyDescent="0.25">
      <c r="A40" s="2" t="s">
        <v>23</v>
      </c>
      <c r="B40">
        <v>6659629</v>
      </c>
      <c r="D40">
        <v>300082</v>
      </c>
      <c r="E40">
        <v>100</v>
      </c>
      <c r="F40" t="s">
        <v>1476</v>
      </c>
      <c r="G40" s="2" t="s">
        <v>9492</v>
      </c>
      <c r="H40" s="2"/>
      <c r="I40" s="4">
        <v>40073</v>
      </c>
    </row>
    <row r="41" spans="1:9" x14ac:dyDescent="0.25">
      <c r="A41" s="2" t="s">
        <v>23</v>
      </c>
      <c r="B41">
        <v>6659631</v>
      </c>
      <c r="D41">
        <v>300084</v>
      </c>
      <c r="E41">
        <v>100</v>
      </c>
      <c r="F41" t="s">
        <v>9493</v>
      </c>
      <c r="G41" s="2" t="s">
        <v>9494</v>
      </c>
      <c r="H41" s="2"/>
      <c r="I41" s="4">
        <v>40073</v>
      </c>
    </row>
    <row r="42" spans="1:9" x14ac:dyDescent="0.25">
      <c r="A42" s="2" t="s">
        <v>23</v>
      </c>
      <c r="B42">
        <v>6659632</v>
      </c>
      <c r="D42">
        <v>300085</v>
      </c>
      <c r="E42">
        <v>100</v>
      </c>
      <c r="F42" t="s">
        <v>9495</v>
      </c>
      <c r="G42" s="2" t="s">
        <v>9496</v>
      </c>
      <c r="H42" s="2"/>
      <c r="I42" s="4">
        <v>40073</v>
      </c>
    </row>
    <row r="43" spans="1:9" x14ac:dyDescent="0.25">
      <c r="A43" s="2" t="s">
        <v>23</v>
      </c>
      <c r="B43">
        <v>6659635</v>
      </c>
      <c r="D43">
        <v>300088</v>
      </c>
      <c r="E43">
        <v>100</v>
      </c>
      <c r="F43" t="s">
        <v>9497</v>
      </c>
      <c r="G43" s="2" t="s">
        <v>9498</v>
      </c>
      <c r="H43" s="2"/>
      <c r="I43" s="4">
        <v>40073</v>
      </c>
    </row>
    <row r="44" spans="1:9" x14ac:dyDescent="0.25">
      <c r="A44" s="2" t="s">
        <v>23</v>
      </c>
      <c r="B44">
        <v>6659636</v>
      </c>
      <c r="D44">
        <v>300089</v>
      </c>
      <c r="E44">
        <v>100</v>
      </c>
      <c r="F44" t="s">
        <v>9499</v>
      </c>
      <c r="G44" s="2" t="s">
        <v>9500</v>
      </c>
      <c r="H44" s="2"/>
      <c r="I44" s="4">
        <v>40073</v>
      </c>
    </row>
    <row r="45" spans="1:9" x14ac:dyDescent="0.25">
      <c r="A45" s="2" t="s">
        <v>23</v>
      </c>
      <c r="B45">
        <v>6659637</v>
      </c>
      <c r="D45">
        <v>300090</v>
      </c>
      <c r="E45">
        <v>100</v>
      </c>
      <c r="F45" t="s">
        <v>9501</v>
      </c>
      <c r="G45" s="2" t="s">
        <v>9502</v>
      </c>
      <c r="H45" s="2"/>
      <c r="I45" s="4">
        <v>40073</v>
      </c>
    </row>
    <row r="46" spans="1:9" x14ac:dyDescent="0.25">
      <c r="A46" s="2" t="s">
        <v>23</v>
      </c>
      <c r="B46">
        <v>6659639</v>
      </c>
      <c r="D46">
        <v>300092</v>
      </c>
      <c r="E46">
        <v>100</v>
      </c>
      <c r="F46" t="s">
        <v>9503</v>
      </c>
      <c r="G46" s="2" t="s">
        <v>9504</v>
      </c>
      <c r="H46" s="2"/>
      <c r="I46" s="4">
        <v>40073</v>
      </c>
    </row>
    <row r="47" spans="1:9" x14ac:dyDescent="0.25">
      <c r="A47" s="2" t="s">
        <v>23</v>
      </c>
      <c r="B47">
        <v>6659640</v>
      </c>
      <c r="D47">
        <v>300093</v>
      </c>
      <c r="E47">
        <v>200</v>
      </c>
      <c r="F47" t="s">
        <v>9505</v>
      </c>
      <c r="G47" s="2" t="s">
        <v>9506</v>
      </c>
      <c r="H47" s="2"/>
      <c r="I47" s="4">
        <v>40073</v>
      </c>
    </row>
    <row r="48" spans="1:9" x14ac:dyDescent="0.25">
      <c r="A48" s="2" t="s">
        <v>23</v>
      </c>
      <c r="B48">
        <v>6659641</v>
      </c>
      <c r="D48">
        <v>300094</v>
      </c>
      <c r="E48">
        <v>200</v>
      </c>
      <c r="F48" t="s">
        <v>9507</v>
      </c>
      <c r="G48" s="2" t="s">
        <v>9508</v>
      </c>
      <c r="H48" s="2"/>
      <c r="I48" s="4">
        <v>40073</v>
      </c>
    </row>
    <row r="49" spans="1:9" x14ac:dyDescent="0.25">
      <c r="A49" s="2" t="s">
        <v>23</v>
      </c>
      <c r="B49">
        <v>6659642</v>
      </c>
      <c r="D49">
        <v>300095</v>
      </c>
      <c r="E49">
        <v>200</v>
      </c>
      <c r="F49" t="s">
        <v>9509</v>
      </c>
      <c r="G49" s="2" t="s">
        <v>9510</v>
      </c>
      <c r="H49" s="2"/>
      <c r="I49" s="4">
        <v>40073</v>
      </c>
    </row>
    <row r="50" spans="1:9" x14ac:dyDescent="0.25">
      <c r="A50" s="2" t="s">
        <v>23</v>
      </c>
      <c r="B50">
        <v>6659644</v>
      </c>
      <c r="D50">
        <v>300097</v>
      </c>
      <c r="E50">
        <v>200</v>
      </c>
      <c r="F50" t="s">
        <v>9511</v>
      </c>
      <c r="G50" s="2" t="s">
        <v>9512</v>
      </c>
      <c r="H50" s="2"/>
      <c r="I50" s="4">
        <v>40073</v>
      </c>
    </row>
    <row r="51" spans="1:9" x14ac:dyDescent="0.25">
      <c r="A51" s="2" t="s">
        <v>23</v>
      </c>
      <c r="B51">
        <v>6659648</v>
      </c>
      <c r="D51">
        <v>300101</v>
      </c>
      <c r="E51">
        <v>100</v>
      </c>
      <c r="F51" t="s">
        <v>9513</v>
      </c>
      <c r="G51" s="2" t="s">
        <v>9514</v>
      </c>
      <c r="H51" s="2"/>
      <c r="I51" s="4">
        <v>40073</v>
      </c>
    </row>
    <row r="52" spans="1:9" x14ac:dyDescent="0.25">
      <c r="A52" s="2" t="s">
        <v>23</v>
      </c>
      <c r="B52">
        <v>6659649</v>
      </c>
      <c r="D52">
        <v>300102</v>
      </c>
      <c r="E52">
        <v>100</v>
      </c>
      <c r="F52" t="s">
        <v>9515</v>
      </c>
      <c r="G52" s="2" t="s">
        <v>9516</v>
      </c>
      <c r="H52" s="2"/>
      <c r="I52" s="4">
        <v>40073</v>
      </c>
    </row>
    <row r="53" spans="1:9" x14ac:dyDescent="0.25">
      <c r="A53" s="2" t="s">
        <v>23</v>
      </c>
      <c r="B53">
        <v>6659650</v>
      </c>
      <c r="D53">
        <v>300103</v>
      </c>
      <c r="E53">
        <v>100</v>
      </c>
      <c r="F53" t="s">
        <v>9517</v>
      </c>
      <c r="G53" s="2" t="s">
        <v>9518</v>
      </c>
      <c r="H53" s="2"/>
      <c r="I53" s="4">
        <v>40073</v>
      </c>
    </row>
    <row r="54" spans="1:9" x14ac:dyDescent="0.25">
      <c r="A54" s="2" t="s">
        <v>23</v>
      </c>
      <c r="B54">
        <v>6659651</v>
      </c>
      <c r="D54">
        <v>300104</v>
      </c>
      <c r="E54">
        <v>100</v>
      </c>
      <c r="F54" t="s">
        <v>9519</v>
      </c>
      <c r="G54" s="2" t="s">
        <v>9520</v>
      </c>
      <c r="H54" s="2"/>
      <c r="I54" s="4">
        <v>40073</v>
      </c>
    </row>
    <row r="55" spans="1:9" x14ac:dyDescent="0.25">
      <c r="A55" s="2" t="s">
        <v>23</v>
      </c>
      <c r="B55">
        <v>6659655</v>
      </c>
      <c r="D55">
        <v>300108</v>
      </c>
      <c r="E55">
        <v>200</v>
      </c>
      <c r="F55" t="s">
        <v>9521</v>
      </c>
      <c r="G55" s="2" t="s">
        <v>9522</v>
      </c>
      <c r="H55" s="2"/>
      <c r="I55" s="4">
        <v>40073</v>
      </c>
    </row>
    <row r="56" spans="1:9" x14ac:dyDescent="0.25">
      <c r="A56" s="2" t="s">
        <v>23</v>
      </c>
      <c r="B56">
        <v>6659656</v>
      </c>
      <c r="D56">
        <v>300109</v>
      </c>
      <c r="E56">
        <v>200</v>
      </c>
      <c r="F56" t="s">
        <v>9523</v>
      </c>
      <c r="G56" s="2" t="s">
        <v>9524</v>
      </c>
      <c r="H56" s="2"/>
      <c r="I56" s="4">
        <v>40073</v>
      </c>
    </row>
    <row r="57" spans="1:9" x14ac:dyDescent="0.25">
      <c r="A57" s="2" t="s">
        <v>23</v>
      </c>
      <c r="B57">
        <v>6659657</v>
      </c>
      <c r="D57">
        <v>300110</v>
      </c>
      <c r="E57">
        <v>200</v>
      </c>
      <c r="F57" t="s">
        <v>9525</v>
      </c>
      <c r="G57" s="2" t="s">
        <v>9526</v>
      </c>
      <c r="H57" s="2"/>
      <c r="I57" s="4">
        <v>40073</v>
      </c>
    </row>
    <row r="58" spans="1:9" x14ac:dyDescent="0.25">
      <c r="A58" s="2" t="s">
        <v>23</v>
      </c>
      <c r="B58">
        <v>6659659</v>
      </c>
      <c r="D58">
        <v>300112</v>
      </c>
      <c r="E58">
        <v>200</v>
      </c>
      <c r="F58" t="s">
        <v>9527</v>
      </c>
      <c r="G58" s="2" t="s">
        <v>9528</v>
      </c>
      <c r="H58" s="2"/>
      <c r="I58" s="4">
        <v>40073</v>
      </c>
    </row>
    <row r="59" spans="1:9" x14ac:dyDescent="0.25">
      <c r="A59" s="2" t="s">
        <v>23</v>
      </c>
      <c r="B59">
        <v>6659661</v>
      </c>
      <c r="D59">
        <v>300114</v>
      </c>
      <c r="E59">
        <v>200</v>
      </c>
      <c r="F59" t="s">
        <v>9529</v>
      </c>
      <c r="G59" s="2" t="s">
        <v>9530</v>
      </c>
      <c r="H59" s="2"/>
      <c r="I59" s="4">
        <v>40073</v>
      </c>
    </row>
    <row r="60" spans="1:9" x14ac:dyDescent="0.25">
      <c r="A60" s="2" t="s">
        <v>23</v>
      </c>
      <c r="B60">
        <v>6659662</v>
      </c>
      <c r="D60">
        <v>300115</v>
      </c>
      <c r="E60">
        <v>500</v>
      </c>
      <c r="F60" t="s">
        <v>9531</v>
      </c>
      <c r="G60" s="2" t="s">
        <v>9532</v>
      </c>
      <c r="H60" s="2"/>
      <c r="I60" s="4">
        <v>40073</v>
      </c>
    </row>
    <row r="61" spans="1:9" x14ac:dyDescent="0.25">
      <c r="A61" s="2" t="s">
        <v>23</v>
      </c>
      <c r="B61">
        <v>6659663</v>
      </c>
      <c r="D61">
        <v>300116</v>
      </c>
      <c r="E61">
        <v>100</v>
      </c>
      <c r="F61" t="s">
        <v>9533</v>
      </c>
      <c r="G61" s="2" t="s">
        <v>9534</v>
      </c>
      <c r="H61" s="2"/>
      <c r="I61" s="4">
        <v>40073</v>
      </c>
    </row>
    <row r="62" spans="1:9" x14ac:dyDescent="0.25">
      <c r="A62" s="2" t="s">
        <v>23</v>
      </c>
      <c r="B62">
        <v>6659664</v>
      </c>
      <c r="D62">
        <v>300117</v>
      </c>
      <c r="E62">
        <v>100</v>
      </c>
      <c r="F62" t="s">
        <v>9533</v>
      </c>
      <c r="G62" s="2" t="s">
        <v>9535</v>
      </c>
      <c r="H62" s="2"/>
      <c r="I62" s="4">
        <v>40073</v>
      </c>
    </row>
    <row r="63" spans="1:9" x14ac:dyDescent="0.25">
      <c r="A63" s="2" t="s">
        <v>23</v>
      </c>
      <c r="B63">
        <v>6659665</v>
      </c>
      <c r="D63">
        <v>300118</v>
      </c>
      <c r="E63">
        <v>100</v>
      </c>
      <c r="F63" t="s">
        <v>9536</v>
      </c>
      <c r="G63" s="2" t="s">
        <v>9537</v>
      </c>
      <c r="H63" s="2"/>
      <c r="I63" s="4">
        <v>40073</v>
      </c>
    </row>
    <row r="64" spans="1:9" x14ac:dyDescent="0.25">
      <c r="A64" s="2" t="s">
        <v>23</v>
      </c>
      <c r="B64">
        <v>6659670</v>
      </c>
      <c r="D64">
        <v>300123</v>
      </c>
      <c r="E64">
        <v>1000</v>
      </c>
      <c r="F64" t="s">
        <v>9538</v>
      </c>
      <c r="G64" s="2" t="s">
        <v>9539</v>
      </c>
      <c r="H64" s="2"/>
      <c r="I64" s="4">
        <v>40073</v>
      </c>
    </row>
    <row r="65" spans="1:9" x14ac:dyDescent="0.25">
      <c r="A65" s="2" t="s">
        <v>23</v>
      </c>
      <c r="B65">
        <v>6659671</v>
      </c>
      <c r="D65">
        <v>300124</v>
      </c>
      <c r="E65">
        <v>200</v>
      </c>
      <c r="F65" t="s">
        <v>9540</v>
      </c>
      <c r="G65" s="2" t="s">
        <v>9541</v>
      </c>
      <c r="H65" s="2"/>
      <c r="I65" s="4">
        <v>40073</v>
      </c>
    </row>
    <row r="66" spans="1:9" x14ac:dyDescent="0.25">
      <c r="A66" s="2" t="s">
        <v>23</v>
      </c>
      <c r="B66">
        <v>6659675</v>
      </c>
      <c r="D66">
        <v>300128</v>
      </c>
      <c r="E66">
        <v>100</v>
      </c>
      <c r="F66" t="s">
        <v>9542</v>
      </c>
      <c r="G66" s="2" t="s">
        <v>9543</v>
      </c>
      <c r="H66" s="2"/>
      <c r="I66" s="4">
        <v>40073</v>
      </c>
    </row>
    <row r="67" spans="1:9" x14ac:dyDescent="0.25">
      <c r="A67" s="2" t="s">
        <v>23</v>
      </c>
      <c r="B67">
        <v>6659676</v>
      </c>
      <c r="D67">
        <v>300129</v>
      </c>
      <c r="E67">
        <v>400</v>
      </c>
      <c r="F67" t="s">
        <v>9544</v>
      </c>
      <c r="G67" s="2" t="s">
        <v>9545</v>
      </c>
      <c r="H67" s="2"/>
      <c r="I67" s="4">
        <v>40073</v>
      </c>
    </row>
    <row r="68" spans="1:9" x14ac:dyDescent="0.25">
      <c r="A68" s="2" t="s">
        <v>23</v>
      </c>
      <c r="B68">
        <v>6659677</v>
      </c>
      <c r="D68">
        <v>300130</v>
      </c>
      <c r="E68">
        <v>100</v>
      </c>
      <c r="F68" t="s">
        <v>9546</v>
      </c>
      <c r="G68" s="2" t="s">
        <v>9547</v>
      </c>
      <c r="H68" s="2"/>
      <c r="I68" s="4">
        <v>40073</v>
      </c>
    </row>
    <row r="69" spans="1:9" x14ac:dyDescent="0.25">
      <c r="A69" s="2" t="s">
        <v>23</v>
      </c>
      <c r="B69">
        <v>6659680</v>
      </c>
      <c r="D69">
        <v>300133</v>
      </c>
      <c r="E69">
        <v>200</v>
      </c>
      <c r="F69" t="s">
        <v>9548</v>
      </c>
      <c r="G69" s="2" t="s">
        <v>9549</v>
      </c>
      <c r="H69" s="2"/>
      <c r="I69" s="4">
        <v>40073</v>
      </c>
    </row>
    <row r="70" spans="1:9" x14ac:dyDescent="0.25">
      <c r="A70" s="2" t="s">
        <v>23</v>
      </c>
      <c r="B70">
        <v>6659681</v>
      </c>
      <c r="D70">
        <v>300134</v>
      </c>
      <c r="E70">
        <v>200</v>
      </c>
      <c r="F70" t="s">
        <v>9550</v>
      </c>
      <c r="G70" s="2" t="s">
        <v>9551</v>
      </c>
      <c r="H70" s="2"/>
      <c r="I70" s="4">
        <v>40073</v>
      </c>
    </row>
    <row r="71" spans="1:9" x14ac:dyDescent="0.25">
      <c r="A71" s="2" t="s">
        <v>23</v>
      </c>
      <c r="B71">
        <v>6659682</v>
      </c>
      <c r="D71">
        <v>300135</v>
      </c>
      <c r="E71">
        <v>800</v>
      </c>
      <c r="F71" t="s">
        <v>9552</v>
      </c>
      <c r="G71" s="2" t="s">
        <v>9553</v>
      </c>
      <c r="H71" s="2"/>
      <c r="I71" s="4">
        <v>40073</v>
      </c>
    </row>
    <row r="72" spans="1:9" x14ac:dyDescent="0.25">
      <c r="A72" s="2" t="s">
        <v>23</v>
      </c>
      <c r="B72">
        <v>6659683</v>
      </c>
      <c r="D72">
        <v>300136</v>
      </c>
      <c r="E72">
        <v>200</v>
      </c>
      <c r="F72" t="s">
        <v>9554</v>
      </c>
      <c r="G72" s="2" t="s">
        <v>9555</v>
      </c>
      <c r="H72" s="2"/>
      <c r="I72" s="4">
        <v>40073</v>
      </c>
    </row>
    <row r="73" spans="1:9" x14ac:dyDescent="0.25">
      <c r="A73" s="2" t="s">
        <v>23</v>
      </c>
      <c r="B73">
        <v>6659684</v>
      </c>
      <c r="D73">
        <v>300137</v>
      </c>
      <c r="E73">
        <v>800</v>
      </c>
      <c r="F73" t="s">
        <v>9556</v>
      </c>
      <c r="G73" s="2" t="s">
        <v>9557</v>
      </c>
      <c r="H73" s="2"/>
      <c r="I73" s="4">
        <v>40073</v>
      </c>
    </row>
    <row r="74" spans="1:9" x14ac:dyDescent="0.25">
      <c r="A74" s="2" t="s">
        <v>23</v>
      </c>
      <c r="B74">
        <v>6659685</v>
      </c>
      <c r="D74">
        <v>300138</v>
      </c>
      <c r="E74">
        <v>200</v>
      </c>
      <c r="F74" t="s">
        <v>9558</v>
      </c>
      <c r="G74" s="2" t="s">
        <v>9559</v>
      </c>
      <c r="H74" s="2"/>
      <c r="I74" s="4">
        <v>40073</v>
      </c>
    </row>
    <row r="75" spans="1:9" x14ac:dyDescent="0.25">
      <c r="A75" s="2" t="s">
        <v>23</v>
      </c>
      <c r="B75">
        <v>6659686</v>
      </c>
      <c r="D75">
        <v>300139</v>
      </c>
      <c r="E75">
        <v>500</v>
      </c>
      <c r="F75" t="s">
        <v>9560</v>
      </c>
      <c r="G75" s="2" t="s">
        <v>9561</v>
      </c>
      <c r="H75" s="2"/>
      <c r="I75" s="4">
        <v>40073</v>
      </c>
    </row>
    <row r="76" spans="1:9" x14ac:dyDescent="0.25">
      <c r="A76" s="2" t="s">
        <v>23</v>
      </c>
      <c r="B76">
        <v>6659690</v>
      </c>
      <c r="D76">
        <v>300143</v>
      </c>
      <c r="E76">
        <v>200</v>
      </c>
      <c r="F76" t="s">
        <v>9562</v>
      </c>
      <c r="G76" s="2" t="s">
        <v>9563</v>
      </c>
      <c r="H76" s="2"/>
      <c r="I76" s="4">
        <v>40073</v>
      </c>
    </row>
    <row r="77" spans="1:9" x14ac:dyDescent="0.25">
      <c r="A77" s="2" t="s">
        <v>23</v>
      </c>
      <c r="B77">
        <v>6659693</v>
      </c>
      <c r="D77">
        <v>300146</v>
      </c>
      <c r="E77">
        <v>100</v>
      </c>
      <c r="F77" t="s">
        <v>9564</v>
      </c>
      <c r="G77" s="2" t="s">
        <v>9565</v>
      </c>
      <c r="H77" s="2"/>
      <c r="I77" s="4">
        <v>40073</v>
      </c>
    </row>
    <row r="78" spans="1:9" x14ac:dyDescent="0.25">
      <c r="A78" s="2" t="s">
        <v>23</v>
      </c>
      <c r="B78">
        <v>6659696</v>
      </c>
      <c r="D78">
        <v>300149</v>
      </c>
      <c r="E78">
        <v>200</v>
      </c>
      <c r="F78" t="s">
        <v>9566</v>
      </c>
      <c r="G78" s="2" t="s">
        <v>9567</v>
      </c>
      <c r="H78" s="2"/>
      <c r="I78" s="4">
        <v>40073</v>
      </c>
    </row>
    <row r="79" spans="1:9" x14ac:dyDescent="0.25">
      <c r="A79" s="2" t="s">
        <v>23</v>
      </c>
      <c r="B79">
        <v>6659698</v>
      </c>
      <c r="D79">
        <v>300151</v>
      </c>
      <c r="E79">
        <v>100</v>
      </c>
      <c r="F79" t="s">
        <v>9568</v>
      </c>
      <c r="G79" s="2" t="s">
        <v>9569</v>
      </c>
      <c r="H79" s="2"/>
      <c r="I79" s="4">
        <v>40073</v>
      </c>
    </row>
    <row r="80" spans="1:9" x14ac:dyDescent="0.25">
      <c r="A80" s="2" t="s">
        <v>23</v>
      </c>
      <c r="B80">
        <v>6659700</v>
      </c>
      <c r="D80">
        <v>300153</v>
      </c>
      <c r="E80">
        <v>100</v>
      </c>
      <c r="F80" t="s">
        <v>137</v>
      </c>
      <c r="G80" s="2" t="s">
        <v>9570</v>
      </c>
      <c r="H80" s="2"/>
      <c r="I80" s="4">
        <v>40073</v>
      </c>
    </row>
    <row r="81" spans="1:9" x14ac:dyDescent="0.25">
      <c r="A81" s="2" t="s">
        <v>23</v>
      </c>
      <c r="B81">
        <v>6659702</v>
      </c>
      <c r="D81">
        <v>300155</v>
      </c>
      <c r="E81">
        <v>200</v>
      </c>
      <c r="F81" t="s">
        <v>9552</v>
      </c>
      <c r="G81" s="2" t="s">
        <v>9571</v>
      </c>
      <c r="H81" s="2"/>
      <c r="I81" s="4">
        <v>40073</v>
      </c>
    </row>
    <row r="82" spans="1:9" x14ac:dyDescent="0.25">
      <c r="A82" s="2" t="s">
        <v>23</v>
      </c>
      <c r="B82">
        <v>6659704</v>
      </c>
      <c r="D82">
        <v>300157</v>
      </c>
      <c r="E82">
        <v>100</v>
      </c>
      <c r="F82" t="s">
        <v>9572</v>
      </c>
      <c r="G82" s="2" t="s">
        <v>9573</v>
      </c>
      <c r="H82" s="2"/>
      <c r="I82" s="4">
        <v>40073</v>
      </c>
    </row>
    <row r="83" spans="1:9" x14ac:dyDescent="0.25">
      <c r="A83" s="2" t="s">
        <v>23</v>
      </c>
      <c r="B83">
        <v>6659706</v>
      </c>
      <c r="D83">
        <v>300159</v>
      </c>
      <c r="E83">
        <v>700</v>
      </c>
      <c r="F83" t="s">
        <v>1732</v>
      </c>
      <c r="G83" s="2" t="s">
        <v>9574</v>
      </c>
      <c r="H83" s="2"/>
      <c r="I83" s="4">
        <v>40073</v>
      </c>
    </row>
    <row r="84" spans="1:9" x14ac:dyDescent="0.25">
      <c r="A84" s="2" t="s">
        <v>23</v>
      </c>
      <c r="B84">
        <v>6659707</v>
      </c>
      <c r="D84">
        <v>300160</v>
      </c>
      <c r="E84">
        <v>100</v>
      </c>
      <c r="F84" t="s">
        <v>9575</v>
      </c>
      <c r="G84" s="2" t="s">
        <v>9576</v>
      </c>
      <c r="H84" s="2"/>
      <c r="I84" s="4">
        <v>40073</v>
      </c>
    </row>
    <row r="85" spans="1:9" x14ac:dyDescent="0.25">
      <c r="A85" s="2" t="s">
        <v>23</v>
      </c>
      <c r="B85">
        <v>6659708</v>
      </c>
      <c r="D85">
        <v>300161</v>
      </c>
      <c r="E85">
        <v>200</v>
      </c>
      <c r="F85" t="s">
        <v>9577</v>
      </c>
      <c r="G85" s="2" t="s">
        <v>9578</v>
      </c>
      <c r="H85" s="2"/>
      <c r="I85" s="4">
        <v>40073</v>
      </c>
    </row>
    <row r="86" spans="1:9" x14ac:dyDescent="0.25">
      <c r="A86" s="2" t="s">
        <v>23</v>
      </c>
      <c r="B86">
        <v>6659709</v>
      </c>
      <c r="D86">
        <v>300162</v>
      </c>
      <c r="E86">
        <v>100</v>
      </c>
      <c r="F86" t="s">
        <v>9579</v>
      </c>
      <c r="G86" s="2" t="s">
        <v>9580</v>
      </c>
      <c r="H86" s="2"/>
      <c r="I86" s="4">
        <v>40073</v>
      </c>
    </row>
    <row r="87" spans="1:9" x14ac:dyDescent="0.25">
      <c r="A87" s="2" t="s">
        <v>23</v>
      </c>
      <c r="B87">
        <v>6659711</v>
      </c>
      <c r="D87">
        <v>300164</v>
      </c>
      <c r="E87">
        <v>100</v>
      </c>
      <c r="F87" t="s">
        <v>9581</v>
      </c>
      <c r="G87" s="2" t="s">
        <v>9582</v>
      </c>
      <c r="H87" s="2"/>
      <c r="I87" s="4">
        <v>40073</v>
      </c>
    </row>
    <row r="88" spans="1:9" x14ac:dyDescent="0.25">
      <c r="A88" s="2" t="s">
        <v>23</v>
      </c>
      <c r="B88">
        <v>6659713</v>
      </c>
      <c r="D88">
        <v>300166</v>
      </c>
      <c r="E88">
        <v>100</v>
      </c>
      <c r="F88" t="s">
        <v>9583</v>
      </c>
      <c r="G88" s="2" t="s">
        <v>9584</v>
      </c>
      <c r="H88" s="2"/>
      <c r="I88" s="4">
        <v>40073</v>
      </c>
    </row>
    <row r="89" spans="1:9" x14ac:dyDescent="0.25">
      <c r="A89" s="2" t="s">
        <v>23</v>
      </c>
      <c r="B89">
        <v>6659714</v>
      </c>
      <c r="D89">
        <v>300167</v>
      </c>
      <c r="E89">
        <v>100</v>
      </c>
      <c r="F89" t="s">
        <v>9585</v>
      </c>
      <c r="G89" s="2" t="s">
        <v>9586</v>
      </c>
      <c r="H89" s="2"/>
      <c r="I89" s="4">
        <v>40073</v>
      </c>
    </row>
    <row r="90" spans="1:9" x14ac:dyDescent="0.25">
      <c r="A90" s="2" t="s">
        <v>23</v>
      </c>
      <c r="B90">
        <v>6659715</v>
      </c>
      <c r="D90">
        <v>300168</v>
      </c>
      <c r="E90">
        <v>200</v>
      </c>
      <c r="F90" t="s">
        <v>9587</v>
      </c>
      <c r="G90" s="2" t="s">
        <v>9588</v>
      </c>
      <c r="H90" s="2"/>
      <c r="I90" s="4">
        <v>40073</v>
      </c>
    </row>
    <row r="91" spans="1:9" x14ac:dyDescent="0.25">
      <c r="A91" s="2" t="s">
        <v>23</v>
      </c>
      <c r="B91">
        <v>6659717</v>
      </c>
      <c r="D91">
        <v>300170</v>
      </c>
      <c r="E91">
        <v>300</v>
      </c>
      <c r="F91" t="s">
        <v>9589</v>
      </c>
      <c r="G91" s="2" t="s">
        <v>9590</v>
      </c>
      <c r="H91" s="2"/>
      <c r="I91" s="4">
        <v>40073</v>
      </c>
    </row>
    <row r="92" spans="1:9" x14ac:dyDescent="0.25">
      <c r="A92" s="2" t="s">
        <v>23</v>
      </c>
      <c r="B92">
        <v>6659720</v>
      </c>
      <c r="D92">
        <v>300173</v>
      </c>
      <c r="E92">
        <v>1000</v>
      </c>
      <c r="F92" t="s">
        <v>9591</v>
      </c>
      <c r="G92" s="2" t="s">
        <v>9592</v>
      </c>
      <c r="H92" s="2"/>
      <c r="I92" s="4">
        <v>40073</v>
      </c>
    </row>
    <row r="93" spans="1:9" x14ac:dyDescent="0.25">
      <c r="A93" s="2" t="s">
        <v>23</v>
      </c>
      <c r="B93">
        <v>6659722</v>
      </c>
      <c r="D93">
        <v>300175</v>
      </c>
      <c r="E93">
        <v>100</v>
      </c>
      <c r="F93" t="s">
        <v>9587</v>
      </c>
      <c r="G93" s="2" t="s">
        <v>9593</v>
      </c>
      <c r="H93" s="2"/>
      <c r="I93" s="4">
        <v>40073</v>
      </c>
    </row>
    <row r="94" spans="1:9" x14ac:dyDescent="0.25">
      <c r="A94" s="2" t="s">
        <v>23</v>
      </c>
      <c r="B94">
        <v>6659724</v>
      </c>
      <c r="D94">
        <v>300177</v>
      </c>
      <c r="E94">
        <v>200</v>
      </c>
      <c r="F94" t="s">
        <v>9594</v>
      </c>
      <c r="G94" s="2" t="s">
        <v>9595</v>
      </c>
      <c r="H94" s="2"/>
      <c r="I94" s="4">
        <v>40073</v>
      </c>
    </row>
    <row r="95" spans="1:9" x14ac:dyDescent="0.25">
      <c r="A95" s="2" t="s">
        <v>23</v>
      </c>
      <c r="B95">
        <v>6659725</v>
      </c>
      <c r="D95">
        <v>300178</v>
      </c>
      <c r="E95">
        <v>100</v>
      </c>
      <c r="F95" t="s">
        <v>9596</v>
      </c>
      <c r="G95" s="2" t="s">
        <v>9597</v>
      </c>
      <c r="H95" s="2"/>
      <c r="I95" s="4">
        <v>40073</v>
      </c>
    </row>
    <row r="96" spans="1:9" x14ac:dyDescent="0.25">
      <c r="A96" s="2" t="s">
        <v>23</v>
      </c>
      <c r="B96">
        <v>6659726</v>
      </c>
      <c r="D96">
        <v>300179</v>
      </c>
      <c r="E96">
        <v>100</v>
      </c>
      <c r="F96" t="s">
        <v>9598</v>
      </c>
      <c r="G96" s="2" t="s">
        <v>9599</v>
      </c>
      <c r="H96" s="2"/>
      <c r="I96" s="4">
        <v>40073</v>
      </c>
    </row>
    <row r="97" spans="1:9" x14ac:dyDescent="0.25">
      <c r="A97" s="2" t="s">
        <v>23</v>
      </c>
      <c r="B97">
        <v>6659731</v>
      </c>
      <c r="D97">
        <v>300184</v>
      </c>
      <c r="E97">
        <v>100</v>
      </c>
      <c r="F97" t="s">
        <v>9600</v>
      </c>
      <c r="G97" s="2" t="s">
        <v>9601</v>
      </c>
      <c r="H97" s="2"/>
      <c r="I97" s="4">
        <v>40073</v>
      </c>
    </row>
    <row r="98" spans="1:9" x14ac:dyDescent="0.25">
      <c r="A98" s="2" t="s">
        <v>23</v>
      </c>
      <c r="B98">
        <v>6659736</v>
      </c>
      <c r="D98">
        <v>300189</v>
      </c>
      <c r="E98">
        <v>100</v>
      </c>
      <c r="F98" t="s">
        <v>9602</v>
      </c>
      <c r="G98" s="2" t="s">
        <v>9603</v>
      </c>
      <c r="H98" s="2"/>
      <c r="I98" s="4">
        <v>40073</v>
      </c>
    </row>
    <row r="99" spans="1:9" x14ac:dyDescent="0.25">
      <c r="A99" s="2" t="s">
        <v>23</v>
      </c>
      <c r="B99">
        <v>6659745</v>
      </c>
      <c r="D99">
        <v>300198</v>
      </c>
      <c r="E99">
        <v>100</v>
      </c>
      <c r="F99" t="s">
        <v>9604</v>
      </c>
      <c r="G99" s="2" t="s">
        <v>9605</v>
      </c>
      <c r="H99" s="2"/>
      <c r="I99" s="4">
        <v>40073</v>
      </c>
    </row>
    <row r="100" spans="1:9" x14ac:dyDescent="0.25">
      <c r="A100" s="2" t="s">
        <v>23</v>
      </c>
      <c r="B100">
        <v>6659746</v>
      </c>
      <c r="D100">
        <v>300199</v>
      </c>
      <c r="E100">
        <v>100</v>
      </c>
      <c r="F100" t="s">
        <v>9606</v>
      </c>
      <c r="G100" s="2" t="s">
        <v>9607</v>
      </c>
      <c r="H100" s="2"/>
      <c r="I100" s="4">
        <v>40073</v>
      </c>
    </row>
    <row r="101" spans="1:9" x14ac:dyDescent="0.25">
      <c r="A101" s="2" t="s">
        <v>23</v>
      </c>
      <c r="B101">
        <v>6659747</v>
      </c>
      <c r="D101">
        <v>300200</v>
      </c>
      <c r="E101">
        <v>100</v>
      </c>
      <c r="F101" t="s">
        <v>9608</v>
      </c>
      <c r="G101" s="2" t="s">
        <v>9609</v>
      </c>
      <c r="H101" s="2"/>
      <c r="I101" s="4">
        <v>40073</v>
      </c>
    </row>
    <row r="102" spans="1:9" x14ac:dyDescent="0.25">
      <c r="A102" s="2" t="s">
        <v>23</v>
      </c>
      <c r="B102">
        <v>6659748</v>
      </c>
      <c r="D102">
        <v>300201</v>
      </c>
      <c r="E102">
        <v>100</v>
      </c>
      <c r="F102" t="s">
        <v>9610</v>
      </c>
      <c r="G102" s="2" t="s">
        <v>9611</v>
      </c>
      <c r="H102" s="2"/>
      <c r="I102" s="4">
        <v>40073</v>
      </c>
    </row>
    <row r="103" spans="1:9" x14ac:dyDescent="0.25">
      <c r="A103" s="2" t="s">
        <v>23</v>
      </c>
      <c r="B103">
        <v>6659750</v>
      </c>
      <c r="D103">
        <v>300203</v>
      </c>
      <c r="E103">
        <v>200</v>
      </c>
      <c r="F103" t="s">
        <v>9612</v>
      </c>
      <c r="G103" s="2" t="s">
        <v>9613</v>
      </c>
      <c r="H103" s="2"/>
      <c r="I103" s="4">
        <v>40073</v>
      </c>
    </row>
    <row r="104" spans="1:9" x14ac:dyDescent="0.25">
      <c r="A104" s="2" t="s">
        <v>23</v>
      </c>
      <c r="B104">
        <v>6659757</v>
      </c>
      <c r="D104">
        <v>300210</v>
      </c>
      <c r="E104">
        <v>200</v>
      </c>
      <c r="F104" t="s">
        <v>9614</v>
      </c>
      <c r="G104" s="2" t="s">
        <v>9615</v>
      </c>
      <c r="H104" s="2"/>
      <c r="I104" s="4">
        <v>40073</v>
      </c>
    </row>
    <row r="105" spans="1:9" x14ac:dyDescent="0.25">
      <c r="A105" s="2" t="s">
        <v>23</v>
      </c>
      <c r="B105">
        <v>6659758</v>
      </c>
      <c r="D105">
        <v>300211</v>
      </c>
      <c r="E105">
        <v>200</v>
      </c>
      <c r="F105" t="s">
        <v>9616</v>
      </c>
      <c r="G105" s="2" t="s">
        <v>9617</v>
      </c>
      <c r="H105" s="2"/>
      <c r="I105" s="4">
        <v>40073</v>
      </c>
    </row>
    <row r="106" spans="1:9" x14ac:dyDescent="0.25">
      <c r="A106" s="2" t="s">
        <v>23</v>
      </c>
      <c r="B106">
        <v>6659759</v>
      </c>
      <c r="D106">
        <v>300212</v>
      </c>
      <c r="E106">
        <v>200</v>
      </c>
      <c r="F106" t="s">
        <v>9618</v>
      </c>
      <c r="G106" s="2" t="s">
        <v>9619</v>
      </c>
      <c r="H106" s="2"/>
      <c r="I106" s="4">
        <v>40073</v>
      </c>
    </row>
    <row r="107" spans="1:9" x14ac:dyDescent="0.25">
      <c r="A107" s="2" t="s">
        <v>23</v>
      </c>
      <c r="B107">
        <v>6659766</v>
      </c>
      <c r="D107">
        <v>300219</v>
      </c>
      <c r="E107">
        <v>100</v>
      </c>
      <c r="F107" t="s">
        <v>1615</v>
      </c>
      <c r="G107" s="2" t="s">
        <v>9620</v>
      </c>
      <c r="H107" s="2"/>
      <c r="I107" s="4">
        <v>40073</v>
      </c>
    </row>
    <row r="108" spans="1:9" x14ac:dyDescent="0.25">
      <c r="A108" s="2" t="s">
        <v>23</v>
      </c>
      <c r="B108">
        <v>6659767</v>
      </c>
      <c r="D108">
        <v>300220</v>
      </c>
      <c r="E108">
        <v>100</v>
      </c>
      <c r="F108" t="s">
        <v>9621</v>
      </c>
      <c r="G108" s="2" t="s">
        <v>9622</v>
      </c>
      <c r="H108" s="2"/>
      <c r="I108" s="4">
        <v>40073</v>
      </c>
    </row>
    <row r="109" spans="1:9" x14ac:dyDescent="0.25">
      <c r="A109" s="2" t="s">
        <v>23</v>
      </c>
      <c r="B109">
        <v>6659769</v>
      </c>
      <c r="D109">
        <v>300222</v>
      </c>
      <c r="E109">
        <v>200</v>
      </c>
      <c r="F109" t="s">
        <v>9623</v>
      </c>
      <c r="G109" s="2" t="s">
        <v>9624</v>
      </c>
      <c r="H109" s="2"/>
      <c r="I109" s="4">
        <v>40073</v>
      </c>
    </row>
    <row r="110" spans="1:9" x14ac:dyDescent="0.25">
      <c r="A110" s="2" t="s">
        <v>23</v>
      </c>
      <c r="B110">
        <v>6659770</v>
      </c>
      <c r="D110">
        <v>300223</v>
      </c>
      <c r="E110">
        <v>200</v>
      </c>
      <c r="F110" t="s">
        <v>9625</v>
      </c>
      <c r="G110" s="2" t="s">
        <v>9626</v>
      </c>
      <c r="H110" s="2"/>
      <c r="I110" s="4">
        <v>40073</v>
      </c>
    </row>
    <row r="111" spans="1:9" x14ac:dyDescent="0.25">
      <c r="A111" s="2" t="s">
        <v>23</v>
      </c>
      <c r="B111">
        <v>6659771</v>
      </c>
      <c r="D111">
        <v>300224</v>
      </c>
      <c r="E111">
        <v>400</v>
      </c>
      <c r="F111" t="s">
        <v>9627</v>
      </c>
      <c r="G111" s="2" t="s">
        <v>9628</v>
      </c>
      <c r="H111" s="2"/>
      <c r="I111" s="4">
        <v>40073</v>
      </c>
    </row>
    <row r="112" spans="1:9" x14ac:dyDescent="0.25">
      <c r="A112" s="2" t="s">
        <v>23</v>
      </c>
      <c r="B112">
        <v>6659777</v>
      </c>
      <c r="D112">
        <v>300230</v>
      </c>
      <c r="E112">
        <v>100</v>
      </c>
      <c r="F112" t="s">
        <v>9629</v>
      </c>
      <c r="G112" s="2" t="s">
        <v>9630</v>
      </c>
      <c r="H112" s="2"/>
      <c r="I112" s="4">
        <v>40073</v>
      </c>
    </row>
    <row r="113" spans="1:9" x14ac:dyDescent="0.25">
      <c r="A113" s="2" t="s">
        <v>23</v>
      </c>
      <c r="B113">
        <v>6659782</v>
      </c>
      <c r="D113">
        <v>300235</v>
      </c>
      <c r="E113">
        <v>100</v>
      </c>
      <c r="F113" t="s">
        <v>9631</v>
      </c>
      <c r="G113" s="2" t="s">
        <v>9632</v>
      </c>
      <c r="H113" s="2"/>
      <c r="I113" s="4">
        <v>40073</v>
      </c>
    </row>
    <row r="114" spans="1:9" x14ac:dyDescent="0.25">
      <c r="A114" s="2" t="s">
        <v>23</v>
      </c>
      <c r="B114">
        <v>6659787</v>
      </c>
      <c r="D114">
        <v>300240</v>
      </c>
      <c r="E114">
        <v>200</v>
      </c>
      <c r="F114" t="s">
        <v>9633</v>
      </c>
      <c r="G114" s="2" t="s">
        <v>9634</v>
      </c>
      <c r="H114" s="2"/>
      <c r="I114" s="4">
        <v>40073</v>
      </c>
    </row>
    <row r="115" spans="1:9" x14ac:dyDescent="0.25">
      <c r="A115" s="2" t="s">
        <v>23</v>
      </c>
      <c r="B115">
        <v>6659789</v>
      </c>
      <c r="D115">
        <v>300242</v>
      </c>
      <c r="E115">
        <v>200</v>
      </c>
      <c r="F115" t="s">
        <v>9635</v>
      </c>
      <c r="G115" s="2" t="s">
        <v>9636</v>
      </c>
      <c r="H115" s="2"/>
      <c r="I115" s="4">
        <v>40073</v>
      </c>
    </row>
    <row r="116" spans="1:9" x14ac:dyDescent="0.25">
      <c r="A116" s="2" t="s">
        <v>23</v>
      </c>
      <c r="B116">
        <v>6659791</v>
      </c>
      <c r="D116">
        <v>300244</v>
      </c>
      <c r="E116">
        <v>1000</v>
      </c>
      <c r="F116" t="s">
        <v>648</v>
      </c>
      <c r="G116" s="2" t="s">
        <v>9637</v>
      </c>
      <c r="H116" s="2"/>
      <c r="I116" s="4">
        <v>40073</v>
      </c>
    </row>
    <row r="117" spans="1:9" x14ac:dyDescent="0.25">
      <c r="A117" s="2" t="s">
        <v>23</v>
      </c>
      <c r="B117">
        <v>6659792</v>
      </c>
      <c r="D117">
        <v>300245</v>
      </c>
      <c r="E117">
        <v>900</v>
      </c>
      <c r="F117" t="s">
        <v>9638</v>
      </c>
      <c r="G117" s="2" t="s">
        <v>9639</v>
      </c>
      <c r="H117" s="2"/>
      <c r="I117" s="4">
        <v>40073</v>
      </c>
    </row>
    <row r="118" spans="1:9" x14ac:dyDescent="0.25">
      <c r="A118" s="2" t="s">
        <v>23</v>
      </c>
      <c r="B118">
        <v>6659793</v>
      </c>
      <c r="D118">
        <v>300246</v>
      </c>
      <c r="E118">
        <v>300</v>
      </c>
      <c r="F118" t="s">
        <v>9640</v>
      </c>
      <c r="G118" s="2" t="s">
        <v>9641</v>
      </c>
      <c r="H118" s="2"/>
      <c r="I118" s="4">
        <v>40073</v>
      </c>
    </row>
    <row r="119" spans="1:9" x14ac:dyDescent="0.25">
      <c r="A119" s="2" t="s">
        <v>23</v>
      </c>
      <c r="B119">
        <v>6659795</v>
      </c>
      <c r="D119">
        <v>300248</v>
      </c>
      <c r="E119">
        <v>200</v>
      </c>
      <c r="F119" t="s">
        <v>9642</v>
      </c>
      <c r="G119" s="2" t="s">
        <v>9643</v>
      </c>
      <c r="H119" s="2"/>
      <c r="I119" s="4">
        <v>40073</v>
      </c>
    </row>
    <row r="120" spans="1:9" x14ac:dyDescent="0.25">
      <c r="A120" s="2" t="s">
        <v>23</v>
      </c>
      <c r="B120">
        <v>6659800</v>
      </c>
      <c r="D120">
        <v>300253</v>
      </c>
      <c r="E120">
        <v>100</v>
      </c>
      <c r="F120" t="s">
        <v>8833</v>
      </c>
      <c r="G120" s="2" t="s">
        <v>9644</v>
      </c>
      <c r="H120" s="2"/>
      <c r="I120" s="4">
        <v>40073</v>
      </c>
    </row>
    <row r="121" spans="1:9" x14ac:dyDescent="0.25">
      <c r="A121" s="2" t="s">
        <v>23</v>
      </c>
      <c r="B121">
        <v>6659802</v>
      </c>
      <c r="D121">
        <v>300255</v>
      </c>
      <c r="E121">
        <v>100</v>
      </c>
      <c r="F121" t="s">
        <v>9645</v>
      </c>
      <c r="G121" s="2" t="s">
        <v>9646</v>
      </c>
      <c r="H121" s="2"/>
      <c r="I121" s="4">
        <v>40073</v>
      </c>
    </row>
    <row r="122" spans="1:9" x14ac:dyDescent="0.25">
      <c r="A122" s="2" t="s">
        <v>23</v>
      </c>
      <c r="B122">
        <v>6659803</v>
      </c>
      <c r="D122">
        <v>300256</v>
      </c>
      <c r="E122">
        <v>200</v>
      </c>
      <c r="F122" t="s">
        <v>9647</v>
      </c>
      <c r="G122" s="2" t="s">
        <v>9648</v>
      </c>
      <c r="H122" s="2"/>
      <c r="I122" s="4">
        <v>40073</v>
      </c>
    </row>
    <row r="123" spans="1:9" x14ac:dyDescent="0.25">
      <c r="A123" s="2" t="s">
        <v>23</v>
      </c>
      <c r="B123">
        <v>6659805</v>
      </c>
      <c r="D123">
        <v>300258</v>
      </c>
      <c r="E123">
        <v>100</v>
      </c>
      <c r="F123" t="s">
        <v>9649</v>
      </c>
      <c r="G123" s="2" t="s">
        <v>9650</v>
      </c>
      <c r="H123" s="2"/>
      <c r="I123" s="4">
        <v>40073</v>
      </c>
    </row>
    <row r="124" spans="1:9" x14ac:dyDescent="0.25">
      <c r="A124" s="2" t="s">
        <v>23</v>
      </c>
      <c r="B124">
        <v>6659811</v>
      </c>
      <c r="D124">
        <v>300264</v>
      </c>
      <c r="E124">
        <v>20</v>
      </c>
      <c r="F124" t="s">
        <v>9651</v>
      </c>
      <c r="G124" s="2" t="s">
        <v>9652</v>
      </c>
      <c r="H124" s="2"/>
      <c r="I124" s="4">
        <v>40073</v>
      </c>
    </row>
    <row r="125" spans="1:9" x14ac:dyDescent="0.25">
      <c r="A125" s="2" t="s">
        <v>23</v>
      </c>
      <c r="B125">
        <v>6659813</v>
      </c>
      <c r="D125">
        <v>300266</v>
      </c>
      <c r="E125">
        <v>100</v>
      </c>
      <c r="F125" t="s">
        <v>9653</v>
      </c>
      <c r="G125" s="2" t="s">
        <v>9654</v>
      </c>
      <c r="H125" s="2"/>
      <c r="I125" s="4">
        <v>40073</v>
      </c>
    </row>
    <row r="126" spans="1:9" x14ac:dyDescent="0.25">
      <c r="A126" s="2" t="s">
        <v>23</v>
      </c>
      <c r="B126">
        <v>6659817</v>
      </c>
      <c r="D126">
        <v>300270</v>
      </c>
      <c r="E126">
        <v>1000</v>
      </c>
      <c r="F126" t="s">
        <v>9655</v>
      </c>
      <c r="G126" s="2" t="s">
        <v>9656</v>
      </c>
      <c r="H126" s="2"/>
      <c r="I126" s="4">
        <v>40073</v>
      </c>
    </row>
    <row r="127" spans="1:9" x14ac:dyDescent="0.25">
      <c r="A127" s="2" t="s">
        <v>23</v>
      </c>
      <c r="B127">
        <v>6659818</v>
      </c>
      <c r="D127">
        <v>300271</v>
      </c>
      <c r="E127">
        <v>400</v>
      </c>
      <c r="F127" t="s">
        <v>898</v>
      </c>
      <c r="G127" s="2" t="s">
        <v>9657</v>
      </c>
      <c r="H127" s="2"/>
      <c r="I127" s="4">
        <v>40073</v>
      </c>
    </row>
    <row r="128" spans="1:9" x14ac:dyDescent="0.25">
      <c r="A128" s="2" t="s">
        <v>23</v>
      </c>
      <c r="B128">
        <v>6659819</v>
      </c>
      <c r="D128">
        <v>300272</v>
      </c>
      <c r="E128">
        <v>100</v>
      </c>
      <c r="F128" t="s">
        <v>898</v>
      </c>
      <c r="G128" s="2" t="s">
        <v>9658</v>
      </c>
      <c r="H128" s="2"/>
      <c r="I128" s="4">
        <v>40073</v>
      </c>
    </row>
    <row r="129" spans="1:9" x14ac:dyDescent="0.25">
      <c r="A129" s="2" t="s">
        <v>23</v>
      </c>
      <c r="B129">
        <v>6659821</v>
      </c>
      <c r="D129">
        <v>300274</v>
      </c>
      <c r="E129">
        <v>500</v>
      </c>
      <c r="F129" t="s">
        <v>9659</v>
      </c>
      <c r="G129" s="2" t="s">
        <v>9660</v>
      </c>
      <c r="H129" s="2"/>
      <c r="I129" s="4">
        <v>40073</v>
      </c>
    </row>
    <row r="130" spans="1:9" x14ac:dyDescent="0.25">
      <c r="A130" s="2" t="s">
        <v>23</v>
      </c>
      <c r="B130">
        <v>6659822</v>
      </c>
      <c r="D130">
        <v>300275</v>
      </c>
      <c r="E130">
        <v>100</v>
      </c>
      <c r="F130" t="s">
        <v>9661</v>
      </c>
      <c r="G130" s="2" t="s">
        <v>9662</v>
      </c>
      <c r="H130" s="2"/>
      <c r="I130" s="4">
        <v>40073</v>
      </c>
    </row>
    <row r="131" spans="1:9" x14ac:dyDescent="0.25">
      <c r="A131" s="2" t="s">
        <v>23</v>
      </c>
      <c r="B131">
        <v>6659823</v>
      </c>
      <c r="D131">
        <v>300276</v>
      </c>
      <c r="E131">
        <v>300</v>
      </c>
      <c r="F131" t="s">
        <v>9663</v>
      </c>
      <c r="G131" s="2" t="s">
        <v>9664</v>
      </c>
      <c r="H131" s="2"/>
      <c r="I131" s="4">
        <v>40073</v>
      </c>
    </row>
    <row r="132" spans="1:9" x14ac:dyDescent="0.25">
      <c r="A132" s="2" t="s">
        <v>23</v>
      </c>
      <c r="B132">
        <v>6659826</v>
      </c>
      <c r="D132">
        <v>300279</v>
      </c>
      <c r="E132">
        <v>600</v>
      </c>
      <c r="F132" t="s">
        <v>9665</v>
      </c>
      <c r="G132" s="2" t="s">
        <v>9666</v>
      </c>
      <c r="H132" s="2"/>
      <c r="I132" s="4">
        <v>40073</v>
      </c>
    </row>
    <row r="133" spans="1:9" x14ac:dyDescent="0.25">
      <c r="A133" s="2" t="s">
        <v>23</v>
      </c>
      <c r="B133">
        <v>6659827</v>
      </c>
      <c r="D133">
        <v>300280</v>
      </c>
      <c r="E133">
        <v>1000</v>
      </c>
      <c r="F133" t="s">
        <v>9667</v>
      </c>
      <c r="G133" s="2" t="s">
        <v>9668</v>
      </c>
      <c r="H133" s="2"/>
      <c r="I133" s="4">
        <v>40073</v>
      </c>
    </row>
    <row r="134" spans="1:9" x14ac:dyDescent="0.25">
      <c r="A134" s="2" t="s">
        <v>23</v>
      </c>
      <c r="B134">
        <v>6659828</v>
      </c>
      <c r="D134">
        <v>300281</v>
      </c>
      <c r="E134">
        <v>180</v>
      </c>
      <c r="F134" t="s">
        <v>9669</v>
      </c>
      <c r="G134" s="2" t="s">
        <v>9670</v>
      </c>
      <c r="H134" s="2"/>
      <c r="I134" s="4">
        <v>40073</v>
      </c>
    </row>
    <row r="135" spans="1:9" x14ac:dyDescent="0.25">
      <c r="A135" s="2" t="s">
        <v>23</v>
      </c>
      <c r="B135">
        <v>6659829</v>
      </c>
      <c r="D135">
        <v>300282</v>
      </c>
      <c r="E135">
        <v>100</v>
      </c>
      <c r="F135" t="s">
        <v>9671</v>
      </c>
      <c r="G135" s="2" t="s">
        <v>9672</v>
      </c>
      <c r="H135" s="2"/>
      <c r="I135" s="4">
        <v>40073</v>
      </c>
    </row>
    <row r="136" spans="1:9" x14ac:dyDescent="0.25">
      <c r="A136" s="2" t="s">
        <v>23</v>
      </c>
      <c r="B136">
        <v>6659830</v>
      </c>
      <c r="D136">
        <v>300283</v>
      </c>
      <c r="E136">
        <v>100</v>
      </c>
      <c r="F136" t="s">
        <v>9673</v>
      </c>
      <c r="G136" s="2" t="s">
        <v>9674</v>
      </c>
      <c r="H136" s="2"/>
      <c r="I136" s="4">
        <v>40073</v>
      </c>
    </row>
    <row r="137" spans="1:9" x14ac:dyDescent="0.25">
      <c r="A137" s="2" t="s">
        <v>23</v>
      </c>
      <c r="B137">
        <v>6659831</v>
      </c>
      <c r="D137">
        <v>300284</v>
      </c>
      <c r="E137">
        <v>200</v>
      </c>
      <c r="F137" t="s">
        <v>9675</v>
      </c>
      <c r="G137" s="2" t="s">
        <v>9676</v>
      </c>
      <c r="H137" s="2"/>
      <c r="I137" s="4">
        <v>40073</v>
      </c>
    </row>
    <row r="138" spans="1:9" x14ac:dyDescent="0.25">
      <c r="A138" s="2" t="s">
        <v>23</v>
      </c>
      <c r="B138">
        <v>6659832</v>
      </c>
      <c r="D138">
        <v>300285</v>
      </c>
      <c r="E138">
        <v>100</v>
      </c>
      <c r="F138" t="s">
        <v>9677</v>
      </c>
      <c r="G138" s="2" t="s">
        <v>9678</v>
      </c>
      <c r="H138" s="2"/>
      <c r="I138" s="4">
        <v>40073</v>
      </c>
    </row>
    <row r="139" spans="1:9" x14ac:dyDescent="0.25">
      <c r="A139" s="2" t="s">
        <v>23</v>
      </c>
      <c r="B139">
        <v>6659833</v>
      </c>
      <c r="D139">
        <v>300286</v>
      </c>
      <c r="E139">
        <v>1000</v>
      </c>
      <c r="F139" t="s">
        <v>9679</v>
      </c>
      <c r="G139" s="2" t="s">
        <v>9680</v>
      </c>
      <c r="H139" s="2"/>
      <c r="I139" s="4">
        <v>40073</v>
      </c>
    </row>
    <row r="140" spans="1:9" x14ac:dyDescent="0.25">
      <c r="A140" s="2" t="s">
        <v>23</v>
      </c>
      <c r="B140">
        <v>6659836</v>
      </c>
      <c r="D140">
        <v>300289</v>
      </c>
      <c r="E140">
        <v>200</v>
      </c>
      <c r="F140" t="s">
        <v>9681</v>
      </c>
      <c r="G140" s="2" t="s">
        <v>9682</v>
      </c>
      <c r="H140" s="2"/>
      <c r="I140" s="4">
        <v>40073</v>
      </c>
    </row>
    <row r="141" spans="1:9" x14ac:dyDescent="0.25">
      <c r="A141" s="2" t="s">
        <v>23</v>
      </c>
      <c r="B141">
        <v>6659837</v>
      </c>
      <c r="D141">
        <v>300290</v>
      </c>
      <c r="E141">
        <v>200</v>
      </c>
      <c r="F141" t="s">
        <v>9683</v>
      </c>
      <c r="G141" s="2" t="s">
        <v>9684</v>
      </c>
      <c r="H141" s="2"/>
      <c r="I141" s="4">
        <v>40073</v>
      </c>
    </row>
    <row r="142" spans="1:9" x14ac:dyDescent="0.25">
      <c r="A142" s="2" t="s">
        <v>23</v>
      </c>
      <c r="B142">
        <v>6659838</v>
      </c>
      <c r="D142">
        <v>300291</v>
      </c>
      <c r="E142">
        <v>200</v>
      </c>
      <c r="F142" t="s">
        <v>9685</v>
      </c>
      <c r="G142" s="2" t="s">
        <v>9686</v>
      </c>
      <c r="H142" s="2"/>
      <c r="I142" s="4">
        <v>40073</v>
      </c>
    </row>
    <row r="143" spans="1:9" x14ac:dyDescent="0.25">
      <c r="A143" s="2" t="s">
        <v>23</v>
      </c>
      <c r="B143">
        <v>6659839</v>
      </c>
      <c r="D143">
        <v>300292</v>
      </c>
      <c r="E143">
        <v>200</v>
      </c>
      <c r="F143" t="s">
        <v>9687</v>
      </c>
      <c r="G143" s="2" t="s">
        <v>9688</v>
      </c>
      <c r="H143" s="2"/>
      <c r="I143" s="4">
        <v>40073</v>
      </c>
    </row>
    <row r="144" spans="1:9" x14ac:dyDescent="0.25">
      <c r="A144" s="2" t="s">
        <v>23</v>
      </c>
      <c r="B144">
        <v>6659841</v>
      </c>
      <c r="D144">
        <v>300294</v>
      </c>
      <c r="E144">
        <v>200</v>
      </c>
      <c r="F144" t="s">
        <v>9689</v>
      </c>
      <c r="G144" s="2" t="s">
        <v>9690</v>
      </c>
      <c r="H144" s="2"/>
      <c r="I144" s="4">
        <v>40073</v>
      </c>
    </row>
    <row r="145" spans="1:9" x14ac:dyDescent="0.25">
      <c r="A145" s="2" t="s">
        <v>23</v>
      </c>
      <c r="B145">
        <v>6659843</v>
      </c>
      <c r="D145">
        <v>300296</v>
      </c>
      <c r="E145">
        <v>200</v>
      </c>
      <c r="F145" t="s">
        <v>9691</v>
      </c>
      <c r="G145" s="2" t="s">
        <v>9692</v>
      </c>
      <c r="H145" s="2"/>
      <c r="I145" s="4">
        <v>40073</v>
      </c>
    </row>
    <row r="146" spans="1:9" x14ac:dyDescent="0.25">
      <c r="A146" s="2" t="s">
        <v>23</v>
      </c>
      <c r="B146">
        <v>6659847</v>
      </c>
      <c r="D146">
        <v>300300</v>
      </c>
      <c r="E146">
        <v>100</v>
      </c>
      <c r="F146" t="s">
        <v>9693</v>
      </c>
      <c r="G146" s="2" t="s">
        <v>9694</v>
      </c>
      <c r="H146" s="2"/>
      <c r="I146" s="4">
        <v>40073</v>
      </c>
    </row>
    <row r="147" spans="1:9" x14ac:dyDescent="0.25">
      <c r="A147" s="2" t="s">
        <v>23</v>
      </c>
      <c r="B147">
        <v>6659850</v>
      </c>
      <c r="D147">
        <v>300303</v>
      </c>
      <c r="E147">
        <v>100</v>
      </c>
      <c r="F147" t="s">
        <v>9695</v>
      </c>
      <c r="G147" s="2" t="s">
        <v>9696</v>
      </c>
      <c r="H147" s="2"/>
      <c r="I147" s="4">
        <v>40073</v>
      </c>
    </row>
    <row r="148" spans="1:9" x14ac:dyDescent="0.25">
      <c r="A148" s="2" t="s">
        <v>23</v>
      </c>
      <c r="B148">
        <v>6659852</v>
      </c>
      <c r="D148">
        <v>300305</v>
      </c>
      <c r="E148">
        <v>100</v>
      </c>
      <c r="F148" t="s">
        <v>9697</v>
      </c>
      <c r="G148" s="2" t="s">
        <v>9698</v>
      </c>
      <c r="H148" s="2"/>
      <c r="I148" s="4">
        <v>40073</v>
      </c>
    </row>
    <row r="149" spans="1:9" x14ac:dyDescent="0.25">
      <c r="A149" s="2" t="s">
        <v>23</v>
      </c>
      <c r="B149">
        <v>6659853</v>
      </c>
      <c r="D149">
        <v>300306</v>
      </c>
      <c r="E149">
        <v>200</v>
      </c>
      <c r="F149" t="s">
        <v>9699</v>
      </c>
      <c r="G149" s="2" t="s">
        <v>9700</v>
      </c>
      <c r="H149" s="2"/>
      <c r="I149" s="4">
        <v>40073</v>
      </c>
    </row>
    <row r="150" spans="1:9" x14ac:dyDescent="0.25">
      <c r="A150" s="2" t="s">
        <v>23</v>
      </c>
      <c r="B150">
        <v>6659860</v>
      </c>
      <c r="D150">
        <v>300313</v>
      </c>
      <c r="E150">
        <v>100</v>
      </c>
      <c r="F150" t="s">
        <v>9701</v>
      </c>
      <c r="G150" s="2" t="s">
        <v>9702</v>
      </c>
      <c r="H150" s="2"/>
      <c r="I150" s="4">
        <v>40073</v>
      </c>
    </row>
    <row r="151" spans="1:9" x14ac:dyDescent="0.25">
      <c r="A151" s="2" t="s">
        <v>23</v>
      </c>
      <c r="B151">
        <v>6659861</v>
      </c>
      <c r="D151">
        <v>300314</v>
      </c>
      <c r="E151">
        <v>100</v>
      </c>
      <c r="F151" t="s">
        <v>9703</v>
      </c>
      <c r="G151" s="2" t="s">
        <v>9704</v>
      </c>
      <c r="H151" s="2"/>
      <c r="I151" s="4">
        <v>40073</v>
      </c>
    </row>
    <row r="152" spans="1:9" x14ac:dyDescent="0.25">
      <c r="A152" s="2" t="s">
        <v>23</v>
      </c>
      <c r="B152">
        <v>6659863</v>
      </c>
      <c r="D152">
        <v>300316</v>
      </c>
      <c r="E152">
        <v>400</v>
      </c>
      <c r="F152" t="s">
        <v>9705</v>
      </c>
      <c r="G152" s="2" t="s">
        <v>9706</v>
      </c>
      <c r="H152" s="2"/>
      <c r="I152" s="4">
        <v>40073</v>
      </c>
    </row>
    <row r="153" spans="1:9" x14ac:dyDescent="0.25">
      <c r="A153" s="2" t="s">
        <v>23</v>
      </c>
      <c r="B153">
        <v>6659864</v>
      </c>
      <c r="D153">
        <v>300317</v>
      </c>
      <c r="E153">
        <v>200</v>
      </c>
      <c r="F153" t="s">
        <v>9707</v>
      </c>
      <c r="G153" s="2" t="s">
        <v>9708</v>
      </c>
      <c r="H153" s="2"/>
      <c r="I153" s="4">
        <v>40073</v>
      </c>
    </row>
    <row r="154" spans="1:9" x14ac:dyDescent="0.25">
      <c r="A154" s="2" t="s">
        <v>23</v>
      </c>
      <c r="B154">
        <v>6659865</v>
      </c>
      <c r="D154">
        <v>300318</v>
      </c>
      <c r="E154">
        <v>200</v>
      </c>
      <c r="F154" t="s">
        <v>9709</v>
      </c>
      <c r="G154" s="2" t="s">
        <v>9710</v>
      </c>
      <c r="H154" s="2"/>
      <c r="I154" s="4">
        <v>40073</v>
      </c>
    </row>
    <row r="155" spans="1:9" x14ac:dyDescent="0.25">
      <c r="A155" s="2" t="s">
        <v>23</v>
      </c>
      <c r="B155">
        <v>6659869</v>
      </c>
      <c r="D155">
        <v>300322</v>
      </c>
      <c r="E155">
        <v>200</v>
      </c>
      <c r="F155" t="s">
        <v>9711</v>
      </c>
      <c r="G155" s="2" t="s">
        <v>9712</v>
      </c>
      <c r="H155" s="2"/>
      <c r="I155" s="4">
        <v>40073</v>
      </c>
    </row>
    <row r="156" spans="1:9" x14ac:dyDescent="0.25">
      <c r="A156" s="2" t="s">
        <v>23</v>
      </c>
      <c r="B156">
        <v>6659870</v>
      </c>
      <c r="D156">
        <v>300323</v>
      </c>
      <c r="E156">
        <v>200</v>
      </c>
      <c r="F156" t="s">
        <v>9713</v>
      </c>
      <c r="G156" s="2" t="s">
        <v>9714</v>
      </c>
      <c r="H156" s="2"/>
      <c r="I156" s="4">
        <v>40073</v>
      </c>
    </row>
    <row r="157" spans="1:9" x14ac:dyDescent="0.25">
      <c r="A157" s="2" t="s">
        <v>23</v>
      </c>
      <c r="B157">
        <v>6659871</v>
      </c>
      <c r="D157">
        <v>300324</v>
      </c>
      <c r="E157">
        <v>100</v>
      </c>
      <c r="F157" t="s">
        <v>9715</v>
      </c>
      <c r="G157" s="2" t="s">
        <v>9716</v>
      </c>
      <c r="H157" s="2"/>
      <c r="I157" s="4">
        <v>40073</v>
      </c>
    </row>
    <row r="158" spans="1:9" x14ac:dyDescent="0.25">
      <c r="A158" s="2" t="s">
        <v>23</v>
      </c>
      <c r="B158">
        <v>6659872</v>
      </c>
      <c r="D158">
        <v>300325</v>
      </c>
      <c r="E158">
        <v>500</v>
      </c>
      <c r="F158" t="s">
        <v>9717</v>
      </c>
      <c r="G158" s="2" t="s">
        <v>9718</v>
      </c>
      <c r="H158" s="2"/>
      <c r="I158" s="4">
        <v>40073</v>
      </c>
    </row>
    <row r="159" spans="1:9" x14ac:dyDescent="0.25">
      <c r="A159" s="2" t="s">
        <v>23</v>
      </c>
      <c r="B159">
        <v>6659877</v>
      </c>
      <c r="D159">
        <v>300330</v>
      </c>
      <c r="E159">
        <v>200</v>
      </c>
      <c r="F159" t="s">
        <v>9719</v>
      </c>
      <c r="G159" s="2" t="s">
        <v>9720</v>
      </c>
      <c r="H159" s="2"/>
      <c r="I159" s="4">
        <v>40073</v>
      </c>
    </row>
    <row r="160" spans="1:9" x14ac:dyDescent="0.25">
      <c r="A160" s="2" t="s">
        <v>23</v>
      </c>
      <c r="B160">
        <v>6659882</v>
      </c>
      <c r="D160">
        <v>300335</v>
      </c>
      <c r="E160">
        <v>100</v>
      </c>
      <c r="F160" t="s">
        <v>9721</v>
      </c>
      <c r="G160" s="2" t="s">
        <v>9722</v>
      </c>
      <c r="H160" s="2"/>
      <c r="I160" s="4">
        <v>40073</v>
      </c>
    </row>
    <row r="161" spans="1:9" x14ac:dyDescent="0.25">
      <c r="A161" s="2" t="s">
        <v>23</v>
      </c>
      <c r="B161">
        <v>6659888</v>
      </c>
      <c r="D161">
        <v>300341</v>
      </c>
      <c r="E161">
        <v>100</v>
      </c>
      <c r="F161" t="s">
        <v>9723</v>
      </c>
      <c r="G161" s="2" t="s">
        <v>9724</v>
      </c>
      <c r="H161" s="2"/>
      <c r="I161" s="4">
        <v>40073</v>
      </c>
    </row>
    <row r="162" spans="1:9" x14ac:dyDescent="0.25">
      <c r="A162" s="2" t="s">
        <v>23</v>
      </c>
      <c r="B162">
        <v>6659889</v>
      </c>
      <c r="D162">
        <v>300342</v>
      </c>
      <c r="E162">
        <v>100</v>
      </c>
      <c r="F162" t="s">
        <v>9725</v>
      </c>
      <c r="G162" s="2" t="s">
        <v>9726</v>
      </c>
      <c r="H162" s="2"/>
      <c r="I162" s="4">
        <v>40073</v>
      </c>
    </row>
    <row r="163" spans="1:9" x14ac:dyDescent="0.25">
      <c r="A163" s="2" t="s">
        <v>23</v>
      </c>
      <c r="B163">
        <v>6659891</v>
      </c>
      <c r="D163">
        <v>300344</v>
      </c>
      <c r="E163">
        <v>100</v>
      </c>
      <c r="F163" t="s">
        <v>9727</v>
      </c>
      <c r="G163" s="2" t="s">
        <v>9728</v>
      </c>
      <c r="H163" s="2"/>
      <c r="I163" s="4">
        <v>40073</v>
      </c>
    </row>
    <row r="164" spans="1:9" x14ac:dyDescent="0.25">
      <c r="A164" s="2" t="s">
        <v>23</v>
      </c>
      <c r="B164">
        <v>6659892</v>
      </c>
      <c r="D164">
        <v>300345</v>
      </c>
      <c r="E164">
        <v>200</v>
      </c>
      <c r="F164" t="s">
        <v>9729</v>
      </c>
      <c r="G164" s="2" t="s">
        <v>9730</v>
      </c>
      <c r="H164" s="2"/>
      <c r="I164" s="4">
        <v>40073</v>
      </c>
    </row>
    <row r="165" spans="1:9" x14ac:dyDescent="0.25">
      <c r="A165" s="2" t="s">
        <v>23</v>
      </c>
      <c r="B165">
        <v>6659901</v>
      </c>
      <c r="D165">
        <v>300354</v>
      </c>
      <c r="E165">
        <v>200</v>
      </c>
      <c r="F165" t="s">
        <v>9731</v>
      </c>
      <c r="G165" s="2" t="s">
        <v>9732</v>
      </c>
      <c r="H165" s="2"/>
      <c r="I165" s="4">
        <v>40073</v>
      </c>
    </row>
    <row r="166" spans="1:9" x14ac:dyDescent="0.25">
      <c r="A166" s="2" t="s">
        <v>23</v>
      </c>
      <c r="B166">
        <v>6659906</v>
      </c>
      <c r="D166">
        <v>300359</v>
      </c>
      <c r="E166">
        <v>100</v>
      </c>
      <c r="F166" t="s">
        <v>9733</v>
      </c>
      <c r="G166" s="2" t="s">
        <v>9734</v>
      </c>
      <c r="H166" s="2"/>
      <c r="I166" s="4">
        <v>40073</v>
      </c>
    </row>
    <row r="167" spans="1:9" x14ac:dyDescent="0.25">
      <c r="A167" s="2" t="s">
        <v>23</v>
      </c>
      <c r="B167">
        <v>6659909</v>
      </c>
      <c r="D167">
        <v>300362</v>
      </c>
      <c r="E167">
        <v>200</v>
      </c>
      <c r="F167" t="s">
        <v>9735</v>
      </c>
      <c r="G167" s="2" t="s">
        <v>9736</v>
      </c>
      <c r="H167" s="2"/>
      <c r="I167" s="4">
        <v>40073</v>
      </c>
    </row>
    <row r="168" spans="1:9" x14ac:dyDescent="0.25">
      <c r="A168" s="2" t="s">
        <v>23</v>
      </c>
      <c r="B168">
        <v>6659919</v>
      </c>
      <c r="D168">
        <v>300372</v>
      </c>
      <c r="E168">
        <v>100</v>
      </c>
      <c r="F168" t="s">
        <v>9737</v>
      </c>
      <c r="G168" s="2" t="s">
        <v>9738</v>
      </c>
      <c r="H168" s="2"/>
      <c r="I168" s="4">
        <v>40073</v>
      </c>
    </row>
    <row r="169" spans="1:9" x14ac:dyDescent="0.25">
      <c r="A169" s="2" t="s">
        <v>23</v>
      </c>
      <c r="B169">
        <v>6659920</v>
      </c>
      <c r="D169">
        <v>300373</v>
      </c>
      <c r="E169">
        <v>100</v>
      </c>
      <c r="F169" t="s">
        <v>9739</v>
      </c>
      <c r="G169" s="2" t="s">
        <v>9740</v>
      </c>
      <c r="H169" s="2"/>
      <c r="I169" s="4">
        <v>40073</v>
      </c>
    </row>
    <row r="170" spans="1:9" x14ac:dyDescent="0.25">
      <c r="A170" s="2" t="s">
        <v>23</v>
      </c>
      <c r="B170">
        <v>6659922</v>
      </c>
      <c r="D170">
        <v>300375</v>
      </c>
      <c r="E170">
        <v>100</v>
      </c>
      <c r="F170" t="s">
        <v>9741</v>
      </c>
      <c r="G170" s="2" t="s">
        <v>9742</v>
      </c>
      <c r="H170" s="2"/>
      <c r="I170" s="4">
        <v>40073</v>
      </c>
    </row>
    <row r="171" spans="1:9" x14ac:dyDescent="0.25">
      <c r="A171" s="2" t="s">
        <v>23</v>
      </c>
      <c r="B171">
        <v>6659923</v>
      </c>
      <c r="D171">
        <v>300376</v>
      </c>
      <c r="E171">
        <v>100</v>
      </c>
      <c r="F171" t="s">
        <v>8632</v>
      </c>
      <c r="G171" s="2" t="s">
        <v>9743</v>
      </c>
      <c r="H171" s="2"/>
      <c r="I171" s="4">
        <v>40073</v>
      </c>
    </row>
    <row r="172" spans="1:9" x14ac:dyDescent="0.25">
      <c r="A172" s="2" t="s">
        <v>23</v>
      </c>
      <c r="B172">
        <v>6659924</v>
      </c>
      <c r="D172">
        <v>300377</v>
      </c>
      <c r="E172">
        <v>100</v>
      </c>
      <c r="F172" t="s">
        <v>9744</v>
      </c>
      <c r="G172" s="2" t="s">
        <v>9745</v>
      </c>
      <c r="H172" s="2"/>
      <c r="I172" s="4">
        <v>40073</v>
      </c>
    </row>
    <row r="173" spans="1:9" x14ac:dyDescent="0.25">
      <c r="A173" s="2" t="s">
        <v>23</v>
      </c>
      <c r="B173">
        <v>6659926</v>
      </c>
      <c r="D173">
        <v>300379</v>
      </c>
      <c r="E173">
        <v>100</v>
      </c>
      <c r="F173" t="s">
        <v>9746</v>
      </c>
      <c r="G173" s="2" t="s">
        <v>9747</v>
      </c>
      <c r="H173" s="2"/>
      <c r="I173" s="4">
        <v>40073</v>
      </c>
    </row>
    <row r="174" spans="1:9" x14ac:dyDescent="0.25">
      <c r="A174" s="2" t="s">
        <v>23</v>
      </c>
      <c r="B174">
        <v>6659929</v>
      </c>
      <c r="D174">
        <v>300382</v>
      </c>
      <c r="E174">
        <v>100</v>
      </c>
      <c r="F174" t="s">
        <v>868</v>
      </c>
      <c r="G174" s="2" t="s">
        <v>9748</v>
      </c>
      <c r="H174" s="2"/>
      <c r="I174" s="4">
        <v>40073</v>
      </c>
    </row>
    <row r="175" spans="1:9" x14ac:dyDescent="0.25">
      <c r="A175" s="2" t="s">
        <v>23</v>
      </c>
      <c r="B175">
        <v>6659932</v>
      </c>
      <c r="D175">
        <v>300385</v>
      </c>
      <c r="E175">
        <v>200</v>
      </c>
      <c r="F175" t="s">
        <v>9749</v>
      </c>
      <c r="G175" s="2" t="s">
        <v>9750</v>
      </c>
      <c r="H175" s="2"/>
      <c r="I175" s="4">
        <v>40073</v>
      </c>
    </row>
    <row r="176" spans="1:9" x14ac:dyDescent="0.25">
      <c r="A176" s="2" t="s">
        <v>23</v>
      </c>
      <c r="B176">
        <v>6659937</v>
      </c>
      <c r="D176">
        <v>300390</v>
      </c>
      <c r="E176">
        <v>200</v>
      </c>
      <c r="F176" t="s">
        <v>9751</v>
      </c>
      <c r="G176" s="2" t="s">
        <v>9752</v>
      </c>
      <c r="H176" s="2"/>
      <c r="I176" s="4">
        <v>40073</v>
      </c>
    </row>
    <row r="177" spans="1:9" x14ac:dyDescent="0.25">
      <c r="A177" s="2" t="s">
        <v>23</v>
      </c>
      <c r="B177">
        <v>6659938</v>
      </c>
      <c r="D177">
        <v>300391</v>
      </c>
      <c r="E177">
        <v>200</v>
      </c>
      <c r="F177" t="s">
        <v>9753</v>
      </c>
      <c r="G177" s="2" t="s">
        <v>9754</v>
      </c>
      <c r="H177" s="2"/>
      <c r="I177" s="4">
        <v>40073</v>
      </c>
    </row>
    <row r="178" spans="1:9" x14ac:dyDescent="0.25">
      <c r="A178" s="2" t="s">
        <v>23</v>
      </c>
      <c r="B178">
        <v>6659940</v>
      </c>
      <c r="D178">
        <v>300393</v>
      </c>
      <c r="E178">
        <v>100</v>
      </c>
      <c r="F178" t="s">
        <v>2283</v>
      </c>
      <c r="G178" s="2" t="s">
        <v>9755</v>
      </c>
      <c r="H178" s="2"/>
      <c r="I178" s="4">
        <v>40073</v>
      </c>
    </row>
    <row r="179" spans="1:9" x14ac:dyDescent="0.25">
      <c r="A179" s="2" t="s">
        <v>23</v>
      </c>
      <c r="B179">
        <v>6659942</v>
      </c>
      <c r="D179">
        <v>300395</v>
      </c>
      <c r="E179">
        <v>100</v>
      </c>
      <c r="F179" t="s">
        <v>9756</v>
      </c>
      <c r="G179" s="2" t="s">
        <v>9757</v>
      </c>
      <c r="H179" s="2"/>
      <c r="I179" s="4">
        <v>40073</v>
      </c>
    </row>
    <row r="180" spans="1:9" x14ac:dyDescent="0.25">
      <c r="A180" s="2" t="s">
        <v>23</v>
      </c>
      <c r="B180">
        <v>6659944</v>
      </c>
      <c r="D180">
        <v>300397</v>
      </c>
      <c r="E180">
        <v>200</v>
      </c>
      <c r="F180" t="s">
        <v>9758</v>
      </c>
      <c r="G180" s="2" t="s">
        <v>9759</v>
      </c>
      <c r="H180" s="2"/>
      <c r="I180" s="4">
        <v>40073</v>
      </c>
    </row>
    <row r="181" spans="1:9" x14ac:dyDescent="0.25">
      <c r="A181" s="2" t="s">
        <v>23</v>
      </c>
      <c r="B181">
        <v>6659946</v>
      </c>
      <c r="D181">
        <v>300399</v>
      </c>
      <c r="E181">
        <v>100</v>
      </c>
      <c r="F181" t="s">
        <v>9760</v>
      </c>
      <c r="G181" s="2" t="s">
        <v>9761</v>
      </c>
      <c r="H181" s="2"/>
      <c r="I181" s="4">
        <v>40073</v>
      </c>
    </row>
    <row r="182" spans="1:9" x14ac:dyDescent="0.25">
      <c r="A182" s="2" t="s">
        <v>23</v>
      </c>
      <c r="B182">
        <v>6659947</v>
      </c>
      <c r="D182">
        <v>300400</v>
      </c>
      <c r="E182">
        <v>200</v>
      </c>
      <c r="F182" t="s">
        <v>9762</v>
      </c>
      <c r="G182" s="2" t="s">
        <v>9763</v>
      </c>
      <c r="H182" s="2"/>
      <c r="I182" s="4">
        <v>40073</v>
      </c>
    </row>
    <row r="183" spans="1:9" x14ac:dyDescent="0.25">
      <c r="A183" s="2" t="s">
        <v>23</v>
      </c>
      <c r="B183">
        <v>6659954</v>
      </c>
      <c r="D183">
        <v>300407</v>
      </c>
      <c r="E183">
        <v>100</v>
      </c>
      <c r="F183" t="s">
        <v>9764</v>
      </c>
      <c r="G183" s="2" t="s">
        <v>9765</v>
      </c>
      <c r="H183" s="2"/>
      <c r="I183" s="4">
        <v>40073</v>
      </c>
    </row>
    <row r="184" spans="1:9" x14ac:dyDescent="0.25">
      <c r="A184" s="2" t="s">
        <v>23</v>
      </c>
      <c r="B184">
        <v>6659955</v>
      </c>
      <c r="D184">
        <v>300408</v>
      </c>
      <c r="E184">
        <v>100</v>
      </c>
      <c r="F184" t="s">
        <v>9766</v>
      </c>
      <c r="G184" s="2" t="s">
        <v>9767</v>
      </c>
      <c r="H184" s="2"/>
      <c r="I184" s="4">
        <v>40073</v>
      </c>
    </row>
    <row r="185" spans="1:9" x14ac:dyDescent="0.25">
      <c r="A185" s="2" t="s">
        <v>23</v>
      </c>
      <c r="B185">
        <v>6659956</v>
      </c>
      <c r="D185">
        <v>300409</v>
      </c>
      <c r="E185">
        <v>200</v>
      </c>
      <c r="F185" t="s">
        <v>9768</v>
      </c>
      <c r="G185" s="2" t="s">
        <v>9769</v>
      </c>
      <c r="H185" s="2"/>
      <c r="I185" s="4">
        <v>40073</v>
      </c>
    </row>
    <row r="186" spans="1:9" x14ac:dyDescent="0.25">
      <c r="A186" s="2" t="s">
        <v>23</v>
      </c>
      <c r="B186">
        <v>6659959</v>
      </c>
      <c r="D186">
        <v>300412</v>
      </c>
      <c r="E186">
        <v>200</v>
      </c>
      <c r="F186" t="s">
        <v>9764</v>
      </c>
      <c r="G186" s="2" t="s">
        <v>9770</v>
      </c>
      <c r="H186" s="2"/>
      <c r="I186" s="4">
        <v>40073</v>
      </c>
    </row>
    <row r="187" spans="1:9" x14ac:dyDescent="0.25">
      <c r="A187" s="2" t="s">
        <v>23</v>
      </c>
      <c r="B187">
        <v>6659964</v>
      </c>
      <c r="D187">
        <v>300417</v>
      </c>
      <c r="E187">
        <v>100</v>
      </c>
      <c r="F187" t="s">
        <v>9771</v>
      </c>
      <c r="G187" s="2" t="s">
        <v>9772</v>
      </c>
      <c r="H187" s="2"/>
      <c r="I187" s="4">
        <v>40073</v>
      </c>
    </row>
    <row r="188" spans="1:9" x14ac:dyDescent="0.25">
      <c r="A188" s="2" t="s">
        <v>23</v>
      </c>
      <c r="B188">
        <v>6659965</v>
      </c>
      <c r="D188">
        <v>300418</v>
      </c>
      <c r="E188">
        <v>100</v>
      </c>
      <c r="F188" t="s">
        <v>9773</v>
      </c>
      <c r="G188" s="2" t="s">
        <v>9774</v>
      </c>
      <c r="H188" s="2"/>
      <c r="I188" s="4">
        <v>40073</v>
      </c>
    </row>
    <row r="189" spans="1:9" x14ac:dyDescent="0.25">
      <c r="A189" s="2" t="s">
        <v>23</v>
      </c>
      <c r="B189">
        <v>6659966</v>
      </c>
      <c r="D189">
        <v>300419</v>
      </c>
      <c r="E189">
        <v>100</v>
      </c>
      <c r="F189" t="s">
        <v>9775</v>
      </c>
      <c r="G189" s="2" t="s">
        <v>9776</v>
      </c>
      <c r="H189" s="2"/>
      <c r="I189" s="4">
        <v>40073</v>
      </c>
    </row>
    <row r="190" spans="1:9" x14ac:dyDescent="0.25">
      <c r="A190" s="2" t="s">
        <v>23</v>
      </c>
      <c r="B190">
        <v>6659967</v>
      </c>
      <c r="D190">
        <v>300420</v>
      </c>
      <c r="E190">
        <v>200</v>
      </c>
      <c r="F190" t="s">
        <v>9777</v>
      </c>
      <c r="G190" s="2" t="s">
        <v>9778</v>
      </c>
      <c r="H190" s="2"/>
      <c r="I190" s="4">
        <v>40073</v>
      </c>
    </row>
    <row r="191" spans="1:9" x14ac:dyDescent="0.25">
      <c r="A191" s="2" t="s">
        <v>23</v>
      </c>
      <c r="B191">
        <v>6659968</v>
      </c>
      <c r="D191">
        <v>300421</v>
      </c>
      <c r="E191">
        <v>200</v>
      </c>
      <c r="F191" t="s">
        <v>8973</v>
      </c>
      <c r="G191" s="2" t="s">
        <v>9779</v>
      </c>
      <c r="H191" s="2"/>
      <c r="I191" s="4">
        <v>40073</v>
      </c>
    </row>
    <row r="192" spans="1:9" x14ac:dyDescent="0.25">
      <c r="A192" s="2" t="s">
        <v>23</v>
      </c>
      <c r="B192">
        <v>6659974</v>
      </c>
      <c r="D192">
        <v>300427</v>
      </c>
      <c r="E192">
        <v>10</v>
      </c>
      <c r="F192" t="s">
        <v>9780</v>
      </c>
      <c r="G192" s="2" t="s">
        <v>9781</v>
      </c>
      <c r="H192" s="2"/>
      <c r="I192" s="4">
        <v>40073</v>
      </c>
    </row>
    <row r="193" spans="1:15" x14ac:dyDescent="0.25">
      <c r="A193" s="2" t="s">
        <v>23</v>
      </c>
      <c r="B193">
        <v>6659980</v>
      </c>
      <c r="D193">
        <v>300433</v>
      </c>
      <c r="E193">
        <v>200</v>
      </c>
      <c r="F193" t="s">
        <v>9782</v>
      </c>
      <c r="G193" s="2" t="s">
        <v>9783</v>
      </c>
      <c r="H193" s="2"/>
      <c r="I193" s="4">
        <v>40073</v>
      </c>
    </row>
    <row r="194" spans="1:15" x14ac:dyDescent="0.25">
      <c r="A194" s="2" t="s">
        <v>23</v>
      </c>
      <c r="B194">
        <v>6659981</v>
      </c>
      <c r="D194">
        <v>300434</v>
      </c>
      <c r="E194">
        <v>200</v>
      </c>
      <c r="F194" t="s">
        <v>32</v>
      </c>
      <c r="G194" s="2" t="s">
        <v>9784</v>
      </c>
      <c r="H194" s="2"/>
      <c r="I194" s="4">
        <v>40073</v>
      </c>
    </row>
    <row r="195" spans="1:15" x14ac:dyDescent="0.25">
      <c r="A195" s="2" t="s">
        <v>23</v>
      </c>
      <c r="B195">
        <v>6659982</v>
      </c>
      <c r="D195">
        <v>300435</v>
      </c>
      <c r="E195">
        <v>200</v>
      </c>
      <c r="F195" t="s">
        <v>9785</v>
      </c>
      <c r="G195" s="2" t="s">
        <v>9786</v>
      </c>
      <c r="H195" s="2"/>
      <c r="I195" s="4">
        <v>40073</v>
      </c>
    </row>
    <row r="196" spans="1:15" x14ac:dyDescent="0.25">
      <c r="A196" s="2" t="s">
        <v>23</v>
      </c>
      <c r="B196">
        <v>6659983</v>
      </c>
      <c r="D196">
        <v>300436</v>
      </c>
      <c r="E196">
        <v>200</v>
      </c>
      <c r="F196" t="s">
        <v>9787</v>
      </c>
      <c r="G196" s="2" t="s">
        <v>9788</v>
      </c>
      <c r="H196" s="2"/>
      <c r="I196" s="4">
        <v>40073</v>
      </c>
    </row>
    <row r="197" spans="1:15" x14ac:dyDescent="0.25">
      <c r="A197" s="2" t="s">
        <v>23</v>
      </c>
      <c r="B197">
        <v>6659984</v>
      </c>
      <c r="D197">
        <v>300437</v>
      </c>
      <c r="E197">
        <v>200</v>
      </c>
      <c r="F197" t="s">
        <v>9789</v>
      </c>
      <c r="G197" s="2" t="s">
        <v>9790</v>
      </c>
      <c r="H197" s="2"/>
      <c r="I197" s="4">
        <v>40073</v>
      </c>
    </row>
    <row r="198" spans="1:15" x14ac:dyDescent="0.25">
      <c r="A198" s="2" t="s">
        <v>23</v>
      </c>
      <c r="B198">
        <v>6659985</v>
      </c>
      <c r="D198">
        <v>300438</v>
      </c>
      <c r="E198">
        <v>200</v>
      </c>
      <c r="F198" t="s">
        <v>9791</v>
      </c>
      <c r="G198" s="2" t="s">
        <v>9792</v>
      </c>
      <c r="H198" s="2"/>
      <c r="I198" s="4">
        <v>40073</v>
      </c>
    </row>
    <row r="199" spans="1:15" x14ac:dyDescent="0.25">
      <c r="A199" s="2" t="s">
        <v>23</v>
      </c>
      <c r="B199">
        <v>6659986</v>
      </c>
      <c r="D199">
        <v>300439</v>
      </c>
      <c r="E199">
        <v>200</v>
      </c>
      <c r="F199" t="s">
        <v>9793</v>
      </c>
      <c r="G199" s="2" t="s">
        <v>9794</v>
      </c>
      <c r="H199" s="2"/>
      <c r="I199" s="4">
        <v>40073</v>
      </c>
    </row>
    <row r="200" spans="1:15" x14ac:dyDescent="0.25">
      <c r="A200" s="2" t="s">
        <v>23</v>
      </c>
      <c r="B200">
        <v>6659987</v>
      </c>
      <c r="D200">
        <v>300440</v>
      </c>
      <c r="E200">
        <v>200</v>
      </c>
      <c r="F200" t="s">
        <v>9795</v>
      </c>
      <c r="G200" s="2" t="s">
        <v>9796</v>
      </c>
      <c r="I200" s="4">
        <v>40073</v>
      </c>
      <c r="M200" s="3"/>
      <c r="O200" s="4"/>
    </row>
    <row r="201" spans="1:15" x14ac:dyDescent="0.25">
      <c r="A201" s="2" t="s">
        <v>23</v>
      </c>
      <c r="B201">
        <v>6659988</v>
      </c>
      <c r="D201">
        <v>300441</v>
      </c>
      <c r="E201">
        <v>200</v>
      </c>
      <c r="F201" t="s">
        <v>9797</v>
      </c>
      <c r="G201" s="2" t="s">
        <v>9798</v>
      </c>
      <c r="H201" s="2"/>
      <c r="I201" s="4">
        <v>40073</v>
      </c>
    </row>
    <row r="202" spans="1:15" x14ac:dyDescent="0.25">
      <c r="A202" s="2" t="s">
        <v>23</v>
      </c>
      <c r="B202">
        <v>6659989</v>
      </c>
      <c r="D202">
        <v>300442</v>
      </c>
      <c r="E202">
        <v>200</v>
      </c>
      <c r="F202" t="s">
        <v>9799</v>
      </c>
      <c r="G202" s="2" t="s">
        <v>9800</v>
      </c>
      <c r="H202" s="2"/>
      <c r="I202" s="4">
        <v>40073</v>
      </c>
    </row>
    <row r="203" spans="1:15" x14ac:dyDescent="0.25">
      <c r="A203" s="2" t="s">
        <v>23</v>
      </c>
      <c r="B203">
        <v>6659993</v>
      </c>
      <c r="D203">
        <v>300446</v>
      </c>
      <c r="E203">
        <v>150</v>
      </c>
      <c r="F203" t="s">
        <v>9801</v>
      </c>
      <c r="G203" s="2" t="s">
        <v>9802</v>
      </c>
      <c r="H203" s="2"/>
      <c r="I203" s="4">
        <v>40073</v>
      </c>
    </row>
    <row r="204" spans="1:15" x14ac:dyDescent="0.25">
      <c r="A204" s="2" t="s">
        <v>23</v>
      </c>
      <c r="B204">
        <v>6659994</v>
      </c>
      <c r="D204">
        <v>300447</v>
      </c>
      <c r="E204">
        <v>200</v>
      </c>
      <c r="F204" t="s">
        <v>9803</v>
      </c>
      <c r="G204" s="2" t="s">
        <v>9804</v>
      </c>
      <c r="H204" s="2"/>
      <c r="I204" s="4">
        <v>40073</v>
      </c>
    </row>
    <row r="205" spans="1:15" x14ac:dyDescent="0.25">
      <c r="A205" s="2" t="s">
        <v>23</v>
      </c>
      <c r="B205">
        <v>6659995</v>
      </c>
      <c r="D205">
        <v>300448</v>
      </c>
      <c r="E205">
        <v>100</v>
      </c>
      <c r="F205" t="s">
        <v>9805</v>
      </c>
      <c r="G205" s="2" t="s">
        <v>9806</v>
      </c>
      <c r="H205" s="2"/>
      <c r="I205" s="4">
        <v>40073</v>
      </c>
    </row>
    <row r="206" spans="1:15" x14ac:dyDescent="0.25">
      <c r="A206" s="2" t="s">
        <v>23</v>
      </c>
      <c r="B206">
        <v>6659996</v>
      </c>
      <c r="D206">
        <v>300449</v>
      </c>
      <c r="E206">
        <v>100</v>
      </c>
      <c r="F206" t="s">
        <v>9807</v>
      </c>
      <c r="G206" s="2" t="s">
        <v>9808</v>
      </c>
      <c r="H206" s="2"/>
      <c r="I206" s="4">
        <v>40073</v>
      </c>
    </row>
    <row r="207" spans="1:15" x14ac:dyDescent="0.25">
      <c r="A207" s="2" t="s">
        <v>23</v>
      </c>
      <c r="B207">
        <v>6659997</v>
      </c>
      <c r="D207">
        <v>300450</v>
      </c>
      <c r="E207">
        <v>100</v>
      </c>
      <c r="F207" t="s">
        <v>9809</v>
      </c>
      <c r="G207" s="2" t="s">
        <v>9810</v>
      </c>
      <c r="H207" s="2"/>
      <c r="I207" s="4">
        <v>40073</v>
      </c>
    </row>
    <row r="208" spans="1:15" x14ac:dyDescent="0.25">
      <c r="A208" s="2" t="s">
        <v>23</v>
      </c>
      <c r="B208">
        <v>6660000</v>
      </c>
      <c r="D208">
        <v>300453</v>
      </c>
      <c r="E208">
        <v>100</v>
      </c>
      <c r="F208" t="s">
        <v>9811</v>
      </c>
      <c r="G208" s="2" t="s">
        <v>9812</v>
      </c>
      <c r="H208" s="2"/>
      <c r="I208" s="4">
        <v>40073</v>
      </c>
    </row>
    <row r="209" spans="1:9" x14ac:dyDescent="0.25">
      <c r="A209" s="2" t="s">
        <v>23</v>
      </c>
      <c r="B209">
        <v>6660002</v>
      </c>
      <c r="D209">
        <v>300455</v>
      </c>
      <c r="E209">
        <v>1300</v>
      </c>
      <c r="F209" t="s">
        <v>9813</v>
      </c>
      <c r="G209" s="2" t="s">
        <v>9814</v>
      </c>
      <c r="H209" s="2"/>
      <c r="I209" s="4">
        <v>40073</v>
      </c>
    </row>
    <row r="210" spans="1:9" x14ac:dyDescent="0.25">
      <c r="A210" s="2" t="s">
        <v>23</v>
      </c>
      <c r="B210">
        <v>6660008</v>
      </c>
      <c r="D210">
        <v>300461</v>
      </c>
      <c r="E210">
        <v>100</v>
      </c>
      <c r="F210" t="s">
        <v>9815</v>
      </c>
      <c r="G210" s="2" t="s">
        <v>9816</v>
      </c>
      <c r="H210" s="2"/>
      <c r="I210" s="4">
        <v>40073</v>
      </c>
    </row>
    <row r="211" spans="1:9" x14ac:dyDescent="0.25">
      <c r="A211" s="2" t="s">
        <v>23</v>
      </c>
      <c r="B211">
        <v>6660010</v>
      </c>
      <c r="D211">
        <v>300463</v>
      </c>
      <c r="E211">
        <v>100</v>
      </c>
      <c r="F211" t="s">
        <v>9817</v>
      </c>
      <c r="G211" s="2" t="s">
        <v>9818</v>
      </c>
      <c r="H211" s="2"/>
      <c r="I211" s="4">
        <v>40073</v>
      </c>
    </row>
    <row r="212" spans="1:9" x14ac:dyDescent="0.25">
      <c r="A212" s="2" t="s">
        <v>23</v>
      </c>
      <c r="B212">
        <v>6660011</v>
      </c>
      <c r="D212">
        <v>300464</v>
      </c>
      <c r="E212">
        <v>200</v>
      </c>
      <c r="F212" t="s">
        <v>9819</v>
      </c>
      <c r="G212" s="2" t="s">
        <v>9820</v>
      </c>
      <c r="H212" s="2"/>
      <c r="I212" s="4">
        <v>40073</v>
      </c>
    </row>
    <row r="213" spans="1:9" x14ac:dyDescent="0.25">
      <c r="A213" s="2" t="s">
        <v>23</v>
      </c>
      <c r="B213">
        <v>6660013</v>
      </c>
      <c r="D213">
        <v>300466</v>
      </c>
      <c r="E213">
        <v>100</v>
      </c>
      <c r="F213" t="s">
        <v>9821</v>
      </c>
      <c r="G213" s="2" t="s">
        <v>9822</v>
      </c>
      <c r="H213" s="2"/>
      <c r="I213" s="4">
        <v>40073</v>
      </c>
    </row>
    <row r="214" spans="1:9" x14ac:dyDescent="0.25">
      <c r="A214" s="2" t="s">
        <v>23</v>
      </c>
      <c r="B214">
        <v>6660014</v>
      </c>
      <c r="D214">
        <v>300467</v>
      </c>
      <c r="E214">
        <v>100</v>
      </c>
      <c r="F214" t="s">
        <v>9823</v>
      </c>
      <c r="G214" s="2" t="s">
        <v>9824</v>
      </c>
      <c r="H214" s="2"/>
      <c r="I214" s="4">
        <v>40073</v>
      </c>
    </row>
    <row r="215" spans="1:9" x14ac:dyDescent="0.25">
      <c r="A215" s="2" t="s">
        <v>23</v>
      </c>
      <c r="B215">
        <v>6660024</v>
      </c>
      <c r="D215">
        <v>300477</v>
      </c>
      <c r="E215">
        <v>100</v>
      </c>
      <c r="F215" t="s">
        <v>9825</v>
      </c>
      <c r="G215" s="2" t="s">
        <v>9826</v>
      </c>
      <c r="H215" s="2"/>
      <c r="I215" s="4">
        <v>40073</v>
      </c>
    </row>
    <row r="216" spans="1:9" x14ac:dyDescent="0.25">
      <c r="A216" s="2" t="s">
        <v>23</v>
      </c>
      <c r="B216">
        <v>6660025</v>
      </c>
      <c r="D216">
        <v>300478</v>
      </c>
      <c r="E216">
        <v>100</v>
      </c>
      <c r="F216" t="s">
        <v>662</v>
      </c>
      <c r="G216" s="2" t="s">
        <v>9827</v>
      </c>
      <c r="H216" s="2"/>
      <c r="I216" s="4">
        <v>40073</v>
      </c>
    </row>
    <row r="217" spans="1:9" x14ac:dyDescent="0.25">
      <c r="A217" s="2" t="s">
        <v>23</v>
      </c>
      <c r="B217">
        <v>6660026</v>
      </c>
      <c r="D217">
        <v>300479</v>
      </c>
      <c r="E217">
        <v>300</v>
      </c>
      <c r="F217" t="s">
        <v>9828</v>
      </c>
      <c r="G217" s="2" t="s">
        <v>9829</v>
      </c>
      <c r="H217" s="2"/>
      <c r="I217" s="4">
        <v>40073</v>
      </c>
    </row>
    <row r="218" spans="1:9" x14ac:dyDescent="0.25">
      <c r="A218" s="2" t="s">
        <v>23</v>
      </c>
      <c r="B218">
        <v>6660027</v>
      </c>
      <c r="D218">
        <v>300480</v>
      </c>
      <c r="E218">
        <v>100</v>
      </c>
      <c r="F218" t="s">
        <v>9830</v>
      </c>
      <c r="G218" s="2" t="s">
        <v>9831</v>
      </c>
      <c r="H218" s="2"/>
      <c r="I218" s="4">
        <v>40073</v>
      </c>
    </row>
    <row r="219" spans="1:9" x14ac:dyDescent="0.25">
      <c r="A219" s="2" t="s">
        <v>23</v>
      </c>
      <c r="B219">
        <v>6660028</v>
      </c>
      <c r="D219">
        <v>300481</v>
      </c>
      <c r="E219">
        <v>100</v>
      </c>
      <c r="F219" t="s">
        <v>9830</v>
      </c>
      <c r="G219" s="2" t="s">
        <v>9832</v>
      </c>
      <c r="H219" s="2"/>
      <c r="I219" s="4">
        <v>40073</v>
      </c>
    </row>
    <row r="220" spans="1:9" x14ac:dyDescent="0.25">
      <c r="A220" s="2" t="s">
        <v>23</v>
      </c>
      <c r="B220">
        <v>6660032</v>
      </c>
      <c r="D220">
        <v>300485</v>
      </c>
      <c r="E220">
        <v>100</v>
      </c>
      <c r="F220" t="s">
        <v>9833</v>
      </c>
      <c r="G220" s="2" t="s">
        <v>9834</v>
      </c>
      <c r="H220" s="2"/>
      <c r="I220" s="4">
        <v>40073</v>
      </c>
    </row>
    <row r="221" spans="1:9" x14ac:dyDescent="0.25">
      <c r="A221" s="2" t="s">
        <v>23</v>
      </c>
      <c r="B221">
        <v>6660033</v>
      </c>
      <c r="D221">
        <v>300486</v>
      </c>
      <c r="E221">
        <v>100</v>
      </c>
      <c r="F221" t="s">
        <v>9835</v>
      </c>
      <c r="G221" s="2" t="s">
        <v>9836</v>
      </c>
      <c r="H221" s="2"/>
      <c r="I221" s="4">
        <v>40073</v>
      </c>
    </row>
    <row r="222" spans="1:9" x14ac:dyDescent="0.25">
      <c r="A222" s="2" t="s">
        <v>23</v>
      </c>
      <c r="B222">
        <v>6660034</v>
      </c>
      <c r="D222">
        <v>300487</v>
      </c>
      <c r="E222">
        <v>100</v>
      </c>
      <c r="F222" t="s">
        <v>9837</v>
      </c>
      <c r="G222" s="2" t="s">
        <v>9838</v>
      </c>
      <c r="H222" s="2"/>
      <c r="I222" s="4">
        <v>40073</v>
      </c>
    </row>
    <row r="223" spans="1:9" x14ac:dyDescent="0.25">
      <c r="A223" s="2" t="s">
        <v>23</v>
      </c>
      <c r="B223">
        <v>6660039</v>
      </c>
      <c r="D223">
        <v>300492</v>
      </c>
      <c r="E223">
        <v>100</v>
      </c>
      <c r="F223" t="s">
        <v>9839</v>
      </c>
      <c r="G223" s="2" t="s">
        <v>9840</v>
      </c>
      <c r="H223" s="2"/>
      <c r="I223" s="4">
        <v>40073</v>
      </c>
    </row>
    <row r="224" spans="1:9" x14ac:dyDescent="0.25">
      <c r="A224" s="2" t="s">
        <v>23</v>
      </c>
      <c r="B224">
        <v>6660040</v>
      </c>
      <c r="D224">
        <v>300493</v>
      </c>
      <c r="E224">
        <v>200</v>
      </c>
      <c r="F224" t="s">
        <v>9841</v>
      </c>
      <c r="G224" s="2" t="s">
        <v>9842</v>
      </c>
      <c r="H224" s="2"/>
      <c r="I224" s="4">
        <v>40073</v>
      </c>
    </row>
    <row r="225" spans="1:9" x14ac:dyDescent="0.25">
      <c r="A225" s="2" t="s">
        <v>23</v>
      </c>
      <c r="B225">
        <v>6660044</v>
      </c>
      <c r="D225">
        <v>300497</v>
      </c>
      <c r="E225">
        <v>800</v>
      </c>
      <c r="F225" t="s">
        <v>9843</v>
      </c>
      <c r="G225" s="2" t="s">
        <v>9844</v>
      </c>
      <c r="H225" s="2"/>
      <c r="I225" s="4">
        <v>40073</v>
      </c>
    </row>
    <row r="226" spans="1:9" x14ac:dyDescent="0.25">
      <c r="A226" s="2" t="s">
        <v>23</v>
      </c>
      <c r="B226">
        <v>6660049</v>
      </c>
      <c r="D226">
        <v>300502</v>
      </c>
      <c r="E226">
        <v>200</v>
      </c>
      <c r="F226" t="s">
        <v>9845</v>
      </c>
      <c r="G226" s="2" t="s">
        <v>9846</v>
      </c>
      <c r="H226" s="2"/>
      <c r="I226" s="4">
        <v>40073</v>
      </c>
    </row>
    <row r="227" spans="1:9" x14ac:dyDescent="0.25">
      <c r="A227" s="2" t="s">
        <v>23</v>
      </c>
      <c r="B227">
        <v>6660051</v>
      </c>
      <c r="D227">
        <v>300504</v>
      </c>
      <c r="E227">
        <v>100</v>
      </c>
      <c r="F227" t="s">
        <v>9847</v>
      </c>
      <c r="G227" s="2" t="s">
        <v>9848</v>
      </c>
      <c r="H227" s="2"/>
      <c r="I227" s="4">
        <v>40073</v>
      </c>
    </row>
    <row r="228" spans="1:9" x14ac:dyDescent="0.25">
      <c r="A228" s="2" t="s">
        <v>23</v>
      </c>
      <c r="B228">
        <v>6660052</v>
      </c>
      <c r="D228">
        <v>300505</v>
      </c>
      <c r="E228">
        <v>100</v>
      </c>
      <c r="F228" t="s">
        <v>9849</v>
      </c>
      <c r="G228" s="2" t="s">
        <v>9850</v>
      </c>
      <c r="H228" s="2"/>
      <c r="I228" s="4">
        <v>40073</v>
      </c>
    </row>
    <row r="229" spans="1:9" x14ac:dyDescent="0.25">
      <c r="A229" s="2" t="s">
        <v>23</v>
      </c>
      <c r="B229">
        <v>6660057</v>
      </c>
      <c r="D229">
        <v>300510</v>
      </c>
      <c r="E229">
        <v>200</v>
      </c>
      <c r="F229" t="s">
        <v>9851</v>
      </c>
      <c r="G229" s="2" t="s">
        <v>9852</v>
      </c>
      <c r="H229" s="2"/>
      <c r="I229" s="4">
        <v>40073</v>
      </c>
    </row>
    <row r="230" spans="1:9" x14ac:dyDescent="0.25">
      <c r="A230" s="2" t="s">
        <v>23</v>
      </c>
      <c r="B230">
        <v>6660080</v>
      </c>
      <c r="D230">
        <v>300533</v>
      </c>
      <c r="E230">
        <v>30</v>
      </c>
      <c r="F230" t="s">
        <v>9853</v>
      </c>
      <c r="G230" s="2" t="s">
        <v>9854</v>
      </c>
      <c r="H230" s="2"/>
      <c r="I230" s="4">
        <v>40073</v>
      </c>
    </row>
    <row r="231" spans="1:9" x14ac:dyDescent="0.25">
      <c r="A231" s="2" t="s">
        <v>23</v>
      </c>
      <c r="B231">
        <v>6660086</v>
      </c>
      <c r="D231">
        <v>300539</v>
      </c>
      <c r="E231">
        <v>100</v>
      </c>
      <c r="F231" t="s">
        <v>9855</v>
      </c>
      <c r="G231" s="2" t="s">
        <v>9856</v>
      </c>
      <c r="H231" s="2"/>
      <c r="I231" s="4">
        <v>40073</v>
      </c>
    </row>
    <row r="232" spans="1:9" x14ac:dyDescent="0.25">
      <c r="A232" s="2" t="s">
        <v>23</v>
      </c>
      <c r="B232">
        <v>6660090</v>
      </c>
      <c r="D232">
        <v>300543</v>
      </c>
      <c r="E232">
        <v>100</v>
      </c>
      <c r="F232" t="s">
        <v>1345</v>
      </c>
      <c r="G232" s="2" t="s">
        <v>9857</v>
      </c>
      <c r="H232" s="2"/>
      <c r="I232" s="4">
        <v>40073</v>
      </c>
    </row>
    <row r="233" spans="1:9" x14ac:dyDescent="0.25">
      <c r="A233" s="2" t="s">
        <v>23</v>
      </c>
      <c r="B233">
        <v>6660091</v>
      </c>
      <c r="D233">
        <v>300544</v>
      </c>
      <c r="E233">
        <v>100</v>
      </c>
      <c r="F233" t="s">
        <v>9858</v>
      </c>
      <c r="G233" s="2" t="s">
        <v>9859</v>
      </c>
      <c r="H233" s="2"/>
      <c r="I233" s="4">
        <v>40073</v>
      </c>
    </row>
    <row r="234" spans="1:9" x14ac:dyDescent="0.25">
      <c r="A234" s="2" t="s">
        <v>23</v>
      </c>
      <c r="B234">
        <v>6660094</v>
      </c>
      <c r="D234">
        <v>300547</v>
      </c>
      <c r="E234">
        <v>100</v>
      </c>
      <c r="F234" t="s">
        <v>9860</v>
      </c>
      <c r="G234" s="2" t="s">
        <v>9861</v>
      </c>
      <c r="H234" s="2"/>
      <c r="I234" s="4">
        <v>40073</v>
      </c>
    </row>
    <row r="235" spans="1:9" x14ac:dyDescent="0.25">
      <c r="A235" s="2" t="s">
        <v>23</v>
      </c>
      <c r="B235">
        <v>6660097</v>
      </c>
      <c r="D235">
        <v>300550</v>
      </c>
      <c r="E235">
        <v>100</v>
      </c>
      <c r="F235" t="s">
        <v>9862</v>
      </c>
      <c r="G235" s="2" t="s">
        <v>9863</v>
      </c>
      <c r="H235" s="2"/>
      <c r="I235" s="4">
        <v>40073</v>
      </c>
    </row>
    <row r="236" spans="1:9" x14ac:dyDescent="0.25">
      <c r="A236" s="2" t="s">
        <v>23</v>
      </c>
      <c r="B236">
        <v>6660100</v>
      </c>
      <c r="D236">
        <v>300553</v>
      </c>
      <c r="E236">
        <v>100</v>
      </c>
      <c r="F236" t="s">
        <v>9864</v>
      </c>
      <c r="G236" s="2" t="s">
        <v>9865</v>
      </c>
      <c r="H236" s="2"/>
      <c r="I236" s="4">
        <v>40073</v>
      </c>
    </row>
    <row r="237" spans="1:9" x14ac:dyDescent="0.25">
      <c r="A237" s="2" t="s">
        <v>23</v>
      </c>
      <c r="B237">
        <v>6660105</v>
      </c>
      <c r="D237">
        <v>300558</v>
      </c>
      <c r="E237">
        <v>300</v>
      </c>
      <c r="F237" t="s">
        <v>9866</v>
      </c>
      <c r="G237" s="2" t="s">
        <v>9867</v>
      </c>
      <c r="H237" s="2"/>
      <c r="I237" s="4">
        <v>40073</v>
      </c>
    </row>
    <row r="238" spans="1:9" x14ac:dyDescent="0.25">
      <c r="A238" s="2" t="s">
        <v>23</v>
      </c>
      <c r="B238">
        <v>6660110</v>
      </c>
      <c r="D238">
        <v>300563</v>
      </c>
      <c r="E238">
        <v>200</v>
      </c>
      <c r="F238" t="s">
        <v>9868</v>
      </c>
      <c r="G238" s="2" t="s">
        <v>9869</v>
      </c>
      <c r="H238" s="2"/>
      <c r="I238" s="4">
        <v>40073</v>
      </c>
    </row>
    <row r="239" spans="1:9" x14ac:dyDescent="0.25">
      <c r="A239" s="2" t="s">
        <v>23</v>
      </c>
      <c r="B239">
        <v>6660112</v>
      </c>
      <c r="D239">
        <v>300565</v>
      </c>
      <c r="E239">
        <v>300</v>
      </c>
      <c r="F239" t="s">
        <v>9870</v>
      </c>
      <c r="G239" s="2" t="s">
        <v>9871</v>
      </c>
      <c r="H239" s="2"/>
      <c r="I239" s="4">
        <v>40073</v>
      </c>
    </row>
    <row r="240" spans="1:9" x14ac:dyDescent="0.25">
      <c r="A240" s="2" t="s">
        <v>23</v>
      </c>
      <c r="B240">
        <v>6660125</v>
      </c>
      <c r="D240">
        <v>300578</v>
      </c>
      <c r="E240">
        <v>400</v>
      </c>
      <c r="F240" t="s">
        <v>9872</v>
      </c>
      <c r="G240" s="2" t="s">
        <v>9873</v>
      </c>
      <c r="H240" s="2"/>
      <c r="I240" s="4">
        <v>40073</v>
      </c>
    </row>
    <row r="241" spans="1:15" x14ac:dyDescent="0.25">
      <c r="A241" s="2" t="s">
        <v>23</v>
      </c>
      <c r="B241">
        <v>6660128</v>
      </c>
      <c r="D241">
        <v>300581</v>
      </c>
      <c r="E241">
        <v>500</v>
      </c>
      <c r="F241" t="s">
        <v>9874</v>
      </c>
      <c r="G241" s="2" t="s">
        <v>9875</v>
      </c>
      <c r="H241" s="2"/>
      <c r="I241" s="4">
        <v>40073</v>
      </c>
    </row>
    <row r="242" spans="1:15" x14ac:dyDescent="0.25">
      <c r="A242" s="2" t="s">
        <v>23</v>
      </c>
      <c r="B242">
        <v>6660133</v>
      </c>
      <c r="D242">
        <v>300586</v>
      </c>
      <c r="E242">
        <v>100</v>
      </c>
      <c r="F242" t="s">
        <v>9876</v>
      </c>
      <c r="G242" s="2" t="s">
        <v>9877</v>
      </c>
      <c r="H242" s="2"/>
      <c r="I242" s="4">
        <v>40073</v>
      </c>
    </row>
    <row r="243" spans="1:15" x14ac:dyDescent="0.25">
      <c r="A243" s="2" t="s">
        <v>23</v>
      </c>
      <c r="B243">
        <v>6660142</v>
      </c>
      <c r="D243">
        <v>300595</v>
      </c>
      <c r="E243">
        <v>200</v>
      </c>
      <c r="F243" t="s">
        <v>9878</v>
      </c>
      <c r="G243" s="2" t="s">
        <v>9879</v>
      </c>
      <c r="H243" s="2"/>
      <c r="I243" s="4">
        <v>40073</v>
      </c>
    </row>
    <row r="244" spans="1:15" x14ac:dyDescent="0.25">
      <c r="A244" s="2" t="s">
        <v>23</v>
      </c>
      <c r="B244">
        <v>6660143</v>
      </c>
      <c r="D244">
        <v>300596</v>
      </c>
      <c r="E244">
        <v>200</v>
      </c>
      <c r="F244" t="s">
        <v>9880</v>
      </c>
      <c r="G244" s="2" t="s">
        <v>9881</v>
      </c>
      <c r="H244" s="2"/>
      <c r="I244" s="4">
        <v>40073</v>
      </c>
    </row>
    <row r="245" spans="1:15" x14ac:dyDescent="0.25">
      <c r="A245" s="2" t="s">
        <v>23</v>
      </c>
      <c r="B245">
        <v>6660146</v>
      </c>
      <c r="D245">
        <v>300599</v>
      </c>
      <c r="E245">
        <v>100</v>
      </c>
      <c r="F245" t="s">
        <v>9882</v>
      </c>
      <c r="G245" s="2" t="s">
        <v>9883</v>
      </c>
      <c r="H245" s="2"/>
      <c r="I245" s="4">
        <v>40073</v>
      </c>
      <c r="M245" s="3"/>
      <c r="O245" s="4"/>
    </row>
    <row r="246" spans="1:15" x14ac:dyDescent="0.25">
      <c r="A246" s="2" t="s">
        <v>23</v>
      </c>
      <c r="B246">
        <v>6660147</v>
      </c>
      <c r="D246">
        <v>300600</v>
      </c>
      <c r="E246">
        <v>100</v>
      </c>
      <c r="F246" t="s">
        <v>9884</v>
      </c>
      <c r="G246" s="2" t="s">
        <v>9885</v>
      </c>
      <c r="H246" s="2"/>
      <c r="I246" s="4">
        <v>40073</v>
      </c>
    </row>
    <row r="247" spans="1:15" x14ac:dyDescent="0.25">
      <c r="A247" s="2" t="s">
        <v>23</v>
      </c>
      <c r="B247">
        <v>6660149</v>
      </c>
      <c r="D247">
        <v>300602</v>
      </c>
      <c r="E247">
        <v>1100</v>
      </c>
      <c r="F247" t="s">
        <v>9886</v>
      </c>
      <c r="G247" s="2" t="s">
        <v>9887</v>
      </c>
      <c r="H247" s="2"/>
      <c r="I247" s="4">
        <v>40073</v>
      </c>
    </row>
    <row r="248" spans="1:15" x14ac:dyDescent="0.25">
      <c r="A248" s="2" t="s">
        <v>23</v>
      </c>
      <c r="B248">
        <v>6660150</v>
      </c>
      <c r="D248">
        <v>300603</v>
      </c>
      <c r="E248">
        <v>1100</v>
      </c>
      <c r="F248" t="s">
        <v>9888</v>
      </c>
      <c r="G248" s="2" t="s">
        <v>9889</v>
      </c>
      <c r="H248" s="2"/>
      <c r="I248" s="4">
        <v>40073</v>
      </c>
    </row>
    <row r="249" spans="1:15" x14ac:dyDescent="0.25">
      <c r="A249" s="2" t="s">
        <v>23</v>
      </c>
      <c r="B249">
        <v>6660164</v>
      </c>
      <c r="D249">
        <v>300617</v>
      </c>
      <c r="E249">
        <v>100</v>
      </c>
      <c r="F249" t="s">
        <v>9890</v>
      </c>
      <c r="G249" s="2" t="s">
        <v>9891</v>
      </c>
      <c r="H249" s="2"/>
      <c r="I249" s="4">
        <v>40073</v>
      </c>
    </row>
    <row r="250" spans="1:15" x14ac:dyDescent="0.25">
      <c r="A250" s="2" t="s">
        <v>23</v>
      </c>
      <c r="B250">
        <v>6660165</v>
      </c>
      <c r="D250">
        <v>300618</v>
      </c>
      <c r="E250">
        <v>200</v>
      </c>
      <c r="F250" t="s">
        <v>9892</v>
      </c>
      <c r="G250" s="2" t="s">
        <v>9893</v>
      </c>
      <c r="H250" s="2"/>
      <c r="I250" s="4">
        <v>40073</v>
      </c>
    </row>
    <row r="251" spans="1:15" x14ac:dyDescent="0.25">
      <c r="A251" s="2" t="s">
        <v>23</v>
      </c>
      <c r="B251">
        <v>6660167</v>
      </c>
      <c r="D251">
        <v>300620</v>
      </c>
      <c r="E251">
        <v>100</v>
      </c>
      <c r="F251" t="s">
        <v>9894</v>
      </c>
      <c r="G251" s="2" t="s">
        <v>9895</v>
      </c>
      <c r="H251" s="2"/>
      <c r="I251" s="4">
        <v>40073</v>
      </c>
    </row>
    <row r="252" spans="1:15" x14ac:dyDescent="0.25">
      <c r="A252" s="2" t="s">
        <v>23</v>
      </c>
      <c r="B252">
        <v>6660170</v>
      </c>
      <c r="D252">
        <v>300623</v>
      </c>
      <c r="E252">
        <v>700</v>
      </c>
      <c r="F252" t="s">
        <v>9896</v>
      </c>
      <c r="G252" s="2" t="s">
        <v>9897</v>
      </c>
      <c r="H252" s="2"/>
      <c r="I252" s="4">
        <v>40073</v>
      </c>
    </row>
    <row r="253" spans="1:15" x14ac:dyDescent="0.25">
      <c r="A253" s="2" t="s">
        <v>23</v>
      </c>
      <c r="B253">
        <v>6660171</v>
      </c>
      <c r="D253">
        <v>300624</v>
      </c>
      <c r="E253">
        <v>500</v>
      </c>
      <c r="F253" t="s">
        <v>9898</v>
      </c>
      <c r="G253" s="2" t="s">
        <v>9899</v>
      </c>
      <c r="H253" s="2"/>
      <c r="I253" s="4">
        <v>40073</v>
      </c>
    </row>
    <row r="254" spans="1:15" x14ac:dyDescent="0.25">
      <c r="A254" s="2" t="s">
        <v>23</v>
      </c>
      <c r="B254">
        <v>6660176</v>
      </c>
      <c r="D254">
        <v>300629</v>
      </c>
      <c r="E254">
        <v>100</v>
      </c>
      <c r="F254" t="s">
        <v>9900</v>
      </c>
      <c r="G254" s="2" t="s">
        <v>9901</v>
      </c>
      <c r="H254" s="2"/>
      <c r="I254" s="4">
        <v>40073</v>
      </c>
    </row>
    <row r="255" spans="1:15" x14ac:dyDescent="0.25">
      <c r="A255" s="2" t="s">
        <v>23</v>
      </c>
      <c r="B255">
        <v>6660177</v>
      </c>
      <c r="D255">
        <v>300630</v>
      </c>
      <c r="E255">
        <v>100</v>
      </c>
      <c r="F255" t="s">
        <v>9902</v>
      </c>
      <c r="G255" s="2" t="s">
        <v>9903</v>
      </c>
      <c r="H255" s="2"/>
      <c r="I255" s="4">
        <v>40073</v>
      </c>
    </row>
    <row r="256" spans="1:15" x14ac:dyDescent="0.25">
      <c r="A256" s="2" t="s">
        <v>23</v>
      </c>
      <c r="B256">
        <v>6660178</v>
      </c>
      <c r="D256">
        <v>300631</v>
      </c>
      <c r="E256">
        <v>100</v>
      </c>
      <c r="F256" t="s">
        <v>9904</v>
      </c>
      <c r="G256" s="2" t="s">
        <v>9905</v>
      </c>
      <c r="H256" s="2"/>
      <c r="I256" s="4">
        <v>40073</v>
      </c>
    </row>
    <row r="257" spans="1:9" x14ac:dyDescent="0.25">
      <c r="A257" s="2" t="s">
        <v>23</v>
      </c>
      <c r="B257">
        <v>6660179</v>
      </c>
      <c r="D257">
        <v>300632</v>
      </c>
      <c r="E257">
        <v>200</v>
      </c>
      <c r="F257" t="s">
        <v>9906</v>
      </c>
      <c r="G257" s="2" t="s">
        <v>9907</v>
      </c>
      <c r="H257" s="2"/>
      <c r="I257" s="4">
        <v>40073</v>
      </c>
    </row>
    <row r="258" spans="1:9" x14ac:dyDescent="0.25">
      <c r="A258" s="2" t="s">
        <v>23</v>
      </c>
      <c r="B258">
        <v>6660180</v>
      </c>
      <c r="D258">
        <v>300633</v>
      </c>
      <c r="E258">
        <v>200</v>
      </c>
      <c r="F258" t="s">
        <v>9908</v>
      </c>
      <c r="G258" s="2" t="s">
        <v>9909</v>
      </c>
      <c r="H258" s="2"/>
      <c r="I258" s="4">
        <v>40073</v>
      </c>
    </row>
    <row r="259" spans="1:9" x14ac:dyDescent="0.25">
      <c r="A259" s="2" t="s">
        <v>23</v>
      </c>
      <c r="B259">
        <v>6660181</v>
      </c>
      <c r="D259">
        <v>300634</v>
      </c>
      <c r="E259">
        <v>100</v>
      </c>
      <c r="F259" t="s">
        <v>9910</v>
      </c>
      <c r="G259" s="2" t="s">
        <v>9911</v>
      </c>
      <c r="H259" s="2"/>
      <c r="I259" s="4">
        <v>40073</v>
      </c>
    </row>
    <row r="260" spans="1:9" x14ac:dyDescent="0.25">
      <c r="A260" s="2" t="s">
        <v>23</v>
      </c>
      <c r="B260">
        <v>6660182</v>
      </c>
      <c r="D260">
        <v>300635</v>
      </c>
      <c r="E260">
        <v>100</v>
      </c>
      <c r="F260" t="s">
        <v>9912</v>
      </c>
      <c r="G260" s="2" t="s">
        <v>9913</v>
      </c>
      <c r="H260" s="2"/>
      <c r="I260" s="4">
        <v>40073</v>
      </c>
    </row>
    <row r="261" spans="1:9" x14ac:dyDescent="0.25">
      <c r="A261" s="2" t="s">
        <v>23</v>
      </c>
      <c r="B261">
        <v>6660183</v>
      </c>
      <c r="D261">
        <v>300636</v>
      </c>
      <c r="E261">
        <v>100</v>
      </c>
      <c r="F261" t="s">
        <v>9914</v>
      </c>
      <c r="G261" s="2" t="s">
        <v>9915</v>
      </c>
      <c r="H261" s="2"/>
      <c r="I261" s="4">
        <v>40073</v>
      </c>
    </row>
    <row r="262" spans="1:9" x14ac:dyDescent="0.25">
      <c r="A262" s="2" t="s">
        <v>23</v>
      </c>
      <c r="B262">
        <v>6660199</v>
      </c>
      <c r="D262">
        <v>300652</v>
      </c>
      <c r="E262">
        <v>100</v>
      </c>
      <c r="F262" t="s">
        <v>9916</v>
      </c>
      <c r="G262" s="2" t="s">
        <v>9917</v>
      </c>
      <c r="H262" s="2"/>
      <c r="I262" s="4">
        <v>40073</v>
      </c>
    </row>
    <row r="263" spans="1:9" x14ac:dyDescent="0.25">
      <c r="A263" s="2" t="s">
        <v>23</v>
      </c>
      <c r="B263">
        <v>6660206</v>
      </c>
      <c r="D263">
        <v>300659</v>
      </c>
      <c r="E263">
        <v>300</v>
      </c>
      <c r="F263" t="s">
        <v>9918</v>
      </c>
      <c r="G263" s="2" t="s">
        <v>9919</v>
      </c>
      <c r="H263" s="2"/>
      <c r="I263" s="4">
        <v>40073</v>
      </c>
    </row>
    <row r="264" spans="1:9" x14ac:dyDescent="0.25">
      <c r="A264" s="2" t="s">
        <v>23</v>
      </c>
      <c r="B264">
        <v>6660207</v>
      </c>
      <c r="D264">
        <v>300660</v>
      </c>
      <c r="E264">
        <v>200</v>
      </c>
      <c r="F264" t="s">
        <v>9920</v>
      </c>
      <c r="G264" s="2" t="s">
        <v>9921</v>
      </c>
      <c r="H264" s="2"/>
      <c r="I264" s="4">
        <v>40073</v>
      </c>
    </row>
    <row r="265" spans="1:9" x14ac:dyDescent="0.25">
      <c r="A265" s="2" t="s">
        <v>23</v>
      </c>
      <c r="B265">
        <v>6660208</v>
      </c>
      <c r="D265">
        <v>300661</v>
      </c>
      <c r="E265">
        <v>500</v>
      </c>
      <c r="F265" t="s">
        <v>9922</v>
      </c>
      <c r="G265" s="2" t="s">
        <v>9923</v>
      </c>
      <c r="H265" s="2"/>
      <c r="I265" s="4">
        <v>40073</v>
      </c>
    </row>
    <row r="266" spans="1:9" x14ac:dyDescent="0.25">
      <c r="A266" s="2" t="s">
        <v>23</v>
      </c>
      <c r="B266">
        <v>6660209</v>
      </c>
      <c r="D266">
        <v>300662</v>
      </c>
      <c r="E266">
        <v>500</v>
      </c>
      <c r="F266" t="s">
        <v>2304</v>
      </c>
      <c r="G266" s="2" t="s">
        <v>9924</v>
      </c>
      <c r="H266" s="2"/>
      <c r="I266" s="4">
        <v>40073</v>
      </c>
    </row>
    <row r="267" spans="1:9" x14ac:dyDescent="0.25">
      <c r="A267" s="2" t="s">
        <v>23</v>
      </c>
      <c r="B267">
        <v>6660210</v>
      </c>
      <c r="D267">
        <v>300663</v>
      </c>
      <c r="E267">
        <v>100</v>
      </c>
      <c r="F267" t="s">
        <v>702</v>
      </c>
      <c r="G267" s="2" t="s">
        <v>9925</v>
      </c>
      <c r="H267" s="2"/>
      <c r="I267" s="4">
        <v>40073</v>
      </c>
    </row>
    <row r="268" spans="1:9" x14ac:dyDescent="0.25">
      <c r="A268" s="2" t="s">
        <v>23</v>
      </c>
      <c r="B268">
        <v>6660217</v>
      </c>
      <c r="D268">
        <v>300670</v>
      </c>
      <c r="E268">
        <v>100</v>
      </c>
      <c r="F268" t="s">
        <v>1141</v>
      </c>
      <c r="G268" s="2" t="s">
        <v>9926</v>
      </c>
      <c r="H268" s="2"/>
      <c r="I268" s="4">
        <v>40073</v>
      </c>
    </row>
    <row r="269" spans="1:9" x14ac:dyDescent="0.25">
      <c r="A269" s="2" t="s">
        <v>23</v>
      </c>
      <c r="B269">
        <v>6660222</v>
      </c>
      <c r="D269">
        <v>300675</v>
      </c>
      <c r="E269">
        <v>10</v>
      </c>
      <c r="F269" t="s">
        <v>9927</v>
      </c>
      <c r="G269" s="2" t="s">
        <v>9928</v>
      </c>
      <c r="H269" s="2"/>
      <c r="I269" s="4">
        <v>40073</v>
      </c>
    </row>
    <row r="270" spans="1:9" x14ac:dyDescent="0.25">
      <c r="A270" s="2" t="s">
        <v>23</v>
      </c>
      <c r="B270">
        <v>6660225</v>
      </c>
      <c r="D270">
        <v>300678</v>
      </c>
      <c r="E270">
        <v>100</v>
      </c>
      <c r="F270" t="s">
        <v>9929</v>
      </c>
      <c r="G270" s="2" t="s">
        <v>9930</v>
      </c>
      <c r="H270" s="2"/>
      <c r="I270" s="4">
        <v>40073</v>
      </c>
    </row>
    <row r="271" spans="1:9" x14ac:dyDescent="0.25">
      <c r="A271" s="2" t="s">
        <v>23</v>
      </c>
      <c r="B271">
        <v>6660237</v>
      </c>
      <c r="D271">
        <v>300690</v>
      </c>
      <c r="E271">
        <v>100</v>
      </c>
      <c r="F271" t="s">
        <v>9931</v>
      </c>
      <c r="G271" s="2" t="s">
        <v>9932</v>
      </c>
      <c r="H271" s="2"/>
      <c r="I271" s="4">
        <v>40073</v>
      </c>
    </row>
    <row r="272" spans="1:9" x14ac:dyDescent="0.25">
      <c r="A272" s="2" t="s">
        <v>23</v>
      </c>
      <c r="B272">
        <v>6660238</v>
      </c>
      <c r="D272">
        <v>300691</v>
      </c>
      <c r="E272">
        <v>100</v>
      </c>
      <c r="F272" t="s">
        <v>9933</v>
      </c>
      <c r="G272" s="2" t="s">
        <v>9934</v>
      </c>
      <c r="H272" s="2"/>
      <c r="I272" s="4">
        <v>40073</v>
      </c>
    </row>
    <row r="273" spans="1:9" x14ac:dyDescent="0.25">
      <c r="A273" s="2" t="s">
        <v>23</v>
      </c>
      <c r="B273">
        <v>6660241</v>
      </c>
      <c r="D273">
        <v>300694</v>
      </c>
      <c r="E273">
        <v>100</v>
      </c>
      <c r="F273" t="s">
        <v>9935</v>
      </c>
      <c r="G273" s="2" t="s">
        <v>9936</v>
      </c>
      <c r="H273" s="2"/>
      <c r="I273" s="4">
        <v>40073</v>
      </c>
    </row>
    <row r="274" spans="1:9" x14ac:dyDescent="0.25">
      <c r="A274" s="2" t="s">
        <v>23</v>
      </c>
      <c r="B274">
        <v>6660242</v>
      </c>
      <c r="D274">
        <v>300695</v>
      </c>
      <c r="E274">
        <v>100</v>
      </c>
      <c r="F274" t="s">
        <v>9935</v>
      </c>
      <c r="G274" s="2" t="s">
        <v>9937</v>
      </c>
      <c r="H274" s="2"/>
      <c r="I274" s="4">
        <v>40073</v>
      </c>
    </row>
    <row r="275" spans="1:9" x14ac:dyDescent="0.25">
      <c r="A275" s="2" t="s">
        <v>23</v>
      </c>
      <c r="B275">
        <v>6660244</v>
      </c>
      <c r="D275">
        <v>300697</v>
      </c>
      <c r="E275">
        <v>200</v>
      </c>
      <c r="F275" t="s">
        <v>9938</v>
      </c>
      <c r="G275" s="2" t="s">
        <v>9939</v>
      </c>
      <c r="H275" s="2"/>
      <c r="I275" s="4">
        <v>40073</v>
      </c>
    </row>
    <row r="276" spans="1:9" x14ac:dyDescent="0.25">
      <c r="A276" s="2" t="s">
        <v>23</v>
      </c>
      <c r="B276">
        <v>6660247</v>
      </c>
      <c r="D276">
        <v>300700</v>
      </c>
      <c r="E276">
        <v>100</v>
      </c>
      <c r="F276" t="s">
        <v>9940</v>
      </c>
      <c r="G276" s="2" t="s">
        <v>9941</v>
      </c>
      <c r="H276" s="2"/>
      <c r="I276" s="4">
        <v>40073</v>
      </c>
    </row>
    <row r="277" spans="1:9" x14ac:dyDescent="0.25">
      <c r="A277" s="2" t="s">
        <v>23</v>
      </c>
      <c r="B277">
        <v>6660253</v>
      </c>
      <c r="D277">
        <v>300706</v>
      </c>
      <c r="E277">
        <v>100</v>
      </c>
      <c r="F277" t="s">
        <v>9942</v>
      </c>
      <c r="G277" s="2" t="s">
        <v>9943</v>
      </c>
      <c r="H277" s="2"/>
      <c r="I277" s="4">
        <v>40073</v>
      </c>
    </row>
    <row r="278" spans="1:9" x14ac:dyDescent="0.25">
      <c r="A278" s="2" t="s">
        <v>23</v>
      </c>
      <c r="B278">
        <v>6660254</v>
      </c>
      <c r="D278">
        <v>300707</v>
      </c>
      <c r="E278">
        <v>200</v>
      </c>
      <c r="F278" t="s">
        <v>9944</v>
      </c>
      <c r="G278" s="2" t="s">
        <v>9945</v>
      </c>
      <c r="H278" s="2"/>
      <c r="I278" s="4">
        <v>40073</v>
      </c>
    </row>
    <row r="279" spans="1:9" x14ac:dyDescent="0.25">
      <c r="A279" s="2" t="s">
        <v>23</v>
      </c>
      <c r="B279">
        <v>6660259</v>
      </c>
      <c r="D279">
        <v>300712</v>
      </c>
      <c r="E279">
        <v>1000</v>
      </c>
      <c r="F279" t="s">
        <v>9946</v>
      </c>
      <c r="G279" s="2" t="s">
        <v>9947</v>
      </c>
      <c r="H279" s="2"/>
      <c r="I279" s="4">
        <v>40073</v>
      </c>
    </row>
    <row r="280" spans="1:9" x14ac:dyDescent="0.25">
      <c r="A280" s="2" t="s">
        <v>23</v>
      </c>
      <c r="B280">
        <v>6660261</v>
      </c>
      <c r="D280">
        <v>300714</v>
      </c>
      <c r="E280">
        <v>100</v>
      </c>
      <c r="F280" t="s">
        <v>9948</v>
      </c>
      <c r="G280" s="2" t="s">
        <v>9949</v>
      </c>
      <c r="H280" s="2"/>
      <c r="I280" s="4">
        <v>40073</v>
      </c>
    </row>
    <row r="281" spans="1:9" x14ac:dyDescent="0.25">
      <c r="A281" s="2" t="s">
        <v>23</v>
      </c>
      <c r="B281">
        <v>6660262</v>
      </c>
      <c r="D281">
        <v>300715</v>
      </c>
      <c r="E281">
        <v>100</v>
      </c>
      <c r="F281" t="s">
        <v>9950</v>
      </c>
      <c r="G281" s="2" t="s">
        <v>9951</v>
      </c>
      <c r="H281" s="2"/>
      <c r="I281" s="4">
        <v>40073</v>
      </c>
    </row>
    <row r="282" spans="1:9" x14ac:dyDescent="0.25">
      <c r="A282" s="2" t="s">
        <v>23</v>
      </c>
      <c r="B282">
        <v>6660281</v>
      </c>
      <c r="D282">
        <v>300734</v>
      </c>
      <c r="E282">
        <v>100</v>
      </c>
      <c r="F282" t="s">
        <v>9952</v>
      </c>
      <c r="G282" s="2" t="s">
        <v>9953</v>
      </c>
      <c r="H282" s="2"/>
      <c r="I282" s="4">
        <v>40073</v>
      </c>
    </row>
    <row r="283" spans="1:9" x14ac:dyDescent="0.25">
      <c r="A283" s="2" t="s">
        <v>23</v>
      </c>
      <c r="B283">
        <v>6660286</v>
      </c>
      <c r="D283">
        <v>300739</v>
      </c>
      <c r="E283">
        <v>200</v>
      </c>
      <c r="F283" t="s">
        <v>9954</v>
      </c>
      <c r="G283" s="2" t="s">
        <v>9955</v>
      </c>
      <c r="H283" s="2"/>
      <c r="I283" s="4">
        <v>40073</v>
      </c>
    </row>
    <row r="284" spans="1:9" x14ac:dyDescent="0.25">
      <c r="A284" s="2" t="s">
        <v>23</v>
      </c>
      <c r="B284">
        <v>6660290</v>
      </c>
      <c r="D284">
        <v>300743</v>
      </c>
      <c r="E284">
        <v>100</v>
      </c>
      <c r="F284" t="s">
        <v>9956</v>
      </c>
      <c r="G284" s="2" t="s">
        <v>9957</v>
      </c>
      <c r="H284" s="2"/>
      <c r="I284" s="4">
        <v>40073</v>
      </c>
    </row>
    <row r="285" spans="1:9" x14ac:dyDescent="0.25">
      <c r="A285" s="2" t="s">
        <v>23</v>
      </c>
      <c r="B285">
        <v>6660292</v>
      </c>
      <c r="D285">
        <v>300745</v>
      </c>
      <c r="E285">
        <v>5</v>
      </c>
      <c r="F285" t="s">
        <v>9958</v>
      </c>
      <c r="G285" s="2" t="s">
        <v>9959</v>
      </c>
      <c r="H285" s="2"/>
      <c r="I285" s="4">
        <v>40073</v>
      </c>
    </row>
    <row r="286" spans="1:9" x14ac:dyDescent="0.25">
      <c r="A286" s="2" t="s">
        <v>23</v>
      </c>
      <c r="B286">
        <v>6660293</v>
      </c>
      <c r="D286">
        <v>300746</v>
      </c>
      <c r="E286">
        <v>200</v>
      </c>
      <c r="F286" t="s">
        <v>702</v>
      </c>
      <c r="G286" s="2" t="s">
        <v>9960</v>
      </c>
      <c r="H286" s="2"/>
      <c r="I286" s="4">
        <v>40073</v>
      </c>
    </row>
    <row r="287" spans="1:9" x14ac:dyDescent="0.25">
      <c r="A287" s="2" t="s">
        <v>23</v>
      </c>
      <c r="B287">
        <v>6660299</v>
      </c>
      <c r="D287">
        <v>300752</v>
      </c>
      <c r="E287">
        <v>100</v>
      </c>
      <c r="F287" t="s">
        <v>9793</v>
      </c>
      <c r="G287" s="2" t="s">
        <v>9961</v>
      </c>
      <c r="H287" s="2"/>
      <c r="I287" s="4">
        <v>40073</v>
      </c>
    </row>
    <row r="288" spans="1:9" x14ac:dyDescent="0.25">
      <c r="A288" s="2" t="s">
        <v>23</v>
      </c>
      <c r="B288">
        <v>6660300</v>
      </c>
      <c r="D288">
        <v>300753</v>
      </c>
      <c r="E288">
        <v>100</v>
      </c>
      <c r="F288" t="s">
        <v>9962</v>
      </c>
      <c r="G288" s="2" t="s">
        <v>9963</v>
      </c>
      <c r="H288" s="2"/>
      <c r="I288" s="4">
        <v>40073</v>
      </c>
    </row>
    <row r="289" spans="1:9" x14ac:dyDescent="0.25">
      <c r="A289" s="2" t="s">
        <v>23</v>
      </c>
      <c r="B289">
        <v>6660319</v>
      </c>
      <c r="D289">
        <v>300772</v>
      </c>
      <c r="E289">
        <v>100</v>
      </c>
      <c r="F289" t="s">
        <v>9964</v>
      </c>
      <c r="G289" s="2" t="s">
        <v>9965</v>
      </c>
      <c r="H289" s="2"/>
      <c r="I289" s="4">
        <v>40073</v>
      </c>
    </row>
    <row r="290" spans="1:9" x14ac:dyDescent="0.25">
      <c r="A290" s="2" t="s">
        <v>23</v>
      </c>
      <c r="B290">
        <v>6660323</v>
      </c>
      <c r="D290">
        <v>300776</v>
      </c>
      <c r="E290">
        <v>200</v>
      </c>
      <c r="F290" t="s">
        <v>9966</v>
      </c>
      <c r="G290" s="2" t="s">
        <v>9967</v>
      </c>
      <c r="H290" s="2"/>
      <c r="I290" s="4">
        <v>40073</v>
      </c>
    </row>
    <row r="291" spans="1:9" x14ac:dyDescent="0.25">
      <c r="A291" s="2" t="s">
        <v>23</v>
      </c>
      <c r="B291">
        <v>6660324</v>
      </c>
      <c r="D291">
        <v>300777</v>
      </c>
      <c r="E291">
        <v>200</v>
      </c>
      <c r="F291" t="s">
        <v>9968</v>
      </c>
      <c r="G291" s="2" t="s">
        <v>9969</v>
      </c>
      <c r="H291" s="2"/>
      <c r="I291" s="4">
        <v>40073</v>
      </c>
    </row>
    <row r="292" spans="1:9" x14ac:dyDescent="0.25">
      <c r="A292" s="2" t="s">
        <v>23</v>
      </c>
      <c r="B292">
        <v>6660326</v>
      </c>
      <c r="D292">
        <v>300779</v>
      </c>
      <c r="E292">
        <v>100</v>
      </c>
      <c r="F292" t="s">
        <v>9970</v>
      </c>
      <c r="G292" s="2" t="s">
        <v>9971</v>
      </c>
      <c r="H292" s="2"/>
      <c r="I292" s="4">
        <v>40073</v>
      </c>
    </row>
    <row r="293" spans="1:9" x14ac:dyDescent="0.25">
      <c r="A293" s="2" t="s">
        <v>23</v>
      </c>
      <c r="B293">
        <v>6660327</v>
      </c>
      <c r="D293">
        <v>300780</v>
      </c>
      <c r="E293">
        <v>100</v>
      </c>
      <c r="F293" t="s">
        <v>9972</v>
      </c>
      <c r="G293" s="2" t="s">
        <v>9973</v>
      </c>
      <c r="H293" s="2"/>
      <c r="I293" s="4">
        <v>40073</v>
      </c>
    </row>
    <row r="294" spans="1:9" x14ac:dyDescent="0.25">
      <c r="A294" s="2" t="s">
        <v>23</v>
      </c>
      <c r="B294">
        <v>6660328</v>
      </c>
      <c r="D294">
        <v>300781</v>
      </c>
      <c r="E294">
        <v>200</v>
      </c>
      <c r="F294" t="s">
        <v>9974</v>
      </c>
      <c r="G294" s="2" t="s">
        <v>9975</v>
      </c>
      <c r="H294" s="2"/>
      <c r="I294" s="4">
        <v>40073</v>
      </c>
    </row>
    <row r="295" spans="1:9" x14ac:dyDescent="0.25">
      <c r="A295" s="2" t="s">
        <v>23</v>
      </c>
      <c r="B295">
        <v>6660333</v>
      </c>
      <c r="D295">
        <v>300786</v>
      </c>
      <c r="E295">
        <v>100</v>
      </c>
      <c r="F295" t="s">
        <v>9976</v>
      </c>
      <c r="G295" s="2" t="s">
        <v>9977</v>
      </c>
      <c r="H295" s="2"/>
      <c r="I295" s="4">
        <v>40073</v>
      </c>
    </row>
    <row r="296" spans="1:9" x14ac:dyDescent="0.25">
      <c r="A296" s="2" t="s">
        <v>23</v>
      </c>
      <c r="B296">
        <v>6660336</v>
      </c>
      <c r="D296">
        <v>300789</v>
      </c>
      <c r="E296">
        <v>100</v>
      </c>
      <c r="F296" t="s">
        <v>9978</v>
      </c>
      <c r="G296" s="2" t="s">
        <v>9979</v>
      </c>
      <c r="H296" s="2"/>
      <c r="I296" s="4">
        <v>40073</v>
      </c>
    </row>
    <row r="297" spans="1:9" x14ac:dyDescent="0.25">
      <c r="A297" s="2" t="s">
        <v>23</v>
      </c>
      <c r="B297">
        <v>6660337</v>
      </c>
      <c r="D297">
        <v>300790</v>
      </c>
      <c r="E297">
        <v>100</v>
      </c>
      <c r="F297" t="s">
        <v>9980</v>
      </c>
      <c r="G297" s="2" t="s">
        <v>9981</v>
      </c>
      <c r="H297" s="2"/>
      <c r="I297" s="4">
        <v>40073</v>
      </c>
    </row>
    <row r="298" spans="1:9" x14ac:dyDescent="0.25">
      <c r="A298" s="2" t="s">
        <v>23</v>
      </c>
      <c r="B298">
        <v>6660346</v>
      </c>
      <c r="D298">
        <v>300799</v>
      </c>
      <c r="E298">
        <v>200</v>
      </c>
      <c r="F298" t="s">
        <v>9982</v>
      </c>
      <c r="G298" s="2" t="s">
        <v>9983</v>
      </c>
      <c r="H298" s="2"/>
      <c r="I298" s="4">
        <v>40073</v>
      </c>
    </row>
    <row r="299" spans="1:9" x14ac:dyDescent="0.25">
      <c r="A299" s="2" t="s">
        <v>23</v>
      </c>
      <c r="B299">
        <v>6660351</v>
      </c>
      <c r="D299">
        <v>300804</v>
      </c>
      <c r="E299">
        <v>100</v>
      </c>
      <c r="F299" t="s">
        <v>9984</v>
      </c>
      <c r="G299" s="2" t="s">
        <v>9985</v>
      </c>
      <c r="H299" s="2"/>
      <c r="I299" s="4">
        <v>40073</v>
      </c>
    </row>
    <row r="300" spans="1:9" x14ac:dyDescent="0.25">
      <c r="A300" s="2" t="s">
        <v>23</v>
      </c>
      <c r="B300">
        <v>6660352</v>
      </c>
      <c r="D300">
        <v>300805</v>
      </c>
      <c r="E300">
        <v>100</v>
      </c>
      <c r="F300" t="s">
        <v>984</v>
      </c>
      <c r="G300" s="2" t="s">
        <v>9986</v>
      </c>
      <c r="H300" s="2"/>
      <c r="I300" s="4">
        <v>40073</v>
      </c>
    </row>
    <row r="301" spans="1:9" x14ac:dyDescent="0.25">
      <c r="A301" s="2" t="s">
        <v>23</v>
      </c>
      <c r="B301">
        <v>6660353</v>
      </c>
      <c r="D301">
        <v>300806</v>
      </c>
      <c r="E301">
        <v>100</v>
      </c>
      <c r="F301" t="s">
        <v>9987</v>
      </c>
      <c r="G301" s="2" t="s">
        <v>9988</v>
      </c>
      <c r="H301" s="2"/>
      <c r="I301" s="4">
        <v>40073</v>
      </c>
    </row>
    <row r="302" spans="1:9" x14ac:dyDescent="0.25">
      <c r="A302" s="2" t="s">
        <v>23</v>
      </c>
      <c r="B302">
        <v>6660354</v>
      </c>
      <c r="D302">
        <v>300807</v>
      </c>
      <c r="E302">
        <v>100</v>
      </c>
      <c r="F302" t="s">
        <v>800</v>
      </c>
      <c r="G302" s="2" t="s">
        <v>9989</v>
      </c>
      <c r="H302" s="2"/>
      <c r="I302" s="4">
        <v>40073</v>
      </c>
    </row>
    <row r="303" spans="1:9" x14ac:dyDescent="0.25">
      <c r="A303" s="2" t="s">
        <v>23</v>
      </c>
      <c r="B303">
        <v>6660355</v>
      </c>
      <c r="D303">
        <v>300808</v>
      </c>
      <c r="E303">
        <v>100</v>
      </c>
      <c r="F303" t="s">
        <v>9990</v>
      </c>
      <c r="G303" s="2" t="s">
        <v>9991</v>
      </c>
      <c r="H303" s="2"/>
      <c r="I303" s="4">
        <v>40073</v>
      </c>
    </row>
    <row r="304" spans="1:9" x14ac:dyDescent="0.25">
      <c r="A304" s="2" t="s">
        <v>23</v>
      </c>
      <c r="B304">
        <v>6660356</v>
      </c>
      <c r="D304">
        <v>300809</v>
      </c>
      <c r="E304">
        <v>100</v>
      </c>
      <c r="F304" t="s">
        <v>9992</v>
      </c>
      <c r="G304" s="2" t="s">
        <v>9993</v>
      </c>
      <c r="H304" s="2"/>
      <c r="I304" s="4">
        <v>40073</v>
      </c>
    </row>
    <row r="305" spans="1:9" x14ac:dyDescent="0.25">
      <c r="A305" s="2" t="s">
        <v>23</v>
      </c>
      <c r="B305">
        <v>6660357</v>
      </c>
      <c r="D305">
        <v>300810</v>
      </c>
      <c r="E305">
        <v>100</v>
      </c>
      <c r="F305" t="s">
        <v>9994</v>
      </c>
      <c r="G305" s="2" t="s">
        <v>9995</v>
      </c>
      <c r="H305" s="2"/>
      <c r="I305" s="4">
        <v>40073</v>
      </c>
    </row>
    <row r="306" spans="1:9" x14ac:dyDescent="0.25">
      <c r="A306" s="2" t="s">
        <v>23</v>
      </c>
      <c r="B306">
        <v>6660362</v>
      </c>
      <c r="D306">
        <v>300815</v>
      </c>
      <c r="E306">
        <v>200</v>
      </c>
      <c r="F306" t="s">
        <v>9996</v>
      </c>
      <c r="G306" s="2" t="s">
        <v>9997</v>
      </c>
      <c r="H306" s="2"/>
      <c r="I306" s="4">
        <v>40073</v>
      </c>
    </row>
    <row r="307" spans="1:9" x14ac:dyDescent="0.25">
      <c r="A307" s="2" t="s">
        <v>23</v>
      </c>
      <c r="B307">
        <v>6660365</v>
      </c>
      <c r="D307">
        <v>300818</v>
      </c>
      <c r="E307">
        <v>200</v>
      </c>
      <c r="F307" t="s">
        <v>9998</v>
      </c>
      <c r="G307" s="2" t="s">
        <v>9999</v>
      </c>
      <c r="H307" s="2"/>
      <c r="I307" s="4">
        <v>40073</v>
      </c>
    </row>
    <row r="308" spans="1:9" x14ac:dyDescent="0.25">
      <c r="A308" s="2" t="s">
        <v>23</v>
      </c>
      <c r="B308">
        <v>6660372</v>
      </c>
      <c r="D308">
        <v>300825</v>
      </c>
      <c r="E308">
        <v>100</v>
      </c>
      <c r="F308" t="s">
        <v>10000</v>
      </c>
      <c r="G308" s="2" t="s">
        <v>10001</v>
      </c>
      <c r="H308" s="2"/>
      <c r="I308" s="4">
        <v>40073</v>
      </c>
    </row>
    <row r="309" spans="1:9" x14ac:dyDescent="0.25">
      <c r="A309" s="2" t="s">
        <v>23</v>
      </c>
      <c r="B309">
        <v>6660373</v>
      </c>
      <c r="D309">
        <v>300826</v>
      </c>
      <c r="E309">
        <v>200</v>
      </c>
      <c r="F309" t="s">
        <v>10002</v>
      </c>
      <c r="G309" s="2" t="s">
        <v>10003</v>
      </c>
      <c r="H309" s="2"/>
      <c r="I309" s="4">
        <v>40073</v>
      </c>
    </row>
    <row r="310" spans="1:9" x14ac:dyDescent="0.25">
      <c r="A310" s="2" t="s">
        <v>23</v>
      </c>
      <c r="B310">
        <v>6660377</v>
      </c>
      <c r="D310">
        <v>300830</v>
      </c>
      <c r="E310">
        <v>100</v>
      </c>
      <c r="F310" t="s">
        <v>10004</v>
      </c>
      <c r="G310" s="2" t="s">
        <v>10005</v>
      </c>
      <c r="H310" s="2"/>
      <c r="I310" s="4">
        <v>40073</v>
      </c>
    </row>
    <row r="311" spans="1:9" x14ac:dyDescent="0.25">
      <c r="A311" s="2" t="s">
        <v>23</v>
      </c>
      <c r="B311">
        <v>6660378</v>
      </c>
      <c r="D311">
        <v>300831</v>
      </c>
      <c r="E311">
        <v>100</v>
      </c>
      <c r="F311" t="s">
        <v>10006</v>
      </c>
      <c r="G311" s="2" t="s">
        <v>10007</v>
      </c>
      <c r="H311" s="2"/>
      <c r="I311" s="4">
        <v>40073</v>
      </c>
    </row>
    <row r="312" spans="1:9" x14ac:dyDescent="0.25">
      <c r="A312" s="2" t="s">
        <v>23</v>
      </c>
      <c r="B312">
        <v>6660380</v>
      </c>
      <c r="D312">
        <v>300833</v>
      </c>
      <c r="E312">
        <v>400</v>
      </c>
      <c r="F312" t="s">
        <v>10008</v>
      </c>
      <c r="G312" s="2" t="s">
        <v>10009</v>
      </c>
      <c r="H312" s="2"/>
      <c r="I312" s="4">
        <v>40073</v>
      </c>
    </row>
    <row r="313" spans="1:9" x14ac:dyDescent="0.25">
      <c r="A313" s="2" t="s">
        <v>23</v>
      </c>
      <c r="B313">
        <v>6660381</v>
      </c>
      <c r="D313">
        <v>300834</v>
      </c>
      <c r="E313">
        <v>400</v>
      </c>
      <c r="F313" t="s">
        <v>10010</v>
      </c>
      <c r="G313" s="2" t="s">
        <v>10011</v>
      </c>
      <c r="H313" s="2"/>
      <c r="I313" s="4">
        <v>40073</v>
      </c>
    </row>
    <row r="314" spans="1:9" x14ac:dyDescent="0.25">
      <c r="A314" s="2" t="s">
        <v>23</v>
      </c>
      <c r="B314">
        <v>6660382</v>
      </c>
      <c r="D314">
        <v>300835</v>
      </c>
      <c r="E314">
        <v>400</v>
      </c>
      <c r="F314" t="s">
        <v>10012</v>
      </c>
      <c r="G314" s="2" t="s">
        <v>10013</v>
      </c>
      <c r="H314" s="2"/>
      <c r="I314" s="4">
        <v>40073</v>
      </c>
    </row>
    <row r="315" spans="1:9" x14ac:dyDescent="0.25">
      <c r="A315" s="2" t="s">
        <v>23</v>
      </c>
      <c r="B315">
        <v>6660390</v>
      </c>
      <c r="D315">
        <v>300843</v>
      </c>
      <c r="E315">
        <v>100</v>
      </c>
      <c r="F315" t="s">
        <v>10014</v>
      </c>
      <c r="G315" s="2" t="s">
        <v>10015</v>
      </c>
      <c r="H315" s="2"/>
      <c r="I315" s="4">
        <v>40073</v>
      </c>
    </row>
    <row r="316" spans="1:9" x14ac:dyDescent="0.25">
      <c r="A316" s="2" t="s">
        <v>23</v>
      </c>
      <c r="B316">
        <v>6660392</v>
      </c>
      <c r="D316">
        <v>300845</v>
      </c>
      <c r="E316">
        <v>100</v>
      </c>
      <c r="F316" t="s">
        <v>10016</v>
      </c>
      <c r="G316" s="2" t="s">
        <v>10017</v>
      </c>
      <c r="H316" s="2"/>
      <c r="I316" s="4">
        <v>40073</v>
      </c>
    </row>
    <row r="317" spans="1:9" x14ac:dyDescent="0.25">
      <c r="A317" s="2" t="s">
        <v>23</v>
      </c>
      <c r="B317">
        <v>6660393</v>
      </c>
      <c r="D317">
        <v>300846</v>
      </c>
      <c r="E317">
        <v>100</v>
      </c>
      <c r="F317" t="s">
        <v>10018</v>
      </c>
      <c r="G317" s="2" t="s">
        <v>10019</v>
      </c>
      <c r="H317" s="2"/>
      <c r="I317" s="4">
        <v>40073</v>
      </c>
    </row>
    <row r="318" spans="1:9" x14ac:dyDescent="0.25">
      <c r="A318" s="2" t="s">
        <v>23</v>
      </c>
      <c r="B318">
        <v>6660395</v>
      </c>
      <c r="D318">
        <v>300848</v>
      </c>
      <c r="E318">
        <v>100</v>
      </c>
      <c r="F318" t="s">
        <v>10020</v>
      </c>
      <c r="G318" s="2" t="s">
        <v>10021</v>
      </c>
      <c r="H318" s="2"/>
      <c r="I318" s="4">
        <v>40073</v>
      </c>
    </row>
    <row r="319" spans="1:9" x14ac:dyDescent="0.25">
      <c r="A319" s="2" t="s">
        <v>23</v>
      </c>
      <c r="B319">
        <v>6660398</v>
      </c>
      <c r="D319">
        <v>300851</v>
      </c>
      <c r="E319">
        <v>200</v>
      </c>
      <c r="F319" t="s">
        <v>10022</v>
      </c>
      <c r="G319" s="2" t="s">
        <v>10023</v>
      </c>
      <c r="H319" s="2"/>
      <c r="I319" s="4">
        <v>40073</v>
      </c>
    </row>
    <row r="320" spans="1:9" x14ac:dyDescent="0.25">
      <c r="A320" s="2" t="s">
        <v>23</v>
      </c>
      <c r="B320">
        <v>6660403</v>
      </c>
      <c r="D320">
        <v>300856</v>
      </c>
      <c r="E320">
        <v>100</v>
      </c>
      <c r="F320" t="s">
        <v>10024</v>
      </c>
      <c r="G320" s="2" t="s">
        <v>10025</v>
      </c>
      <c r="H320" s="2"/>
      <c r="I320" s="4">
        <v>40073</v>
      </c>
    </row>
    <row r="321" spans="1:9" x14ac:dyDescent="0.25">
      <c r="A321" s="2" t="s">
        <v>23</v>
      </c>
      <c r="B321">
        <v>6660408</v>
      </c>
      <c r="D321">
        <v>300861</v>
      </c>
      <c r="E321">
        <v>100</v>
      </c>
      <c r="F321" t="s">
        <v>10026</v>
      </c>
      <c r="G321" s="2" t="s">
        <v>10027</v>
      </c>
      <c r="H321" s="2"/>
      <c r="I321" s="4">
        <v>40073</v>
      </c>
    </row>
    <row r="322" spans="1:9" x14ac:dyDescent="0.25">
      <c r="A322" s="2" t="s">
        <v>23</v>
      </c>
      <c r="B322">
        <v>6660416</v>
      </c>
      <c r="D322">
        <v>300869</v>
      </c>
      <c r="E322">
        <v>100</v>
      </c>
      <c r="F322" t="s">
        <v>10028</v>
      </c>
      <c r="G322" s="2" t="s">
        <v>10029</v>
      </c>
      <c r="H322" s="2"/>
      <c r="I322" s="4">
        <v>40073</v>
      </c>
    </row>
    <row r="323" spans="1:9" x14ac:dyDescent="0.25">
      <c r="A323" s="2" t="s">
        <v>23</v>
      </c>
      <c r="B323">
        <v>6660418</v>
      </c>
      <c r="D323">
        <v>300871</v>
      </c>
      <c r="E323">
        <v>200</v>
      </c>
      <c r="F323" t="s">
        <v>10030</v>
      </c>
      <c r="G323" s="2" t="s">
        <v>10031</v>
      </c>
      <c r="H323" s="2"/>
      <c r="I323" s="4">
        <v>40073</v>
      </c>
    </row>
    <row r="324" spans="1:9" x14ac:dyDescent="0.25">
      <c r="A324" s="2" t="s">
        <v>23</v>
      </c>
      <c r="B324">
        <v>6660420</v>
      </c>
      <c r="D324">
        <v>300873</v>
      </c>
      <c r="E324">
        <v>200</v>
      </c>
      <c r="F324" t="s">
        <v>10032</v>
      </c>
      <c r="G324" s="2" t="s">
        <v>10033</v>
      </c>
      <c r="H324" s="2"/>
      <c r="I324" s="4">
        <v>40073</v>
      </c>
    </row>
    <row r="325" spans="1:9" x14ac:dyDescent="0.25">
      <c r="A325" s="2" t="s">
        <v>23</v>
      </c>
      <c r="B325">
        <v>6660424</v>
      </c>
      <c r="D325">
        <v>300877</v>
      </c>
      <c r="E325">
        <v>100</v>
      </c>
      <c r="F325" t="s">
        <v>10034</v>
      </c>
      <c r="G325" s="2" t="s">
        <v>10035</v>
      </c>
      <c r="H325" s="2"/>
      <c r="I325" s="4">
        <v>40073</v>
      </c>
    </row>
    <row r="326" spans="1:9" x14ac:dyDescent="0.25">
      <c r="A326" s="2" t="s">
        <v>23</v>
      </c>
      <c r="B326">
        <v>6660427</v>
      </c>
      <c r="D326">
        <v>300880</v>
      </c>
      <c r="E326">
        <v>200</v>
      </c>
      <c r="F326" t="s">
        <v>10036</v>
      </c>
      <c r="G326" s="2" t="s">
        <v>10037</v>
      </c>
      <c r="H326" s="2"/>
      <c r="I326" s="4">
        <v>40073</v>
      </c>
    </row>
    <row r="327" spans="1:9" x14ac:dyDescent="0.25">
      <c r="A327" s="2" t="s">
        <v>23</v>
      </c>
      <c r="B327">
        <v>6660428</v>
      </c>
      <c r="D327">
        <v>300881</v>
      </c>
      <c r="E327">
        <v>100</v>
      </c>
      <c r="F327" t="s">
        <v>10038</v>
      </c>
      <c r="G327" s="2" t="s">
        <v>10039</v>
      </c>
      <c r="H327" s="2"/>
      <c r="I327" s="4">
        <v>40073</v>
      </c>
    </row>
    <row r="328" spans="1:9" x14ac:dyDescent="0.25">
      <c r="A328" s="2" t="s">
        <v>23</v>
      </c>
      <c r="B328">
        <v>6660429</v>
      </c>
      <c r="D328">
        <v>300882</v>
      </c>
      <c r="E328">
        <v>200</v>
      </c>
      <c r="F328" t="s">
        <v>10040</v>
      </c>
      <c r="G328" s="2" t="s">
        <v>10041</v>
      </c>
      <c r="H328" s="2"/>
      <c r="I328" s="4">
        <v>40073</v>
      </c>
    </row>
    <row r="329" spans="1:9" x14ac:dyDescent="0.25">
      <c r="A329" s="2" t="s">
        <v>23</v>
      </c>
      <c r="B329">
        <v>6660431</v>
      </c>
      <c r="D329">
        <v>300884</v>
      </c>
      <c r="E329">
        <v>100</v>
      </c>
      <c r="F329" t="s">
        <v>10042</v>
      </c>
      <c r="G329" s="2" t="s">
        <v>10043</v>
      </c>
      <c r="H329" s="2"/>
      <c r="I329" s="4">
        <v>40073</v>
      </c>
    </row>
    <row r="330" spans="1:9" x14ac:dyDescent="0.25">
      <c r="A330" s="2" t="s">
        <v>23</v>
      </c>
      <c r="B330">
        <v>6660434</v>
      </c>
      <c r="D330">
        <v>300887</v>
      </c>
      <c r="E330">
        <v>100</v>
      </c>
      <c r="F330" t="s">
        <v>10044</v>
      </c>
      <c r="G330" s="2" t="s">
        <v>10045</v>
      </c>
      <c r="H330" s="2"/>
      <c r="I330" s="4">
        <v>40073</v>
      </c>
    </row>
    <row r="331" spans="1:9" x14ac:dyDescent="0.25">
      <c r="A331" s="2" t="s">
        <v>23</v>
      </c>
      <c r="B331">
        <v>6660445</v>
      </c>
      <c r="D331">
        <v>300898</v>
      </c>
      <c r="E331">
        <v>200</v>
      </c>
      <c r="F331" t="s">
        <v>10046</v>
      </c>
      <c r="G331" s="2" t="s">
        <v>10047</v>
      </c>
      <c r="H331" s="2"/>
      <c r="I331" s="4">
        <v>40073</v>
      </c>
    </row>
    <row r="332" spans="1:9" x14ac:dyDescent="0.25">
      <c r="A332" s="2" t="s">
        <v>23</v>
      </c>
      <c r="B332">
        <v>6660446</v>
      </c>
      <c r="D332">
        <v>300899</v>
      </c>
      <c r="E332">
        <v>200</v>
      </c>
      <c r="F332" t="s">
        <v>10048</v>
      </c>
      <c r="G332" s="2" t="s">
        <v>10049</v>
      </c>
      <c r="H332" s="2"/>
      <c r="I332" s="4">
        <v>40073</v>
      </c>
    </row>
    <row r="333" spans="1:9" x14ac:dyDescent="0.25">
      <c r="A333" s="2" t="s">
        <v>23</v>
      </c>
      <c r="B333">
        <v>6660450</v>
      </c>
      <c r="D333">
        <v>300903</v>
      </c>
      <c r="E333">
        <v>100</v>
      </c>
      <c r="F333" t="s">
        <v>10050</v>
      </c>
      <c r="G333" s="2" t="s">
        <v>10051</v>
      </c>
      <c r="H333" s="2"/>
      <c r="I333" s="4">
        <v>40073</v>
      </c>
    </row>
    <row r="334" spans="1:9" x14ac:dyDescent="0.25">
      <c r="A334" s="2" t="s">
        <v>23</v>
      </c>
      <c r="B334">
        <v>6660451</v>
      </c>
      <c r="D334">
        <v>300904</v>
      </c>
      <c r="E334">
        <v>100</v>
      </c>
      <c r="F334" t="s">
        <v>10052</v>
      </c>
      <c r="G334" s="2" t="s">
        <v>10053</v>
      </c>
      <c r="H334" s="2"/>
      <c r="I334" s="4">
        <v>40073</v>
      </c>
    </row>
    <row r="335" spans="1:9" x14ac:dyDescent="0.25">
      <c r="A335" s="2" t="s">
        <v>23</v>
      </c>
      <c r="B335">
        <v>6660452</v>
      </c>
      <c r="D335">
        <v>300905</v>
      </c>
      <c r="E335">
        <v>100</v>
      </c>
      <c r="F335" t="s">
        <v>10054</v>
      </c>
      <c r="G335" s="2" t="s">
        <v>10055</v>
      </c>
      <c r="H335" s="2"/>
      <c r="I335" s="4">
        <v>40073</v>
      </c>
    </row>
    <row r="336" spans="1:9" x14ac:dyDescent="0.25">
      <c r="A336" s="2" t="s">
        <v>23</v>
      </c>
      <c r="B336">
        <v>6660454</v>
      </c>
      <c r="D336">
        <v>300907</v>
      </c>
      <c r="E336">
        <v>100</v>
      </c>
      <c r="F336" t="s">
        <v>10056</v>
      </c>
      <c r="G336" s="2" t="s">
        <v>10057</v>
      </c>
      <c r="H336" s="2"/>
      <c r="I336" s="4">
        <v>40073</v>
      </c>
    </row>
    <row r="337" spans="1:9" x14ac:dyDescent="0.25">
      <c r="A337" s="2" t="s">
        <v>23</v>
      </c>
      <c r="B337">
        <v>6660455</v>
      </c>
      <c r="D337">
        <v>300908</v>
      </c>
      <c r="E337">
        <v>200</v>
      </c>
      <c r="F337" t="s">
        <v>10058</v>
      </c>
      <c r="G337" s="2" t="s">
        <v>10059</v>
      </c>
      <c r="H337" s="2"/>
      <c r="I337" s="4">
        <v>40073</v>
      </c>
    </row>
    <row r="338" spans="1:9" x14ac:dyDescent="0.25">
      <c r="A338" s="2" t="s">
        <v>23</v>
      </c>
      <c r="B338">
        <v>6660456</v>
      </c>
      <c r="D338">
        <v>300909</v>
      </c>
      <c r="E338">
        <v>100</v>
      </c>
      <c r="F338" t="s">
        <v>10060</v>
      </c>
      <c r="G338" s="2" t="s">
        <v>10061</v>
      </c>
      <c r="H338" s="2"/>
      <c r="I338" s="4">
        <v>40073</v>
      </c>
    </row>
    <row r="339" spans="1:9" x14ac:dyDescent="0.25">
      <c r="A339" s="2" t="s">
        <v>23</v>
      </c>
      <c r="B339">
        <v>6660457</v>
      </c>
      <c r="D339">
        <v>300910</v>
      </c>
      <c r="E339">
        <v>300</v>
      </c>
      <c r="F339" t="s">
        <v>10062</v>
      </c>
      <c r="G339" s="2" t="s">
        <v>10063</v>
      </c>
      <c r="H339" s="2"/>
      <c r="I339" s="4">
        <v>40073</v>
      </c>
    </row>
    <row r="340" spans="1:9" x14ac:dyDescent="0.25">
      <c r="A340" s="2" t="s">
        <v>23</v>
      </c>
      <c r="B340">
        <v>6660459</v>
      </c>
      <c r="D340">
        <v>300912</v>
      </c>
      <c r="E340">
        <v>100</v>
      </c>
      <c r="F340" t="s">
        <v>10064</v>
      </c>
      <c r="G340" s="2" t="s">
        <v>10065</v>
      </c>
      <c r="H340" s="2"/>
      <c r="I340" s="4">
        <v>40073</v>
      </c>
    </row>
    <row r="341" spans="1:9" x14ac:dyDescent="0.25">
      <c r="A341" s="2" t="s">
        <v>23</v>
      </c>
      <c r="B341">
        <v>6660460</v>
      </c>
      <c r="D341">
        <v>300913</v>
      </c>
      <c r="E341">
        <v>100</v>
      </c>
      <c r="F341" t="s">
        <v>10066</v>
      </c>
      <c r="G341" s="2" t="s">
        <v>10067</v>
      </c>
      <c r="H341" s="2"/>
      <c r="I341" s="4">
        <v>40073</v>
      </c>
    </row>
    <row r="342" spans="1:9" x14ac:dyDescent="0.25">
      <c r="A342" s="2" t="s">
        <v>23</v>
      </c>
      <c r="B342">
        <v>6660463</v>
      </c>
      <c r="D342">
        <v>300916</v>
      </c>
      <c r="E342">
        <v>200</v>
      </c>
      <c r="F342" t="s">
        <v>10068</v>
      </c>
      <c r="G342" s="2" t="s">
        <v>10069</v>
      </c>
      <c r="H342" s="2"/>
      <c r="I342" s="4">
        <v>40073</v>
      </c>
    </row>
    <row r="343" spans="1:9" x14ac:dyDescent="0.25">
      <c r="A343" s="2" t="s">
        <v>23</v>
      </c>
      <c r="B343">
        <v>6660464</v>
      </c>
      <c r="D343">
        <v>300917</v>
      </c>
      <c r="E343">
        <v>200</v>
      </c>
      <c r="F343" t="s">
        <v>9992</v>
      </c>
      <c r="G343" s="2" t="s">
        <v>10070</v>
      </c>
      <c r="H343" s="2"/>
      <c r="I343" s="4">
        <v>40073</v>
      </c>
    </row>
    <row r="344" spans="1:9" x14ac:dyDescent="0.25">
      <c r="A344" s="2" t="s">
        <v>23</v>
      </c>
      <c r="B344">
        <v>6660466</v>
      </c>
      <c r="D344">
        <v>300919</v>
      </c>
      <c r="E344">
        <v>100</v>
      </c>
      <c r="F344" t="s">
        <v>10071</v>
      </c>
      <c r="G344" s="2" t="s">
        <v>10072</v>
      </c>
      <c r="H344" s="2"/>
      <c r="I344" s="4">
        <v>40073</v>
      </c>
    </row>
    <row r="345" spans="1:9" x14ac:dyDescent="0.25">
      <c r="A345" s="2" t="s">
        <v>23</v>
      </c>
      <c r="B345">
        <v>6660469</v>
      </c>
      <c r="D345">
        <v>300922</v>
      </c>
      <c r="E345">
        <v>100</v>
      </c>
      <c r="F345" t="s">
        <v>10073</v>
      </c>
      <c r="G345" s="2" t="s">
        <v>10074</v>
      </c>
      <c r="H345" s="2"/>
      <c r="I345" s="4">
        <v>40073</v>
      </c>
    </row>
    <row r="346" spans="1:9" x14ac:dyDescent="0.25">
      <c r="A346" s="2" t="s">
        <v>23</v>
      </c>
      <c r="B346">
        <v>6660470</v>
      </c>
      <c r="D346">
        <v>300923</v>
      </c>
      <c r="E346">
        <v>100</v>
      </c>
      <c r="F346" t="s">
        <v>10075</v>
      </c>
      <c r="G346" s="2" t="s">
        <v>10076</v>
      </c>
      <c r="H346" s="2"/>
      <c r="I346" s="4">
        <v>40073</v>
      </c>
    </row>
    <row r="347" spans="1:9" x14ac:dyDescent="0.25">
      <c r="A347" s="2" t="s">
        <v>23</v>
      </c>
      <c r="B347">
        <v>6660475</v>
      </c>
      <c r="D347">
        <v>300928</v>
      </c>
      <c r="E347">
        <v>200</v>
      </c>
      <c r="F347" t="s">
        <v>10077</v>
      </c>
      <c r="G347" s="2" t="s">
        <v>10078</v>
      </c>
      <c r="H347" s="2"/>
      <c r="I347" s="4">
        <v>40073</v>
      </c>
    </row>
    <row r="348" spans="1:9" x14ac:dyDescent="0.25">
      <c r="A348" s="2" t="s">
        <v>23</v>
      </c>
      <c r="B348">
        <v>6660477</v>
      </c>
      <c r="D348">
        <v>300930</v>
      </c>
      <c r="E348">
        <v>100</v>
      </c>
      <c r="F348" t="s">
        <v>10079</v>
      </c>
      <c r="G348" s="2" t="s">
        <v>10080</v>
      </c>
      <c r="H348" s="2"/>
      <c r="I348" s="4">
        <v>40073</v>
      </c>
    </row>
    <row r="349" spans="1:9" x14ac:dyDescent="0.25">
      <c r="A349" s="2" t="s">
        <v>23</v>
      </c>
      <c r="B349">
        <v>6660478</v>
      </c>
      <c r="D349">
        <v>300931</v>
      </c>
      <c r="E349">
        <v>100</v>
      </c>
      <c r="F349" t="s">
        <v>10081</v>
      </c>
      <c r="G349" s="2" t="s">
        <v>10082</v>
      </c>
      <c r="H349" s="2"/>
      <c r="I349" s="4">
        <v>40073</v>
      </c>
    </row>
    <row r="350" spans="1:9" x14ac:dyDescent="0.25">
      <c r="A350" s="2" t="s">
        <v>23</v>
      </c>
      <c r="B350">
        <v>6660479</v>
      </c>
      <c r="D350">
        <v>300932</v>
      </c>
      <c r="E350">
        <v>100</v>
      </c>
      <c r="F350" t="s">
        <v>10083</v>
      </c>
      <c r="G350" s="2" t="s">
        <v>10084</v>
      </c>
      <c r="H350" s="2"/>
      <c r="I350" s="4">
        <v>40073</v>
      </c>
    </row>
    <row r="351" spans="1:9" x14ac:dyDescent="0.25">
      <c r="A351" s="2" t="s">
        <v>23</v>
      </c>
      <c r="B351">
        <v>6660480</v>
      </c>
      <c r="D351">
        <v>300933</v>
      </c>
      <c r="E351">
        <v>100</v>
      </c>
      <c r="F351" t="s">
        <v>10085</v>
      </c>
      <c r="G351" s="2" t="s">
        <v>10086</v>
      </c>
      <c r="H351" s="2"/>
      <c r="I351" s="4">
        <v>40073</v>
      </c>
    </row>
    <row r="352" spans="1:9" x14ac:dyDescent="0.25">
      <c r="A352" s="2" t="s">
        <v>23</v>
      </c>
      <c r="B352">
        <v>6660483</v>
      </c>
      <c r="D352">
        <v>300936</v>
      </c>
      <c r="E352">
        <v>100</v>
      </c>
      <c r="F352" t="s">
        <v>10087</v>
      </c>
      <c r="G352" s="2" t="s">
        <v>10088</v>
      </c>
      <c r="H352" s="2"/>
      <c r="I352" s="4">
        <v>40073</v>
      </c>
    </row>
    <row r="353" spans="1:9" x14ac:dyDescent="0.25">
      <c r="A353" s="2" t="s">
        <v>23</v>
      </c>
      <c r="B353">
        <v>6660484</v>
      </c>
      <c r="D353">
        <v>300937</v>
      </c>
      <c r="E353">
        <v>1</v>
      </c>
      <c r="F353" t="s">
        <v>10089</v>
      </c>
      <c r="G353" s="2" t="s">
        <v>10090</v>
      </c>
      <c r="H353" s="2"/>
      <c r="I353" s="4">
        <v>40073</v>
      </c>
    </row>
    <row r="354" spans="1:9" x14ac:dyDescent="0.25">
      <c r="A354" s="2" t="s">
        <v>23</v>
      </c>
      <c r="B354">
        <v>6660496</v>
      </c>
      <c r="D354">
        <v>300949</v>
      </c>
      <c r="E354">
        <v>200</v>
      </c>
      <c r="F354" t="s">
        <v>10091</v>
      </c>
      <c r="G354" s="2" t="s">
        <v>10092</v>
      </c>
      <c r="H354" s="2"/>
      <c r="I354" s="4">
        <v>40073</v>
      </c>
    </row>
    <row r="355" spans="1:9" x14ac:dyDescent="0.25">
      <c r="A355" s="2" t="s">
        <v>23</v>
      </c>
      <c r="B355">
        <v>6660497</v>
      </c>
      <c r="D355">
        <v>300950</v>
      </c>
      <c r="E355">
        <v>500</v>
      </c>
      <c r="F355" t="s">
        <v>10093</v>
      </c>
      <c r="G355" s="2" t="s">
        <v>10094</v>
      </c>
      <c r="H355" s="2"/>
      <c r="I355" s="4">
        <v>40073</v>
      </c>
    </row>
    <row r="356" spans="1:9" x14ac:dyDescent="0.25">
      <c r="A356" s="2" t="s">
        <v>23</v>
      </c>
      <c r="B356">
        <v>6660498</v>
      </c>
      <c r="D356">
        <v>300951</v>
      </c>
      <c r="E356">
        <v>200</v>
      </c>
      <c r="F356" t="s">
        <v>10095</v>
      </c>
      <c r="G356" s="2" t="s">
        <v>10096</v>
      </c>
      <c r="H356" s="2"/>
      <c r="I356" s="4">
        <v>40073</v>
      </c>
    </row>
    <row r="357" spans="1:9" x14ac:dyDescent="0.25">
      <c r="A357" s="2" t="s">
        <v>23</v>
      </c>
      <c r="B357">
        <v>6660500</v>
      </c>
      <c r="D357">
        <v>300953</v>
      </c>
      <c r="E357">
        <v>100</v>
      </c>
      <c r="F357" t="s">
        <v>10097</v>
      </c>
      <c r="G357" s="2" t="s">
        <v>10098</v>
      </c>
      <c r="H357" s="2"/>
      <c r="I357" s="4">
        <v>40073</v>
      </c>
    </row>
    <row r="358" spans="1:9" x14ac:dyDescent="0.25">
      <c r="A358" s="2" t="s">
        <v>23</v>
      </c>
      <c r="B358">
        <v>6660501</v>
      </c>
      <c r="D358">
        <v>300954</v>
      </c>
      <c r="E358">
        <v>100</v>
      </c>
      <c r="F358" t="s">
        <v>9996</v>
      </c>
      <c r="G358" s="2" t="s">
        <v>10099</v>
      </c>
      <c r="H358" s="2"/>
      <c r="I358" s="4">
        <v>40073</v>
      </c>
    </row>
    <row r="359" spans="1:9" x14ac:dyDescent="0.25">
      <c r="A359" s="2" t="s">
        <v>23</v>
      </c>
      <c r="B359">
        <v>6660506</v>
      </c>
      <c r="D359">
        <v>300959</v>
      </c>
      <c r="E359">
        <v>200</v>
      </c>
      <c r="F359" t="s">
        <v>10100</v>
      </c>
      <c r="G359" s="2" t="s">
        <v>10101</v>
      </c>
      <c r="H359" s="2"/>
      <c r="I359" s="4">
        <v>40073</v>
      </c>
    </row>
    <row r="360" spans="1:9" x14ac:dyDescent="0.25">
      <c r="A360" s="2" t="s">
        <v>23</v>
      </c>
      <c r="B360">
        <v>6660517</v>
      </c>
      <c r="D360">
        <v>300970</v>
      </c>
      <c r="E360">
        <v>100</v>
      </c>
      <c r="F360" t="s">
        <v>1147</v>
      </c>
      <c r="G360" s="2" t="s">
        <v>10102</v>
      </c>
      <c r="H360" s="2"/>
      <c r="I360" s="4">
        <v>40073</v>
      </c>
    </row>
    <row r="361" spans="1:9" x14ac:dyDescent="0.25">
      <c r="A361" s="2" t="s">
        <v>23</v>
      </c>
      <c r="B361">
        <v>6660518</v>
      </c>
      <c r="D361">
        <v>300971</v>
      </c>
      <c r="E361">
        <v>200</v>
      </c>
      <c r="F361" t="s">
        <v>10103</v>
      </c>
      <c r="G361" s="2" t="s">
        <v>10104</v>
      </c>
      <c r="H361" s="2"/>
      <c r="I361" s="4">
        <v>40073</v>
      </c>
    </row>
    <row r="362" spans="1:9" x14ac:dyDescent="0.25">
      <c r="A362" s="2" t="s">
        <v>23</v>
      </c>
      <c r="B362">
        <v>6660521</v>
      </c>
      <c r="D362">
        <v>300974</v>
      </c>
      <c r="E362">
        <v>200</v>
      </c>
      <c r="F362" t="s">
        <v>10105</v>
      </c>
      <c r="G362" s="2" t="s">
        <v>10106</v>
      </c>
      <c r="H362" s="2"/>
      <c r="I362" s="4">
        <v>40073</v>
      </c>
    </row>
    <row r="363" spans="1:9" x14ac:dyDescent="0.25">
      <c r="A363" s="2" t="s">
        <v>23</v>
      </c>
      <c r="B363">
        <v>6660523</v>
      </c>
      <c r="D363">
        <v>300976</v>
      </c>
      <c r="E363">
        <v>100</v>
      </c>
      <c r="F363" t="s">
        <v>10107</v>
      </c>
      <c r="G363" s="2" t="s">
        <v>10108</v>
      </c>
      <c r="H363" s="2"/>
      <c r="I363" s="4">
        <v>40073</v>
      </c>
    </row>
    <row r="364" spans="1:9" x14ac:dyDescent="0.25">
      <c r="A364" s="2" t="s">
        <v>23</v>
      </c>
      <c r="B364">
        <v>6660530</v>
      </c>
      <c r="D364">
        <v>300983</v>
      </c>
      <c r="E364">
        <v>100</v>
      </c>
      <c r="F364" t="s">
        <v>10109</v>
      </c>
      <c r="G364" s="2" t="s">
        <v>10110</v>
      </c>
      <c r="H364" s="2"/>
      <c r="I364" s="4">
        <v>40073</v>
      </c>
    </row>
    <row r="365" spans="1:9" x14ac:dyDescent="0.25">
      <c r="A365" s="2" t="s">
        <v>23</v>
      </c>
      <c r="B365">
        <v>6660531</v>
      </c>
      <c r="D365">
        <v>300984</v>
      </c>
      <c r="E365">
        <v>300</v>
      </c>
      <c r="F365" t="s">
        <v>10111</v>
      </c>
      <c r="G365" s="2" t="s">
        <v>10112</v>
      </c>
      <c r="H365" s="2"/>
      <c r="I365" s="4">
        <v>40073</v>
      </c>
    </row>
    <row r="366" spans="1:9" x14ac:dyDescent="0.25">
      <c r="A366" s="2" t="s">
        <v>23</v>
      </c>
      <c r="B366">
        <v>6660532</v>
      </c>
      <c r="D366">
        <v>300985</v>
      </c>
      <c r="E366">
        <v>100</v>
      </c>
      <c r="F366" t="s">
        <v>10113</v>
      </c>
      <c r="G366" s="2" t="s">
        <v>10114</v>
      </c>
      <c r="H366" s="2"/>
      <c r="I366" s="4">
        <v>40073</v>
      </c>
    </row>
    <row r="367" spans="1:9" x14ac:dyDescent="0.25">
      <c r="A367" s="2" t="s">
        <v>23</v>
      </c>
      <c r="B367">
        <v>6660534</v>
      </c>
      <c r="D367">
        <v>300987</v>
      </c>
      <c r="E367">
        <v>100</v>
      </c>
      <c r="F367" t="s">
        <v>10115</v>
      </c>
      <c r="G367" s="2" t="s">
        <v>10116</v>
      </c>
      <c r="H367" s="2"/>
      <c r="I367" s="4">
        <v>40073</v>
      </c>
    </row>
    <row r="368" spans="1:9" x14ac:dyDescent="0.25">
      <c r="A368" s="2" t="s">
        <v>23</v>
      </c>
      <c r="B368">
        <v>6660538</v>
      </c>
      <c r="D368">
        <v>300991</v>
      </c>
      <c r="E368">
        <v>300</v>
      </c>
      <c r="F368" t="s">
        <v>10117</v>
      </c>
      <c r="G368" s="2" t="s">
        <v>10118</v>
      </c>
      <c r="H368" s="2"/>
      <c r="I368" s="4">
        <v>40073</v>
      </c>
    </row>
    <row r="369" spans="1:9" x14ac:dyDescent="0.25">
      <c r="A369" s="2" t="s">
        <v>23</v>
      </c>
      <c r="B369">
        <v>6660540</v>
      </c>
      <c r="D369">
        <v>300993</v>
      </c>
      <c r="E369">
        <v>100</v>
      </c>
      <c r="F369" t="s">
        <v>10119</v>
      </c>
      <c r="G369" s="2" t="s">
        <v>10120</v>
      </c>
      <c r="H369" s="2"/>
      <c r="I369" s="4">
        <v>40073</v>
      </c>
    </row>
    <row r="370" spans="1:9" x14ac:dyDescent="0.25">
      <c r="A370" s="2" t="s">
        <v>23</v>
      </c>
      <c r="B370">
        <v>6660544</v>
      </c>
      <c r="D370">
        <v>300997</v>
      </c>
      <c r="E370">
        <v>55</v>
      </c>
      <c r="F370" t="s">
        <v>10121</v>
      </c>
      <c r="G370" s="2" t="s">
        <v>10122</v>
      </c>
      <c r="H370" s="2"/>
      <c r="I370" s="4">
        <v>40073</v>
      </c>
    </row>
    <row r="371" spans="1:9" x14ac:dyDescent="0.25">
      <c r="A371" s="2" t="s">
        <v>23</v>
      </c>
      <c r="B371">
        <v>6660545</v>
      </c>
      <c r="D371">
        <v>300998</v>
      </c>
      <c r="E371">
        <v>400</v>
      </c>
      <c r="F371" t="s">
        <v>10123</v>
      </c>
      <c r="G371" s="2" t="s">
        <v>10124</v>
      </c>
      <c r="H371" s="2"/>
      <c r="I371" s="4">
        <v>40073</v>
      </c>
    </row>
    <row r="372" spans="1:9" x14ac:dyDescent="0.25">
      <c r="A372" s="2" t="s">
        <v>23</v>
      </c>
      <c r="B372">
        <v>6660546</v>
      </c>
      <c r="D372">
        <v>300999</v>
      </c>
      <c r="E372">
        <v>100</v>
      </c>
      <c r="F372" t="s">
        <v>10125</v>
      </c>
      <c r="G372" s="2" t="s">
        <v>10126</v>
      </c>
      <c r="H372" s="2"/>
      <c r="I372" s="4">
        <v>40073</v>
      </c>
    </row>
    <row r="373" spans="1:9" x14ac:dyDescent="0.25">
      <c r="A373" s="2" t="s">
        <v>23</v>
      </c>
      <c r="B373">
        <v>6660547</v>
      </c>
      <c r="D373">
        <v>301000</v>
      </c>
      <c r="E373">
        <v>100</v>
      </c>
      <c r="F373" t="s">
        <v>10127</v>
      </c>
      <c r="G373" s="2" t="s">
        <v>10128</v>
      </c>
      <c r="H373" s="2"/>
      <c r="I373" s="4">
        <v>40073</v>
      </c>
    </row>
    <row r="374" spans="1:9" x14ac:dyDescent="0.25">
      <c r="A374" s="2" t="s">
        <v>23</v>
      </c>
      <c r="B374">
        <v>6660549</v>
      </c>
      <c r="D374">
        <v>301002</v>
      </c>
      <c r="E374">
        <v>200</v>
      </c>
      <c r="F374" t="s">
        <v>10129</v>
      </c>
      <c r="G374" s="2" t="s">
        <v>10130</v>
      </c>
      <c r="H374" s="2"/>
      <c r="I374" s="4">
        <v>40073</v>
      </c>
    </row>
    <row r="375" spans="1:9" x14ac:dyDescent="0.25">
      <c r="A375" s="2" t="s">
        <v>23</v>
      </c>
      <c r="B375">
        <v>6660550</v>
      </c>
      <c r="D375">
        <v>301003</v>
      </c>
      <c r="E375">
        <v>100</v>
      </c>
      <c r="F375" t="s">
        <v>10131</v>
      </c>
      <c r="G375" s="2" t="s">
        <v>10132</v>
      </c>
      <c r="H375" s="2"/>
      <c r="I375" s="4">
        <v>40073</v>
      </c>
    </row>
    <row r="376" spans="1:9" x14ac:dyDescent="0.25">
      <c r="A376" s="2" t="s">
        <v>23</v>
      </c>
      <c r="B376">
        <v>6660551</v>
      </c>
      <c r="D376">
        <v>301004</v>
      </c>
      <c r="E376">
        <v>200</v>
      </c>
      <c r="F376" t="s">
        <v>10133</v>
      </c>
      <c r="G376" s="2" t="s">
        <v>10134</v>
      </c>
      <c r="H376" s="2"/>
      <c r="I376" s="4">
        <v>40073</v>
      </c>
    </row>
    <row r="377" spans="1:9" x14ac:dyDescent="0.25">
      <c r="A377" s="2" t="s">
        <v>23</v>
      </c>
      <c r="B377">
        <v>6660553</v>
      </c>
      <c r="D377">
        <v>301006</v>
      </c>
      <c r="E377">
        <v>200</v>
      </c>
      <c r="F377" t="s">
        <v>10135</v>
      </c>
      <c r="G377" s="2" t="s">
        <v>10136</v>
      </c>
      <c r="H377" s="2"/>
      <c r="I377" s="4">
        <v>40073</v>
      </c>
    </row>
    <row r="378" spans="1:9" x14ac:dyDescent="0.25">
      <c r="A378" s="2" t="s">
        <v>23</v>
      </c>
      <c r="B378">
        <v>6660554</v>
      </c>
      <c r="D378">
        <v>301007</v>
      </c>
      <c r="E378">
        <v>100</v>
      </c>
      <c r="F378" t="s">
        <v>10137</v>
      </c>
      <c r="G378" s="2" t="s">
        <v>10138</v>
      </c>
      <c r="H378" s="2"/>
      <c r="I378" s="4">
        <v>40073</v>
      </c>
    </row>
    <row r="379" spans="1:9" x14ac:dyDescent="0.25">
      <c r="A379" s="2" t="s">
        <v>23</v>
      </c>
      <c r="B379">
        <v>6660555</v>
      </c>
      <c r="D379">
        <v>301008</v>
      </c>
      <c r="E379">
        <v>200</v>
      </c>
      <c r="F379" t="s">
        <v>828</v>
      </c>
      <c r="G379" s="2" t="s">
        <v>10139</v>
      </c>
      <c r="H379" s="2"/>
      <c r="I379" s="4">
        <v>40073</v>
      </c>
    </row>
    <row r="380" spans="1:9" x14ac:dyDescent="0.25">
      <c r="A380" s="2" t="s">
        <v>23</v>
      </c>
      <c r="B380">
        <v>6660556</v>
      </c>
      <c r="D380">
        <v>301009</v>
      </c>
      <c r="E380">
        <v>100</v>
      </c>
      <c r="F380" t="s">
        <v>10140</v>
      </c>
      <c r="G380" s="2" t="s">
        <v>10141</v>
      </c>
      <c r="H380" s="2"/>
      <c r="I380" s="4">
        <v>40073</v>
      </c>
    </row>
    <row r="381" spans="1:9" x14ac:dyDescent="0.25">
      <c r="A381" s="2" t="s">
        <v>23</v>
      </c>
      <c r="B381">
        <v>6660558</v>
      </c>
      <c r="D381">
        <v>301011</v>
      </c>
      <c r="E381">
        <v>100</v>
      </c>
      <c r="F381" t="s">
        <v>10142</v>
      </c>
      <c r="G381" s="2" t="s">
        <v>10143</v>
      </c>
      <c r="H381" s="2"/>
      <c r="I381" s="4">
        <v>40073</v>
      </c>
    </row>
    <row r="382" spans="1:9" x14ac:dyDescent="0.25">
      <c r="A382" s="2" t="s">
        <v>23</v>
      </c>
      <c r="B382">
        <v>6660560</v>
      </c>
      <c r="D382">
        <v>301013</v>
      </c>
      <c r="E382">
        <v>200</v>
      </c>
      <c r="F382" t="s">
        <v>10144</v>
      </c>
      <c r="G382" s="2" t="s">
        <v>10145</v>
      </c>
      <c r="H382" s="2"/>
      <c r="I382" s="4">
        <v>40073</v>
      </c>
    </row>
    <row r="383" spans="1:9" x14ac:dyDescent="0.25">
      <c r="A383" s="2" t="s">
        <v>23</v>
      </c>
      <c r="B383">
        <v>6660562</v>
      </c>
      <c r="D383">
        <v>301015</v>
      </c>
      <c r="E383">
        <v>400</v>
      </c>
      <c r="F383" t="s">
        <v>10146</v>
      </c>
      <c r="G383" s="2" t="s">
        <v>10147</v>
      </c>
      <c r="H383" s="2"/>
      <c r="I383" s="4">
        <v>40073</v>
      </c>
    </row>
    <row r="384" spans="1:9" x14ac:dyDescent="0.25">
      <c r="A384" s="2" t="s">
        <v>23</v>
      </c>
      <c r="B384">
        <v>6660563</v>
      </c>
      <c r="D384">
        <v>301016</v>
      </c>
      <c r="E384">
        <v>200</v>
      </c>
      <c r="F384" t="s">
        <v>10146</v>
      </c>
      <c r="G384" s="2" t="s">
        <v>10148</v>
      </c>
      <c r="H384" s="2"/>
      <c r="I384" s="4">
        <v>40073</v>
      </c>
    </row>
    <row r="385" spans="1:9" x14ac:dyDescent="0.25">
      <c r="A385" s="2" t="s">
        <v>23</v>
      </c>
      <c r="B385">
        <v>6660572</v>
      </c>
      <c r="D385">
        <v>301025</v>
      </c>
      <c r="E385">
        <v>300</v>
      </c>
      <c r="F385" t="s">
        <v>10149</v>
      </c>
      <c r="G385" s="2" t="s">
        <v>10150</v>
      </c>
      <c r="H385" s="2"/>
      <c r="I385" s="4">
        <v>40073</v>
      </c>
    </row>
    <row r="386" spans="1:9" x14ac:dyDescent="0.25">
      <c r="A386" s="2" t="s">
        <v>23</v>
      </c>
      <c r="B386">
        <v>6660581</v>
      </c>
      <c r="D386">
        <v>301034</v>
      </c>
      <c r="E386">
        <v>200</v>
      </c>
      <c r="F386" t="s">
        <v>10151</v>
      </c>
      <c r="G386" s="2" t="s">
        <v>10152</v>
      </c>
      <c r="H386" s="2"/>
      <c r="I386" s="4">
        <v>40073</v>
      </c>
    </row>
    <row r="387" spans="1:9" x14ac:dyDescent="0.25">
      <c r="A387" s="2" t="s">
        <v>23</v>
      </c>
      <c r="B387">
        <v>6660582</v>
      </c>
      <c r="D387">
        <v>301035</v>
      </c>
      <c r="E387">
        <v>400</v>
      </c>
      <c r="F387" t="s">
        <v>10153</v>
      </c>
      <c r="G387" s="2" t="s">
        <v>10154</v>
      </c>
      <c r="H387" s="2"/>
      <c r="I387" s="4">
        <v>40073</v>
      </c>
    </row>
    <row r="388" spans="1:9" x14ac:dyDescent="0.25">
      <c r="A388" s="2" t="s">
        <v>23</v>
      </c>
      <c r="B388">
        <v>6660583</v>
      </c>
      <c r="D388">
        <v>301036</v>
      </c>
      <c r="E388">
        <v>100</v>
      </c>
      <c r="F388" t="s">
        <v>10153</v>
      </c>
      <c r="G388" s="2" t="s">
        <v>10155</v>
      </c>
      <c r="H388" s="2"/>
      <c r="I388" s="4">
        <v>40073</v>
      </c>
    </row>
    <row r="389" spans="1:9" x14ac:dyDescent="0.25">
      <c r="A389" s="2" t="s">
        <v>23</v>
      </c>
      <c r="B389">
        <v>6660585</v>
      </c>
      <c r="D389">
        <v>301038</v>
      </c>
      <c r="E389">
        <v>100</v>
      </c>
      <c r="F389" t="s">
        <v>10156</v>
      </c>
      <c r="G389" s="2" t="s">
        <v>10157</v>
      </c>
      <c r="H389" s="2"/>
      <c r="I389" s="4">
        <v>40073</v>
      </c>
    </row>
    <row r="390" spans="1:9" x14ac:dyDescent="0.25">
      <c r="A390" s="2" t="s">
        <v>23</v>
      </c>
      <c r="B390">
        <v>6660586</v>
      </c>
      <c r="D390">
        <v>301039</v>
      </c>
      <c r="E390">
        <v>100</v>
      </c>
      <c r="F390" t="s">
        <v>10158</v>
      </c>
      <c r="G390" s="2" t="s">
        <v>10159</v>
      </c>
      <c r="H390" s="2"/>
      <c r="I390" s="4">
        <v>40073</v>
      </c>
    </row>
    <row r="391" spans="1:9" x14ac:dyDescent="0.25">
      <c r="A391" s="2" t="s">
        <v>23</v>
      </c>
      <c r="B391">
        <v>6660587</v>
      </c>
      <c r="D391">
        <v>301040</v>
      </c>
      <c r="E391">
        <v>1</v>
      </c>
      <c r="F391" t="s">
        <v>10160</v>
      </c>
      <c r="G391" s="2" t="s">
        <v>10161</v>
      </c>
      <c r="H391" s="2"/>
      <c r="I391" s="4">
        <v>40073</v>
      </c>
    </row>
    <row r="392" spans="1:9" x14ac:dyDescent="0.25">
      <c r="A392" s="2" t="s">
        <v>23</v>
      </c>
      <c r="B392">
        <v>6660590</v>
      </c>
      <c r="D392">
        <v>301043</v>
      </c>
      <c r="E392">
        <v>100</v>
      </c>
      <c r="F392" t="s">
        <v>10162</v>
      </c>
      <c r="G392" s="2" t="s">
        <v>10163</v>
      </c>
      <c r="H392" s="2"/>
      <c r="I392" s="4">
        <v>40073</v>
      </c>
    </row>
    <row r="393" spans="1:9" x14ac:dyDescent="0.25">
      <c r="A393" s="2" t="s">
        <v>23</v>
      </c>
      <c r="B393">
        <v>6660593</v>
      </c>
      <c r="D393">
        <v>301046</v>
      </c>
      <c r="E393">
        <v>100</v>
      </c>
      <c r="F393" t="s">
        <v>984</v>
      </c>
      <c r="G393" s="2" t="s">
        <v>10164</v>
      </c>
      <c r="H393" s="2"/>
      <c r="I393" s="4">
        <v>40073</v>
      </c>
    </row>
    <row r="394" spans="1:9" x14ac:dyDescent="0.25">
      <c r="A394" s="2" t="s">
        <v>23</v>
      </c>
      <c r="B394">
        <v>6660602</v>
      </c>
      <c r="D394">
        <v>301055</v>
      </c>
      <c r="E394">
        <v>100</v>
      </c>
      <c r="F394" t="s">
        <v>10165</v>
      </c>
      <c r="G394" s="2" t="s">
        <v>10166</v>
      </c>
      <c r="H394" s="2"/>
      <c r="I394" s="4">
        <v>40073</v>
      </c>
    </row>
    <row r="395" spans="1:9" x14ac:dyDescent="0.25">
      <c r="A395" s="2" t="s">
        <v>23</v>
      </c>
      <c r="B395">
        <v>6660606</v>
      </c>
      <c r="D395">
        <v>301059</v>
      </c>
      <c r="E395">
        <v>300</v>
      </c>
      <c r="F395" t="s">
        <v>10167</v>
      </c>
      <c r="G395" s="2" t="s">
        <v>10168</v>
      </c>
      <c r="H395" s="2"/>
      <c r="I395" s="4">
        <v>40073</v>
      </c>
    </row>
    <row r="396" spans="1:9" x14ac:dyDescent="0.25">
      <c r="A396" s="2" t="s">
        <v>23</v>
      </c>
      <c r="B396">
        <v>6660607</v>
      </c>
      <c r="D396">
        <v>301060</v>
      </c>
      <c r="E396">
        <v>100</v>
      </c>
      <c r="F396" t="s">
        <v>10169</v>
      </c>
      <c r="G396" s="2" t="s">
        <v>10170</v>
      </c>
      <c r="H396" s="2"/>
      <c r="I396" s="4">
        <v>40073</v>
      </c>
    </row>
    <row r="397" spans="1:9" x14ac:dyDescent="0.25">
      <c r="A397" s="2" t="s">
        <v>23</v>
      </c>
      <c r="B397">
        <v>6660613</v>
      </c>
      <c r="D397">
        <v>301066</v>
      </c>
      <c r="E397">
        <v>100</v>
      </c>
      <c r="F397" t="s">
        <v>10171</v>
      </c>
      <c r="G397" s="2" t="s">
        <v>10172</v>
      </c>
      <c r="H397" s="2"/>
      <c r="I397" s="4">
        <v>40073</v>
      </c>
    </row>
    <row r="398" spans="1:9" x14ac:dyDescent="0.25">
      <c r="A398" s="2" t="s">
        <v>23</v>
      </c>
      <c r="B398">
        <v>6660615</v>
      </c>
      <c r="D398">
        <v>301068</v>
      </c>
      <c r="E398">
        <v>500</v>
      </c>
      <c r="F398" t="s">
        <v>10173</v>
      </c>
      <c r="G398" s="2" t="s">
        <v>10174</v>
      </c>
      <c r="H398" s="2"/>
      <c r="I398" s="4">
        <v>40073</v>
      </c>
    </row>
    <row r="399" spans="1:9" x14ac:dyDescent="0.25">
      <c r="A399" s="2" t="s">
        <v>23</v>
      </c>
      <c r="B399">
        <v>6660617</v>
      </c>
      <c r="D399">
        <v>301070</v>
      </c>
      <c r="E399">
        <v>200</v>
      </c>
      <c r="F399" t="s">
        <v>10175</v>
      </c>
      <c r="G399" s="2" t="s">
        <v>10176</v>
      </c>
      <c r="H399" s="2"/>
      <c r="I399" s="4">
        <v>40073</v>
      </c>
    </row>
    <row r="400" spans="1:9" x14ac:dyDescent="0.25">
      <c r="A400" s="2" t="s">
        <v>23</v>
      </c>
      <c r="B400">
        <v>6660621</v>
      </c>
      <c r="D400">
        <v>301074</v>
      </c>
      <c r="E400">
        <v>700</v>
      </c>
      <c r="F400" t="s">
        <v>10177</v>
      </c>
      <c r="G400" s="2" t="s">
        <v>10178</v>
      </c>
      <c r="H400" s="2"/>
      <c r="I400" s="4">
        <v>40073</v>
      </c>
    </row>
    <row r="401" spans="1:9" x14ac:dyDescent="0.25">
      <c r="A401" s="2" t="s">
        <v>23</v>
      </c>
      <c r="B401">
        <v>6660622</v>
      </c>
      <c r="D401">
        <v>301075</v>
      </c>
      <c r="E401">
        <v>100</v>
      </c>
      <c r="F401" t="s">
        <v>1926</v>
      </c>
      <c r="G401" s="2" t="s">
        <v>10179</v>
      </c>
      <c r="H401" s="2"/>
      <c r="I401" s="4">
        <v>40073</v>
      </c>
    </row>
    <row r="402" spans="1:9" x14ac:dyDescent="0.25">
      <c r="A402" s="2" t="s">
        <v>23</v>
      </c>
      <c r="B402">
        <v>6660623</v>
      </c>
      <c r="D402">
        <v>301076</v>
      </c>
      <c r="E402">
        <v>200</v>
      </c>
      <c r="F402" t="s">
        <v>1567</v>
      </c>
      <c r="G402" s="2" t="s">
        <v>10180</v>
      </c>
      <c r="H402" s="2"/>
      <c r="I402" s="4">
        <v>40073</v>
      </c>
    </row>
    <row r="403" spans="1:9" x14ac:dyDescent="0.25">
      <c r="A403" s="2" t="s">
        <v>23</v>
      </c>
      <c r="B403">
        <v>6660628</v>
      </c>
      <c r="D403">
        <v>301081</v>
      </c>
      <c r="E403">
        <v>1</v>
      </c>
      <c r="F403" t="s">
        <v>10181</v>
      </c>
      <c r="G403" s="2" t="s">
        <v>10182</v>
      </c>
      <c r="H403" s="2"/>
      <c r="I403" s="4">
        <v>40073</v>
      </c>
    </row>
    <row r="404" spans="1:9" x14ac:dyDescent="0.25">
      <c r="A404" s="2" t="s">
        <v>23</v>
      </c>
      <c r="B404">
        <v>6660631</v>
      </c>
      <c r="D404">
        <v>301084</v>
      </c>
      <c r="E404">
        <v>200</v>
      </c>
      <c r="F404" t="s">
        <v>10183</v>
      </c>
      <c r="G404" s="2" t="s">
        <v>10184</v>
      </c>
      <c r="H404" s="2"/>
      <c r="I404" s="4">
        <v>40073</v>
      </c>
    </row>
    <row r="405" spans="1:9" x14ac:dyDescent="0.25">
      <c r="A405" s="2" t="s">
        <v>23</v>
      </c>
      <c r="B405">
        <v>6660640</v>
      </c>
      <c r="D405">
        <v>301093</v>
      </c>
      <c r="E405">
        <v>1125</v>
      </c>
      <c r="F405" t="s">
        <v>10185</v>
      </c>
      <c r="G405" s="2" t="s">
        <v>10186</v>
      </c>
      <c r="H405" s="2"/>
      <c r="I405" s="4">
        <v>40073</v>
      </c>
    </row>
    <row r="406" spans="1:9" x14ac:dyDescent="0.25">
      <c r="A406" s="2" t="s">
        <v>23</v>
      </c>
      <c r="B406">
        <v>6660644</v>
      </c>
      <c r="D406">
        <v>301097</v>
      </c>
      <c r="E406">
        <v>200</v>
      </c>
      <c r="F406" t="s">
        <v>10187</v>
      </c>
      <c r="G406" s="2" t="s">
        <v>10188</v>
      </c>
      <c r="H406" s="2"/>
      <c r="I406" s="4">
        <v>40073</v>
      </c>
    </row>
    <row r="407" spans="1:9" x14ac:dyDescent="0.25">
      <c r="A407" s="2" t="s">
        <v>23</v>
      </c>
      <c r="B407">
        <v>6660645</v>
      </c>
      <c r="D407">
        <v>301098</v>
      </c>
      <c r="E407">
        <v>200</v>
      </c>
      <c r="F407" t="s">
        <v>10189</v>
      </c>
      <c r="G407" s="2" t="s">
        <v>10190</v>
      </c>
      <c r="H407" s="2"/>
      <c r="I407" s="4">
        <v>40073</v>
      </c>
    </row>
    <row r="408" spans="1:9" x14ac:dyDescent="0.25">
      <c r="A408" s="2" t="s">
        <v>23</v>
      </c>
      <c r="B408">
        <v>6660648</v>
      </c>
      <c r="D408">
        <v>301101</v>
      </c>
      <c r="E408">
        <v>100</v>
      </c>
      <c r="F408" t="s">
        <v>10191</v>
      </c>
      <c r="G408" s="2" t="s">
        <v>10192</v>
      </c>
      <c r="H408" s="2"/>
      <c r="I408" s="4">
        <v>40073</v>
      </c>
    </row>
    <row r="409" spans="1:9" x14ac:dyDescent="0.25">
      <c r="A409" s="2" t="s">
        <v>23</v>
      </c>
      <c r="B409">
        <v>6660649</v>
      </c>
      <c r="D409">
        <v>301102</v>
      </c>
      <c r="E409">
        <v>100</v>
      </c>
      <c r="F409" t="s">
        <v>10193</v>
      </c>
      <c r="G409" s="2" t="s">
        <v>10194</v>
      </c>
      <c r="H409" s="2"/>
      <c r="I409" s="4">
        <v>40073</v>
      </c>
    </row>
    <row r="410" spans="1:9" x14ac:dyDescent="0.25">
      <c r="A410" s="2" t="s">
        <v>23</v>
      </c>
      <c r="B410">
        <v>6660651</v>
      </c>
      <c r="D410">
        <v>301104</v>
      </c>
      <c r="E410">
        <v>100</v>
      </c>
      <c r="F410" t="s">
        <v>10195</v>
      </c>
      <c r="G410" s="2" t="s">
        <v>10196</v>
      </c>
      <c r="H410" s="2"/>
      <c r="I410" s="4">
        <v>40073</v>
      </c>
    </row>
    <row r="411" spans="1:9" x14ac:dyDescent="0.25">
      <c r="A411" s="2" t="s">
        <v>23</v>
      </c>
      <c r="B411">
        <v>6660652</v>
      </c>
      <c r="D411">
        <v>301105</v>
      </c>
      <c r="E411">
        <v>100</v>
      </c>
      <c r="F411" t="s">
        <v>10197</v>
      </c>
      <c r="G411" s="2" t="s">
        <v>10198</v>
      </c>
      <c r="H411" s="2"/>
      <c r="I411" s="4">
        <v>40073</v>
      </c>
    </row>
    <row r="412" spans="1:9" x14ac:dyDescent="0.25">
      <c r="A412" s="2" t="s">
        <v>23</v>
      </c>
      <c r="B412">
        <v>6660654</v>
      </c>
      <c r="D412">
        <v>301107</v>
      </c>
      <c r="E412">
        <v>100</v>
      </c>
      <c r="F412" t="s">
        <v>10199</v>
      </c>
      <c r="G412" s="2" t="s">
        <v>10200</v>
      </c>
      <c r="H412" s="2"/>
      <c r="I412" s="4">
        <v>40073</v>
      </c>
    </row>
    <row r="413" spans="1:9" x14ac:dyDescent="0.25">
      <c r="A413" s="2" t="s">
        <v>23</v>
      </c>
      <c r="B413">
        <v>6660660</v>
      </c>
      <c r="D413">
        <v>301113</v>
      </c>
      <c r="E413">
        <v>500</v>
      </c>
      <c r="F413" t="s">
        <v>8973</v>
      </c>
      <c r="G413" s="2" t="s">
        <v>10201</v>
      </c>
      <c r="H413" s="2"/>
      <c r="I413" s="4">
        <v>40073</v>
      </c>
    </row>
    <row r="414" spans="1:9" x14ac:dyDescent="0.25">
      <c r="A414" s="2" t="s">
        <v>23</v>
      </c>
      <c r="B414">
        <v>6660666</v>
      </c>
      <c r="D414">
        <v>301119</v>
      </c>
      <c r="E414">
        <v>100</v>
      </c>
      <c r="F414" t="s">
        <v>10202</v>
      </c>
      <c r="G414" s="2" t="s">
        <v>10203</v>
      </c>
      <c r="H414" s="2"/>
      <c r="I414" s="4">
        <v>40073</v>
      </c>
    </row>
    <row r="415" spans="1:9" x14ac:dyDescent="0.25">
      <c r="A415" s="2" t="s">
        <v>23</v>
      </c>
      <c r="B415">
        <v>6660669</v>
      </c>
      <c r="D415">
        <v>301122</v>
      </c>
      <c r="E415">
        <v>100</v>
      </c>
      <c r="F415" t="s">
        <v>10204</v>
      </c>
      <c r="G415" s="2" t="s">
        <v>10205</v>
      </c>
      <c r="H415" s="2"/>
      <c r="I415" s="4">
        <v>40073</v>
      </c>
    </row>
    <row r="416" spans="1:9" x14ac:dyDescent="0.25">
      <c r="A416" s="2" t="s">
        <v>23</v>
      </c>
      <c r="B416">
        <v>6660671</v>
      </c>
      <c r="D416">
        <v>301124</v>
      </c>
      <c r="E416">
        <v>100</v>
      </c>
      <c r="F416" t="s">
        <v>10206</v>
      </c>
      <c r="G416" s="2" t="s">
        <v>10207</v>
      </c>
      <c r="H416" s="2"/>
      <c r="I416" s="4">
        <v>40073</v>
      </c>
    </row>
    <row r="417" spans="1:9" x14ac:dyDescent="0.25">
      <c r="A417" s="2" t="s">
        <v>23</v>
      </c>
      <c r="B417">
        <v>6660674</v>
      </c>
      <c r="D417">
        <v>301127</v>
      </c>
      <c r="E417">
        <v>100</v>
      </c>
      <c r="F417" t="s">
        <v>10208</v>
      </c>
      <c r="G417" s="2" t="s">
        <v>10209</v>
      </c>
      <c r="H417" s="2"/>
      <c r="I417" s="4">
        <v>40073</v>
      </c>
    </row>
    <row r="418" spans="1:9" x14ac:dyDescent="0.25">
      <c r="A418" s="2" t="s">
        <v>23</v>
      </c>
      <c r="B418">
        <v>6660675</v>
      </c>
      <c r="D418">
        <v>301128</v>
      </c>
      <c r="E418">
        <v>100</v>
      </c>
      <c r="F418" t="s">
        <v>10210</v>
      </c>
      <c r="G418" s="2" t="s">
        <v>10211</v>
      </c>
      <c r="H418" s="2"/>
      <c r="I418" s="4">
        <v>40073</v>
      </c>
    </row>
    <row r="419" spans="1:9" x14ac:dyDescent="0.25">
      <c r="A419" s="2" t="s">
        <v>23</v>
      </c>
      <c r="B419">
        <v>6660678</v>
      </c>
      <c r="D419">
        <v>301131</v>
      </c>
      <c r="E419">
        <v>200</v>
      </c>
      <c r="F419" t="s">
        <v>10212</v>
      </c>
      <c r="G419" s="2" t="s">
        <v>10213</v>
      </c>
      <c r="H419" s="2"/>
      <c r="I419" s="4">
        <v>40073</v>
      </c>
    </row>
    <row r="420" spans="1:9" x14ac:dyDescent="0.25">
      <c r="A420" s="2" t="s">
        <v>23</v>
      </c>
      <c r="B420">
        <v>6660684</v>
      </c>
      <c r="D420">
        <v>301137</v>
      </c>
      <c r="E420">
        <v>300</v>
      </c>
      <c r="F420" t="s">
        <v>10214</v>
      </c>
      <c r="G420" s="2" t="s">
        <v>10215</v>
      </c>
      <c r="H420" s="2"/>
      <c r="I420" s="4">
        <v>40073</v>
      </c>
    </row>
    <row r="421" spans="1:9" x14ac:dyDescent="0.25">
      <c r="A421" s="2" t="s">
        <v>23</v>
      </c>
      <c r="B421">
        <v>6660690</v>
      </c>
      <c r="D421">
        <v>301143</v>
      </c>
      <c r="E421">
        <v>100</v>
      </c>
      <c r="F421" t="s">
        <v>10216</v>
      </c>
      <c r="G421" s="2" t="s">
        <v>10217</v>
      </c>
      <c r="H421" s="2"/>
      <c r="I421" s="4">
        <v>40073</v>
      </c>
    </row>
    <row r="422" spans="1:9" x14ac:dyDescent="0.25">
      <c r="A422" s="2" t="s">
        <v>23</v>
      </c>
      <c r="B422">
        <v>6660691</v>
      </c>
      <c r="D422">
        <v>301144</v>
      </c>
      <c r="E422">
        <v>100</v>
      </c>
      <c r="F422" t="s">
        <v>10218</v>
      </c>
      <c r="G422" s="2" t="s">
        <v>10219</v>
      </c>
      <c r="H422" s="2"/>
      <c r="I422" s="4">
        <v>40073</v>
      </c>
    </row>
    <row r="423" spans="1:9" x14ac:dyDescent="0.25">
      <c r="A423" s="2" t="s">
        <v>23</v>
      </c>
      <c r="B423">
        <v>6660692</v>
      </c>
      <c r="D423">
        <v>301145</v>
      </c>
      <c r="E423">
        <v>500</v>
      </c>
      <c r="F423" t="s">
        <v>10220</v>
      </c>
      <c r="G423" s="2" t="s">
        <v>10221</v>
      </c>
      <c r="H423" s="2"/>
      <c r="I423" s="4">
        <v>40073</v>
      </c>
    </row>
    <row r="424" spans="1:9" x14ac:dyDescent="0.25">
      <c r="A424" s="2" t="s">
        <v>23</v>
      </c>
      <c r="B424">
        <v>6660696</v>
      </c>
      <c r="D424">
        <v>301149</v>
      </c>
      <c r="E424">
        <v>200</v>
      </c>
      <c r="F424" t="s">
        <v>10222</v>
      </c>
      <c r="G424" s="2" t="s">
        <v>10223</v>
      </c>
      <c r="H424" s="2"/>
      <c r="I424" s="4">
        <v>40073</v>
      </c>
    </row>
    <row r="425" spans="1:9" x14ac:dyDescent="0.25">
      <c r="A425" s="2" t="s">
        <v>23</v>
      </c>
      <c r="B425">
        <v>6660701</v>
      </c>
      <c r="D425">
        <v>301154</v>
      </c>
      <c r="E425">
        <v>100</v>
      </c>
      <c r="F425" t="s">
        <v>1764</v>
      </c>
      <c r="G425" s="2" t="s">
        <v>10224</v>
      </c>
      <c r="H425" s="2"/>
      <c r="I425" s="4">
        <v>40073</v>
      </c>
    </row>
    <row r="426" spans="1:9" x14ac:dyDescent="0.25">
      <c r="A426" s="2" t="s">
        <v>23</v>
      </c>
      <c r="B426">
        <v>6660702</v>
      </c>
      <c r="D426">
        <v>301155</v>
      </c>
      <c r="E426">
        <v>100</v>
      </c>
      <c r="F426" t="s">
        <v>10225</v>
      </c>
      <c r="G426" s="2" t="s">
        <v>10226</v>
      </c>
      <c r="H426" s="2"/>
      <c r="I426" s="4">
        <v>40073</v>
      </c>
    </row>
    <row r="427" spans="1:9" x14ac:dyDescent="0.25">
      <c r="A427" s="2" t="s">
        <v>23</v>
      </c>
      <c r="B427">
        <v>6660705</v>
      </c>
      <c r="D427">
        <v>301158</v>
      </c>
      <c r="E427">
        <v>100</v>
      </c>
      <c r="F427" t="s">
        <v>10227</v>
      </c>
      <c r="G427" s="2" t="s">
        <v>10228</v>
      </c>
      <c r="H427" s="2"/>
      <c r="I427" s="4">
        <v>40073</v>
      </c>
    </row>
    <row r="428" spans="1:9" x14ac:dyDescent="0.25">
      <c r="A428" s="2" t="s">
        <v>23</v>
      </c>
      <c r="B428">
        <v>6660709</v>
      </c>
      <c r="D428">
        <v>301162</v>
      </c>
      <c r="E428">
        <v>100</v>
      </c>
      <c r="F428" t="s">
        <v>10229</v>
      </c>
      <c r="G428" s="2" t="s">
        <v>10230</v>
      </c>
      <c r="H428" s="2"/>
      <c r="I428" s="4">
        <v>40073</v>
      </c>
    </row>
    <row r="429" spans="1:9" x14ac:dyDescent="0.25">
      <c r="A429" s="2" t="s">
        <v>23</v>
      </c>
      <c r="B429">
        <v>6660712</v>
      </c>
      <c r="D429">
        <v>301165</v>
      </c>
      <c r="E429">
        <v>200</v>
      </c>
      <c r="F429" t="s">
        <v>10231</v>
      </c>
      <c r="G429" s="2" t="s">
        <v>10232</v>
      </c>
      <c r="H429" s="2"/>
      <c r="I429" s="4">
        <v>40073</v>
      </c>
    </row>
    <row r="430" spans="1:9" x14ac:dyDescent="0.25">
      <c r="A430" s="2" t="s">
        <v>23</v>
      </c>
      <c r="B430">
        <v>6660717</v>
      </c>
      <c r="D430">
        <v>301170</v>
      </c>
      <c r="E430">
        <v>100</v>
      </c>
      <c r="F430" t="s">
        <v>10233</v>
      </c>
      <c r="G430" s="2" t="s">
        <v>10234</v>
      </c>
      <c r="H430" s="2"/>
      <c r="I430" s="4">
        <v>40073</v>
      </c>
    </row>
    <row r="431" spans="1:9" x14ac:dyDescent="0.25">
      <c r="A431" s="2" t="s">
        <v>23</v>
      </c>
      <c r="B431">
        <v>6660719</v>
      </c>
      <c r="D431">
        <v>301172</v>
      </c>
      <c r="E431">
        <v>100</v>
      </c>
      <c r="F431" t="s">
        <v>10235</v>
      </c>
      <c r="G431" s="2" t="s">
        <v>10236</v>
      </c>
      <c r="H431" s="2"/>
      <c r="I431" s="4">
        <v>40073</v>
      </c>
    </row>
    <row r="432" spans="1:9" x14ac:dyDescent="0.25">
      <c r="A432" s="2" t="s">
        <v>23</v>
      </c>
      <c r="B432">
        <v>6660720</v>
      </c>
      <c r="D432">
        <v>301173</v>
      </c>
      <c r="E432">
        <v>200</v>
      </c>
      <c r="F432" t="s">
        <v>10237</v>
      </c>
      <c r="G432" s="2" t="s">
        <v>10238</v>
      </c>
      <c r="H432" s="2"/>
      <c r="I432" s="4">
        <v>40073</v>
      </c>
    </row>
    <row r="433" spans="1:9" x14ac:dyDescent="0.25">
      <c r="A433" s="2" t="s">
        <v>23</v>
      </c>
      <c r="B433">
        <v>6660722</v>
      </c>
      <c r="D433">
        <v>301175</v>
      </c>
      <c r="E433">
        <v>100</v>
      </c>
      <c r="F433" t="s">
        <v>10239</v>
      </c>
      <c r="G433" s="2" t="s">
        <v>10240</v>
      </c>
      <c r="H433" s="2"/>
      <c r="I433" s="4">
        <v>40073</v>
      </c>
    </row>
    <row r="434" spans="1:9" x14ac:dyDescent="0.25">
      <c r="A434" s="2" t="s">
        <v>23</v>
      </c>
      <c r="B434">
        <v>6660723</v>
      </c>
      <c r="D434">
        <v>301176</v>
      </c>
      <c r="E434">
        <v>200</v>
      </c>
      <c r="F434" t="s">
        <v>10241</v>
      </c>
      <c r="G434" s="2" t="s">
        <v>10242</v>
      </c>
      <c r="H434" s="2"/>
      <c r="I434" s="4">
        <v>40073</v>
      </c>
    </row>
    <row r="435" spans="1:9" x14ac:dyDescent="0.25">
      <c r="A435" s="2" t="s">
        <v>23</v>
      </c>
      <c r="B435">
        <v>6660724</v>
      </c>
      <c r="D435">
        <v>301177</v>
      </c>
      <c r="E435">
        <v>5</v>
      </c>
      <c r="F435" t="s">
        <v>10243</v>
      </c>
      <c r="G435" s="2" t="s">
        <v>10244</v>
      </c>
      <c r="H435" s="2"/>
      <c r="I435" s="4">
        <v>40073</v>
      </c>
    </row>
    <row r="436" spans="1:9" x14ac:dyDescent="0.25">
      <c r="A436" s="2" t="s">
        <v>23</v>
      </c>
      <c r="B436">
        <v>6660729</v>
      </c>
      <c r="D436">
        <v>301182</v>
      </c>
      <c r="E436">
        <v>100</v>
      </c>
      <c r="F436" t="s">
        <v>10245</v>
      </c>
      <c r="G436" s="2" t="s">
        <v>10246</v>
      </c>
      <c r="H436" s="2"/>
      <c r="I436" s="4">
        <v>40073</v>
      </c>
    </row>
    <row r="437" spans="1:9" x14ac:dyDescent="0.25">
      <c r="A437" s="2" t="s">
        <v>23</v>
      </c>
      <c r="B437">
        <v>6660730</v>
      </c>
      <c r="D437">
        <v>301183</v>
      </c>
      <c r="E437">
        <v>100</v>
      </c>
      <c r="F437" t="s">
        <v>10247</v>
      </c>
      <c r="G437" s="2" t="s">
        <v>10248</v>
      </c>
      <c r="H437" s="2"/>
      <c r="I437" s="4">
        <v>40073</v>
      </c>
    </row>
    <row r="438" spans="1:9" x14ac:dyDescent="0.25">
      <c r="A438" s="2" t="s">
        <v>23</v>
      </c>
      <c r="B438">
        <v>6660733</v>
      </c>
      <c r="D438">
        <v>301186</v>
      </c>
      <c r="E438">
        <v>100</v>
      </c>
      <c r="F438" t="s">
        <v>10249</v>
      </c>
      <c r="G438" s="2" t="s">
        <v>10250</v>
      </c>
      <c r="H438" s="2"/>
      <c r="I438" s="4">
        <v>40073</v>
      </c>
    </row>
    <row r="439" spans="1:9" x14ac:dyDescent="0.25">
      <c r="A439" s="2" t="s">
        <v>23</v>
      </c>
      <c r="B439">
        <v>6660735</v>
      </c>
      <c r="D439">
        <v>301188</v>
      </c>
      <c r="E439">
        <v>100</v>
      </c>
      <c r="F439" t="s">
        <v>10251</v>
      </c>
      <c r="G439" s="2" t="s">
        <v>10252</v>
      </c>
      <c r="H439" s="2"/>
      <c r="I439" s="4">
        <v>40073</v>
      </c>
    </row>
    <row r="440" spans="1:9" x14ac:dyDescent="0.25">
      <c r="A440" s="2" t="s">
        <v>23</v>
      </c>
      <c r="B440">
        <v>6660742</v>
      </c>
      <c r="D440">
        <v>301195</v>
      </c>
      <c r="E440">
        <v>2</v>
      </c>
      <c r="F440" t="s">
        <v>10253</v>
      </c>
      <c r="G440" s="2" t="s">
        <v>10254</v>
      </c>
      <c r="H440" s="2"/>
      <c r="I440" s="4">
        <v>40073</v>
      </c>
    </row>
    <row r="441" spans="1:9" x14ac:dyDescent="0.25">
      <c r="A441" s="2" t="s">
        <v>23</v>
      </c>
      <c r="B441">
        <v>6660745</v>
      </c>
      <c r="D441">
        <v>301198</v>
      </c>
      <c r="E441">
        <v>200</v>
      </c>
      <c r="F441" t="s">
        <v>10255</v>
      </c>
      <c r="G441" s="2" t="s">
        <v>10256</v>
      </c>
      <c r="H441" s="2"/>
      <c r="I441" s="4">
        <v>40073</v>
      </c>
    </row>
    <row r="442" spans="1:9" x14ac:dyDescent="0.25">
      <c r="A442" s="2" t="s">
        <v>23</v>
      </c>
      <c r="B442">
        <v>6660746</v>
      </c>
      <c r="D442">
        <v>301199</v>
      </c>
      <c r="E442">
        <v>400</v>
      </c>
      <c r="F442" t="s">
        <v>10257</v>
      </c>
      <c r="G442" s="2" t="s">
        <v>10258</v>
      </c>
      <c r="H442" s="2"/>
      <c r="I442" s="4">
        <v>40073</v>
      </c>
    </row>
    <row r="443" spans="1:9" x14ac:dyDescent="0.25">
      <c r="A443" s="2" t="s">
        <v>23</v>
      </c>
      <c r="B443">
        <v>6660748</v>
      </c>
      <c r="D443">
        <v>301201</v>
      </c>
      <c r="E443">
        <v>200</v>
      </c>
      <c r="F443" t="s">
        <v>10259</v>
      </c>
      <c r="G443" s="2" t="s">
        <v>10260</v>
      </c>
      <c r="H443" s="2"/>
      <c r="I443" s="4">
        <v>40073</v>
      </c>
    </row>
    <row r="444" spans="1:9" x14ac:dyDescent="0.25">
      <c r="A444" s="2" t="s">
        <v>23</v>
      </c>
      <c r="B444">
        <v>6660749</v>
      </c>
      <c r="D444">
        <v>301202</v>
      </c>
      <c r="E444">
        <v>200</v>
      </c>
      <c r="F444" t="s">
        <v>10261</v>
      </c>
      <c r="G444" s="2" t="s">
        <v>10262</v>
      </c>
      <c r="H444" s="2"/>
      <c r="I444" s="4">
        <v>40073</v>
      </c>
    </row>
    <row r="445" spans="1:9" x14ac:dyDescent="0.25">
      <c r="A445" s="2" t="s">
        <v>23</v>
      </c>
      <c r="B445">
        <v>6660750</v>
      </c>
      <c r="D445">
        <v>301203</v>
      </c>
      <c r="E445">
        <v>100</v>
      </c>
      <c r="F445" t="s">
        <v>10263</v>
      </c>
      <c r="G445" s="2" t="s">
        <v>10264</v>
      </c>
      <c r="H445" s="2"/>
      <c r="I445" s="4">
        <v>40073</v>
      </c>
    </row>
    <row r="446" spans="1:9" x14ac:dyDescent="0.25">
      <c r="A446" s="2" t="s">
        <v>23</v>
      </c>
      <c r="B446">
        <v>6660751</v>
      </c>
      <c r="D446">
        <v>301204</v>
      </c>
      <c r="E446">
        <v>100</v>
      </c>
      <c r="F446" t="s">
        <v>10265</v>
      </c>
      <c r="G446" s="2" t="s">
        <v>10266</v>
      </c>
      <c r="H446" s="2"/>
      <c r="I446" s="4">
        <v>40073</v>
      </c>
    </row>
    <row r="447" spans="1:9" x14ac:dyDescent="0.25">
      <c r="A447" s="2" t="s">
        <v>23</v>
      </c>
      <c r="B447">
        <v>6660752</v>
      </c>
      <c r="D447">
        <v>301205</v>
      </c>
      <c r="E447">
        <v>100</v>
      </c>
      <c r="F447" t="s">
        <v>10267</v>
      </c>
      <c r="G447" s="2" t="s">
        <v>10268</v>
      </c>
      <c r="H447" s="2"/>
      <c r="I447" s="4">
        <v>40073</v>
      </c>
    </row>
    <row r="448" spans="1:9" x14ac:dyDescent="0.25">
      <c r="A448" s="2" t="s">
        <v>23</v>
      </c>
      <c r="B448">
        <v>6660753</v>
      </c>
      <c r="D448">
        <v>301206</v>
      </c>
      <c r="E448">
        <v>500</v>
      </c>
      <c r="F448" t="s">
        <v>10269</v>
      </c>
      <c r="G448" s="2" t="s">
        <v>10270</v>
      </c>
      <c r="H448" s="2"/>
      <c r="I448" s="4">
        <v>40073</v>
      </c>
    </row>
    <row r="449" spans="1:9" x14ac:dyDescent="0.25">
      <c r="A449" s="2" t="s">
        <v>23</v>
      </c>
      <c r="B449">
        <v>6660758</v>
      </c>
      <c r="D449">
        <v>301211</v>
      </c>
      <c r="E449">
        <v>100</v>
      </c>
      <c r="F449" t="s">
        <v>10271</v>
      </c>
      <c r="G449" s="2" t="s">
        <v>10272</v>
      </c>
      <c r="H449" s="2"/>
      <c r="I449" s="4">
        <v>40073</v>
      </c>
    </row>
    <row r="450" spans="1:9" x14ac:dyDescent="0.25">
      <c r="A450" s="2" t="s">
        <v>23</v>
      </c>
      <c r="B450">
        <v>6660767</v>
      </c>
      <c r="D450">
        <v>301220</v>
      </c>
      <c r="E450">
        <v>100</v>
      </c>
      <c r="F450" t="s">
        <v>10273</v>
      </c>
      <c r="G450" s="2" t="s">
        <v>10274</v>
      </c>
      <c r="H450" s="2"/>
      <c r="I450" s="4">
        <v>40073</v>
      </c>
    </row>
    <row r="451" spans="1:9" x14ac:dyDescent="0.25">
      <c r="A451" s="2" t="s">
        <v>23</v>
      </c>
      <c r="B451">
        <v>6660768</v>
      </c>
      <c r="D451">
        <v>301221</v>
      </c>
      <c r="E451">
        <v>100</v>
      </c>
      <c r="F451" t="s">
        <v>10275</v>
      </c>
      <c r="G451" s="2" t="s">
        <v>10276</v>
      </c>
      <c r="H451" s="2"/>
      <c r="I451" s="4">
        <v>40073</v>
      </c>
    </row>
    <row r="452" spans="1:9" x14ac:dyDescent="0.25">
      <c r="A452" s="2" t="s">
        <v>23</v>
      </c>
      <c r="B452">
        <v>6660770</v>
      </c>
      <c r="D452">
        <v>301223</v>
      </c>
      <c r="E452">
        <v>100</v>
      </c>
      <c r="F452" t="s">
        <v>10277</v>
      </c>
      <c r="G452" s="2" t="s">
        <v>10278</v>
      </c>
      <c r="H452" s="2"/>
      <c r="I452" s="4">
        <v>40073</v>
      </c>
    </row>
    <row r="453" spans="1:9" x14ac:dyDescent="0.25">
      <c r="A453" s="2" t="s">
        <v>23</v>
      </c>
      <c r="B453">
        <v>6660776</v>
      </c>
      <c r="D453">
        <v>301229</v>
      </c>
      <c r="E453">
        <v>100</v>
      </c>
      <c r="F453" t="s">
        <v>10279</v>
      </c>
      <c r="G453" s="2" t="s">
        <v>10280</v>
      </c>
      <c r="H453" s="2"/>
      <c r="I453" s="4">
        <v>40073</v>
      </c>
    </row>
    <row r="454" spans="1:9" x14ac:dyDescent="0.25">
      <c r="A454" s="2" t="s">
        <v>23</v>
      </c>
      <c r="B454">
        <v>6660786</v>
      </c>
      <c r="D454">
        <v>301239</v>
      </c>
      <c r="E454">
        <v>200</v>
      </c>
      <c r="F454" t="s">
        <v>10281</v>
      </c>
      <c r="G454" s="2" t="s">
        <v>10282</v>
      </c>
      <c r="H454" s="2"/>
      <c r="I454" s="4">
        <v>40073</v>
      </c>
    </row>
    <row r="455" spans="1:9" x14ac:dyDescent="0.25">
      <c r="A455" s="2" t="s">
        <v>23</v>
      </c>
      <c r="B455">
        <v>6660787</v>
      </c>
      <c r="D455">
        <v>301240</v>
      </c>
      <c r="E455">
        <v>200</v>
      </c>
      <c r="F455" t="s">
        <v>10283</v>
      </c>
      <c r="G455" s="2" t="s">
        <v>10284</v>
      </c>
      <c r="H455" s="2"/>
      <c r="I455" s="4">
        <v>40073</v>
      </c>
    </row>
    <row r="456" spans="1:9" x14ac:dyDescent="0.25">
      <c r="A456" s="2" t="s">
        <v>23</v>
      </c>
      <c r="B456">
        <v>6660803</v>
      </c>
      <c r="D456">
        <v>301256</v>
      </c>
      <c r="E456">
        <v>500</v>
      </c>
      <c r="F456" t="s">
        <v>10285</v>
      </c>
      <c r="G456" s="2" t="s">
        <v>10286</v>
      </c>
      <c r="H456" s="2"/>
      <c r="I456" s="4">
        <v>40073</v>
      </c>
    </row>
    <row r="457" spans="1:9" x14ac:dyDescent="0.25">
      <c r="A457" s="2" t="s">
        <v>23</v>
      </c>
      <c r="B457">
        <v>6660805</v>
      </c>
      <c r="D457">
        <v>301258</v>
      </c>
      <c r="E457">
        <v>200</v>
      </c>
      <c r="F457" t="s">
        <v>10287</v>
      </c>
      <c r="G457" s="2" t="s">
        <v>10288</v>
      </c>
      <c r="H457" s="2"/>
      <c r="I457" s="4">
        <v>40073</v>
      </c>
    </row>
    <row r="458" spans="1:9" x14ac:dyDescent="0.25">
      <c r="A458" s="2" t="s">
        <v>23</v>
      </c>
      <c r="B458">
        <v>6660814</v>
      </c>
      <c r="D458">
        <v>301267</v>
      </c>
      <c r="E458">
        <v>200</v>
      </c>
      <c r="F458" t="s">
        <v>10289</v>
      </c>
      <c r="G458" s="2" t="s">
        <v>10290</v>
      </c>
      <c r="H458" s="2"/>
      <c r="I458" s="4">
        <v>40073</v>
      </c>
    </row>
    <row r="459" spans="1:9" x14ac:dyDescent="0.25">
      <c r="A459" s="2" t="s">
        <v>23</v>
      </c>
      <c r="B459">
        <v>6660815</v>
      </c>
      <c r="D459">
        <v>301268</v>
      </c>
      <c r="E459">
        <v>100</v>
      </c>
      <c r="F459" t="s">
        <v>10291</v>
      </c>
      <c r="G459" s="2" t="s">
        <v>10292</v>
      </c>
      <c r="H459" s="2"/>
      <c r="I459" s="4">
        <v>40073</v>
      </c>
    </row>
    <row r="460" spans="1:9" x14ac:dyDescent="0.25">
      <c r="A460" s="2" t="s">
        <v>23</v>
      </c>
      <c r="B460">
        <v>6660816</v>
      </c>
      <c r="D460">
        <v>301269</v>
      </c>
      <c r="E460">
        <v>100</v>
      </c>
      <c r="F460" t="s">
        <v>10293</v>
      </c>
      <c r="G460" s="2" t="s">
        <v>10294</v>
      </c>
      <c r="H460" s="2"/>
      <c r="I460" s="4">
        <v>40073</v>
      </c>
    </row>
    <row r="461" spans="1:9" x14ac:dyDescent="0.25">
      <c r="A461" s="2" t="s">
        <v>23</v>
      </c>
      <c r="B461">
        <v>6660818</v>
      </c>
      <c r="D461">
        <v>301271</v>
      </c>
      <c r="E461">
        <v>600</v>
      </c>
      <c r="F461" t="s">
        <v>10295</v>
      </c>
      <c r="G461" s="2" t="s">
        <v>10296</v>
      </c>
      <c r="H461" s="2"/>
      <c r="I461" s="4">
        <v>40073</v>
      </c>
    </row>
    <row r="462" spans="1:9" x14ac:dyDescent="0.25">
      <c r="A462" s="2" t="s">
        <v>23</v>
      </c>
      <c r="B462">
        <v>6660819</v>
      </c>
      <c r="D462">
        <v>301272</v>
      </c>
      <c r="E462">
        <v>100</v>
      </c>
      <c r="F462" t="s">
        <v>10297</v>
      </c>
      <c r="G462" s="2" t="s">
        <v>10298</v>
      </c>
      <c r="H462" s="2"/>
      <c r="I462" s="4">
        <v>40073</v>
      </c>
    </row>
    <row r="463" spans="1:9" x14ac:dyDescent="0.25">
      <c r="A463" s="2" t="s">
        <v>23</v>
      </c>
      <c r="B463">
        <v>6660820</v>
      </c>
      <c r="D463">
        <v>301273</v>
      </c>
      <c r="E463">
        <v>200</v>
      </c>
      <c r="F463" t="s">
        <v>1476</v>
      </c>
      <c r="G463" s="2" t="s">
        <v>10299</v>
      </c>
      <c r="H463" s="2"/>
      <c r="I463" s="4">
        <v>40073</v>
      </c>
    </row>
    <row r="464" spans="1:9" x14ac:dyDescent="0.25">
      <c r="A464" s="2" t="s">
        <v>23</v>
      </c>
      <c r="B464">
        <v>6660823</v>
      </c>
      <c r="D464">
        <v>301276</v>
      </c>
      <c r="E464">
        <v>200</v>
      </c>
      <c r="F464" t="s">
        <v>10300</v>
      </c>
      <c r="G464" s="2" t="s">
        <v>10301</v>
      </c>
      <c r="H464" s="2"/>
      <c r="I464" s="4">
        <v>40073</v>
      </c>
    </row>
    <row r="465" spans="1:9" x14ac:dyDescent="0.25">
      <c r="A465" s="2" t="s">
        <v>23</v>
      </c>
      <c r="B465">
        <v>6660832</v>
      </c>
      <c r="D465">
        <v>301285</v>
      </c>
      <c r="E465">
        <v>100</v>
      </c>
      <c r="F465" t="s">
        <v>10302</v>
      </c>
      <c r="G465" s="2" t="s">
        <v>10303</v>
      </c>
      <c r="H465" s="2"/>
      <c r="I465" s="4">
        <v>40073</v>
      </c>
    </row>
    <row r="466" spans="1:9" x14ac:dyDescent="0.25">
      <c r="A466" s="2" t="s">
        <v>23</v>
      </c>
      <c r="B466">
        <v>6660835</v>
      </c>
      <c r="D466">
        <v>301288</v>
      </c>
      <c r="E466">
        <v>100</v>
      </c>
      <c r="F466" t="s">
        <v>10304</v>
      </c>
      <c r="G466" s="2" t="s">
        <v>10305</v>
      </c>
      <c r="H466" s="2"/>
      <c r="I466" s="4">
        <v>40073</v>
      </c>
    </row>
    <row r="467" spans="1:9" x14ac:dyDescent="0.25">
      <c r="A467" s="2" t="s">
        <v>23</v>
      </c>
      <c r="B467">
        <v>6660837</v>
      </c>
      <c r="D467">
        <v>301290</v>
      </c>
      <c r="E467">
        <v>100</v>
      </c>
      <c r="F467" t="s">
        <v>10306</v>
      </c>
      <c r="G467" s="2" t="s">
        <v>10307</v>
      </c>
      <c r="H467" s="2"/>
      <c r="I467" s="4">
        <v>40073</v>
      </c>
    </row>
    <row r="468" spans="1:9" x14ac:dyDescent="0.25">
      <c r="A468" s="2" t="s">
        <v>23</v>
      </c>
      <c r="B468">
        <v>6660838</v>
      </c>
      <c r="D468">
        <v>301291</v>
      </c>
      <c r="E468">
        <v>100</v>
      </c>
      <c r="F468" t="s">
        <v>10306</v>
      </c>
      <c r="G468" s="2" t="s">
        <v>10308</v>
      </c>
      <c r="H468" s="2"/>
      <c r="I468" s="4">
        <v>40073</v>
      </c>
    </row>
    <row r="469" spans="1:9" x14ac:dyDescent="0.25">
      <c r="A469" s="2" t="s">
        <v>23</v>
      </c>
      <c r="B469">
        <v>6660839</v>
      </c>
      <c r="D469">
        <v>301292</v>
      </c>
      <c r="E469">
        <v>200</v>
      </c>
      <c r="F469" t="s">
        <v>10309</v>
      </c>
      <c r="G469" s="2" t="s">
        <v>10310</v>
      </c>
      <c r="H469" s="2"/>
      <c r="I469" s="4">
        <v>40073</v>
      </c>
    </row>
    <row r="470" spans="1:9" x14ac:dyDescent="0.25">
      <c r="A470" s="2" t="s">
        <v>23</v>
      </c>
      <c r="B470">
        <v>6660840</v>
      </c>
      <c r="D470">
        <v>301293</v>
      </c>
      <c r="E470">
        <v>200</v>
      </c>
      <c r="F470" t="s">
        <v>10311</v>
      </c>
      <c r="G470" s="2" t="s">
        <v>10312</v>
      </c>
      <c r="H470" s="2"/>
      <c r="I470" s="4">
        <v>40073</v>
      </c>
    </row>
    <row r="471" spans="1:9" x14ac:dyDescent="0.25">
      <c r="A471" s="2" t="s">
        <v>23</v>
      </c>
      <c r="B471">
        <v>6660841</v>
      </c>
      <c r="D471">
        <v>301294</v>
      </c>
      <c r="E471">
        <v>600</v>
      </c>
      <c r="F471" t="s">
        <v>10313</v>
      </c>
      <c r="G471" s="2" t="s">
        <v>10314</v>
      </c>
      <c r="H471" s="2"/>
      <c r="I471" s="4">
        <v>40073</v>
      </c>
    </row>
    <row r="472" spans="1:9" x14ac:dyDescent="0.25">
      <c r="A472" s="2" t="s">
        <v>23</v>
      </c>
      <c r="B472">
        <v>6660842</v>
      </c>
      <c r="D472">
        <v>301295</v>
      </c>
      <c r="E472">
        <v>200</v>
      </c>
      <c r="F472" t="s">
        <v>10315</v>
      </c>
      <c r="G472" s="2" t="s">
        <v>10316</v>
      </c>
      <c r="H472" s="2"/>
      <c r="I472" s="4">
        <v>40073</v>
      </c>
    </row>
    <row r="473" spans="1:9" x14ac:dyDescent="0.25">
      <c r="A473" s="2" t="s">
        <v>23</v>
      </c>
      <c r="B473">
        <v>6660843</v>
      </c>
      <c r="D473">
        <v>301296</v>
      </c>
      <c r="E473">
        <v>170</v>
      </c>
      <c r="F473" t="s">
        <v>10317</v>
      </c>
      <c r="G473" s="2" t="s">
        <v>10318</v>
      </c>
      <c r="H473" s="2"/>
      <c r="I473" s="4">
        <v>40073</v>
      </c>
    </row>
    <row r="474" spans="1:9" x14ac:dyDescent="0.25">
      <c r="A474" s="2" t="s">
        <v>23</v>
      </c>
      <c r="B474">
        <v>6660844</v>
      </c>
      <c r="D474">
        <v>301297</v>
      </c>
      <c r="E474">
        <v>169</v>
      </c>
      <c r="F474" t="s">
        <v>10319</v>
      </c>
      <c r="G474" s="2" t="s">
        <v>10320</v>
      </c>
      <c r="H474" s="2"/>
      <c r="I474" s="4">
        <v>40073</v>
      </c>
    </row>
    <row r="475" spans="1:9" x14ac:dyDescent="0.25">
      <c r="A475" s="2" t="s">
        <v>23</v>
      </c>
      <c r="B475">
        <v>6660845</v>
      </c>
      <c r="D475">
        <v>301298</v>
      </c>
      <c r="E475">
        <v>400</v>
      </c>
      <c r="F475" t="s">
        <v>10321</v>
      </c>
      <c r="G475" s="2" t="s">
        <v>10322</v>
      </c>
      <c r="H475" s="2"/>
      <c r="I475" s="4">
        <v>40073</v>
      </c>
    </row>
    <row r="476" spans="1:9" x14ac:dyDescent="0.25">
      <c r="A476" s="2" t="s">
        <v>23</v>
      </c>
      <c r="B476">
        <v>6660846</v>
      </c>
      <c r="D476">
        <v>301299</v>
      </c>
      <c r="E476">
        <v>400</v>
      </c>
      <c r="F476" t="s">
        <v>10323</v>
      </c>
      <c r="G476" s="2" t="s">
        <v>10324</v>
      </c>
      <c r="H476" s="2"/>
      <c r="I476" s="4">
        <v>40073</v>
      </c>
    </row>
    <row r="477" spans="1:9" x14ac:dyDescent="0.25">
      <c r="A477" s="2" t="s">
        <v>23</v>
      </c>
      <c r="B477">
        <v>6660847</v>
      </c>
      <c r="D477">
        <v>301300</v>
      </c>
      <c r="E477">
        <v>200</v>
      </c>
      <c r="F477" t="s">
        <v>9581</v>
      </c>
      <c r="G477" s="2" t="s">
        <v>10325</v>
      </c>
      <c r="H477" s="2"/>
      <c r="I477" s="4">
        <v>40073</v>
      </c>
    </row>
    <row r="478" spans="1:9" x14ac:dyDescent="0.25">
      <c r="A478" s="2" t="s">
        <v>23</v>
      </c>
      <c r="B478">
        <v>6660849</v>
      </c>
      <c r="D478">
        <v>301302</v>
      </c>
      <c r="E478">
        <v>100</v>
      </c>
      <c r="F478" t="s">
        <v>10326</v>
      </c>
      <c r="G478" s="2" t="s">
        <v>10327</v>
      </c>
      <c r="H478" s="2"/>
      <c r="I478" s="4">
        <v>40073</v>
      </c>
    </row>
    <row r="479" spans="1:9" x14ac:dyDescent="0.25">
      <c r="A479" s="2" t="s">
        <v>23</v>
      </c>
      <c r="B479">
        <v>6660850</v>
      </c>
      <c r="D479">
        <v>301303</v>
      </c>
      <c r="E479">
        <v>100</v>
      </c>
      <c r="F479" t="s">
        <v>1613</v>
      </c>
      <c r="G479" s="2" t="s">
        <v>10328</v>
      </c>
      <c r="H479" s="2"/>
      <c r="I479" s="4">
        <v>40073</v>
      </c>
    </row>
    <row r="480" spans="1:9" x14ac:dyDescent="0.25">
      <c r="A480" s="2" t="s">
        <v>23</v>
      </c>
      <c r="B480">
        <v>6660851</v>
      </c>
      <c r="D480">
        <v>301304</v>
      </c>
      <c r="E480">
        <v>100</v>
      </c>
      <c r="F480" t="s">
        <v>10329</v>
      </c>
      <c r="G480" s="2" t="s">
        <v>10330</v>
      </c>
      <c r="H480" s="2"/>
      <c r="I480" s="4">
        <v>40073</v>
      </c>
    </row>
    <row r="481" spans="1:9" x14ac:dyDescent="0.25">
      <c r="A481" s="2" t="s">
        <v>23</v>
      </c>
      <c r="B481">
        <v>6660852</v>
      </c>
      <c r="D481">
        <v>301305</v>
      </c>
      <c r="E481">
        <v>100</v>
      </c>
      <c r="F481" t="s">
        <v>10329</v>
      </c>
      <c r="G481" s="2" t="s">
        <v>10331</v>
      </c>
      <c r="H481" s="2"/>
      <c r="I481" s="4">
        <v>40073</v>
      </c>
    </row>
    <row r="482" spans="1:9" x14ac:dyDescent="0.25">
      <c r="A482" s="2" t="s">
        <v>23</v>
      </c>
      <c r="B482">
        <v>6660853</v>
      </c>
      <c r="D482">
        <v>301306</v>
      </c>
      <c r="E482">
        <v>100</v>
      </c>
      <c r="F482" t="s">
        <v>2314</v>
      </c>
      <c r="G482" s="2" t="s">
        <v>10332</v>
      </c>
      <c r="H482" s="2"/>
      <c r="I482" s="4">
        <v>40073</v>
      </c>
    </row>
    <row r="483" spans="1:9" x14ac:dyDescent="0.25">
      <c r="A483" s="2" t="s">
        <v>23</v>
      </c>
      <c r="B483">
        <v>6660856</v>
      </c>
      <c r="D483">
        <v>301309</v>
      </c>
      <c r="E483">
        <v>100</v>
      </c>
      <c r="F483" t="s">
        <v>10333</v>
      </c>
      <c r="G483" s="2" t="s">
        <v>10334</v>
      </c>
      <c r="H483" s="2"/>
      <c r="I483" s="4">
        <v>40073</v>
      </c>
    </row>
    <row r="484" spans="1:9" x14ac:dyDescent="0.25">
      <c r="A484" s="2" t="s">
        <v>23</v>
      </c>
      <c r="B484">
        <v>6660861</v>
      </c>
      <c r="D484">
        <v>301314</v>
      </c>
      <c r="E484">
        <v>100</v>
      </c>
      <c r="F484" t="s">
        <v>10335</v>
      </c>
      <c r="G484" s="2" t="s">
        <v>10336</v>
      </c>
      <c r="H484" s="2"/>
      <c r="I484" s="4">
        <v>40073</v>
      </c>
    </row>
    <row r="485" spans="1:9" x14ac:dyDescent="0.25">
      <c r="A485" s="2" t="s">
        <v>23</v>
      </c>
      <c r="B485">
        <v>6660862</v>
      </c>
      <c r="D485">
        <v>301315</v>
      </c>
      <c r="E485">
        <v>50</v>
      </c>
      <c r="F485" t="s">
        <v>10337</v>
      </c>
      <c r="G485" s="2" t="s">
        <v>10338</v>
      </c>
      <c r="H485" s="2"/>
      <c r="I485" s="4">
        <v>40073</v>
      </c>
    </row>
    <row r="486" spans="1:9" x14ac:dyDescent="0.25">
      <c r="A486" s="2" t="s">
        <v>23</v>
      </c>
      <c r="B486">
        <v>6660863</v>
      </c>
      <c r="D486">
        <v>301316</v>
      </c>
      <c r="E486">
        <v>100</v>
      </c>
      <c r="F486" t="s">
        <v>10339</v>
      </c>
      <c r="G486" s="2" t="s">
        <v>10340</v>
      </c>
      <c r="H486" s="2"/>
      <c r="I486" s="4">
        <v>40073</v>
      </c>
    </row>
    <row r="487" spans="1:9" x14ac:dyDescent="0.25">
      <c r="A487" s="2" t="s">
        <v>23</v>
      </c>
      <c r="B487">
        <v>6660867</v>
      </c>
      <c r="D487">
        <v>301320</v>
      </c>
      <c r="E487">
        <v>200</v>
      </c>
      <c r="F487" t="s">
        <v>10341</v>
      </c>
      <c r="G487" s="2" t="s">
        <v>10342</v>
      </c>
      <c r="H487" s="2"/>
      <c r="I487" s="4">
        <v>40073</v>
      </c>
    </row>
    <row r="488" spans="1:9" x14ac:dyDescent="0.25">
      <c r="A488" s="2" t="s">
        <v>23</v>
      </c>
      <c r="B488">
        <v>6660873</v>
      </c>
      <c r="D488">
        <v>301326</v>
      </c>
      <c r="E488">
        <v>100</v>
      </c>
      <c r="F488" t="s">
        <v>10343</v>
      </c>
      <c r="G488" s="2" t="s">
        <v>10344</v>
      </c>
      <c r="H488" s="2"/>
      <c r="I488" s="4">
        <v>40073</v>
      </c>
    </row>
    <row r="489" spans="1:9" x14ac:dyDescent="0.25">
      <c r="A489" s="2" t="s">
        <v>23</v>
      </c>
      <c r="B489">
        <v>6660874</v>
      </c>
      <c r="D489">
        <v>301327</v>
      </c>
      <c r="E489">
        <v>100</v>
      </c>
      <c r="F489" t="s">
        <v>10345</v>
      </c>
      <c r="G489" s="2" t="s">
        <v>10346</v>
      </c>
      <c r="H489" s="2"/>
      <c r="I489" s="4">
        <v>40073</v>
      </c>
    </row>
    <row r="490" spans="1:9" x14ac:dyDescent="0.25">
      <c r="A490" s="2" t="s">
        <v>23</v>
      </c>
      <c r="B490">
        <v>6660875</v>
      </c>
      <c r="D490">
        <v>301328</v>
      </c>
      <c r="E490">
        <v>100</v>
      </c>
      <c r="F490" t="s">
        <v>10347</v>
      </c>
      <c r="G490" s="2" t="s">
        <v>10348</v>
      </c>
      <c r="H490" s="2"/>
      <c r="I490" s="4">
        <v>40073</v>
      </c>
    </row>
    <row r="491" spans="1:9" x14ac:dyDescent="0.25">
      <c r="A491" s="2" t="s">
        <v>23</v>
      </c>
      <c r="B491">
        <v>6660877</v>
      </c>
      <c r="D491">
        <v>301330</v>
      </c>
      <c r="E491">
        <v>200</v>
      </c>
      <c r="F491" t="s">
        <v>10349</v>
      </c>
      <c r="G491" s="2" t="s">
        <v>10350</v>
      </c>
      <c r="H491" s="2"/>
      <c r="I491" s="4">
        <v>40073</v>
      </c>
    </row>
    <row r="492" spans="1:9" x14ac:dyDescent="0.25">
      <c r="A492" s="2" t="s">
        <v>23</v>
      </c>
      <c r="B492">
        <v>6660878</v>
      </c>
      <c r="D492">
        <v>301331</v>
      </c>
      <c r="E492">
        <v>100</v>
      </c>
      <c r="F492" t="s">
        <v>10351</v>
      </c>
      <c r="G492" s="2" t="s">
        <v>10352</v>
      </c>
      <c r="H492" s="2"/>
      <c r="I492" s="4">
        <v>40073</v>
      </c>
    </row>
    <row r="493" spans="1:9" x14ac:dyDescent="0.25">
      <c r="A493" s="2" t="s">
        <v>23</v>
      </c>
      <c r="B493">
        <v>6660894</v>
      </c>
      <c r="D493">
        <v>301347</v>
      </c>
      <c r="E493">
        <v>100</v>
      </c>
      <c r="F493" t="s">
        <v>10353</v>
      </c>
      <c r="G493" s="2" t="s">
        <v>10354</v>
      </c>
      <c r="H493" s="2"/>
      <c r="I493" s="4">
        <v>40073</v>
      </c>
    </row>
    <row r="494" spans="1:9" x14ac:dyDescent="0.25">
      <c r="A494" s="2" t="s">
        <v>23</v>
      </c>
      <c r="B494">
        <v>6660897</v>
      </c>
      <c r="D494">
        <v>301350</v>
      </c>
      <c r="E494">
        <v>300</v>
      </c>
      <c r="F494" t="s">
        <v>10355</v>
      </c>
      <c r="G494" s="2" t="s">
        <v>10356</v>
      </c>
      <c r="H494" s="2"/>
      <c r="I494" s="4">
        <v>40073</v>
      </c>
    </row>
    <row r="495" spans="1:9" x14ac:dyDescent="0.25">
      <c r="A495" s="2" t="s">
        <v>23</v>
      </c>
      <c r="B495">
        <v>6660899</v>
      </c>
      <c r="D495">
        <v>301352</v>
      </c>
      <c r="E495">
        <v>500</v>
      </c>
      <c r="F495" t="s">
        <v>10357</v>
      </c>
      <c r="G495" s="2" t="s">
        <v>10358</v>
      </c>
      <c r="H495" s="2"/>
      <c r="I495" s="4">
        <v>40073</v>
      </c>
    </row>
    <row r="496" spans="1:9" x14ac:dyDescent="0.25">
      <c r="A496" s="2" t="s">
        <v>23</v>
      </c>
      <c r="B496">
        <v>6660901</v>
      </c>
      <c r="D496">
        <v>301354</v>
      </c>
      <c r="E496">
        <v>200</v>
      </c>
      <c r="F496" t="s">
        <v>10359</v>
      </c>
      <c r="G496" s="2" t="s">
        <v>10360</v>
      </c>
      <c r="H496" s="2"/>
      <c r="I496" s="4">
        <v>40073</v>
      </c>
    </row>
    <row r="497" spans="1:9" x14ac:dyDescent="0.25">
      <c r="A497" s="2" t="s">
        <v>23</v>
      </c>
      <c r="B497">
        <v>6660912</v>
      </c>
      <c r="D497">
        <v>301365</v>
      </c>
      <c r="E497">
        <v>100</v>
      </c>
      <c r="F497" t="s">
        <v>10361</v>
      </c>
      <c r="G497" s="2" t="s">
        <v>10362</v>
      </c>
      <c r="H497" s="2"/>
      <c r="I497" s="4">
        <v>40073</v>
      </c>
    </row>
    <row r="498" spans="1:9" x14ac:dyDescent="0.25">
      <c r="A498" s="2" t="s">
        <v>23</v>
      </c>
      <c r="B498">
        <v>6660913</v>
      </c>
      <c r="D498">
        <v>301366</v>
      </c>
      <c r="E498">
        <v>100</v>
      </c>
      <c r="F498" t="s">
        <v>10363</v>
      </c>
      <c r="G498" s="2" t="s">
        <v>10364</v>
      </c>
      <c r="H498" s="2"/>
      <c r="I498" s="4">
        <v>40073</v>
      </c>
    </row>
    <row r="499" spans="1:9" x14ac:dyDescent="0.25">
      <c r="A499" s="2" t="s">
        <v>23</v>
      </c>
      <c r="B499">
        <v>6660916</v>
      </c>
      <c r="D499">
        <v>301369</v>
      </c>
      <c r="E499">
        <v>200</v>
      </c>
      <c r="F499" t="s">
        <v>10365</v>
      </c>
      <c r="G499" s="2" t="s">
        <v>10366</v>
      </c>
      <c r="H499" s="2"/>
      <c r="I499" s="4">
        <v>40073</v>
      </c>
    </row>
    <row r="500" spans="1:9" x14ac:dyDescent="0.25">
      <c r="A500" s="2" t="s">
        <v>23</v>
      </c>
      <c r="B500">
        <v>6660917</v>
      </c>
      <c r="D500">
        <v>301370</v>
      </c>
      <c r="E500">
        <v>200</v>
      </c>
      <c r="F500" t="s">
        <v>10367</v>
      </c>
      <c r="G500" s="2" t="s">
        <v>10368</v>
      </c>
      <c r="H500" s="2"/>
      <c r="I500" s="4">
        <v>40073</v>
      </c>
    </row>
    <row r="501" spans="1:9" x14ac:dyDescent="0.25">
      <c r="A501" s="2" t="s">
        <v>23</v>
      </c>
      <c r="B501">
        <v>6660919</v>
      </c>
      <c r="D501">
        <v>301372</v>
      </c>
      <c r="E501">
        <v>100</v>
      </c>
      <c r="F501" t="s">
        <v>10369</v>
      </c>
      <c r="G501" s="2" t="s">
        <v>10370</v>
      </c>
      <c r="H501" s="2"/>
      <c r="I501" s="4">
        <v>40073</v>
      </c>
    </row>
    <row r="502" spans="1:9" x14ac:dyDescent="0.25">
      <c r="A502" s="2" t="s">
        <v>23</v>
      </c>
      <c r="B502">
        <v>6660921</v>
      </c>
      <c r="D502">
        <v>301374</v>
      </c>
      <c r="E502">
        <v>100</v>
      </c>
      <c r="F502" t="s">
        <v>2372</v>
      </c>
      <c r="G502" s="2" t="s">
        <v>10371</v>
      </c>
      <c r="H502" s="2"/>
      <c r="I502" s="4">
        <v>40073</v>
      </c>
    </row>
    <row r="503" spans="1:9" x14ac:dyDescent="0.25">
      <c r="A503" s="2" t="s">
        <v>23</v>
      </c>
      <c r="B503">
        <v>6660924</v>
      </c>
      <c r="D503">
        <v>301377</v>
      </c>
      <c r="E503">
        <v>100</v>
      </c>
      <c r="F503" t="s">
        <v>10372</v>
      </c>
      <c r="G503" s="2" t="s">
        <v>10373</v>
      </c>
      <c r="H503" s="2"/>
      <c r="I503" s="4">
        <v>40073</v>
      </c>
    </row>
    <row r="504" spans="1:9" x14ac:dyDescent="0.25">
      <c r="A504" s="2" t="s">
        <v>23</v>
      </c>
      <c r="B504">
        <v>6660929</v>
      </c>
      <c r="D504">
        <v>301382</v>
      </c>
      <c r="E504">
        <v>200</v>
      </c>
      <c r="F504" t="s">
        <v>10374</v>
      </c>
      <c r="G504" s="2" t="s">
        <v>10375</v>
      </c>
      <c r="H504" s="2"/>
      <c r="I504" s="4">
        <v>40073</v>
      </c>
    </row>
    <row r="505" spans="1:9" x14ac:dyDescent="0.25">
      <c r="A505" s="2" t="s">
        <v>23</v>
      </c>
      <c r="B505">
        <v>6660934</v>
      </c>
      <c r="D505">
        <v>301387</v>
      </c>
      <c r="E505">
        <v>200</v>
      </c>
      <c r="F505" t="s">
        <v>10376</v>
      </c>
      <c r="G505" s="2" t="s">
        <v>10377</v>
      </c>
      <c r="H505" s="2"/>
      <c r="I505" s="4">
        <v>40073</v>
      </c>
    </row>
    <row r="506" spans="1:9" x14ac:dyDescent="0.25">
      <c r="A506" s="2" t="s">
        <v>23</v>
      </c>
      <c r="B506">
        <v>6660939</v>
      </c>
      <c r="D506">
        <v>301392</v>
      </c>
      <c r="E506">
        <v>100</v>
      </c>
      <c r="F506" t="s">
        <v>10378</v>
      </c>
      <c r="G506" s="2" t="s">
        <v>10379</v>
      </c>
      <c r="H506" s="2"/>
      <c r="I506" s="4">
        <v>40073</v>
      </c>
    </row>
    <row r="507" spans="1:9" x14ac:dyDescent="0.25">
      <c r="A507" s="2" t="s">
        <v>23</v>
      </c>
      <c r="B507">
        <v>6660941</v>
      </c>
      <c r="D507">
        <v>301394</v>
      </c>
      <c r="E507">
        <v>100</v>
      </c>
      <c r="F507" t="s">
        <v>10380</v>
      </c>
      <c r="G507" s="2" t="s">
        <v>10381</v>
      </c>
      <c r="H507" s="2"/>
      <c r="I507" s="4">
        <v>40073</v>
      </c>
    </row>
    <row r="508" spans="1:9" x14ac:dyDescent="0.25">
      <c r="A508" s="2" t="s">
        <v>23</v>
      </c>
      <c r="B508">
        <v>6660949</v>
      </c>
      <c r="D508">
        <v>301402</v>
      </c>
      <c r="E508">
        <v>100</v>
      </c>
      <c r="F508" t="s">
        <v>10382</v>
      </c>
      <c r="G508" s="2" t="s">
        <v>10383</v>
      </c>
      <c r="H508" s="2"/>
      <c r="I508" s="4">
        <v>40073</v>
      </c>
    </row>
    <row r="509" spans="1:9" x14ac:dyDescent="0.25">
      <c r="A509" s="2" t="s">
        <v>23</v>
      </c>
      <c r="B509">
        <v>6660951</v>
      </c>
      <c r="D509">
        <v>301404</v>
      </c>
      <c r="E509">
        <v>100</v>
      </c>
      <c r="F509" t="s">
        <v>10384</v>
      </c>
      <c r="G509" s="2" t="s">
        <v>10385</v>
      </c>
      <c r="H509" s="2"/>
      <c r="I509" s="4">
        <v>40073</v>
      </c>
    </row>
    <row r="510" spans="1:9" x14ac:dyDescent="0.25">
      <c r="A510" s="2" t="s">
        <v>23</v>
      </c>
      <c r="B510">
        <v>6660952</v>
      </c>
      <c r="D510">
        <v>301405</v>
      </c>
      <c r="E510">
        <v>100</v>
      </c>
      <c r="F510" t="s">
        <v>10386</v>
      </c>
      <c r="G510" s="2" t="s">
        <v>10387</v>
      </c>
      <c r="H510" s="2"/>
      <c r="I510" s="4">
        <v>40073</v>
      </c>
    </row>
    <row r="511" spans="1:9" x14ac:dyDescent="0.25">
      <c r="A511" s="2" t="s">
        <v>23</v>
      </c>
      <c r="B511">
        <v>6660955</v>
      </c>
      <c r="D511">
        <v>301408</v>
      </c>
      <c r="E511">
        <v>200</v>
      </c>
      <c r="F511" t="s">
        <v>10388</v>
      </c>
      <c r="G511" s="2" t="s">
        <v>10389</v>
      </c>
      <c r="H511" s="2"/>
      <c r="I511" s="4">
        <v>40073</v>
      </c>
    </row>
    <row r="512" spans="1:9" x14ac:dyDescent="0.25">
      <c r="A512" s="2" t="s">
        <v>23</v>
      </c>
      <c r="B512">
        <v>6660961</v>
      </c>
      <c r="D512">
        <v>301414</v>
      </c>
      <c r="E512">
        <v>400</v>
      </c>
      <c r="F512" t="s">
        <v>10390</v>
      </c>
      <c r="G512" s="2" t="s">
        <v>10391</v>
      </c>
      <c r="H512" s="2"/>
      <c r="I512" s="4">
        <v>40073</v>
      </c>
    </row>
    <row r="513" spans="1:9" x14ac:dyDescent="0.25">
      <c r="A513" s="2" t="s">
        <v>23</v>
      </c>
      <c r="B513">
        <v>6660962</v>
      </c>
      <c r="D513">
        <v>301415</v>
      </c>
      <c r="E513">
        <v>100</v>
      </c>
      <c r="F513" t="s">
        <v>10392</v>
      </c>
      <c r="G513" s="2" t="s">
        <v>10393</v>
      </c>
      <c r="H513" s="2"/>
      <c r="I513" s="4">
        <v>40073</v>
      </c>
    </row>
    <row r="514" spans="1:9" x14ac:dyDescent="0.25">
      <c r="A514" s="2" t="s">
        <v>23</v>
      </c>
      <c r="B514">
        <v>6660963</v>
      </c>
      <c r="D514">
        <v>301416</v>
      </c>
      <c r="E514">
        <v>200</v>
      </c>
      <c r="F514" t="s">
        <v>10394</v>
      </c>
      <c r="G514" s="2" t="s">
        <v>10395</v>
      </c>
      <c r="H514" s="2"/>
      <c r="I514" s="4">
        <v>40073</v>
      </c>
    </row>
    <row r="515" spans="1:9" x14ac:dyDescent="0.25">
      <c r="A515" s="2" t="s">
        <v>23</v>
      </c>
      <c r="B515">
        <v>6660966</v>
      </c>
      <c r="D515">
        <v>301419</v>
      </c>
      <c r="E515">
        <v>100</v>
      </c>
      <c r="F515" t="s">
        <v>10396</v>
      </c>
      <c r="G515" s="2" t="s">
        <v>10397</v>
      </c>
      <c r="H515" s="2"/>
      <c r="I515" s="4">
        <v>40073</v>
      </c>
    </row>
    <row r="516" spans="1:9" x14ac:dyDescent="0.25">
      <c r="A516" s="2" t="s">
        <v>23</v>
      </c>
      <c r="B516">
        <v>6660967</v>
      </c>
      <c r="D516">
        <v>301420</v>
      </c>
      <c r="E516">
        <v>100</v>
      </c>
      <c r="F516" t="s">
        <v>10398</v>
      </c>
      <c r="G516" s="2" t="s">
        <v>10399</v>
      </c>
      <c r="H516" s="2"/>
      <c r="I516" s="4">
        <v>40073</v>
      </c>
    </row>
    <row r="517" spans="1:9" x14ac:dyDescent="0.25">
      <c r="A517" s="2" t="s">
        <v>23</v>
      </c>
      <c r="B517">
        <v>6660969</v>
      </c>
      <c r="D517">
        <v>301422</v>
      </c>
      <c r="E517">
        <v>100</v>
      </c>
      <c r="F517" t="s">
        <v>10400</v>
      </c>
      <c r="G517" s="2" t="s">
        <v>10401</v>
      </c>
      <c r="H517" s="2"/>
      <c r="I517" s="4">
        <v>40073</v>
      </c>
    </row>
    <row r="518" spans="1:9" x14ac:dyDescent="0.25">
      <c r="A518" s="2" t="s">
        <v>23</v>
      </c>
      <c r="B518">
        <v>6660974</v>
      </c>
      <c r="D518">
        <v>301427</v>
      </c>
      <c r="E518">
        <v>100</v>
      </c>
      <c r="F518" t="s">
        <v>10402</v>
      </c>
      <c r="G518" s="2" t="s">
        <v>10403</v>
      </c>
      <c r="H518" s="2"/>
      <c r="I518" s="4">
        <v>40073</v>
      </c>
    </row>
    <row r="519" spans="1:9" x14ac:dyDescent="0.25">
      <c r="A519" s="2" t="s">
        <v>23</v>
      </c>
      <c r="B519">
        <v>6660983</v>
      </c>
      <c r="D519">
        <v>301436</v>
      </c>
      <c r="E519">
        <v>200</v>
      </c>
      <c r="F519" t="s">
        <v>10404</v>
      </c>
      <c r="G519" s="2" t="s">
        <v>10405</v>
      </c>
      <c r="H519" s="2"/>
      <c r="I519" s="4">
        <v>40073</v>
      </c>
    </row>
    <row r="520" spans="1:9" x14ac:dyDescent="0.25">
      <c r="A520" s="2" t="s">
        <v>23</v>
      </c>
      <c r="B520">
        <v>6660990</v>
      </c>
      <c r="D520">
        <v>301443</v>
      </c>
      <c r="E520">
        <v>200</v>
      </c>
      <c r="F520" t="s">
        <v>10406</v>
      </c>
      <c r="G520" s="2" t="s">
        <v>10407</v>
      </c>
      <c r="H520" s="2"/>
      <c r="I520" s="4">
        <v>40073</v>
      </c>
    </row>
    <row r="521" spans="1:9" x14ac:dyDescent="0.25">
      <c r="A521" s="2" t="s">
        <v>23</v>
      </c>
      <c r="B521">
        <v>6660996</v>
      </c>
      <c r="D521">
        <v>301449</v>
      </c>
      <c r="E521">
        <v>100</v>
      </c>
      <c r="F521" t="s">
        <v>10408</v>
      </c>
      <c r="G521" s="2" t="s">
        <v>10409</v>
      </c>
      <c r="H521" s="2"/>
      <c r="I521" s="4">
        <v>40073</v>
      </c>
    </row>
    <row r="522" spans="1:9" x14ac:dyDescent="0.25">
      <c r="A522" s="2" t="s">
        <v>23</v>
      </c>
      <c r="B522">
        <v>6660997</v>
      </c>
      <c r="D522">
        <v>301450</v>
      </c>
      <c r="E522">
        <v>100</v>
      </c>
      <c r="F522" t="s">
        <v>10410</v>
      </c>
      <c r="G522" s="2" t="s">
        <v>10411</v>
      </c>
      <c r="H522" s="2"/>
      <c r="I522" s="4">
        <v>40073</v>
      </c>
    </row>
    <row r="523" spans="1:9" x14ac:dyDescent="0.25">
      <c r="A523" s="2" t="s">
        <v>23</v>
      </c>
      <c r="B523">
        <v>6661001</v>
      </c>
      <c r="D523">
        <v>301454</v>
      </c>
      <c r="E523">
        <v>200</v>
      </c>
      <c r="F523" t="s">
        <v>10412</v>
      </c>
      <c r="G523" s="2" t="s">
        <v>10413</v>
      </c>
      <c r="H523" s="2"/>
      <c r="I523" s="4">
        <v>40073</v>
      </c>
    </row>
    <row r="524" spans="1:9" x14ac:dyDescent="0.25">
      <c r="A524" s="2" t="s">
        <v>23</v>
      </c>
      <c r="B524">
        <v>6661002</v>
      </c>
      <c r="D524">
        <v>301455</v>
      </c>
      <c r="E524">
        <v>100</v>
      </c>
      <c r="F524" t="s">
        <v>10414</v>
      </c>
      <c r="G524" s="2" t="s">
        <v>10415</v>
      </c>
      <c r="H524" s="2"/>
      <c r="I524" s="4">
        <v>40073</v>
      </c>
    </row>
    <row r="525" spans="1:9" x14ac:dyDescent="0.25">
      <c r="A525" s="2" t="s">
        <v>23</v>
      </c>
      <c r="B525">
        <v>6661012</v>
      </c>
      <c r="D525">
        <v>301465</v>
      </c>
      <c r="E525">
        <v>100</v>
      </c>
      <c r="F525" t="s">
        <v>10416</v>
      </c>
      <c r="G525" s="2" t="s">
        <v>10417</v>
      </c>
      <c r="H525" s="2"/>
      <c r="I525" s="4">
        <v>40073</v>
      </c>
    </row>
    <row r="526" spans="1:9" x14ac:dyDescent="0.25">
      <c r="A526" s="2" t="s">
        <v>23</v>
      </c>
      <c r="B526">
        <v>6661013</v>
      </c>
      <c r="D526">
        <v>301466</v>
      </c>
      <c r="E526">
        <v>100</v>
      </c>
      <c r="F526" t="s">
        <v>10418</v>
      </c>
      <c r="G526" s="2" t="s">
        <v>10419</v>
      </c>
      <c r="H526" s="2"/>
      <c r="I526" s="4">
        <v>40073</v>
      </c>
    </row>
    <row r="527" spans="1:9" x14ac:dyDescent="0.25">
      <c r="A527" s="2" t="s">
        <v>23</v>
      </c>
      <c r="B527">
        <v>6661014</v>
      </c>
      <c r="D527">
        <v>301467</v>
      </c>
      <c r="E527">
        <v>100</v>
      </c>
      <c r="F527" t="s">
        <v>10420</v>
      </c>
      <c r="G527" s="2" t="s">
        <v>10421</v>
      </c>
      <c r="H527" s="2"/>
      <c r="I527" s="4">
        <v>40073</v>
      </c>
    </row>
    <row r="528" spans="1:9" x14ac:dyDescent="0.25">
      <c r="A528" s="2" t="s">
        <v>23</v>
      </c>
      <c r="B528">
        <v>6661017</v>
      </c>
      <c r="D528">
        <v>301470</v>
      </c>
      <c r="E528">
        <v>100</v>
      </c>
      <c r="F528" t="s">
        <v>10422</v>
      </c>
      <c r="G528" s="2" t="s">
        <v>10423</v>
      </c>
      <c r="H528" s="2"/>
      <c r="I528" s="4">
        <v>40073</v>
      </c>
    </row>
    <row r="529" spans="1:9" x14ac:dyDescent="0.25">
      <c r="A529" s="2" t="s">
        <v>23</v>
      </c>
      <c r="B529">
        <v>6661018</v>
      </c>
      <c r="D529">
        <v>301471</v>
      </c>
      <c r="E529">
        <v>34</v>
      </c>
      <c r="F529" t="s">
        <v>10424</v>
      </c>
      <c r="G529" s="2" t="s">
        <v>10425</v>
      </c>
      <c r="H529" s="2"/>
      <c r="I529" s="4">
        <v>40073</v>
      </c>
    </row>
    <row r="530" spans="1:9" x14ac:dyDescent="0.25">
      <c r="A530" s="2" t="s">
        <v>23</v>
      </c>
      <c r="B530">
        <v>6661019</v>
      </c>
      <c r="D530">
        <v>301472</v>
      </c>
      <c r="E530">
        <v>100</v>
      </c>
      <c r="F530" t="s">
        <v>10426</v>
      </c>
      <c r="G530" s="2" t="s">
        <v>10427</v>
      </c>
      <c r="H530" s="2"/>
      <c r="I530" s="4">
        <v>40073</v>
      </c>
    </row>
    <row r="531" spans="1:9" x14ac:dyDescent="0.25">
      <c r="A531" s="2" t="s">
        <v>23</v>
      </c>
      <c r="B531">
        <v>6661020</v>
      </c>
      <c r="D531">
        <v>301473</v>
      </c>
      <c r="E531">
        <v>100</v>
      </c>
      <c r="F531" t="s">
        <v>9155</v>
      </c>
      <c r="G531" s="2" t="s">
        <v>10428</v>
      </c>
      <c r="H531" s="2"/>
      <c r="I531" s="4">
        <v>40073</v>
      </c>
    </row>
    <row r="532" spans="1:9" x14ac:dyDescent="0.25">
      <c r="A532" s="2" t="s">
        <v>23</v>
      </c>
      <c r="B532">
        <v>6661021</v>
      </c>
      <c r="D532">
        <v>301474</v>
      </c>
      <c r="E532">
        <v>100</v>
      </c>
      <c r="F532" t="s">
        <v>10429</v>
      </c>
      <c r="G532" s="2" t="s">
        <v>10430</v>
      </c>
      <c r="H532" s="2"/>
      <c r="I532" s="4">
        <v>40073</v>
      </c>
    </row>
    <row r="533" spans="1:9" x14ac:dyDescent="0.25">
      <c r="A533" s="2" t="s">
        <v>23</v>
      </c>
      <c r="B533">
        <v>6661037</v>
      </c>
      <c r="D533">
        <v>301490</v>
      </c>
      <c r="E533">
        <v>100</v>
      </c>
      <c r="F533" t="s">
        <v>10431</v>
      </c>
      <c r="G533" s="2" t="s">
        <v>10432</v>
      </c>
      <c r="H533" s="2"/>
      <c r="I533" s="4">
        <v>40073</v>
      </c>
    </row>
    <row r="534" spans="1:9" x14ac:dyDescent="0.25">
      <c r="A534" s="2" t="s">
        <v>23</v>
      </c>
      <c r="B534">
        <v>6661040</v>
      </c>
      <c r="D534">
        <v>301493</v>
      </c>
      <c r="E534">
        <v>100</v>
      </c>
      <c r="F534" t="s">
        <v>2232</v>
      </c>
      <c r="G534" s="2" t="s">
        <v>10433</v>
      </c>
      <c r="H534" s="2"/>
      <c r="I534" s="4">
        <v>40073</v>
      </c>
    </row>
    <row r="535" spans="1:9" x14ac:dyDescent="0.25">
      <c r="A535" s="2" t="s">
        <v>23</v>
      </c>
      <c r="B535">
        <v>6661042</v>
      </c>
      <c r="D535">
        <v>301495</v>
      </c>
      <c r="E535">
        <v>24</v>
      </c>
      <c r="F535" t="s">
        <v>10434</v>
      </c>
      <c r="G535" s="2" t="s">
        <v>10435</v>
      </c>
      <c r="H535" s="2"/>
      <c r="I535" s="4">
        <v>40073</v>
      </c>
    </row>
    <row r="536" spans="1:9" x14ac:dyDescent="0.25">
      <c r="A536" s="2" t="s">
        <v>23</v>
      </c>
      <c r="B536">
        <v>6661045</v>
      </c>
      <c r="D536">
        <v>301498</v>
      </c>
      <c r="E536">
        <v>100</v>
      </c>
      <c r="F536" t="s">
        <v>10436</v>
      </c>
      <c r="G536" s="2" t="s">
        <v>10437</v>
      </c>
      <c r="H536" s="2"/>
      <c r="I536" s="4">
        <v>40073</v>
      </c>
    </row>
    <row r="537" spans="1:9" x14ac:dyDescent="0.25">
      <c r="A537" s="2" t="s">
        <v>23</v>
      </c>
      <c r="B537">
        <v>6661049</v>
      </c>
      <c r="D537">
        <v>301502</v>
      </c>
      <c r="E537">
        <v>200</v>
      </c>
      <c r="F537" t="s">
        <v>10438</v>
      </c>
      <c r="G537" s="2" t="s">
        <v>10439</v>
      </c>
      <c r="H537" s="2"/>
      <c r="I537" s="4">
        <v>40073</v>
      </c>
    </row>
    <row r="538" spans="1:9" x14ac:dyDescent="0.25">
      <c r="A538" s="2" t="s">
        <v>23</v>
      </c>
      <c r="B538">
        <v>6661056</v>
      </c>
      <c r="D538">
        <v>301509</v>
      </c>
      <c r="E538">
        <v>200</v>
      </c>
      <c r="F538" t="s">
        <v>10440</v>
      </c>
      <c r="G538" s="2" t="s">
        <v>10441</v>
      </c>
      <c r="H538" s="2"/>
      <c r="I538" s="4">
        <v>40073</v>
      </c>
    </row>
    <row r="539" spans="1:9" x14ac:dyDescent="0.25">
      <c r="A539" s="2" t="s">
        <v>23</v>
      </c>
      <c r="B539">
        <v>6661057</v>
      </c>
      <c r="D539">
        <v>301510</v>
      </c>
      <c r="E539">
        <v>200</v>
      </c>
      <c r="F539" t="s">
        <v>10442</v>
      </c>
      <c r="G539" s="2" t="s">
        <v>10443</v>
      </c>
      <c r="H539" s="2"/>
      <c r="I539" s="4">
        <v>40073</v>
      </c>
    </row>
    <row r="540" spans="1:9" x14ac:dyDescent="0.25">
      <c r="A540" s="2" t="s">
        <v>23</v>
      </c>
      <c r="B540">
        <v>6661058</v>
      </c>
      <c r="D540">
        <v>301511</v>
      </c>
      <c r="E540">
        <v>200</v>
      </c>
      <c r="F540" t="s">
        <v>10444</v>
      </c>
      <c r="G540" s="2" t="s">
        <v>10445</v>
      </c>
      <c r="H540" s="2"/>
      <c r="I540" s="4">
        <v>40073</v>
      </c>
    </row>
    <row r="541" spans="1:9" x14ac:dyDescent="0.25">
      <c r="A541" s="2" t="s">
        <v>23</v>
      </c>
      <c r="B541">
        <v>6661059</v>
      </c>
      <c r="D541">
        <v>301512</v>
      </c>
      <c r="E541">
        <v>200</v>
      </c>
      <c r="F541" t="s">
        <v>10446</v>
      </c>
      <c r="G541" s="2" t="s">
        <v>10447</v>
      </c>
      <c r="H541" s="2"/>
      <c r="I541" s="4">
        <v>40073</v>
      </c>
    </row>
    <row r="542" spans="1:9" x14ac:dyDescent="0.25">
      <c r="A542" s="2" t="s">
        <v>23</v>
      </c>
      <c r="B542">
        <v>6661060</v>
      </c>
      <c r="D542">
        <v>301513</v>
      </c>
      <c r="E542">
        <v>200</v>
      </c>
      <c r="F542" t="s">
        <v>9577</v>
      </c>
      <c r="G542" s="2" t="s">
        <v>10448</v>
      </c>
      <c r="H542" s="2"/>
      <c r="I542" s="4">
        <v>40073</v>
      </c>
    </row>
    <row r="543" spans="1:9" x14ac:dyDescent="0.25">
      <c r="A543" s="2" t="s">
        <v>23</v>
      </c>
      <c r="B543">
        <v>6661063</v>
      </c>
      <c r="D543">
        <v>301516</v>
      </c>
      <c r="E543">
        <v>200</v>
      </c>
      <c r="F543" t="s">
        <v>6809</v>
      </c>
      <c r="G543" s="2" t="s">
        <v>10449</v>
      </c>
      <c r="H543" s="2"/>
      <c r="I543" s="4">
        <v>40073</v>
      </c>
    </row>
    <row r="544" spans="1:9" x14ac:dyDescent="0.25">
      <c r="A544" s="2" t="s">
        <v>23</v>
      </c>
      <c r="B544">
        <v>6661064</v>
      </c>
      <c r="D544">
        <v>301517</v>
      </c>
      <c r="E544">
        <v>200</v>
      </c>
      <c r="F544" t="s">
        <v>10450</v>
      </c>
      <c r="G544" s="2" t="s">
        <v>10451</v>
      </c>
      <c r="H544" s="2"/>
      <c r="I544" s="4">
        <v>40073</v>
      </c>
    </row>
    <row r="545" spans="1:9" x14ac:dyDescent="0.25">
      <c r="A545" s="2" t="s">
        <v>23</v>
      </c>
      <c r="B545">
        <v>6661068</v>
      </c>
      <c r="D545">
        <v>301521</v>
      </c>
      <c r="E545">
        <v>200</v>
      </c>
      <c r="F545" t="s">
        <v>10452</v>
      </c>
      <c r="G545" s="2" t="s">
        <v>10453</v>
      </c>
      <c r="H545" s="2"/>
      <c r="I545" s="4">
        <v>40073</v>
      </c>
    </row>
    <row r="546" spans="1:9" x14ac:dyDescent="0.25">
      <c r="A546" s="2" t="s">
        <v>23</v>
      </c>
      <c r="B546">
        <v>6661069</v>
      </c>
      <c r="D546">
        <v>301522</v>
      </c>
      <c r="E546">
        <v>200</v>
      </c>
      <c r="F546" t="s">
        <v>10454</v>
      </c>
      <c r="G546" s="2" t="s">
        <v>10455</v>
      </c>
      <c r="H546" s="2"/>
      <c r="I546" s="4">
        <v>40073</v>
      </c>
    </row>
    <row r="547" spans="1:9" x14ac:dyDescent="0.25">
      <c r="A547" s="2" t="s">
        <v>23</v>
      </c>
      <c r="B547">
        <v>6661074</v>
      </c>
      <c r="D547">
        <v>301527</v>
      </c>
      <c r="E547">
        <v>200</v>
      </c>
      <c r="F547" t="s">
        <v>10456</v>
      </c>
      <c r="G547" s="2" t="s">
        <v>10457</v>
      </c>
      <c r="H547" s="2"/>
      <c r="I547" s="4">
        <v>40073</v>
      </c>
    </row>
    <row r="548" spans="1:9" x14ac:dyDescent="0.25">
      <c r="A548" s="2" t="s">
        <v>23</v>
      </c>
      <c r="B548">
        <v>6661080</v>
      </c>
      <c r="D548">
        <v>301533</v>
      </c>
      <c r="E548">
        <v>100</v>
      </c>
      <c r="F548" t="s">
        <v>10458</v>
      </c>
      <c r="G548" s="2" t="s">
        <v>10459</v>
      </c>
      <c r="H548" s="2"/>
      <c r="I548" s="4">
        <v>40073</v>
      </c>
    </row>
    <row r="549" spans="1:9" x14ac:dyDescent="0.25">
      <c r="A549" s="2" t="s">
        <v>23</v>
      </c>
      <c r="B549">
        <v>6661081</v>
      </c>
      <c r="D549">
        <v>301534</v>
      </c>
      <c r="E549">
        <v>100</v>
      </c>
      <c r="F549" t="s">
        <v>10460</v>
      </c>
      <c r="G549" s="2" t="s">
        <v>10461</v>
      </c>
      <c r="H549" s="2"/>
      <c r="I549" s="4">
        <v>40073</v>
      </c>
    </row>
    <row r="550" spans="1:9" x14ac:dyDescent="0.25">
      <c r="A550" s="2" t="s">
        <v>23</v>
      </c>
      <c r="B550">
        <v>6661082</v>
      </c>
      <c r="D550">
        <v>301535</v>
      </c>
      <c r="E550">
        <v>200</v>
      </c>
      <c r="F550" t="s">
        <v>10462</v>
      </c>
      <c r="G550" s="2" t="s">
        <v>10463</v>
      </c>
      <c r="H550" s="2"/>
      <c r="I550" s="4">
        <v>40073</v>
      </c>
    </row>
    <row r="551" spans="1:9" x14ac:dyDescent="0.25">
      <c r="A551" s="2" t="s">
        <v>23</v>
      </c>
      <c r="B551">
        <v>6661087</v>
      </c>
      <c r="D551">
        <v>301540</v>
      </c>
      <c r="E551">
        <v>400</v>
      </c>
      <c r="F551" t="s">
        <v>10464</v>
      </c>
      <c r="G551" s="2" t="s">
        <v>10465</v>
      </c>
      <c r="H551" s="2"/>
      <c r="I551" s="4">
        <v>40073</v>
      </c>
    </row>
    <row r="552" spans="1:9" x14ac:dyDescent="0.25">
      <c r="A552" s="2" t="s">
        <v>23</v>
      </c>
      <c r="B552">
        <v>6661088</v>
      </c>
      <c r="D552">
        <v>301541</v>
      </c>
      <c r="E552">
        <v>500</v>
      </c>
      <c r="F552" t="s">
        <v>10466</v>
      </c>
      <c r="G552" s="2" t="s">
        <v>10467</v>
      </c>
      <c r="H552" s="2"/>
      <c r="I552" s="4">
        <v>40073</v>
      </c>
    </row>
    <row r="553" spans="1:9" x14ac:dyDescent="0.25">
      <c r="A553" s="2" t="s">
        <v>23</v>
      </c>
      <c r="B553">
        <v>6661094</v>
      </c>
      <c r="D553">
        <v>301547</v>
      </c>
      <c r="E553">
        <v>800</v>
      </c>
      <c r="F553" t="s">
        <v>10468</v>
      </c>
      <c r="G553" s="2" t="s">
        <v>10469</v>
      </c>
      <c r="H553" s="2"/>
      <c r="I553" s="4">
        <v>40073</v>
      </c>
    </row>
    <row r="554" spans="1:9" x14ac:dyDescent="0.25">
      <c r="A554" s="2" t="s">
        <v>23</v>
      </c>
      <c r="B554">
        <v>6661095</v>
      </c>
      <c r="D554">
        <v>301548</v>
      </c>
      <c r="E554">
        <v>100</v>
      </c>
      <c r="F554" t="s">
        <v>10470</v>
      </c>
      <c r="G554" s="2" t="s">
        <v>10471</v>
      </c>
      <c r="H554" s="2"/>
      <c r="I554" s="4">
        <v>40073</v>
      </c>
    </row>
    <row r="555" spans="1:9" x14ac:dyDescent="0.25">
      <c r="A555" s="2" t="s">
        <v>23</v>
      </c>
      <c r="B555">
        <v>6661096</v>
      </c>
      <c r="D555">
        <v>301549</v>
      </c>
      <c r="E555">
        <v>100</v>
      </c>
      <c r="F555" t="s">
        <v>10472</v>
      </c>
      <c r="G555" s="2" t="s">
        <v>10473</v>
      </c>
      <c r="H555" s="2"/>
      <c r="I555" s="4">
        <v>40073</v>
      </c>
    </row>
    <row r="556" spans="1:9" x14ac:dyDescent="0.25">
      <c r="A556" s="2" t="s">
        <v>23</v>
      </c>
      <c r="B556">
        <v>6661097</v>
      </c>
      <c r="D556">
        <v>301550</v>
      </c>
      <c r="E556">
        <v>500</v>
      </c>
      <c r="F556" t="s">
        <v>10474</v>
      </c>
      <c r="G556" s="2" t="s">
        <v>10475</v>
      </c>
      <c r="H556" s="2"/>
      <c r="I556" s="4">
        <v>40073</v>
      </c>
    </row>
    <row r="557" spans="1:9" x14ac:dyDescent="0.25">
      <c r="A557" s="2" t="s">
        <v>23</v>
      </c>
      <c r="B557">
        <v>6661098</v>
      </c>
      <c r="D557">
        <v>301551</v>
      </c>
      <c r="E557">
        <v>100</v>
      </c>
      <c r="F557" t="s">
        <v>10476</v>
      </c>
      <c r="G557" s="2" t="s">
        <v>10477</v>
      </c>
      <c r="H557" s="2"/>
      <c r="I557" s="4">
        <v>40073</v>
      </c>
    </row>
    <row r="558" spans="1:9" x14ac:dyDescent="0.25">
      <c r="A558" s="2" t="s">
        <v>23</v>
      </c>
      <c r="B558">
        <v>6661099</v>
      </c>
      <c r="D558">
        <v>301552</v>
      </c>
      <c r="E558">
        <v>100</v>
      </c>
      <c r="F558" t="s">
        <v>10478</v>
      </c>
      <c r="G558" s="2" t="s">
        <v>10479</v>
      </c>
      <c r="H558" s="2"/>
      <c r="I558" s="4">
        <v>40073</v>
      </c>
    </row>
    <row r="559" spans="1:9" x14ac:dyDescent="0.25">
      <c r="A559" s="2" t="s">
        <v>23</v>
      </c>
      <c r="B559">
        <v>6661100</v>
      </c>
      <c r="D559">
        <v>301553</v>
      </c>
      <c r="E559">
        <v>100</v>
      </c>
      <c r="F559" t="s">
        <v>10480</v>
      </c>
      <c r="G559" s="2" t="s">
        <v>10481</v>
      </c>
      <c r="H559" s="2"/>
      <c r="I559" s="4">
        <v>40073</v>
      </c>
    </row>
    <row r="560" spans="1:9" x14ac:dyDescent="0.25">
      <c r="A560" s="2" t="s">
        <v>23</v>
      </c>
      <c r="B560">
        <v>6661101</v>
      </c>
      <c r="D560">
        <v>301554</v>
      </c>
      <c r="E560">
        <v>100</v>
      </c>
      <c r="F560" t="s">
        <v>10482</v>
      </c>
      <c r="G560" s="2" t="s">
        <v>10483</v>
      </c>
      <c r="H560" s="2"/>
      <c r="I560" s="4">
        <v>40073</v>
      </c>
    </row>
    <row r="561" spans="1:9" x14ac:dyDescent="0.25">
      <c r="A561" s="2" t="s">
        <v>23</v>
      </c>
      <c r="B561">
        <v>6661108</v>
      </c>
      <c r="D561">
        <v>301561</v>
      </c>
      <c r="E561">
        <v>500</v>
      </c>
      <c r="F561" t="s">
        <v>10484</v>
      </c>
      <c r="G561" s="2" t="s">
        <v>10485</v>
      </c>
      <c r="H561" s="2"/>
      <c r="I561" s="4">
        <v>40073</v>
      </c>
    </row>
    <row r="562" spans="1:9" x14ac:dyDescent="0.25">
      <c r="A562" s="2" t="s">
        <v>23</v>
      </c>
      <c r="B562">
        <v>6661109</v>
      </c>
      <c r="D562">
        <v>301562</v>
      </c>
      <c r="E562">
        <v>500</v>
      </c>
      <c r="F562" t="s">
        <v>10486</v>
      </c>
      <c r="G562" s="2" t="s">
        <v>10487</v>
      </c>
      <c r="H562" s="2"/>
      <c r="I562" s="4">
        <v>40073</v>
      </c>
    </row>
    <row r="563" spans="1:9" x14ac:dyDescent="0.25">
      <c r="A563" s="2" t="s">
        <v>23</v>
      </c>
      <c r="B563">
        <v>6661110</v>
      </c>
      <c r="D563">
        <v>301563</v>
      </c>
      <c r="E563">
        <v>100</v>
      </c>
      <c r="F563" t="s">
        <v>10488</v>
      </c>
      <c r="G563" s="2" t="s">
        <v>10489</v>
      </c>
      <c r="H563" s="2"/>
      <c r="I563" s="4">
        <v>40073</v>
      </c>
    </row>
    <row r="564" spans="1:9" x14ac:dyDescent="0.25">
      <c r="A564" s="2" t="s">
        <v>23</v>
      </c>
      <c r="B564">
        <v>6661111</v>
      </c>
      <c r="D564">
        <v>301564</v>
      </c>
      <c r="E564">
        <v>100</v>
      </c>
      <c r="F564" t="s">
        <v>10490</v>
      </c>
      <c r="G564" s="2" t="s">
        <v>10491</v>
      </c>
      <c r="H564" s="2"/>
      <c r="I564" s="4">
        <v>40073</v>
      </c>
    </row>
    <row r="565" spans="1:9" x14ac:dyDescent="0.25">
      <c r="A565" s="2" t="s">
        <v>23</v>
      </c>
      <c r="B565">
        <v>6661114</v>
      </c>
      <c r="D565">
        <v>301567</v>
      </c>
      <c r="E565">
        <v>100</v>
      </c>
      <c r="F565" t="s">
        <v>10492</v>
      </c>
      <c r="G565" s="2" t="s">
        <v>10493</v>
      </c>
      <c r="H565" s="2"/>
      <c r="I565" s="4">
        <v>40073</v>
      </c>
    </row>
    <row r="566" spans="1:9" x14ac:dyDescent="0.25">
      <c r="A566" s="2" t="s">
        <v>23</v>
      </c>
      <c r="B566">
        <v>6661118</v>
      </c>
      <c r="D566">
        <v>301571</v>
      </c>
      <c r="E566">
        <v>845</v>
      </c>
      <c r="F566" t="s">
        <v>10494</v>
      </c>
      <c r="G566" s="2" t="s">
        <v>10495</v>
      </c>
      <c r="H566" s="2"/>
      <c r="I566" s="4">
        <v>40073</v>
      </c>
    </row>
    <row r="567" spans="1:9" x14ac:dyDescent="0.25">
      <c r="A567" s="2" t="s">
        <v>23</v>
      </c>
      <c r="B567">
        <v>6661121</v>
      </c>
      <c r="D567">
        <v>301574</v>
      </c>
      <c r="E567">
        <v>100</v>
      </c>
      <c r="F567" t="s">
        <v>10496</v>
      </c>
      <c r="G567" s="2" t="s">
        <v>10497</v>
      </c>
      <c r="H567" s="2"/>
      <c r="I567" s="4">
        <v>40073</v>
      </c>
    </row>
    <row r="568" spans="1:9" x14ac:dyDescent="0.25">
      <c r="A568" s="2" t="s">
        <v>23</v>
      </c>
      <c r="B568">
        <v>6661123</v>
      </c>
      <c r="D568">
        <v>301576</v>
      </c>
      <c r="E568">
        <v>100</v>
      </c>
      <c r="F568" t="s">
        <v>10498</v>
      </c>
      <c r="G568" s="2" t="s">
        <v>10499</v>
      </c>
      <c r="H568" s="2"/>
      <c r="I568" s="4">
        <v>40073</v>
      </c>
    </row>
    <row r="569" spans="1:9" x14ac:dyDescent="0.25">
      <c r="A569" s="2" t="s">
        <v>23</v>
      </c>
      <c r="B569">
        <v>6661142</v>
      </c>
      <c r="D569">
        <v>301595</v>
      </c>
      <c r="E569">
        <v>500</v>
      </c>
      <c r="F569" t="s">
        <v>10500</v>
      </c>
      <c r="G569" s="2" t="s">
        <v>10501</v>
      </c>
      <c r="H569" s="2"/>
      <c r="I569" s="4">
        <v>40073</v>
      </c>
    </row>
    <row r="570" spans="1:9" x14ac:dyDescent="0.25">
      <c r="A570" s="2" t="s">
        <v>23</v>
      </c>
      <c r="B570">
        <v>6661146</v>
      </c>
      <c r="D570">
        <v>301599</v>
      </c>
      <c r="E570">
        <v>400</v>
      </c>
      <c r="F570" t="s">
        <v>10502</v>
      </c>
      <c r="G570" s="2" t="s">
        <v>10503</v>
      </c>
      <c r="H570" s="2"/>
      <c r="I570" s="4">
        <v>40073</v>
      </c>
    </row>
    <row r="571" spans="1:9" x14ac:dyDescent="0.25">
      <c r="A571" s="2" t="s">
        <v>23</v>
      </c>
      <c r="B571">
        <v>6661147</v>
      </c>
      <c r="D571">
        <v>301600</v>
      </c>
      <c r="E571">
        <v>800</v>
      </c>
      <c r="F571" t="s">
        <v>10504</v>
      </c>
      <c r="G571" s="2" t="s">
        <v>10505</v>
      </c>
      <c r="H571" s="2"/>
      <c r="I571" s="4">
        <v>40073</v>
      </c>
    </row>
    <row r="572" spans="1:9" x14ac:dyDescent="0.25">
      <c r="A572" s="2" t="s">
        <v>23</v>
      </c>
      <c r="B572">
        <v>6661148</v>
      </c>
      <c r="D572">
        <v>301601</v>
      </c>
      <c r="E572">
        <v>400</v>
      </c>
      <c r="F572" t="s">
        <v>10506</v>
      </c>
      <c r="G572" s="2" t="s">
        <v>10507</v>
      </c>
      <c r="H572" s="2"/>
      <c r="I572" s="4">
        <v>40073</v>
      </c>
    </row>
    <row r="573" spans="1:9" x14ac:dyDescent="0.25">
      <c r="A573" s="2" t="s">
        <v>23</v>
      </c>
      <c r="B573">
        <v>6661161</v>
      </c>
      <c r="D573">
        <v>301614</v>
      </c>
      <c r="E573">
        <v>200</v>
      </c>
      <c r="F573" t="s">
        <v>10508</v>
      </c>
      <c r="G573" s="2" t="s">
        <v>10509</v>
      </c>
      <c r="H573" s="2"/>
      <c r="I573" s="4">
        <v>40073</v>
      </c>
    </row>
    <row r="574" spans="1:9" x14ac:dyDescent="0.25">
      <c r="A574" s="2" t="s">
        <v>23</v>
      </c>
      <c r="B574">
        <v>6661162</v>
      </c>
      <c r="D574">
        <v>301615</v>
      </c>
      <c r="E574">
        <v>100</v>
      </c>
      <c r="F574" t="s">
        <v>10510</v>
      </c>
      <c r="G574" s="2" t="s">
        <v>10511</v>
      </c>
      <c r="H574" s="2"/>
      <c r="I574" s="4">
        <v>40073</v>
      </c>
    </row>
    <row r="575" spans="1:9" x14ac:dyDescent="0.25">
      <c r="A575" s="2" t="s">
        <v>23</v>
      </c>
      <c r="B575">
        <v>6661164</v>
      </c>
      <c r="D575">
        <v>301617</v>
      </c>
      <c r="E575">
        <v>100</v>
      </c>
      <c r="F575" t="s">
        <v>10510</v>
      </c>
      <c r="G575" s="2" t="s">
        <v>10512</v>
      </c>
      <c r="H575" s="2"/>
      <c r="I575" s="4">
        <v>40073</v>
      </c>
    </row>
    <row r="576" spans="1:9" x14ac:dyDescent="0.25">
      <c r="A576" s="2" t="s">
        <v>23</v>
      </c>
      <c r="B576">
        <v>6661182</v>
      </c>
      <c r="D576">
        <v>301635</v>
      </c>
      <c r="E576">
        <v>750</v>
      </c>
      <c r="F576" t="s">
        <v>10513</v>
      </c>
      <c r="G576" s="2" t="s">
        <v>10514</v>
      </c>
      <c r="H576" s="2"/>
      <c r="I576" s="4">
        <v>40073</v>
      </c>
    </row>
    <row r="577" spans="1:9" x14ac:dyDescent="0.25">
      <c r="A577" s="2" t="s">
        <v>23</v>
      </c>
      <c r="B577">
        <v>6661187</v>
      </c>
      <c r="D577">
        <v>301640</v>
      </c>
      <c r="E577">
        <v>100</v>
      </c>
      <c r="F577" t="s">
        <v>10515</v>
      </c>
      <c r="G577" s="2" t="s">
        <v>10516</v>
      </c>
      <c r="H577" s="2"/>
      <c r="I577" s="4">
        <v>40073</v>
      </c>
    </row>
    <row r="578" spans="1:9" x14ac:dyDescent="0.25">
      <c r="A578" s="2" t="s">
        <v>23</v>
      </c>
      <c r="B578">
        <v>6661195</v>
      </c>
      <c r="D578">
        <v>301648</v>
      </c>
      <c r="E578">
        <v>100</v>
      </c>
      <c r="F578" t="s">
        <v>10517</v>
      </c>
      <c r="G578" s="2" t="s">
        <v>10518</v>
      </c>
      <c r="H578" s="2"/>
      <c r="I578" s="4">
        <v>40073</v>
      </c>
    </row>
    <row r="579" spans="1:9" x14ac:dyDescent="0.25">
      <c r="A579" s="2" t="s">
        <v>23</v>
      </c>
      <c r="B579">
        <v>6661203</v>
      </c>
      <c r="D579">
        <v>301656</v>
      </c>
      <c r="E579">
        <v>100</v>
      </c>
      <c r="F579" t="s">
        <v>10519</v>
      </c>
      <c r="G579" s="2" t="s">
        <v>10520</v>
      </c>
      <c r="H579" s="2"/>
      <c r="I579" s="4">
        <v>40073</v>
      </c>
    </row>
    <row r="580" spans="1:9" x14ac:dyDescent="0.25">
      <c r="A580" s="2" t="s">
        <v>23</v>
      </c>
      <c r="B580">
        <v>6661206</v>
      </c>
      <c r="D580">
        <v>301659</v>
      </c>
      <c r="E580">
        <v>200</v>
      </c>
      <c r="F580" t="s">
        <v>10521</v>
      </c>
      <c r="G580" s="2" t="s">
        <v>10522</v>
      </c>
      <c r="H580" s="2"/>
      <c r="I580" s="4">
        <v>40073</v>
      </c>
    </row>
    <row r="581" spans="1:9" x14ac:dyDescent="0.25">
      <c r="A581" s="2" t="s">
        <v>23</v>
      </c>
      <c r="B581">
        <v>6661207</v>
      </c>
      <c r="D581">
        <v>301660</v>
      </c>
      <c r="E581">
        <v>200</v>
      </c>
      <c r="F581" t="s">
        <v>10523</v>
      </c>
      <c r="G581" s="2" t="s">
        <v>10524</v>
      </c>
      <c r="H581" s="2"/>
      <c r="I581" s="4">
        <v>40073</v>
      </c>
    </row>
    <row r="582" spans="1:9" x14ac:dyDescent="0.25">
      <c r="A582" s="2" t="s">
        <v>23</v>
      </c>
      <c r="B582">
        <v>6661225</v>
      </c>
      <c r="D582">
        <v>301678</v>
      </c>
      <c r="E582">
        <v>100</v>
      </c>
      <c r="F582" t="s">
        <v>10525</v>
      </c>
      <c r="G582" s="2" t="s">
        <v>10526</v>
      </c>
      <c r="H582" s="2"/>
      <c r="I582" s="4">
        <v>40073</v>
      </c>
    </row>
    <row r="583" spans="1:9" x14ac:dyDescent="0.25">
      <c r="A583" s="2" t="s">
        <v>23</v>
      </c>
      <c r="B583">
        <v>6661228</v>
      </c>
      <c r="D583">
        <v>301681</v>
      </c>
      <c r="E583">
        <v>200</v>
      </c>
      <c r="F583" t="s">
        <v>10527</v>
      </c>
      <c r="G583" s="2" t="s">
        <v>10528</v>
      </c>
      <c r="H583" s="2"/>
      <c r="I583" s="4">
        <v>40073</v>
      </c>
    </row>
    <row r="584" spans="1:9" x14ac:dyDescent="0.25">
      <c r="A584" s="2" t="s">
        <v>23</v>
      </c>
      <c r="B584">
        <v>6661236</v>
      </c>
      <c r="D584">
        <v>301689</v>
      </c>
      <c r="E584">
        <v>200</v>
      </c>
      <c r="F584" t="s">
        <v>10529</v>
      </c>
      <c r="G584" s="2" t="s">
        <v>10530</v>
      </c>
      <c r="H584" s="2"/>
      <c r="I584" s="4">
        <v>40073</v>
      </c>
    </row>
    <row r="585" spans="1:9" x14ac:dyDescent="0.25">
      <c r="A585" s="2" t="s">
        <v>23</v>
      </c>
      <c r="B585">
        <v>6661237</v>
      </c>
      <c r="D585">
        <v>301690</v>
      </c>
      <c r="E585">
        <v>200</v>
      </c>
      <c r="F585" t="s">
        <v>10531</v>
      </c>
      <c r="G585" s="2" t="s">
        <v>10532</v>
      </c>
      <c r="H585" s="2"/>
      <c r="I585" s="4">
        <v>40073</v>
      </c>
    </row>
    <row r="586" spans="1:9" x14ac:dyDescent="0.25">
      <c r="A586" s="2" t="s">
        <v>23</v>
      </c>
      <c r="B586">
        <v>6661240</v>
      </c>
      <c r="D586">
        <v>301693</v>
      </c>
      <c r="E586">
        <v>100</v>
      </c>
      <c r="F586" t="s">
        <v>10533</v>
      </c>
      <c r="G586" s="2" t="s">
        <v>10534</v>
      </c>
      <c r="H586" s="2"/>
      <c r="I586" s="4">
        <v>40073</v>
      </c>
    </row>
    <row r="587" spans="1:9" x14ac:dyDescent="0.25">
      <c r="A587" s="2" t="s">
        <v>23</v>
      </c>
      <c r="B587">
        <v>6661244</v>
      </c>
      <c r="D587">
        <v>301697</v>
      </c>
      <c r="E587">
        <v>300</v>
      </c>
      <c r="F587" t="s">
        <v>10535</v>
      </c>
      <c r="G587" s="2" t="s">
        <v>10536</v>
      </c>
      <c r="H587" s="2"/>
      <c r="I587" s="4">
        <v>40073</v>
      </c>
    </row>
    <row r="588" spans="1:9" x14ac:dyDescent="0.25">
      <c r="A588" s="2" t="s">
        <v>23</v>
      </c>
      <c r="B588">
        <v>6661245</v>
      </c>
      <c r="D588">
        <v>301698</v>
      </c>
      <c r="E588">
        <v>100</v>
      </c>
      <c r="F588" t="s">
        <v>10537</v>
      </c>
      <c r="G588" s="2" t="s">
        <v>10538</v>
      </c>
      <c r="H588" s="2"/>
      <c r="I588" s="4">
        <v>40073</v>
      </c>
    </row>
    <row r="589" spans="1:9" x14ac:dyDescent="0.25">
      <c r="A589" s="2" t="s">
        <v>23</v>
      </c>
      <c r="B589">
        <v>6661254</v>
      </c>
      <c r="D589">
        <v>301707</v>
      </c>
      <c r="E589">
        <v>500</v>
      </c>
      <c r="F589" t="s">
        <v>10539</v>
      </c>
      <c r="G589" s="2" t="s">
        <v>10540</v>
      </c>
      <c r="H589" s="2"/>
      <c r="I589" s="4">
        <v>40073</v>
      </c>
    </row>
    <row r="590" spans="1:9" x14ac:dyDescent="0.25">
      <c r="A590" s="2" t="s">
        <v>23</v>
      </c>
      <c r="B590">
        <v>6661265</v>
      </c>
      <c r="D590">
        <v>301718</v>
      </c>
      <c r="E590">
        <v>100</v>
      </c>
      <c r="F590" t="s">
        <v>10541</v>
      </c>
      <c r="G590" s="2" t="s">
        <v>10542</v>
      </c>
      <c r="H590" s="2"/>
      <c r="I590" s="4">
        <v>40073</v>
      </c>
    </row>
    <row r="591" spans="1:9" x14ac:dyDescent="0.25">
      <c r="A591" s="2" t="s">
        <v>23</v>
      </c>
      <c r="B591">
        <v>6661276</v>
      </c>
      <c r="D591">
        <v>301729</v>
      </c>
      <c r="E591">
        <v>100</v>
      </c>
      <c r="F591" t="s">
        <v>10543</v>
      </c>
      <c r="G591" s="2" t="s">
        <v>10544</v>
      </c>
      <c r="H591" s="2"/>
      <c r="I591" s="4">
        <v>40073</v>
      </c>
    </row>
    <row r="592" spans="1:9" x14ac:dyDescent="0.25">
      <c r="A592" s="2" t="s">
        <v>23</v>
      </c>
      <c r="B592">
        <v>6661281</v>
      </c>
      <c r="D592">
        <v>301734</v>
      </c>
      <c r="E592">
        <v>100</v>
      </c>
      <c r="F592" t="s">
        <v>9912</v>
      </c>
      <c r="G592" s="2" t="s">
        <v>10545</v>
      </c>
      <c r="H592" s="2"/>
      <c r="I592" s="4">
        <v>40073</v>
      </c>
    </row>
    <row r="593" spans="1:9" x14ac:dyDescent="0.25">
      <c r="A593" s="2" t="s">
        <v>23</v>
      </c>
      <c r="B593">
        <v>6661283</v>
      </c>
      <c r="D593">
        <v>301736</v>
      </c>
      <c r="E593">
        <v>100</v>
      </c>
      <c r="F593" t="s">
        <v>10546</v>
      </c>
      <c r="G593" s="2" t="s">
        <v>10547</v>
      </c>
      <c r="H593" s="2"/>
      <c r="I593" s="4">
        <v>40073</v>
      </c>
    </row>
    <row r="594" spans="1:9" x14ac:dyDescent="0.25">
      <c r="A594" s="2" t="s">
        <v>23</v>
      </c>
      <c r="B594">
        <v>6661289</v>
      </c>
      <c r="D594">
        <v>301742</v>
      </c>
      <c r="E594">
        <v>100</v>
      </c>
      <c r="F594" t="s">
        <v>10548</v>
      </c>
      <c r="G594" s="2" t="s">
        <v>10549</v>
      </c>
      <c r="H594" s="2"/>
      <c r="I594" s="4">
        <v>40073</v>
      </c>
    </row>
    <row r="595" spans="1:9" x14ac:dyDescent="0.25">
      <c r="A595" s="2" t="s">
        <v>23</v>
      </c>
      <c r="B595">
        <v>6661290</v>
      </c>
      <c r="D595">
        <v>301743</v>
      </c>
      <c r="E595">
        <v>100</v>
      </c>
      <c r="F595" t="s">
        <v>10550</v>
      </c>
      <c r="G595" s="2" t="s">
        <v>10551</v>
      </c>
      <c r="H595" s="2"/>
      <c r="I595" s="4">
        <v>40073</v>
      </c>
    </row>
    <row r="596" spans="1:9" x14ac:dyDescent="0.25">
      <c r="A596" s="2" t="s">
        <v>23</v>
      </c>
      <c r="B596">
        <v>6661295</v>
      </c>
      <c r="D596">
        <v>301748</v>
      </c>
      <c r="E596">
        <v>100</v>
      </c>
      <c r="F596" t="s">
        <v>10552</v>
      </c>
      <c r="G596" s="2" t="s">
        <v>10553</v>
      </c>
      <c r="H596" s="2"/>
      <c r="I596" s="4">
        <v>40073</v>
      </c>
    </row>
    <row r="597" spans="1:9" x14ac:dyDescent="0.25">
      <c r="A597" s="2" t="s">
        <v>23</v>
      </c>
      <c r="B597">
        <v>6661296</v>
      </c>
      <c r="D597">
        <v>301749</v>
      </c>
      <c r="E597">
        <v>200</v>
      </c>
      <c r="F597" t="s">
        <v>9741</v>
      </c>
      <c r="G597" s="2" t="s">
        <v>10554</v>
      </c>
      <c r="H597" s="2"/>
      <c r="I597" s="4">
        <v>40073</v>
      </c>
    </row>
    <row r="598" spans="1:9" x14ac:dyDescent="0.25">
      <c r="A598" s="2" t="s">
        <v>23</v>
      </c>
      <c r="B598">
        <v>6661297</v>
      </c>
      <c r="D598">
        <v>301750</v>
      </c>
      <c r="E598">
        <v>200</v>
      </c>
      <c r="F598" t="s">
        <v>10555</v>
      </c>
      <c r="G598" s="2" t="s">
        <v>10556</v>
      </c>
      <c r="H598" s="2"/>
      <c r="I598" s="4">
        <v>40073</v>
      </c>
    </row>
    <row r="599" spans="1:9" x14ac:dyDescent="0.25">
      <c r="A599" s="2" t="s">
        <v>23</v>
      </c>
      <c r="B599">
        <v>6661305</v>
      </c>
      <c r="D599">
        <v>301758</v>
      </c>
      <c r="E599">
        <v>100</v>
      </c>
      <c r="F599" t="s">
        <v>10557</v>
      </c>
      <c r="G599" s="2" t="s">
        <v>10558</v>
      </c>
      <c r="H599" s="2"/>
      <c r="I599" s="4">
        <v>40073</v>
      </c>
    </row>
    <row r="600" spans="1:9" x14ac:dyDescent="0.25">
      <c r="A600" s="2" t="s">
        <v>23</v>
      </c>
      <c r="B600">
        <v>6661306</v>
      </c>
      <c r="D600">
        <v>301759</v>
      </c>
      <c r="E600">
        <v>100</v>
      </c>
      <c r="F600" t="s">
        <v>10559</v>
      </c>
      <c r="G600" s="2" t="s">
        <v>10560</v>
      </c>
      <c r="H600" s="2"/>
      <c r="I600" s="4">
        <v>40073</v>
      </c>
    </row>
    <row r="601" spans="1:9" x14ac:dyDescent="0.25">
      <c r="A601" s="2" t="s">
        <v>23</v>
      </c>
      <c r="B601">
        <v>6661307</v>
      </c>
      <c r="D601">
        <v>301760</v>
      </c>
      <c r="E601">
        <v>100</v>
      </c>
      <c r="F601" t="s">
        <v>10561</v>
      </c>
      <c r="G601" s="2" t="s">
        <v>10562</v>
      </c>
      <c r="H601" s="2"/>
      <c r="I601" s="4">
        <v>40073</v>
      </c>
    </row>
    <row r="602" spans="1:9" x14ac:dyDescent="0.25">
      <c r="A602" s="2" t="s">
        <v>23</v>
      </c>
      <c r="B602">
        <v>6661308</v>
      </c>
      <c r="D602">
        <v>301761</v>
      </c>
      <c r="E602">
        <v>200</v>
      </c>
      <c r="F602" t="s">
        <v>1752</v>
      </c>
      <c r="G602" s="2" t="s">
        <v>10563</v>
      </c>
      <c r="H602" s="2"/>
      <c r="I602" s="4">
        <v>40073</v>
      </c>
    </row>
    <row r="603" spans="1:9" x14ac:dyDescent="0.25">
      <c r="A603" s="2" t="s">
        <v>23</v>
      </c>
      <c r="B603">
        <v>6661314</v>
      </c>
      <c r="D603">
        <v>301767</v>
      </c>
      <c r="E603">
        <v>100</v>
      </c>
      <c r="F603" t="s">
        <v>10564</v>
      </c>
      <c r="G603" s="2" t="s">
        <v>10565</v>
      </c>
      <c r="H603" s="2"/>
      <c r="I603" s="4">
        <v>40073</v>
      </c>
    </row>
    <row r="604" spans="1:9" x14ac:dyDescent="0.25">
      <c r="A604" s="2" t="s">
        <v>23</v>
      </c>
      <c r="B604">
        <v>6661315</v>
      </c>
      <c r="D604">
        <v>301768</v>
      </c>
      <c r="E604">
        <v>100</v>
      </c>
      <c r="F604" t="s">
        <v>10564</v>
      </c>
      <c r="G604" s="2" t="s">
        <v>10566</v>
      </c>
      <c r="H604" s="2"/>
      <c r="I604" s="4">
        <v>40073</v>
      </c>
    </row>
    <row r="605" spans="1:9" x14ac:dyDescent="0.25">
      <c r="A605" s="2" t="s">
        <v>23</v>
      </c>
      <c r="B605">
        <v>6661316</v>
      </c>
      <c r="D605">
        <v>301769</v>
      </c>
      <c r="E605">
        <v>100</v>
      </c>
      <c r="F605" t="s">
        <v>10567</v>
      </c>
      <c r="G605" s="2" t="s">
        <v>10568</v>
      </c>
      <c r="H605" s="2"/>
      <c r="I605" s="4">
        <v>40073</v>
      </c>
    </row>
    <row r="606" spans="1:9" x14ac:dyDescent="0.25">
      <c r="A606" s="2" t="s">
        <v>23</v>
      </c>
      <c r="B606">
        <v>6661317</v>
      </c>
      <c r="D606">
        <v>301770</v>
      </c>
      <c r="E606">
        <v>100</v>
      </c>
      <c r="F606" t="s">
        <v>10569</v>
      </c>
      <c r="G606" s="2" t="s">
        <v>10570</v>
      </c>
      <c r="H606" s="2"/>
      <c r="I606" s="4">
        <v>40073</v>
      </c>
    </row>
    <row r="607" spans="1:9" x14ac:dyDescent="0.25">
      <c r="A607" s="2" t="s">
        <v>23</v>
      </c>
      <c r="B607">
        <v>6661318</v>
      </c>
      <c r="D607">
        <v>301771</v>
      </c>
      <c r="E607">
        <v>1000</v>
      </c>
      <c r="F607" t="s">
        <v>2072</v>
      </c>
      <c r="G607" s="2" t="s">
        <v>10571</v>
      </c>
      <c r="H607" s="2"/>
      <c r="I607" s="4">
        <v>40073</v>
      </c>
    </row>
    <row r="608" spans="1:9" x14ac:dyDescent="0.25">
      <c r="A608" s="2" t="s">
        <v>23</v>
      </c>
      <c r="B608">
        <v>6661320</v>
      </c>
      <c r="D608">
        <v>301773</v>
      </c>
      <c r="E608">
        <v>100</v>
      </c>
      <c r="F608" t="s">
        <v>10572</v>
      </c>
      <c r="G608" s="2" t="s">
        <v>10573</v>
      </c>
      <c r="H608" s="2"/>
      <c r="I608" s="4">
        <v>40073</v>
      </c>
    </row>
    <row r="609" spans="1:9" x14ac:dyDescent="0.25">
      <c r="A609" s="2" t="s">
        <v>23</v>
      </c>
      <c r="B609">
        <v>6661321</v>
      </c>
      <c r="D609">
        <v>301774</v>
      </c>
      <c r="E609">
        <v>100</v>
      </c>
      <c r="F609" t="s">
        <v>10574</v>
      </c>
      <c r="G609" s="2" t="s">
        <v>10575</v>
      </c>
      <c r="H609" s="2"/>
      <c r="I609" s="4">
        <v>40073</v>
      </c>
    </row>
    <row r="610" spans="1:9" x14ac:dyDescent="0.25">
      <c r="A610" s="2" t="s">
        <v>23</v>
      </c>
      <c r="B610">
        <v>6661322</v>
      </c>
      <c r="D610">
        <v>301775</v>
      </c>
      <c r="E610">
        <v>500</v>
      </c>
      <c r="F610" t="s">
        <v>10576</v>
      </c>
      <c r="G610" s="2" t="s">
        <v>10577</v>
      </c>
      <c r="H610" s="2"/>
      <c r="I610" s="4">
        <v>40073</v>
      </c>
    </row>
    <row r="611" spans="1:9" x14ac:dyDescent="0.25">
      <c r="A611" s="2" t="s">
        <v>23</v>
      </c>
      <c r="B611">
        <v>6661323</v>
      </c>
      <c r="D611">
        <v>301776</v>
      </c>
      <c r="E611">
        <v>500</v>
      </c>
      <c r="F611" t="s">
        <v>10578</v>
      </c>
      <c r="G611" s="2" t="s">
        <v>10579</v>
      </c>
      <c r="H611" s="2"/>
      <c r="I611" s="4">
        <v>40073</v>
      </c>
    </row>
    <row r="612" spans="1:9" x14ac:dyDescent="0.25">
      <c r="A612" s="2" t="s">
        <v>23</v>
      </c>
      <c r="B612">
        <v>6661324</v>
      </c>
      <c r="D612">
        <v>301777</v>
      </c>
      <c r="E612">
        <v>500</v>
      </c>
      <c r="F612" t="s">
        <v>10580</v>
      </c>
      <c r="G612" s="2" t="s">
        <v>10581</v>
      </c>
      <c r="H612" s="2"/>
      <c r="I612" s="4">
        <v>40073</v>
      </c>
    </row>
    <row r="613" spans="1:9" x14ac:dyDescent="0.25">
      <c r="A613" s="2" t="s">
        <v>23</v>
      </c>
      <c r="B613">
        <v>6661325</v>
      </c>
      <c r="D613">
        <v>301778</v>
      </c>
      <c r="E613">
        <v>200</v>
      </c>
      <c r="F613" t="s">
        <v>10582</v>
      </c>
      <c r="G613" s="2" t="s">
        <v>10583</v>
      </c>
      <c r="H613" s="2"/>
      <c r="I613" s="4">
        <v>40073</v>
      </c>
    </row>
    <row r="614" spans="1:9" x14ac:dyDescent="0.25">
      <c r="A614" s="2" t="s">
        <v>23</v>
      </c>
      <c r="B614">
        <v>6661326</v>
      </c>
      <c r="D614">
        <v>301779</v>
      </c>
      <c r="E614">
        <v>200</v>
      </c>
      <c r="F614" t="s">
        <v>10582</v>
      </c>
      <c r="G614" s="2" t="s">
        <v>10584</v>
      </c>
      <c r="H614" s="2"/>
      <c r="I614" s="4">
        <v>40073</v>
      </c>
    </row>
    <row r="615" spans="1:9" x14ac:dyDescent="0.25">
      <c r="A615" s="2" t="s">
        <v>23</v>
      </c>
      <c r="B615">
        <v>6661327</v>
      </c>
      <c r="D615">
        <v>301780</v>
      </c>
      <c r="E615">
        <v>100</v>
      </c>
      <c r="F615" t="s">
        <v>10585</v>
      </c>
      <c r="G615" s="2" t="s">
        <v>10586</v>
      </c>
      <c r="H615" s="2"/>
      <c r="I615" s="4">
        <v>40073</v>
      </c>
    </row>
    <row r="616" spans="1:9" x14ac:dyDescent="0.25">
      <c r="A616" s="2" t="s">
        <v>23</v>
      </c>
      <c r="B616">
        <v>6661328</v>
      </c>
      <c r="D616">
        <v>301781</v>
      </c>
      <c r="E616">
        <v>200</v>
      </c>
      <c r="F616" t="s">
        <v>10587</v>
      </c>
      <c r="G616" s="2" t="s">
        <v>10588</v>
      </c>
      <c r="H616" s="2"/>
      <c r="I616" s="4">
        <v>40073</v>
      </c>
    </row>
    <row r="617" spans="1:9" x14ac:dyDescent="0.25">
      <c r="A617" s="2" t="s">
        <v>23</v>
      </c>
      <c r="B617">
        <v>6661329</v>
      </c>
      <c r="D617">
        <v>301782</v>
      </c>
      <c r="E617">
        <v>100</v>
      </c>
      <c r="F617" t="s">
        <v>10589</v>
      </c>
      <c r="G617" s="2" t="s">
        <v>10590</v>
      </c>
      <c r="H617" s="2"/>
      <c r="I617" s="4">
        <v>40073</v>
      </c>
    </row>
    <row r="618" spans="1:9" x14ac:dyDescent="0.25">
      <c r="A618" s="2" t="s">
        <v>23</v>
      </c>
      <c r="B618">
        <v>6661333</v>
      </c>
      <c r="D618">
        <v>301786</v>
      </c>
      <c r="E618">
        <v>100</v>
      </c>
      <c r="F618" t="s">
        <v>10591</v>
      </c>
      <c r="G618" s="2" t="s">
        <v>10592</v>
      </c>
      <c r="H618" s="2"/>
      <c r="I618" s="4">
        <v>40073</v>
      </c>
    </row>
    <row r="619" spans="1:9" x14ac:dyDescent="0.25">
      <c r="A619" s="2" t="s">
        <v>23</v>
      </c>
      <c r="B619">
        <v>6661340</v>
      </c>
      <c r="D619">
        <v>301793</v>
      </c>
      <c r="E619">
        <v>100</v>
      </c>
      <c r="F619" t="s">
        <v>10593</v>
      </c>
      <c r="G619" s="2" t="s">
        <v>10594</v>
      </c>
      <c r="H619" s="2"/>
      <c r="I619" s="4">
        <v>40073</v>
      </c>
    </row>
    <row r="620" spans="1:9" x14ac:dyDescent="0.25">
      <c r="A620" s="2" t="s">
        <v>23</v>
      </c>
      <c r="B620">
        <v>6661341</v>
      </c>
      <c r="D620">
        <v>301794</v>
      </c>
      <c r="E620">
        <v>100</v>
      </c>
      <c r="F620" t="s">
        <v>10595</v>
      </c>
      <c r="G620" s="2" t="s">
        <v>10596</v>
      </c>
      <c r="H620" s="2"/>
      <c r="I620" s="4">
        <v>40073</v>
      </c>
    </row>
    <row r="621" spans="1:9" x14ac:dyDescent="0.25">
      <c r="A621" s="2" t="s">
        <v>23</v>
      </c>
      <c r="B621">
        <v>6661342</v>
      </c>
      <c r="D621">
        <v>301795</v>
      </c>
      <c r="E621">
        <v>100</v>
      </c>
      <c r="F621" t="s">
        <v>10597</v>
      </c>
      <c r="G621" s="2" t="s">
        <v>10598</v>
      </c>
      <c r="H621" s="2"/>
      <c r="I621" s="4">
        <v>40073</v>
      </c>
    </row>
    <row r="622" spans="1:9" x14ac:dyDescent="0.25">
      <c r="A622" s="2" t="s">
        <v>23</v>
      </c>
      <c r="B622">
        <v>6661346</v>
      </c>
      <c r="D622">
        <v>301799</v>
      </c>
      <c r="E622">
        <v>100</v>
      </c>
      <c r="F622" t="s">
        <v>10599</v>
      </c>
      <c r="G622" s="2" t="s">
        <v>10600</v>
      </c>
      <c r="H622" s="2"/>
      <c r="I622" s="4">
        <v>40073</v>
      </c>
    </row>
    <row r="623" spans="1:9" x14ac:dyDescent="0.25">
      <c r="A623" s="2" t="s">
        <v>23</v>
      </c>
      <c r="B623">
        <v>6661348</v>
      </c>
      <c r="D623">
        <v>301801</v>
      </c>
      <c r="E623">
        <v>100</v>
      </c>
      <c r="F623" t="s">
        <v>10601</v>
      </c>
      <c r="G623" s="2" t="s">
        <v>10602</v>
      </c>
      <c r="H623" s="2"/>
      <c r="I623" s="4">
        <v>40073</v>
      </c>
    </row>
    <row r="624" spans="1:9" x14ac:dyDescent="0.25">
      <c r="A624" s="2" t="s">
        <v>23</v>
      </c>
      <c r="B624">
        <v>6661349</v>
      </c>
      <c r="D624">
        <v>301802</v>
      </c>
      <c r="E624">
        <v>100</v>
      </c>
      <c r="F624" t="s">
        <v>10603</v>
      </c>
      <c r="G624" s="2" t="s">
        <v>10604</v>
      </c>
      <c r="H624" s="2"/>
      <c r="I624" s="4">
        <v>40073</v>
      </c>
    </row>
    <row r="625" spans="1:9" x14ac:dyDescent="0.25">
      <c r="A625" s="2" t="s">
        <v>23</v>
      </c>
      <c r="B625">
        <v>6661360</v>
      </c>
      <c r="D625">
        <v>301813</v>
      </c>
      <c r="E625">
        <v>100</v>
      </c>
      <c r="F625" t="s">
        <v>10605</v>
      </c>
      <c r="G625" s="2" t="s">
        <v>10606</v>
      </c>
      <c r="H625" s="2"/>
      <c r="I625" s="4">
        <v>40073</v>
      </c>
    </row>
    <row r="626" spans="1:9" x14ac:dyDescent="0.25">
      <c r="A626" s="2" t="s">
        <v>23</v>
      </c>
      <c r="B626">
        <v>6661363</v>
      </c>
      <c r="D626">
        <v>301816</v>
      </c>
      <c r="E626">
        <v>200</v>
      </c>
      <c r="F626" t="s">
        <v>10607</v>
      </c>
      <c r="G626" s="2" t="s">
        <v>10608</v>
      </c>
      <c r="H626" s="2"/>
      <c r="I626" s="4">
        <v>40073</v>
      </c>
    </row>
    <row r="627" spans="1:9" x14ac:dyDescent="0.25">
      <c r="A627" s="2" t="s">
        <v>23</v>
      </c>
      <c r="B627">
        <v>6661364</v>
      </c>
      <c r="D627">
        <v>301817</v>
      </c>
      <c r="E627">
        <v>200</v>
      </c>
      <c r="F627" t="s">
        <v>10609</v>
      </c>
      <c r="G627" s="2" t="s">
        <v>10610</v>
      </c>
      <c r="H627" s="2"/>
      <c r="I627" s="4">
        <v>40073</v>
      </c>
    </row>
    <row r="628" spans="1:9" x14ac:dyDescent="0.25">
      <c r="A628" s="2" t="s">
        <v>23</v>
      </c>
      <c r="B628">
        <v>6661366</v>
      </c>
      <c r="D628">
        <v>301819</v>
      </c>
      <c r="E628">
        <v>100</v>
      </c>
      <c r="F628" t="s">
        <v>10611</v>
      </c>
      <c r="G628" s="2" t="s">
        <v>10612</v>
      </c>
      <c r="H628" s="2"/>
      <c r="I628" s="4">
        <v>40073</v>
      </c>
    </row>
    <row r="629" spans="1:9" x14ac:dyDescent="0.25">
      <c r="A629" s="2" t="s">
        <v>23</v>
      </c>
      <c r="B629">
        <v>6661367</v>
      </c>
      <c r="D629">
        <v>301820</v>
      </c>
      <c r="E629">
        <v>100</v>
      </c>
      <c r="F629" t="s">
        <v>10613</v>
      </c>
      <c r="G629" s="2" t="s">
        <v>10614</v>
      </c>
      <c r="H629" s="2"/>
      <c r="I629" s="4">
        <v>40073</v>
      </c>
    </row>
    <row r="630" spans="1:9" x14ac:dyDescent="0.25">
      <c r="A630" s="2" t="s">
        <v>23</v>
      </c>
      <c r="B630">
        <v>6661368</v>
      </c>
      <c r="D630">
        <v>301821</v>
      </c>
      <c r="E630">
        <v>100</v>
      </c>
      <c r="F630" t="s">
        <v>772</v>
      </c>
      <c r="G630" s="2" t="s">
        <v>10615</v>
      </c>
      <c r="H630" s="2"/>
      <c r="I630" s="4">
        <v>40073</v>
      </c>
    </row>
    <row r="631" spans="1:9" x14ac:dyDescent="0.25">
      <c r="A631" s="2" t="s">
        <v>23</v>
      </c>
      <c r="B631">
        <v>6661371</v>
      </c>
      <c r="D631">
        <v>301824</v>
      </c>
      <c r="E631">
        <v>36</v>
      </c>
      <c r="F631" t="s">
        <v>10616</v>
      </c>
      <c r="G631" s="2" t="s">
        <v>10617</v>
      </c>
      <c r="H631" s="2"/>
      <c r="I631" s="4">
        <v>40073</v>
      </c>
    </row>
    <row r="632" spans="1:9" x14ac:dyDescent="0.25">
      <c r="A632" s="2" t="s">
        <v>23</v>
      </c>
      <c r="B632">
        <v>6661380</v>
      </c>
      <c r="D632">
        <v>301833</v>
      </c>
      <c r="E632">
        <v>100</v>
      </c>
      <c r="F632" t="s">
        <v>10618</v>
      </c>
      <c r="G632" s="2" t="s">
        <v>10619</v>
      </c>
      <c r="H632" s="2"/>
      <c r="I632" s="4">
        <v>40073</v>
      </c>
    </row>
    <row r="633" spans="1:9" x14ac:dyDescent="0.25">
      <c r="A633" s="2" t="s">
        <v>23</v>
      </c>
      <c r="B633">
        <v>6661381</v>
      </c>
      <c r="D633">
        <v>301834</v>
      </c>
      <c r="E633">
        <v>100</v>
      </c>
      <c r="F633" t="s">
        <v>10620</v>
      </c>
      <c r="G633" s="2" t="s">
        <v>10621</v>
      </c>
      <c r="H633" s="2"/>
      <c r="I633" s="4">
        <v>40073</v>
      </c>
    </row>
    <row r="634" spans="1:9" x14ac:dyDescent="0.25">
      <c r="A634" s="2" t="s">
        <v>23</v>
      </c>
      <c r="B634">
        <v>6661394</v>
      </c>
      <c r="D634">
        <v>301847</v>
      </c>
      <c r="E634">
        <v>100</v>
      </c>
      <c r="F634" t="s">
        <v>10622</v>
      </c>
      <c r="G634" s="2" t="s">
        <v>10623</v>
      </c>
      <c r="H634" s="2"/>
      <c r="I634" s="4">
        <v>40073</v>
      </c>
    </row>
    <row r="635" spans="1:9" x14ac:dyDescent="0.25">
      <c r="A635" s="2" t="s">
        <v>23</v>
      </c>
      <c r="B635">
        <v>6661397</v>
      </c>
      <c r="D635">
        <v>301850</v>
      </c>
      <c r="E635">
        <v>200</v>
      </c>
      <c r="F635" t="s">
        <v>10624</v>
      </c>
      <c r="G635" s="2" t="s">
        <v>10625</v>
      </c>
      <c r="H635" s="2"/>
      <c r="I635" s="4">
        <v>40073</v>
      </c>
    </row>
    <row r="636" spans="1:9" x14ac:dyDescent="0.25">
      <c r="A636" s="2" t="s">
        <v>23</v>
      </c>
      <c r="B636">
        <v>6661398</v>
      </c>
      <c r="D636">
        <v>301851</v>
      </c>
      <c r="E636">
        <v>200</v>
      </c>
      <c r="F636" t="s">
        <v>10626</v>
      </c>
      <c r="G636" s="2" t="s">
        <v>10627</v>
      </c>
      <c r="H636" s="2"/>
      <c r="I636" s="4">
        <v>40073</v>
      </c>
    </row>
    <row r="637" spans="1:9" x14ac:dyDescent="0.25">
      <c r="A637" s="2" t="s">
        <v>23</v>
      </c>
      <c r="B637">
        <v>6661409</v>
      </c>
      <c r="D637">
        <v>301862</v>
      </c>
      <c r="E637">
        <v>100</v>
      </c>
      <c r="F637" t="s">
        <v>10628</v>
      </c>
      <c r="G637" s="2" t="s">
        <v>10629</v>
      </c>
      <c r="H637" s="2"/>
      <c r="I637" s="4">
        <v>40073</v>
      </c>
    </row>
    <row r="638" spans="1:9" x14ac:dyDescent="0.25">
      <c r="A638" s="2" t="s">
        <v>23</v>
      </c>
      <c r="B638">
        <v>6661410</v>
      </c>
      <c r="D638">
        <v>301863</v>
      </c>
      <c r="E638">
        <v>100</v>
      </c>
      <c r="F638" t="s">
        <v>10630</v>
      </c>
      <c r="G638" s="2" t="s">
        <v>10631</v>
      </c>
      <c r="H638" s="2"/>
      <c r="I638" s="4">
        <v>40073</v>
      </c>
    </row>
    <row r="639" spans="1:9" x14ac:dyDescent="0.25">
      <c r="A639" s="2" t="s">
        <v>23</v>
      </c>
      <c r="B639">
        <v>6661411</v>
      </c>
      <c r="D639">
        <v>301864</v>
      </c>
      <c r="E639">
        <v>100</v>
      </c>
      <c r="F639" t="s">
        <v>10632</v>
      </c>
      <c r="G639" s="2" t="s">
        <v>10633</v>
      </c>
      <c r="H639" s="2"/>
      <c r="I639" s="4">
        <v>40073</v>
      </c>
    </row>
    <row r="640" spans="1:9" x14ac:dyDescent="0.25">
      <c r="A640" s="2" t="s">
        <v>23</v>
      </c>
      <c r="B640">
        <v>6661416</v>
      </c>
      <c r="D640">
        <v>301869</v>
      </c>
      <c r="E640">
        <v>100</v>
      </c>
      <c r="F640" t="s">
        <v>10634</v>
      </c>
      <c r="G640" s="2" t="s">
        <v>10635</v>
      </c>
      <c r="H640" s="2"/>
      <c r="I640" s="4">
        <v>40073</v>
      </c>
    </row>
    <row r="641" spans="1:9" x14ac:dyDescent="0.25">
      <c r="A641" s="2" t="s">
        <v>23</v>
      </c>
      <c r="B641">
        <v>6661420</v>
      </c>
      <c r="D641">
        <v>301873</v>
      </c>
      <c r="E641">
        <v>100</v>
      </c>
      <c r="F641" t="s">
        <v>9600</v>
      </c>
      <c r="G641" s="2" t="s">
        <v>10636</v>
      </c>
      <c r="H641" s="2"/>
      <c r="I641" s="4">
        <v>40073</v>
      </c>
    </row>
    <row r="642" spans="1:9" x14ac:dyDescent="0.25">
      <c r="A642" s="2" t="s">
        <v>23</v>
      </c>
      <c r="B642">
        <v>6661421</v>
      </c>
      <c r="D642">
        <v>301874</v>
      </c>
      <c r="E642">
        <v>200</v>
      </c>
      <c r="F642" t="s">
        <v>10637</v>
      </c>
      <c r="G642" s="2" t="s">
        <v>10638</v>
      </c>
      <c r="H642" s="2"/>
      <c r="I642" s="4">
        <v>40073</v>
      </c>
    </row>
    <row r="643" spans="1:9" x14ac:dyDescent="0.25">
      <c r="A643" s="2" t="s">
        <v>23</v>
      </c>
      <c r="B643">
        <v>6661427</v>
      </c>
      <c r="D643">
        <v>301880</v>
      </c>
      <c r="E643">
        <v>100</v>
      </c>
      <c r="F643" t="s">
        <v>10639</v>
      </c>
      <c r="G643" s="2" t="s">
        <v>10640</v>
      </c>
      <c r="H643" s="2"/>
      <c r="I643" s="4">
        <v>40073</v>
      </c>
    </row>
    <row r="644" spans="1:9" x14ac:dyDescent="0.25">
      <c r="A644" s="2" t="s">
        <v>23</v>
      </c>
      <c r="B644">
        <v>6661429</v>
      </c>
      <c r="D644">
        <v>301882</v>
      </c>
      <c r="E644">
        <v>100</v>
      </c>
      <c r="F644" t="s">
        <v>10641</v>
      </c>
      <c r="G644" s="2" t="s">
        <v>10642</v>
      </c>
      <c r="H644" s="2"/>
      <c r="I644" s="4">
        <v>40073</v>
      </c>
    </row>
    <row r="645" spans="1:9" x14ac:dyDescent="0.25">
      <c r="A645" s="2" t="s">
        <v>23</v>
      </c>
      <c r="B645">
        <v>6661430</v>
      </c>
      <c r="D645">
        <v>301883</v>
      </c>
      <c r="E645">
        <v>100</v>
      </c>
      <c r="F645" t="s">
        <v>10643</v>
      </c>
      <c r="G645" s="2" t="s">
        <v>10644</v>
      </c>
      <c r="H645" s="2"/>
      <c r="I645" s="4">
        <v>40073</v>
      </c>
    </row>
    <row r="646" spans="1:9" x14ac:dyDescent="0.25">
      <c r="A646" s="2" t="s">
        <v>23</v>
      </c>
      <c r="B646">
        <v>6661431</v>
      </c>
      <c r="D646">
        <v>301884</v>
      </c>
      <c r="E646">
        <v>200</v>
      </c>
      <c r="F646" t="s">
        <v>10645</v>
      </c>
      <c r="G646" s="2" t="s">
        <v>10646</v>
      </c>
      <c r="H646" s="2"/>
      <c r="I646" s="4">
        <v>40073</v>
      </c>
    </row>
    <row r="647" spans="1:9" x14ac:dyDescent="0.25">
      <c r="A647" s="2" t="s">
        <v>23</v>
      </c>
      <c r="B647">
        <v>6661433</v>
      </c>
      <c r="D647">
        <v>301886</v>
      </c>
      <c r="E647">
        <v>100</v>
      </c>
      <c r="F647" t="s">
        <v>2394</v>
      </c>
      <c r="G647" s="2" t="s">
        <v>10647</v>
      </c>
      <c r="H647" s="2"/>
      <c r="I647" s="4">
        <v>40073</v>
      </c>
    </row>
    <row r="648" spans="1:9" x14ac:dyDescent="0.25">
      <c r="A648" s="2" t="s">
        <v>23</v>
      </c>
      <c r="B648">
        <v>6661443</v>
      </c>
      <c r="D648">
        <v>301896</v>
      </c>
      <c r="E648">
        <v>100</v>
      </c>
      <c r="F648" t="s">
        <v>10648</v>
      </c>
      <c r="G648" s="2" t="s">
        <v>10649</v>
      </c>
      <c r="H648" s="2"/>
      <c r="I648" s="4">
        <v>40073</v>
      </c>
    </row>
    <row r="649" spans="1:9" x14ac:dyDescent="0.25">
      <c r="A649" s="2" t="s">
        <v>23</v>
      </c>
      <c r="B649">
        <v>6661444</v>
      </c>
      <c r="D649">
        <v>301897</v>
      </c>
      <c r="E649">
        <v>100</v>
      </c>
      <c r="F649" t="s">
        <v>10650</v>
      </c>
      <c r="G649" s="2" t="s">
        <v>10651</v>
      </c>
      <c r="H649" s="2"/>
      <c r="I649" s="4">
        <v>40073</v>
      </c>
    </row>
    <row r="650" spans="1:9" x14ac:dyDescent="0.25">
      <c r="A650" s="2" t="s">
        <v>23</v>
      </c>
      <c r="B650">
        <v>6661445</v>
      </c>
      <c r="D650">
        <v>301898</v>
      </c>
      <c r="E650">
        <v>100</v>
      </c>
      <c r="F650" t="s">
        <v>10652</v>
      </c>
      <c r="G650" s="2" t="s">
        <v>10653</v>
      </c>
      <c r="H650" s="2"/>
      <c r="I650" s="4">
        <v>40073</v>
      </c>
    </row>
    <row r="651" spans="1:9" x14ac:dyDescent="0.25">
      <c r="A651" s="2" t="s">
        <v>23</v>
      </c>
      <c r="B651">
        <v>6661446</v>
      </c>
      <c r="D651">
        <v>301899</v>
      </c>
      <c r="E651">
        <v>100</v>
      </c>
      <c r="F651" t="s">
        <v>10654</v>
      </c>
      <c r="G651" s="2" t="s">
        <v>10655</v>
      </c>
      <c r="H651" s="2"/>
      <c r="I651" s="4">
        <v>40073</v>
      </c>
    </row>
    <row r="652" spans="1:9" x14ac:dyDescent="0.25">
      <c r="A652" s="2" t="s">
        <v>23</v>
      </c>
      <c r="B652">
        <v>6661447</v>
      </c>
      <c r="D652">
        <v>301900</v>
      </c>
      <c r="E652">
        <v>100</v>
      </c>
      <c r="F652" t="s">
        <v>10656</v>
      </c>
      <c r="G652" s="2" t="s">
        <v>10657</v>
      </c>
      <c r="H652" s="2"/>
      <c r="I652" s="4">
        <v>40073</v>
      </c>
    </row>
    <row r="653" spans="1:9" x14ac:dyDescent="0.25">
      <c r="A653" s="2" t="s">
        <v>23</v>
      </c>
      <c r="B653">
        <v>6661448</v>
      </c>
      <c r="D653">
        <v>301901</v>
      </c>
      <c r="E653">
        <v>100</v>
      </c>
      <c r="F653" t="s">
        <v>9640</v>
      </c>
      <c r="G653" s="2" t="s">
        <v>10658</v>
      </c>
      <c r="H653" s="2"/>
      <c r="I653" s="4">
        <v>40073</v>
      </c>
    </row>
    <row r="654" spans="1:9" x14ac:dyDescent="0.25">
      <c r="A654" s="2" t="s">
        <v>23</v>
      </c>
      <c r="B654">
        <v>6661449</v>
      </c>
      <c r="D654">
        <v>301902</v>
      </c>
      <c r="E654">
        <v>100</v>
      </c>
      <c r="F654" t="s">
        <v>10659</v>
      </c>
      <c r="G654" s="2" t="s">
        <v>10660</v>
      </c>
      <c r="H654" s="2"/>
      <c r="I654" s="4">
        <v>40073</v>
      </c>
    </row>
    <row r="655" spans="1:9" x14ac:dyDescent="0.25">
      <c r="A655" s="2" t="s">
        <v>23</v>
      </c>
      <c r="B655">
        <v>6661450</v>
      </c>
      <c r="D655">
        <v>301903</v>
      </c>
      <c r="E655">
        <v>100</v>
      </c>
      <c r="F655" t="s">
        <v>10661</v>
      </c>
      <c r="G655" s="2" t="s">
        <v>10662</v>
      </c>
      <c r="H655" s="2"/>
      <c r="I655" s="4">
        <v>40073</v>
      </c>
    </row>
    <row r="656" spans="1:9" x14ac:dyDescent="0.25">
      <c r="A656" s="2" t="s">
        <v>23</v>
      </c>
      <c r="B656">
        <v>6661451</v>
      </c>
      <c r="D656">
        <v>301904</v>
      </c>
      <c r="E656">
        <v>100</v>
      </c>
      <c r="F656" t="s">
        <v>10663</v>
      </c>
      <c r="G656" s="2" t="s">
        <v>10664</v>
      </c>
      <c r="H656" s="2"/>
      <c r="I656" s="4">
        <v>40073</v>
      </c>
    </row>
    <row r="657" spans="1:9" x14ac:dyDescent="0.25">
      <c r="A657" s="2" t="s">
        <v>23</v>
      </c>
      <c r="B657">
        <v>6661452</v>
      </c>
      <c r="D657">
        <v>301905</v>
      </c>
      <c r="E657">
        <v>100</v>
      </c>
      <c r="F657" t="s">
        <v>10665</v>
      </c>
      <c r="G657" s="2" t="s">
        <v>10666</v>
      </c>
      <c r="H657" s="2"/>
      <c r="I657" s="4">
        <v>40073</v>
      </c>
    </row>
    <row r="658" spans="1:9" x14ac:dyDescent="0.25">
      <c r="A658" s="2" t="s">
        <v>23</v>
      </c>
      <c r="B658">
        <v>6661453</v>
      </c>
      <c r="D658">
        <v>301906</v>
      </c>
      <c r="E658">
        <v>100</v>
      </c>
      <c r="F658" t="s">
        <v>10667</v>
      </c>
      <c r="G658" s="2" t="s">
        <v>10668</v>
      </c>
      <c r="H658" s="2"/>
      <c r="I658" s="4">
        <v>40073</v>
      </c>
    </row>
    <row r="659" spans="1:9" x14ac:dyDescent="0.25">
      <c r="A659" s="2" t="s">
        <v>23</v>
      </c>
      <c r="B659">
        <v>6661454</v>
      </c>
      <c r="D659">
        <v>301907</v>
      </c>
      <c r="E659">
        <v>100</v>
      </c>
      <c r="F659" t="s">
        <v>10669</v>
      </c>
      <c r="G659" s="2" t="s">
        <v>10670</v>
      </c>
      <c r="H659" s="2"/>
      <c r="I659" s="4">
        <v>40073</v>
      </c>
    </row>
    <row r="660" spans="1:9" x14ac:dyDescent="0.25">
      <c r="A660" s="2" t="s">
        <v>23</v>
      </c>
      <c r="B660">
        <v>6661458</v>
      </c>
      <c r="D660">
        <v>301911</v>
      </c>
      <c r="E660">
        <v>100</v>
      </c>
      <c r="F660" t="s">
        <v>10671</v>
      </c>
      <c r="G660" s="2" t="s">
        <v>10672</v>
      </c>
      <c r="H660" s="2"/>
      <c r="I660" s="4">
        <v>40073</v>
      </c>
    </row>
    <row r="661" spans="1:9" x14ac:dyDescent="0.25">
      <c r="A661" s="2" t="s">
        <v>23</v>
      </c>
      <c r="B661">
        <v>6661459</v>
      </c>
      <c r="D661">
        <v>301912</v>
      </c>
      <c r="E661">
        <v>200</v>
      </c>
      <c r="F661" t="s">
        <v>10671</v>
      </c>
      <c r="G661" s="2" t="s">
        <v>10673</v>
      </c>
      <c r="H661" s="2"/>
      <c r="I661" s="4">
        <v>40073</v>
      </c>
    </row>
    <row r="662" spans="1:9" x14ac:dyDescent="0.25">
      <c r="A662" s="2" t="s">
        <v>23</v>
      </c>
      <c r="B662">
        <v>6661464</v>
      </c>
      <c r="D662">
        <v>301917</v>
      </c>
      <c r="E662">
        <v>100</v>
      </c>
      <c r="F662" t="s">
        <v>10674</v>
      </c>
      <c r="G662" s="2" t="s">
        <v>10675</v>
      </c>
      <c r="H662" s="2"/>
      <c r="I662" s="4">
        <v>40073</v>
      </c>
    </row>
    <row r="663" spans="1:9" x14ac:dyDescent="0.25">
      <c r="A663" s="2" t="s">
        <v>23</v>
      </c>
      <c r="B663">
        <v>6661465</v>
      </c>
      <c r="D663">
        <v>301918</v>
      </c>
      <c r="E663">
        <v>100</v>
      </c>
      <c r="F663" t="s">
        <v>10676</v>
      </c>
      <c r="G663" s="2" t="s">
        <v>10677</v>
      </c>
      <c r="H663" s="2"/>
      <c r="I663" s="4">
        <v>40073</v>
      </c>
    </row>
    <row r="664" spans="1:9" x14ac:dyDescent="0.25">
      <c r="A664" s="2" t="s">
        <v>23</v>
      </c>
      <c r="B664">
        <v>6661477</v>
      </c>
      <c r="D664">
        <v>301930</v>
      </c>
      <c r="E664">
        <v>100</v>
      </c>
      <c r="F664" t="s">
        <v>10678</v>
      </c>
      <c r="G664" s="2" t="s">
        <v>10679</v>
      </c>
      <c r="H664" s="2"/>
      <c r="I664" s="4">
        <v>40073</v>
      </c>
    </row>
    <row r="665" spans="1:9" x14ac:dyDescent="0.25">
      <c r="A665" s="2" t="s">
        <v>23</v>
      </c>
      <c r="B665">
        <v>6661494</v>
      </c>
      <c r="D665">
        <v>301947</v>
      </c>
      <c r="E665">
        <v>200</v>
      </c>
      <c r="F665" t="s">
        <v>10680</v>
      </c>
      <c r="G665" s="2" t="s">
        <v>10681</v>
      </c>
      <c r="H665" s="2"/>
      <c r="I665" s="4">
        <v>40073</v>
      </c>
    </row>
    <row r="666" spans="1:9" x14ac:dyDescent="0.25">
      <c r="A666" s="2" t="s">
        <v>23</v>
      </c>
      <c r="B666">
        <v>6661495</v>
      </c>
      <c r="D666">
        <v>301948</v>
      </c>
      <c r="E666">
        <v>200</v>
      </c>
      <c r="F666" t="s">
        <v>10682</v>
      </c>
      <c r="G666" s="2" t="s">
        <v>10683</v>
      </c>
      <c r="H666" s="2"/>
      <c r="I666" s="4">
        <v>40073</v>
      </c>
    </row>
    <row r="667" spans="1:9" x14ac:dyDescent="0.25">
      <c r="A667" s="2" t="s">
        <v>23</v>
      </c>
      <c r="B667">
        <v>6661502</v>
      </c>
      <c r="D667">
        <v>301955</v>
      </c>
      <c r="E667">
        <v>100</v>
      </c>
      <c r="F667" t="s">
        <v>10684</v>
      </c>
      <c r="G667" s="2" t="s">
        <v>10685</v>
      </c>
      <c r="H667" s="2"/>
      <c r="I667" s="4">
        <v>40073</v>
      </c>
    </row>
    <row r="668" spans="1:9" x14ac:dyDescent="0.25">
      <c r="A668" s="2" t="s">
        <v>23</v>
      </c>
      <c r="B668">
        <v>6661503</v>
      </c>
      <c r="D668">
        <v>301956</v>
      </c>
      <c r="E668">
        <v>100</v>
      </c>
      <c r="F668" t="s">
        <v>10686</v>
      </c>
      <c r="G668" s="2" t="s">
        <v>10687</v>
      </c>
      <c r="H668" s="2"/>
      <c r="I668" s="4">
        <v>40073</v>
      </c>
    </row>
    <row r="669" spans="1:9" x14ac:dyDescent="0.25">
      <c r="A669" s="2" t="s">
        <v>23</v>
      </c>
      <c r="B669">
        <v>6661504</v>
      </c>
      <c r="D669">
        <v>301957</v>
      </c>
      <c r="E669">
        <v>100</v>
      </c>
      <c r="F669" t="s">
        <v>10688</v>
      </c>
      <c r="G669" s="2" t="s">
        <v>10689</v>
      </c>
      <c r="H669" s="2"/>
      <c r="I669" s="4">
        <v>40073</v>
      </c>
    </row>
    <row r="670" spans="1:9" x14ac:dyDescent="0.25">
      <c r="A670" s="2" t="s">
        <v>23</v>
      </c>
      <c r="B670">
        <v>6661505</v>
      </c>
      <c r="D670">
        <v>301958</v>
      </c>
      <c r="E670">
        <v>100</v>
      </c>
      <c r="F670" t="s">
        <v>10690</v>
      </c>
      <c r="G670" s="2" t="s">
        <v>10691</v>
      </c>
      <c r="H670" s="2"/>
      <c r="I670" s="4">
        <v>40073</v>
      </c>
    </row>
    <row r="671" spans="1:9" x14ac:dyDescent="0.25">
      <c r="A671" s="2" t="s">
        <v>23</v>
      </c>
      <c r="B671">
        <v>6661508</v>
      </c>
      <c r="D671">
        <v>301961</v>
      </c>
      <c r="E671">
        <v>200</v>
      </c>
      <c r="F671" t="s">
        <v>10692</v>
      </c>
      <c r="G671" s="2" t="s">
        <v>10693</v>
      </c>
      <c r="H671" s="2"/>
      <c r="I671" s="4">
        <v>40073</v>
      </c>
    </row>
    <row r="672" spans="1:9" x14ac:dyDescent="0.25">
      <c r="A672" s="2" t="s">
        <v>23</v>
      </c>
      <c r="B672">
        <v>6661511</v>
      </c>
      <c r="D672">
        <v>301964</v>
      </c>
      <c r="E672">
        <v>100</v>
      </c>
      <c r="F672" t="s">
        <v>10694</v>
      </c>
      <c r="G672" s="2" t="s">
        <v>10695</v>
      </c>
      <c r="H672" s="2"/>
      <c r="I672" s="4">
        <v>40073</v>
      </c>
    </row>
    <row r="673" spans="1:9" x14ac:dyDescent="0.25">
      <c r="A673" s="2" t="s">
        <v>23</v>
      </c>
      <c r="B673">
        <v>6661512</v>
      </c>
      <c r="D673">
        <v>301965</v>
      </c>
      <c r="E673">
        <v>100</v>
      </c>
      <c r="F673" t="s">
        <v>10696</v>
      </c>
      <c r="G673" s="2" t="s">
        <v>10697</v>
      </c>
      <c r="H673" s="2"/>
      <c r="I673" s="4">
        <v>40073</v>
      </c>
    </row>
    <row r="674" spans="1:9" x14ac:dyDescent="0.25">
      <c r="A674" s="2" t="s">
        <v>23</v>
      </c>
      <c r="B674">
        <v>6661513</v>
      </c>
      <c r="D674">
        <v>301966</v>
      </c>
      <c r="E674">
        <v>500</v>
      </c>
      <c r="F674" t="s">
        <v>10698</v>
      </c>
      <c r="G674" s="2" t="s">
        <v>10699</v>
      </c>
      <c r="H674" s="2"/>
      <c r="I674" s="4">
        <v>40073</v>
      </c>
    </row>
    <row r="675" spans="1:9" x14ac:dyDescent="0.25">
      <c r="A675" s="2" t="s">
        <v>23</v>
      </c>
      <c r="B675">
        <v>6661521</v>
      </c>
      <c r="D675">
        <v>301974</v>
      </c>
      <c r="E675">
        <v>200</v>
      </c>
      <c r="F675" t="s">
        <v>10700</v>
      </c>
      <c r="G675" s="2" t="s">
        <v>10701</v>
      </c>
      <c r="H675" s="2"/>
      <c r="I675" s="4">
        <v>40073</v>
      </c>
    </row>
    <row r="676" spans="1:9" x14ac:dyDescent="0.25">
      <c r="A676" s="2" t="s">
        <v>23</v>
      </c>
      <c r="B676">
        <v>6661524</v>
      </c>
      <c r="D676">
        <v>301977</v>
      </c>
      <c r="E676">
        <v>100</v>
      </c>
      <c r="F676" t="s">
        <v>10702</v>
      </c>
      <c r="G676" s="2" t="s">
        <v>10703</v>
      </c>
      <c r="H676" s="2"/>
      <c r="I676" s="4">
        <v>40073</v>
      </c>
    </row>
    <row r="677" spans="1:9" x14ac:dyDescent="0.25">
      <c r="A677" s="2" t="s">
        <v>23</v>
      </c>
      <c r="B677">
        <v>6661525</v>
      </c>
      <c r="D677">
        <v>301978</v>
      </c>
      <c r="E677">
        <v>50</v>
      </c>
      <c r="F677" t="s">
        <v>10704</v>
      </c>
      <c r="G677" s="2" t="s">
        <v>10705</v>
      </c>
      <c r="H677" s="2"/>
      <c r="I677" s="4">
        <v>40073</v>
      </c>
    </row>
    <row r="678" spans="1:9" x14ac:dyDescent="0.25">
      <c r="A678" s="2" t="s">
        <v>23</v>
      </c>
      <c r="B678">
        <v>6661527</v>
      </c>
      <c r="D678">
        <v>301980</v>
      </c>
      <c r="E678">
        <v>10</v>
      </c>
      <c r="F678" t="s">
        <v>10706</v>
      </c>
      <c r="G678" s="2" t="s">
        <v>10707</v>
      </c>
      <c r="H678" s="2"/>
      <c r="I678" s="4">
        <v>40073</v>
      </c>
    </row>
    <row r="679" spans="1:9" x14ac:dyDescent="0.25">
      <c r="A679" s="2" t="s">
        <v>23</v>
      </c>
      <c r="B679">
        <v>6661533</v>
      </c>
      <c r="D679">
        <v>301986</v>
      </c>
      <c r="E679">
        <v>100</v>
      </c>
      <c r="F679" t="s">
        <v>10708</v>
      </c>
      <c r="G679" s="2" t="s">
        <v>10709</v>
      </c>
      <c r="H679" s="2"/>
      <c r="I679" s="4">
        <v>40073</v>
      </c>
    </row>
    <row r="680" spans="1:9" x14ac:dyDescent="0.25">
      <c r="A680" s="2" t="s">
        <v>23</v>
      </c>
      <c r="B680">
        <v>6661534</v>
      </c>
      <c r="D680">
        <v>301987</v>
      </c>
      <c r="E680">
        <v>100</v>
      </c>
      <c r="F680" t="s">
        <v>10710</v>
      </c>
      <c r="G680" s="2" t="s">
        <v>10711</v>
      </c>
      <c r="H680" s="2"/>
      <c r="I680" s="4">
        <v>40073</v>
      </c>
    </row>
    <row r="681" spans="1:9" x14ac:dyDescent="0.25">
      <c r="A681" s="2" t="s">
        <v>23</v>
      </c>
      <c r="B681">
        <v>6661535</v>
      </c>
      <c r="D681">
        <v>301988</v>
      </c>
      <c r="E681">
        <v>100</v>
      </c>
      <c r="F681" t="s">
        <v>10712</v>
      </c>
      <c r="G681" s="2" t="s">
        <v>10713</v>
      </c>
      <c r="H681" s="2"/>
      <c r="I681" s="4">
        <v>40073</v>
      </c>
    </row>
    <row r="682" spans="1:9" x14ac:dyDescent="0.25">
      <c r="A682" s="2" t="s">
        <v>23</v>
      </c>
      <c r="B682">
        <v>6661544</v>
      </c>
      <c r="D682">
        <v>301997</v>
      </c>
      <c r="E682">
        <v>100</v>
      </c>
      <c r="F682" t="s">
        <v>10714</v>
      </c>
      <c r="G682" s="2" t="s">
        <v>10715</v>
      </c>
      <c r="H682" s="2"/>
      <c r="I682" s="4">
        <v>40073</v>
      </c>
    </row>
    <row r="683" spans="1:9" x14ac:dyDescent="0.25">
      <c r="A683" s="2" t="s">
        <v>23</v>
      </c>
      <c r="B683">
        <v>6661546</v>
      </c>
      <c r="D683">
        <v>301999</v>
      </c>
      <c r="E683">
        <v>200</v>
      </c>
      <c r="F683" t="s">
        <v>10716</v>
      </c>
      <c r="G683" s="2" t="s">
        <v>10717</v>
      </c>
      <c r="H683" s="2"/>
      <c r="I683" s="4">
        <v>40073</v>
      </c>
    </row>
    <row r="684" spans="1:9" x14ac:dyDescent="0.25">
      <c r="A684" s="2" t="s">
        <v>23</v>
      </c>
      <c r="B684">
        <v>6661547</v>
      </c>
      <c r="D684">
        <v>302000</v>
      </c>
      <c r="E684">
        <v>200</v>
      </c>
      <c r="F684" t="s">
        <v>10718</v>
      </c>
      <c r="G684" s="2" t="s">
        <v>10719</v>
      </c>
      <c r="H684" s="2"/>
      <c r="I684" s="4">
        <v>40073</v>
      </c>
    </row>
    <row r="685" spans="1:9" x14ac:dyDescent="0.25">
      <c r="A685" s="2" t="s">
        <v>23</v>
      </c>
      <c r="B685">
        <v>6661556</v>
      </c>
      <c r="D685">
        <v>302009</v>
      </c>
      <c r="E685">
        <v>100</v>
      </c>
      <c r="F685" t="s">
        <v>10720</v>
      </c>
      <c r="G685" s="2" t="s">
        <v>10721</v>
      </c>
      <c r="H685" s="2"/>
      <c r="I685" s="4">
        <v>40073</v>
      </c>
    </row>
    <row r="686" spans="1:9" x14ac:dyDescent="0.25">
      <c r="A686" s="2" t="s">
        <v>23</v>
      </c>
      <c r="B686">
        <v>6661557</v>
      </c>
      <c r="D686">
        <v>302010</v>
      </c>
      <c r="E686">
        <v>100</v>
      </c>
      <c r="F686" t="s">
        <v>10722</v>
      </c>
      <c r="G686" s="2" t="s">
        <v>10723</v>
      </c>
      <c r="H686" s="2"/>
      <c r="I686" s="4">
        <v>40073</v>
      </c>
    </row>
    <row r="687" spans="1:9" x14ac:dyDescent="0.25">
      <c r="A687" s="2" t="s">
        <v>23</v>
      </c>
      <c r="B687">
        <v>6661558</v>
      </c>
      <c r="D687">
        <v>302011</v>
      </c>
      <c r="E687">
        <v>100</v>
      </c>
      <c r="F687" t="s">
        <v>10724</v>
      </c>
      <c r="G687" s="2" t="s">
        <v>10725</v>
      </c>
      <c r="H687" s="2"/>
      <c r="I687" s="4">
        <v>40073</v>
      </c>
    </row>
    <row r="688" spans="1:9" x14ac:dyDescent="0.25">
      <c r="A688" s="2" t="s">
        <v>23</v>
      </c>
      <c r="B688">
        <v>6661559</v>
      </c>
      <c r="D688">
        <v>302012</v>
      </c>
      <c r="E688">
        <v>100</v>
      </c>
      <c r="F688" t="s">
        <v>10726</v>
      </c>
      <c r="G688" s="2" t="s">
        <v>10727</v>
      </c>
      <c r="H688" s="2"/>
      <c r="I688" s="4">
        <v>40073</v>
      </c>
    </row>
    <row r="689" spans="1:9" x14ac:dyDescent="0.25">
      <c r="A689" s="2" t="s">
        <v>23</v>
      </c>
      <c r="B689">
        <v>6661567</v>
      </c>
      <c r="D689">
        <v>302020</v>
      </c>
      <c r="E689">
        <v>100</v>
      </c>
      <c r="F689" t="s">
        <v>10728</v>
      </c>
      <c r="G689" s="2" t="s">
        <v>10729</v>
      </c>
      <c r="H689" s="2"/>
      <c r="I689" s="4">
        <v>40073</v>
      </c>
    </row>
    <row r="690" spans="1:9" x14ac:dyDescent="0.25">
      <c r="A690" s="2" t="s">
        <v>23</v>
      </c>
      <c r="B690">
        <v>6661570</v>
      </c>
      <c r="D690">
        <v>302023</v>
      </c>
      <c r="E690">
        <v>100</v>
      </c>
      <c r="F690" t="s">
        <v>10730</v>
      </c>
      <c r="G690" s="2" t="s">
        <v>10731</v>
      </c>
      <c r="H690" s="2"/>
      <c r="I690" s="4">
        <v>40073</v>
      </c>
    </row>
    <row r="691" spans="1:9" x14ac:dyDescent="0.25">
      <c r="A691" s="2" t="s">
        <v>23</v>
      </c>
      <c r="B691">
        <v>6661571</v>
      </c>
      <c r="D691">
        <v>302024</v>
      </c>
      <c r="E691">
        <v>100</v>
      </c>
      <c r="F691" t="s">
        <v>10732</v>
      </c>
      <c r="G691" s="2" t="s">
        <v>10733</v>
      </c>
      <c r="H691" s="2"/>
      <c r="I691" s="4">
        <v>40073</v>
      </c>
    </row>
    <row r="692" spans="1:9" x14ac:dyDescent="0.25">
      <c r="A692" s="2" t="s">
        <v>23</v>
      </c>
      <c r="B692">
        <v>6661574</v>
      </c>
      <c r="D692">
        <v>302027</v>
      </c>
      <c r="E692">
        <v>300</v>
      </c>
      <c r="F692" t="s">
        <v>10734</v>
      </c>
      <c r="G692" s="2" t="s">
        <v>10735</v>
      </c>
      <c r="H692" s="2"/>
      <c r="I692" s="4">
        <v>40073</v>
      </c>
    </row>
    <row r="693" spans="1:9" x14ac:dyDescent="0.25">
      <c r="A693" s="2" t="s">
        <v>23</v>
      </c>
      <c r="B693">
        <v>6661578</v>
      </c>
      <c r="D693">
        <v>302031</v>
      </c>
      <c r="E693">
        <v>200</v>
      </c>
      <c r="F693" t="s">
        <v>10736</v>
      </c>
      <c r="G693" s="2" t="s">
        <v>10737</v>
      </c>
      <c r="H693" s="2"/>
      <c r="I693" s="4">
        <v>40073</v>
      </c>
    </row>
    <row r="694" spans="1:9" x14ac:dyDescent="0.25">
      <c r="A694" s="2" t="s">
        <v>23</v>
      </c>
      <c r="B694">
        <v>6661579</v>
      </c>
      <c r="D694">
        <v>302032</v>
      </c>
      <c r="E694">
        <v>100</v>
      </c>
      <c r="F694" t="s">
        <v>10738</v>
      </c>
      <c r="G694" s="2" t="s">
        <v>10739</v>
      </c>
      <c r="H694" s="2"/>
      <c r="I694" s="4">
        <v>40073</v>
      </c>
    </row>
    <row r="695" spans="1:9" x14ac:dyDescent="0.25">
      <c r="A695" s="2" t="s">
        <v>23</v>
      </c>
      <c r="B695">
        <v>6661592</v>
      </c>
      <c r="D695">
        <v>302045</v>
      </c>
      <c r="E695">
        <v>100</v>
      </c>
      <c r="F695" t="s">
        <v>10740</v>
      </c>
      <c r="G695" s="2" t="s">
        <v>10741</v>
      </c>
      <c r="H695" s="2"/>
      <c r="I695" s="4">
        <v>40073</v>
      </c>
    </row>
    <row r="696" spans="1:9" x14ac:dyDescent="0.25">
      <c r="A696" s="2" t="s">
        <v>23</v>
      </c>
      <c r="B696">
        <v>6661609</v>
      </c>
      <c r="D696">
        <v>302062</v>
      </c>
      <c r="E696">
        <v>100</v>
      </c>
      <c r="F696" t="s">
        <v>10742</v>
      </c>
      <c r="G696" s="2" t="s">
        <v>10743</v>
      </c>
      <c r="H696" s="2"/>
      <c r="I696" s="4">
        <v>40073</v>
      </c>
    </row>
    <row r="697" spans="1:9" x14ac:dyDescent="0.25">
      <c r="A697" s="2" t="s">
        <v>23</v>
      </c>
      <c r="B697">
        <v>6661610</v>
      </c>
      <c r="D697">
        <v>302063</v>
      </c>
      <c r="E697">
        <v>100</v>
      </c>
      <c r="F697" t="s">
        <v>10744</v>
      </c>
      <c r="G697" s="2" t="s">
        <v>10745</v>
      </c>
      <c r="H697" s="2"/>
      <c r="I697" s="4">
        <v>40073</v>
      </c>
    </row>
    <row r="698" spans="1:9" x14ac:dyDescent="0.25">
      <c r="A698" s="2" t="s">
        <v>23</v>
      </c>
      <c r="B698">
        <v>6661611</v>
      </c>
      <c r="D698">
        <v>302064</v>
      </c>
      <c r="E698">
        <v>100</v>
      </c>
      <c r="F698" t="s">
        <v>10746</v>
      </c>
      <c r="G698" s="2" t="s">
        <v>10747</v>
      </c>
      <c r="H698" s="2"/>
      <c r="I698" s="4">
        <v>40073</v>
      </c>
    </row>
    <row r="699" spans="1:9" x14ac:dyDescent="0.25">
      <c r="A699" s="2" t="s">
        <v>23</v>
      </c>
      <c r="B699">
        <v>6661613</v>
      </c>
      <c r="D699">
        <v>302066</v>
      </c>
      <c r="E699">
        <v>200</v>
      </c>
      <c r="F699" t="s">
        <v>10748</v>
      </c>
      <c r="G699" s="2" t="s">
        <v>10749</v>
      </c>
      <c r="H699" s="2"/>
      <c r="I699" s="4">
        <v>40073</v>
      </c>
    </row>
    <row r="700" spans="1:9" x14ac:dyDescent="0.25">
      <c r="A700" s="2" t="s">
        <v>23</v>
      </c>
      <c r="B700">
        <v>6661614</v>
      </c>
      <c r="D700">
        <v>302067</v>
      </c>
      <c r="E700">
        <v>200</v>
      </c>
      <c r="F700" t="s">
        <v>10750</v>
      </c>
      <c r="G700" s="2" t="s">
        <v>10751</v>
      </c>
      <c r="H700" s="2"/>
      <c r="I700" s="4">
        <v>40073</v>
      </c>
    </row>
    <row r="701" spans="1:9" x14ac:dyDescent="0.25">
      <c r="A701" s="2" t="s">
        <v>23</v>
      </c>
      <c r="B701">
        <v>6661617</v>
      </c>
      <c r="D701">
        <v>302070</v>
      </c>
      <c r="E701">
        <v>100</v>
      </c>
      <c r="F701" t="s">
        <v>10752</v>
      </c>
      <c r="G701" s="2" t="s">
        <v>10753</v>
      </c>
      <c r="H701" s="2"/>
      <c r="I701" s="4">
        <v>40073</v>
      </c>
    </row>
    <row r="702" spans="1:9" x14ac:dyDescent="0.25">
      <c r="A702" s="2" t="s">
        <v>23</v>
      </c>
      <c r="B702">
        <v>6661618</v>
      </c>
      <c r="D702">
        <v>302071</v>
      </c>
      <c r="E702">
        <v>100</v>
      </c>
      <c r="F702" t="s">
        <v>10754</v>
      </c>
      <c r="G702" s="2" t="s">
        <v>10755</v>
      </c>
      <c r="H702" s="2"/>
      <c r="I702" s="4">
        <v>40073</v>
      </c>
    </row>
    <row r="703" spans="1:9" x14ac:dyDescent="0.25">
      <c r="A703" s="2" t="s">
        <v>23</v>
      </c>
      <c r="B703">
        <v>6661619</v>
      </c>
      <c r="D703">
        <v>302072</v>
      </c>
      <c r="E703">
        <v>100</v>
      </c>
      <c r="F703" t="s">
        <v>10756</v>
      </c>
      <c r="G703" s="2" t="s">
        <v>10757</v>
      </c>
      <c r="H703" s="2"/>
      <c r="I703" s="4">
        <v>40073</v>
      </c>
    </row>
    <row r="704" spans="1:9" x14ac:dyDescent="0.25">
      <c r="A704" s="2" t="s">
        <v>23</v>
      </c>
      <c r="B704">
        <v>6661620</v>
      </c>
      <c r="D704">
        <v>302073</v>
      </c>
      <c r="E704">
        <v>100</v>
      </c>
      <c r="F704" t="s">
        <v>10758</v>
      </c>
      <c r="G704" s="2" t="s">
        <v>10759</v>
      </c>
      <c r="H704" s="2"/>
      <c r="I704" s="4">
        <v>40073</v>
      </c>
    </row>
    <row r="705" spans="1:9" x14ac:dyDescent="0.25">
      <c r="A705" s="2" t="s">
        <v>23</v>
      </c>
      <c r="B705">
        <v>6661621</v>
      </c>
      <c r="D705">
        <v>302074</v>
      </c>
      <c r="E705">
        <v>100</v>
      </c>
      <c r="F705" t="s">
        <v>10756</v>
      </c>
      <c r="G705" s="2" t="s">
        <v>10760</v>
      </c>
      <c r="H705" s="2"/>
      <c r="I705" s="4">
        <v>40073</v>
      </c>
    </row>
    <row r="706" spans="1:9" x14ac:dyDescent="0.25">
      <c r="A706" s="2" t="s">
        <v>23</v>
      </c>
      <c r="B706">
        <v>6661624</v>
      </c>
      <c r="D706">
        <v>302077</v>
      </c>
      <c r="E706">
        <v>100</v>
      </c>
      <c r="F706" t="s">
        <v>10761</v>
      </c>
      <c r="G706" s="2" t="s">
        <v>10762</v>
      </c>
      <c r="H706" s="2"/>
      <c r="I706" s="4">
        <v>40073</v>
      </c>
    </row>
    <row r="707" spans="1:9" x14ac:dyDescent="0.25">
      <c r="A707" s="2" t="s">
        <v>23</v>
      </c>
      <c r="B707">
        <v>6661625</v>
      </c>
      <c r="D707">
        <v>302078</v>
      </c>
      <c r="E707">
        <v>100</v>
      </c>
      <c r="F707" t="s">
        <v>10763</v>
      </c>
      <c r="G707" s="2" t="s">
        <v>10764</v>
      </c>
      <c r="H707" s="2"/>
      <c r="I707" s="4">
        <v>40073</v>
      </c>
    </row>
    <row r="708" spans="1:9" x14ac:dyDescent="0.25">
      <c r="A708" s="2" t="s">
        <v>23</v>
      </c>
      <c r="B708">
        <v>6661626</v>
      </c>
      <c r="D708">
        <v>302079</v>
      </c>
      <c r="E708">
        <v>100</v>
      </c>
      <c r="F708" t="s">
        <v>10765</v>
      </c>
      <c r="G708" s="2" t="s">
        <v>10766</v>
      </c>
      <c r="H708" s="2"/>
      <c r="I708" s="4">
        <v>40073</v>
      </c>
    </row>
    <row r="709" spans="1:9" x14ac:dyDescent="0.25">
      <c r="A709" s="2" t="s">
        <v>23</v>
      </c>
      <c r="B709">
        <v>6661627</v>
      </c>
      <c r="D709">
        <v>302080</v>
      </c>
      <c r="E709">
        <v>100</v>
      </c>
      <c r="F709" t="s">
        <v>10767</v>
      </c>
      <c r="G709" s="2" t="s">
        <v>10768</v>
      </c>
      <c r="H709" s="2"/>
      <c r="I709" s="4">
        <v>40073</v>
      </c>
    </row>
    <row r="710" spans="1:9" x14ac:dyDescent="0.25">
      <c r="A710" s="2" t="s">
        <v>23</v>
      </c>
      <c r="B710">
        <v>6661630</v>
      </c>
      <c r="D710">
        <v>302083</v>
      </c>
      <c r="E710">
        <v>100</v>
      </c>
      <c r="F710" t="s">
        <v>10769</v>
      </c>
      <c r="G710" s="2" t="s">
        <v>10770</v>
      </c>
      <c r="H710" s="2"/>
      <c r="I710" s="4">
        <v>40073</v>
      </c>
    </row>
    <row r="711" spans="1:9" x14ac:dyDescent="0.25">
      <c r="A711" s="2" t="s">
        <v>23</v>
      </c>
      <c r="B711">
        <v>6661635</v>
      </c>
      <c r="D711">
        <v>302088</v>
      </c>
      <c r="E711">
        <v>100</v>
      </c>
      <c r="F711" t="s">
        <v>10771</v>
      </c>
      <c r="G711" s="2" t="s">
        <v>10772</v>
      </c>
      <c r="H711" s="2"/>
      <c r="I711" s="4">
        <v>40073</v>
      </c>
    </row>
    <row r="712" spans="1:9" x14ac:dyDescent="0.25">
      <c r="A712" s="2" t="s">
        <v>23</v>
      </c>
      <c r="B712">
        <v>6661659</v>
      </c>
      <c r="D712">
        <v>302112</v>
      </c>
      <c r="E712">
        <v>100</v>
      </c>
      <c r="F712" t="s">
        <v>10773</v>
      </c>
      <c r="G712" s="2" t="s">
        <v>10774</v>
      </c>
      <c r="H712" s="2"/>
      <c r="I712" s="4">
        <v>40073</v>
      </c>
    </row>
    <row r="713" spans="1:9" x14ac:dyDescent="0.25">
      <c r="A713" s="2" t="s">
        <v>23</v>
      </c>
      <c r="B713">
        <v>6661662</v>
      </c>
      <c r="D713">
        <v>302115</v>
      </c>
      <c r="E713">
        <v>100</v>
      </c>
      <c r="F713" t="s">
        <v>10775</v>
      </c>
      <c r="G713" s="2" t="s">
        <v>10776</v>
      </c>
      <c r="H713" s="2"/>
      <c r="I713" s="4">
        <v>40073</v>
      </c>
    </row>
    <row r="714" spans="1:9" x14ac:dyDescent="0.25">
      <c r="A714" s="2" t="s">
        <v>23</v>
      </c>
      <c r="B714">
        <v>6661663</v>
      </c>
      <c r="D714">
        <v>302116</v>
      </c>
      <c r="E714">
        <v>100</v>
      </c>
      <c r="F714" t="s">
        <v>10777</v>
      </c>
      <c r="G714" s="2" t="s">
        <v>10778</v>
      </c>
      <c r="H714" s="2"/>
      <c r="I714" s="4">
        <v>40073</v>
      </c>
    </row>
    <row r="715" spans="1:9" x14ac:dyDescent="0.25">
      <c r="A715" s="2" t="s">
        <v>23</v>
      </c>
      <c r="B715">
        <v>6661674</v>
      </c>
      <c r="D715">
        <v>302127</v>
      </c>
      <c r="E715">
        <v>66</v>
      </c>
      <c r="F715" t="s">
        <v>10779</v>
      </c>
      <c r="G715" s="2" t="s">
        <v>10780</v>
      </c>
      <c r="H715" s="2"/>
      <c r="I715" s="4">
        <v>40073</v>
      </c>
    </row>
    <row r="716" spans="1:9" x14ac:dyDescent="0.25">
      <c r="A716" s="2" t="s">
        <v>23</v>
      </c>
      <c r="B716">
        <v>6661685</v>
      </c>
      <c r="D716">
        <v>302138</v>
      </c>
      <c r="E716">
        <v>200</v>
      </c>
      <c r="F716" t="s">
        <v>10781</v>
      </c>
      <c r="G716" s="2" t="s">
        <v>10782</v>
      </c>
      <c r="H716" s="2"/>
      <c r="I716" s="4">
        <v>40073</v>
      </c>
    </row>
    <row r="717" spans="1:9" x14ac:dyDescent="0.25">
      <c r="A717" s="2" t="s">
        <v>23</v>
      </c>
      <c r="B717">
        <v>6661687</v>
      </c>
      <c r="D717">
        <v>302140</v>
      </c>
      <c r="E717">
        <v>100</v>
      </c>
      <c r="F717" t="s">
        <v>10783</v>
      </c>
      <c r="G717" s="2" t="s">
        <v>10784</v>
      </c>
      <c r="H717" s="2"/>
      <c r="I717" s="4">
        <v>40073</v>
      </c>
    </row>
    <row r="718" spans="1:9" x14ac:dyDescent="0.25">
      <c r="A718" s="2" t="s">
        <v>23</v>
      </c>
      <c r="B718">
        <v>6661688</v>
      </c>
      <c r="D718">
        <v>302141</v>
      </c>
      <c r="E718">
        <v>300</v>
      </c>
      <c r="F718" t="s">
        <v>10783</v>
      </c>
      <c r="G718" s="2" t="s">
        <v>10785</v>
      </c>
      <c r="H718" s="2"/>
      <c r="I718" s="4">
        <v>40073</v>
      </c>
    </row>
    <row r="719" spans="1:9" x14ac:dyDescent="0.25">
      <c r="A719" s="2" t="s">
        <v>23</v>
      </c>
      <c r="B719">
        <v>6661692</v>
      </c>
      <c r="D719">
        <v>302145</v>
      </c>
      <c r="E719">
        <v>100</v>
      </c>
      <c r="F719" t="s">
        <v>10786</v>
      </c>
      <c r="G719" s="2" t="s">
        <v>10787</v>
      </c>
      <c r="H719" s="2"/>
      <c r="I719" s="4">
        <v>40073</v>
      </c>
    </row>
    <row r="720" spans="1:9" x14ac:dyDescent="0.25">
      <c r="A720" s="2" t="s">
        <v>23</v>
      </c>
      <c r="B720">
        <v>6661701</v>
      </c>
      <c r="D720">
        <v>302154</v>
      </c>
      <c r="E720">
        <v>100</v>
      </c>
      <c r="F720" t="s">
        <v>10788</v>
      </c>
      <c r="G720" s="2" t="s">
        <v>10789</v>
      </c>
      <c r="H720" s="2"/>
      <c r="I720" s="4">
        <v>40073</v>
      </c>
    </row>
    <row r="721" spans="1:9" x14ac:dyDescent="0.25">
      <c r="A721" s="2" t="s">
        <v>23</v>
      </c>
      <c r="B721">
        <v>6661702</v>
      </c>
      <c r="D721">
        <v>302155</v>
      </c>
      <c r="E721">
        <v>100</v>
      </c>
      <c r="F721" t="s">
        <v>10790</v>
      </c>
      <c r="G721" s="2" t="s">
        <v>10791</v>
      </c>
      <c r="H721" s="2"/>
      <c r="I721" s="4">
        <v>40073</v>
      </c>
    </row>
    <row r="722" spans="1:9" x14ac:dyDescent="0.25">
      <c r="A722" s="2" t="s">
        <v>23</v>
      </c>
      <c r="B722">
        <v>6661705</v>
      </c>
      <c r="D722">
        <v>302158</v>
      </c>
      <c r="E722">
        <v>8</v>
      </c>
      <c r="F722" t="s">
        <v>10792</v>
      </c>
      <c r="G722" s="2" t="s">
        <v>10793</v>
      </c>
      <c r="H722" s="2"/>
      <c r="I722" s="4">
        <v>40073</v>
      </c>
    </row>
    <row r="723" spans="1:9" x14ac:dyDescent="0.25">
      <c r="A723" s="2" t="s">
        <v>23</v>
      </c>
      <c r="B723">
        <v>6661706</v>
      </c>
      <c r="D723">
        <v>302159</v>
      </c>
      <c r="E723">
        <v>100</v>
      </c>
      <c r="F723" t="s">
        <v>10794</v>
      </c>
      <c r="G723" s="2" t="s">
        <v>10795</v>
      </c>
      <c r="H723" s="2"/>
      <c r="I723" s="4">
        <v>40073</v>
      </c>
    </row>
    <row r="724" spans="1:9" x14ac:dyDescent="0.25">
      <c r="A724" s="2" t="s">
        <v>23</v>
      </c>
      <c r="B724">
        <v>6661713</v>
      </c>
      <c r="D724">
        <v>302166</v>
      </c>
      <c r="E724">
        <v>100</v>
      </c>
      <c r="F724" t="s">
        <v>10796</v>
      </c>
      <c r="G724" s="2" t="s">
        <v>10797</v>
      </c>
      <c r="H724" s="2"/>
      <c r="I724" s="4">
        <v>40073</v>
      </c>
    </row>
    <row r="725" spans="1:9" x14ac:dyDescent="0.25">
      <c r="A725" s="2" t="s">
        <v>23</v>
      </c>
      <c r="B725">
        <v>6661718</v>
      </c>
      <c r="D725">
        <v>302171</v>
      </c>
      <c r="E725">
        <v>100</v>
      </c>
      <c r="F725" t="s">
        <v>10798</v>
      </c>
      <c r="G725" s="2" t="s">
        <v>10799</v>
      </c>
      <c r="H725" s="2"/>
      <c r="I725" s="4">
        <v>40073</v>
      </c>
    </row>
    <row r="726" spans="1:9" x14ac:dyDescent="0.25">
      <c r="A726" s="2" t="s">
        <v>23</v>
      </c>
      <c r="B726">
        <v>6661719</v>
      </c>
      <c r="D726">
        <v>302172</v>
      </c>
      <c r="E726">
        <v>100</v>
      </c>
      <c r="F726" t="s">
        <v>10800</v>
      </c>
      <c r="G726" s="2" t="s">
        <v>10801</v>
      </c>
      <c r="H726" s="2"/>
      <c r="I726" s="4">
        <v>40073</v>
      </c>
    </row>
    <row r="727" spans="1:9" x14ac:dyDescent="0.25">
      <c r="A727" s="2" t="s">
        <v>23</v>
      </c>
      <c r="B727">
        <v>6661736</v>
      </c>
      <c r="D727">
        <v>302189</v>
      </c>
      <c r="E727">
        <v>100</v>
      </c>
      <c r="F727" t="s">
        <v>10802</v>
      </c>
      <c r="G727" s="2" t="s">
        <v>10803</v>
      </c>
      <c r="H727" s="2"/>
      <c r="I727" s="4">
        <v>40073</v>
      </c>
    </row>
    <row r="728" spans="1:9" x14ac:dyDescent="0.25">
      <c r="A728" s="2" t="s">
        <v>23</v>
      </c>
      <c r="B728">
        <v>6661742</v>
      </c>
      <c r="D728">
        <v>302195</v>
      </c>
      <c r="E728">
        <v>100</v>
      </c>
      <c r="F728" t="s">
        <v>10804</v>
      </c>
      <c r="G728" s="2" t="s">
        <v>10805</v>
      </c>
      <c r="H728" s="2"/>
      <c r="I728" s="4">
        <v>40073</v>
      </c>
    </row>
    <row r="729" spans="1:9" x14ac:dyDescent="0.25">
      <c r="A729" s="2" t="s">
        <v>23</v>
      </c>
      <c r="B729">
        <v>6661743</v>
      </c>
      <c r="D729">
        <v>302196</v>
      </c>
      <c r="E729">
        <v>100</v>
      </c>
      <c r="F729" t="s">
        <v>10806</v>
      </c>
      <c r="G729" s="2" t="s">
        <v>10807</v>
      </c>
      <c r="H729" s="2"/>
      <c r="I729" s="4">
        <v>40073</v>
      </c>
    </row>
    <row r="730" spans="1:9" x14ac:dyDescent="0.25">
      <c r="A730" s="2" t="s">
        <v>23</v>
      </c>
      <c r="B730">
        <v>6661744</v>
      </c>
      <c r="D730">
        <v>302197</v>
      </c>
      <c r="E730">
        <v>100</v>
      </c>
      <c r="F730" t="s">
        <v>10808</v>
      </c>
      <c r="G730" s="2" t="s">
        <v>10809</v>
      </c>
      <c r="H730" s="2"/>
      <c r="I730" s="4">
        <v>40073</v>
      </c>
    </row>
    <row r="731" spans="1:9" x14ac:dyDescent="0.25">
      <c r="A731" s="2" t="s">
        <v>23</v>
      </c>
      <c r="B731">
        <v>6661745</v>
      </c>
      <c r="D731">
        <v>302198</v>
      </c>
      <c r="E731">
        <v>100</v>
      </c>
      <c r="F731" t="s">
        <v>10810</v>
      </c>
      <c r="G731" s="2" t="s">
        <v>10811</v>
      </c>
      <c r="H731" s="2"/>
      <c r="I731" s="4">
        <v>40073</v>
      </c>
    </row>
    <row r="732" spans="1:9" x14ac:dyDescent="0.25">
      <c r="A732" s="2" t="s">
        <v>23</v>
      </c>
      <c r="B732">
        <v>6661746</v>
      </c>
      <c r="D732">
        <v>302199</v>
      </c>
      <c r="E732">
        <v>100</v>
      </c>
      <c r="F732" t="s">
        <v>3196</v>
      </c>
      <c r="G732" s="2" t="s">
        <v>10812</v>
      </c>
      <c r="H732" s="2"/>
      <c r="I732" s="4">
        <v>40073</v>
      </c>
    </row>
    <row r="733" spans="1:9" x14ac:dyDescent="0.25">
      <c r="A733" s="2" t="s">
        <v>23</v>
      </c>
      <c r="B733">
        <v>6661747</v>
      </c>
      <c r="D733">
        <v>302200</v>
      </c>
      <c r="E733">
        <v>200</v>
      </c>
      <c r="F733" t="s">
        <v>10813</v>
      </c>
      <c r="G733" s="2" t="s">
        <v>10814</v>
      </c>
      <c r="H733" s="2"/>
      <c r="I733" s="4">
        <v>40073</v>
      </c>
    </row>
    <row r="734" spans="1:9" x14ac:dyDescent="0.25">
      <c r="A734" s="2" t="s">
        <v>23</v>
      </c>
      <c r="B734">
        <v>6661752</v>
      </c>
      <c r="D734">
        <v>302205</v>
      </c>
      <c r="E734">
        <v>200</v>
      </c>
      <c r="F734" t="s">
        <v>10815</v>
      </c>
      <c r="G734" s="2" t="s">
        <v>10816</v>
      </c>
      <c r="H734" s="2"/>
      <c r="I734" s="4">
        <v>40073</v>
      </c>
    </row>
    <row r="735" spans="1:9" x14ac:dyDescent="0.25">
      <c r="A735" s="2" t="s">
        <v>23</v>
      </c>
      <c r="B735">
        <v>6661753</v>
      </c>
      <c r="D735">
        <v>302206</v>
      </c>
      <c r="E735">
        <v>300</v>
      </c>
      <c r="F735" t="s">
        <v>10817</v>
      </c>
      <c r="G735" s="2" t="s">
        <v>10818</v>
      </c>
      <c r="H735" s="2"/>
      <c r="I735" s="4">
        <v>40073</v>
      </c>
    </row>
    <row r="736" spans="1:9" x14ac:dyDescent="0.25">
      <c r="A736" s="2" t="s">
        <v>23</v>
      </c>
      <c r="B736">
        <v>6661755</v>
      </c>
      <c r="D736">
        <v>302208</v>
      </c>
      <c r="E736">
        <v>100</v>
      </c>
      <c r="F736" t="s">
        <v>10819</v>
      </c>
      <c r="G736" s="2" t="s">
        <v>10820</v>
      </c>
      <c r="H736" s="2"/>
      <c r="I736" s="4">
        <v>40073</v>
      </c>
    </row>
    <row r="737" spans="1:9" x14ac:dyDescent="0.25">
      <c r="A737" s="2" t="s">
        <v>23</v>
      </c>
      <c r="B737">
        <v>6661762</v>
      </c>
      <c r="D737">
        <v>302215</v>
      </c>
      <c r="E737">
        <v>100</v>
      </c>
      <c r="F737" t="s">
        <v>10821</v>
      </c>
      <c r="G737" s="2" t="s">
        <v>10822</v>
      </c>
      <c r="H737" s="2"/>
      <c r="I737" s="4">
        <v>40073</v>
      </c>
    </row>
    <row r="738" spans="1:9" x14ac:dyDescent="0.25">
      <c r="A738" s="2" t="s">
        <v>23</v>
      </c>
      <c r="B738">
        <v>6661770</v>
      </c>
      <c r="D738">
        <v>302223</v>
      </c>
      <c r="E738">
        <v>200</v>
      </c>
      <c r="F738" t="s">
        <v>2665</v>
      </c>
      <c r="G738" s="2" t="s">
        <v>10823</v>
      </c>
      <c r="H738" s="2"/>
      <c r="I738" s="4">
        <v>40073</v>
      </c>
    </row>
    <row r="739" spans="1:9" x14ac:dyDescent="0.25">
      <c r="A739" s="2" t="s">
        <v>23</v>
      </c>
      <c r="B739">
        <v>6661772</v>
      </c>
      <c r="D739">
        <v>302225</v>
      </c>
      <c r="E739">
        <v>100</v>
      </c>
      <c r="F739" t="s">
        <v>10824</v>
      </c>
      <c r="G739" s="2" t="s">
        <v>10825</v>
      </c>
      <c r="H739" s="2"/>
      <c r="I739" s="4">
        <v>40073</v>
      </c>
    </row>
    <row r="740" spans="1:9" x14ac:dyDescent="0.25">
      <c r="A740" s="2" t="s">
        <v>23</v>
      </c>
      <c r="B740">
        <v>6661773</v>
      </c>
      <c r="D740">
        <v>302226</v>
      </c>
      <c r="E740">
        <v>500</v>
      </c>
      <c r="F740" t="s">
        <v>10826</v>
      </c>
      <c r="G740" s="2" t="s">
        <v>10827</v>
      </c>
      <c r="H740" s="2"/>
      <c r="I740" s="4">
        <v>40073</v>
      </c>
    </row>
    <row r="741" spans="1:9" x14ac:dyDescent="0.25">
      <c r="A741" s="2" t="s">
        <v>23</v>
      </c>
      <c r="B741">
        <v>6661774</v>
      </c>
      <c r="D741">
        <v>302227</v>
      </c>
      <c r="E741">
        <v>200</v>
      </c>
      <c r="F741" t="s">
        <v>10828</v>
      </c>
      <c r="G741" s="2" t="s">
        <v>10829</v>
      </c>
      <c r="H741" s="2"/>
      <c r="I741" s="4">
        <v>40073</v>
      </c>
    </row>
    <row r="742" spans="1:9" x14ac:dyDescent="0.25">
      <c r="A742" s="2" t="s">
        <v>23</v>
      </c>
      <c r="B742">
        <v>6661782</v>
      </c>
      <c r="D742">
        <v>302235</v>
      </c>
      <c r="E742">
        <v>300</v>
      </c>
      <c r="F742" t="s">
        <v>10830</v>
      </c>
      <c r="G742" s="2" t="s">
        <v>10831</v>
      </c>
      <c r="H742" s="2"/>
      <c r="I742" s="4">
        <v>40073</v>
      </c>
    </row>
    <row r="743" spans="1:9" x14ac:dyDescent="0.25">
      <c r="A743" s="2" t="s">
        <v>23</v>
      </c>
      <c r="B743">
        <v>6661783</v>
      </c>
      <c r="D743">
        <v>302236</v>
      </c>
      <c r="E743">
        <v>100</v>
      </c>
      <c r="F743" t="s">
        <v>10832</v>
      </c>
      <c r="G743" s="2" t="s">
        <v>10833</v>
      </c>
      <c r="H743" s="2"/>
      <c r="I743" s="4">
        <v>40073</v>
      </c>
    </row>
    <row r="744" spans="1:9" x14ac:dyDescent="0.25">
      <c r="A744" s="2" t="s">
        <v>23</v>
      </c>
      <c r="B744">
        <v>6661784</v>
      </c>
      <c r="D744">
        <v>302237</v>
      </c>
      <c r="E744">
        <v>100</v>
      </c>
      <c r="F744" t="s">
        <v>10834</v>
      </c>
      <c r="G744" s="2" t="s">
        <v>10835</v>
      </c>
      <c r="H744" s="2"/>
      <c r="I744" s="4">
        <v>40073</v>
      </c>
    </row>
    <row r="745" spans="1:9" x14ac:dyDescent="0.25">
      <c r="A745" s="2" t="s">
        <v>23</v>
      </c>
      <c r="B745">
        <v>6661798</v>
      </c>
      <c r="D745">
        <v>302251</v>
      </c>
      <c r="E745">
        <v>100</v>
      </c>
      <c r="F745" t="s">
        <v>10836</v>
      </c>
      <c r="G745" s="2" t="s">
        <v>10837</v>
      </c>
      <c r="H745" s="2"/>
      <c r="I745" s="4">
        <v>40073</v>
      </c>
    </row>
    <row r="746" spans="1:9" x14ac:dyDescent="0.25">
      <c r="A746" s="2" t="s">
        <v>23</v>
      </c>
      <c r="B746">
        <v>6661802</v>
      </c>
      <c r="D746">
        <v>302255</v>
      </c>
      <c r="E746">
        <v>100</v>
      </c>
      <c r="F746" t="s">
        <v>10838</v>
      </c>
      <c r="G746" s="2" t="s">
        <v>10839</v>
      </c>
      <c r="H746" s="2"/>
      <c r="I746" s="4">
        <v>40073</v>
      </c>
    </row>
    <row r="747" spans="1:9" x14ac:dyDescent="0.25">
      <c r="A747" s="2" t="s">
        <v>23</v>
      </c>
      <c r="B747">
        <v>6661823</v>
      </c>
      <c r="D747">
        <v>302276</v>
      </c>
      <c r="E747">
        <v>500</v>
      </c>
      <c r="F747" t="s">
        <v>10840</v>
      </c>
      <c r="G747" s="2" t="s">
        <v>10841</v>
      </c>
      <c r="H747" s="2"/>
      <c r="I747" s="4">
        <v>40073</v>
      </c>
    </row>
    <row r="748" spans="1:9" x14ac:dyDescent="0.25">
      <c r="A748" s="2" t="s">
        <v>23</v>
      </c>
      <c r="B748">
        <v>6661826</v>
      </c>
      <c r="D748">
        <v>302279</v>
      </c>
      <c r="E748">
        <v>200</v>
      </c>
      <c r="F748" t="s">
        <v>10842</v>
      </c>
      <c r="G748" s="2" t="s">
        <v>10843</v>
      </c>
      <c r="H748" s="2"/>
      <c r="I748" s="4">
        <v>40073</v>
      </c>
    </row>
    <row r="749" spans="1:9" x14ac:dyDescent="0.25">
      <c r="A749" s="2" t="s">
        <v>23</v>
      </c>
      <c r="B749">
        <v>6661827</v>
      </c>
      <c r="D749">
        <v>302280</v>
      </c>
      <c r="E749">
        <v>300</v>
      </c>
      <c r="F749" t="s">
        <v>10844</v>
      </c>
      <c r="G749" s="2" t="s">
        <v>10845</v>
      </c>
      <c r="H749" s="2"/>
      <c r="I749" s="4">
        <v>40073</v>
      </c>
    </row>
    <row r="750" spans="1:9" x14ac:dyDescent="0.25">
      <c r="A750" s="2" t="s">
        <v>23</v>
      </c>
      <c r="B750">
        <v>6661838</v>
      </c>
      <c r="D750">
        <v>302291</v>
      </c>
      <c r="E750">
        <v>50</v>
      </c>
      <c r="F750" t="s">
        <v>10846</v>
      </c>
      <c r="G750" s="2" t="s">
        <v>10847</v>
      </c>
      <c r="H750" s="2"/>
      <c r="I750" s="4">
        <v>40073</v>
      </c>
    </row>
    <row r="751" spans="1:9" x14ac:dyDescent="0.25">
      <c r="A751" s="2" t="s">
        <v>23</v>
      </c>
      <c r="B751">
        <v>6661840</v>
      </c>
      <c r="D751">
        <v>302293</v>
      </c>
      <c r="E751">
        <v>200</v>
      </c>
      <c r="F751" t="s">
        <v>10848</v>
      </c>
      <c r="G751" s="2" t="s">
        <v>10849</v>
      </c>
      <c r="H751" s="2"/>
      <c r="I751" s="4">
        <v>40073</v>
      </c>
    </row>
    <row r="752" spans="1:9" x14ac:dyDescent="0.25">
      <c r="A752" s="2" t="s">
        <v>23</v>
      </c>
      <c r="B752">
        <v>6661846</v>
      </c>
      <c r="D752">
        <v>302299</v>
      </c>
      <c r="E752">
        <v>100</v>
      </c>
      <c r="F752" t="s">
        <v>10850</v>
      </c>
      <c r="G752" s="2" t="s">
        <v>10851</v>
      </c>
      <c r="H752" s="2"/>
      <c r="I752" s="4">
        <v>40073</v>
      </c>
    </row>
    <row r="753" spans="1:9" x14ac:dyDescent="0.25">
      <c r="A753" s="2" t="s">
        <v>23</v>
      </c>
      <c r="B753">
        <v>6661853</v>
      </c>
      <c r="D753">
        <v>302306</v>
      </c>
      <c r="E753">
        <v>200</v>
      </c>
      <c r="F753" t="s">
        <v>10852</v>
      </c>
      <c r="G753" s="2" t="s">
        <v>10853</v>
      </c>
      <c r="H753" s="2"/>
      <c r="I753" s="4">
        <v>40073</v>
      </c>
    </row>
    <row r="754" spans="1:9" x14ac:dyDescent="0.25">
      <c r="A754" s="2" t="s">
        <v>23</v>
      </c>
      <c r="B754">
        <v>6661856</v>
      </c>
      <c r="D754">
        <v>302309</v>
      </c>
      <c r="E754">
        <v>100</v>
      </c>
      <c r="F754" t="s">
        <v>10854</v>
      </c>
      <c r="G754" s="2" t="s">
        <v>10855</v>
      </c>
      <c r="H754" s="2"/>
      <c r="I754" s="4">
        <v>40073</v>
      </c>
    </row>
    <row r="755" spans="1:9" x14ac:dyDescent="0.25">
      <c r="A755" s="2" t="s">
        <v>23</v>
      </c>
      <c r="B755">
        <v>6661884</v>
      </c>
      <c r="D755">
        <v>302337</v>
      </c>
      <c r="E755">
        <v>100</v>
      </c>
      <c r="F755" t="s">
        <v>10856</v>
      </c>
      <c r="G755" s="2" t="s">
        <v>10857</v>
      </c>
      <c r="H755" s="2"/>
      <c r="I755" s="4">
        <v>40073</v>
      </c>
    </row>
    <row r="756" spans="1:9" x14ac:dyDescent="0.25">
      <c r="A756" s="2" t="s">
        <v>23</v>
      </c>
      <c r="B756">
        <v>6661885</v>
      </c>
      <c r="D756">
        <v>302338</v>
      </c>
      <c r="E756">
        <v>400</v>
      </c>
      <c r="F756" t="s">
        <v>10858</v>
      </c>
      <c r="G756" s="2" t="s">
        <v>10859</v>
      </c>
      <c r="H756" s="2"/>
      <c r="I756" s="4">
        <v>40073</v>
      </c>
    </row>
    <row r="757" spans="1:9" x14ac:dyDescent="0.25">
      <c r="A757" s="2" t="s">
        <v>23</v>
      </c>
      <c r="B757">
        <v>6661904</v>
      </c>
      <c r="D757">
        <v>302357</v>
      </c>
      <c r="E757">
        <v>500</v>
      </c>
      <c r="F757" t="s">
        <v>10860</v>
      </c>
      <c r="G757" s="2" t="s">
        <v>10861</v>
      </c>
      <c r="H757" s="2"/>
      <c r="I757" s="4">
        <v>40073</v>
      </c>
    </row>
    <row r="758" spans="1:9" x14ac:dyDescent="0.25">
      <c r="A758" s="2" t="s">
        <v>23</v>
      </c>
      <c r="B758">
        <v>6661942</v>
      </c>
      <c r="D758">
        <v>302395</v>
      </c>
      <c r="E758">
        <v>500</v>
      </c>
      <c r="F758" t="s">
        <v>10862</v>
      </c>
      <c r="G758" s="2" t="s">
        <v>10863</v>
      </c>
      <c r="H758" s="2"/>
      <c r="I758" s="4">
        <v>40073</v>
      </c>
    </row>
    <row r="759" spans="1:9" x14ac:dyDescent="0.25">
      <c r="A759" s="2" t="s">
        <v>23</v>
      </c>
      <c r="B759">
        <v>6661950</v>
      </c>
      <c r="D759">
        <v>302403</v>
      </c>
      <c r="E759">
        <v>100</v>
      </c>
      <c r="F759" t="s">
        <v>10864</v>
      </c>
      <c r="G759" s="2" t="s">
        <v>10865</v>
      </c>
      <c r="H759" s="2"/>
      <c r="I759" s="4">
        <v>40073</v>
      </c>
    </row>
    <row r="760" spans="1:9" x14ac:dyDescent="0.25">
      <c r="A760" s="2" t="s">
        <v>23</v>
      </c>
      <c r="B760">
        <v>6661976</v>
      </c>
      <c r="D760">
        <v>302429</v>
      </c>
      <c r="E760">
        <v>100</v>
      </c>
      <c r="F760" t="s">
        <v>10866</v>
      </c>
      <c r="G760" s="2" t="s">
        <v>10867</v>
      </c>
      <c r="H760" s="2"/>
      <c r="I760" s="4">
        <v>40073</v>
      </c>
    </row>
    <row r="761" spans="1:9" x14ac:dyDescent="0.25">
      <c r="A761" s="2" t="s">
        <v>23</v>
      </c>
      <c r="B761">
        <v>6661977</v>
      </c>
      <c r="D761">
        <v>302430</v>
      </c>
      <c r="E761">
        <v>100</v>
      </c>
      <c r="F761" t="s">
        <v>10866</v>
      </c>
      <c r="G761" s="2" t="s">
        <v>10868</v>
      </c>
      <c r="H761" s="2"/>
      <c r="I761" s="4">
        <v>40073</v>
      </c>
    </row>
    <row r="762" spans="1:9" x14ac:dyDescent="0.25">
      <c r="A762" s="2" t="s">
        <v>23</v>
      </c>
      <c r="B762">
        <v>6661981</v>
      </c>
      <c r="D762">
        <v>302434</v>
      </c>
      <c r="E762">
        <v>100</v>
      </c>
      <c r="F762" t="s">
        <v>10869</v>
      </c>
      <c r="G762" s="2" t="s">
        <v>10870</v>
      </c>
      <c r="H762" s="2"/>
      <c r="I762" s="4">
        <v>40073</v>
      </c>
    </row>
    <row r="763" spans="1:9" x14ac:dyDescent="0.25">
      <c r="A763" s="2" t="s">
        <v>23</v>
      </c>
      <c r="B763">
        <v>6661996</v>
      </c>
      <c r="D763">
        <v>302449</v>
      </c>
      <c r="E763">
        <v>100</v>
      </c>
      <c r="F763" t="s">
        <v>10871</v>
      </c>
      <c r="G763" s="2" t="s">
        <v>10872</v>
      </c>
      <c r="H763" s="2"/>
      <c r="I763" s="4">
        <v>40073</v>
      </c>
    </row>
    <row r="764" spans="1:9" x14ac:dyDescent="0.25">
      <c r="A764" s="2" t="s">
        <v>23</v>
      </c>
      <c r="B764">
        <v>6661997</v>
      </c>
      <c r="D764">
        <v>302450</v>
      </c>
      <c r="E764">
        <v>100</v>
      </c>
      <c r="F764" t="s">
        <v>10873</v>
      </c>
      <c r="G764" s="2" t="s">
        <v>10874</v>
      </c>
      <c r="H764" s="2"/>
      <c r="I764" s="4">
        <v>40073</v>
      </c>
    </row>
    <row r="765" spans="1:9" x14ac:dyDescent="0.25">
      <c r="A765" s="2" t="s">
        <v>23</v>
      </c>
      <c r="B765">
        <v>6661999</v>
      </c>
      <c r="D765">
        <v>302452</v>
      </c>
      <c r="E765">
        <v>200</v>
      </c>
      <c r="F765" t="s">
        <v>10875</v>
      </c>
      <c r="G765" s="2" t="s">
        <v>10876</v>
      </c>
      <c r="H765" s="2"/>
      <c r="I765" s="4">
        <v>40073</v>
      </c>
    </row>
    <row r="766" spans="1:9" x14ac:dyDescent="0.25">
      <c r="A766" s="2" t="s">
        <v>23</v>
      </c>
      <c r="B766">
        <v>6662000</v>
      </c>
      <c r="D766">
        <v>302453</v>
      </c>
      <c r="E766">
        <v>100</v>
      </c>
      <c r="F766" t="s">
        <v>10877</v>
      </c>
      <c r="G766" s="2" t="s">
        <v>10878</v>
      </c>
      <c r="H766" s="2"/>
      <c r="I766" s="4">
        <v>40073</v>
      </c>
    </row>
    <row r="767" spans="1:9" x14ac:dyDescent="0.25">
      <c r="A767" s="2" t="s">
        <v>23</v>
      </c>
      <c r="B767">
        <v>6662001</v>
      </c>
      <c r="D767">
        <v>302454</v>
      </c>
      <c r="E767">
        <v>200</v>
      </c>
      <c r="F767" t="s">
        <v>10879</v>
      </c>
      <c r="G767" s="2" t="s">
        <v>10880</v>
      </c>
      <c r="H767" s="2"/>
      <c r="I767" s="4">
        <v>40073</v>
      </c>
    </row>
    <row r="768" spans="1:9" x14ac:dyDescent="0.25">
      <c r="A768" s="2" t="s">
        <v>23</v>
      </c>
      <c r="B768">
        <v>6662002</v>
      </c>
      <c r="D768">
        <v>302455</v>
      </c>
      <c r="E768">
        <v>200</v>
      </c>
      <c r="F768" t="s">
        <v>10881</v>
      </c>
      <c r="G768" s="2" t="s">
        <v>10882</v>
      </c>
      <c r="H768" s="2"/>
      <c r="I768" s="4">
        <v>40073</v>
      </c>
    </row>
    <row r="769" spans="1:9" x14ac:dyDescent="0.25">
      <c r="A769" s="2" t="s">
        <v>23</v>
      </c>
      <c r="B769">
        <v>6662003</v>
      </c>
      <c r="D769">
        <v>302456</v>
      </c>
      <c r="E769">
        <v>100</v>
      </c>
      <c r="F769" t="s">
        <v>10883</v>
      </c>
      <c r="G769" s="2" t="s">
        <v>10884</v>
      </c>
      <c r="H769" s="2"/>
      <c r="I769" s="4">
        <v>40073</v>
      </c>
    </row>
    <row r="770" spans="1:9" x14ac:dyDescent="0.25">
      <c r="A770" s="2" t="s">
        <v>23</v>
      </c>
      <c r="B770">
        <v>6662004</v>
      </c>
      <c r="D770">
        <v>302457</v>
      </c>
      <c r="E770">
        <v>100</v>
      </c>
      <c r="F770" t="s">
        <v>10885</v>
      </c>
      <c r="G770" s="2" t="s">
        <v>10886</v>
      </c>
      <c r="H770" s="2"/>
      <c r="I770" s="4">
        <v>40073</v>
      </c>
    </row>
    <row r="771" spans="1:9" x14ac:dyDescent="0.25">
      <c r="A771" s="2" t="s">
        <v>23</v>
      </c>
      <c r="B771">
        <v>6662010</v>
      </c>
      <c r="D771">
        <v>302463</v>
      </c>
      <c r="E771">
        <v>100</v>
      </c>
      <c r="F771" t="s">
        <v>10887</v>
      </c>
      <c r="G771" s="2" t="s">
        <v>10888</v>
      </c>
      <c r="H771" s="2"/>
      <c r="I771" s="4">
        <v>40073</v>
      </c>
    </row>
    <row r="772" spans="1:9" x14ac:dyDescent="0.25">
      <c r="A772" s="2" t="s">
        <v>23</v>
      </c>
      <c r="B772">
        <v>6662014</v>
      </c>
      <c r="D772">
        <v>302467</v>
      </c>
      <c r="E772">
        <v>100</v>
      </c>
      <c r="F772" t="s">
        <v>10889</v>
      </c>
      <c r="G772" s="2" t="s">
        <v>10890</v>
      </c>
      <c r="H772" s="2"/>
      <c r="I772" s="4">
        <v>40073</v>
      </c>
    </row>
    <row r="773" spans="1:9" x14ac:dyDescent="0.25">
      <c r="A773" s="2" t="s">
        <v>23</v>
      </c>
      <c r="B773">
        <v>6662023</v>
      </c>
      <c r="D773">
        <v>302476</v>
      </c>
      <c r="E773">
        <v>100</v>
      </c>
      <c r="F773" t="s">
        <v>10891</v>
      </c>
      <c r="G773" s="2" t="s">
        <v>10892</v>
      </c>
      <c r="H773" s="2"/>
      <c r="I773" s="4">
        <v>40073</v>
      </c>
    </row>
    <row r="774" spans="1:9" x14ac:dyDescent="0.25">
      <c r="A774" s="2" t="s">
        <v>23</v>
      </c>
      <c r="B774">
        <v>6662033</v>
      </c>
      <c r="D774">
        <v>302486</v>
      </c>
      <c r="E774">
        <v>210</v>
      </c>
      <c r="F774" t="s">
        <v>10893</v>
      </c>
      <c r="G774" s="2" t="s">
        <v>10894</v>
      </c>
      <c r="H774" s="2"/>
      <c r="I774" s="4">
        <v>40073</v>
      </c>
    </row>
    <row r="775" spans="1:9" x14ac:dyDescent="0.25">
      <c r="A775" s="2" t="s">
        <v>23</v>
      </c>
      <c r="B775">
        <v>6662040</v>
      </c>
      <c r="D775">
        <v>302493</v>
      </c>
      <c r="E775">
        <v>100</v>
      </c>
      <c r="F775" t="s">
        <v>10895</v>
      </c>
      <c r="G775" s="2" t="s">
        <v>10896</v>
      </c>
      <c r="H775" s="2"/>
      <c r="I775" s="4">
        <v>40073</v>
      </c>
    </row>
    <row r="776" spans="1:9" x14ac:dyDescent="0.25">
      <c r="A776" s="2" t="s">
        <v>23</v>
      </c>
      <c r="B776">
        <v>6662057</v>
      </c>
      <c r="D776">
        <v>302510</v>
      </c>
      <c r="E776">
        <v>100</v>
      </c>
      <c r="F776" t="s">
        <v>10897</v>
      </c>
      <c r="G776" s="2" t="s">
        <v>10898</v>
      </c>
      <c r="H776" s="2"/>
      <c r="I776" s="4">
        <v>40073</v>
      </c>
    </row>
    <row r="777" spans="1:9" x14ac:dyDescent="0.25">
      <c r="A777" s="2" t="s">
        <v>23</v>
      </c>
      <c r="B777">
        <v>6662064</v>
      </c>
      <c r="D777">
        <v>302517</v>
      </c>
      <c r="E777">
        <v>100</v>
      </c>
      <c r="F777" t="s">
        <v>10899</v>
      </c>
      <c r="G777" s="2" t="s">
        <v>10900</v>
      </c>
      <c r="H777" s="2"/>
      <c r="I777" s="4">
        <v>40073</v>
      </c>
    </row>
    <row r="778" spans="1:9" x14ac:dyDescent="0.25">
      <c r="A778" s="2" t="s">
        <v>23</v>
      </c>
      <c r="B778">
        <v>6662066</v>
      </c>
      <c r="D778">
        <v>302519</v>
      </c>
      <c r="E778">
        <v>100</v>
      </c>
      <c r="F778" t="s">
        <v>10901</v>
      </c>
      <c r="G778" s="2" t="s">
        <v>10902</v>
      </c>
      <c r="H778" s="2"/>
      <c r="I778" s="4">
        <v>40073</v>
      </c>
    </row>
    <row r="779" spans="1:9" x14ac:dyDescent="0.25">
      <c r="A779" s="2" t="s">
        <v>23</v>
      </c>
      <c r="B779">
        <v>6662067</v>
      </c>
      <c r="D779">
        <v>302520</v>
      </c>
      <c r="E779">
        <v>100</v>
      </c>
      <c r="F779" t="s">
        <v>10903</v>
      </c>
      <c r="G779" s="2" t="s">
        <v>10904</v>
      </c>
      <c r="H779" s="2"/>
      <c r="I779" s="4">
        <v>40073</v>
      </c>
    </row>
    <row r="780" spans="1:9" x14ac:dyDescent="0.25">
      <c r="A780" s="2" t="s">
        <v>23</v>
      </c>
      <c r="B780">
        <v>6662068</v>
      </c>
      <c r="D780">
        <v>302521</v>
      </c>
      <c r="E780">
        <v>100</v>
      </c>
      <c r="F780" t="s">
        <v>10905</v>
      </c>
      <c r="G780" s="2" t="s">
        <v>10906</v>
      </c>
      <c r="H780" s="2"/>
      <c r="I780" s="4">
        <v>40073</v>
      </c>
    </row>
    <row r="781" spans="1:9" x14ac:dyDescent="0.25">
      <c r="A781" s="2" t="s">
        <v>23</v>
      </c>
      <c r="B781">
        <v>6662069</v>
      </c>
      <c r="D781">
        <v>302522</v>
      </c>
      <c r="E781">
        <v>100</v>
      </c>
      <c r="F781" t="s">
        <v>10907</v>
      </c>
      <c r="G781" s="2" t="s">
        <v>10908</v>
      </c>
      <c r="H781" s="2"/>
      <c r="I781" s="4">
        <v>40073</v>
      </c>
    </row>
    <row r="782" spans="1:9" x14ac:dyDescent="0.25">
      <c r="A782" s="2" t="s">
        <v>23</v>
      </c>
      <c r="B782">
        <v>6662070</v>
      </c>
      <c r="D782">
        <v>302523</v>
      </c>
      <c r="E782">
        <v>100</v>
      </c>
      <c r="F782" t="s">
        <v>10909</v>
      </c>
      <c r="G782" s="2" t="s">
        <v>10910</v>
      </c>
      <c r="H782" s="2"/>
      <c r="I782" s="4">
        <v>40073</v>
      </c>
    </row>
    <row r="783" spans="1:9" x14ac:dyDescent="0.25">
      <c r="A783" s="2" t="s">
        <v>23</v>
      </c>
      <c r="B783">
        <v>6662071</v>
      </c>
      <c r="D783">
        <v>302524</v>
      </c>
      <c r="E783">
        <v>100</v>
      </c>
      <c r="F783" t="s">
        <v>10911</v>
      </c>
      <c r="G783" s="2" t="s">
        <v>10912</v>
      </c>
      <c r="H783" s="2"/>
      <c r="I783" s="4">
        <v>40073</v>
      </c>
    </row>
    <row r="784" spans="1:9" x14ac:dyDescent="0.25">
      <c r="A784" s="2" t="s">
        <v>23</v>
      </c>
      <c r="B784">
        <v>6662073</v>
      </c>
      <c r="D784">
        <v>302526</v>
      </c>
      <c r="E784">
        <v>100</v>
      </c>
      <c r="F784" t="s">
        <v>10913</v>
      </c>
      <c r="G784" s="2" t="s">
        <v>10914</v>
      </c>
      <c r="H784" s="2"/>
      <c r="I784" s="4">
        <v>40073</v>
      </c>
    </row>
    <row r="785" spans="1:9" x14ac:dyDescent="0.25">
      <c r="A785" s="2" t="s">
        <v>23</v>
      </c>
      <c r="B785">
        <v>6662074</v>
      </c>
      <c r="D785">
        <v>302527</v>
      </c>
      <c r="E785">
        <v>100</v>
      </c>
      <c r="F785" t="s">
        <v>10915</v>
      </c>
      <c r="G785" s="2" t="s">
        <v>10916</v>
      </c>
      <c r="H785" s="2"/>
      <c r="I785" s="4">
        <v>40073</v>
      </c>
    </row>
    <row r="786" spans="1:9" x14ac:dyDescent="0.25">
      <c r="A786" s="2" t="s">
        <v>23</v>
      </c>
      <c r="B786">
        <v>6662082</v>
      </c>
      <c r="D786">
        <v>302535</v>
      </c>
      <c r="E786">
        <v>100</v>
      </c>
      <c r="F786" t="s">
        <v>10917</v>
      </c>
      <c r="G786" s="2" t="s">
        <v>10918</v>
      </c>
      <c r="H786" s="2"/>
      <c r="I786" s="4">
        <v>40073</v>
      </c>
    </row>
    <row r="787" spans="1:9" x14ac:dyDescent="0.25">
      <c r="A787" s="2" t="s">
        <v>23</v>
      </c>
      <c r="B787">
        <v>6662083</v>
      </c>
      <c r="D787">
        <v>302536</v>
      </c>
      <c r="E787">
        <v>200</v>
      </c>
      <c r="F787" t="s">
        <v>10919</v>
      </c>
      <c r="G787" s="2" t="s">
        <v>10920</v>
      </c>
      <c r="H787" s="2"/>
      <c r="I787" s="4">
        <v>40073</v>
      </c>
    </row>
    <row r="788" spans="1:9" x14ac:dyDescent="0.25">
      <c r="A788" s="2" t="s">
        <v>23</v>
      </c>
      <c r="B788">
        <v>6662085</v>
      </c>
      <c r="D788">
        <v>302538</v>
      </c>
      <c r="E788">
        <v>100</v>
      </c>
      <c r="F788" t="s">
        <v>10921</v>
      </c>
      <c r="G788" s="2" t="s">
        <v>10922</v>
      </c>
      <c r="H788" s="2"/>
      <c r="I788" s="4">
        <v>40073</v>
      </c>
    </row>
    <row r="789" spans="1:9" x14ac:dyDescent="0.25">
      <c r="A789" s="2" t="s">
        <v>23</v>
      </c>
      <c r="B789">
        <v>6662087</v>
      </c>
      <c r="D789">
        <v>302540</v>
      </c>
      <c r="E789">
        <v>200</v>
      </c>
      <c r="F789" t="s">
        <v>10923</v>
      </c>
      <c r="G789" s="2" t="s">
        <v>10924</v>
      </c>
      <c r="H789" s="2"/>
      <c r="I789" s="4">
        <v>40073</v>
      </c>
    </row>
    <row r="790" spans="1:9" x14ac:dyDescent="0.25">
      <c r="A790" s="2" t="s">
        <v>23</v>
      </c>
      <c r="B790">
        <v>6662099</v>
      </c>
      <c r="D790">
        <v>302552</v>
      </c>
      <c r="E790">
        <v>100</v>
      </c>
      <c r="F790" t="s">
        <v>10925</v>
      </c>
      <c r="G790" s="2" t="s">
        <v>10926</v>
      </c>
      <c r="H790" s="2"/>
      <c r="I790" s="4">
        <v>40073</v>
      </c>
    </row>
    <row r="791" spans="1:9" x14ac:dyDescent="0.25">
      <c r="A791" s="2" t="s">
        <v>23</v>
      </c>
      <c r="B791">
        <v>6662105</v>
      </c>
      <c r="D791">
        <v>302558</v>
      </c>
      <c r="E791">
        <v>100</v>
      </c>
      <c r="F791" t="s">
        <v>10927</v>
      </c>
      <c r="G791" s="2" t="s">
        <v>10928</v>
      </c>
      <c r="H791" s="2"/>
      <c r="I791" s="4">
        <v>40073</v>
      </c>
    </row>
    <row r="792" spans="1:9" x14ac:dyDescent="0.25">
      <c r="A792" s="2" t="s">
        <v>23</v>
      </c>
      <c r="B792">
        <v>6662112</v>
      </c>
      <c r="D792">
        <v>302565</v>
      </c>
      <c r="E792">
        <v>100</v>
      </c>
      <c r="F792" t="s">
        <v>10929</v>
      </c>
      <c r="G792" s="2" t="s">
        <v>10930</v>
      </c>
      <c r="H792" s="2"/>
      <c r="I792" s="4">
        <v>40073</v>
      </c>
    </row>
    <row r="793" spans="1:9" x14ac:dyDescent="0.25">
      <c r="A793" s="2" t="s">
        <v>23</v>
      </c>
      <c r="B793">
        <v>6662113</v>
      </c>
      <c r="D793">
        <v>302566</v>
      </c>
      <c r="E793">
        <v>100</v>
      </c>
      <c r="F793" t="s">
        <v>10931</v>
      </c>
      <c r="G793" s="2" t="s">
        <v>10932</v>
      </c>
      <c r="H793" s="2"/>
      <c r="I793" s="4">
        <v>40073</v>
      </c>
    </row>
    <row r="794" spans="1:9" x14ac:dyDescent="0.25">
      <c r="A794" s="2" t="s">
        <v>23</v>
      </c>
      <c r="B794">
        <v>6662114</v>
      </c>
      <c r="D794">
        <v>302567</v>
      </c>
      <c r="E794">
        <v>200</v>
      </c>
      <c r="F794" t="s">
        <v>10933</v>
      </c>
      <c r="G794" s="2" t="s">
        <v>10934</v>
      </c>
      <c r="H794" s="2"/>
      <c r="I794" s="4">
        <v>40073</v>
      </c>
    </row>
    <row r="795" spans="1:9" x14ac:dyDescent="0.25">
      <c r="A795" s="2" t="s">
        <v>23</v>
      </c>
      <c r="B795">
        <v>6662126</v>
      </c>
      <c r="D795">
        <v>302579</v>
      </c>
      <c r="E795">
        <v>600</v>
      </c>
      <c r="F795" t="s">
        <v>10935</v>
      </c>
      <c r="G795" s="2" t="s">
        <v>10936</v>
      </c>
      <c r="H795" s="2"/>
      <c r="I795" s="4">
        <v>40073</v>
      </c>
    </row>
    <row r="796" spans="1:9" x14ac:dyDescent="0.25">
      <c r="A796" s="2" t="s">
        <v>23</v>
      </c>
      <c r="B796">
        <v>6662127</v>
      </c>
      <c r="D796">
        <v>302580</v>
      </c>
      <c r="E796">
        <v>200</v>
      </c>
      <c r="F796" t="s">
        <v>10937</v>
      </c>
      <c r="G796" s="2" t="s">
        <v>10938</v>
      </c>
      <c r="H796" s="2"/>
      <c r="I796" s="4">
        <v>40073</v>
      </c>
    </row>
    <row r="797" spans="1:9" x14ac:dyDescent="0.25">
      <c r="A797" s="2" t="s">
        <v>23</v>
      </c>
      <c r="B797">
        <v>6662129</v>
      </c>
      <c r="D797">
        <v>302582</v>
      </c>
      <c r="E797">
        <v>200</v>
      </c>
      <c r="F797" t="s">
        <v>10939</v>
      </c>
      <c r="G797" s="2" t="s">
        <v>10940</v>
      </c>
      <c r="H797" s="2"/>
      <c r="I797" s="4">
        <v>40073</v>
      </c>
    </row>
    <row r="798" spans="1:9" x14ac:dyDescent="0.25">
      <c r="A798" s="2" t="s">
        <v>23</v>
      </c>
      <c r="B798">
        <v>6662132</v>
      </c>
      <c r="D798">
        <v>302585</v>
      </c>
      <c r="E798">
        <v>100</v>
      </c>
      <c r="F798" t="s">
        <v>10941</v>
      </c>
      <c r="G798" s="2" t="s">
        <v>10942</v>
      </c>
      <c r="H798" s="2"/>
      <c r="I798" s="4">
        <v>40073</v>
      </c>
    </row>
    <row r="799" spans="1:9" x14ac:dyDescent="0.25">
      <c r="A799" s="2" t="s">
        <v>23</v>
      </c>
      <c r="B799">
        <v>6662133</v>
      </c>
      <c r="D799">
        <v>302586</v>
      </c>
      <c r="E799">
        <v>100</v>
      </c>
      <c r="F799" t="s">
        <v>10943</v>
      </c>
      <c r="G799" s="2" t="s">
        <v>10944</v>
      </c>
      <c r="H799" s="2"/>
      <c r="I799" s="4">
        <v>40073</v>
      </c>
    </row>
    <row r="800" spans="1:9" x14ac:dyDescent="0.25">
      <c r="A800" s="2" t="s">
        <v>23</v>
      </c>
      <c r="B800">
        <v>6662134</v>
      </c>
      <c r="D800">
        <v>302587</v>
      </c>
      <c r="E800">
        <v>100</v>
      </c>
      <c r="F800" t="s">
        <v>10945</v>
      </c>
      <c r="G800" s="2" t="s">
        <v>10946</v>
      </c>
      <c r="H800" s="2"/>
      <c r="I800" s="4">
        <v>40073</v>
      </c>
    </row>
    <row r="801" spans="1:9" x14ac:dyDescent="0.25">
      <c r="A801" s="2" t="s">
        <v>23</v>
      </c>
      <c r="B801">
        <v>6662135</v>
      </c>
      <c r="D801">
        <v>302588</v>
      </c>
      <c r="E801">
        <v>100</v>
      </c>
      <c r="F801" t="s">
        <v>10947</v>
      </c>
      <c r="G801" s="2" t="s">
        <v>10948</v>
      </c>
      <c r="H801" s="2"/>
      <c r="I801" s="4">
        <v>40073</v>
      </c>
    </row>
    <row r="802" spans="1:9" x14ac:dyDescent="0.25">
      <c r="A802" s="2" t="s">
        <v>23</v>
      </c>
      <c r="B802">
        <v>6662136</v>
      </c>
      <c r="D802">
        <v>302589</v>
      </c>
      <c r="E802">
        <v>100</v>
      </c>
      <c r="F802" t="s">
        <v>10949</v>
      </c>
      <c r="G802" s="2" t="s">
        <v>10950</v>
      </c>
      <c r="H802" s="2"/>
      <c r="I802" s="4">
        <v>40073</v>
      </c>
    </row>
    <row r="803" spans="1:9" x14ac:dyDescent="0.25">
      <c r="A803" s="2" t="s">
        <v>23</v>
      </c>
      <c r="B803">
        <v>6662137</v>
      </c>
      <c r="D803">
        <v>302590</v>
      </c>
      <c r="E803">
        <v>100</v>
      </c>
      <c r="F803" t="s">
        <v>10951</v>
      </c>
      <c r="G803" s="2" t="s">
        <v>10952</v>
      </c>
      <c r="H803" s="2"/>
      <c r="I803" s="4">
        <v>40073</v>
      </c>
    </row>
    <row r="804" spans="1:9" x14ac:dyDescent="0.25">
      <c r="A804" s="2" t="s">
        <v>23</v>
      </c>
      <c r="B804">
        <v>6662138</v>
      </c>
      <c r="D804">
        <v>302591</v>
      </c>
      <c r="E804">
        <v>100</v>
      </c>
      <c r="F804" t="s">
        <v>10953</v>
      </c>
      <c r="G804" s="2" t="s">
        <v>10954</v>
      </c>
      <c r="H804" s="2"/>
      <c r="I804" s="4">
        <v>40073</v>
      </c>
    </row>
    <row r="805" spans="1:9" x14ac:dyDescent="0.25">
      <c r="A805" s="2" t="s">
        <v>23</v>
      </c>
      <c r="B805">
        <v>6662141</v>
      </c>
      <c r="D805">
        <v>302594</v>
      </c>
      <c r="E805">
        <v>200</v>
      </c>
      <c r="F805" t="s">
        <v>10955</v>
      </c>
      <c r="G805" s="2" t="s">
        <v>10956</v>
      </c>
      <c r="H805" s="2"/>
      <c r="I805" s="4">
        <v>40073</v>
      </c>
    </row>
    <row r="806" spans="1:9" x14ac:dyDescent="0.25">
      <c r="A806" s="2" t="s">
        <v>23</v>
      </c>
      <c r="B806">
        <v>6662145</v>
      </c>
      <c r="D806">
        <v>302598</v>
      </c>
      <c r="E806">
        <v>100</v>
      </c>
      <c r="F806" t="s">
        <v>10957</v>
      </c>
      <c r="G806" s="2" t="s">
        <v>10958</v>
      </c>
      <c r="H806" s="2"/>
      <c r="I806" s="4">
        <v>40073</v>
      </c>
    </row>
    <row r="807" spans="1:9" x14ac:dyDescent="0.25">
      <c r="A807" s="2" t="s">
        <v>23</v>
      </c>
      <c r="B807">
        <v>6662146</v>
      </c>
      <c r="D807">
        <v>302599</v>
      </c>
      <c r="E807">
        <v>100</v>
      </c>
      <c r="F807" t="s">
        <v>10959</v>
      </c>
      <c r="G807" s="2" t="s">
        <v>10960</v>
      </c>
      <c r="H807" s="2"/>
      <c r="I807" s="4">
        <v>40073</v>
      </c>
    </row>
    <row r="808" spans="1:9" x14ac:dyDescent="0.25">
      <c r="A808" s="2" t="s">
        <v>23</v>
      </c>
      <c r="B808">
        <v>6662147</v>
      </c>
      <c r="D808">
        <v>302600</v>
      </c>
      <c r="E808">
        <v>200</v>
      </c>
      <c r="F808" t="s">
        <v>10961</v>
      </c>
      <c r="G808" s="2" t="s">
        <v>10962</v>
      </c>
      <c r="H808" s="2"/>
      <c r="I808" s="4">
        <v>40073</v>
      </c>
    </row>
    <row r="809" spans="1:9" x14ac:dyDescent="0.25">
      <c r="A809" s="2" t="s">
        <v>23</v>
      </c>
      <c r="B809">
        <v>6662160</v>
      </c>
      <c r="D809">
        <v>302613</v>
      </c>
      <c r="E809">
        <v>100</v>
      </c>
      <c r="F809" t="s">
        <v>10963</v>
      </c>
      <c r="G809" s="2" t="s">
        <v>10964</v>
      </c>
      <c r="H809" s="2"/>
      <c r="I809" s="4">
        <v>40073</v>
      </c>
    </row>
    <row r="810" spans="1:9" x14ac:dyDescent="0.25">
      <c r="A810" s="2" t="s">
        <v>23</v>
      </c>
      <c r="B810">
        <v>6662161</v>
      </c>
      <c r="D810">
        <v>302614</v>
      </c>
      <c r="E810">
        <v>100</v>
      </c>
      <c r="F810" t="s">
        <v>10965</v>
      </c>
      <c r="G810" s="2" t="s">
        <v>10966</v>
      </c>
      <c r="H810" s="2"/>
      <c r="I810" s="4">
        <v>40073</v>
      </c>
    </row>
    <row r="811" spans="1:9" x14ac:dyDescent="0.25">
      <c r="A811" s="2" t="s">
        <v>23</v>
      </c>
      <c r="B811">
        <v>6662162</v>
      </c>
      <c r="D811">
        <v>302615</v>
      </c>
      <c r="E811">
        <v>200</v>
      </c>
      <c r="F811" t="s">
        <v>10967</v>
      </c>
      <c r="G811" s="2" t="s">
        <v>10968</v>
      </c>
      <c r="H811" s="2"/>
      <c r="I811" s="4">
        <v>40073</v>
      </c>
    </row>
    <row r="812" spans="1:9" x14ac:dyDescent="0.25">
      <c r="A812" s="2" t="s">
        <v>23</v>
      </c>
      <c r="B812">
        <v>6662164</v>
      </c>
      <c r="D812">
        <v>302617</v>
      </c>
      <c r="E812">
        <v>200</v>
      </c>
      <c r="F812" t="s">
        <v>10969</v>
      </c>
      <c r="G812" s="2" t="s">
        <v>10970</v>
      </c>
      <c r="H812" s="2"/>
      <c r="I812" s="4">
        <v>40073</v>
      </c>
    </row>
    <row r="813" spans="1:9" x14ac:dyDescent="0.25">
      <c r="A813" s="2" t="s">
        <v>23</v>
      </c>
      <c r="B813">
        <v>6662177</v>
      </c>
      <c r="D813">
        <v>302630</v>
      </c>
      <c r="E813">
        <v>100</v>
      </c>
      <c r="F813" t="s">
        <v>10971</v>
      </c>
      <c r="G813" s="2" t="s">
        <v>10972</v>
      </c>
      <c r="H813" s="2"/>
      <c r="I813" s="4">
        <v>40073</v>
      </c>
    </row>
    <row r="814" spans="1:9" x14ac:dyDescent="0.25">
      <c r="A814" s="2" t="s">
        <v>23</v>
      </c>
      <c r="B814">
        <v>6662178</v>
      </c>
      <c r="D814">
        <v>302631</v>
      </c>
      <c r="E814">
        <v>100</v>
      </c>
      <c r="F814" t="s">
        <v>10973</v>
      </c>
      <c r="G814" s="2" t="s">
        <v>10974</v>
      </c>
      <c r="H814" s="2"/>
      <c r="I814" s="4">
        <v>40073</v>
      </c>
    </row>
    <row r="815" spans="1:9" x14ac:dyDescent="0.25">
      <c r="A815" s="2" t="s">
        <v>23</v>
      </c>
      <c r="B815">
        <v>6662179</v>
      </c>
      <c r="D815">
        <v>302632</v>
      </c>
      <c r="E815">
        <v>100</v>
      </c>
      <c r="F815" t="s">
        <v>10975</v>
      </c>
      <c r="G815" s="2" t="s">
        <v>10976</v>
      </c>
      <c r="H815" s="2"/>
      <c r="I815" s="4">
        <v>40073</v>
      </c>
    </row>
    <row r="816" spans="1:9" x14ac:dyDescent="0.25">
      <c r="A816" s="2" t="s">
        <v>23</v>
      </c>
      <c r="B816">
        <v>6662180</v>
      </c>
      <c r="D816">
        <v>302633</v>
      </c>
      <c r="E816">
        <v>200</v>
      </c>
      <c r="F816" t="s">
        <v>10977</v>
      </c>
      <c r="G816" s="2" t="s">
        <v>10978</v>
      </c>
      <c r="H816" s="2"/>
      <c r="I816" s="4">
        <v>40073</v>
      </c>
    </row>
    <row r="817" spans="1:9" x14ac:dyDescent="0.25">
      <c r="A817" s="2" t="s">
        <v>23</v>
      </c>
      <c r="B817">
        <v>6662181</v>
      </c>
      <c r="D817">
        <v>302634</v>
      </c>
      <c r="E817">
        <v>100</v>
      </c>
      <c r="F817" t="s">
        <v>10979</v>
      </c>
      <c r="G817" s="2" t="s">
        <v>10980</v>
      </c>
      <c r="H817" s="2"/>
      <c r="I817" s="4">
        <v>40073</v>
      </c>
    </row>
    <row r="818" spans="1:9" x14ac:dyDescent="0.25">
      <c r="A818" s="2" t="s">
        <v>23</v>
      </c>
      <c r="B818">
        <v>6662182</v>
      </c>
      <c r="D818">
        <v>302635</v>
      </c>
      <c r="E818">
        <v>500</v>
      </c>
      <c r="F818" t="s">
        <v>10981</v>
      </c>
      <c r="G818" s="2" t="s">
        <v>10982</v>
      </c>
      <c r="H818" s="2"/>
      <c r="I818" s="4">
        <v>40073</v>
      </c>
    </row>
    <row r="819" spans="1:9" x14ac:dyDescent="0.25">
      <c r="A819" s="2" t="s">
        <v>23</v>
      </c>
      <c r="B819">
        <v>6662191</v>
      </c>
      <c r="D819">
        <v>302644</v>
      </c>
      <c r="E819">
        <v>20</v>
      </c>
      <c r="F819" t="s">
        <v>10983</v>
      </c>
      <c r="G819" s="2" t="s">
        <v>10984</v>
      </c>
      <c r="H819" s="2"/>
      <c r="I819" s="4">
        <v>40073</v>
      </c>
    </row>
    <row r="820" spans="1:9" x14ac:dyDescent="0.25">
      <c r="A820" s="2" t="s">
        <v>23</v>
      </c>
      <c r="B820">
        <v>6662200</v>
      </c>
      <c r="D820">
        <v>302653</v>
      </c>
      <c r="E820">
        <v>100</v>
      </c>
      <c r="F820" t="s">
        <v>10985</v>
      </c>
      <c r="G820" s="2" t="s">
        <v>10986</v>
      </c>
      <c r="H820" s="2"/>
      <c r="I820" s="4">
        <v>40073</v>
      </c>
    </row>
    <row r="821" spans="1:9" x14ac:dyDescent="0.25">
      <c r="A821" s="2" t="s">
        <v>23</v>
      </c>
      <c r="B821">
        <v>6662201</v>
      </c>
      <c r="D821">
        <v>302654</v>
      </c>
      <c r="E821">
        <v>100</v>
      </c>
      <c r="F821" t="s">
        <v>10987</v>
      </c>
      <c r="G821" s="2" t="s">
        <v>10988</v>
      </c>
      <c r="H821" s="2"/>
      <c r="I821" s="4">
        <v>40073</v>
      </c>
    </row>
    <row r="822" spans="1:9" x14ac:dyDescent="0.25">
      <c r="A822" s="2" t="s">
        <v>23</v>
      </c>
      <c r="B822">
        <v>6662202</v>
      </c>
      <c r="D822">
        <v>302655</v>
      </c>
      <c r="E822">
        <v>100</v>
      </c>
      <c r="F822" t="s">
        <v>10989</v>
      </c>
      <c r="G822" s="2" t="s">
        <v>10990</v>
      </c>
      <c r="H822" s="2"/>
      <c r="I822" s="4">
        <v>40073</v>
      </c>
    </row>
    <row r="823" spans="1:9" x14ac:dyDescent="0.25">
      <c r="A823" s="2" t="s">
        <v>23</v>
      </c>
      <c r="B823">
        <v>6662205</v>
      </c>
      <c r="D823">
        <v>302658</v>
      </c>
      <c r="E823">
        <v>100</v>
      </c>
      <c r="F823" t="s">
        <v>10991</v>
      </c>
      <c r="G823" s="2" t="s">
        <v>10992</v>
      </c>
      <c r="H823" s="2"/>
      <c r="I823" s="4">
        <v>40073</v>
      </c>
    </row>
    <row r="824" spans="1:9" x14ac:dyDescent="0.25">
      <c r="A824" s="2" t="s">
        <v>23</v>
      </c>
      <c r="B824">
        <v>6662206</v>
      </c>
      <c r="D824">
        <v>302659</v>
      </c>
      <c r="E824">
        <v>100</v>
      </c>
      <c r="F824" t="s">
        <v>10993</v>
      </c>
      <c r="G824" s="2" t="s">
        <v>10994</v>
      </c>
      <c r="H824" s="2"/>
      <c r="I824" s="4">
        <v>40073</v>
      </c>
    </row>
    <row r="825" spans="1:9" x14ac:dyDescent="0.25">
      <c r="A825" s="2" t="s">
        <v>23</v>
      </c>
      <c r="B825">
        <v>6662210</v>
      </c>
      <c r="D825">
        <v>302663</v>
      </c>
      <c r="E825">
        <v>200</v>
      </c>
      <c r="F825" t="s">
        <v>10995</v>
      </c>
      <c r="G825" s="2" t="s">
        <v>10996</v>
      </c>
      <c r="H825" s="2"/>
      <c r="I825" s="4">
        <v>40073</v>
      </c>
    </row>
    <row r="826" spans="1:9" x14ac:dyDescent="0.25">
      <c r="A826" s="2" t="s">
        <v>23</v>
      </c>
      <c r="B826">
        <v>6662211</v>
      </c>
      <c r="D826">
        <v>302664</v>
      </c>
      <c r="E826">
        <v>200</v>
      </c>
      <c r="F826" t="s">
        <v>10997</v>
      </c>
      <c r="G826" s="2" t="s">
        <v>10998</v>
      </c>
      <c r="H826" s="2"/>
      <c r="I826" s="4">
        <v>40073</v>
      </c>
    </row>
    <row r="827" spans="1:9" x14ac:dyDescent="0.25">
      <c r="A827" s="2" t="s">
        <v>23</v>
      </c>
      <c r="B827">
        <v>6662212</v>
      </c>
      <c r="D827">
        <v>302665</v>
      </c>
      <c r="E827">
        <v>200</v>
      </c>
      <c r="F827" t="s">
        <v>10999</v>
      </c>
      <c r="G827" s="2" t="s">
        <v>11000</v>
      </c>
      <c r="H827" s="2"/>
      <c r="I827" s="4">
        <v>40073</v>
      </c>
    </row>
    <row r="828" spans="1:9" x14ac:dyDescent="0.25">
      <c r="A828" s="2" t="s">
        <v>23</v>
      </c>
      <c r="B828">
        <v>6662214</v>
      </c>
      <c r="D828">
        <v>302667</v>
      </c>
      <c r="E828">
        <v>200</v>
      </c>
      <c r="F828" t="s">
        <v>11001</v>
      </c>
      <c r="G828" s="2" t="s">
        <v>11002</v>
      </c>
      <c r="H828" s="2"/>
      <c r="I828" s="4">
        <v>40073</v>
      </c>
    </row>
    <row r="829" spans="1:9" x14ac:dyDescent="0.25">
      <c r="A829" s="2" t="s">
        <v>23</v>
      </c>
      <c r="B829">
        <v>6662215</v>
      </c>
      <c r="D829">
        <v>302668</v>
      </c>
      <c r="E829">
        <v>200</v>
      </c>
      <c r="F829" t="s">
        <v>11003</v>
      </c>
      <c r="G829" s="2" t="s">
        <v>11004</v>
      </c>
      <c r="H829" s="2"/>
      <c r="I829" s="4">
        <v>40073</v>
      </c>
    </row>
    <row r="830" spans="1:9" x14ac:dyDescent="0.25">
      <c r="A830" s="2" t="s">
        <v>23</v>
      </c>
      <c r="B830">
        <v>6662216</v>
      </c>
      <c r="D830">
        <v>302669</v>
      </c>
      <c r="E830">
        <v>200</v>
      </c>
      <c r="F830" t="s">
        <v>11005</v>
      </c>
      <c r="G830" s="2" t="s">
        <v>11006</v>
      </c>
      <c r="H830" s="2"/>
      <c r="I830" s="4">
        <v>40073</v>
      </c>
    </row>
    <row r="831" spans="1:9" x14ac:dyDescent="0.25">
      <c r="A831" s="2" t="s">
        <v>23</v>
      </c>
      <c r="B831">
        <v>6662217</v>
      </c>
      <c r="D831">
        <v>302670</v>
      </c>
      <c r="E831">
        <v>200</v>
      </c>
      <c r="F831" t="s">
        <v>11007</v>
      </c>
      <c r="G831" s="2" t="s">
        <v>11008</v>
      </c>
      <c r="H831" s="2"/>
      <c r="I831" s="4">
        <v>40073</v>
      </c>
    </row>
    <row r="832" spans="1:9" x14ac:dyDescent="0.25">
      <c r="A832" s="2" t="s">
        <v>23</v>
      </c>
      <c r="B832">
        <v>6662219</v>
      </c>
      <c r="D832">
        <v>302672</v>
      </c>
      <c r="E832">
        <v>300</v>
      </c>
      <c r="F832" t="s">
        <v>11009</v>
      </c>
      <c r="G832" s="2" t="s">
        <v>11010</v>
      </c>
      <c r="H832" s="2"/>
      <c r="I832" s="4">
        <v>40073</v>
      </c>
    </row>
    <row r="833" spans="1:9" x14ac:dyDescent="0.25">
      <c r="A833" s="2" t="s">
        <v>23</v>
      </c>
      <c r="B833">
        <v>6662220</v>
      </c>
      <c r="D833">
        <v>302673</v>
      </c>
      <c r="E833">
        <v>300</v>
      </c>
      <c r="F833" t="s">
        <v>11011</v>
      </c>
      <c r="G833" s="2" t="s">
        <v>11012</v>
      </c>
      <c r="H833" s="2"/>
      <c r="I833" s="4">
        <v>40073</v>
      </c>
    </row>
    <row r="834" spans="1:9" x14ac:dyDescent="0.25">
      <c r="A834" s="2" t="s">
        <v>23</v>
      </c>
      <c r="B834">
        <v>6662222</v>
      </c>
      <c r="D834">
        <v>302675</v>
      </c>
      <c r="E834">
        <v>400</v>
      </c>
      <c r="F834" t="s">
        <v>11013</v>
      </c>
      <c r="G834" s="2" t="s">
        <v>11014</v>
      </c>
      <c r="H834" s="2"/>
      <c r="I834" s="4">
        <v>40073</v>
      </c>
    </row>
    <row r="835" spans="1:9" x14ac:dyDescent="0.25">
      <c r="A835" s="2" t="s">
        <v>23</v>
      </c>
      <c r="B835">
        <v>6662223</v>
      </c>
      <c r="D835">
        <v>302676</v>
      </c>
      <c r="E835">
        <v>500</v>
      </c>
      <c r="F835" t="s">
        <v>11015</v>
      </c>
      <c r="G835" s="2" t="s">
        <v>11016</v>
      </c>
      <c r="H835" s="2"/>
      <c r="I835" s="4">
        <v>40073</v>
      </c>
    </row>
    <row r="836" spans="1:9" x14ac:dyDescent="0.25">
      <c r="A836" s="2" t="s">
        <v>23</v>
      </c>
      <c r="B836">
        <v>6662224</v>
      </c>
      <c r="D836">
        <v>302677</v>
      </c>
      <c r="E836">
        <v>500</v>
      </c>
      <c r="F836" t="s">
        <v>11017</v>
      </c>
      <c r="G836" s="2" t="s">
        <v>11018</v>
      </c>
      <c r="H836" s="2"/>
      <c r="I836" s="4">
        <v>40073</v>
      </c>
    </row>
    <row r="837" spans="1:9" x14ac:dyDescent="0.25">
      <c r="A837" s="2" t="s">
        <v>23</v>
      </c>
      <c r="B837">
        <v>6662225</v>
      </c>
      <c r="D837">
        <v>302678</v>
      </c>
      <c r="E837">
        <v>500</v>
      </c>
      <c r="F837" t="s">
        <v>11019</v>
      </c>
      <c r="G837" s="2" t="s">
        <v>11020</v>
      </c>
      <c r="H837" s="2"/>
      <c r="I837" s="4">
        <v>40073</v>
      </c>
    </row>
    <row r="838" spans="1:9" x14ac:dyDescent="0.25">
      <c r="A838" s="2" t="s">
        <v>23</v>
      </c>
      <c r="B838">
        <v>6662226</v>
      </c>
      <c r="D838">
        <v>302679</v>
      </c>
      <c r="E838">
        <v>500</v>
      </c>
      <c r="F838" t="s">
        <v>11021</v>
      </c>
      <c r="G838" s="2" t="s">
        <v>11022</v>
      </c>
      <c r="H838" s="2"/>
      <c r="I838" s="4">
        <v>40073</v>
      </c>
    </row>
    <row r="839" spans="1:9" x14ac:dyDescent="0.25">
      <c r="A839" s="2" t="s">
        <v>23</v>
      </c>
      <c r="B839">
        <v>6662227</v>
      </c>
      <c r="D839">
        <v>302680</v>
      </c>
      <c r="E839">
        <v>300</v>
      </c>
      <c r="F839" t="s">
        <v>11023</v>
      </c>
      <c r="G839" s="2" t="s">
        <v>11024</v>
      </c>
      <c r="H839" s="2"/>
      <c r="I839" s="4">
        <v>40073</v>
      </c>
    </row>
    <row r="840" spans="1:9" x14ac:dyDescent="0.25">
      <c r="A840" s="2" t="s">
        <v>23</v>
      </c>
      <c r="B840">
        <v>6662228</v>
      </c>
      <c r="D840">
        <v>302681</v>
      </c>
      <c r="E840">
        <v>500</v>
      </c>
      <c r="F840" t="s">
        <v>11025</v>
      </c>
      <c r="G840" s="2" t="s">
        <v>11026</v>
      </c>
      <c r="H840" s="2"/>
      <c r="I840" s="4">
        <v>40073</v>
      </c>
    </row>
    <row r="841" spans="1:9" x14ac:dyDescent="0.25">
      <c r="A841" s="2" t="s">
        <v>23</v>
      </c>
      <c r="B841">
        <v>6662230</v>
      </c>
      <c r="D841">
        <v>302683</v>
      </c>
      <c r="E841">
        <v>1000</v>
      </c>
      <c r="F841" t="s">
        <v>11027</v>
      </c>
      <c r="G841" s="2" t="s">
        <v>11028</v>
      </c>
      <c r="H841" s="2"/>
      <c r="I841" s="4">
        <v>40073</v>
      </c>
    </row>
    <row r="842" spans="1:9" x14ac:dyDescent="0.25">
      <c r="A842" s="2" t="s">
        <v>23</v>
      </c>
      <c r="B842">
        <v>6662231</v>
      </c>
      <c r="D842">
        <v>302684</v>
      </c>
      <c r="E842">
        <v>1000</v>
      </c>
      <c r="F842" t="s">
        <v>11029</v>
      </c>
      <c r="G842" s="2" t="s">
        <v>11030</v>
      </c>
      <c r="H842" s="2"/>
      <c r="I842" s="4">
        <v>40073</v>
      </c>
    </row>
    <row r="843" spans="1:9" x14ac:dyDescent="0.25">
      <c r="A843" s="2" t="s">
        <v>23</v>
      </c>
      <c r="B843">
        <v>6662232</v>
      </c>
      <c r="D843">
        <v>302685</v>
      </c>
      <c r="E843">
        <v>1000</v>
      </c>
      <c r="F843" t="s">
        <v>11031</v>
      </c>
      <c r="G843" s="2" t="s">
        <v>11032</v>
      </c>
      <c r="H843" s="2"/>
      <c r="I843" s="4">
        <v>40073</v>
      </c>
    </row>
    <row r="844" spans="1:9" x14ac:dyDescent="0.25">
      <c r="A844" s="2" t="s">
        <v>23</v>
      </c>
      <c r="B844">
        <v>6662233</v>
      </c>
      <c r="D844">
        <v>302686</v>
      </c>
      <c r="E844">
        <v>1000</v>
      </c>
      <c r="F844" t="s">
        <v>11033</v>
      </c>
      <c r="G844" s="2" t="s">
        <v>11034</v>
      </c>
      <c r="H844" s="2"/>
      <c r="I844" s="4">
        <v>40073</v>
      </c>
    </row>
    <row r="845" spans="1:9" x14ac:dyDescent="0.25">
      <c r="A845" s="2" t="s">
        <v>23</v>
      </c>
      <c r="B845">
        <v>6662234</v>
      </c>
      <c r="D845">
        <v>302687</v>
      </c>
      <c r="E845">
        <v>1000</v>
      </c>
      <c r="F845" t="s">
        <v>11035</v>
      </c>
      <c r="G845" s="2" t="s">
        <v>11036</v>
      </c>
      <c r="H845" s="2"/>
      <c r="I845" s="4">
        <v>40073</v>
      </c>
    </row>
    <row r="846" spans="1:9" x14ac:dyDescent="0.25">
      <c r="A846" s="2" t="s">
        <v>23</v>
      </c>
      <c r="B846">
        <v>6662235</v>
      </c>
      <c r="D846">
        <v>302688</v>
      </c>
      <c r="E846">
        <v>1000</v>
      </c>
      <c r="F846" t="s">
        <v>11037</v>
      </c>
      <c r="G846" s="2" t="s">
        <v>11038</v>
      </c>
      <c r="H846" s="2"/>
      <c r="I846" s="4">
        <v>40073</v>
      </c>
    </row>
    <row r="847" spans="1:9" x14ac:dyDescent="0.25">
      <c r="A847" s="2" t="s">
        <v>23</v>
      </c>
      <c r="B847">
        <v>6662236</v>
      </c>
      <c r="D847">
        <v>302689</v>
      </c>
      <c r="E847">
        <v>1000</v>
      </c>
      <c r="F847" t="s">
        <v>11039</v>
      </c>
      <c r="G847" s="2" t="s">
        <v>11040</v>
      </c>
      <c r="H847" s="2"/>
      <c r="I847" s="4">
        <v>40073</v>
      </c>
    </row>
    <row r="848" spans="1:9" x14ac:dyDescent="0.25">
      <c r="A848" s="2" t="s">
        <v>23</v>
      </c>
      <c r="B848">
        <v>6662237</v>
      </c>
      <c r="D848">
        <v>302690</v>
      </c>
      <c r="E848">
        <v>1000</v>
      </c>
      <c r="F848" t="s">
        <v>11041</v>
      </c>
      <c r="G848" s="2" t="s">
        <v>11042</v>
      </c>
      <c r="H848" s="2"/>
      <c r="I848" s="4">
        <v>40073</v>
      </c>
    </row>
    <row r="849" spans="1:9" x14ac:dyDescent="0.25">
      <c r="A849" s="2" t="s">
        <v>23</v>
      </c>
      <c r="B849">
        <v>6662238</v>
      </c>
      <c r="D849">
        <v>302691</v>
      </c>
      <c r="E849">
        <v>100</v>
      </c>
      <c r="F849" t="s">
        <v>11043</v>
      </c>
      <c r="G849" s="2" t="s">
        <v>11044</v>
      </c>
      <c r="H849" s="2"/>
      <c r="I849" s="4">
        <v>40073</v>
      </c>
    </row>
    <row r="850" spans="1:9" x14ac:dyDescent="0.25">
      <c r="A850" s="2" t="s">
        <v>23</v>
      </c>
      <c r="B850">
        <v>6662239</v>
      </c>
      <c r="D850">
        <v>302692</v>
      </c>
      <c r="E850">
        <v>100</v>
      </c>
      <c r="F850" t="s">
        <v>11045</v>
      </c>
      <c r="G850" s="2" t="s">
        <v>11046</v>
      </c>
      <c r="H850" s="2"/>
      <c r="I850" s="4">
        <v>40073</v>
      </c>
    </row>
    <row r="851" spans="1:9" x14ac:dyDescent="0.25">
      <c r="A851" s="2" t="s">
        <v>23</v>
      </c>
      <c r="B851">
        <v>6662242</v>
      </c>
      <c r="D851">
        <v>302695</v>
      </c>
      <c r="E851">
        <v>100</v>
      </c>
      <c r="F851" t="s">
        <v>11047</v>
      </c>
      <c r="G851" s="2" t="s">
        <v>11048</v>
      </c>
      <c r="H851" s="2"/>
      <c r="I851" s="4">
        <v>40073</v>
      </c>
    </row>
    <row r="852" spans="1:9" x14ac:dyDescent="0.25">
      <c r="A852" s="2" t="s">
        <v>23</v>
      </c>
      <c r="B852">
        <v>6662243</v>
      </c>
      <c r="D852">
        <v>302696</v>
      </c>
      <c r="E852">
        <v>100</v>
      </c>
      <c r="F852" t="s">
        <v>11049</v>
      </c>
      <c r="G852" s="2" t="s">
        <v>11050</v>
      </c>
      <c r="H852" s="2"/>
      <c r="I852" s="4">
        <v>40073</v>
      </c>
    </row>
    <row r="853" spans="1:9" x14ac:dyDescent="0.25">
      <c r="A853" s="2" t="s">
        <v>23</v>
      </c>
      <c r="B853">
        <v>6662245</v>
      </c>
      <c r="D853">
        <v>302698</v>
      </c>
      <c r="E853">
        <v>200</v>
      </c>
      <c r="F853" t="s">
        <v>11051</v>
      </c>
      <c r="G853" s="2" t="s">
        <v>11052</v>
      </c>
      <c r="H853" s="2"/>
      <c r="I853" s="4">
        <v>40073</v>
      </c>
    </row>
    <row r="854" spans="1:9" x14ac:dyDescent="0.25">
      <c r="A854" s="2" t="s">
        <v>23</v>
      </c>
      <c r="B854">
        <v>6662256</v>
      </c>
      <c r="D854">
        <v>302709</v>
      </c>
      <c r="E854">
        <v>200</v>
      </c>
      <c r="F854" t="s">
        <v>11053</v>
      </c>
      <c r="G854" s="2" t="s">
        <v>11054</v>
      </c>
      <c r="H854" s="2"/>
      <c r="I854" s="4">
        <v>40073</v>
      </c>
    </row>
    <row r="855" spans="1:9" x14ac:dyDescent="0.25">
      <c r="A855" s="2" t="s">
        <v>23</v>
      </c>
      <c r="B855">
        <v>6662264</v>
      </c>
      <c r="D855">
        <v>302717</v>
      </c>
      <c r="E855">
        <v>200</v>
      </c>
      <c r="F855" t="s">
        <v>11055</v>
      </c>
      <c r="G855" s="2" t="s">
        <v>11056</v>
      </c>
      <c r="H855" s="2"/>
      <c r="I855" s="4">
        <v>40073</v>
      </c>
    </row>
    <row r="856" spans="1:9" x14ac:dyDescent="0.25">
      <c r="A856" s="2" t="s">
        <v>23</v>
      </c>
      <c r="B856">
        <v>6662265</v>
      </c>
      <c r="D856">
        <v>302718</v>
      </c>
      <c r="E856">
        <v>200</v>
      </c>
      <c r="F856" t="s">
        <v>11057</v>
      </c>
      <c r="G856" s="2" t="s">
        <v>11058</v>
      </c>
      <c r="H856" s="2"/>
      <c r="I856" s="4">
        <v>40073</v>
      </c>
    </row>
    <row r="857" spans="1:9" x14ac:dyDescent="0.25">
      <c r="A857" s="2" t="s">
        <v>23</v>
      </c>
      <c r="B857">
        <v>6662269</v>
      </c>
      <c r="D857">
        <v>302722</v>
      </c>
      <c r="E857">
        <v>200</v>
      </c>
      <c r="F857" t="s">
        <v>11059</v>
      </c>
      <c r="G857" s="2" t="s">
        <v>11060</v>
      </c>
      <c r="H857" s="2"/>
      <c r="I857" s="4">
        <v>40073</v>
      </c>
    </row>
    <row r="858" spans="1:9" x14ac:dyDescent="0.25">
      <c r="A858" s="2" t="s">
        <v>23</v>
      </c>
      <c r="B858">
        <v>6662270</v>
      </c>
      <c r="D858">
        <v>302723</v>
      </c>
      <c r="E858">
        <v>200</v>
      </c>
      <c r="F858" t="s">
        <v>11061</v>
      </c>
      <c r="G858" s="2" t="s">
        <v>11062</v>
      </c>
      <c r="H858" s="2"/>
      <c r="I858" s="4">
        <v>40073</v>
      </c>
    </row>
    <row r="859" spans="1:9" x14ac:dyDescent="0.25">
      <c r="A859" s="2" t="s">
        <v>23</v>
      </c>
      <c r="B859">
        <v>6662271</v>
      </c>
      <c r="D859">
        <v>302724</v>
      </c>
      <c r="E859">
        <v>300</v>
      </c>
      <c r="F859" t="s">
        <v>11063</v>
      </c>
      <c r="G859" s="2" t="s">
        <v>11064</v>
      </c>
      <c r="H859" s="2"/>
      <c r="I859" s="4">
        <v>40073</v>
      </c>
    </row>
    <row r="860" spans="1:9" x14ac:dyDescent="0.25">
      <c r="A860" s="2" t="s">
        <v>23</v>
      </c>
      <c r="B860">
        <v>6662272</v>
      </c>
      <c r="D860">
        <v>302725</v>
      </c>
      <c r="E860">
        <v>300</v>
      </c>
      <c r="F860" t="s">
        <v>11065</v>
      </c>
      <c r="G860" s="2" t="s">
        <v>11066</v>
      </c>
      <c r="H860" s="2"/>
      <c r="I860" s="4">
        <v>40073</v>
      </c>
    </row>
    <row r="861" spans="1:9" x14ac:dyDescent="0.25">
      <c r="A861" s="2" t="s">
        <v>23</v>
      </c>
      <c r="B861">
        <v>6662273</v>
      </c>
      <c r="D861">
        <v>302726</v>
      </c>
      <c r="E861">
        <v>500</v>
      </c>
      <c r="F861" t="s">
        <v>11067</v>
      </c>
      <c r="G861" s="2" t="s">
        <v>11068</v>
      </c>
      <c r="H861" s="2"/>
      <c r="I861" s="4">
        <v>40073</v>
      </c>
    </row>
    <row r="862" spans="1:9" x14ac:dyDescent="0.25">
      <c r="A862" s="2" t="s">
        <v>23</v>
      </c>
      <c r="B862">
        <v>6662274</v>
      </c>
      <c r="D862">
        <v>302727</v>
      </c>
      <c r="E862">
        <v>500</v>
      </c>
      <c r="F862" t="s">
        <v>11069</v>
      </c>
      <c r="G862" s="2" t="s">
        <v>11070</v>
      </c>
      <c r="H862" s="2"/>
      <c r="I862" s="4">
        <v>40073</v>
      </c>
    </row>
    <row r="863" spans="1:9" x14ac:dyDescent="0.25">
      <c r="A863" s="2" t="s">
        <v>23</v>
      </c>
      <c r="B863">
        <v>6662275</v>
      </c>
      <c r="D863">
        <v>302728</v>
      </c>
      <c r="E863">
        <v>200</v>
      </c>
      <c r="F863" t="s">
        <v>11071</v>
      </c>
      <c r="G863" s="2" t="s">
        <v>11072</v>
      </c>
      <c r="H863" s="2"/>
      <c r="I863" s="4">
        <v>40073</v>
      </c>
    </row>
    <row r="864" spans="1:9" x14ac:dyDescent="0.25">
      <c r="A864" s="2" t="s">
        <v>23</v>
      </c>
      <c r="B864">
        <v>6662277</v>
      </c>
      <c r="D864">
        <v>302730</v>
      </c>
      <c r="E864">
        <v>400</v>
      </c>
      <c r="F864" t="s">
        <v>11073</v>
      </c>
      <c r="G864" s="2" t="s">
        <v>11074</v>
      </c>
      <c r="H864" s="2"/>
      <c r="I864" s="4">
        <v>40073</v>
      </c>
    </row>
    <row r="865" spans="1:9" x14ac:dyDescent="0.25">
      <c r="A865" s="2" t="s">
        <v>23</v>
      </c>
      <c r="B865">
        <v>6662278</v>
      </c>
      <c r="D865">
        <v>302731</v>
      </c>
      <c r="E865">
        <v>100</v>
      </c>
      <c r="F865" t="s">
        <v>11075</v>
      </c>
      <c r="G865" s="2" t="s">
        <v>11076</v>
      </c>
      <c r="H865" s="2"/>
      <c r="I865" s="4">
        <v>40073</v>
      </c>
    </row>
    <row r="866" spans="1:9" x14ac:dyDescent="0.25">
      <c r="A866" s="2" t="s">
        <v>23</v>
      </c>
      <c r="B866">
        <v>6662283</v>
      </c>
      <c r="D866">
        <v>302736</v>
      </c>
      <c r="E866">
        <v>100</v>
      </c>
      <c r="F866" t="s">
        <v>11077</v>
      </c>
      <c r="G866" s="2" t="s">
        <v>11078</v>
      </c>
      <c r="H866" s="2"/>
      <c r="I866" s="4">
        <v>40073</v>
      </c>
    </row>
    <row r="867" spans="1:9" x14ac:dyDescent="0.25">
      <c r="A867" s="2" t="s">
        <v>23</v>
      </c>
      <c r="B867">
        <v>6662284</v>
      </c>
      <c r="D867">
        <v>302737</v>
      </c>
      <c r="E867">
        <v>100</v>
      </c>
      <c r="F867" t="s">
        <v>11079</v>
      </c>
      <c r="G867" s="2" t="s">
        <v>11080</v>
      </c>
      <c r="H867" s="2"/>
      <c r="I867" s="4">
        <v>40073</v>
      </c>
    </row>
    <row r="868" spans="1:9" x14ac:dyDescent="0.25">
      <c r="A868" s="2" t="s">
        <v>23</v>
      </c>
      <c r="B868">
        <v>6662285</v>
      </c>
      <c r="D868">
        <v>302738</v>
      </c>
      <c r="E868">
        <v>100</v>
      </c>
      <c r="F868" t="s">
        <v>11081</v>
      </c>
      <c r="G868" s="2" t="s">
        <v>11082</v>
      </c>
      <c r="H868" s="2"/>
      <c r="I868" s="4">
        <v>40073</v>
      </c>
    </row>
    <row r="869" spans="1:9" x14ac:dyDescent="0.25">
      <c r="A869" s="2" t="s">
        <v>23</v>
      </c>
      <c r="B869">
        <v>6662286</v>
      </c>
      <c r="D869">
        <v>302739</v>
      </c>
      <c r="E869">
        <v>100</v>
      </c>
      <c r="F869" t="s">
        <v>11083</v>
      </c>
      <c r="G869" s="2" t="s">
        <v>11084</v>
      </c>
      <c r="H869" s="2"/>
      <c r="I869" s="4">
        <v>40073</v>
      </c>
    </row>
    <row r="870" spans="1:9" x14ac:dyDescent="0.25">
      <c r="A870" s="2" t="s">
        <v>23</v>
      </c>
      <c r="B870">
        <v>6662288</v>
      </c>
      <c r="D870">
        <v>302741</v>
      </c>
      <c r="E870">
        <v>300</v>
      </c>
      <c r="F870" t="s">
        <v>11085</v>
      </c>
      <c r="G870" s="2" t="s">
        <v>11086</v>
      </c>
      <c r="H870" s="2"/>
      <c r="I870" s="4">
        <v>40073</v>
      </c>
    </row>
    <row r="871" spans="1:9" x14ac:dyDescent="0.25">
      <c r="A871" s="2" t="s">
        <v>23</v>
      </c>
      <c r="B871">
        <v>6662300</v>
      </c>
      <c r="D871">
        <v>302753</v>
      </c>
      <c r="E871">
        <v>100</v>
      </c>
      <c r="F871" t="s">
        <v>11087</v>
      </c>
      <c r="G871" s="2" t="s">
        <v>11088</v>
      </c>
      <c r="H871" s="2"/>
      <c r="I871" s="4">
        <v>40073</v>
      </c>
    </row>
    <row r="872" spans="1:9" x14ac:dyDescent="0.25">
      <c r="A872" s="2" t="s">
        <v>23</v>
      </c>
      <c r="B872">
        <v>6662301</v>
      </c>
      <c r="D872">
        <v>302754</v>
      </c>
      <c r="E872">
        <v>100</v>
      </c>
      <c r="F872" t="s">
        <v>11089</v>
      </c>
      <c r="G872" s="2" t="s">
        <v>11090</v>
      </c>
      <c r="H872" s="2"/>
      <c r="I872" s="4">
        <v>40073</v>
      </c>
    </row>
    <row r="873" spans="1:9" x14ac:dyDescent="0.25">
      <c r="A873" s="2" t="s">
        <v>23</v>
      </c>
      <c r="B873">
        <v>6662302</v>
      </c>
      <c r="D873">
        <v>302755</v>
      </c>
      <c r="E873">
        <v>100</v>
      </c>
      <c r="F873" t="s">
        <v>11091</v>
      </c>
      <c r="G873" s="2" t="s">
        <v>11092</v>
      </c>
      <c r="H873" s="2"/>
      <c r="I873" s="4">
        <v>40073</v>
      </c>
    </row>
    <row r="874" spans="1:9" x14ac:dyDescent="0.25">
      <c r="A874" s="2" t="s">
        <v>23</v>
      </c>
      <c r="B874">
        <v>6662329</v>
      </c>
      <c r="D874">
        <v>302782</v>
      </c>
      <c r="E874">
        <v>200</v>
      </c>
      <c r="F874" t="s">
        <v>11093</v>
      </c>
      <c r="G874" s="2" t="s">
        <v>11094</v>
      </c>
      <c r="H874" s="2"/>
      <c r="I874" s="4">
        <v>40073</v>
      </c>
    </row>
    <row r="875" spans="1:9" x14ac:dyDescent="0.25">
      <c r="A875" s="2" t="s">
        <v>23</v>
      </c>
      <c r="B875">
        <v>6662349</v>
      </c>
      <c r="D875">
        <v>302802</v>
      </c>
      <c r="E875">
        <v>200</v>
      </c>
      <c r="F875" t="s">
        <v>11095</v>
      </c>
      <c r="G875" s="2" t="s">
        <v>11096</v>
      </c>
      <c r="H875" s="2"/>
      <c r="I875" s="4">
        <v>40073</v>
      </c>
    </row>
    <row r="876" spans="1:9" x14ac:dyDescent="0.25">
      <c r="A876" s="2" t="s">
        <v>23</v>
      </c>
      <c r="B876">
        <v>6662353</v>
      </c>
      <c r="D876">
        <v>302806</v>
      </c>
      <c r="E876">
        <v>100</v>
      </c>
      <c r="F876" t="s">
        <v>11097</v>
      </c>
      <c r="G876" s="2" t="s">
        <v>11098</v>
      </c>
      <c r="H876" s="2"/>
      <c r="I876" s="4">
        <v>40073</v>
      </c>
    </row>
    <row r="877" spans="1:9" x14ac:dyDescent="0.25">
      <c r="A877" s="2" t="s">
        <v>23</v>
      </c>
      <c r="B877">
        <v>6662360</v>
      </c>
      <c r="D877">
        <v>302813</v>
      </c>
      <c r="E877">
        <v>100</v>
      </c>
      <c r="F877" t="s">
        <v>11099</v>
      </c>
      <c r="G877" s="2" t="s">
        <v>11100</v>
      </c>
      <c r="H877" s="2"/>
      <c r="I877" s="4">
        <v>40073</v>
      </c>
    </row>
    <row r="878" spans="1:9" x14ac:dyDescent="0.25">
      <c r="A878" s="2" t="s">
        <v>23</v>
      </c>
      <c r="B878">
        <v>6662361</v>
      </c>
      <c r="D878">
        <v>302814</v>
      </c>
      <c r="E878">
        <v>100</v>
      </c>
      <c r="F878" t="s">
        <v>11101</v>
      </c>
      <c r="G878" s="2" t="s">
        <v>11102</v>
      </c>
      <c r="H878" s="2"/>
      <c r="I878" s="4">
        <v>40073</v>
      </c>
    </row>
    <row r="879" spans="1:9" x14ac:dyDescent="0.25">
      <c r="A879" s="2" t="s">
        <v>23</v>
      </c>
      <c r="B879">
        <v>6662363</v>
      </c>
      <c r="D879">
        <v>302816</v>
      </c>
      <c r="E879">
        <v>200</v>
      </c>
      <c r="F879" t="s">
        <v>11103</v>
      </c>
      <c r="G879" s="2" t="s">
        <v>11104</v>
      </c>
      <c r="H879" s="2"/>
      <c r="I879" s="4">
        <v>40073</v>
      </c>
    </row>
    <row r="880" spans="1:9" x14ac:dyDescent="0.25">
      <c r="A880" s="2" t="s">
        <v>23</v>
      </c>
      <c r="B880">
        <v>6662366</v>
      </c>
      <c r="D880">
        <v>302819</v>
      </c>
      <c r="E880">
        <v>100</v>
      </c>
      <c r="F880" t="s">
        <v>11105</v>
      </c>
      <c r="G880" s="2" t="s">
        <v>11106</v>
      </c>
      <c r="H880" s="2"/>
      <c r="I880" s="4">
        <v>40073</v>
      </c>
    </row>
    <row r="881" spans="1:9" x14ac:dyDescent="0.25">
      <c r="A881" s="2" t="s">
        <v>23</v>
      </c>
      <c r="B881">
        <v>6662371</v>
      </c>
      <c r="D881">
        <v>302824</v>
      </c>
      <c r="E881">
        <v>100</v>
      </c>
      <c r="F881" t="s">
        <v>11107</v>
      </c>
      <c r="G881" s="2" t="s">
        <v>11108</v>
      </c>
      <c r="H881" s="2"/>
      <c r="I881" s="4">
        <v>40073</v>
      </c>
    </row>
    <row r="882" spans="1:9" x14ac:dyDescent="0.25">
      <c r="A882" s="2" t="s">
        <v>23</v>
      </c>
      <c r="B882">
        <v>6662376</v>
      </c>
      <c r="D882">
        <v>302829</v>
      </c>
      <c r="E882">
        <v>100</v>
      </c>
      <c r="F882" t="s">
        <v>11109</v>
      </c>
      <c r="G882" s="2" t="s">
        <v>11110</v>
      </c>
      <c r="H882" s="2"/>
      <c r="I882" s="4">
        <v>40073</v>
      </c>
    </row>
    <row r="883" spans="1:9" x14ac:dyDescent="0.25">
      <c r="A883" s="2" t="s">
        <v>23</v>
      </c>
      <c r="B883">
        <v>6662377</v>
      </c>
      <c r="D883">
        <v>302830</v>
      </c>
      <c r="E883">
        <v>200</v>
      </c>
      <c r="F883" t="s">
        <v>11111</v>
      </c>
      <c r="G883" s="2" t="s">
        <v>11112</v>
      </c>
      <c r="H883" s="2"/>
      <c r="I883" s="4">
        <v>40073</v>
      </c>
    </row>
    <row r="884" spans="1:9" x14ac:dyDescent="0.25">
      <c r="A884" s="2" t="s">
        <v>23</v>
      </c>
      <c r="B884">
        <v>6662378</v>
      </c>
      <c r="D884">
        <v>302831</v>
      </c>
      <c r="E884">
        <v>200</v>
      </c>
      <c r="F884" t="s">
        <v>11113</v>
      </c>
      <c r="G884" s="2" t="s">
        <v>11114</v>
      </c>
      <c r="H884" s="2"/>
      <c r="I884" s="4">
        <v>40073</v>
      </c>
    </row>
    <row r="885" spans="1:9" x14ac:dyDescent="0.25">
      <c r="A885" s="2" t="s">
        <v>23</v>
      </c>
      <c r="B885">
        <v>6662382</v>
      </c>
      <c r="D885">
        <v>302835</v>
      </c>
      <c r="E885">
        <v>100</v>
      </c>
      <c r="F885" t="s">
        <v>11115</v>
      </c>
      <c r="G885" s="2" t="s">
        <v>11116</v>
      </c>
      <c r="H885" s="2"/>
      <c r="I885" s="4">
        <v>40073</v>
      </c>
    </row>
    <row r="886" spans="1:9" x14ac:dyDescent="0.25">
      <c r="A886" s="2" t="s">
        <v>23</v>
      </c>
      <c r="B886">
        <v>6662383</v>
      </c>
      <c r="D886">
        <v>302836</v>
      </c>
      <c r="E886">
        <v>100</v>
      </c>
      <c r="F886" t="s">
        <v>11117</v>
      </c>
      <c r="G886" s="2" t="s">
        <v>11118</v>
      </c>
      <c r="H886" s="2"/>
      <c r="I886" s="4">
        <v>40073</v>
      </c>
    </row>
    <row r="887" spans="1:9" x14ac:dyDescent="0.25">
      <c r="A887" s="2" t="s">
        <v>23</v>
      </c>
      <c r="B887">
        <v>6662387</v>
      </c>
      <c r="D887">
        <v>302840</v>
      </c>
      <c r="E887">
        <v>200</v>
      </c>
      <c r="F887" t="s">
        <v>11119</v>
      </c>
      <c r="G887" s="2" t="s">
        <v>11120</v>
      </c>
      <c r="H887" s="2"/>
      <c r="I887" s="4">
        <v>40073</v>
      </c>
    </row>
    <row r="888" spans="1:9" x14ac:dyDescent="0.25">
      <c r="A888" s="2" t="s">
        <v>23</v>
      </c>
      <c r="B888">
        <v>6662388</v>
      </c>
      <c r="D888">
        <v>302841</v>
      </c>
      <c r="E888">
        <v>100</v>
      </c>
      <c r="F888" t="s">
        <v>11121</v>
      </c>
      <c r="G888" s="2" t="s">
        <v>11122</v>
      </c>
      <c r="H888" s="2"/>
      <c r="I888" s="4">
        <v>40073</v>
      </c>
    </row>
    <row r="889" spans="1:9" x14ac:dyDescent="0.25">
      <c r="A889" s="2" t="s">
        <v>23</v>
      </c>
      <c r="B889">
        <v>6662402</v>
      </c>
      <c r="D889">
        <v>302855</v>
      </c>
      <c r="E889">
        <v>100</v>
      </c>
      <c r="F889" t="s">
        <v>11125</v>
      </c>
      <c r="G889" s="2" t="s">
        <v>11126</v>
      </c>
      <c r="H889" s="2"/>
      <c r="I889" s="4">
        <v>40073</v>
      </c>
    </row>
    <row r="890" spans="1:9" x14ac:dyDescent="0.25">
      <c r="A890" s="2" t="s">
        <v>23</v>
      </c>
      <c r="B890">
        <v>6662403</v>
      </c>
      <c r="D890">
        <v>302856</v>
      </c>
      <c r="E890">
        <v>100</v>
      </c>
      <c r="F890" t="s">
        <v>11127</v>
      </c>
      <c r="G890" s="2" t="s">
        <v>11128</v>
      </c>
      <c r="H890" s="2"/>
      <c r="I890" s="4">
        <v>40073</v>
      </c>
    </row>
    <row r="891" spans="1:9" x14ac:dyDescent="0.25">
      <c r="A891" s="2" t="s">
        <v>23</v>
      </c>
      <c r="B891">
        <v>6662411</v>
      </c>
      <c r="D891">
        <v>302864</v>
      </c>
      <c r="E891">
        <v>50</v>
      </c>
      <c r="F891" t="s">
        <v>11129</v>
      </c>
      <c r="G891" s="2" t="s">
        <v>11130</v>
      </c>
      <c r="H891" s="2"/>
      <c r="I891" s="4">
        <v>40073</v>
      </c>
    </row>
    <row r="892" spans="1:9" x14ac:dyDescent="0.25">
      <c r="A892" s="2" t="s">
        <v>23</v>
      </c>
      <c r="B892">
        <v>6662423</v>
      </c>
      <c r="D892">
        <v>302876</v>
      </c>
      <c r="E892">
        <v>100</v>
      </c>
      <c r="F892" t="s">
        <v>11131</v>
      </c>
      <c r="G892" s="2" t="s">
        <v>11132</v>
      </c>
      <c r="H892" s="2"/>
      <c r="I892" s="4">
        <v>40073</v>
      </c>
    </row>
    <row r="893" spans="1:9" x14ac:dyDescent="0.25">
      <c r="A893" s="2" t="s">
        <v>23</v>
      </c>
      <c r="B893">
        <v>6662424</v>
      </c>
      <c r="D893">
        <v>302877</v>
      </c>
      <c r="E893">
        <v>200</v>
      </c>
      <c r="F893" t="s">
        <v>11133</v>
      </c>
      <c r="G893" s="2" t="s">
        <v>11134</v>
      </c>
      <c r="H893" s="2"/>
      <c r="I893" s="4">
        <v>40073</v>
      </c>
    </row>
    <row r="894" spans="1:9" x14ac:dyDescent="0.25">
      <c r="A894" s="2" t="s">
        <v>23</v>
      </c>
      <c r="B894">
        <v>6662425</v>
      </c>
      <c r="D894">
        <v>302878</v>
      </c>
      <c r="E894">
        <v>200</v>
      </c>
      <c r="F894" t="s">
        <v>11135</v>
      </c>
      <c r="G894" s="2" t="s">
        <v>11136</v>
      </c>
      <c r="H894" s="2"/>
      <c r="I894" s="4">
        <v>40073</v>
      </c>
    </row>
    <row r="895" spans="1:9" x14ac:dyDescent="0.25">
      <c r="A895" s="2" t="s">
        <v>23</v>
      </c>
      <c r="B895">
        <v>6662426</v>
      </c>
      <c r="D895">
        <v>302879</v>
      </c>
      <c r="E895">
        <v>300</v>
      </c>
      <c r="F895" t="s">
        <v>11137</v>
      </c>
      <c r="G895" s="2" t="s">
        <v>11138</v>
      </c>
      <c r="H895" s="2"/>
      <c r="I895" s="4">
        <v>40073</v>
      </c>
    </row>
    <row r="896" spans="1:9" x14ac:dyDescent="0.25">
      <c r="A896" s="2" t="s">
        <v>23</v>
      </c>
      <c r="B896">
        <v>6662427</v>
      </c>
      <c r="D896">
        <v>302880</v>
      </c>
      <c r="E896">
        <v>500</v>
      </c>
      <c r="F896" t="s">
        <v>11139</v>
      </c>
      <c r="G896" s="2" t="s">
        <v>11140</v>
      </c>
      <c r="H896" s="2"/>
      <c r="I896" s="4">
        <v>40073</v>
      </c>
    </row>
    <row r="897" spans="1:9" x14ac:dyDescent="0.25">
      <c r="A897" s="2" t="s">
        <v>23</v>
      </c>
      <c r="B897">
        <v>6662432</v>
      </c>
      <c r="D897">
        <v>302885</v>
      </c>
      <c r="E897">
        <v>100</v>
      </c>
      <c r="F897" t="s">
        <v>11141</v>
      </c>
      <c r="G897" s="2" t="s">
        <v>11142</v>
      </c>
      <c r="H897" s="2"/>
      <c r="I897" s="4">
        <v>40073</v>
      </c>
    </row>
    <row r="898" spans="1:9" x14ac:dyDescent="0.25">
      <c r="A898" s="2" t="s">
        <v>23</v>
      </c>
      <c r="B898">
        <v>6662433</v>
      </c>
      <c r="D898">
        <v>302886</v>
      </c>
      <c r="E898">
        <v>300</v>
      </c>
      <c r="F898" t="s">
        <v>11143</v>
      </c>
      <c r="G898" s="2" t="s">
        <v>11144</v>
      </c>
      <c r="H898" s="2"/>
      <c r="I898" s="4">
        <v>40073</v>
      </c>
    </row>
    <row r="899" spans="1:9" x14ac:dyDescent="0.25">
      <c r="A899" s="2" t="s">
        <v>23</v>
      </c>
      <c r="B899">
        <v>6662434</v>
      </c>
      <c r="D899">
        <v>302887</v>
      </c>
      <c r="E899">
        <v>100</v>
      </c>
      <c r="F899" t="s">
        <v>11145</v>
      </c>
      <c r="G899" s="2" t="s">
        <v>11146</v>
      </c>
      <c r="H899" s="2"/>
      <c r="I899" s="4">
        <v>40073</v>
      </c>
    </row>
    <row r="900" spans="1:9" x14ac:dyDescent="0.25">
      <c r="A900" s="2" t="s">
        <v>23</v>
      </c>
      <c r="B900">
        <v>6662435</v>
      </c>
      <c r="D900">
        <v>302888</v>
      </c>
      <c r="E900">
        <v>100</v>
      </c>
      <c r="F900" t="s">
        <v>11147</v>
      </c>
      <c r="G900" s="2" t="s">
        <v>11148</v>
      </c>
      <c r="H900" s="2"/>
      <c r="I900" s="4">
        <v>40073</v>
      </c>
    </row>
    <row r="901" spans="1:9" x14ac:dyDescent="0.25">
      <c r="A901" s="2" t="s">
        <v>23</v>
      </c>
      <c r="B901">
        <v>6662436</v>
      </c>
      <c r="D901">
        <v>302889</v>
      </c>
      <c r="E901">
        <v>100</v>
      </c>
      <c r="F901" t="s">
        <v>11149</v>
      </c>
      <c r="G901" s="2" t="s">
        <v>11150</v>
      </c>
      <c r="H901" s="2"/>
      <c r="I901" s="4">
        <v>40073</v>
      </c>
    </row>
    <row r="902" spans="1:9" x14ac:dyDescent="0.25">
      <c r="A902" s="2" t="s">
        <v>23</v>
      </c>
      <c r="B902">
        <v>6662438</v>
      </c>
      <c r="D902">
        <v>302891</v>
      </c>
      <c r="E902">
        <v>500</v>
      </c>
      <c r="F902" t="s">
        <v>11151</v>
      </c>
      <c r="G902" s="2" t="s">
        <v>11152</v>
      </c>
      <c r="H902" s="2"/>
      <c r="I902" s="4">
        <v>40073</v>
      </c>
    </row>
    <row r="903" spans="1:9" x14ac:dyDescent="0.25">
      <c r="A903" s="2" t="s">
        <v>23</v>
      </c>
      <c r="B903">
        <v>6662439</v>
      </c>
      <c r="D903">
        <v>302892</v>
      </c>
      <c r="E903">
        <v>400</v>
      </c>
      <c r="F903" t="s">
        <v>11151</v>
      </c>
      <c r="G903" s="2" t="s">
        <v>11153</v>
      </c>
      <c r="H903" s="2"/>
      <c r="I903" s="4">
        <v>40073</v>
      </c>
    </row>
    <row r="904" spans="1:9" x14ac:dyDescent="0.25">
      <c r="A904" s="2" t="s">
        <v>23</v>
      </c>
      <c r="B904">
        <v>6662444</v>
      </c>
      <c r="D904">
        <v>302897</v>
      </c>
      <c r="E904">
        <v>500</v>
      </c>
      <c r="F904" t="s">
        <v>11154</v>
      </c>
      <c r="G904" s="2" t="s">
        <v>11155</v>
      </c>
      <c r="H904" s="2"/>
      <c r="I904" s="4">
        <v>40073</v>
      </c>
    </row>
    <row r="905" spans="1:9" x14ac:dyDescent="0.25">
      <c r="A905" s="2" t="s">
        <v>23</v>
      </c>
      <c r="B905">
        <v>6662452</v>
      </c>
      <c r="D905">
        <v>302905</v>
      </c>
      <c r="E905">
        <v>100</v>
      </c>
      <c r="F905" t="s">
        <v>11156</v>
      </c>
      <c r="G905" s="2" t="s">
        <v>11157</v>
      </c>
      <c r="H905" s="2"/>
      <c r="I905" s="4">
        <v>40073</v>
      </c>
    </row>
    <row r="906" spans="1:9" x14ac:dyDescent="0.25">
      <c r="A906" s="2" t="s">
        <v>23</v>
      </c>
      <c r="B906">
        <v>6662460</v>
      </c>
      <c r="D906">
        <v>302913</v>
      </c>
      <c r="E906">
        <v>100</v>
      </c>
      <c r="F906" t="s">
        <v>11158</v>
      </c>
      <c r="G906" s="2" t="s">
        <v>11159</v>
      </c>
      <c r="H906" s="2"/>
      <c r="I906" s="4">
        <v>40073</v>
      </c>
    </row>
    <row r="907" spans="1:9" x14ac:dyDescent="0.25">
      <c r="A907" s="2" t="s">
        <v>23</v>
      </c>
      <c r="B907">
        <v>6662463</v>
      </c>
      <c r="D907">
        <v>302916</v>
      </c>
      <c r="E907">
        <v>200</v>
      </c>
      <c r="F907" t="s">
        <v>11160</v>
      </c>
      <c r="G907" s="2" t="s">
        <v>11161</v>
      </c>
      <c r="H907" s="2"/>
      <c r="I907" s="4">
        <v>40073</v>
      </c>
    </row>
    <row r="908" spans="1:9" x14ac:dyDescent="0.25">
      <c r="A908" s="2" t="s">
        <v>23</v>
      </c>
      <c r="B908">
        <v>6662466</v>
      </c>
      <c r="D908">
        <v>302919</v>
      </c>
      <c r="E908">
        <v>100</v>
      </c>
      <c r="F908" t="s">
        <v>11162</v>
      </c>
      <c r="G908" s="2" t="s">
        <v>11163</v>
      </c>
      <c r="H908" s="2"/>
      <c r="I908" s="4">
        <v>40073</v>
      </c>
    </row>
    <row r="909" spans="1:9" x14ac:dyDescent="0.25">
      <c r="A909" s="2" t="s">
        <v>23</v>
      </c>
      <c r="B909">
        <v>6662467</v>
      </c>
      <c r="D909">
        <v>302920</v>
      </c>
      <c r="E909">
        <v>200</v>
      </c>
      <c r="F909" t="s">
        <v>11164</v>
      </c>
      <c r="G909" s="2" t="s">
        <v>11165</v>
      </c>
      <c r="H909" s="2"/>
      <c r="I909" s="4">
        <v>40073</v>
      </c>
    </row>
    <row r="910" spans="1:9" x14ac:dyDescent="0.25">
      <c r="A910" s="2" t="s">
        <v>23</v>
      </c>
      <c r="B910">
        <v>6662468</v>
      </c>
      <c r="D910">
        <v>302921</v>
      </c>
      <c r="E910">
        <v>200</v>
      </c>
      <c r="F910" t="s">
        <v>11166</v>
      </c>
      <c r="G910" s="2" t="s">
        <v>11167</v>
      </c>
      <c r="H910" s="2"/>
      <c r="I910" s="4">
        <v>40073</v>
      </c>
    </row>
    <row r="911" spans="1:9" x14ac:dyDescent="0.25">
      <c r="A911" s="2" t="s">
        <v>23</v>
      </c>
      <c r="B911">
        <v>6662469</v>
      </c>
      <c r="D911">
        <v>302922</v>
      </c>
      <c r="E911">
        <v>200</v>
      </c>
      <c r="F911" t="s">
        <v>11168</v>
      </c>
      <c r="G911" s="2" t="s">
        <v>11169</v>
      </c>
      <c r="H911" s="2"/>
      <c r="I911" s="4">
        <v>40073</v>
      </c>
    </row>
    <row r="912" spans="1:9" x14ac:dyDescent="0.25">
      <c r="A912" s="2" t="s">
        <v>23</v>
      </c>
      <c r="B912">
        <v>6662470</v>
      </c>
      <c r="D912">
        <v>302923</v>
      </c>
      <c r="E912">
        <v>100</v>
      </c>
      <c r="F912" t="s">
        <v>11170</v>
      </c>
      <c r="G912" s="2" t="s">
        <v>11171</v>
      </c>
      <c r="H912" s="2"/>
      <c r="I912" s="4">
        <v>40073</v>
      </c>
    </row>
    <row r="913" spans="1:9" x14ac:dyDescent="0.25">
      <c r="A913" s="2" t="s">
        <v>23</v>
      </c>
      <c r="B913">
        <v>6662472</v>
      </c>
      <c r="D913">
        <v>302925</v>
      </c>
      <c r="E913">
        <v>100</v>
      </c>
      <c r="F913" t="s">
        <v>11172</v>
      </c>
      <c r="G913" s="2" t="s">
        <v>11173</v>
      </c>
      <c r="H913" s="2"/>
      <c r="I913" s="4">
        <v>40073</v>
      </c>
    </row>
    <row r="914" spans="1:9" x14ac:dyDescent="0.25">
      <c r="A914" s="2" t="s">
        <v>23</v>
      </c>
      <c r="B914">
        <v>6662474</v>
      </c>
      <c r="D914">
        <v>302927</v>
      </c>
      <c r="E914">
        <v>300</v>
      </c>
      <c r="F914" t="s">
        <v>11174</v>
      </c>
      <c r="G914" s="2" t="s">
        <v>11175</v>
      </c>
      <c r="H914" s="2"/>
      <c r="I914" s="4">
        <v>40073</v>
      </c>
    </row>
    <row r="915" spans="1:9" x14ac:dyDescent="0.25">
      <c r="A915" s="2" t="s">
        <v>23</v>
      </c>
      <c r="B915">
        <v>6662477</v>
      </c>
      <c r="D915">
        <v>302930</v>
      </c>
      <c r="E915">
        <v>200</v>
      </c>
      <c r="F915" t="s">
        <v>11176</v>
      </c>
      <c r="G915" s="2" t="s">
        <v>11177</v>
      </c>
      <c r="H915" s="2"/>
      <c r="I915" s="4">
        <v>40073</v>
      </c>
    </row>
    <row r="916" spans="1:9" x14ac:dyDescent="0.25">
      <c r="A916" s="2" t="s">
        <v>23</v>
      </c>
      <c r="B916">
        <v>6662479</v>
      </c>
      <c r="D916">
        <v>302932</v>
      </c>
      <c r="E916">
        <v>100</v>
      </c>
      <c r="F916" t="s">
        <v>11178</v>
      </c>
      <c r="G916" s="2" t="s">
        <v>11179</v>
      </c>
      <c r="H916" s="2"/>
      <c r="I916" s="4">
        <v>40073</v>
      </c>
    </row>
    <row r="917" spans="1:9" x14ac:dyDescent="0.25">
      <c r="A917" s="2" t="s">
        <v>23</v>
      </c>
      <c r="B917">
        <v>6662482</v>
      </c>
      <c r="D917">
        <v>302935</v>
      </c>
      <c r="E917">
        <v>100</v>
      </c>
      <c r="F917" t="s">
        <v>11180</v>
      </c>
      <c r="G917" s="2" t="s">
        <v>11181</v>
      </c>
      <c r="H917" s="2"/>
      <c r="I917" s="4">
        <v>40073</v>
      </c>
    </row>
    <row r="918" spans="1:9" x14ac:dyDescent="0.25">
      <c r="A918" s="2" t="s">
        <v>23</v>
      </c>
      <c r="B918">
        <v>6662484</v>
      </c>
      <c r="D918">
        <v>302937</v>
      </c>
      <c r="E918">
        <v>100</v>
      </c>
      <c r="F918" t="s">
        <v>11182</v>
      </c>
      <c r="G918" s="2" t="s">
        <v>11183</v>
      </c>
      <c r="H918" s="2"/>
      <c r="I918" s="4">
        <v>40073</v>
      </c>
    </row>
    <row r="919" spans="1:9" x14ac:dyDescent="0.25">
      <c r="A919" s="2" t="s">
        <v>23</v>
      </c>
      <c r="B919">
        <v>6662489</v>
      </c>
      <c r="D919">
        <v>302942</v>
      </c>
      <c r="E919">
        <v>100</v>
      </c>
      <c r="F919" t="s">
        <v>11184</v>
      </c>
      <c r="G919" s="2" t="s">
        <v>11185</v>
      </c>
      <c r="H919" s="2"/>
      <c r="I919" s="4">
        <v>40073</v>
      </c>
    </row>
    <row r="920" spans="1:9" x14ac:dyDescent="0.25">
      <c r="A920" s="2" t="s">
        <v>23</v>
      </c>
      <c r="B920">
        <v>6662490</v>
      </c>
      <c r="D920">
        <v>302943</v>
      </c>
      <c r="E920">
        <v>100</v>
      </c>
      <c r="F920" t="s">
        <v>11186</v>
      </c>
      <c r="G920" s="2" t="s">
        <v>11187</v>
      </c>
      <c r="H920" s="2"/>
      <c r="I920" s="4">
        <v>40073</v>
      </c>
    </row>
    <row r="921" spans="1:9" x14ac:dyDescent="0.25">
      <c r="A921" s="2" t="s">
        <v>23</v>
      </c>
      <c r="B921">
        <v>6662491</v>
      </c>
      <c r="D921">
        <v>302944</v>
      </c>
      <c r="E921">
        <v>400</v>
      </c>
      <c r="F921" t="s">
        <v>11188</v>
      </c>
      <c r="G921" s="2" t="s">
        <v>11189</v>
      </c>
      <c r="H921" s="2"/>
      <c r="I921" s="4">
        <v>40073</v>
      </c>
    </row>
    <row r="922" spans="1:9" x14ac:dyDescent="0.25">
      <c r="A922" s="2" t="s">
        <v>23</v>
      </c>
      <c r="B922">
        <v>6662492</v>
      </c>
      <c r="D922">
        <v>302945</v>
      </c>
      <c r="E922">
        <v>1400</v>
      </c>
      <c r="F922" t="s">
        <v>11190</v>
      </c>
      <c r="G922" s="2" t="s">
        <v>11191</v>
      </c>
      <c r="H922" s="2"/>
      <c r="I922" s="4">
        <v>40073</v>
      </c>
    </row>
    <row r="923" spans="1:9" x14ac:dyDescent="0.25">
      <c r="A923" s="2" t="s">
        <v>23</v>
      </c>
      <c r="B923">
        <v>6662493</v>
      </c>
      <c r="D923">
        <v>302946</v>
      </c>
      <c r="E923">
        <v>100</v>
      </c>
      <c r="F923" t="s">
        <v>11192</v>
      </c>
      <c r="G923" s="2" t="s">
        <v>11193</v>
      </c>
      <c r="H923" s="2"/>
      <c r="I923" s="4">
        <v>40073</v>
      </c>
    </row>
    <row r="924" spans="1:9" x14ac:dyDescent="0.25">
      <c r="A924" s="2" t="s">
        <v>23</v>
      </c>
      <c r="B924">
        <v>6662494</v>
      </c>
      <c r="D924">
        <v>302947</v>
      </c>
      <c r="E924">
        <v>500</v>
      </c>
      <c r="F924" t="s">
        <v>11194</v>
      </c>
      <c r="G924" s="2" t="s">
        <v>11195</v>
      </c>
      <c r="H924" s="2"/>
      <c r="I924" s="4">
        <v>40073</v>
      </c>
    </row>
    <row r="925" spans="1:9" x14ac:dyDescent="0.25">
      <c r="A925" s="2" t="s">
        <v>23</v>
      </c>
      <c r="B925">
        <v>6662495</v>
      </c>
      <c r="D925">
        <v>302948</v>
      </c>
      <c r="E925">
        <v>150</v>
      </c>
      <c r="F925" t="s">
        <v>11196</v>
      </c>
      <c r="G925" s="2" t="s">
        <v>11197</v>
      </c>
      <c r="H925" s="2"/>
      <c r="I925" s="4">
        <v>40073</v>
      </c>
    </row>
    <row r="926" spans="1:9" x14ac:dyDescent="0.25">
      <c r="A926" s="2" t="s">
        <v>23</v>
      </c>
      <c r="B926">
        <v>6662501</v>
      </c>
      <c r="D926">
        <v>302954</v>
      </c>
      <c r="E926">
        <v>1000</v>
      </c>
      <c r="F926" t="s">
        <v>11198</v>
      </c>
      <c r="G926" s="2" t="s">
        <v>11199</v>
      </c>
      <c r="H926" s="2"/>
      <c r="I926" s="4">
        <v>40073</v>
      </c>
    </row>
    <row r="927" spans="1:9" x14ac:dyDescent="0.25">
      <c r="A927" s="2" t="s">
        <v>23</v>
      </c>
      <c r="B927">
        <v>6662505</v>
      </c>
      <c r="D927">
        <v>302958</v>
      </c>
      <c r="E927">
        <v>100</v>
      </c>
      <c r="F927" t="s">
        <v>11200</v>
      </c>
      <c r="G927" s="2" t="s">
        <v>11201</v>
      </c>
      <c r="H927" s="2"/>
      <c r="I927" s="4">
        <v>40073</v>
      </c>
    </row>
    <row r="928" spans="1:9" x14ac:dyDescent="0.25">
      <c r="A928" s="2" t="s">
        <v>23</v>
      </c>
      <c r="B928">
        <v>6662507</v>
      </c>
      <c r="D928">
        <v>302960</v>
      </c>
      <c r="E928">
        <v>200</v>
      </c>
      <c r="F928" t="s">
        <v>11202</v>
      </c>
      <c r="G928" s="2" t="s">
        <v>11203</v>
      </c>
      <c r="H928" s="2"/>
      <c r="I928" s="4">
        <v>40073</v>
      </c>
    </row>
    <row r="929" spans="1:9" x14ac:dyDescent="0.25">
      <c r="A929" s="2" t="s">
        <v>23</v>
      </c>
      <c r="B929">
        <v>6662508</v>
      </c>
      <c r="D929">
        <v>302961</v>
      </c>
      <c r="E929">
        <v>100</v>
      </c>
      <c r="F929" t="s">
        <v>11204</v>
      </c>
      <c r="G929" s="2" t="s">
        <v>11205</v>
      </c>
      <c r="H929" s="2"/>
      <c r="I929" s="4">
        <v>40073</v>
      </c>
    </row>
    <row r="930" spans="1:9" x14ac:dyDescent="0.25">
      <c r="A930" s="2" t="s">
        <v>23</v>
      </c>
      <c r="B930">
        <v>6662509</v>
      </c>
      <c r="D930">
        <v>302962</v>
      </c>
      <c r="E930">
        <v>100</v>
      </c>
      <c r="F930" t="s">
        <v>11206</v>
      </c>
      <c r="G930" s="2" t="s">
        <v>11207</v>
      </c>
      <c r="H930" s="2"/>
      <c r="I930" s="4">
        <v>40073</v>
      </c>
    </row>
    <row r="931" spans="1:9" x14ac:dyDescent="0.25">
      <c r="A931" s="2" t="s">
        <v>23</v>
      </c>
      <c r="B931">
        <v>6662510</v>
      </c>
      <c r="D931">
        <v>302963</v>
      </c>
      <c r="E931">
        <v>100</v>
      </c>
      <c r="F931" t="s">
        <v>11208</v>
      </c>
      <c r="G931" s="2" t="s">
        <v>11209</v>
      </c>
      <c r="H931" s="2"/>
      <c r="I931" s="4">
        <v>40073</v>
      </c>
    </row>
    <row r="932" spans="1:9" x14ac:dyDescent="0.25">
      <c r="A932" s="2" t="s">
        <v>23</v>
      </c>
      <c r="B932">
        <v>6662514</v>
      </c>
      <c r="D932">
        <v>302967</v>
      </c>
      <c r="E932">
        <v>100</v>
      </c>
      <c r="F932" t="s">
        <v>11210</v>
      </c>
      <c r="G932" s="2" t="s">
        <v>11211</v>
      </c>
      <c r="H932" s="2"/>
      <c r="I932" s="4">
        <v>40073</v>
      </c>
    </row>
    <row r="933" spans="1:9" x14ac:dyDescent="0.25">
      <c r="A933" s="2" t="s">
        <v>23</v>
      </c>
      <c r="B933">
        <v>6662539</v>
      </c>
      <c r="D933">
        <v>302992</v>
      </c>
      <c r="E933">
        <v>200</v>
      </c>
      <c r="F933" t="s">
        <v>11212</v>
      </c>
      <c r="G933" s="2" t="s">
        <v>11213</v>
      </c>
      <c r="H933" s="2"/>
      <c r="I933" s="4">
        <v>40073</v>
      </c>
    </row>
    <row r="934" spans="1:9" x14ac:dyDescent="0.25">
      <c r="A934" s="2" t="s">
        <v>23</v>
      </c>
      <c r="B934">
        <v>6662540</v>
      </c>
      <c r="D934">
        <v>302993</v>
      </c>
      <c r="E934">
        <v>200</v>
      </c>
      <c r="F934" t="s">
        <v>11214</v>
      </c>
      <c r="G934" s="2" t="s">
        <v>11215</v>
      </c>
      <c r="H934" s="2"/>
      <c r="I934" s="4">
        <v>40073</v>
      </c>
    </row>
    <row r="935" spans="1:9" x14ac:dyDescent="0.25">
      <c r="A935" s="2" t="s">
        <v>23</v>
      </c>
      <c r="B935">
        <v>6662541</v>
      </c>
      <c r="D935">
        <v>302994</v>
      </c>
      <c r="E935">
        <v>200</v>
      </c>
      <c r="F935" t="s">
        <v>11216</v>
      </c>
      <c r="G935" s="2" t="s">
        <v>11217</v>
      </c>
      <c r="H935" s="2"/>
      <c r="I935" s="4">
        <v>40073</v>
      </c>
    </row>
    <row r="936" spans="1:9" x14ac:dyDescent="0.25">
      <c r="A936" s="2" t="s">
        <v>23</v>
      </c>
      <c r="B936">
        <v>6662544</v>
      </c>
      <c r="D936">
        <v>302997</v>
      </c>
      <c r="E936">
        <v>400</v>
      </c>
      <c r="F936" t="s">
        <v>11218</v>
      </c>
      <c r="G936" s="2" t="s">
        <v>11219</v>
      </c>
      <c r="H936" s="2"/>
      <c r="I936" s="4">
        <v>40073</v>
      </c>
    </row>
    <row r="937" spans="1:9" x14ac:dyDescent="0.25">
      <c r="A937" s="2" t="s">
        <v>23</v>
      </c>
      <c r="B937">
        <v>6662549</v>
      </c>
      <c r="D937">
        <v>303002</v>
      </c>
      <c r="E937">
        <v>1000</v>
      </c>
      <c r="F937" t="s">
        <v>11220</v>
      </c>
      <c r="G937" s="2" t="s">
        <v>11221</v>
      </c>
      <c r="H937" s="2"/>
      <c r="I937" s="4">
        <v>40073</v>
      </c>
    </row>
    <row r="938" spans="1:9" x14ac:dyDescent="0.25">
      <c r="A938" s="2" t="s">
        <v>23</v>
      </c>
      <c r="B938">
        <v>6662550</v>
      </c>
      <c r="D938">
        <v>303003</v>
      </c>
      <c r="E938">
        <v>200</v>
      </c>
      <c r="F938" t="s">
        <v>11222</v>
      </c>
      <c r="G938" s="2" t="s">
        <v>11223</v>
      </c>
      <c r="H938" s="2"/>
      <c r="I938" s="4">
        <v>40073</v>
      </c>
    </row>
    <row r="939" spans="1:9" x14ac:dyDescent="0.25">
      <c r="A939" s="2" t="s">
        <v>23</v>
      </c>
      <c r="B939">
        <v>6662558</v>
      </c>
      <c r="D939">
        <v>303011</v>
      </c>
      <c r="E939">
        <v>200</v>
      </c>
      <c r="F939" t="s">
        <v>11224</v>
      </c>
      <c r="G939" s="2" t="s">
        <v>11225</v>
      </c>
      <c r="H939" s="2"/>
      <c r="I939" s="4">
        <v>40073</v>
      </c>
    </row>
    <row r="940" spans="1:9" x14ac:dyDescent="0.25">
      <c r="A940" s="2" t="s">
        <v>23</v>
      </c>
      <c r="B940">
        <v>6662559</v>
      </c>
      <c r="D940">
        <v>303012</v>
      </c>
      <c r="E940">
        <v>200</v>
      </c>
      <c r="F940" t="s">
        <v>11226</v>
      </c>
      <c r="G940" s="2" t="s">
        <v>11227</v>
      </c>
      <c r="H940" s="2"/>
      <c r="I940" s="4">
        <v>40073</v>
      </c>
    </row>
    <row r="941" spans="1:9" x14ac:dyDescent="0.25">
      <c r="A941" s="2" t="s">
        <v>23</v>
      </c>
      <c r="B941">
        <v>6662560</v>
      </c>
      <c r="D941">
        <v>303013</v>
      </c>
      <c r="E941">
        <v>500</v>
      </c>
      <c r="F941" t="s">
        <v>11228</v>
      </c>
      <c r="G941" s="2" t="s">
        <v>11229</v>
      </c>
      <c r="H941" s="2"/>
      <c r="I941" s="4">
        <v>40073</v>
      </c>
    </row>
    <row r="942" spans="1:9" x14ac:dyDescent="0.25">
      <c r="A942" s="2" t="s">
        <v>23</v>
      </c>
      <c r="B942">
        <v>6662572</v>
      </c>
      <c r="D942">
        <v>303025</v>
      </c>
      <c r="E942">
        <v>300</v>
      </c>
      <c r="F942" t="s">
        <v>11230</v>
      </c>
      <c r="G942" s="2" t="s">
        <v>11231</v>
      </c>
      <c r="H942" s="2"/>
      <c r="I942" s="4">
        <v>40073</v>
      </c>
    </row>
    <row r="943" spans="1:9" x14ac:dyDescent="0.25">
      <c r="A943" s="2" t="s">
        <v>23</v>
      </c>
      <c r="B943">
        <v>6662573</v>
      </c>
      <c r="D943">
        <v>303026</v>
      </c>
      <c r="E943">
        <v>400</v>
      </c>
      <c r="F943" t="s">
        <v>11232</v>
      </c>
      <c r="G943" s="2" t="s">
        <v>11233</v>
      </c>
      <c r="H943" s="2"/>
      <c r="I943" s="4">
        <v>40073</v>
      </c>
    </row>
    <row r="944" spans="1:9" x14ac:dyDescent="0.25">
      <c r="A944" s="2" t="s">
        <v>23</v>
      </c>
      <c r="B944">
        <v>6662574</v>
      </c>
      <c r="D944">
        <v>303027</v>
      </c>
      <c r="E944">
        <v>200</v>
      </c>
      <c r="F944" t="s">
        <v>11234</v>
      </c>
      <c r="G944" s="2" t="s">
        <v>11235</v>
      </c>
      <c r="H944" s="2"/>
      <c r="I944" s="4">
        <v>40073</v>
      </c>
    </row>
    <row r="945" spans="1:9" x14ac:dyDescent="0.25">
      <c r="A945" s="2" t="s">
        <v>23</v>
      </c>
      <c r="B945">
        <v>6662589</v>
      </c>
      <c r="D945">
        <v>303042</v>
      </c>
      <c r="E945">
        <v>200</v>
      </c>
      <c r="F945" t="s">
        <v>11236</v>
      </c>
      <c r="G945" s="2" t="s">
        <v>11237</v>
      </c>
      <c r="H945" s="2"/>
      <c r="I945" s="4">
        <v>40073</v>
      </c>
    </row>
    <row r="946" spans="1:9" x14ac:dyDescent="0.25">
      <c r="A946" s="2" t="s">
        <v>23</v>
      </c>
      <c r="B946">
        <v>6662599</v>
      </c>
      <c r="D946">
        <v>303052</v>
      </c>
      <c r="E946">
        <v>200</v>
      </c>
      <c r="F946" t="s">
        <v>11238</v>
      </c>
      <c r="G946" s="2" t="s">
        <v>11239</v>
      </c>
      <c r="H946" s="2"/>
      <c r="I946" s="4">
        <v>40073</v>
      </c>
    </row>
    <row r="947" spans="1:9" x14ac:dyDescent="0.25">
      <c r="A947" s="2" t="s">
        <v>23</v>
      </c>
      <c r="B947">
        <v>6662604</v>
      </c>
      <c r="D947">
        <v>303057</v>
      </c>
      <c r="E947">
        <v>100</v>
      </c>
      <c r="F947" t="s">
        <v>11240</v>
      </c>
      <c r="G947" s="2" t="s">
        <v>11241</v>
      </c>
      <c r="H947" s="2"/>
      <c r="I947" s="4">
        <v>40073</v>
      </c>
    </row>
    <row r="948" spans="1:9" x14ac:dyDescent="0.25">
      <c r="A948" s="2" t="s">
        <v>23</v>
      </c>
      <c r="B948">
        <v>6662605</v>
      </c>
      <c r="D948">
        <v>303058</v>
      </c>
      <c r="E948">
        <v>100</v>
      </c>
      <c r="F948" t="s">
        <v>11242</v>
      </c>
      <c r="G948" s="2" t="s">
        <v>11243</v>
      </c>
      <c r="H948" s="2"/>
      <c r="I948" s="4">
        <v>40073</v>
      </c>
    </row>
    <row r="949" spans="1:9" x14ac:dyDescent="0.25">
      <c r="A949" s="2" t="s">
        <v>23</v>
      </c>
      <c r="B949">
        <v>6662607</v>
      </c>
      <c r="D949">
        <v>303060</v>
      </c>
      <c r="E949">
        <v>100</v>
      </c>
      <c r="F949" t="s">
        <v>11242</v>
      </c>
      <c r="G949" s="2" t="s">
        <v>11244</v>
      </c>
      <c r="H949" s="2"/>
      <c r="I949" s="4">
        <v>40073</v>
      </c>
    </row>
    <row r="950" spans="1:9" x14ac:dyDescent="0.25">
      <c r="A950" s="2" t="s">
        <v>23</v>
      </c>
      <c r="B950">
        <v>6662608</v>
      </c>
      <c r="D950">
        <v>303061</v>
      </c>
      <c r="E950">
        <v>800</v>
      </c>
      <c r="F950" t="s">
        <v>11242</v>
      </c>
      <c r="G950" s="2" t="s">
        <v>11245</v>
      </c>
      <c r="H950" s="2"/>
      <c r="I950" s="4">
        <v>40073</v>
      </c>
    </row>
    <row r="951" spans="1:9" x14ac:dyDescent="0.25">
      <c r="A951" s="2" t="s">
        <v>23</v>
      </c>
      <c r="B951">
        <v>6662617</v>
      </c>
      <c r="D951">
        <v>303070</v>
      </c>
      <c r="E951">
        <v>500</v>
      </c>
      <c r="F951" t="s">
        <v>11246</v>
      </c>
      <c r="G951" s="2" t="s">
        <v>11247</v>
      </c>
      <c r="H951" s="2"/>
      <c r="I951" s="4">
        <v>40073</v>
      </c>
    </row>
    <row r="952" spans="1:9" x14ac:dyDescent="0.25">
      <c r="A952" s="2" t="s">
        <v>23</v>
      </c>
      <c r="B952">
        <v>6662621</v>
      </c>
      <c r="D952">
        <v>303074</v>
      </c>
      <c r="E952">
        <v>200</v>
      </c>
      <c r="F952" t="s">
        <v>11248</v>
      </c>
      <c r="G952" s="2" t="s">
        <v>11249</v>
      </c>
      <c r="H952" s="2"/>
      <c r="I952" s="4">
        <v>40073</v>
      </c>
    </row>
    <row r="953" spans="1:9" x14ac:dyDescent="0.25">
      <c r="A953" s="2" t="s">
        <v>23</v>
      </c>
      <c r="B953">
        <v>6662625</v>
      </c>
      <c r="D953">
        <v>303078</v>
      </c>
      <c r="E953">
        <v>100</v>
      </c>
      <c r="F953" t="s">
        <v>11250</v>
      </c>
      <c r="G953" s="2" t="s">
        <v>11251</v>
      </c>
      <c r="H953" s="2"/>
      <c r="I953" s="4">
        <v>40073</v>
      </c>
    </row>
    <row r="954" spans="1:9" x14ac:dyDescent="0.25">
      <c r="A954" s="2" t="s">
        <v>23</v>
      </c>
      <c r="B954">
        <v>6662636</v>
      </c>
      <c r="D954">
        <v>303089</v>
      </c>
      <c r="E954">
        <v>500</v>
      </c>
      <c r="F954" t="s">
        <v>11252</v>
      </c>
      <c r="G954" s="2" t="s">
        <v>11253</v>
      </c>
      <c r="H954" s="2"/>
      <c r="I954" s="4">
        <v>40073</v>
      </c>
    </row>
    <row r="955" spans="1:9" x14ac:dyDescent="0.25">
      <c r="A955" s="2" t="s">
        <v>23</v>
      </c>
      <c r="B955">
        <v>6662637</v>
      </c>
      <c r="D955">
        <v>303090</v>
      </c>
      <c r="E955">
        <v>400</v>
      </c>
      <c r="F955" t="s">
        <v>11254</v>
      </c>
      <c r="G955" s="2" t="s">
        <v>11255</v>
      </c>
      <c r="H955" s="2"/>
      <c r="I955" s="4">
        <v>40073</v>
      </c>
    </row>
    <row r="956" spans="1:9" x14ac:dyDescent="0.25">
      <c r="A956" s="2" t="s">
        <v>23</v>
      </c>
      <c r="B956">
        <v>6662638</v>
      </c>
      <c r="D956">
        <v>303091</v>
      </c>
      <c r="E956">
        <v>100</v>
      </c>
      <c r="F956" t="s">
        <v>11256</v>
      </c>
      <c r="G956" s="2" t="s">
        <v>11257</v>
      </c>
      <c r="H956" s="2"/>
      <c r="I956" s="4">
        <v>40073</v>
      </c>
    </row>
    <row r="957" spans="1:9" x14ac:dyDescent="0.25">
      <c r="A957" s="2" t="s">
        <v>23</v>
      </c>
      <c r="B957">
        <v>6662639</v>
      </c>
      <c r="D957">
        <v>303092</v>
      </c>
      <c r="E957">
        <v>100</v>
      </c>
      <c r="F957" t="s">
        <v>11254</v>
      </c>
      <c r="G957" s="2" t="s">
        <v>11258</v>
      </c>
      <c r="H957" s="2"/>
      <c r="I957" s="4">
        <v>40073</v>
      </c>
    </row>
    <row r="958" spans="1:9" x14ac:dyDescent="0.25">
      <c r="A958" s="2" t="s">
        <v>23</v>
      </c>
      <c r="B958">
        <v>6662648</v>
      </c>
      <c r="D958">
        <v>303101</v>
      </c>
      <c r="E958">
        <v>100</v>
      </c>
      <c r="F958" t="s">
        <v>11259</v>
      </c>
      <c r="G958" s="2" t="s">
        <v>11260</v>
      </c>
      <c r="H958" s="2"/>
      <c r="I958" s="4">
        <v>40073</v>
      </c>
    </row>
    <row r="959" spans="1:9" x14ac:dyDescent="0.25">
      <c r="A959" s="2" t="s">
        <v>23</v>
      </c>
      <c r="B959">
        <v>6662652</v>
      </c>
      <c r="D959">
        <v>303105</v>
      </c>
      <c r="E959">
        <v>200</v>
      </c>
      <c r="F959" t="s">
        <v>11261</v>
      </c>
      <c r="G959" s="2" t="s">
        <v>11262</v>
      </c>
      <c r="H959" s="2"/>
      <c r="I959" s="4">
        <v>40073</v>
      </c>
    </row>
    <row r="960" spans="1:9" x14ac:dyDescent="0.25">
      <c r="A960" s="2" t="s">
        <v>23</v>
      </c>
      <c r="B960">
        <v>6662657</v>
      </c>
      <c r="D960">
        <v>303110</v>
      </c>
      <c r="E960">
        <v>100</v>
      </c>
      <c r="F960" t="s">
        <v>11263</v>
      </c>
      <c r="G960" s="2" t="s">
        <v>11264</v>
      </c>
      <c r="H960" s="2"/>
      <c r="I960" s="4">
        <v>40073</v>
      </c>
    </row>
    <row r="961" spans="1:9" x14ac:dyDescent="0.25">
      <c r="A961" s="2" t="s">
        <v>23</v>
      </c>
      <c r="B961">
        <v>6662662</v>
      </c>
      <c r="D961">
        <v>303115</v>
      </c>
      <c r="E961">
        <v>100</v>
      </c>
      <c r="F961" t="s">
        <v>11265</v>
      </c>
      <c r="G961" s="2" t="s">
        <v>11266</v>
      </c>
      <c r="H961" s="2"/>
      <c r="I961" s="4">
        <v>40073</v>
      </c>
    </row>
    <row r="962" spans="1:9" x14ac:dyDescent="0.25">
      <c r="A962" s="2" t="s">
        <v>23</v>
      </c>
      <c r="B962">
        <v>6662663</v>
      </c>
      <c r="D962">
        <v>303116</v>
      </c>
      <c r="E962">
        <v>100</v>
      </c>
      <c r="F962" t="s">
        <v>11267</v>
      </c>
      <c r="G962" s="2" t="s">
        <v>11268</v>
      </c>
      <c r="H962" s="2"/>
      <c r="I962" s="4">
        <v>40073</v>
      </c>
    </row>
    <row r="963" spans="1:9" x14ac:dyDescent="0.25">
      <c r="A963" s="2" t="s">
        <v>23</v>
      </c>
      <c r="B963">
        <v>6662664</v>
      </c>
      <c r="D963">
        <v>303117</v>
      </c>
      <c r="E963">
        <v>100</v>
      </c>
      <c r="F963" t="s">
        <v>4186</v>
      </c>
      <c r="G963" s="2" t="s">
        <v>11269</v>
      </c>
      <c r="H963" s="2"/>
      <c r="I963" s="4">
        <v>40073</v>
      </c>
    </row>
    <row r="964" spans="1:9" x14ac:dyDescent="0.25">
      <c r="A964" s="2" t="s">
        <v>23</v>
      </c>
      <c r="B964">
        <v>6662676</v>
      </c>
      <c r="D964">
        <v>303129</v>
      </c>
      <c r="E964">
        <v>100</v>
      </c>
      <c r="F964" t="s">
        <v>11270</v>
      </c>
      <c r="G964" s="2" t="s">
        <v>11271</v>
      </c>
      <c r="H964" s="2"/>
      <c r="I964" s="4">
        <v>40073</v>
      </c>
    </row>
    <row r="965" spans="1:9" x14ac:dyDescent="0.25">
      <c r="A965" s="2" t="s">
        <v>23</v>
      </c>
      <c r="B965">
        <v>6662677</v>
      </c>
      <c r="D965">
        <v>303130</v>
      </c>
      <c r="E965">
        <v>100</v>
      </c>
      <c r="F965" t="s">
        <v>11272</v>
      </c>
      <c r="G965" s="2" t="s">
        <v>11273</v>
      </c>
      <c r="H965" s="2"/>
      <c r="I965" s="4">
        <v>40073</v>
      </c>
    </row>
    <row r="966" spans="1:9" x14ac:dyDescent="0.25">
      <c r="A966" s="2" t="s">
        <v>23</v>
      </c>
      <c r="B966">
        <v>6662678</v>
      </c>
      <c r="D966">
        <v>303131</v>
      </c>
      <c r="E966">
        <v>200</v>
      </c>
      <c r="F966" t="s">
        <v>11274</v>
      </c>
      <c r="G966" s="2" t="s">
        <v>11275</v>
      </c>
      <c r="H966" s="2"/>
      <c r="I966" s="4">
        <v>40073</v>
      </c>
    </row>
    <row r="967" spans="1:9" x14ac:dyDescent="0.25">
      <c r="A967" s="2" t="s">
        <v>23</v>
      </c>
      <c r="B967">
        <v>6662680</v>
      </c>
      <c r="D967">
        <v>303133</v>
      </c>
      <c r="E967">
        <v>1000</v>
      </c>
      <c r="F967" t="s">
        <v>11276</v>
      </c>
      <c r="G967" s="2" t="s">
        <v>11277</v>
      </c>
      <c r="H967" s="2"/>
      <c r="I967" s="4">
        <v>40073</v>
      </c>
    </row>
    <row r="968" spans="1:9" x14ac:dyDescent="0.25">
      <c r="A968" s="2" t="s">
        <v>23</v>
      </c>
      <c r="B968">
        <v>6662682</v>
      </c>
      <c r="D968">
        <v>303135</v>
      </c>
      <c r="E968">
        <v>100</v>
      </c>
      <c r="F968" t="s">
        <v>11278</v>
      </c>
      <c r="G968" s="2" t="s">
        <v>11279</v>
      </c>
      <c r="H968" s="2"/>
      <c r="I968" s="4">
        <v>40073</v>
      </c>
    </row>
    <row r="969" spans="1:9" x14ac:dyDescent="0.25">
      <c r="A969" s="2" t="s">
        <v>23</v>
      </c>
      <c r="B969">
        <v>6662688</v>
      </c>
      <c r="D969">
        <v>303141</v>
      </c>
      <c r="E969">
        <v>200</v>
      </c>
      <c r="F969" t="s">
        <v>11280</v>
      </c>
      <c r="G969" s="2" t="s">
        <v>11281</v>
      </c>
      <c r="H969" s="2"/>
      <c r="I969" s="4">
        <v>40073</v>
      </c>
    </row>
    <row r="970" spans="1:9" x14ac:dyDescent="0.25">
      <c r="A970" s="2" t="s">
        <v>23</v>
      </c>
      <c r="B970">
        <v>6662701</v>
      </c>
      <c r="D970">
        <v>303154</v>
      </c>
      <c r="E970">
        <v>100</v>
      </c>
      <c r="F970" t="s">
        <v>11282</v>
      </c>
      <c r="G970" s="2" t="s">
        <v>11283</v>
      </c>
      <c r="H970" s="2"/>
      <c r="I970" s="4">
        <v>40073</v>
      </c>
    </row>
    <row r="971" spans="1:9" x14ac:dyDescent="0.25">
      <c r="A971" s="2" t="s">
        <v>23</v>
      </c>
      <c r="B971">
        <v>6662702</v>
      </c>
      <c r="D971">
        <v>303155</v>
      </c>
      <c r="E971">
        <v>400</v>
      </c>
      <c r="F971" t="s">
        <v>11282</v>
      </c>
      <c r="G971" s="2" t="s">
        <v>11284</v>
      </c>
      <c r="H971" s="2"/>
      <c r="I971" s="4">
        <v>40073</v>
      </c>
    </row>
    <row r="972" spans="1:9" x14ac:dyDescent="0.25">
      <c r="A972" s="2" t="s">
        <v>23</v>
      </c>
      <c r="B972">
        <v>6662709</v>
      </c>
      <c r="D972">
        <v>303162</v>
      </c>
      <c r="E972">
        <v>100</v>
      </c>
      <c r="F972" t="s">
        <v>11285</v>
      </c>
      <c r="G972" s="2" t="s">
        <v>11286</v>
      </c>
      <c r="H972" s="2"/>
      <c r="I972" s="4">
        <v>40073</v>
      </c>
    </row>
    <row r="973" spans="1:9" x14ac:dyDescent="0.25">
      <c r="A973" s="2" t="s">
        <v>23</v>
      </c>
      <c r="B973">
        <v>6662710</v>
      </c>
      <c r="D973">
        <v>303163</v>
      </c>
      <c r="E973">
        <v>100</v>
      </c>
      <c r="F973" t="s">
        <v>11287</v>
      </c>
      <c r="G973" s="2" t="s">
        <v>11288</v>
      </c>
      <c r="H973" s="2"/>
      <c r="I973" s="4">
        <v>40073</v>
      </c>
    </row>
    <row r="974" spans="1:9" x14ac:dyDescent="0.25">
      <c r="A974" s="2" t="s">
        <v>23</v>
      </c>
      <c r="B974">
        <v>6662713</v>
      </c>
      <c r="D974">
        <v>303166</v>
      </c>
      <c r="E974">
        <v>100</v>
      </c>
      <c r="F974" t="s">
        <v>11289</v>
      </c>
      <c r="G974" s="2" t="s">
        <v>11290</v>
      </c>
      <c r="H974" s="2"/>
      <c r="I974" s="4">
        <v>40073</v>
      </c>
    </row>
    <row r="975" spans="1:9" x14ac:dyDescent="0.25">
      <c r="A975" s="2" t="s">
        <v>23</v>
      </c>
      <c r="B975">
        <v>6662714</v>
      </c>
      <c r="D975">
        <v>303167</v>
      </c>
      <c r="E975">
        <v>200</v>
      </c>
      <c r="F975" t="s">
        <v>11291</v>
      </c>
      <c r="G975" s="2" t="s">
        <v>11292</v>
      </c>
      <c r="H975" s="2"/>
      <c r="I975" s="4">
        <v>40073</v>
      </c>
    </row>
    <row r="976" spans="1:9" x14ac:dyDescent="0.25">
      <c r="A976" s="2" t="s">
        <v>23</v>
      </c>
      <c r="B976">
        <v>6662733</v>
      </c>
      <c r="D976">
        <v>303186</v>
      </c>
      <c r="E976">
        <v>100</v>
      </c>
      <c r="F976" t="s">
        <v>11293</v>
      </c>
      <c r="G976" s="2" t="s">
        <v>11294</v>
      </c>
      <c r="H976" s="2"/>
      <c r="I976" s="4">
        <v>40073</v>
      </c>
    </row>
    <row r="977" spans="1:9" x14ac:dyDescent="0.25">
      <c r="A977" s="2" t="s">
        <v>23</v>
      </c>
      <c r="B977">
        <v>6662736</v>
      </c>
      <c r="D977">
        <v>303189</v>
      </c>
      <c r="E977">
        <v>200</v>
      </c>
      <c r="F977" t="s">
        <v>11295</v>
      </c>
      <c r="G977" s="2" t="s">
        <v>11296</v>
      </c>
      <c r="H977" s="2"/>
      <c r="I977" s="4">
        <v>40073</v>
      </c>
    </row>
    <row r="978" spans="1:9" x14ac:dyDescent="0.25">
      <c r="A978" s="2" t="s">
        <v>23</v>
      </c>
      <c r="B978">
        <v>6662742</v>
      </c>
      <c r="D978">
        <v>303195</v>
      </c>
      <c r="E978">
        <v>100</v>
      </c>
      <c r="F978" t="s">
        <v>11297</v>
      </c>
      <c r="G978" s="2" t="s">
        <v>11298</v>
      </c>
      <c r="H978" s="2"/>
      <c r="I978" s="4">
        <v>40073</v>
      </c>
    </row>
    <row r="979" spans="1:9" x14ac:dyDescent="0.25">
      <c r="A979" s="2" t="s">
        <v>23</v>
      </c>
      <c r="B979">
        <v>6662743</v>
      </c>
      <c r="D979">
        <v>303196</v>
      </c>
      <c r="E979">
        <v>1000</v>
      </c>
      <c r="F979" t="s">
        <v>11299</v>
      </c>
      <c r="G979" s="2" t="s">
        <v>11300</v>
      </c>
      <c r="H979" s="2"/>
      <c r="I979" s="4">
        <v>40073</v>
      </c>
    </row>
    <row r="980" spans="1:9" x14ac:dyDescent="0.25">
      <c r="A980" s="2" t="s">
        <v>23</v>
      </c>
      <c r="B980">
        <v>6662745</v>
      </c>
      <c r="D980">
        <v>303198</v>
      </c>
      <c r="E980">
        <v>300</v>
      </c>
      <c r="F980" t="s">
        <v>11301</v>
      </c>
      <c r="G980" s="2" t="s">
        <v>11302</v>
      </c>
      <c r="H980" s="2"/>
      <c r="I980" s="4">
        <v>40073</v>
      </c>
    </row>
    <row r="981" spans="1:9" x14ac:dyDescent="0.25">
      <c r="A981" s="2" t="s">
        <v>23</v>
      </c>
      <c r="B981">
        <v>6662746</v>
      </c>
      <c r="D981">
        <v>303199</v>
      </c>
      <c r="E981">
        <v>200</v>
      </c>
      <c r="F981" t="s">
        <v>11303</v>
      </c>
      <c r="G981" s="2" t="s">
        <v>11304</v>
      </c>
      <c r="H981" s="2"/>
      <c r="I981" s="4">
        <v>40073</v>
      </c>
    </row>
    <row r="982" spans="1:9" x14ac:dyDescent="0.25">
      <c r="A982" s="2" t="s">
        <v>23</v>
      </c>
      <c r="B982">
        <v>6662747</v>
      </c>
      <c r="D982">
        <v>303200</v>
      </c>
      <c r="E982">
        <v>500</v>
      </c>
      <c r="F982" t="s">
        <v>11305</v>
      </c>
      <c r="G982" s="2" t="s">
        <v>11306</v>
      </c>
      <c r="H982" s="2"/>
      <c r="I982" s="4">
        <v>40073</v>
      </c>
    </row>
    <row r="983" spans="1:9" x14ac:dyDescent="0.25">
      <c r="A983" s="2" t="s">
        <v>23</v>
      </c>
      <c r="B983">
        <v>6662755</v>
      </c>
      <c r="D983">
        <v>303208</v>
      </c>
      <c r="E983">
        <v>200</v>
      </c>
      <c r="F983" t="s">
        <v>11307</v>
      </c>
      <c r="G983" s="2" t="s">
        <v>11308</v>
      </c>
      <c r="H983" s="2"/>
      <c r="I983" s="4">
        <v>40073</v>
      </c>
    </row>
    <row r="984" spans="1:9" x14ac:dyDescent="0.25">
      <c r="A984" s="2" t="s">
        <v>23</v>
      </c>
      <c r="B984">
        <v>6662759</v>
      </c>
      <c r="D984">
        <v>303212</v>
      </c>
      <c r="E984">
        <v>100</v>
      </c>
      <c r="F984" t="s">
        <v>11309</v>
      </c>
      <c r="G984" s="2" t="s">
        <v>11310</v>
      </c>
      <c r="H984" s="2"/>
      <c r="I984" s="4">
        <v>40073</v>
      </c>
    </row>
    <row r="985" spans="1:9" x14ac:dyDescent="0.25">
      <c r="A985" s="2" t="s">
        <v>23</v>
      </c>
      <c r="B985">
        <v>6662764</v>
      </c>
      <c r="D985">
        <v>303217</v>
      </c>
      <c r="E985">
        <v>100</v>
      </c>
      <c r="F985" t="s">
        <v>11311</v>
      </c>
      <c r="G985" s="2" t="s">
        <v>11312</v>
      </c>
      <c r="H985" s="2"/>
      <c r="I985" s="4">
        <v>40073</v>
      </c>
    </row>
    <row r="986" spans="1:9" x14ac:dyDescent="0.25">
      <c r="A986" s="2" t="s">
        <v>23</v>
      </c>
      <c r="B986">
        <v>6662770</v>
      </c>
      <c r="D986">
        <v>303223</v>
      </c>
      <c r="E986">
        <v>100</v>
      </c>
      <c r="F986" t="s">
        <v>11313</v>
      </c>
      <c r="G986" s="2" t="s">
        <v>11314</v>
      </c>
      <c r="H986" s="2"/>
      <c r="I986" s="4">
        <v>40073</v>
      </c>
    </row>
    <row r="987" spans="1:9" x14ac:dyDescent="0.25">
      <c r="A987" s="2" t="s">
        <v>23</v>
      </c>
      <c r="B987">
        <v>6662779</v>
      </c>
      <c r="D987">
        <v>303232</v>
      </c>
      <c r="E987">
        <v>100</v>
      </c>
      <c r="F987" t="s">
        <v>11315</v>
      </c>
      <c r="G987" s="2" t="s">
        <v>11316</v>
      </c>
      <c r="H987" s="2"/>
      <c r="I987" s="4">
        <v>40073</v>
      </c>
    </row>
    <row r="988" spans="1:9" x14ac:dyDescent="0.25">
      <c r="A988" s="2" t="s">
        <v>23</v>
      </c>
      <c r="B988">
        <v>6662785</v>
      </c>
      <c r="D988">
        <v>303238</v>
      </c>
      <c r="E988">
        <v>100</v>
      </c>
      <c r="F988" t="s">
        <v>11317</v>
      </c>
      <c r="G988" s="2" t="s">
        <v>11318</v>
      </c>
      <c r="H988" s="2"/>
      <c r="I988" s="4">
        <v>40073</v>
      </c>
    </row>
    <row r="989" spans="1:9" x14ac:dyDescent="0.25">
      <c r="A989" s="2" t="s">
        <v>23</v>
      </c>
      <c r="B989">
        <v>6662788</v>
      </c>
      <c r="D989">
        <v>303241</v>
      </c>
      <c r="E989">
        <v>200</v>
      </c>
      <c r="F989" t="s">
        <v>11319</v>
      </c>
      <c r="G989" s="2" t="s">
        <v>11320</v>
      </c>
      <c r="H989" s="2"/>
      <c r="I989" s="4">
        <v>40073</v>
      </c>
    </row>
    <row r="990" spans="1:9" x14ac:dyDescent="0.25">
      <c r="A990" s="2" t="s">
        <v>23</v>
      </c>
      <c r="B990">
        <v>6662804</v>
      </c>
      <c r="D990">
        <v>303257</v>
      </c>
      <c r="E990">
        <v>100</v>
      </c>
      <c r="F990" t="s">
        <v>11321</v>
      </c>
      <c r="G990" s="2" t="s">
        <v>11322</v>
      </c>
      <c r="H990" s="2"/>
      <c r="I990" s="4">
        <v>40073</v>
      </c>
    </row>
    <row r="991" spans="1:9" x14ac:dyDescent="0.25">
      <c r="A991" s="2" t="s">
        <v>23</v>
      </c>
      <c r="B991">
        <v>6662805</v>
      </c>
      <c r="D991">
        <v>303258</v>
      </c>
      <c r="E991">
        <v>200</v>
      </c>
      <c r="F991" t="s">
        <v>11323</v>
      </c>
      <c r="G991" s="2" t="s">
        <v>11324</v>
      </c>
      <c r="H991" s="2"/>
      <c r="I991" s="4">
        <v>40073</v>
      </c>
    </row>
    <row r="992" spans="1:9" x14ac:dyDescent="0.25">
      <c r="A992" s="2" t="s">
        <v>23</v>
      </c>
      <c r="B992">
        <v>6662806</v>
      </c>
      <c r="D992">
        <v>303259</v>
      </c>
      <c r="E992">
        <v>300</v>
      </c>
      <c r="F992" t="s">
        <v>11325</v>
      </c>
      <c r="G992" s="2" t="s">
        <v>11326</v>
      </c>
      <c r="H992" s="2"/>
      <c r="I992" s="4">
        <v>40073</v>
      </c>
    </row>
    <row r="993" spans="1:9" x14ac:dyDescent="0.25">
      <c r="A993" s="2" t="s">
        <v>23</v>
      </c>
      <c r="B993">
        <v>6662808</v>
      </c>
      <c r="D993">
        <v>303261</v>
      </c>
      <c r="E993">
        <v>100</v>
      </c>
      <c r="F993" t="s">
        <v>11327</v>
      </c>
      <c r="G993" s="2" t="s">
        <v>11328</v>
      </c>
      <c r="H993" s="2"/>
      <c r="I993" s="4">
        <v>40073</v>
      </c>
    </row>
    <row r="994" spans="1:9" x14ac:dyDescent="0.25">
      <c r="A994" s="2" t="s">
        <v>23</v>
      </c>
      <c r="B994">
        <v>6662809</v>
      </c>
      <c r="D994">
        <v>303262</v>
      </c>
      <c r="E994">
        <v>1000</v>
      </c>
      <c r="F994" t="s">
        <v>11329</v>
      </c>
      <c r="G994" s="2" t="s">
        <v>11330</v>
      </c>
      <c r="H994" s="2"/>
      <c r="I994" s="4">
        <v>40073</v>
      </c>
    </row>
    <row r="995" spans="1:9" x14ac:dyDescent="0.25">
      <c r="A995" s="2" t="s">
        <v>23</v>
      </c>
      <c r="B995">
        <v>6662813</v>
      </c>
      <c r="D995">
        <v>303266</v>
      </c>
      <c r="E995">
        <v>100</v>
      </c>
      <c r="F995" t="s">
        <v>11331</v>
      </c>
      <c r="G995" s="2" t="s">
        <v>11332</v>
      </c>
      <c r="H995" s="2"/>
      <c r="I995" s="4">
        <v>40073</v>
      </c>
    </row>
    <row r="996" spans="1:9" x14ac:dyDescent="0.25">
      <c r="A996" s="2" t="s">
        <v>23</v>
      </c>
      <c r="B996">
        <v>6662815</v>
      </c>
      <c r="D996">
        <v>303268</v>
      </c>
      <c r="E996">
        <v>100</v>
      </c>
      <c r="F996" t="s">
        <v>11333</v>
      </c>
      <c r="G996" s="2" t="s">
        <v>11334</v>
      </c>
      <c r="H996" s="2"/>
      <c r="I996" s="4">
        <v>40073</v>
      </c>
    </row>
    <row r="997" spans="1:9" x14ac:dyDescent="0.25">
      <c r="A997" s="2" t="s">
        <v>23</v>
      </c>
      <c r="B997">
        <v>6662824</v>
      </c>
      <c r="D997">
        <v>303277</v>
      </c>
      <c r="E997">
        <v>100</v>
      </c>
      <c r="F997" t="s">
        <v>11335</v>
      </c>
      <c r="G997" s="2" t="s">
        <v>11336</v>
      </c>
      <c r="H997" s="2"/>
      <c r="I997" s="4">
        <v>40073</v>
      </c>
    </row>
    <row r="998" spans="1:9" x14ac:dyDescent="0.25">
      <c r="A998" s="2" t="s">
        <v>23</v>
      </c>
      <c r="B998">
        <v>6662827</v>
      </c>
      <c r="D998">
        <v>303280</v>
      </c>
      <c r="E998">
        <v>100</v>
      </c>
      <c r="F998" t="s">
        <v>11337</v>
      </c>
      <c r="G998" s="2" t="s">
        <v>11338</v>
      </c>
      <c r="H998" s="2"/>
      <c r="I998" s="4">
        <v>40073</v>
      </c>
    </row>
    <row r="999" spans="1:9" x14ac:dyDescent="0.25">
      <c r="A999" s="2" t="s">
        <v>23</v>
      </c>
      <c r="B999">
        <v>6662828</v>
      </c>
      <c r="D999">
        <v>303281</v>
      </c>
      <c r="E999">
        <v>100</v>
      </c>
      <c r="F999" t="s">
        <v>11339</v>
      </c>
      <c r="G999" s="2" t="s">
        <v>11340</v>
      </c>
      <c r="H999" s="2"/>
      <c r="I999" s="4">
        <v>40073</v>
      </c>
    </row>
    <row r="1000" spans="1:9" x14ac:dyDescent="0.25">
      <c r="A1000" s="2" t="s">
        <v>23</v>
      </c>
      <c r="B1000">
        <v>6662848</v>
      </c>
      <c r="D1000">
        <v>303301</v>
      </c>
      <c r="E1000">
        <v>300</v>
      </c>
      <c r="F1000" t="s">
        <v>11341</v>
      </c>
      <c r="G1000" s="2" t="s">
        <v>11342</v>
      </c>
      <c r="H1000" s="2"/>
      <c r="I1000" s="4">
        <v>40073</v>
      </c>
    </row>
    <row r="1001" spans="1:9" x14ac:dyDescent="0.25">
      <c r="A1001" s="2" t="s">
        <v>23</v>
      </c>
      <c r="B1001">
        <v>6662863</v>
      </c>
      <c r="D1001">
        <v>303316</v>
      </c>
      <c r="E1001">
        <v>100</v>
      </c>
      <c r="F1001" t="s">
        <v>11343</v>
      </c>
      <c r="G1001" s="2" t="s">
        <v>11344</v>
      </c>
      <c r="H1001" s="2"/>
      <c r="I1001" s="4">
        <v>40073</v>
      </c>
    </row>
    <row r="1002" spans="1:9" x14ac:dyDescent="0.25">
      <c r="A1002" s="2" t="s">
        <v>23</v>
      </c>
      <c r="B1002">
        <v>6662867</v>
      </c>
      <c r="D1002">
        <v>303320</v>
      </c>
      <c r="E1002">
        <v>1000</v>
      </c>
      <c r="F1002" t="s">
        <v>11345</v>
      </c>
      <c r="G1002" s="2" t="s">
        <v>11346</v>
      </c>
      <c r="H1002" s="2"/>
      <c r="I1002" s="4">
        <v>40073</v>
      </c>
    </row>
    <row r="1003" spans="1:9" x14ac:dyDescent="0.25">
      <c r="A1003" s="2" t="s">
        <v>23</v>
      </c>
      <c r="B1003">
        <v>6662879</v>
      </c>
      <c r="D1003">
        <v>303332</v>
      </c>
      <c r="E1003">
        <v>100</v>
      </c>
      <c r="F1003" t="s">
        <v>11347</v>
      </c>
      <c r="G1003" s="2" t="s">
        <v>11348</v>
      </c>
      <c r="H1003" s="2"/>
      <c r="I1003" s="4">
        <v>40073</v>
      </c>
    </row>
    <row r="1004" spans="1:9" x14ac:dyDescent="0.25">
      <c r="A1004" s="2" t="s">
        <v>23</v>
      </c>
      <c r="B1004">
        <v>6662880</v>
      </c>
      <c r="D1004">
        <v>303333</v>
      </c>
      <c r="E1004">
        <v>100</v>
      </c>
      <c r="F1004" t="s">
        <v>11349</v>
      </c>
      <c r="G1004" s="2" t="s">
        <v>11350</v>
      </c>
      <c r="H1004" s="2"/>
      <c r="I1004" s="4">
        <v>40073</v>
      </c>
    </row>
    <row r="1005" spans="1:9" x14ac:dyDescent="0.25">
      <c r="A1005" s="2" t="s">
        <v>23</v>
      </c>
      <c r="B1005">
        <v>6662888</v>
      </c>
      <c r="D1005">
        <v>303341</v>
      </c>
      <c r="E1005">
        <v>100</v>
      </c>
      <c r="F1005" t="s">
        <v>11351</v>
      </c>
      <c r="G1005" s="2" t="s">
        <v>11352</v>
      </c>
      <c r="H1005" s="2"/>
      <c r="I1005" s="4">
        <v>40073</v>
      </c>
    </row>
    <row r="1006" spans="1:9" x14ac:dyDescent="0.25">
      <c r="A1006" s="2" t="s">
        <v>23</v>
      </c>
      <c r="B1006">
        <v>6662892</v>
      </c>
      <c r="D1006">
        <v>303345</v>
      </c>
      <c r="E1006">
        <v>200</v>
      </c>
      <c r="F1006" t="s">
        <v>11353</v>
      </c>
      <c r="G1006" s="2" t="s">
        <v>11354</v>
      </c>
      <c r="H1006" s="2"/>
      <c r="I1006" s="4">
        <v>40073</v>
      </c>
    </row>
    <row r="1007" spans="1:9" x14ac:dyDescent="0.25">
      <c r="A1007" s="2" t="s">
        <v>23</v>
      </c>
      <c r="B1007">
        <v>6662894</v>
      </c>
      <c r="D1007">
        <v>303347</v>
      </c>
      <c r="E1007">
        <v>100</v>
      </c>
      <c r="F1007" t="s">
        <v>11355</v>
      </c>
      <c r="G1007" s="2" t="s">
        <v>11356</v>
      </c>
      <c r="H1007" s="2"/>
      <c r="I1007" s="4">
        <v>40073</v>
      </c>
    </row>
    <row r="1008" spans="1:9" x14ac:dyDescent="0.25">
      <c r="A1008" s="2" t="s">
        <v>23</v>
      </c>
      <c r="B1008">
        <v>6662895</v>
      </c>
      <c r="D1008">
        <v>303348</v>
      </c>
      <c r="E1008">
        <v>100</v>
      </c>
      <c r="F1008" t="s">
        <v>11357</v>
      </c>
      <c r="G1008" s="2" t="s">
        <v>11358</v>
      </c>
      <c r="H1008" s="2"/>
      <c r="I1008" s="4">
        <v>40073</v>
      </c>
    </row>
    <row r="1009" spans="1:9" x14ac:dyDescent="0.25">
      <c r="A1009" s="2" t="s">
        <v>23</v>
      </c>
      <c r="B1009">
        <v>6662899</v>
      </c>
      <c r="D1009">
        <v>303352</v>
      </c>
      <c r="E1009">
        <v>100</v>
      </c>
      <c r="F1009" t="s">
        <v>11359</v>
      </c>
      <c r="G1009" s="2" t="s">
        <v>11360</v>
      </c>
      <c r="H1009" s="2"/>
      <c r="I1009" s="4">
        <v>40073</v>
      </c>
    </row>
    <row r="1010" spans="1:9" x14ac:dyDescent="0.25">
      <c r="A1010" s="2" t="s">
        <v>23</v>
      </c>
      <c r="B1010">
        <v>6662900</v>
      </c>
      <c r="D1010">
        <v>303353</v>
      </c>
      <c r="E1010">
        <v>100</v>
      </c>
      <c r="F1010" t="s">
        <v>11361</v>
      </c>
      <c r="G1010" s="2" t="s">
        <v>11362</v>
      </c>
      <c r="H1010" s="2"/>
      <c r="I1010" s="4">
        <v>40073</v>
      </c>
    </row>
    <row r="1011" spans="1:9" x14ac:dyDescent="0.25">
      <c r="A1011" s="2" t="s">
        <v>23</v>
      </c>
      <c r="B1011">
        <v>6662901</v>
      </c>
      <c r="D1011">
        <v>303354</v>
      </c>
      <c r="E1011">
        <v>200</v>
      </c>
      <c r="F1011" t="s">
        <v>11363</v>
      </c>
      <c r="G1011" s="2" t="s">
        <v>11364</v>
      </c>
      <c r="H1011" s="2"/>
      <c r="I1011" s="4">
        <v>40073</v>
      </c>
    </row>
    <row r="1012" spans="1:9" x14ac:dyDescent="0.25">
      <c r="A1012" s="2" t="s">
        <v>23</v>
      </c>
      <c r="B1012">
        <v>6662905</v>
      </c>
      <c r="D1012">
        <v>303358</v>
      </c>
      <c r="E1012">
        <v>100</v>
      </c>
      <c r="F1012" t="s">
        <v>11365</v>
      </c>
      <c r="G1012" s="2" t="s">
        <v>11366</v>
      </c>
      <c r="H1012" s="2"/>
      <c r="I1012" s="4">
        <v>40073</v>
      </c>
    </row>
    <row r="1013" spans="1:9" x14ac:dyDescent="0.25">
      <c r="A1013" s="2" t="s">
        <v>23</v>
      </c>
      <c r="B1013">
        <v>6662906</v>
      </c>
      <c r="D1013">
        <v>303359</v>
      </c>
      <c r="E1013">
        <v>100</v>
      </c>
      <c r="F1013" t="s">
        <v>11367</v>
      </c>
      <c r="G1013" s="2" t="s">
        <v>11368</v>
      </c>
      <c r="H1013" s="2"/>
      <c r="I1013" s="4">
        <v>40073</v>
      </c>
    </row>
    <row r="1014" spans="1:9" x14ac:dyDescent="0.25">
      <c r="A1014" s="2" t="s">
        <v>23</v>
      </c>
      <c r="B1014">
        <v>6662915</v>
      </c>
      <c r="D1014">
        <v>303368</v>
      </c>
      <c r="E1014">
        <v>200</v>
      </c>
      <c r="F1014" t="s">
        <v>11369</v>
      </c>
      <c r="G1014" s="2" t="s">
        <v>11370</v>
      </c>
      <c r="H1014" s="2"/>
      <c r="I1014" s="4">
        <v>40073</v>
      </c>
    </row>
    <row r="1015" spans="1:9" x14ac:dyDescent="0.25">
      <c r="A1015" s="2" t="s">
        <v>23</v>
      </c>
      <c r="B1015">
        <v>6662916</v>
      </c>
      <c r="D1015">
        <v>303369</v>
      </c>
      <c r="E1015">
        <v>100</v>
      </c>
      <c r="F1015" t="s">
        <v>11371</v>
      </c>
      <c r="G1015" s="2" t="s">
        <v>11372</v>
      </c>
      <c r="H1015" s="2"/>
      <c r="I1015" s="4">
        <v>40073</v>
      </c>
    </row>
    <row r="1016" spans="1:9" x14ac:dyDescent="0.25">
      <c r="A1016" s="2" t="s">
        <v>23</v>
      </c>
      <c r="B1016">
        <v>6662917</v>
      </c>
      <c r="D1016">
        <v>303370</v>
      </c>
      <c r="E1016">
        <v>100</v>
      </c>
      <c r="F1016" t="s">
        <v>11373</v>
      </c>
      <c r="G1016" s="2" t="s">
        <v>11374</v>
      </c>
      <c r="H1016" s="2"/>
      <c r="I1016" s="4">
        <v>40073</v>
      </c>
    </row>
    <row r="1017" spans="1:9" x14ac:dyDescent="0.25">
      <c r="A1017" s="2" t="s">
        <v>23</v>
      </c>
      <c r="B1017">
        <v>6662918</v>
      </c>
      <c r="D1017">
        <v>303371</v>
      </c>
      <c r="E1017">
        <v>200</v>
      </c>
      <c r="F1017" t="s">
        <v>11375</v>
      </c>
      <c r="G1017" s="2" t="s">
        <v>11376</v>
      </c>
      <c r="H1017" s="2"/>
      <c r="I1017" s="4">
        <v>40073</v>
      </c>
    </row>
    <row r="1018" spans="1:9" x14ac:dyDescent="0.25">
      <c r="A1018" s="2" t="s">
        <v>23</v>
      </c>
      <c r="B1018">
        <v>6662920</v>
      </c>
      <c r="D1018">
        <v>303373</v>
      </c>
      <c r="E1018">
        <v>100</v>
      </c>
      <c r="F1018" t="s">
        <v>11377</v>
      </c>
      <c r="G1018" s="2" t="s">
        <v>11378</v>
      </c>
      <c r="H1018" s="2"/>
      <c r="I1018" s="4">
        <v>40073</v>
      </c>
    </row>
    <row r="1019" spans="1:9" x14ac:dyDescent="0.25">
      <c r="A1019" s="2" t="s">
        <v>23</v>
      </c>
      <c r="B1019">
        <v>6662927</v>
      </c>
      <c r="D1019">
        <v>303380</v>
      </c>
      <c r="E1019">
        <v>506</v>
      </c>
      <c r="F1019" t="s">
        <v>11379</v>
      </c>
      <c r="G1019" s="2" t="s">
        <v>11380</v>
      </c>
      <c r="H1019" s="2"/>
      <c r="I1019" s="4">
        <v>40073</v>
      </c>
    </row>
    <row r="1020" spans="1:9" x14ac:dyDescent="0.25">
      <c r="A1020" s="2" t="s">
        <v>23</v>
      </c>
      <c r="B1020">
        <v>6662929</v>
      </c>
      <c r="D1020">
        <v>303382</v>
      </c>
      <c r="E1020">
        <v>300</v>
      </c>
      <c r="F1020" t="s">
        <v>11381</v>
      </c>
      <c r="G1020" s="2" t="s">
        <v>11382</v>
      </c>
      <c r="H1020" s="2"/>
      <c r="I1020" s="4">
        <v>40073</v>
      </c>
    </row>
    <row r="1021" spans="1:9" x14ac:dyDescent="0.25">
      <c r="A1021" s="2" t="s">
        <v>23</v>
      </c>
      <c r="B1021">
        <v>6662931</v>
      </c>
      <c r="D1021">
        <v>303384</v>
      </c>
      <c r="E1021">
        <v>100</v>
      </c>
      <c r="F1021" t="s">
        <v>11383</v>
      </c>
      <c r="G1021" s="2" t="s">
        <v>11384</v>
      </c>
      <c r="H1021" s="2"/>
      <c r="I1021" s="4">
        <v>40073</v>
      </c>
    </row>
    <row r="1022" spans="1:9" x14ac:dyDescent="0.25">
      <c r="A1022" s="2" t="s">
        <v>23</v>
      </c>
      <c r="B1022">
        <v>6662932</v>
      </c>
      <c r="D1022">
        <v>303385</v>
      </c>
      <c r="E1022">
        <v>100</v>
      </c>
      <c r="F1022" t="s">
        <v>11385</v>
      </c>
      <c r="G1022" s="2" t="s">
        <v>11386</v>
      </c>
      <c r="H1022" s="2"/>
      <c r="I1022" s="4">
        <v>40073</v>
      </c>
    </row>
    <row r="1023" spans="1:9" x14ac:dyDescent="0.25">
      <c r="A1023" s="2" t="s">
        <v>23</v>
      </c>
      <c r="B1023">
        <v>6662934</v>
      </c>
      <c r="D1023">
        <v>303387</v>
      </c>
      <c r="E1023">
        <v>300</v>
      </c>
      <c r="F1023" t="s">
        <v>11387</v>
      </c>
      <c r="G1023" s="2" t="s">
        <v>11388</v>
      </c>
      <c r="H1023" s="2"/>
      <c r="I1023" s="4">
        <v>40073</v>
      </c>
    </row>
    <row r="1024" spans="1:9" x14ac:dyDescent="0.25">
      <c r="A1024" s="2" t="s">
        <v>23</v>
      </c>
      <c r="B1024">
        <v>6662935</v>
      </c>
      <c r="D1024">
        <v>303388</v>
      </c>
      <c r="E1024">
        <v>500</v>
      </c>
      <c r="F1024" t="s">
        <v>11389</v>
      </c>
      <c r="G1024" s="2" t="s">
        <v>11390</v>
      </c>
      <c r="H1024" s="2"/>
      <c r="I1024" s="4">
        <v>40073</v>
      </c>
    </row>
    <row r="1025" spans="1:9" x14ac:dyDescent="0.25">
      <c r="A1025" s="2" t="s">
        <v>23</v>
      </c>
      <c r="B1025">
        <v>6662936</v>
      </c>
      <c r="D1025">
        <v>303389</v>
      </c>
      <c r="E1025">
        <v>300</v>
      </c>
      <c r="F1025" t="s">
        <v>11391</v>
      </c>
      <c r="G1025" s="2" t="s">
        <v>11392</v>
      </c>
      <c r="H1025" s="2"/>
      <c r="I1025" s="4">
        <v>40073</v>
      </c>
    </row>
    <row r="1026" spans="1:9" x14ac:dyDescent="0.25">
      <c r="A1026" s="2" t="s">
        <v>23</v>
      </c>
      <c r="B1026">
        <v>6662943</v>
      </c>
      <c r="D1026">
        <v>303396</v>
      </c>
      <c r="E1026">
        <v>100</v>
      </c>
      <c r="F1026" t="s">
        <v>11393</v>
      </c>
      <c r="G1026" s="2" t="s">
        <v>11394</v>
      </c>
      <c r="H1026" s="2"/>
      <c r="I1026" s="4">
        <v>40073</v>
      </c>
    </row>
    <row r="1027" spans="1:9" x14ac:dyDescent="0.25">
      <c r="A1027" s="2" t="s">
        <v>23</v>
      </c>
      <c r="B1027">
        <v>6662944</v>
      </c>
      <c r="D1027">
        <v>303397</v>
      </c>
      <c r="E1027">
        <v>200</v>
      </c>
      <c r="F1027" t="s">
        <v>11395</v>
      </c>
      <c r="G1027" s="2" t="s">
        <v>11396</v>
      </c>
      <c r="H1027" s="2"/>
      <c r="I1027" s="4">
        <v>40073</v>
      </c>
    </row>
    <row r="1028" spans="1:9" x14ac:dyDescent="0.25">
      <c r="A1028" s="2" t="s">
        <v>23</v>
      </c>
      <c r="B1028">
        <v>6662945</v>
      </c>
      <c r="D1028">
        <v>303398</v>
      </c>
      <c r="E1028">
        <v>100</v>
      </c>
      <c r="F1028" t="s">
        <v>11397</v>
      </c>
      <c r="G1028" s="2" t="s">
        <v>11398</v>
      </c>
      <c r="H1028" s="2"/>
      <c r="I1028" s="4">
        <v>40073</v>
      </c>
    </row>
    <row r="1029" spans="1:9" x14ac:dyDescent="0.25">
      <c r="A1029" s="2" t="s">
        <v>23</v>
      </c>
      <c r="B1029">
        <v>6662946</v>
      </c>
      <c r="D1029">
        <v>303399</v>
      </c>
      <c r="E1029">
        <v>100</v>
      </c>
      <c r="F1029" t="s">
        <v>11399</v>
      </c>
      <c r="G1029" s="2" t="s">
        <v>11400</v>
      </c>
      <c r="H1029" s="2"/>
      <c r="I1029" s="4">
        <v>40073</v>
      </c>
    </row>
    <row r="1030" spans="1:9" x14ac:dyDescent="0.25">
      <c r="A1030" s="2" t="s">
        <v>23</v>
      </c>
      <c r="B1030">
        <v>6662952</v>
      </c>
      <c r="D1030">
        <v>303405</v>
      </c>
      <c r="E1030">
        <v>100</v>
      </c>
      <c r="F1030" t="s">
        <v>11401</v>
      </c>
      <c r="G1030" s="2" t="s">
        <v>11402</v>
      </c>
      <c r="H1030" s="2"/>
      <c r="I1030" s="4">
        <v>40073</v>
      </c>
    </row>
    <row r="1031" spans="1:9" x14ac:dyDescent="0.25">
      <c r="A1031" s="2" t="s">
        <v>23</v>
      </c>
      <c r="B1031">
        <v>6662953</v>
      </c>
      <c r="D1031">
        <v>303406</v>
      </c>
      <c r="E1031">
        <v>100</v>
      </c>
      <c r="F1031" t="s">
        <v>11401</v>
      </c>
      <c r="G1031" s="2" t="s">
        <v>11403</v>
      </c>
      <c r="H1031" s="2"/>
      <c r="I1031" s="4">
        <v>40073</v>
      </c>
    </row>
    <row r="1032" spans="1:9" x14ac:dyDescent="0.25">
      <c r="A1032" s="2" t="s">
        <v>23</v>
      </c>
      <c r="B1032">
        <v>6662956</v>
      </c>
      <c r="D1032">
        <v>303409</v>
      </c>
      <c r="E1032">
        <v>100</v>
      </c>
      <c r="F1032" t="s">
        <v>11404</v>
      </c>
      <c r="G1032" s="2" t="s">
        <v>11405</v>
      </c>
      <c r="H1032" s="2"/>
      <c r="I1032" s="4">
        <v>40073</v>
      </c>
    </row>
    <row r="1033" spans="1:9" x14ac:dyDescent="0.25">
      <c r="A1033" s="2" t="s">
        <v>23</v>
      </c>
      <c r="B1033">
        <v>6662959</v>
      </c>
      <c r="D1033">
        <v>303412</v>
      </c>
      <c r="E1033">
        <v>400</v>
      </c>
      <c r="F1033" t="s">
        <v>11406</v>
      </c>
      <c r="G1033" s="2" t="s">
        <v>11407</v>
      </c>
      <c r="H1033" s="2"/>
      <c r="I1033" s="4">
        <v>40073</v>
      </c>
    </row>
    <row r="1034" spans="1:9" x14ac:dyDescent="0.25">
      <c r="A1034" s="2" t="s">
        <v>23</v>
      </c>
      <c r="B1034">
        <v>6662967</v>
      </c>
      <c r="D1034">
        <v>303420</v>
      </c>
      <c r="E1034">
        <v>100</v>
      </c>
      <c r="F1034" t="s">
        <v>11408</v>
      </c>
      <c r="G1034" s="2" t="s">
        <v>11409</v>
      </c>
      <c r="H1034" s="2"/>
      <c r="I1034" s="4">
        <v>40073</v>
      </c>
    </row>
    <row r="1035" spans="1:9" x14ac:dyDescent="0.25">
      <c r="A1035" s="2" t="s">
        <v>23</v>
      </c>
      <c r="B1035">
        <v>6662969</v>
      </c>
      <c r="D1035">
        <v>303422</v>
      </c>
      <c r="E1035">
        <v>100</v>
      </c>
      <c r="F1035" t="s">
        <v>11410</v>
      </c>
      <c r="G1035" s="2" t="s">
        <v>11411</v>
      </c>
      <c r="H1035" s="2"/>
      <c r="I1035" s="4">
        <v>40073</v>
      </c>
    </row>
    <row r="1036" spans="1:9" x14ac:dyDescent="0.25">
      <c r="A1036" s="2" t="s">
        <v>23</v>
      </c>
      <c r="B1036">
        <v>6662973</v>
      </c>
      <c r="D1036">
        <v>303426</v>
      </c>
      <c r="E1036">
        <v>400</v>
      </c>
      <c r="F1036" t="s">
        <v>11412</v>
      </c>
      <c r="G1036" s="2" t="s">
        <v>11413</v>
      </c>
      <c r="H1036" s="2"/>
      <c r="I1036" s="4">
        <v>40073</v>
      </c>
    </row>
    <row r="1037" spans="1:9" x14ac:dyDescent="0.25">
      <c r="A1037" s="2" t="s">
        <v>23</v>
      </c>
      <c r="B1037">
        <v>6662980</v>
      </c>
      <c r="D1037">
        <v>303433</v>
      </c>
      <c r="E1037">
        <v>500</v>
      </c>
      <c r="F1037" t="s">
        <v>11414</v>
      </c>
      <c r="G1037" s="2" t="s">
        <v>11415</v>
      </c>
      <c r="H1037" s="2"/>
      <c r="I1037" s="4">
        <v>40073</v>
      </c>
    </row>
    <row r="1038" spans="1:9" x14ac:dyDescent="0.25">
      <c r="A1038" s="2" t="s">
        <v>23</v>
      </c>
      <c r="B1038">
        <v>6662992</v>
      </c>
      <c r="D1038">
        <v>303445</v>
      </c>
      <c r="E1038">
        <v>1000</v>
      </c>
      <c r="F1038" t="s">
        <v>11416</v>
      </c>
      <c r="G1038" s="2" t="s">
        <v>11417</v>
      </c>
      <c r="H1038" s="2"/>
      <c r="I1038" s="4">
        <v>40073</v>
      </c>
    </row>
    <row r="1039" spans="1:9" x14ac:dyDescent="0.25">
      <c r="A1039" s="2" t="s">
        <v>23</v>
      </c>
      <c r="B1039">
        <v>6662994</v>
      </c>
      <c r="D1039">
        <v>303447</v>
      </c>
      <c r="E1039">
        <v>200</v>
      </c>
      <c r="F1039" t="s">
        <v>11418</v>
      </c>
      <c r="G1039" s="2" t="s">
        <v>11419</v>
      </c>
      <c r="H1039" s="2"/>
      <c r="I1039" s="4">
        <v>40073</v>
      </c>
    </row>
    <row r="1040" spans="1:9" x14ac:dyDescent="0.25">
      <c r="A1040" s="2" t="s">
        <v>23</v>
      </c>
      <c r="B1040">
        <v>6662998</v>
      </c>
      <c r="D1040">
        <v>303451</v>
      </c>
      <c r="E1040">
        <v>100</v>
      </c>
      <c r="F1040" t="s">
        <v>11420</v>
      </c>
      <c r="G1040" s="2" t="s">
        <v>11421</v>
      </c>
      <c r="H1040" s="2"/>
      <c r="I1040" s="4">
        <v>40073</v>
      </c>
    </row>
    <row r="1041" spans="1:9" x14ac:dyDescent="0.25">
      <c r="A1041" s="2" t="s">
        <v>23</v>
      </c>
      <c r="B1041">
        <v>6663002</v>
      </c>
      <c r="D1041">
        <v>303455</v>
      </c>
      <c r="E1041">
        <v>100</v>
      </c>
      <c r="F1041" t="s">
        <v>11422</v>
      </c>
      <c r="G1041" s="2" t="s">
        <v>11423</v>
      </c>
      <c r="H1041" s="2"/>
      <c r="I1041" s="4">
        <v>40073</v>
      </c>
    </row>
    <row r="1042" spans="1:9" x14ac:dyDescent="0.25">
      <c r="A1042" s="2" t="s">
        <v>23</v>
      </c>
      <c r="B1042">
        <v>6663003</v>
      </c>
      <c r="D1042">
        <v>303456</v>
      </c>
      <c r="E1042">
        <v>100</v>
      </c>
      <c r="F1042" t="s">
        <v>11424</v>
      </c>
      <c r="G1042" s="2" t="s">
        <v>11425</v>
      </c>
      <c r="H1042" s="2"/>
      <c r="I1042" s="4">
        <v>40073</v>
      </c>
    </row>
    <row r="1043" spans="1:9" x14ac:dyDescent="0.25">
      <c r="A1043" s="2" t="s">
        <v>23</v>
      </c>
      <c r="B1043">
        <v>6663004</v>
      </c>
      <c r="D1043">
        <v>303457</v>
      </c>
      <c r="E1043">
        <v>100</v>
      </c>
      <c r="F1043" t="s">
        <v>11426</v>
      </c>
      <c r="G1043" s="2" t="s">
        <v>11427</v>
      </c>
      <c r="H1043" s="2"/>
      <c r="I1043" s="4">
        <v>40073</v>
      </c>
    </row>
    <row r="1044" spans="1:9" x14ac:dyDescent="0.25">
      <c r="A1044" s="2" t="s">
        <v>23</v>
      </c>
      <c r="B1044">
        <v>6663005</v>
      </c>
      <c r="D1044">
        <v>303458</v>
      </c>
      <c r="E1044">
        <v>200</v>
      </c>
      <c r="F1044" t="s">
        <v>11428</v>
      </c>
      <c r="G1044" s="2" t="s">
        <v>11429</v>
      </c>
      <c r="H1044" s="2"/>
      <c r="I1044" s="4">
        <v>40073</v>
      </c>
    </row>
    <row r="1045" spans="1:9" x14ac:dyDescent="0.25">
      <c r="A1045" s="2" t="s">
        <v>23</v>
      </c>
      <c r="B1045">
        <v>6663006</v>
      </c>
      <c r="D1045">
        <v>303459</v>
      </c>
      <c r="E1045">
        <v>100</v>
      </c>
      <c r="F1045" t="s">
        <v>11430</v>
      </c>
      <c r="G1045" s="2" t="s">
        <v>11431</v>
      </c>
      <c r="H1045" s="2"/>
      <c r="I1045" s="4">
        <v>40073</v>
      </c>
    </row>
    <row r="1046" spans="1:9" x14ac:dyDescent="0.25">
      <c r="A1046" s="2" t="s">
        <v>23</v>
      </c>
      <c r="B1046">
        <v>6663007</v>
      </c>
      <c r="D1046">
        <v>303460</v>
      </c>
      <c r="E1046">
        <v>100</v>
      </c>
      <c r="F1046" t="s">
        <v>11432</v>
      </c>
      <c r="G1046" s="2" t="s">
        <v>11433</v>
      </c>
      <c r="H1046" s="2"/>
      <c r="I1046" s="4">
        <v>40073</v>
      </c>
    </row>
    <row r="1047" spans="1:9" x14ac:dyDescent="0.25">
      <c r="A1047" s="2" t="s">
        <v>23</v>
      </c>
      <c r="B1047">
        <v>6663008</v>
      </c>
      <c r="D1047">
        <v>303461</v>
      </c>
      <c r="E1047">
        <v>1000</v>
      </c>
      <c r="F1047" t="s">
        <v>11434</v>
      </c>
      <c r="G1047" s="2" t="s">
        <v>11435</v>
      </c>
      <c r="H1047" s="2"/>
      <c r="I1047" s="4">
        <v>40073</v>
      </c>
    </row>
    <row r="1048" spans="1:9" x14ac:dyDescent="0.25">
      <c r="A1048" s="2" t="s">
        <v>23</v>
      </c>
      <c r="B1048">
        <v>6663009</v>
      </c>
      <c r="D1048">
        <v>303462</v>
      </c>
      <c r="E1048">
        <v>200</v>
      </c>
      <c r="F1048" t="s">
        <v>11436</v>
      </c>
      <c r="G1048" s="2" t="s">
        <v>11437</v>
      </c>
      <c r="H1048" s="2"/>
      <c r="I1048" s="4">
        <v>40073</v>
      </c>
    </row>
    <row r="1049" spans="1:9" x14ac:dyDescent="0.25">
      <c r="A1049" s="2" t="s">
        <v>23</v>
      </c>
      <c r="B1049">
        <v>6663015</v>
      </c>
      <c r="D1049">
        <v>303468</v>
      </c>
      <c r="E1049">
        <v>200</v>
      </c>
      <c r="F1049" t="s">
        <v>11438</v>
      </c>
      <c r="G1049" s="2" t="s">
        <v>11439</v>
      </c>
      <c r="H1049" s="2"/>
      <c r="I1049" s="4">
        <v>40073</v>
      </c>
    </row>
    <row r="1050" spans="1:9" x14ac:dyDescent="0.25">
      <c r="A1050" s="2" t="s">
        <v>23</v>
      </c>
      <c r="B1050">
        <v>6663031</v>
      </c>
      <c r="D1050">
        <v>303484</v>
      </c>
      <c r="E1050">
        <v>100</v>
      </c>
      <c r="F1050" t="s">
        <v>7556</v>
      </c>
      <c r="G1050" s="2" t="s">
        <v>11440</v>
      </c>
      <c r="H1050" s="2"/>
      <c r="I1050" s="4">
        <v>40073</v>
      </c>
    </row>
    <row r="1051" spans="1:9" x14ac:dyDescent="0.25">
      <c r="A1051" s="2" t="s">
        <v>23</v>
      </c>
      <c r="B1051">
        <v>6663045</v>
      </c>
      <c r="D1051">
        <v>303498</v>
      </c>
      <c r="E1051">
        <v>9</v>
      </c>
      <c r="F1051" t="s">
        <v>11441</v>
      </c>
      <c r="G1051" s="2" t="s">
        <v>11442</v>
      </c>
      <c r="H1051" s="2"/>
      <c r="I1051" s="4">
        <v>40073</v>
      </c>
    </row>
    <row r="1052" spans="1:9" x14ac:dyDescent="0.25">
      <c r="A1052" s="2" t="s">
        <v>23</v>
      </c>
      <c r="B1052">
        <v>6663052</v>
      </c>
      <c r="D1052">
        <v>303505</v>
      </c>
      <c r="E1052">
        <v>100</v>
      </c>
      <c r="F1052" t="s">
        <v>11443</v>
      </c>
      <c r="G1052" s="2" t="s">
        <v>11444</v>
      </c>
      <c r="H1052" s="2"/>
      <c r="I1052" s="4">
        <v>40073</v>
      </c>
    </row>
    <row r="1053" spans="1:9" x14ac:dyDescent="0.25">
      <c r="A1053" s="2" t="s">
        <v>23</v>
      </c>
      <c r="B1053">
        <v>6663053</v>
      </c>
      <c r="D1053">
        <v>303506</v>
      </c>
      <c r="E1053">
        <v>300</v>
      </c>
      <c r="F1053" t="s">
        <v>11445</v>
      </c>
      <c r="G1053" s="2" t="s">
        <v>11446</v>
      </c>
      <c r="H1053" s="2"/>
      <c r="I1053" s="4">
        <v>40073</v>
      </c>
    </row>
    <row r="1054" spans="1:9" x14ac:dyDescent="0.25">
      <c r="A1054" s="2" t="s">
        <v>23</v>
      </c>
      <c r="B1054">
        <v>6663055</v>
      </c>
      <c r="D1054">
        <v>303508</v>
      </c>
      <c r="E1054">
        <v>300</v>
      </c>
      <c r="F1054" t="s">
        <v>11447</v>
      </c>
      <c r="G1054" s="2" t="s">
        <v>11448</v>
      </c>
      <c r="H1054" s="2"/>
      <c r="I1054" s="4">
        <v>40073</v>
      </c>
    </row>
    <row r="1055" spans="1:9" x14ac:dyDescent="0.25">
      <c r="A1055" s="2" t="s">
        <v>23</v>
      </c>
      <c r="B1055">
        <v>6663056</v>
      </c>
      <c r="D1055">
        <v>303509</v>
      </c>
      <c r="E1055">
        <v>100</v>
      </c>
      <c r="F1055" t="s">
        <v>11449</v>
      </c>
      <c r="G1055" s="2" t="s">
        <v>11450</v>
      </c>
      <c r="H1055" s="2"/>
      <c r="I1055" s="4">
        <v>40073</v>
      </c>
    </row>
    <row r="1056" spans="1:9" x14ac:dyDescent="0.25">
      <c r="A1056" s="2" t="s">
        <v>23</v>
      </c>
      <c r="B1056">
        <v>6663061</v>
      </c>
      <c r="D1056">
        <v>303514</v>
      </c>
      <c r="E1056">
        <v>200</v>
      </c>
      <c r="F1056" t="s">
        <v>11451</v>
      </c>
      <c r="G1056" s="2" t="s">
        <v>11452</v>
      </c>
      <c r="H1056" s="2"/>
      <c r="I1056" s="4">
        <v>40073</v>
      </c>
    </row>
    <row r="1057" spans="1:9" x14ac:dyDescent="0.25">
      <c r="A1057" s="2" t="s">
        <v>23</v>
      </c>
      <c r="B1057">
        <v>6663066</v>
      </c>
      <c r="D1057">
        <v>303519</v>
      </c>
      <c r="E1057">
        <v>100</v>
      </c>
      <c r="F1057" t="s">
        <v>11453</v>
      </c>
      <c r="G1057" s="2" t="s">
        <v>11454</v>
      </c>
      <c r="H1057" s="2"/>
      <c r="I1057" s="4">
        <v>40073</v>
      </c>
    </row>
    <row r="1058" spans="1:9" x14ac:dyDescent="0.25">
      <c r="A1058" s="2" t="s">
        <v>23</v>
      </c>
      <c r="B1058">
        <v>6663067</v>
      </c>
      <c r="D1058">
        <v>303520</v>
      </c>
      <c r="E1058">
        <v>100</v>
      </c>
      <c r="F1058" t="s">
        <v>11455</v>
      </c>
      <c r="G1058" s="2" t="s">
        <v>11456</v>
      </c>
      <c r="H1058" s="2"/>
      <c r="I1058" s="4">
        <v>40073</v>
      </c>
    </row>
    <row r="1059" spans="1:9" x14ac:dyDescent="0.25">
      <c r="A1059" s="2" t="s">
        <v>23</v>
      </c>
      <c r="B1059">
        <v>6663074</v>
      </c>
      <c r="D1059">
        <v>303527</v>
      </c>
      <c r="E1059">
        <v>100</v>
      </c>
      <c r="F1059" t="s">
        <v>11457</v>
      </c>
      <c r="G1059" s="2" t="s">
        <v>11458</v>
      </c>
      <c r="H1059" s="2"/>
      <c r="I1059" s="4">
        <v>40073</v>
      </c>
    </row>
    <row r="1060" spans="1:9" x14ac:dyDescent="0.25">
      <c r="A1060" s="2" t="s">
        <v>23</v>
      </c>
      <c r="B1060">
        <v>6663081</v>
      </c>
      <c r="D1060">
        <v>303534</v>
      </c>
      <c r="E1060">
        <v>200</v>
      </c>
      <c r="F1060" t="s">
        <v>11459</v>
      </c>
      <c r="G1060" s="2" t="s">
        <v>11460</v>
      </c>
      <c r="H1060" s="2"/>
      <c r="I1060" s="4">
        <v>40073</v>
      </c>
    </row>
    <row r="1061" spans="1:9" x14ac:dyDescent="0.25">
      <c r="A1061" s="2" t="s">
        <v>23</v>
      </c>
      <c r="B1061">
        <v>6663084</v>
      </c>
      <c r="D1061">
        <v>303537</v>
      </c>
      <c r="E1061">
        <v>200</v>
      </c>
      <c r="F1061" t="s">
        <v>11461</v>
      </c>
      <c r="G1061" s="2" t="s">
        <v>11462</v>
      </c>
      <c r="H1061" s="2"/>
      <c r="I1061" s="4">
        <v>40073</v>
      </c>
    </row>
    <row r="1062" spans="1:9" x14ac:dyDescent="0.25">
      <c r="A1062" s="2" t="s">
        <v>23</v>
      </c>
      <c r="B1062">
        <v>6663087</v>
      </c>
      <c r="D1062">
        <v>303540</v>
      </c>
      <c r="E1062">
        <v>400</v>
      </c>
      <c r="F1062" t="s">
        <v>11463</v>
      </c>
      <c r="G1062" s="2" t="s">
        <v>11464</v>
      </c>
      <c r="H1062" s="2"/>
      <c r="I1062" s="4">
        <v>40073</v>
      </c>
    </row>
    <row r="1063" spans="1:9" x14ac:dyDescent="0.25">
      <c r="A1063" s="2" t="s">
        <v>23</v>
      </c>
      <c r="B1063">
        <v>6663089</v>
      </c>
      <c r="D1063">
        <v>303542</v>
      </c>
      <c r="E1063">
        <v>100</v>
      </c>
      <c r="F1063" t="s">
        <v>11465</v>
      </c>
      <c r="G1063" s="2" t="s">
        <v>11466</v>
      </c>
      <c r="H1063" s="2"/>
      <c r="I1063" s="4">
        <v>40073</v>
      </c>
    </row>
    <row r="1064" spans="1:9" x14ac:dyDescent="0.25">
      <c r="A1064" s="2" t="s">
        <v>23</v>
      </c>
      <c r="B1064">
        <v>6663090</v>
      </c>
      <c r="D1064">
        <v>303543</v>
      </c>
      <c r="E1064">
        <v>300</v>
      </c>
      <c r="F1064" t="s">
        <v>11467</v>
      </c>
      <c r="G1064" s="2" t="s">
        <v>11468</v>
      </c>
      <c r="H1064" s="2"/>
      <c r="I1064" s="4">
        <v>40073</v>
      </c>
    </row>
    <row r="1065" spans="1:9" x14ac:dyDescent="0.25">
      <c r="A1065" s="2" t="s">
        <v>23</v>
      </c>
      <c r="B1065">
        <v>6663091</v>
      </c>
      <c r="D1065">
        <v>303544</v>
      </c>
      <c r="E1065">
        <v>100</v>
      </c>
      <c r="F1065" t="s">
        <v>11469</v>
      </c>
      <c r="G1065" s="2" t="s">
        <v>11470</v>
      </c>
      <c r="H1065" s="2"/>
      <c r="I1065" s="4">
        <v>40073</v>
      </c>
    </row>
    <row r="1066" spans="1:9" x14ac:dyDescent="0.25">
      <c r="A1066" s="2" t="s">
        <v>23</v>
      </c>
      <c r="B1066">
        <v>6663092</v>
      </c>
      <c r="D1066">
        <v>303545</v>
      </c>
      <c r="E1066">
        <v>100</v>
      </c>
      <c r="F1066" t="s">
        <v>11471</v>
      </c>
      <c r="G1066" s="2" t="s">
        <v>11472</v>
      </c>
      <c r="H1066" s="2"/>
      <c r="I1066" s="4">
        <v>40073</v>
      </c>
    </row>
    <row r="1067" spans="1:9" x14ac:dyDescent="0.25">
      <c r="A1067" s="2" t="s">
        <v>23</v>
      </c>
      <c r="B1067">
        <v>6663096</v>
      </c>
      <c r="D1067">
        <v>303549</v>
      </c>
      <c r="E1067">
        <v>100</v>
      </c>
      <c r="F1067" t="s">
        <v>11473</v>
      </c>
      <c r="G1067" s="2" t="s">
        <v>11474</v>
      </c>
      <c r="H1067" s="2"/>
      <c r="I1067" s="4">
        <v>40073</v>
      </c>
    </row>
    <row r="1068" spans="1:9" x14ac:dyDescent="0.25">
      <c r="A1068" s="2" t="s">
        <v>23</v>
      </c>
      <c r="B1068">
        <v>6663097</v>
      </c>
      <c r="D1068">
        <v>303550</v>
      </c>
      <c r="E1068">
        <v>500</v>
      </c>
      <c r="F1068" t="s">
        <v>11475</v>
      </c>
      <c r="G1068" s="2" t="s">
        <v>11476</v>
      </c>
      <c r="H1068" s="2"/>
      <c r="I1068" s="4">
        <v>40073</v>
      </c>
    </row>
    <row r="1069" spans="1:9" x14ac:dyDescent="0.25">
      <c r="A1069" s="2" t="s">
        <v>23</v>
      </c>
      <c r="B1069">
        <v>6663098</v>
      </c>
      <c r="D1069">
        <v>303551</v>
      </c>
      <c r="E1069">
        <v>300</v>
      </c>
      <c r="F1069" t="s">
        <v>11477</v>
      </c>
      <c r="G1069" s="2" t="s">
        <v>11478</v>
      </c>
      <c r="H1069" s="2"/>
      <c r="I1069" s="4">
        <v>40073</v>
      </c>
    </row>
    <row r="1070" spans="1:9" x14ac:dyDescent="0.25">
      <c r="A1070" s="2" t="s">
        <v>23</v>
      </c>
      <c r="B1070">
        <v>6663099</v>
      </c>
      <c r="D1070">
        <v>303552</v>
      </c>
      <c r="E1070">
        <v>100</v>
      </c>
      <c r="F1070" t="s">
        <v>11477</v>
      </c>
      <c r="G1070" s="2" t="s">
        <v>11479</v>
      </c>
      <c r="H1070" s="2"/>
      <c r="I1070" s="4">
        <v>40073</v>
      </c>
    </row>
    <row r="1071" spans="1:9" x14ac:dyDescent="0.25">
      <c r="A1071" s="2" t="s">
        <v>23</v>
      </c>
      <c r="B1071">
        <v>6663100</v>
      </c>
      <c r="D1071">
        <v>303553</v>
      </c>
      <c r="E1071">
        <v>200</v>
      </c>
      <c r="F1071" t="s">
        <v>11480</v>
      </c>
      <c r="G1071" s="2" t="s">
        <v>11481</v>
      </c>
      <c r="H1071" s="2"/>
      <c r="I1071" s="4">
        <v>40073</v>
      </c>
    </row>
    <row r="1072" spans="1:9" x14ac:dyDescent="0.25">
      <c r="A1072" s="2" t="s">
        <v>23</v>
      </c>
      <c r="B1072">
        <v>6663103</v>
      </c>
      <c r="D1072">
        <v>303556</v>
      </c>
      <c r="E1072">
        <v>300</v>
      </c>
      <c r="F1072" t="s">
        <v>11482</v>
      </c>
      <c r="G1072" s="2" t="s">
        <v>11483</v>
      </c>
      <c r="H1072" s="2"/>
      <c r="I1072" s="4">
        <v>40073</v>
      </c>
    </row>
    <row r="1073" spans="1:9" x14ac:dyDescent="0.25">
      <c r="A1073" s="2" t="s">
        <v>23</v>
      </c>
      <c r="B1073">
        <v>6663104</v>
      </c>
      <c r="D1073">
        <v>303557</v>
      </c>
      <c r="E1073">
        <v>100</v>
      </c>
      <c r="F1073" t="s">
        <v>11484</v>
      </c>
      <c r="G1073" s="2" t="s">
        <v>11485</v>
      </c>
      <c r="H1073" s="2"/>
      <c r="I1073" s="4">
        <v>40073</v>
      </c>
    </row>
    <row r="1074" spans="1:9" x14ac:dyDescent="0.25">
      <c r="A1074" s="2" t="s">
        <v>23</v>
      </c>
      <c r="B1074">
        <v>6663122</v>
      </c>
      <c r="D1074">
        <v>303575</v>
      </c>
      <c r="E1074">
        <v>100</v>
      </c>
      <c r="F1074" t="s">
        <v>11486</v>
      </c>
      <c r="G1074" s="2" t="s">
        <v>11487</v>
      </c>
      <c r="H1074" s="2"/>
      <c r="I1074" s="4">
        <v>40073</v>
      </c>
    </row>
    <row r="1075" spans="1:9" x14ac:dyDescent="0.25">
      <c r="A1075" s="2" t="s">
        <v>23</v>
      </c>
      <c r="B1075">
        <v>6663127</v>
      </c>
      <c r="D1075">
        <v>303580</v>
      </c>
      <c r="E1075">
        <v>100</v>
      </c>
      <c r="F1075" t="s">
        <v>11488</v>
      </c>
      <c r="G1075" s="2" t="s">
        <v>11489</v>
      </c>
      <c r="H1075" s="2"/>
      <c r="I1075" s="4">
        <v>40073</v>
      </c>
    </row>
    <row r="1076" spans="1:9" x14ac:dyDescent="0.25">
      <c r="A1076" s="2" t="s">
        <v>23</v>
      </c>
      <c r="B1076">
        <v>6663128</v>
      </c>
      <c r="D1076">
        <v>303581</v>
      </c>
      <c r="E1076">
        <v>100</v>
      </c>
      <c r="F1076" t="s">
        <v>11490</v>
      </c>
      <c r="G1076" s="2" t="s">
        <v>11491</v>
      </c>
      <c r="H1076" s="2"/>
      <c r="I1076" s="4">
        <v>40073</v>
      </c>
    </row>
    <row r="1077" spans="1:9" x14ac:dyDescent="0.25">
      <c r="A1077" s="2" t="s">
        <v>23</v>
      </c>
      <c r="B1077">
        <v>6663130</v>
      </c>
      <c r="D1077">
        <v>303583</v>
      </c>
      <c r="E1077">
        <v>100</v>
      </c>
      <c r="F1077" t="s">
        <v>11492</v>
      </c>
      <c r="G1077" s="2" t="s">
        <v>11493</v>
      </c>
      <c r="H1077" s="2"/>
      <c r="I1077" s="4">
        <v>40073</v>
      </c>
    </row>
    <row r="1078" spans="1:9" x14ac:dyDescent="0.25">
      <c r="A1078" s="2" t="s">
        <v>23</v>
      </c>
      <c r="B1078">
        <v>6663131</v>
      </c>
      <c r="D1078">
        <v>303584</v>
      </c>
      <c r="E1078">
        <v>1</v>
      </c>
      <c r="F1078" t="s">
        <v>11494</v>
      </c>
      <c r="G1078" s="2" t="s">
        <v>11495</v>
      </c>
      <c r="H1078" s="2"/>
      <c r="I1078" s="4">
        <v>40073</v>
      </c>
    </row>
    <row r="1079" spans="1:9" x14ac:dyDescent="0.25">
      <c r="A1079" s="2" t="s">
        <v>23</v>
      </c>
      <c r="B1079">
        <v>6663133</v>
      </c>
      <c r="D1079">
        <v>303586</v>
      </c>
      <c r="E1079">
        <v>200</v>
      </c>
      <c r="F1079" t="s">
        <v>11496</v>
      </c>
      <c r="G1079" s="2" t="s">
        <v>11497</v>
      </c>
      <c r="H1079" s="2"/>
      <c r="I1079" s="4">
        <v>40073</v>
      </c>
    </row>
    <row r="1080" spans="1:9" x14ac:dyDescent="0.25">
      <c r="A1080" s="2" t="s">
        <v>23</v>
      </c>
      <c r="B1080">
        <v>6663134</v>
      </c>
      <c r="D1080">
        <v>303587</v>
      </c>
      <c r="E1080">
        <v>200</v>
      </c>
      <c r="F1080" t="s">
        <v>11498</v>
      </c>
      <c r="G1080" s="2" t="s">
        <v>11499</v>
      </c>
      <c r="H1080" s="2"/>
      <c r="I1080" s="4">
        <v>40073</v>
      </c>
    </row>
    <row r="1081" spans="1:9" x14ac:dyDescent="0.25">
      <c r="A1081" s="2" t="s">
        <v>23</v>
      </c>
      <c r="B1081">
        <v>6663135</v>
      </c>
      <c r="D1081">
        <v>303588</v>
      </c>
      <c r="E1081">
        <v>200</v>
      </c>
      <c r="F1081" t="s">
        <v>11500</v>
      </c>
      <c r="G1081" s="2" t="s">
        <v>11501</v>
      </c>
      <c r="H1081" s="2"/>
      <c r="I1081" s="4">
        <v>40073</v>
      </c>
    </row>
    <row r="1082" spans="1:9" x14ac:dyDescent="0.25">
      <c r="A1082" s="2" t="s">
        <v>23</v>
      </c>
      <c r="B1082">
        <v>6663140</v>
      </c>
      <c r="D1082">
        <v>303593</v>
      </c>
      <c r="E1082">
        <v>100</v>
      </c>
      <c r="F1082" t="s">
        <v>11502</v>
      </c>
      <c r="G1082" s="2" t="s">
        <v>11503</v>
      </c>
      <c r="H1082" s="2"/>
      <c r="I1082" s="4">
        <v>40073</v>
      </c>
    </row>
    <row r="1083" spans="1:9" x14ac:dyDescent="0.25">
      <c r="A1083" s="2" t="s">
        <v>23</v>
      </c>
      <c r="B1083">
        <v>6663142</v>
      </c>
      <c r="D1083">
        <v>303595</v>
      </c>
      <c r="E1083">
        <v>200</v>
      </c>
      <c r="F1083" t="s">
        <v>11504</v>
      </c>
      <c r="G1083" s="2" t="s">
        <v>11505</v>
      </c>
      <c r="H1083" s="2"/>
      <c r="I1083" s="4">
        <v>40073</v>
      </c>
    </row>
    <row r="1084" spans="1:9" x14ac:dyDescent="0.25">
      <c r="A1084" s="2" t="s">
        <v>23</v>
      </c>
      <c r="B1084">
        <v>6663146</v>
      </c>
      <c r="D1084">
        <v>303599</v>
      </c>
      <c r="E1084">
        <v>100</v>
      </c>
      <c r="F1084" t="s">
        <v>11506</v>
      </c>
      <c r="G1084" s="2" t="s">
        <v>11507</v>
      </c>
      <c r="H1084" s="2"/>
      <c r="I1084" s="4">
        <v>40073</v>
      </c>
    </row>
    <row r="1085" spans="1:9" x14ac:dyDescent="0.25">
      <c r="A1085" s="2" t="s">
        <v>23</v>
      </c>
      <c r="B1085">
        <v>6663151</v>
      </c>
      <c r="D1085">
        <v>303604</v>
      </c>
      <c r="E1085">
        <v>44</v>
      </c>
      <c r="F1085" t="s">
        <v>11508</v>
      </c>
      <c r="G1085" s="2" t="s">
        <v>11509</v>
      </c>
      <c r="H1085" s="2"/>
      <c r="I1085" s="4">
        <v>40073</v>
      </c>
    </row>
    <row r="1086" spans="1:9" x14ac:dyDescent="0.25">
      <c r="A1086" s="2" t="s">
        <v>23</v>
      </c>
      <c r="B1086">
        <v>6663154</v>
      </c>
      <c r="D1086">
        <v>303607</v>
      </c>
      <c r="E1086">
        <v>100</v>
      </c>
      <c r="F1086" t="s">
        <v>11510</v>
      </c>
      <c r="G1086" s="2" t="s">
        <v>11511</v>
      </c>
      <c r="H1086" s="2"/>
      <c r="I1086" s="4">
        <v>40073</v>
      </c>
    </row>
    <row r="1087" spans="1:9" x14ac:dyDescent="0.25">
      <c r="A1087" s="2" t="s">
        <v>23</v>
      </c>
      <c r="B1087">
        <v>6663155</v>
      </c>
      <c r="D1087">
        <v>303608</v>
      </c>
      <c r="E1087">
        <v>200</v>
      </c>
      <c r="F1087" t="s">
        <v>11512</v>
      </c>
      <c r="G1087" s="2" t="s">
        <v>11513</v>
      </c>
      <c r="H1087" s="2"/>
      <c r="I1087" s="4">
        <v>40073</v>
      </c>
    </row>
    <row r="1088" spans="1:9" x14ac:dyDescent="0.25">
      <c r="A1088" s="2" t="s">
        <v>23</v>
      </c>
      <c r="B1088">
        <v>6663159</v>
      </c>
      <c r="D1088">
        <v>303612</v>
      </c>
      <c r="E1088">
        <v>300</v>
      </c>
      <c r="F1088" t="s">
        <v>11514</v>
      </c>
      <c r="G1088" s="2" t="s">
        <v>11515</v>
      </c>
      <c r="H1088" s="2"/>
      <c r="I1088" s="4">
        <v>40073</v>
      </c>
    </row>
    <row r="1089" spans="1:9" x14ac:dyDescent="0.25">
      <c r="A1089" s="2" t="s">
        <v>23</v>
      </c>
      <c r="B1089">
        <v>6663160</v>
      </c>
      <c r="D1089">
        <v>303613</v>
      </c>
      <c r="E1089">
        <v>300</v>
      </c>
      <c r="F1089" t="s">
        <v>1693</v>
      </c>
      <c r="G1089" s="2" t="s">
        <v>11516</v>
      </c>
      <c r="H1089" s="2"/>
      <c r="I1089" s="4">
        <v>40073</v>
      </c>
    </row>
    <row r="1090" spans="1:9" x14ac:dyDescent="0.25">
      <c r="A1090" s="2" t="s">
        <v>23</v>
      </c>
      <c r="B1090">
        <v>6663161</v>
      </c>
      <c r="D1090">
        <v>303614</v>
      </c>
      <c r="E1090">
        <v>100</v>
      </c>
      <c r="F1090" t="s">
        <v>11517</v>
      </c>
      <c r="G1090" s="2" t="s">
        <v>11518</v>
      </c>
      <c r="H1090" s="2"/>
      <c r="I1090" s="4">
        <v>40073</v>
      </c>
    </row>
    <row r="1091" spans="1:9" x14ac:dyDescent="0.25">
      <c r="A1091" s="2" t="s">
        <v>23</v>
      </c>
      <c r="B1091">
        <v>6663167</v>
      </c>
      <c r="D1091">
        <v>303620</v>
      </c>
      <c r="E1091">
        <v>100</v>
      </c>
      <c r="F1091" t="s">
        <v>11519</v>
      </c>
      <c r="G1091" s="2" t="s">
        <v>11520</v>
      </c>
      <c r="H1091" s="2"/>
      <c r="I1091" s="4">
        <v>40073</v>
      </c>
    </row>
    <row r="1092" spans="1:9" x14ac:dyDescent="0.25">
      <c r="A1092" s="2" t="s">
        <v>23</v>
      </c>
      <c r="B1092">
        <v>6663168</v>
      </c>
      <c r="D1092">
        <v>303621</v>
      </c>
      <c r="E1092">
        <v>100</v>
      </c>
      <c r="F1092" t="s">
        <v>11521</v>
      </c>
      <c r="G1092" s="2" t="s">
        <v>11522</v>
      </c>
      <c r="H1092" s="2"/>
      <c r="I1092" s="4">
        <v>40073</v>
      </c>
    </row>
    <row r="1093" spans="1:9" x14ac:dyDescent="0.25">
      <c r="A1093" s="2" t="s">
        <v>23</v>
      </c>
      <c r="B1093">
        <v>6663171</v>
      </c>
      <c r="D1093">
        <v>303624</v>
      </c>
      <c r="E1093">
        <v>600</v>
      </c>
      <c r="F1093" t="s">
        <v>11523</v>
      </c>
      <c r="G1093" s="2" t="s">
        <v>11524</v>
      </c>
      <c r="H1093" s="2"/>
      <c r="I1093" s="4">
        <v>40073</v>
      </c>
    </row>
    <row r="1094" spans="1:9" x14ac:dyDescent="0.25">
      <c r="A1094" s="2" t="s">
        <v>23</v>
      </c>
      <c r="B1094">
        <v>6663176</v>
      </c>
      <c r="D1094">
        <v>303629</v>
      </c>
      <c r="E1094">
        <v>100</v>
      </c>
      <c r="F1094" t="s">
        <v>11525</v>
      </c>
      <c r="G1094" s="2" t="s">
        <v>11526</v>
      </c>
      <c r="H1094" s="2"/>
      <c r="I1094" s="4">
        <v>40073</v>
      </c>
    </row>
    <row r="1095" spans="1:9" x14ac:dyDescent="0.25">
      <c r="A1095" s="2" t="s">
        <v>23</v>
      </c>
      <c r="B1095">
        <v>6663179</v>
      </c>
      <c r="D1095">
        <v>303632</v>
      </c>
      <c r="E1095">
        <v>200</v>
      </c>
      <c r="F1095" t="s">
        <v>11525</v>
      </c>
      <c r="G1095" s="2" t="s">
        <v>11527</v>
      </c>
      <c r="H1095" s="2"/>
      <c r="I1095" s="4">
        <v>40073</v>
      </c>
    </row>
    <row r="1096" spans="1:9" x14ac:dyDescent="0.25">
      <c r="A1096" s="2" t="s">
        <v>23</v>
      </c>
      <c r="B1096">
        <v>6663189</v>
      </c>
      <c r="D1096">
        <v>303642</v>
      </c>
      <c r="E1096">
        <v>200</v>
      </c>
      <c r="F1096" t="s">
        <v>11528</v>
      </c>
      <c r="G1096" s="2" t="s">
        <v>11529</v>
      </c>
      <c r="H1096" s="2"/>
      <c r="I1096" s="4">
        <v>40073</v>
      </c>
    </row>
    <row r="1097" spans="1:9" x14ac:dyDescent="0.25">
      <c r="A1097" s="2" t="s">
        <v>23</v>
      </c>
      <c r="B1097">
        <v>6663190</v>
      </c>
      <c r="D1097">
        <v>303643</v>
      </c>
      <c r="E1097">
        <v>100</v>
      </c>
      <c r="F1097" t="s">
        <v>11530</v>
      </c>
      <c r="G1097" s="2" t="s">
        <v>11531</v>
      </c>
      <c r="H1097" s="2"/>
      <c r="I1097" s="4">
        <v>40073</v>
      </c>
    </row>
    <row r="1098" spans="1:9" x14ac:dyDescent="0.25">
      <c r="A1098" s="2" t="s">
        <v>23</v>
      </c>
      <c r="B1098">
        <v>6663210</v>
      </c>
      <c r="D1098">
        <v>303663</v>
      </c>
      <c r="E1098">
        <v>100</v>
      </c>
      <c r="F1098" t="s">
        <v>11532</v>
      </c>
      <c r="G1098" s="2" t="s">
        <v>11533</v>
      </c>
      <c r="H1098" s="2"/>
      <c r="I1098" s="4">
        <v>40073</v>
      </c>
    </row>
    <row r="1099" spans="1:9" x14ac:dyDescent="0.25">
      <c r="A1099" s="2" t="s">
        <v>23</v>
      </c>
      <c r="B1099">
        <v>6663211</v>
      </c>
      <c r="D1099">
        <v>303664</v>
      </c>
      <c r="E1099">
        <v>100</v>
      </c>
      <c r="F1099" t="s">
        <v>11534</v>
      </c>
      <c r="G1099" s="2" t="s">
        <v>11535</v>
      </c>
      <c r="H1099" s="2"/>
      <c r="I1099" s="4">
        <v>40073</v>
      </c>
    </row>
    <row r="1100" spans="1:9" x14ac:dyDescent="0.25">
      <c r="A1100" s="2" t="s">
        <v>23</v>
      </c>
      <c r="B1100">
        <v>6663212</v>
      </c>
      <c r="D1100">
        <v>303665</v>
      </c>
      <c r="E1100">
        <v>100</v>
      </c>
      <c r="F1100" t="s">
        <v>11536</v>
      </c>
      <c r="G1100" s="2" t="s">
        <v>11537</v>
      </c>
      <c r="H1100" s="2"/>
      <c r="I1100" s="4">
        <v>40073</v>
      </c>
    </row>
    <row r="1101" spans="1:9" x14ac:dyDescent="0.25">
      <c r="A1101" s="2" t="s">
        <v>23</v>
      </c>
      <c r="B1101">
        <v>6663215</v>
      </c>
      <c r="D1101">
        <v>303668</v>
      </c>
      <c r="E1101">
        <v>100</v>
      </c>
      <c r="F1101" t="s">
        <v>11538</v>
      </c>
      <c r="G1101" s="2" t="s">
        <v>11539</v>
      </c>
      <c r="H1101" s="2"/>
      <c r="I1101" s="4">
        <v>40073</v>
      </c>
    </row>
    <row r="1102" spans="1:9" x14ac:dyDescent="0.25">
      <c r="A1102" s="2" t="s">
        <v>23</v>
      </c>
      <c r="B1102">
        <v>6663217</v>
      </c>
      <c r="D1102">
        <v>303670</v>
      </c>
      <c r="E1102">
        <v>200</v>
      </c>
      <c r="F1102" t="s">
        <v>11540</v>
      </c>
      <c r="G1102" s="2" t="s">
        <v>11541</v>
      </c>
      <c r="H1102" s="2"/>
      <c r="I1102" s="4">
        <v>40073</v>
      </c>
    </row>
    <row r="1103" spans="1:9" x14ac:dyDescent="0.25">
      <c r="A1103" s="2" t="s">
        <v>23</v>
      </c>
      <c r="B1103">
        <v>6663219</v>
      </c>
      <c r="D1103">
        <v>303672</v>
      </c>
      <c r="E1103">
        <v>200</v>
      </c>
      <c r="F1103" t="s">
        <v>11542</v>
      </c>
      <c r="G1103" s="2" t="s">
        <v>11543</v>
      </c>
      <c r="H1103" s="2"/>
      <c r="I1103" s="4">
        <v>40073</v>
      </c>
    </row>
    <row r="1104" spans="1:9" x14ac:dyDescent="0.25">
      <c r="A1104" s="2" t="s">
        <v>23</v>
      </c>
      <c r="B1104">
        <v>6663223</v>
      </c>
      <c r="D1104">
        <v>303676</v>
      </c>
      <c r="E1104">
        <v>1000</v>
      </c>
      <c r="F1104" t="s">
        <v>11544</v>
      </c>
      <c r="G1104" s="2" t="s">
        <v>11545</v>
      </c>
      <c r="H1104" s="2"/>
      <c r="I1104" s="4">
        <v>40073</v>
      </c>
    </row>
    <row r="1105" spans="1:9" x14ac:dyDescent="0.25">
      <c r="A1105" s="2" t="s">
        <v>23</v>
      </c>
      <c r="B1105">
        <v>6663233</v>
      </c>
      <c r="D1105">
        <v>303686</v>
      </c>
      <c r="E1105">
        <v>100</v>
      </c>
      <c r="F1105" t="s">
        <v>11546</v>
      </c>
      <c r="G1105" s="2" t="s">
        <v>11547</v>
      </c>
      <c r="H1105" s="2"/>
      <c r="I1105" s="4">
        <v>40073</v>
      </c>
    </row>
    <row r="1106" spans="1:9" x14ac:dyDescent="0.25">
      <c r="A1106" s="2" t="s">
        <v>23</v>
      </c>
      <c r="B1106">
        <v>6663238</v>
      </c>
      <c r="D1106">
        <v>303691</v>
      </c>
      <c r="E1106">
        <v>200</v>
      </c>
      <c r="F1106" t="s">
        <v>11548</v>
      </c>
      <c r="G1106" s="2" t="s">
        <v>11549</v>
      </c>
      <c r="H1106" s="2"/>
      <c r="I1106" s="4">
        <v>40073</v>
      </c>
    </row>
    <row r="1107" spans="1:9" x14ac:dyDescent="0.25">
      <c r="A1107" s="2" t="s">
        <v>23</v>
      </c>
      <c r="B1107">
        <v>6663241</v>
      </c>
      <c r="D1107">
        <v>303694</v>
      </c>
      <c r="E1107">
        <v>100</v>
      </c>
      <c r="F1107" t="s">
        <v>11525</v>
      </c>
      <c r="G1107" s="2" t="s">
        <v>11550</v>
      </c>
      <c r="H1107" s="2"/>
      <c r="I1107" s="4">
        <v>40073</v>
      </c>
    </row>
    <row r="1108" spans="1:9" x14ac:dyDescent="0.25">
      <c r="A1108" s="2" t="s">
        <v>23</v>
      </c>
      <c r="B1108">
        <v>6663242</v>
      </c>
      <c r="D1108">
        <v>303695</v>
      </c>
      <c r="E1108">
        <v>200</v>
      </c>
      <c r="F1108" t="s">
        <v>11551</v>
      </c>
      <c r="G1108" s="2" t="s">
        <v>11552</v>
      </c>
      <c r="H1108" s="2"/>
      <c r="I1108" s="4">
        <v>40073</v>
      </c>
    </row>
    <row r="1109" spans="1:9" x14ac:dyDescent="0.25">
      <c r="A1109" s="2" t="s">
        <v>23</v>
      </c>
      <c r="B1109">
        <v>6663248</v>
      </c>
      <c r="D1109">
        <v>303701</v>
      </c>
      <c r="E1109">
        <v>100</v>
      </c>
      <c r="F1109" t="s">
        <v>11553</v>
      </c>
      <c r="G1109" s="2" t="s">
        <v>11554</v>
      </c>
      <c r="H1109" s="2"/>
      <c r="I1109" s="4">
        <v>40073</v>
      </c>
    </row>
    <row r="1110" spans="1:9" x14ac:dyDescent="0.25">
      <c r="A1110" s="2" t="s">
        <v>23</v>
      </c>
      <c r="B1110">
        <v>6663251</v>
      </c>
      <c r="D1110">
        <v>303704</v>
      </c>
      <c r="E1110">
        <v>100</v>
      </c>
      <c r="F1110" t="s">
        <v>11555</v>
      </c>
      <c r="G1110" s="2" t="s">
        <v>11556</v>
      </c>
      <c r="H1110" s="2"/>
      <c r="I1110" s="4">
        <v>40073</v>
      </c>
    </row>
    <row r="1111" spans="1:9" x14ac:dyDescent="0.25">
      <c r="A1111" s="2" t="s">
        <v>23</v>
      </c>
      <c r="B1111">
        <v>6663252</v>
      </c>
      <c r="D1111">
        <v>303705</v>
      </c>
      <c r="E1111">
        <v>200</v>
      </c>
      <c r="F1111" t="s">
        <v>11557</v>
      </c>
      <c r="G1111" s="2" t="s">
        <v>11558</v>
      </c>
      <c r="H1111" s="2"/>
      <c r="I1111" s="4">
        <v>40073</v>
      </c>
    </row>
    <row r="1112" spans="1:9" x14ac:dyDescent="0.25">
      <c r="A1112" s="2" t="s">
        <v>23</v>
      </c>
      <c r="B1112">
        <v>6663253</v>
      </c>
      <c r="D1112">
        <v>303706</v>
      </c>
      <c r="E1112">
        <v>100</v>
      </c>
      <c r="F1112" t="s">
        <v>11559</v>
      </c>
      <c r="G1112" s="2" t="s">
        <v>11560</v>
      </c>
      <c r="H1112" s="2"/>
      <c r="I1112" s="4">
        <v>40073</v>
      </c>
    </row>
    <row r="1113" spans="1:9" x14ac:dyDescent="0.25">
      <c r="A1113" s="2" t="s">
        <v>23</v>
      </c>
      <c r="B1113">
        <v>6663254</v>
      </c>
      <c r="D1113">
        <v>303707</v>
      </c>
      <c r="E1113">
        <v>200</v>
      </c>
      <c r="F1113" t="s">
        <v>11561</v>
      </c>
      <c r="G1113" s="2" t="s">
        <v>11562</v>
      </c>
      <c r="H1113" s="2"/>
      <c r="I1113" s="4">
        <v>40073</v>
      </c>
    </row>
    <row r="1114" spans="1:9" x14ac:dyDescent="0.25">
      <c r="A1114" s="2" t="s">
        <v>23</v>
      </c>
      <c r="B1114">
        <v>6663255</v>
      </c>
      <c r="D1114">
        <v>303708</v>
      </c>
      <c r="E1114">
        <v>200</v>
      </c>
      <c r="F1114" t="s">
        <v>11563</v>
      </c>
      <c r="G1114" s="2" t="s">
        <v>11564</v>
      </c>
      <c r="H1114" s="2"/>
      <c r="I1114" s="4">
        <v>40073</v>
      </c>
    </row>
    <row r="1115" spans="1:9" x14ac:dyDescent="0.25">
      <c r="A1115" s="2" t="s">
        <v>23</v>
      </c>
      <c r="B1115">
        <v>6663256</v>
      </c>
      <c r="D1115">
        <v>303709</v>
      </c>
      <c r="E1115">
        <v>200</v>
      </c>
      <c r="F1115" t="s">
        <v>11565</v>
      </c>
      <c r="G1115" s="2" t="s">
        <v>11566</v>
      </c>
      <c r="H1115" s="2"/>
      <c r="I1115" s="4">
        <v>40073</v>
      </c>
    </row>
    <row r="1116" spans="1:9" x14ac:dyDescent="0.25">
      <c r="A1116" s="2" t="s">
        <v>23</v>
      </c>
      <c r="B1116">
        <v>6663257</v>
      </c>
      <c r="D1116">
        <v>303710</v>
      </c>
      <c r="E1116">
        <v>100</v>
      </c>
      <c r="F1116" t="s">
        <v>11565</v>
      </c>
      <c r="G1116" s="2" t="s">
        <v>11567</v>
      </c>
      <c r="H1116" s="2"/>
      <c r="I1116" s="4">
        <v>40073</v>
      </c>
    </row>
    <row r="1117" spans="1:9" x14ac:dyDescent="0.25">
      <c r="A1117" s="2" t="s">
        <v>23</v>
      </c>
      <c r="B1117">
        <v>6663260</v>
      </c>
      <c r="D1117">
        <v>303713</v>
      </c>
      <c r="E1117">
        <v>100</v>
      </c>
      <c r="F1117" t="s">
        <v>11568</v>
      </c>
      <c r="G1117" s="2" t="s">
        <v>11569</v>
      </c>
      <c r="H1117" s="2"/>
      <c r="I1117" s="4">
        <v>40073</v>
      </c>
    </row>
    <row r="1118" spans="1:9" x14ac:dyDescent="0.25">
      <c r="A1118" s="2" t="s">
        <v>23</v>
      </c>
      <c r="B1118">
        <v>6663270</v>
      </c>
      <c r="D1118">
        <v>303723</v>
      </c>
      <c r="E1118">
        <v>500</v>
      </c>
      <c r="F1118" t="s">
        <v>11570</v>
      </c>
      <c r="G1118" s="2" t="s">
        <v>11571</v>
      </c>
      <c r="H1118" s="2"/>
      <c r="I1118" s="4">
        <v>40073</v>
      </c>
    </row>
    <row r="1119" spans="1:9" x14ac:dyDescent="0.25">
      <c r="A1119" s="2" t="s">
        <v>23</v>
      </c>
      <c r="B1119">
        <v>6663274</v>
      </c>
      <c r="D1119">
        <v>303727</v>
      </c>
      <c r="E1119">
        <v>500</v>
      </c>
      <c r="F1119" t="s">
        <v>11572</v>
      </c>
      <c r="G1119" s="2" t="s">
        <v>11573</v>
      </c>
      <c r="H1119" s="2"/>
      <c r="I1119" s="4">
        <v>40073</v>
      </c>
    </row>
    <row r="1120" spans="1:9" x14ac:dyDescent="0.25">
      <c r="A1120" s="2" t="s">
        <v>23</v>
      </c>
      <c r="B1120">
        <v>6663276</v>
      </c>
      <c r="D1120">
        <v>303729</v>
      </c>
      <c r="E1120">
        <v>50</v>
      </c>
      <c r="F1120" t="s">
        <v>11574</v>
      </c>
      <c r="G1120" s="2" t="s">
        <v>11575</v>
      </c>
      <c r="H1120" s="2"/>
      <c r="I1120" s="4">
        <v>40073</v>
      </c>
    </row>
    <row r="1121" spans="1:9" x14ac:dyDescent="0.25">
      <c r="A1121" s="2" t="s">
        <v>23</v>
      </c>
      <c r="B1121">
        <v>6663278</v>
      </c>
      <c r="D1121">
        <v>303731</v>
      </c>
      <c r="E1121">
        <v>1250</v>
      </c>
      <c r="F1121" t="s">
        <v>11576</v>
      </c>
      <c r="G1121" s="2" t="s">
        <v>11577</v>
      </c>
      <c r="H1121" s="2"/>
      <c r="I1121" s="4">
        <v>40073</v>
      </c>
    </row>
    <row r="1122" spans="1:9" x14ac:dyDescent="0.25">
      <c r="A1122" s="2" t="s">
        <v>23</v>
      </c>
      <c r="B1122">
        <v>6663288</v>
      </c>
      <c r="D1122">
        <v>303741</v>
      </c>
      <c r="E1122">
        <v>170</v>
      </c>
      <c r="F1122" t="s">
        <v>11578</v>
      </c>
      <c r="G1122" s="2" t="s">
        <v>11579</v>
      </c>
      <c r="H1122" s="2"/>
      <c r="I1122" s="4">
        <v>40073</v>
      </c>
    </row>
    <row r="1123" spans="1:9" x14ac:dyDescent="0.25">
      <c r="A1123" s="2" t="s">
        <v>23</v>
      </c>
      <c r="B1123">
        <v>6663296</v>
      </c>
      <c r="D1123">
        <v>303749</v>
      </c>
      <c r="E1123">
        <v>200</v>
      </c>
      <c r="F1123" t="s">
        <v>11580</v>
      </c>
      <c r="G1123" s="2" t="s">
        <v>11581</v>
      </c>
      <c r="H1123" s="2"/>
      <c r="I1123" s="4">
        <v>40073</v>
      </c>
    </row>
    <row r="1124" spans="1:9" x14ac:dyDescent="0.25">
      <c r="A1124" s="2" t="s">
        <v>23</v>
      </c>
      <c r="B1124">
        <v>6663297</v>
      </c>
      <c r="D1124">
        <v>303750</v>
      </c>
      <c r="E1124">
        <v>200</v>
      </c>
      <c r="F1124" t="s">
        <v>11582</v>
      </c>
      <c r="G1124" s="2" t="s">
        <v>11583</v>
      </c>
      <c r="H1124" s="2"/>
      <c r="I1124" s="4">
        <v>40073</v>
      </c>
    </row>
    <row r="1125" spans="1:9" x14ac:dyDescent="0.25">
      <c r="A1125" s="2" t="s">
        <v>23</v>
      </c>
      <c r="B1125">
        <v>6663298</v>
      </c>
      <c r="D1125">
        <v>303751</v>
      </c>
      <c r="E1125">
        <v>200</v>
      </c>
      <c r="F1125" t="s">
        <v>11584</v>
      </c>
      <c r="G1125" s="2" t="s">
        <v>11585</v>
      </c>
      <c r="H1125" s="2"/>
      <c r="I1125" s="4">
        <v>40073</v>
      </c>
    </row>
    <row r="1126" spans="1:9" x14ac:dyDescent="0.25">
      <c r="A1126" s="2" t="s">
        <v>23</v>
      </c>
      <c r="B1126">
        <v>6663301</v>
      </c>
      <c r="D1126">
        <v>303754</v>
      </c>
      <c r="E1126">
        <v>500</v>
      </c>
      <c r="F1126" t="s">
        <v>11586</v>
      </c>
      <c r="G1126" s="2" t="s">
        <v>11587</v>
      </c>
      <c r="H1126" s="2"/>
      <c r="I1126" s="4">
        <v>40073</v>
      </c>
    </row>
    <row r="1127" spans="1:9" x14ac:dyDescent="0.25">
      <c r="A1127" s="2" t="s">
        <v>23</v>
      </c>
      <c r="B1127">
        <v>6663309</v>
      </c>
      <c r="D1127">
        <v>303762</v>
      </c>
      <c r="E1127">
        <v>200</v>
      </c>
      <c r="F1127" t="s">
        <v>11588</v>
      </c>
      <c r="G1127" s="2" t="s">
        <v>11589</v>
      </c>
      <c r="H1127" s="2"/>
      <c r="I1127" s="4">
        <v>40073</v>
      </c>
    </row>
    <row r="1128" spans="1:9" x14ac:dyDescent="0.25">
      <c r="A1128" s="2" t="s">
        <v>23</v>
      </c>
      <c r="B1128">
        <v>6663310</v>
      </c>
      <c r="D1128">
        <v>303763</v>
      </c>
      <c r="E1128">
        <v>200</v>
      </c>
      <c r="F1128" t="s">
        <v>11590</v>
      </c>
      <c r="G1128" s="2" t="s">
        <v>11591</v>
      </c>
      <c r="H1128" s="2"/>
      <c r="I1128" s="4">
        <v>40073</v>
      </c>
    </row>
    <row r="1129" spans="1:9" x14ac:dyDescent="0.25">
      <c r="A1129" s="2" t="s">
        <v>23</v>
      </c>
      <c r="B1129">
        <v>6663312</v>
      </c>
      <c r="D1129">
        <v>303765</v>
      </c>
      <c r="E1129">
        <v>300</v>
      </c>
      <c r="F1129" t="s">
        <v>11592</v>
      </c>
      <c r="G1129" s="2" t="s">
        <v>11593</v>
      </c>
      <c r="H1129" s="2"/>
      <c r="I1129" s="4">
        <v>40073</v>
      </c>
    </row>
    <row r="1130" spans="1:9" x14ac:dyDescent="0.25">
      <c r="A1130" s="2" t="s">
        <v>23</v>
      </c>
      <c r="B1130">
        <v>6663325</v>
      </c>
      <c r="D1130">
        <v>303778</v>
      </c>
      <c r="E1130">
        <v>1000</v>
      </c>
      <c r="F1130" t="s">
        <v>11594</v>
      </c>
      <c r="G1130" s="2" t="s">
        <v>11595</v>
      </c>
      <c r="H1130" s="2"/>
      <c r="I1130" s="4">
        <v>40073</v>
      </c>
    </row>
    <row r="1131" spans="1:9" x14ac:dyDescent="0.25">
      <c r="A1131" s="2" t="s">
        <v>23</v>
      </c>
      <c r="B1131">
        <v>6663328</v>
      </c>
      <c r="D1131">
        <v>303781</v>
      </c>
      <c r="E1131">
        <v>100</v>
      </c>
      <c r="F1131" t="s">
        <v>11596</v>
      </c>
      <c r="G1131" s="2" t="s">
        <v>11597</v>
      </c>
      <c r="H1131" s="2"/>
      <c r="I1131" s="4">
        <v>40073</v>
      </c>
    </row>
    <row r="1132" spans="1:9" x14ac:dyDescent="0.25">
      <c r="A1132" s="2" t="s">
        <v>23</v>
      </c>
      <c r="B1132">
        <v>6663333</v>
      </c>
      <c r="D1132">
        <v>303786</v>
      </c>
      <c r="E1132">
        <v>100</v>
      </c>
      <c r="F1132" t="s">
        <v>11598</v>
      </c>
      <c r="G1132" s="2" t="s">
        <v>11599</v>
      </c>
      <c r="H1132" s="2"/>
      <c r="I1132" s="4">
        <v>40073</v>
      </c>
    </row>
    <row r="1133" spans="1:9" x14ac:dyDescent="0.25">
      <c r="A1133" s="2" t="s">
        <v>23</v>
      </c>
      <c r="B1133">
        <v>6663334</v>
      </c>
      <c r="D1133">
        <v>303787</v>
      </c>
      <c r="E1133">
        <v>100</v>
      </c>
      <c r="F1133" t="s">
        <v>11600</v>
      </c>
      <c r="G1133" s="2" t="s">
        <v>11601</v>
      </c>
      <c r="H1133" s="2"/>
      <c r="I1133" s="4">
        <v>40073</v>
      </c>
    </row>
    <row r="1134" spans="1:9" x14ac:dyDescent="0.25">
      <c r="A1134" s="2" t="s">
        <v>23</v>
      </c>
      <c r="B1134">
        <v>6663336</v>
      </c>
      <c r="D1134">
        <v>303789</v>
      </c>
      <c r="E1134">
        <v>100</v>
      </c>
      <c r="F1134" t="s">
        <v>11602</v>
      </c>
      <c r="G1134" s="2" t="s">
        <v>11603</v>
      </c>
      <c r="H1134" s="2"/>
      <c r="I1134" s="4">
        <v>40073</v>
      </c>
    </row>
    <row r="1135" spans="1:9" x14ac:dyDescent="0.25">
      <c r="A1135" s="2" t="s">
        <v>23</v>
      </c>
      <c r="B1135">
        <v>6663340</v>
      </c>
      <c r="D1135">
        <v>303793</v>
      </c>
      <c r="E1135">
        <v>100</v>
      </c>
      <c r="F1135" t="s">
        <v>11604</v>
      </c>
      <c r="G1135" s="2" t="s">
        <v>11605</v>
      </c>
      <c r="H1135" s="2"/>
      <c r="I1135" s="4">
        <v>40073</v>
      </c>
    </row>
    <row r="1136" spans="1:9" x14ac:dyDescent="0.25">
      <c r="A1136" s="2" t="s">
        <v>23</v>
      </c>
      <c r="B1136">
        <v>6663341</v>
      </c>
      <c r="D1136">
        <v>303794</v>
      </c>
      <c r="E1136">
        <v>100</v>
      </c>
      <c r="F1136" t="s">
        <v>11606</v>
      </c>
      <c r="G1136" s="2" t="s">
        <v>11607</v>
      </c>
      <c r="H1136" s="2"/>
      <c r="I1136" s="4">
        <v>40073</v>
      </c>
    </row>
    <row r="1137" spans="1:9" x14ac:dyDescent="0.25">
      <c r="A1137" s="2" t="s">
        <v>23</v>
      </c>
      <c r="B1137">
        <v>6663342</v>
      </c>
      <c r="D1137">
        <v>303795</v>
      </c>
      <c r="E1137">
        <v>200</v>
      </c>
      <c r="F1137" t="s">
        <v>11608</v>
      </c>
      <c r="G1137" s="2" t="s">
        <v>11609</v>
      </c>
      <c r="H1137" s="2"/>
      <c r="I1137" s="4">
        <v>40073</v>
      </c>
    </row>
    <row r="1138" spans="1:9" x14ac:dyDescent="0.25">
      <c r="A1138" s="2" t="s">
        <v>23</v>
      </c>
      <c r="B1138">
        <v>6663343</v>
      </c>
      <c r="D1138">
        <v>303796</v>
      </c>
      <c r="E1138">
        <v>200</v>
      </c>
      <c r="F1138" t="s">
        <v>11610</v>
      </c>
      <c r="G1138" s="2" t="s">
        <v>11611</v>
      </c>
      <c r="H1138" s="2"/>
      <c r="I1138" s="4">
        <v>40073</v>
      </c>
    </row>
    <row r="1139" spans="1:9" x14ac:dyDescent="0.25">
      <c r="A1139" s="2" t="s">
        <v>23</v>
      </c>
      <c r="B1139">
        <v>6663344</v>
      </c>
      <c r="D1139">
        <v>303797</v>
      </c>
      <c r="E1139">
        <v>100</v>
      </c>
      <c r="F1139" t="s">
        <v>11612</v>
      </c>
      <c r="G1139" s="2" t="s">
        <v>11613</v>
      </c>
      <c r="H1139" s="2"/>
      <c r="I1139" s="4">
        <v>40073</v>
      </c>
    </row>
    <row r="1140" spans="1:9" x14ac:dyDescent="0.25">
      <c r="A1140" s="2" t="s">
        <v>23</v>
      </c>
      <c r="B1140">
        <v>6663345</v>
      </c>
      <c r="D1140">
        <v>303798</v>
      </c>
      <c r="E1140">
        <v>100</v>
      </c>
      <c r="F1140" t="s">
        <v>11614</v>
      </c>
      <c r="G1140" s="2" t="s">
        <v>11615</v>
      </c>
      <c r="H1140" s="2"/>
      <c r="I1140" s="4">
        <v>40073</v>
      </c>
    </row>
    <row r="1141" spans="1:9" x14ac:dyDescent="0.25">
      <c r="A1141" s="2" t="s">
        <v>23</v>
      </c>
      <c r="B1141">
        <v>6663346</v>
      </c>
      <c r="D1141">
        <v>303799</v>
      </c>
      <c r="E1141">
        <v>100</v>
      </c>
      <c r="F1141" t="s">
        <v>11616</v>
      </c>
      <c r="G1141" s="2" t="s">
        <v>11617</v>
      </c>
      <c r="H1141" s="2"/>
      <c r="I1141" s="4">
        <v>40073</v>
      </c>
    </row>
    <row r="1142" spans="1:9" x14ac:dyDescent="0.25">
      <c r="A1142" s="2" t="s">
        <v>23</v>
      </c>
      <c r="B1142">
        <v>6663347</v>
      </c>
      <c r="D1142">
        <v>303800</v>
      </c>
      <c r="E1142">
        <v>100</v>
      </c>
      <c r="F1142" t="s">
        <v>11618</v>
      </c>
      <c r="G1142" s="2" t="s">
        <v>11619</v>
      </c>
      <c r="H1142" s="2"/>
      <c r="I1142" s="4">
        <v>40073</v>
      </c>
    </row>
    <row r="1143" spans="1:9" x14ac:dyDescent="0.25">
      <c r="A1143" s="2" t="s">
        <v>23</v>
      </c>
      <c r="B1143">
        <v>6663349</v>
      </c>
      <c r="D1143">
        <v>303802</v>
      </c>
      <c r="E1143">
        <v>100</v>
      </c>
      <c r="F1143" t="s">
        <v>11620</v>
      </c>
      <c r="G1143" s="2" t="s">
        <v>11621</v>
      </c>
      <c r="H1143" s="2"/>
      <c r="I1143" s="4">
        <v>40073</v>
      </c>
    </row>
    <row r="1144" spans="1:9" x14ac:dyDescent="0.25">
      <c r="A1144" s="2" t="s">
        <v>23</v>
      </c>
      <c r="B1144">
        <v>6663350</v>
      </c>
      <c r="D1144">
        <v>303803</v>
      </c>
      <c r="E1144">
        <v>300</v>
      </c>
      <c r="F1144" t="s">
        <v>11622</v>
      </c>
      <c r="G1144" s="2" t="s">
        <v>11623</v>
      </c>
      <c r="H1144" s="2"/>
      <c r="I1144" s="4">
        <v>40073</v>
      </c>
    </row>
    <row r="1145" spans="1:9" x14ac:dyDescent="0.25">
      <c r="A1145" s="2" t="s">
        <v>23</v>
      </c>
      <c r="B1145">
        <v>6663352</v>
      </c>
      <c r="D1145">
        <v>303805</v>
      </c>
      <c r="E1145">
        <v>100</v>
      </c>
      <c r="F1145" t="s">
        <v>11624</v>
      </c>
      <c r="G1145" s="2" t="s">
        <v>11625</v>
      </c>
      <c r="H1145" s="2"/>
      <c r="I1145" s="4">
        <v>40073</v>
      </c>
    </row>
    <row r="1146" spans="1:9" x14ac:dyDescent="0.25">
      <c r="A1146" s="2" t="s">
        <v>23</v>
      </c>
      <c r="B1146">
        <v>6663353</v>
      </c>
      <c r="D1146">
        <v>303806</v>
      </c>
      <c r="E1146">
        <v>400</v>
      </c>
      <c r="F1146" t="s">
        <v>11626</v>
      </c>
      <c r="G1146" s="2" t="s">
        <v>11627</v>
      </c>
      <c r="H1146" s="2"/>
      <c r="I1146" s="4">
        <v>40073</v>
      </c>
    </row>
    <row r="1147" spans="1:9" x14ac:dyDescent="0.25">
      <c r="A1147" s="2" t="s">
        <v>23</v>
      </c>
      <c r="B1147">
        <v>6663354</v>
      </c>
      <c r="D1147">
        <v>303807</v>
      </c>
      <c r="E1147">
        <v>100</v>
      </c>
      <c r="F1147" t="s">
        <v>11626</v>
      </c>
      <c r="G1147" s="2" t="s">
        <v>11628</v>
      </c>
      <c r="H1147" s="2"/>
      <c r="I1147" s="4">
        <v>40073</v>
      </c>
    </row>
    <row r="1148" spans="1:9" x14ac:dyDescent="0.25">
      <c r="A1148" s="2" t="s">
        <v>23</v>
      </c>
      <c r="B1148">
        <v>6663355</v>
      </c>
      <c r="D1148">
        <v>303808</v>
      </c>
      <c r="E1148">
        <v>100</v>
      </c>
      <c r="F1148" t="s">
        <v>11629</v>
      </c>
      <c r="G1148" s="2" t="s">
        <v>11630</v>
      </c>
      <c r="H1148" s="2"/>
      <c r="I1148" s="4">
        <v>40073</v>
      </c>
    </row>
    <row r="1149" spans="1:9" x14ac:dyDescent="0.25">
      <c r="A1149" s="2" t="s">
        <v>23</v>
      </c>
      <c r="B1149">
        <v>6663356</v>
      </c>
      <c r="D1149">
        <v>303809</v>
      </c>
      <c r="E1149">
        <v>100</v>
      </c>
      <c r="F1149" t="s">
        <v>11631</v>
      </c>
      <c r="G1149" s="2" t="s">
        <v>11632</v>
      </c>
      <c r="H1149" s="2"/>
      <c r="I1149" s="4">
        <v>40073</v>
      </c>
    </row>
    <row r="1150" spans="1:9" x14ac:dyDescent="0.25">
      <c r="A1150" s="2" t="s">
        <v>23</v>
      </c>
      <c r="B1150">
        <v>6663366</v>
      </c>
      <c r="D1150">
        <v>303819</v>
      </c>
      <c r="E1150">
        <v>100</v>
      </c>
      <c r="F1150" t="s">
        <v>11633</v>
      </c>
      <c r="G1150" s="2" t="s">
        <v>11634</v>
      </c>
      <c r="H1150" s="2"/>
      <c r="I1150" s="4">
        <v>40073</v>
      </c>
    </row>
    <row r="1151" spans="1:9" x14ac:dyDescent="0.25">
      <c r="A1151" s="2" t="s">
        <v>23</v>
      </c>
      <c r="B1151">
        <v>6663375</v>
      </c>
      <c r="D1151">
        <v>303828</v>
      </c>
      <c r="E1151">
        <v>800</v>
      </c>
      <c r="F1151" t="s">
        <v>8833</v>
      </c>
      <c r="G1151" s="2" t="s">
        <v>11635</v>
      </c>
      <c r="H1151" s="2"/>
      <c r="I1151" s="4">
        <v>40073</v>
      </c>
    </row>
    <row r="1152" spans="1:9" x14ac:dyDescent="0.25">
      <c r="A1152" s="2" t="s">
        <v>23</v>
      </c>
      <c r="B1152">
        <v>6663378</v>
      </c>
      <c r="D1152">
        <v>303831</v>
      </c>
      <c r="E1152">
        <v>100</v>
      </c>
      <c r="F1152" t="s">
        <v>11636</v>
      </c>
      <c r="G1152" s="2" t="s">
        <v>11637</v>
      </c>
      <c r="H1152" s="2"/>
      <c r="I1152" s="4">
        <v>40073</v>
      </c>
    </row>
    <row r="1153" spans="1:9" x14ac:dyDescent="0.25">
      <c r="A1153" s="2" t="s">
        <v>23</v>
      </c>
      <c r="B1153">
        <v>6663382</v>
      </c>
      <c r="D1153">
        <v>303835</v>
      </c>
      <c r="E1153">
        <v>200</v>
      </c>
      <c r="F1153" t="s">
        <v>11638</v>
      </c>
      <c r="G1153" s="2" t="s">
        <v>11639</v>
      </c>
      <c r="H1153" s="2"/>
      <c r="I1153" s="4">
        <v>40073</v>
      </c>
    </row>
    <row r="1154" spans="1:9" x14ac:dyDescent="0.25">
      <c r="A1154" s="2" t="s">
        <v>23</v>
      </c>
      <c r="B1154">
        <v>6663396</v>
      </c>
      <c r="D1154">
        <v>303849</v>
      </c>
      <c r="E1154">
        <v>100</v>
      </c>
      <c r="F1154" t="s">
        <v>11640</v>
      </c>
      <c r="G1154" s="2" t="s">
        <v>11641</v>
      </c>
      <c r="H1154" s="2"/>
      <c r="I1154" s="4">
        <v>40073</v>
      </c>
    </row>
    <row r="1155" spans="1:9" x14ac:dyDescent="0.25">
      <c r="A1155" s="2" t="s">
        <v>23</v>
      </c>
      <c r="B1155">
        <v>6663397</v>
      </c>
      <c r="D1155">
        <v>303850</v>
      </c>
      <c r="E1155">
        <v>100</v>
      </c>
      <c r="F1155" t="s">
        <v>11642</v>
      </c>
      <c r="G1155" s="2" t="s">
        <v>11643</v>
      </c>
      <c r="H1155" s="2"/>
      <c r="I1155" s="4">
        <v>40073</v>
      </c>
    </row>
    <row r="1156" spans="1:9" x14ac:dyDescent="0.25">
      <c r="A1156" s="2" t="s">
        <v>23</v>
      </c>
      <c r="B1156">
        <v>6663402</v>
      </c>
      <c r="D1156">
        <v>303855</v>
      </c>
      <c r="E1156">
        <v>200</v>
      </c>
      <c r="F1156" t="s">
        <v>11644</v>
      </c>
      <c r="G1156" s="2" t="s">
        <v>11645</v>
      </c>
      <c r="H1156" s="2"/>
      <c r="I1156" s="4">
        <v>40073</v>
      </c>
    </row>
    <row r="1157" spans="1:9" x14ac:dyDescent="0.25">
      <c r="A1157" s="2" t="s">
        <v>23</v>
      </c>
      <c r="B1157">
        <v>6663403</v>
      </c>
      <c r="D1157">
        <v>303856</v>
      </c>
      <c r="E1157">
        <v>200</v>
      </c>
      <c r="F1157" t="s">
        <v>11646</v>
      </c>
      <c r="G1157" s="2" t="s">
        <v>11647</v>
      </c>
      <c r="H1157" s="2"/>
      <c r="I1157" s="4">
        <v>40073</v>
      </c>
    </row>
    <row r="1158" spans="1:9" x14ac:dyDescent="0.25">
      <c r="A1158" s="2" t="s">
        <v>23</v>
      </c>
      <c r="B1158">
        <v>6663404</v>
      </c>
      <c r="D1158">
        <v>303857</v>
      </c>
      <c r="E1158">
        <v>200</v>
      </c>
      <c r="F1158" t="s">
        <v>11648</v>
      </c>
      <c r="G1158" s="2" t="s">
        <v>11649</v>
      </c>
      <c r="H1158" s="2"/>
      <c r="I1158" s="4">
        <v>40073</v>
      </c>
    </row>
    <row r="1159" spans="1:9" x14ac:dyDescent="0.25">
      <c r="A1159" s="2" t="s">
        <v>23</v>
      </c>
      <c r="B1159">
        <v>6663405</v>
      </c>
      <c r="D1159">
        <v>303858</v>
      </c>
      <c r="E1159">
        <v>200</v>
      </c>
      <c r="F1159" t="s">
        <v>11650</v>
      </c>
      <c r="G1159" s="2" t="s">
        <v>11651</v>
      </c>
      <c r="H1159" s="2"/>
      <c r="I1159" s="4">
        <v>40073</v>
      </c>
    </row>
    <row r="1160" spans="1:9" x14ac:dyDescent="0.25">
      <c r="A1160" s="2" t="s">
        <v>23</v>
      </c>
      <c r="B1160">
        <v>6663413</v>
      </c>
      <c r="D1160">
        <v>303866</v>
      </c>
      <c r="E1160">
        <v>200</v>
      </c>
      <c r="F1160" t="s">
        <v>11652</v>
      </c>
      <c r="G1160" s="2" t="s">
        <v>11653</v>
      </c>
      <c r="H1160" s="2"/>
      <c r="I1160" s="4">
        <v>40073</v>
      </c>
    </row>
    <row r="1161" spans="1:9" x14ac:dyDescent="0.25">
      <c r="A1161" s="2" t="s">
        <v>23</v>
      </c>
      <c r="B1161">
        <v>6663415</v>
      </c>
      <c r="D1161">
        <v>303868</v>
      </c>
      <c r="E1161">
        <v>100</v>
      </c>
      <c r="F1161" t="s">
        <v>11654</v>
      </c>
      <c r="G1161" s="2" t="s">
        <v>11655</v>
      </c>
      <c r="H1161" s="2"/>
      <c r="I1161" s="4">
        <v>40073</v>
      </c>
    </row>
    <row r="1162" spans="1:9" x14ac:dyDescent="0.25">
      <c r="A1162" s="2" t="s">
        <v>23</v>
      </c>
      <c r="B1162">
        <v>6663416</v>
      </c>
      <c r="D1162">
        <v>303869</v>
      </c>
      <c r="E1162">
        <v>1000</v>
      </c>
      <c r="F1162" t="s">
        <v>11656</v>
      </c>
      <c r="G1162" s="2" t="s">
        <v>11657</v>
      </c>
      <c r="H1162" s="2"/>
      <c r="I1162" s="4">
        <v>40073</v>
      </c>
    </row>
    <row r="1163" spans="1:9" x14ac:dyDescent="0.25">
      <c r="A1163" s="2" t="s">
        <v>23</v>
      </c>
      <c r="B1163">
        <v>6663418</v>
      </c>
      <c r="D1163">
        <v>303871</v>
      </c>
      <c r="E1163">
        <v>100</v>
      </c>
      <c r="F1163" t="s">
        <v>11658</v>
      </c>
      <c r="G1163" s="2" t="s">
        <v>11659</v>
      </c>
      <c r="H1163" s="2"/>
      <c r="I1163" s="4">
        <v>40073</v>
      </c>
    </row>
    <row r="1164" spans="1:9" x14ac:dyDescent="0.25">
      <c r="A1164" s="2" t="s">
        <v>23</v>
      </c>
      <c r="B1164">
        <v>6663419</v>
      </c>
      <c r="D1164">
        <v>303872</v>
      </c>
      <c r="E1164">
        <v>100</v>
      </c>
      <c r="F1164" t="s">
        <v>11660</v>
      </c>
      <c r="G1164" s="2" t="s">
        <v>11661</v>
      </c>
      <c r="H1164" s="2"/>
      <c r="I1164" s="4">
        <v>40073</v>
      </c>
    </row>
    <row r="1165" spans="1:9" x14ac:dyDescent="0.25">
      <c r="A1165" s="2" t="s">
        <v>23</v>
      </c>
      <c r="B1165">
        <v>6663422</v>
      </c>
      <c r="D1165">
        <v>303875</v>
      </c>
      <c r="E1165">
        <v>1000</v>
      </c>
      <c r="F1165" t="s">
        <v>11662</v>
      </c>
      <c r="G1165" s="2" t="s">
        <v>11663</v>
      </c>
      <c r="H1165" s="2"/>
      <c r="I1165" s="4">
        <v>40073</v>
      </c>
    </row>
    <row r="1166" spans="1:9" x14ac:dyDescent="0.25">
      <c r="A1166" s="2" t="s">
        <v>23</v>
      </c>
      <c r="B1166">
        <v>6663423</v>
      </c>
      <c r="D1166">
        <v>303876</v>
      </c>
      <c r="E1166">
        <v>100</v>
      </c>
      <c r="F1166" t="s">
        <v>11664</v>
      </c>
      <c r="G1166" s="2" t="s">
        <v>11665</v>
      </c>
      <c r="H1166" s="2"/>
      <c r="I1166" s="4">
        <v>40073</v>
      </c>
    </row>
    <row r="1167" spans="1:9" x14ac:dyDescent="0.25">
      <c r="A1167" s="2" t="s">
        <v>23</v>
      </c>
      <c r="B1167">
        <v>6663425</v>
      </c>
      <c r="D1167">
        <v>303878</v>
      </c>
      <c r="E1167">
        <v>100</v>
      </c>
      <c r="F1167" t="s">
        <v>11666</v>
      </c>
      <c r="G1167" s="2" t="s">
        <v>11667</v>
      </c>
      <c r="H1167" s="2"/>
      <c r="I1167" s="4">
        <v>40073</v>
      </c>
    </row>
    <row r="1168" spans="1:9" x14ac:dyDescent="0.25">
      <c r="A1168" s="2" t="s">
        <v>23</v>
      </c>
      <c r="B1168">
        <v>6663436</v>
      </c>
      <c r="D1168">
        <v>303889</v>
      </c>
      <c r="E1168">
        <v>100</v>
      </c>
      <c r="F1168" t="s">
        <v>11668</v>
      </c>
      <c r="G1168" s="2" t="s">
        <v>11669</v>
      </c>
      <c r="H1168" s="2"/>
      <c r="I1168" s="4">
        <v>40073</v>
      </c>
    </row>
    <row r="1169" spans="1:9" x14ac:dyDescent="0.25">
      <c r="A1169" s="2" t="s">
        <v>23</v>
      </c>
      <c r="B1169">
        <v>6663439</v>
      </c>
      <c r="D1169">
        <v>303892</v>
      </c>
      <c r="E1169">
        <v>100</v>
      </c>
      <c r="F1169" t="s">
        <v>11670</v>
      </c>
      <c r="G1169" s="2" t="s">
        <v>11671</v>
      </c>
      <c r="H1169" s="2"/>
      <c r="I1169" s="4">
        <v>40073</v>
      </c>
    </row>
    <row r="1170" spans="1:9" x14ac:dyDescent="0.25">
      <c r="A1170" s="2" t="s">
        <v>23</v>
      </c>
      <c r="B1170">
        <v>6663441</v>
      </c>
      <c r="D1170">
        <v>303894</v>
      </c>
      <c r="E1170">
        <v>200</v>
      </c>
      <c r="F1170" t="s">
        <v>11672</v>
      </c>
      <c r="G1170" s="2" t="s">
        <v>11673</v>
      </c>
      <c r="H1170" s="2"/>
      <c r="I1170" s="4">
        <v>40073</v>
      </c>
    </row>
    <row r="1171" spans="1:9" x14ac:dyDescent="0.25">
      <c r="A1171" s="2" t="s">
        <v>23</v>
      </c>
      <c r="B1171">
        <v>6663444</v>
      </c>
      <c r="D1171">
        <v>303897</v>
      </c>
      <c r="E1171">
        <v>10</v>
      </c>
      <c r="F1171" t="s">
        <v>11674</v>
      </c>
      <c r="G1171" s="2" t="s">
        <v>11675</v>
      </c>
      <c r="H1171" s="2"/>
      <c r="I1171" s="4">
        <v>40073</v>
      </c>
    </row>
    <row r="1172" spans="1:9" x14ac:dyDescent="0.25">
      <c r="A1172" s="2" t="s">
        <v>23</v>
      </c>
      <c r="B1172">
        <v>6663445</v>
      </c>
      <c r="D1172">
        <v>303898</v>
      </c>
      <c r="E1172">
        <v>400</v>
      </c>
      <c r="F1172" t="s">
        <v>11676</v>
      </c>
      <c r="G1172" s="2" t="s">
        <v>11677</v>
      </c>
      <c r="H1172" s="2"/>
      <c r="I1172" s="4">
        <v>40073</v>
      </c>
    </row>
    <row r="1173" spans="1:9" x14ac:dyDescent="0.25">
      <c r="A1173" s="2" t="s">
        <v>23</v>
      </c>
      <c r="B1173">
        <v>6663451</v>
      </c>
      <c r="D1173">
        <v>303904</v>
      </c>
      <c r="E1173">
        <v>350</v>
      </c>
      <c r="F1173" t="s">
        <v>11678</v>
      </c>
      <c r="G1173" s="2" t="s">
        <v>11679</v>
      </c>
      <c r="H1173" s="2"/>
      <c r="I1173" s="4">
        <v>40073</v>
      </c>
    </row>
    <row r="1174" spans="1:9" x14ac:dyDescent="0.25">
      <c r="A1174" s="2" t="s">
        <v>23</v>
      </c>
      <c r="B1174">
        <v>6663455</v>
      </c>
      <c r="D1174">
        <v>303908</v>
      </c>
      <c r="E1174">
        <v>200</v>
      </c>
      <c r="F1174" t="s">
        <v>11680</v>
      </c>
      <c r="G1174" s="2" t="s">
        <v>11681</v>
      </c>
      <c r="H1174" s="2"/>
      <c r="I1174" s="4">
        <v>40073</v>
      </c>
    </row>
    <row r="1175" spans="1:9" x14ac:dyDescent="0.25">
      <c r="A1175" s="2" t="s">
        <v>23</v>
      </c>
      <c r="B1175">
        <v>6663456</v>
      </c>
      <c r="D1175">
        <v>303909</v>
      </c>
      <c r="E1175">
        <v>100</v>
      </c>
      <c r="F1175" t="s">
        <v>11682</v>
      </c>
      <c r="G1175" s="2" t="s">
        <v>11683</v>
      </c>
      <c r="H1175" s="2"/>
      <c r="I1175" s="4">
        <v>40073</v>
      </c>
    </row>
    <row r="1176" spans="1:9" x14ac:dyDescent="0.25">
      <c r="A1176" s="2" t="s">
        <v>23</v>
      </c>
      <c r="B1176">
        <v>6663460</v>
      </c>
      <c r="D1176">
        <v>303913</v>
      </c>
      <c r="E1176">
        <v>200</v>
      </c>
      <c r="F1176" t="s">
        <v>11684</v>
      </c>
      <c r="G1176" s="2" t="s">
        <v>11685</v>
      </c>
      <c r="H1176" s="2"/>
      <c r="I1176" s="4">
        <v>40073</v>
      </c>
    </row>
    <row r="1177" spans="1:9" x14ac:dyDescent="0.25">
      <c r="A1177" s="2" t="s">
        <v>23</v>
      </c>
      <c r="B1177">
        <v>6663470</v>
      </c>
      <c r="D1177">
        <v>303923</v>
      </c>
      <c r="E1177">
        <v>100</v>
      </c>
      <c r="F1177" t="s">
        <v>11686</v>
      </c>
      <c r="G1177" s="2" t="s">
        <v>11687</v>
      </c>
      <c r="H1177" s="2"/>
      <c r="I1177" s="4">
        <v>40073</v>
      </c>
    </row>
    <row r="1178" spans="1:9" x14ac:dyDescent="0.25">
      <c r="A1178" s="2" t="s">
        <v>23</v>
      </c>
      <c r="B1178">
        <v>6663471</v>
      </c>
      <c r="D1178">
        <v>303924</v>
      </c>
      <c r="E1178">
        <v>200</v>
      </c>
      <c r="F1178" t="s">
        <v>11688</v>
      </c>
      <c r="G1178" s="2" t="s">
        <v>11689</v>
      </c>
      <c r="H1178" s="2"/>
      <c r="I1178" s="4">
        <v>40073</v>
      </c>
    </row>
    <row r="1179" spans="1:9" x14ac:dyDescent="0.25">
      <c r="A1179" s="2" t="s">
        <v>23</v>
      </c>
      <c r="B1179">
        <v>6663472</v>
      </c>
      <c r="D1179">
        <v>303925</v>
      </c>
      <c r="E1179">
        <v>100</v>
      </c>
      <c r="F1179" t="s">
        <v>11690</v>
      </c>
      <c r="G1179" s="2" t="s">
        <v>11691</v>
      </c>
      <c r="H1179" s="2"/>
      <c r="I1179" s="4">
        <v>40073</v>
      </c>
    </row>
    <row r="1180" spans="1:9" x14ac:dyDescent="0.25">
      <c r="A1180" s="2" t="s">
        <v>23</v>
      </c>
      <c r="B1180">
        <v>6663490</v>
      </c>
      <c r="D1180">
        <v>303943</v>
      </c>
      <c r="E1180">
        <v>200</v>
      </c>
      <c r="F1180" t="s">
        <v>11692</v>
      </c>
      <c r="G1180" s="2" t="s">
        <v>11693</v>
      </c>
      <c r="H1180" s="2"/>
      <c r="I1180" s="4">
        <v>40073</v>
      </c>
    </row>
    <row r="1181" spans="1:9" x14ac:dyDescent="0.25">
      <c r="A1181" s="2" t="s">
        <v>23</v>
      </c>
      <c r="B1181">
        <v>6663499</v>
      </c>
      <c r="D1181">
        <v>303952</v>
      </c>
      <c r="E1181">
        <v>500</v>
      </c>
      <c r="F1181" t="s">
        <v>11694</v>
      </c>
      <c r="G1181" s="2" t="s">
        <v>11695</v>
      </c>
      <c r="H1181" s="2"/>
      <c r="I1181" s="4">
        <v>40073</v>
      </c>
    </row>
    <row r="1182" spans="1:9" x14ac:dyDescent="0.25">
      <c r="A1182" s="2" t="s">
        <v>23</v>
      </c>
      <c r="B1182">
        <v>6663500</v>
      </c>
      <c r="D1182">
        <v>303953</v>
      </c>
      <c r="E1182">
        <v>500</v>
      </c>
      <c r="F1182" t="s">
        <v>11696</v>
      </c>
      <c r="G1182" s="2" t="s">
        <v>11697</v>
      </c>
      <c r="H1182" s="2"/>
      <c r="I1182" s="4">
        <v>40073</v>
      </c>
    </row>
    <row r="1183" spans="1:9" x14ac:dyDescent="0.25">
      <c r="A1183" s="2" t="s">
        <v>23</v>
      </c>
      <c r="B1183">
        <v>6663501</v>
      </c>
      <c r="D1183">
        <v>303954</v>
      </c>
      <c r="E1183">
        <v>500</v>
      </c>
      <c r="F1183" t="s">
        <v>11698</v>
      </c>
      <c r="G1183" s="2" t="s">
        <v>11699</v>
      </c>
      <c r="H1183" s="2"/>
      <c r="I1183" s="4">
        <v>40073</v>
      </c>
    </row>
    <row r="1184" spans="1:9" x14ac:dyDescent="0.25">
      <c r="A1184" s="2" t="s">
        <v>23</v>
      </c>
      <c r="B1184">
        <v>6663505</v>
      </c>
      <c r="D1184">
        <v>303958</v>
      </c>
      <c r="E1184">
        <v>200</v>
      </c>
      <c r="F1184" t="s">
        <v>11700</v>
      </c>
      <c r="G1184" s="2" t="s">
        <v>11701</v>
      </c>
      <c r="H1184" s="2"/>
      <c r="I1184" s="4">
        <v>40073</v>
      </c>
    </row>
    <row r="1185" spans="1:9" x14ac:dyDescent="0.25">
      <c r="A1185" s="2" t="s">
        <v>23</v>
      </c>
      <c r="B1185">
        <v>6663514</v>
      </c>
      <c r="D1185">
        <v>303967</v>
      </c>
      <c r="E1185">
        <v>1100</v>
      </c>
      <c r="F1185" t="s">
        <v>11702</v>
      </c>
      <c r="G1185" s="2" t="s">
        <v>11703</v>
      </c>
      <c r="H1185" s="2"/>
      <c r="I1185" s="4">
        <v>40073</v>
      </c>
    </row>
    <row r="1186" spans="1:9" x14ac:dyDescent="0.25">
      <c r="A1186" s="2" t="s">
        <v>23</v>
      </c>
      <c r="B1186">
        <v>6663520</v>
      </c>
      <c r="D1186">
        <v>303973</v>
      </c>
      <c r="E1186">
        <v>100</v>
      </c>
      <c r="F1186" t="s">
        <v>11704</v>
      </c>
      <c r="G1186" s="2" t="s">
        <v>11705</v>
      </c>
      <c r="H1186" s="2"/>
      <c r="I1186" s="4">
        <v>40073</v>
      </c>
    </row>
    <row r="1187" spans="1:9" x14ac:dyDescent="0.25">
      <c r="A1187" s="2" t="s">
        <v>23</v>
      </c>
      <c r="B1187">
        <v>6663521</v>
      </c>
      <c r="D1187">
        <v>303974</v>
      </c>
      <c r="E1187">
        <v>100</v>
      </c>
      <c r="F1187" t="s">
        <v>11706</v>
      </c>
      <c r="G1187" s="2" t="s">
        <v>11707</v>
      </c>
      <c r="H1187" s="2"/>
      <c r="I1187" s="4">
        <v>40073</v>
      </c>
    </row>
    <row r="1188" spans="1:9" x14ac:dyDescent="0.25">
      <c r="A1188" s="2" t="s">
        <v>23</v>
      </c>
      <c r="B1188">
        <v>6663538</v>
      </c>
      <c r="D1188">
        <v>303991</v>
      </c>
      <c r="E1188">
        <v>100</v>
      </c>
      <c r="F1188" t="s">
        <v>11710</v>
      </c>
      <c r="G1188" s="2" t="s">
        <v>11711</v>
      </c>
      <c r="H1188" s="2"/>
      <c r="I1188" s="4">
        <v>40073</v>
      </c>
    </row>
    <row r="1189" spans="1:9" x14ac:dyDescent="0.25">
      <c r="A1189" s="2" t="s">
        <v>23</v>
      </c>
      <c r="B1189">
        <v>6663539</v>
      </c>
      <c r="D1189">
        <v>303992</v>
      </c>
      <c r="E1189">
        <v>100</v>
      </c>
      <c r="F1189" t="s">
        <v>11712</v>
      </c>
      <c r="G1189" s="2" t="s">
        <v>11713</v>
      </c>
      <c r="H1189" s="2"/>
      <c r="I1189" s="4">
        <v>40073</v>
      </c>
    </row>
    <row r="1190" spans="1:9" x14ac:dyDescent="0.25">
      <c r="A1190" s="2" t="s">
        <v>23</v>
      </c>
      <c r="B1190">
        <v>6663546</v>
      </c>
      <c r="D1190">
        <v>303999</v>
      </c>
      <c r="E1190">
        <v>100</v>
      </c>
      <c r="F1190" t="s">
        <v>11714</v>
      </c>
      <c r="G1190" s="2" t="s">
        <v>11715</v>
      </c>
      <c r="H1190" s="2"/>
      <c r="I1190" s="4">
        <v>40073</v>
      </c>
    </row>
    <row r="1191" spans="1:9" x14ac:dyDescent="0.25">
      <c r="A1191" s="2" t="s">
        <v>23</v>
      </c>
      <c r="B1191">
        <v>6663547</v>
      </c>
      <c r="D1191">
        <v>304000</v>
      </c>
      <c r="E1191">
        <v>100</v>
      </c>
      <c r="F1191" t="s">
        <v>11716</v>
      </c>
      <c r="G1191" s="2" t="s">
        <v>11717</v>
      </c>
      <c r="H1191" s="2"/>
      <c r="I1191" s="4">
        <v>40073</v>
      </c>
    </row>
    <row r="1192" spans="1:9" x14ac:dyDescent="0.25">
      <c r="A1192" s="2" t="s">
        <v>23</v>
      </c>
      <c r="B1192">
        <v>6663554</v>
      </c>
      <c r="D1192">
        <v>304007</v>
      </c>
      <c r="E1192">
        <v>500</v>
      </c>
      <c r="F1192" t="s">
        <v>10993</v>
      </c>
      <c r="G1192" s="2" t="s">
        <v>11718</v>
      </c>
      <c r="H1192" s="2"/>
      <c r="I1192" s="4">
        <v>40073</v>
      </c>
    </row>
    <row r="1193" spans="1:9" x14ac:dyDescent="0.25">
      <c r="A1193" s="2" t="s">
        <v>23</v>
      </c>
      <c r="B1193">
        <v>6663555</v>
      </c>
      <c r="D1193">
        <v>304008</v>
      </c>
      <c r="E1193">
        <v>100</v>
      </c>
      <c r="F1193" t="s">
        <v>11719</v>
      </c>
      <c r="G1193" s="2" t="s">
        <v>11720</v>
      </c>
      <c r="H1193" s="2"/>
      <c r="I1193" s="4">
        <v>40073</v>
      </c>
    </row>
    <row r="1194" spans="1:9" x14ac:dyDescent="0.25">
      <c r="A1194" s="2" t="s">
        <v>23</v>
      </c>
      <c r="B1194">
        <v>6663560</v>
      </c>
      <c r="D1194">
        <v>304013</v>
      </c>
      <c r="E1194">
        <v>200</v>
      </c>
      <c r="F1194" t="s">
        <v>11721</v>
      </c>
      <c r="G1194" s="2" t="s">
        <v>11722</v>
      </c>
      <c r="H1194" s="2"/>
      <c r="I1194" s="4">
        <v>40073</v>
      </c>
    </row>
    <row r="1195" spans="1:9" x14ac:dyDescent="0.25">
      <c r="A1195" s="2" t="s">
        <v>23</v>
      </c>
      <c r="B1195">
        <v>6663569</v>
      </c>
      <c r="D1195">
        <v>304022</v>
      </c>
      <c r="E1195">
        <v>300</v>
      </c>
      <c r="F1195" t="s">
        <v>11723</v>
      </c>
      <c r="G1195" s="2" t="s">
        <v>11724</v>
      </c>
      <c r="H1195" s="2"/>
      <c r="I1195" s="4">
        <v>40073</v>
      </c>
    </row>
    <row r="1196" spans="1:9" x14ac:dyDescent="0.25">
      <c r="A1196" s="2" t="s">
        <v>23</v>
      </c>
      <c r="B1196">
        <v>6663572</v>
      </c>
      <c r="D1196">
        <v>304025</v>
      </c>
      <c r="E1196">
        <v>100</v>
      </c>
      <c r="F1196" t="s">
        <v>11725</v>
      </c>
      <c r="G1196" s="2" t="s">
        <v>11726</v>
      </c>
      <c r="H1196" s="2"/>
      <c r="I1196" s="4">
        <v>40073</v>
      </c>
    </row>
    <row r="1197" spans="1:9" x14ac:dyDescent="0.25">
      <c r="A1197" s="2" t="s">
        <v>23</v>
      </c>
      <c r="B1197">
        <v>6663573</v>
      </c>
      <c r="D1197">
        <v>304026</v>
      </c>
      <c r="E1197">
        <v>200</v>
      </c>
      <c r="F1197" t="s">
        <v>11727</v>
      </c>
      <c r="G1197" s="2" t="s">
        <v>11728</v>
      </c>
      <c r="H1197" s="2"/>
      <c r="I1197" s="4">
        <v>40073</v>
      </c>
    </row>
    <row r="1198" spans="1:9" x14ac:dyDescent="0.25">
      <c r="A1198" s="2" t="s">
        <v>23</v>
      </c>
      <c r="B1198">
        <v>6663574</v>
      </c>
      <c r="D1198">
        <v>304027</v>
      </c>
      <c r="E1198">
        <v>200</v>
      </c>
      <c r="F1198" t="s">
        <v>11729</v>
      </c>
      <c r="G1198" s="2" t="s">
        <v>11730</v>
      </c>
      <c r="H1198" s="2"/>
      <c r="I1198" s="4">
        <v>40073</v>
      </c>
    </row>
    <row r="1199" spans="1:9" x14ac:dyDescent="0.25">
      <c r="A1199" s="2" t="s">
        <v>23</v>
      </c>
      <c r="B1199">
        <v>6663585</v>
      </c>
      <c r="D1199">
        <v>304038</v>
      </c>
      <c r="E1199">
        <v>300</v>
      </c>
      <c r="F1199" t="s">
        <v>11731</v>
      </c>
      <c r="G1199" s="2" t="s">
        <v>11732</v>
      </c>
      <c r="H1199" s="2"/>
      <c r="I1199" s="4">
        <v>40073</v>
      </c>
    </row>
    <row r="1200" spans="1:9" x14ac:dyDescent="0.25">
      <c r="A1200" s="2" t="s">
        <v>23</v>
      </c>
      <c r="B1200">
        <v>6663591</v>
      </c>
      <c r="D1200">
        <v>304044</v>
      </c>
      <c r="E1200">
        <v>100</v>
      </c>
      <c r="F1200" t="s">
        <v>11733</v>
      </c>
      <c r="G1200" s="2" t="s">
        <v>11734</v>
      </c>
      <c r="H1200" s="2"/>
      <c r="I1200" s="4">
        <v>40073</v>
      </c>
    </row>
    <row r="1201" spans="1:9" x14ac:dyDescent="0.25">
      <c r="A1201" s="2" t="s">
        <v>23</v>
      </c>
      <c r="B1201">
        <v>6663609</v>
      </c>
      <c r="D1201">
        <v>304062</v>
      </c>
      <c r="E1201">
        <v>100</v>
      </c>
      <c r="F1201" t="s">
        <v>11735</v>
      </c>
      <c r="G1201" s="2" t="s">
        <v>11736</v>
      </c>
      <c r="H1201" s="2"/>
      <c r="I1201" s="4">
        <v>40073</v>
      </c>
    </row>
    <row r="1202" spans="1:9" x14ac:dyDescent="0.25">
      <c r="A1202" s="2" t="s">
        <v>23</v>
      </c>
      <c r="B1202">
        <v>6663621</v>
      </c>
      <c r="D1202">
        <v>304074</v>
      </c>
      <c r="E1202">
        <v>200</v>
      </c>
      <c r="F1202" t="s">
        <v>11737</v>
      </c>
      <c r="G1202" s="2" t="s">
        <v>11738</v>
      </c>
      <c r="H1202" s="2"/>
      <c r="I1202" s="4">
        <v>40073</v>
      </c>
    </row>
    <row r="1203" spans="1:9" x14ac:dyDescent="0.25">
      <c r="A1203" s="2" t="s">
        <v>23</v>
      </c>
      <c r="B1203">
        <v>6663623</v>
      </c>
      <c r="D1203">
        <v>304076</v>
      </c>
      <c r="E1203">
        <v>1000</v>
      </c>
      <c r="F1203" t="s">
        <v>11739</v>
      </c>
      <c r="G1203" s="2" t="s">
        <v>11740</v>
      </c>
      <c r="H1203" s="2"/>
      <c r="I1203" s="4">
        <v>40073</v>
      </c>
    </row>
    <row r="1204" spans="1:9" x14ac:dyDescent="0.25">
      <c r="A1204" s="2" t="s">
        <v>23</v>
      </c>
      <c r="B1204">
        <v>6663625</v>
      </c>
      <c r="D1204">
        <v>304078</v>
      </c>
      <c r="E1204">
        <v>100</v>
      </c>
      <c r="F1204" t="s">
        <v>11741</v>
      </c>
      <c r="G1204" s="2" t="s">
        <v>11742</v>
      </c>
      <c r="H1204" s="2"/>
      <c r="I1204" s="4">
        <v>40073</v>
      </c>
    </row>
    <row r="1205" spans="1:9" x14ac:dyDescent="0.25">
      <c r="A1205" s="2" t="s">
        <v>23</v>
      </c>
      <c r="B1205">
        <v>6663626</v>
      </c>
      <c r="D1205">
        <v>304079</v>
      </c>
      <c r="E1205">
        <v>100</v>
      </c>
      <c r="F1205" t="s">
        <v>11743</v>
      </c>
      <c r="G1205" s="2" t="s">
        <v>11744</v>
      </c>
      <c r="H1205" s="2"/>
      <c r="I1205" s="4">
        <v>40073</v>
      </c>
    </row>
    <row r="1206" spans="1:9" x14ac:dyDescent="0.25">
      <c r="A1206" s="2" t="s">
        <v>23</v>
      </c>
      <c r="B1206">
        <v>6663627</v>
      </c>
      <c r="D1206">
        <v>304080</v>
      </c>
      <c r="E1206">
        <v>100</v>
      </c>
      <c r="F1206" t="s">
        <v>11745</v>
      </c>
      <c r="G1206" s="2" t="s">
        <v>11746</v>
      </c>
      <c r="H1206" s="2"/>
      <c r="I1206" s="4">
        <v>40073</v>
      </c>
    </row>
    <row r="1207" spans="1:9" x14ac:dyDescent="0.25">
      <c r="A1207" s="2" t="s">
        <v>23</v>
      </c>
      <c r="B1207">
        <v>6663629</v>
      </c>
      <c r="D1207">
        <v>304082</v>
      </c>
      <c r="E1207">
        <v>100</v>
      </c>
      <c r="F1207" t="s">
        <v>11747</v>
      </c>
      <c r="G1207" s="2" t="s">
        <v>11748</v>
      </c>
      <c r="H1207" s="2"/>
      <c r="I1207" s="4">
        <v>40073</v>
      </c>
    </row>
    <row r="1208" spans="1:9" x14ac:dyDescent="0.25">
      <c r="A1208" s="2" t="s">
        <v>23</v>
      </c>
      <c r="B1208">
        <v>6663635</v>
      </c>
      <c r="D1208">
        <v>304088</v>
      </c>
      <c r="E1208">
        <v>100</v>
      </c>
      <c r="F1208" t="s">
        <v>11749</v>
      </c>
      <c r="G1208" s="2" t="s">
        <v>11750</v>
      </c>
      <c r="H1208" s="2"/>
      <c r="I1208" s="4">
        <v>40073</v>
      </c>
    </row>
    <row r="1209" spans="1:9" x14ac:dyDescent="0.25">
      <c r="A1209" s="2" t="s">
        <v>23</v>
      </c>
      <c r="B1209">
        <v>6663636</v>
      </c>
      <c r="D1209">
        <v>304089</v>
      </c>
      <c r="E1209">
        <v>100</v>
      </c>
      <c r="F1209" t="s">
        <v>11751</v>
      </c>
      <c r="G1209" s="2" t="s">
        <v>11752</v>
      </c>
      <c r="H1209" s="2"/>
      <c r="I1209" s="4">
        <v>40073</v>
      </c>
    </row>
    <row r="1210" spans="1:9" x14ac:dyDescent="0.25">
      <c r="A1210" s="2" t="s">
        <v>23</v>
      </c>
      <c r="B1210">
        <v>6663642</v>
      </c>
      <c r="D1210">
        <v>304095</v>
      </c>
      <c r="E1210">
        <v>200</v>
      </c>
      <c r="F1210" t="s">
        <v>11753</v>
      </c>
      <c r="G1210" s="2" t="s">
        <v>11754</v>
      </c>
      <c r="H1210" s="2"/>
      <c r="I1210" s="4">
        <v>40073</v>
      </c>
    </row>
    <row r="1211" spans="1:9" x14ac:dyDescent="0.25">
      <c r="A1211" s="2" t="s">
        <v>23</v>
      </c>
      <c r="B1211">
        <v>6663647</v>
      </c>
      <c r="D1211">
        <v>304100</v>
      </c>
      <c r="E1211">
        <v>100</v>
      </c>
      <c r="F1211" t="s">
        <v>11755</v>
      </c>
      <c r="G1211" s="2" t="s">
        <v>11756</v>
      </c>
      <c r="H1211" s="2"/>
      <c r="I1211" s="4">
        <v>40073</v>
      </c>
    </row>
    <row r="1212" spans="1:9" x14ac:dyDescent="0.25">
      <c r="A1212" s="2" t="s">
        <v>23</v>
      </c>
      <c r="B1212">
        <v>6663648</v>
      </c>
      <c r="D1212">
        <v>304101</v>
      </c>
      <c r="E1212">
        <v>200</v>
      </c>
      <c r="F1212" t="s">
        <v>11757</v>
      </c>
      <c r="G1212" s="2" t="s">
        <v>11758</v>
      </c>
      <c r="H1212" s="2"/>
      <c r="I1212" s="4">
        <v>40073</v>
      </c>
    </row>
    <row r="1213" spans="1:9" x14ac:dyDescent="0.25">
      <c r="A1213" s="2" t="s">
        <v>23</v>
      </c>
      <c r="B1213">
        <v>6663649</v>
      </c>
      <c r="D1213">
        <v>304102</v>
      </c>
      <c r="E1213">
        <v>100</v>
      </c>
      <c r="F1213" t="s">
        <v>11759</v>
      </c>
      <c r="G1213" s="2" t="s">
        <v>11760</v>
      </c>
      <c r="H1213" s="2"/>
      <c r="I1213" s="4">
        <v>40073</v>
      </c>
    </row>
    <row r="1214" spans="1:9" x14ac:dyDescent="0.25">
      <c r="A1214" s="2" t="s">
        <v>23</v>
      </c>
      <c r="B1214">
        <v>6663651</v>
      </c>
      <c r="D1214">
        <v>304104</v>
      </c>
      <c r="E1214">
        <v>100</v>
      </c>
      <c r="F1214" t="s">
        <v>11759</v>
      </c>
      <c r="G1214" s="2" t="s">
        <v>11761</v>
      </c>
      <c r="H1214" s="2"/>
      <c r="I1214" s="4">
        <v>40073</v>
      </c>
    </row>
    <row r="1215" spans="1:9" x14ac:dyDescent="0.25">
      <c r="A1215" s="2" t="s">
        <v>23</v>
      </c>
      <c r="B1215">
        <v>6663652</v>
      </c>
      <c r="D1215">
        <v>304105</v>
      </c>
      <c r="E1215">
        <v>300</v>
      </c>
      <c r="F1215" t="s">
        <v>11762</v>
      </c>
      <c r="G1215" s="2" t="s">
        <v>11763</v>
      </c>
      <c r="H1215" s="2"/>
      <c r="I1215" s="4">
        <v>40073</v>
      </c>
    </row>
    <row r="1216" spans="1:9" x14ac:dyDescent="0.25">
      <c r="A1216" s="2" t="s">
        <v>23</v>
      </c>
      <c r="B1216">
        <v>6663653</v>
      </c>
      <c r="D1216">
        <v>304106</v>
      </c>
      <c r="E1216">
        <v>100</v>
      </c>
      <c r="F1216" t="s">
        <v>11764</v>
      </c>
      <c r="G1216" s="2" t="s">
        <v>11765</v>
      </c>
      <c r="H1216" s="2"/>
      <c r="I1216" s="4">
        <v>40073</v>
      </c>
    </row>
    <row r="1217" spans="1:9" x14ac:dyDescent="0.25">
      <c r="A1217" s="2" t="s">
        <v>23</v>
      </c>
      <c r="B1217">
        <v>6663654</v>
      </c>
      <c r="D1217">
        <v>304107</v>
      </c>
      <c r="E1217">
        <v>200</v>
      </c>
      <c r="F1217" t="s">
        <v>11766</v>
      </c>
      <c r="G1217" s="2" t="s">
        <v>11767</v>
      </c>
      <c r="H1217" s="2"/>
      <c r="I1217" s="4">
        <v>40073</v>
      </c>
    </row>
    <row r="1218" spans="1:9" x14ac:dyDescent="0.25">
      <c r="A1218" s="2" t="s">
        <v>23</v>
      </c>
      <c r="B1218">
        <v>6663655</v>
      </c>
      <c r="D1218">
        <v>304108</v>
      </c>
      <c r="E1218">
        <v>100</v>
      </c>
      <c r="F1218" t="s">
        <v>11768</v>
      </c>
      <c r="G1218" s="2" t="s">
        <v>11769</v>
      </c>
      <c r="H1218" s="2"/>
      <c r="I1218" s="4">
        <v>40073</v>
      </c>
    </row>
    <row r="1219" spans="1:9" x14ac:dyDescent="0.25">
      <c r="A1219" s="2" t="s">
        <v>23</v>
      </c>
      <c r="B1219">
        <v>6663667</v>
      </c>
      <c r="D1219">
        <v>304120</v>
      </c>
      <c r="E1219">
        <v>1</v>
      </c>
      <c r="F1219" t="s">
        <v>11770</v>
      </c>
      <c r="G1219" s="2" t="s">
        <v>11771</v>
      </c>
      <c r="H1219" s="2"/>
      <c r="I1219" s="4">
        <v>40073</v>
      </c>
    </row>
    <row r="1220" spans="1:9" x14ac:dyDescent="0.25">
      <c r="A1220" s="2" t="s">
        <v>23</v>
      </c>
      <c r="B1220">
        <v>6663674</v>
      </c>
      <c r="D1220">
        <v>304127</v>
      </c>
      <c r="E1220">
        <v>100</v>
      </c>
      <c r="F1220" t="s">
        <v>11772</v>
      </c>
      <c r="G1220" s="2" t="s">
        <v>11773</v>
      </c>
      <c r="H1220" s="2"/>
      <c r="I1220" s="4">
        <v>40073</v>
      </c>
    </row>
    <row r="1221" spans="1:9" x14ac:dyDescent="0.25">
      <c r="A1221" s="2" t="s">
        <v>23</v>
      </c>
      <c r="B1221">
        <v>6663676</v>
      </c>
      <c r="D1221">
        <v>304129</v>
      </c>
      <c r="E1221">
        <v>100</v>
      </c>
      <c r="F1221" t="s">
        <v>11774</v>
      </c>
      <c r="G1221" s="2" t="s">
        <v>11775</v>
      </c>
      <c r="H1221" s="2"/>
      <c r="I1221" s="4">
        <v>40073</v>
      </c>
    </row>
    <row r="1222" spans="1:9" x14ac:dyDescent="0.25">
      <c r="A1222" s="2" t="s">
        <v>23</v>
      </c>
      <c r="B1222">
        <v>6663677</v>
      </c>
      <c r="D1222">
        <v>304130</v>
      </c>
      <c r="E1222">
        <v>100</v>
      </c>
      <c r="F1222" t="s">
        <v>11776</v>
      </c>
      <c r="G1222" s="2" t="s">
        <v>11777</v>
      </c>
      <c r="H1222" s="2"/>
      <c r="I1222" s="4">
        <v>40073</v>
      </c>
    </row>
    <row r="1223" spans="1:9" x14ac:dyDescent="0.25">
      <c r="A1223" s="2" t="s">
        <v>23</v>
      </c>
      <c r="B1223">
        <v>6663678</v>
      </c>
      <c r="D1223">
        <v>304131</v>
      </c>
      <c r="E1223">
        <v>200</v>
      </c>
      <c r="F1223" t="s">
        <v>11778</v>
      </c>
      <c r="G1223" s="2" t="s">
        <v>11779</v>
      </c>
      <c r="H1223" s="2"/>
      <c r="I1223" s="4">
        <v>40073</v>
      </c>
    </row>
    <row r="1224" spans="1:9" x14ac:dyDescent="0.25">
      <c r="A1224" s="2" t="s">
        <v>23</v>
      </c>
      <c r="B1224">
        <v>6663679</v>
      </c>
      <c r="D1224">
        <v>304132</v>
      </c>
      <c r="E1224">
        <v>200</v>
      </c>
      <c r="F1224" t="s">
        <v>11780</v>
      </c>
      <c r="G1224" s="2" t="s">
        <v>11781</v>
      </c>
      <c r="H1224" s="2"/>
      <c r="I1224" s="4">
        <v>40073</v>
      </c>
    </row>
    <row r="1225" spans="1:9" x14ac:dyDescent="0.25">
      <c r="A1225" s="2" t="s">
        <v>23</v>
      </c>
      <c r="B1225">
        <v>6663685</v>
      </c>
      <c r="D1225">
        <v>304138</v>
      </c>
      <c r="E1225">
        <v>200</v>
      </c>
      <c r="F1225" t="s">
        <v>11782</v>
      </c>
      <c r="G1225" s="2" t="s">
        <v>11783</v>
      </c>
      <c r="H1225" s="2"/>
      <c r="I1225" s="4">
        <v>40073</v>
      </c>
    </row>
    <row r="1226" spans="1:9" x14ac:dyDescent="0.25">
      <c r="A1226" s="2" t="s">
        <v>23</v>
      </c>
      <c r="B1226">
        <v>6663689</v>
      </c>
      <c r="D1226">
        <v>304142</v>
      </c>
      <c r="E1226">
        <v>100</v>
      </c>
      <c r="F1226" t="s">
        <v>11784</v>
      </c>
      <c r="G1226" s="2" t="s">
        <v>11785</v>
      </c>
      <c r="H1226" s="2"/>
      <c r="I1226" s="4">
        <v>40073</v>
      </c>
    </row>
    <row r="1227" spans="1:9" x14ac:dyDescent="0.25">
      <c r="A1227" s="2" t="s">
        <v>23</v>
      </c>
      <c r="B1227">
        <v>6663690</v>
      </c>
      <c r="D1227">
        <v>304143</v>
      </c>
      <c r="E1227">
        <v>100</v>
      </c>
      <c r="F1227" t="s">
        <v>11786</v>
      </c>
      <c r="G1227" s="2" t="s">
        <v>11787</v>
      </c>
      <c r="H1227" s="2"/>
      <c r="I1227" s="4">
        <v>40073</v>
      </c>
    </row>
    <row r="1228" spans="1:9" x14ac:dyDescent="0.25">
      <c r="A1228" s="2" t="s">
        <v>23</v>
      </c>
      <c r="B1228">
        <v>6663705</v>
      </c>
      <c r="D1228">
        <v>304158</v>
      </c>
      <c r="E1228">
        <v>100</v>
      </c>
      <c r="F1228" t="s">
        <v>11788</v>
      </c>
      <c r="G1228" s="2" t="s">
        <v>11789</v>
      </c>
      <c r="H1228" s="2"/>
      <c r="I1228" s="4">
        <v>40073</v>
      </c>
    </row>
    <row r="1229" spans="1:9" x14ac:dyDescent="0.25">
      <c r="A1229" s="2" t="s">
        <v>23</v>
      </c>
      <c r="B1229">
        <v>6663706</v>
      </c>
      <c r="D1229">
        <v>304159</v>
      </c>
      <c r="E1229">
        <v>400</v>
      </c>
      <c r="F1229" t="s">
        <v>11790</v>
      </c>
      <c r="G1229" s="2" t="s">
        <v>11791</v>
      </c>
      <c r="H1229" s="2"/>
      <c r="I1229" s="4">
        <v>40073</v>
      </c>
    </row>
    <row r="1230" spans="1:9" x14ac:dyDescent="0.25">
      <c r="A1230" s="2" t="s">
        <v>23</v>
      </c>
      <c r="B1230">
        <v>6663711</v>
      </c>
      <c r="D1230">
        <v>304164</v>
      </c>
      <c r="E1230">
        <v>100</v>
      </c>
      <c r="F1230" t="s">
        <v>11792</v>
      </c>
      <c r="G1230" s="2" t="s">
        <v>11793</v>
      </c>
      <c r="H1230" s="2"/>
      <c r="I1230" s="4">
        <v>40073</v>
      </c>
    </row>
    <row r="1231" spans="1:9" x14ac:dyDescent="0.25">
      <c r="A1231" s="2" t="s">
        <v>23</v>
      </c>
      <c r="B1231">
        <v>6663725</v>
      </c>
      <c r="D1231">
        <v>304178</v>
      </c>
      <c r="E1231">
        <v>1</v>
      </c>
      <c r="F1231" t="s">
        <v>11794</v>
      </c>
      <c r="G1231" s="2" t="s">
        <v>11795</v>
      </c>
      <c r="H1231" s="2"/>
      <c r="I1231" s="4">
        <v>40073</v>
      </c>
    </row>
    <row r="1232" spans="1:9" x14ac:dyDescent="0.25">
      <c r="A1232" s="2" t="s">
        <v>23</v>
      </c>
      <c r="B1232">
        <v>6663726</v>
      </c>
      <c r="D1232">
        <v>304179</v>
      </c>
      <c r="E1232">
        <v>100</v>
      </c>
      <c r="F1232" t="s">
        <v>11796</v>
      </c>
      <c r="G1232" s="2" t="s">
        <v>11797</v>
      </c>
      <c r="H1232" s="2"/>
      <c r="I1232" s="4">
        <v>40073</v>
      </c>
    </row>
    <row r="1233" spans="1:9" x14ac:dyDescent="0.25">
      <c r="A1233" s="2" t="s">
        <v>23</v>
      </c>
      <c r="B1233">
        <v>6663740</v>
      </c>
      <c r="D1233">
        <v>304193</v>
      </c>
      <c r="E1233">
        <v>500</v>
      </c>
      <c r="F1233" t="s">
        <v>11798</v>
      </c>
      <c r="G1233" s="2" t="s">
        <v>11799</v>
      </c>
      <c r="H1233" s="2"/>
      <c r="I1233" s="4">
        <v>40073</v>
      </c>
    </row>
    <row r="1234" spans="1:9" x14ac:dyDescent="0.25">
      <c r="A1234" s="2" t="s">
        <v>23</v>
      </c>
      <c r="B1234">
        <v>6663742</v>
      </c>
      <c r="D1234">
        <v>304195</v>
      </c>
      <c r="E1234">
        <v>500</v>
      </c>
      <c r="F1234" t="s">
        <v>11798</v>
      </c>
      <c r="G1234" s="2" t="s">
        <v>11800</v>
      </c>
      <c r="H1234" s="2"/>
      <c r="I1234" s="4">
        <v>40073</v>
      </c>
    </row>
    <row r="1235" spans="1:9" x14ac:dyDescent="0.25">
      <c r="A1235" s="2" t="s">
        <v>23</v>
      </c>
      <c r="B1235">
        <v>6663744</v>
      </c>
      <c r="D1235">
        <v>304197</v>
      </c>
      <c r="E1235">
        <v>200</v>
      </c>
      <c r="F1235" t="s">
        <v>11801</v>
      </c>
      <c r="G1235" s="2" t="s">
        <v>11802</v>
      </c>
      <c r="H1235" s="2"/>
      <c r="I1235" s="4">
        <v>40073</v>
      </c>
    </row>
    <row r="1236" spans="1:9" x14ac:dyDescent="0.25">
      <c r="A1236" s="2" t="s">
        <v>23</v>
      </c>
      <c r="B1236">
        <v>6663745</v>
      </c>
      <c r="D1236">
        <v>304198</v>
      </c>
      <c r="E1236">
        <v>100</v>
      </c>
      <c r="F1236" t="s">
        <v>11803</v>
      </c>
      <c r="G1236" s="2" t="s">
        <v>11804</v>
      </c>
      <c r="H1236" s="2"/>
      <c r="I1236" s="4">
        <v>40073</v>
      </c>
    </row>
    <row r="1237" spans="1:9" x14ac:dyDescent="0.25">
      <c r="A1237" s="2" t="s">
        <v>23</v>
      </c>
      <c r="B1237">
        <v>6663762</v>
      </c>
      <c r="D1237">
        <v>304215</v>
      </c>
      <c r="E1237">
        <v>100</v>
      </c>
      <c r="F1237" t="s">
        <v>11805</v>
      </c>
      <c r="G1237" s="2" t="s">
        <v>11806</v>
      </c>
      <c r="H1237" s="2"/>
      <c r="I1237" s="4">
        <v>40073</v>
      </c>
    </row>
    <row r="1238" spans="1:9" x14ac:dyDescent="0.25">
      <c r="A1238" s="2" t="s">
        <v>23</v>
      </c>
      <c r="B1238">
        <v>6663764</v>
      </c>
      <c r="D1238">
        <v>304217</v>
      </c>
      <c r="E1238">
        <v>400</v>
      </c>
      <c r="F1238" t="s">
        <v>11807</v>
      </c>
      <c r="G1238" s="2" t="s">
        <v>11808</v>
      </c>
      <c r="H1238" s="2"/>
      <c r="I1238" s="4">
        <v>40073</v>
      </c>
    </row>
    <row r="1239" spans="1:9" x14ac:dyDescent="0.25">
      <c r="A1239" s="2" t="s">
        <v>23</v>
      </c>
      <c r="B1239">
        <v>6663765</v>
      </c>
      <c r="D1239">
        <v>304218</v>
      </c>
      <c r="E1239">
        <v>100</v>
      </c>
      <c r="F1239" t="s">
        <v>11809</v>
      </c>
      <c r="G1239" s="2" t="s">
        <v>11810</v>
      </c>
      <c r="H1239" s="2"/>
      <c r="I1239" s="4">
        <v>40073</v>
      </c>
    </row>
    <row r="1240" spans="1:9" x14ac:dyDescent="0.25">
      <c r="A1240" s="2" t="s">
        <v>23</v>
      </c>
      <c r="B1240">
        <v>6663767</v>
      </c>
      <c r="D1240">
        <v>304220</v>
      </c>
      <c r="E1240">
        <v>200</v>
      </c>
      <c r="F1240" t="s">
        <v>11811</v>
      </c>
      <c r="G1240" s="2" t="s">
        <v>11812</v>
      </c>
      <c r="H1240" s="2"/>
      <c r="I1240" s="4">
        <v>40073</v>
      </c>
    </row>
    <row r="1241" spans="1:9" x14ac:dyDescent="0.25">
      <c r="A1241" s="2" t="s">
        <v>23</v>
      </c>
      <c r="B1241">
        <v>6663768</v>
      </c>
      <c r="D1241">
        <v>304221</v>
      </c>
      <c r="E1241">
        <v>100</v>
      </c>
      <c r="F1241" t="s">
        <v>11813</v>
      </c>
      <c r="G1241" s="2" t="s">
        <v>11814</v>
      </c>
      <c r="H1241" s="2"/>
      <c r="I1241" s="4">
        <v>40073</v>
      </c>
    </row>
    <row r="1242" spans="1:9" x14ac:dyDescent="0.25">
      <c r="A1242" s="2" t="s">
        <v>23</v>
      </c>
      <c r="B1242">
        <v>6663770</v>
      </c>
      <c r="D1242">
        <v>304223</v>
      </c>
      <c r="E1242">
        <v>100</v>
      </c>
      <c r="F1242" t="s">
        <v>11815</v>
      </c>
      <c r="G1242" s="2" t="s">
        <v>11816</v>
      </c>
      <c r="H1242" s="2"/>
      <c r="I1242" s="4">
        <v>40073</v>
      </c>
    </row>
    <row r="1243" spans="1:9" x14ac:dyDescent="0.25">
      <c r="A1243" s="2" t="s">
        <v>23</v>
      </c>
      <c r="B1243">
        <v>6663771</v>
      </c>
      <c r="D1243">
        <v>304224</v>
      </c>
      <c r="E1243">
        <v>100</v>
      </c>
      <c r="F1243" t="s">
        <v>11817</v>
      </c>
      <c r="G1243" s="2" t="s">
        <v>11818</v>
      </c>
      <c r="H1243" s="2"/>
      <c r="I1243" s="4">
        <v>40073</v>
      </c>
    </row>
    <row r="1244" spans="1:9" x14ac:dyDescent="0.25">
      <c r="A1244" s="2" t="s">
        <v>23</v>
      </c>
      <c r="B1244">
        <v>6663774</v>
      </c>
      <c r="D1244">
        <v>304227</v>
      </c>
      <c r="E1244">
        <v>50</v>
      </c>
      <c r="F1244" t="s">
        <v>11819</v>
      </c>
      <c r="G1244" s="2" t="s">
        <v>11820</v>
      </c>
      <c r="H1244" s="2"/>
      <c r="I1244" s="4">
        <v>40073</v>
      </c>
    </row>
    <row r="1245" spans="1:9" x14ac:dyDescent="0.25">
      <c r="A1245" s="2" t="s">
        <v>23</v>
      </c>
      <c r="B1245">
        <v>6663786</v>
      </c>
      <c r="D1245">
        <v>304239</v>
      </c>
      <c r="E1245">
        <v>500</v>
      </c>
      <c r="F1245" t="s">
        <v>11821</v>
      </c>
      <c r="G1245" s="2" t="s">
        <v>11822</v>
      </c>
      <c r="H1245" s="2"/>
      <c r="I1245" s="4">
        <v>40073</v>
      </c>
    </row>
    <row r="1246" spans="1:9" x14ac:dyDescent="0.25">
      <c r="A1246" s="2" t="s">
        <v>23</v>
      </c>
      <c r="B1246">
        <v>6663788</v>
      </c>
      <c r="D1246">
        <v>304241</v>
      </c>
      <c r="E1246">
        <v>200</v>
      </c>
      <c r="F1246" t="s">
        <v>11823</v>
      </c>
      <c r="G1246" s="2" t="s">
        <v>11824</v>
      </c>
      <c r="H1246" s="2"/>
      <c r="I1246" s="4">
        <v>40073</v>
      </c>
    </row>
    <row r="1247" spans="1:9" x14ac:dyDescent="0.25">
      <c r="A1247" s="2" t="s">
        <v>23</v>
      </c>
      <c r="B1247">
        <v>6663789</v>
      </c>
      <c r="D1247">
        <v>304242</v>
      </c>
      <c r="E1247">
        <v>200</v>
      </c>
      <c r="F1247" t="s">
        <v>11825</v>
      </c>
      <c r="G1247" s="2" t="s">
        <v>11826</v>
      </c>
      <c r="H1247" s="2"/>
      <c r="I1247" s="4">
        <v>40073</v>
      </c>
    </row>
    <row r="1248" spans="1:9" x14ac:dyDescent="0.25">
      <c r="A1248" s="2" t="s">
        <v>23</v>
      </c>
      <c r="B1248">
        <v>6663796</v>
      </c>
      <c r="D1248">
        <v>304249</v>
      </c>
      <c r="E1248">
        <v>100</v>
      </c>
      <c r="F1248" t="s">
        <v>10416</v>
      </c>
      <c r="G1248" s="2" t="s">
        <v>11827</v>
      </c>
      <c r="H1248" s="2"/>
      <c r="I1248" s="4">
        <v>40073</v>
      </c>
    </row>
    <row r="1249" spans="1:9" x14ac:dyDescent="0.25">
      <c r="A1249" s="2" t="s">
        <v>23</v>
      </c>
      <c r="B1249">
        <v>6663797</v>
      </c>
      <c r="D1249">
        <v>304250</v>
      </c>
      <c r="E1249">
        <v>200</v>
      </c>
      <c r="F1249" t="s">
        <v>11828</v>
      </c>
      <c r="G1249" s="2" t="s">
        <v>11829</v>
      </c>
      <c r="H1249" s="2"/>
      <c r="I1249" s="4">
        <v>40073</v>
      </c>
    </row>
    <row r="1250" spans="1:9" x14ac:dyDescent="0.25">
      <c r="A1250" s="2" t="s">
        <v>23</v>
      </c>
      <c r="B1250">
        <v>6663804</v>
      </c>
      <c r="D1250">
        <v>304257</v>
      </c>
      <c r="E1250">
        <v>100</v>
      </c>
      <c r="F1250" t="s">
        <v>11830</v>
      </c>
      <c r="G1250" s="2" t="s">
        <v>11831</v>
      </c>
      <c r="H1250" s="2"/>
      <c r="I1250" s="4">
        <v>40073</v>
      </c>
    </row>
    <row r="1251" spans="1:9" x14ac:dyDescent="0.25">
      <c r="A1251" s="2" t="s">
        <v>23</v>
      </c>
      <c r="B1251">
        <v>6663809</v>
      </c>
      <c r="D1251">
        <v>304262</v>
      </c>
      <c r="E1251">
        <v>200</v>
      </c>
      <c r="F1251" t="s">
        <v>11832</v>
      </c>
      <c r="G1251" s="2" t="s">
        <v>11833</v>
      </c>
      <c r="H1251" s="2"/>
      <c r="I1251" s="4">
        <v>40073</v>
      </c>
    </row>
    <row r="1252" spans="1:9" x14ac:dyDescent="0.25">
      <c r="A1252" s="2" t="s">
        <v>23</v>
      </c>
      <c r="B1252">
        <v>6663818</v>
      </c>
      <c r="D1252">
        <v>304271</v>
      </c>
      <c r="E1252">
        <v>1000</v>
      </c>
      <c r="F1252" t="s">
        <v>11834</v>
      </c>
      <c r="G1252" s="2" t="s">
        <v>11835</v>
      </c>
      <c r="H1252" s="2"/>
      <c r="I1252" s="4">
        <v>40073</v>
      </c>
    </row>
    <row r="1253" spans="1:9" x14ac:dyDescent="0.25">
      <c r="A1253" s="2" t="s">
        <v>23</v>
      </c>
      <c r="B1253">
        <v>6663823</v>
      </c>
      <c r="D1253">
        <v>304276</v>
      </c>
      <c r="E1253">
        <v>200</v>
      </c>
      <c r="F1253" t="s">
        <v>11836</v>
      </c>
      <c r="G1253" s="2" t="s">
        <v>11837</v>
      </c>
      <c r="H1253" s="2"/>
      <c r="I1253" s="4">
        <v>40073</v>
      </c>
    </row>
    <row r="1254" spans="1:9" x14ac:dyDescent="0.25">
      <c r="A1254" s="2" t="s">
        <v>23</v>
      </c>
      <c r="B1254">
        <v>6663824</v>
      </c>
      <c r="D1254">
        <v>304277</v>
      </c>
      <c r="E1254">
        <v>200</v>
      </c>
      <c r="F1254" t="s">
        <v>11838</v>
      </c>
      <c r="G1254" s="2" t="s">
        <v>11839</v>
      </c>
      <c r="H1254" s="2"/>
      <c r="I1254" s="4">
        <v>40073</v>
      </c>
    </row>
    <row r="1255" spans="1:9" x14ac:dyDescent="0.25">
      <c r="A1255" s="2" t="s">
        <v>23</v>
      </c>
      <c r="B1255">
        <v>6663825</v>
      </c>
      <c r="D1255">
        <v>304278</v>
      </c>
      <c r="E1255">
        <v>100</v>
      </c>
      <c r="F1255" t="s">
        <v>11840</v>
      </c>
      <c r="G1255" s="2" t="s">
        <v>11841</v>
      </c>
      <c r="H1255" s="2"/>
      <c r="I1255" s="4">
        <v>40073</v>
      </c>
    </row>
    <row r="1256" spans="1:9" x14ac:dyDescent="0.25">
      <c r="A1256" s="2" t="s">
        <v>23</v>
      </c>
      <c r="B1256">
        <v>6663826</v>
      </c>
      <c r="D1256">
        <v>304279</v>
      </c>
      <c r="E1256">
        <v>300</v>
      </c>
      <c r="F1256" t="s">
        <v>11842</v>
      </c>
      <c r="G1256" s="2" t="s">
        <v>11843</v>
      </c>
      <c r="H1256" s="2"/>
      <c r="I1256" s="4">
        <v>40073</v>
      </c>
    </row>
    <row r="1257" spans="1:9" x14ac:dyDescent="0.25">
      <c r="A1257" s="2" t="s">
        <v>23</v>
      </c>
      <c r="B1257">
        <v>6663828</v>
      </c>
      <c r="D1257">
        <v>304281</v>
      </c>
      <c r="E1257">
        <v>500</v>
      </c>
      <c r="F1257" t="s">
        <v>11844</v>
      </c>
      <c r="G1257" s="2" t="s">
        <v>11845</v>
      </c>
      <c r="H1257" s="2"/>
      <c r="I1257" s="4">
        <v>40073</v>
      </c>
    </row>
    <row r="1258" spans="1:9" x14ac:dyDescent="0.25">
      <c r="A1258" s="2" t="s">
        <v>23</v>
      </c>
      <c r="B1258">
        <v>6663830</v>
      </c>
      <c r="D1258">
        <v>304283</v>
      </c>
      <c r="E1258">
        <v>200</v>
      </c>
      <c r="F1258" t="s">
        <v>11846</v>
      </c>
      <c r="G1258" s="2" t="s">
        <v>11847</v>
      </c>
      <c r="H1258" s="2"/>
      <c r="I1258" s="4">
        <v>40073</v>
      </c>
    </row>
    <row r="1259" spans="1:9" x14ac:dyDescent="0.25">
      <c r="A1259" s="2" t="s">
        <v>23</v>
      </c>
      <c r="B1259">
        <v>6663835</v>
      </c>
      <c r="D1259">
        <v>304288</v>
      </c>
      <c r="E1259">
        <v>400</v>
      </c>
      <c r="F1259" t="s">
        <v>11848</v>
      </c>
      <c r="G1259" s="2" t="s">
        <v>11849</v>
      </c>
      <c r="H1259" s="2"/>
      <c r="I1259" s="4">
        <v>40073</v>
      </c>
    </row>
    <row r="1260" spans="1:9" x14ac:dyDescent="0.25">
      <c r="A1260" s="2" t="s">
        <v>23</v>
      </c>
      <c r="B1260">
        <v>6663837</v>
      </c>
      <c r="D1260">
        <v>304290</v>
      </c>
      <c r="E1260">
        <v>400</v>
      </c>
      <c r="F1260" t="s">
        <v>11850</v>
      </c>
      <c r="G1260" s="2" t="s">
        <v>11851</v>
      </c>
      <c r="H1260" s="2"/>
      <c r="I1260" s="4">
        <v>40073</v>
      </c>
    </row>
    <row r="1261" spans="1:9" x14ac:dyDescent="0.25">
      <c r="A1261" s="2" t="s">
        <v>23</v>
      </c>
      <c r="B1261">
        <v>6663838</v>
      </c>
      <c r="D1261">
        <v>304291</v>
      </c>
      <c r="E1261">
        <v>100</v>
      </c>
      <c r="F1261" t="s">
        <v>11852</v>
      </c>
      <c r="G1261" s="2" t="s">
        <v>11853</v>
      </c>
      <c r="H1261" s="2"/>
      <c r="I1261" s="4">
        <v>40073</v>
      </c>
    </row>
    <row r="1262" spans="1:9" x14ac:dyDescent="0.25">
      <c r="A1262" s="2" t="s">
        <v>23</v>
      </c>
      <c r="B1262">
        <v>6663839</v>
      </c>
      <c r="D1262">
        <v>304292</v>
      </c>
      <c r="E1262">
        <v>100</v>
      </c>
      <c r="F1262" t="s">
        <v>11854</v>
      </c>
      <c r="G1262" s="2" t="s">
        <v>11855</v>
      </c>
      <c r="H1262" s="2"/>
      <c r="I1262" s="4">
        <v>40073</v>
      </c>
    </row>
    <row r="1263" spans="1:9" x14ac:dyDescent="0.25">
      <c r="A1263" s="2" t="s">
        <v>23</v>
      </c>
      <c r="B1263">
        <v>6663840</v>
      </c>
      <c r="D1263">
        <v>304293</v>
      </c>
      <c r="E1263">
        <v>100</v>
      </c>
      <c r="F1263" t="s">
        <v>11856</v>
      </c>
      <c r="G1263" s="2" t="s">
        <v>11857</v>
      </c>
      <c r="H1263" s="2"/>
      <c r="I1263" s="4">
        <v>40073</v>
      </c>
    </row>
    <row r="1264" spans="1:9" x14ac:dyDescent="0.25">
      <c r="A1264" s="2" t="s">
        <v>23</v>
      </c>
      <c r="B1264">
        <v>6663841</v>
      </c>
      <c r="D1264">
        <v>304294</v>
      </c>
      <c r="E1264">
        <v>100</v>
      </c>
      <c r="F1264" t="s">
        <v>11858</v>
      </c>
      <c r="G1264" s="2" t="s">
        <v>11859</v>
      </c>
      <c r="H1264" s="2"/>
      <c r="I1264" s="4">
        <v>40073</v>
      </c>
    </row>
    <row r="1265" spans="1:9" x14ac:dyDescent="0.25">
      <c r="A1265" s="2" t="s">
        <v>23</v>
      </c>
      <c r="B1265">
        <v>6663848</v>
      </c>
      <c r="D1265">
        <v>304301</v>
      </c>
      <c r="E1265">
        <v>1000</v>
      </c>
      <c r="F1265" t="s">
        <v>11860</v>
      </c>
      <c r="G1265" s="2" t="s">
        <v>11861</v>
      </c>
      <c r="H1265" s="2"/>
      <c r="I1265" s="4">
        <v>40073</v>
      </c>
    </row>
    <row r="1266" spans="1:9" x14ac:dyDescent="0.25">
      <c r="A1266" s="2" t="s">
        <v>23</v>
      </c>
      <c r="B1266">
        <v>6663849</v>
      </c>
      <c r="D1266">
        <v>304302</v>
      </c>
      <c r="E1266">
        <v>100</v>
      </c>
      <c r="F1266" t="s">
        <v>11862</v>
      </c>
      <c r="G1266" s="2" t="s">
        <v>11863</v>
      </c>
      <c r="H1266" s="2"/>
      <c r="I1266" s="4">
        <v>40073</v>
      </c>
    </row>
    <row r="1267" spans="1:9" x14ac:dyDescent="0.25">
      <c r="A1267" s="2" t="s">
        <v>23</v>
      </c>
      <c r="B1267">
        <v>6663851</v>
      </c>
      <c r="D1267">
        <v>304304</v>
      </c>
      <c r="E1267">
        <v>100</v>
      </c>
      <c r="F1267" t="s">
        <v>11864</v>
      </c>
      <c r="G1267" s="2" t="s">
        <v>11865</v>
      </c>
      <c r="H1267" s="2"/>
      <c r="I1267" s="4">
        <v>40073</v>
      </c>
    </row>
    <row r="1268" spans="1:9" x14ac:dyDescent="0.25">
      <c r="A1268" s="2" t="s">
        <v>23</v>
      </c>
      <c r="B1268">
        <v>6663854</v>
      </c>
      <c r="D1268">
        <v>304307</v>
      </c>
      <c r="E1268">
        <v>200</v>
      </c>
      <c r="F1268" t="s">
        <v>11866</v>
      </c>
      <c r="G1268" s="2" t="s">
        <v>11867</v>
      </c>
      <c r="H1268" s="2"/>
      <c r="I1268" s="4">
        <v>40073</v>
      </c>
    </row>
    <row r="1269" spans="1:9" x14ac:dyDescent="0.25">
      <c r="A1269" s="2" t="s">
        <v>23</v>
      </c>
      <c r="B1269">
        <v>6663859</v>
      </c>
      <c r="D1269">
        <v>304312</v>
      </c>
      <c r="E1269">
        <v>100</v>
      </c>
      <c r="F1269" t="s">
        <v>11868</v>
      </c>
      <c r="G1269" s="2" t="s">
        <v>11869</v>
      </c>
      <c r="H1269" s="2"/>
      <c r="I1269" s="4">
        <v>40073</v>
      </c>
    </row>
    <row r="1270" spans="1:9" x14ac:dyDescent="0.25">
      <c r="A1270" s="2" t="s">
        <v>23</v>
      </c>
      <c r="B1270">
        <v>6663860</v>
      </c>
      <c r="D1270">
        <v>304313</v>
      </c>
      <c r="E1270">
        <v>500</v>
      </c>
      <c r="F1270" t="s">
        <v>11870</v>
      </c>
      <c r="G1270" s="2" t="s">
        <v>11871</v>
      </c>
      <c r="H1270" s="2"/>
      <c r="I1270" s="4">
        <v>40073</v>
      </c>
    </row>
    <row r="1271" spans="1:9" x14ac:dyDescent="0.25">
      <c r="A1271" s="2" t="s">
        <v>23</v>
      </c>
      <c r="B1271">
        <v>6663861</v>
      </c>
      <c r="D1271">
        <v>304314</v>
      </c>
      <c r="E1271">
        <v>100</v>
      </c>
      <c r="F1271" t="s">
        <v>11872</v>
      </c>
      <c r="G1271" s="2" t="s">
        <v>11873</v>
      </c>
      <c r="H1271" s="2"/>
      <c r="I1271" s="4">
        <v>40073</v>
      </c>
    </row>
    <row r="1272" spans="1:9" x14ac:dyDescent="0.25">
      <c r="A1272" s="2" t="s">
        <v>23</v>
      </c>
      <c r="B1272">
        <v>6663862</v>
      </c>
      <c r="D1272">
        <v>304315</v>
      </c>
      <c r="E1272">
        <v>500</v>
      </c>
      <c r="F1272" t="s">
        <v>11874</v>
      </c>
      <c r="G1272" s="2" t="s">
        <v>11875</v>
      </c>
      <c r="H1272" s="2"/>
      <c r="I1272" s="4">
        <v>40073</v>
      </c>
    </row>
    <row r="1273" spans="1:9" x14ac:dyDescent="0.25">
      <c r="A1273" s="2" t="s">
        <v>23</v>
      </c>
      <c r="B1273">
        <v>6663866</v>
      </c>
      <c r="D1273">
        <v>304319</v>
      </c>
      <c r="E1273">
        <v>100</v>
      </c>
      <c r="F1273" t="s">
        <v>11876</v>
      </c>
      <c r="G1273" s="2" t="s">
        <v>11877</v>
      </c>
      <c r="H1273" s="2"/>
      <c r="I1273" s="4">
        <v>40073</v>
      </c>
    </row>
    <row r="1274" spans="1:9" x14ac:dyDescent="0.25">
      <c r="A1274" s="2" t="s">
        <v>23</v>
      </c>
      <c r="B1274">
        <v>6663867</v>
      </c>
      <c r="D1274">
        <v>304320</v>
      </c>
      <c r="E1274">
        <v>400</v>
      </c>
      <c r="F1274" t="s">
        <v>11878</v>
      </c>
      <c r="G1274" s="2" t="s">
        <v>11879</v>
      </c>
      <c r="H1274" s="2"/>
      <c r="I1274" s="4">
        <v>40073</v>
      </c>
    </row>
    <row r="1275" spans="1:9" x14ac:dyDescent="0.25">
      <c r="A1275" s="2" t="s">
        <v>23</v>
      </c>
      <c r="B1275">
        <v>6663872</v>
      </c>
      <c r="D1275">
        <v>304325</v>
      </c>
      <c r="E1275">
        <v>200</v>
      </c>
      <c r="F1275" t="s">
        <v>11880</v>
      </c>
      <c r="G1275" s="2" t="s">
        <v>11881</v>
      </c>
      <c r="H1275" s="2"/>
      <c r="I1275" s="4">
        <v>40073</v>
      </c>
    </row>
    <row r="1276" spans="1:9" x14ac:dyDescent="0.25">
      <c r="A1276" s="2" t="s">
        <v>23</v>
      </c>
      <c r="B1276">
        <v>6663877</v>
      </c>
      <c r="D1276">
        <v>304330</v>
      </c>
      <c r="E1276">
        <v>100</v>
      </c>
      <c r="F1276" t="s">
        <v>11882</v>
      </c>
      <c r="G1276" s="2" t="s">
        <v>11883</v>
      </c>
      <c r="H1276" s="2"/>
      <c r="I1276" s="4">
        <v>40073</v>
      </c>
    </row>
    <row r="1277" spans="1:9" x14ac:dyDescent="0.25">
      <c r="A1277" s="2" t="s">
        <v>23</v>
      </c>
      <c r="B1277">
        <v>6663878</v>
      </c>
      <c r="D1277">
        <v>304331</v>
      </c>
      <c r="E1277">
        <v>100</v>
      </c>
      <c r="F1277" t="s">
        <v>11884</v>
      </c>
      <c r="G1277" s="2" t="s">
        <v>11885</v>
      </c>
      <c r="H1277" s="2"/>
      <c r="I1277" s="4">
        <v>40073</v>
      </c>
    </row>
    <row r="1278" spans="1:9" x14ac:dyDescent="0.25">
      <c r="A1278" s="2" t="s">
        <v>23</v>
      </c>
      <c r="B1278">
        <v>6663880</v>
      </c>
      <c r="D1278">
        <v>304333</v>
      </c>
      <c r="E1278">
        <v>200</v>
      </c>
      <c r="F1278" t="s">
        <v>11886</v>
      </c>
      <c r="G1278" s="2" t="s">
        <v>11887</v>
      </c>
      <c r="H1278" s="2"/>
      <c r="I1278" s="4">
        <v>40073</v>
      </c>
    </row>
    <row r="1279" spans="1:9" x14ac:dyDescent="0.25">
      <c r="A1279" s="2" t="s">
        <v>23</v>
      </c>
      <c r="B1279">
        <v>6663886</v>
      </c>
      <c r="D1279">
        <v>304339</v>
      </c>
      <c r="E1279">
        <v>250</v>
      </c>
      <c r="F1279" t="s">
        <v>11888</v>
      </c>
      <c r="G1279" s="2" t="s">
        <v>11889</v>
      </c>
      <c r="H1279" s="2"/>
      <c r="I1279" s="4">
        <v>40073</v>
      </c>
    </row>
    <row r="1280" spans="1:9" x14ac:dyDescent="0.25">
      <c r="A1280" s="2" t="s">
        <v>23</v>
      </c>
      <c r="B1280">
        <v>6663891</v>
      </c>
      <c r="D1280">
        <v>304344</v>
      </c>
      <c r="E1280">
        <v>100</v>
      </c>
      <c r="F1280" t="s">
        <v>11890</v>
      </c>
      <c r="G1280" s="2" t="s">
        <v>11891</v>
      </c>
      <c r="H1280" s="2"/>
      <c r="I1280" s="4">
        <v>40073</v>
      </c>
    </row>
    <row r="1281" spans="1:9" x14ac:dyDescent="0.25">
      <c r="A1281" s="2" t="s">
        <v>23</v>
      </c>
      <c r="B1281">
        <v>6663893</v>
      </c>
      <c r="D1281">
        <v>304346</v>
      </c>
      <c r="E1281">
        <v>100</v>
      </c>
      <c r="F1281" t="s">
        <v>11892</v>
      </c>
      <c r="G1281" s="2" t="s">
        <v>11893</v>
      </c>
      <c r="H1281" s="2"/>
      <c r="I1281" s="4">
        <v>40073</v>
      </c>
    </row>
    <row r="1282" spans="1:9" x14ac:dyDescent="0.25">
      <c r="A1282" s="2" t="s">
        <v>23</v>
      </c>
      <c r="B1282">
        <v>6663899</v>
      </c>
      <c r="D1282">
        <v>304352</v>
      </c>
      <c r="E1282">
        <v>100</v>
      </c>
      <c r="F1282" t="s">
        <v>11894</v>
      </c>
      <c r="G1282" s="2" t="s">
        <v>11895</v>
      </c>
      <c r="H1282" s="2"/>
      <c r="I1282" s="4">
        <v>40073</v>
      </c>
    </row>
    <row r="1283" spans="1:9" x14ac:dyDescent="0.25">
      <c r="A1283" s="2" t="s">
        <v>23</v>
      </c>
      <c r="B1283">
        <v>6663900</v>
      </c>
      <c r="D1283">
        <v>304353</v>
      </c>
      <c r="E1283">
        <v>200</v>
      </c>
      <c r="F1283" t="s">
        <v>11896</v>
      </c>
      <c r="G1283" s="2" t="s">
        <v>11897</v>
      </c>
      <c r="H1283" s="2"/>
      <c r="I1283" s="4">
        <v>40073</v>
      </c>
    </row>
    <row r="1284" spans="1:9" x14ac:dyDescent="0.25">
      <c r="A1284" s="2" t="s">
        <v>23</v>
      </c>
      <c r="B1284">
        <v>6663901</v>
      </c>
      <c r="D1284">
        <v>304354</v>
      </c>
      <c r="E1284">
        <v>200</v>
      </c>
      <c r="F1284" t="s">
        <v>11898</v>
      </c>
      <c r="G1284" s="2" t="s">
        <v>11899</v>
      </c>
      <c r="H1284" s="2"/>
      <c r="I1284" s="4">
        <v>40073</v>
      </c>
    </row>
    <row r="1285" spans="1:9" x14ac:dyDescent="0.25">
      <c r="A1285" s="2" t="s">
        <v>23</v>
      </c>
      <c r="B1285">
        <v>6663902</v>
      </c>
      <c r="D1285">
        <v>304355</v>
      </c>
      <c r="E1285">
        <v>100</v>
      </c>
      <c r="F1285" t="s">
        <v>11900</v>
      </c>
      <c r="G1285" s="2" t="s">
        <v>11901</v>
      </c>
      <c r="H1285" s="2"/>
      <c r="I1285" s="4">
        <v>40073</v>
      </c>
    </row>
    <row r="1286" spans="1:9" x14ac:dyDescent="0.25">
      <c r="A1286" s="2" t="s">
        <v>23</v>
      </c>
      <c r="B1286">
        <v>6663906</v>
      </c>
      <c r="D1286">
        <v>304359</v>
      </c>
      <c r="E1286">
        <v>800</v>
      </c>
      <c r="F1286" t="s">
        <v>11902</v>
      </c>
      <c r="G1286" s="2" t="s">
        <v>11903</v>
      </c>
      <c r="H1286" s="2"/>
      <c r="I1286" s="4">
        <v>40073</v>
      </c>
    </row>
    <row r="1287" spans="1:9" x14ac:dyDescent="0.25">
      <c r="A1287" s="2" t="s">
        <v>23</v>
      </c>
      <c r="B1287">
        <v>6663920</v>
      </c>
      <c r="D1287">
        <v>304373</v>
      </c>
      <c r="E1287">
        <v>200</v>
      </c>
      <c r="F1287" t="s">
        <v>11904</v>
      </c>
      <c r="G1287" s="2" t="s">
        <v>11905</v>
      </c>
      <c r="H1287" s="2"/>
      <c r="I1287" s="4">
        <v>40073</v>
      </c>
    </row>
    <row r="1288" spans="1:9" x14ac:dyDescent="0.25">
      <c r="A1288" s="2" t="s">
        <v>23</v>
      </c>
      <c r="B1288">
        <v>6663921</v>
      </c>
      <c r="D1288">
        <v>304374</v>
      </c>
      <c r="E1288">
        <v>100</v>
      </c>
      <c r="F1288" t="s">
        <v>11906</v>
      </c>
      <c r="G1288" s="2" t="s">
        <v>11907</v>
      </c>
      <c r="H1288" s="2"/>
      <c r="I1288" s="4">
        <v>40073</v>
      </c>
    </row>
    <row r="1289" spans="1:9" x14ac:dyDescent="0.25">
      <c r="A1289" s="2" t="s">
        <v>23</v>
      </c>
      <c r="B1289">
        <v>6663922</v>
      </c>
      <c r="D1289">
        <v>304375</v>
      </c>
      <c r="E1289">
        <v>100</v>
      </c>
      <c r="F1289" t="s">
        <v>11908</v>
      </c>
      <c r="G1289" s="2" t="s">
        <v>11909</v>
      </c>
      <c r="H1289" s="2"/>
      <c r="I1289" s="4">
        <v>40073</v>
      </c>
    </row>
    <row r="1290" spans="1:9" x14ac:dyDescent="0.25">
      <c r="A1290" s="2" t="s">
        <v>23</v>
      </c>
      <c r="B1290">
        <v>6663923</v>
      </c>
      <c r="D1290">
        <v>304376</v>
      </c>
      <c r="E1290">
        <v>100</v>
      </c>
      <c r="F1290" t="s">
        <v>11910</v>
      </c>
      <c r="G1290" s="2" t="s">
        <v>11911</v>
      </c>
      <c r="H1290" s="2"/>
      <c r="I1290" s="4">
        <v>40073</v>
      </c>
    </row>
    <row r="1291" spans="1:9" x14ac:dyDescent="0.25">
      <c r="A1291" s="2" t="s">
        <v>23</v>
      </c>
      <c r="B1291">
        <v>6663924</v>
      </c>
      <c r="D1291">
        <v>304377</v>
      </c>
      <c r="E1291">
        <v>100</v>
      </c>
      <c r="F1291" t="s">
        <v>11912</v>
      </c>
      <c r="G1291" s="2" t="s">
        <v>11913</v>
      </c>
      <c r="H1291" s="2"/>
      <c r="I1291" s="4">
        <v>40073</v>
      </c>
    </row>
    <row r="1292" spans="1:9" x14ac:dyDescent="0.25">
      <c r="A1292" s="2" t="s">
        <v>23</v>
      </c>
      <c r="B1292">
        <v>6663925</v>
      </c>
      <c r="D1292">
        <v>304378</v>
      </c>
      <c r="E1292">
        <v>100</v>
      </c>
      <c r="F1292" t="s">
        <v>6128</v>
      </c>
      <c r="G1292" s="2" t="s">
        <v>11914</v>
      </c>
      <c r="H1292" s="2"/>
      <c r="I1292" s="4">
        <v>40073</v>
      </c>
    </row>
    <row r="1293" spans="1:9" x14ac:dyDescent="0.25">
      <c r="A1293" s="2" t="s">
        <v>23</v>
      </c>
      <c r="B1293">
        <v>6663931</v>
      </c>
      <c r="D1293">
        <v>304384</v>
      </c>
      <c r="E1293">
        <v>100</v>
      </c>
      <c r="F1293" t="s">
        <v>11915</v>
      </c>
      <c r="G1293" s="2" t="s">
        <v>11916</v>
      </c>
      <c r="H1293" s="2"/>
      <c r="I1293" s="4">
        <v>40073</v>
      </c>
    </row>
    <row r="1294" spans="1:9" x14ac:dyDescent="0.25">
      <c r="A1294" s="2" t="s">
        <v>23</v>
      </c>
      <c r="B1294">
        <v>6663932</v>
      </c>
      <c r="D1294">
        <v>304385</v>
      </c>
      <c r="E1294">
        <v>300</v>
      </c>
      <c r="F1294" t="s">
        <v>11917</v>
      </c>
      <c r="G1294" s="2" t="s">
        <v>11918</v>
      </c>
      <c r="H1294" s="2"/>
      <c r="I1294" s="4">
        <v>40073</v>
      </c>
    </row>
    <row r="1295" spans="1:9" x14ac:dyDescent="0.25">
      <c r="A1295" s="2" t="s">
        <v>23</v>
      </c>
      <c r="B1295">
        <v>6663933</v>
      </c>
      <c r="D1295">
        <v>304386</v>
      </c>
      <c r="E1295">
        <v>400</v>
      </c>
      <c r="F1295" t="s">
        <v>11919</v>
      </c>
      <c r="G1295" s="2" t="s">
        <v>11920</v>
      </c>
      <c r="H1295" s="2"/>
      <c r="I1295" s="4">
        <v>40073</v>
      </c>
    </row>
    <row r="1296" spans="1:9" x14ac:dyDescent="0.25">
      <c r="A1296" s="2" t="s">
        <v>23</v>
      </c>
      <c r="B1296">
        <v>6663935</v>
      </c>
      <c r="D1296">
        <v>304388</v>
      </c>
      <c r="E1296">
        <v>530</v>
      </c>
      <c r="F1296" t="s">
        <v>11921</v>
      </c>
      <c r="G1296" s="2" t="s">
        <v>11922</v>
      </c>
      <c r="H1296" s="2"/>
      <c r="I1296" s="4">
        <v>40073</v>
      </c>
    </row>
    <row r="1297" spans="1:9" x14ac:dyDescent="0.25">
      <c r="A1297" s="2" t="s">
        <v>23</v>
      </c>
      <c r="B1297">
        <v>6663936</v>
      </c>
      <c r="D1297">
        <v>304389</v>
      </c>
      <c r="E1297">
        <v>100</v>
      </c>
      <c r="F1297" t="s">
        <v>11923</v>
      </c>
      <c r="G1297" s="2" t="s">
        <v>11924</v>
      </c>
      <c r="H1297" s="2"/>
      <c r="I1297" s="4">
        <v>40073</v>
      </c>
    </row>
    <row r="1298" spans="1:9" x14ac:dyDescent="0.25">
      <c r="A1298" s="2" t="s">
        <v>23</v>
      </c>
      <c r="B1298">
        <v>6663937</v>
      </c>
      <c r="D1298">
        <v>304390</v>
      </c>
      <c r="E1298">
        <v>100</v>
      </c>
      <c r="F1298" t="s">
        <v>11925</v>
      </c>
      <c r="G1298" s="2" t="s">
        <v>11926</v>
      </c>
      <c r="H1298" s="2"/>
      <c r="I1298" s="4">
        <v>40073</v>
      </c>
    </row>
    <row r="1299" spans="1:9" x14ac:dyDescent="0.25">
      <c r="A1299" s="2" t="s">
        <v>23</v>
      </c>
      <c r="B1299">
        <v>6663945</v>
      </c>
      <c r="D1299">
        <v>304398</v>
      </c>
      <c r="E1299">
        <v>200</v>
      </c>
      <c r="F1299" t="s">
        <v>11927</v>
      </c>
      <c r="G1299" s="2" t="s">
        <v>11928</v>
      </c>
      <c r="H1299" s="2"/>
      <c r="I1299" s="4">
        <v>40073</v>
      </c>
    </row>
    <row r="1300" spans="1:9" x14ac:dyDescent="0.25">
      <c r="A1300" s="2" t="s">
        <v>23</v>
      </c>
      <c r="B1300">
        <v>6663947</v>
      </c>
      <c r="D1300">
        <v>304400</v>
      </c>
      <c r="E1300">
        <v>100</v>
      </c>
      <c r="F1300" t="s">
        <v>11929</v>
      </c>
      <c r="G1300" s="2" t="s">
        <v>11930</v>
      </c>
      <c r="H1300" s="2"/>
      <c r="I1300" s="4">
        <v>40073</v>
      </c>
    </row>
    <row r="1301" spans="1:9" x14ac:dyDescent="0.25">
      <c r="A1301" s="2" t="s">
        <v>23</v>
      </c>
      <c r="B1301">
        <v>6663948</v>
      </c>
      <c r="D1301">
        <v>304401</v>
      </c>
      <c r="E1301">
        <v>500</v>
      </c>
      <c r="F1301" t="s">
        <v>11931</v>
      </c>
      <c r="G1301" s="2" t="s">
        <v>11932</v>
      </c>
      <c r="H1301" s="2"/>
      <c r="I1301" s="4">
        <v>40073</v>
      </c>
    </row>
    <row r="1302" spans="1:9" x14ac:dyDescent="0.25">
      <c r="A1302" s="2" t="s">
        <v>23</v>
      </c>
      <c r="B1302">
        <v>6663951</v>
      </c>
      <c r="D1302">
        <v>304404</v>
      </c>
      <c r="E1302">
        <v>200</v>
      </c>
      <c r="F1302" t="s">
        <v>11933</v>
      </c>
      <c r="G1302" s="2" t="s">
        <v>11934</v>
      </c>
      <c r="H1302" s="2"/>
      <c r="I1302" s="4">
        <v>40073</v>
      </c>
    </row>
    <row r="1303" spans="1:9" x14ac:dyDescent="0.25">
      <c r="A1303" s="2" t="s">
        <v>23</v>
      </c>
      <c r="B1303">
        <v>6663952</v>
      </c>
      <c r="D1303">
        <v>304405</v>
      </c>
      <c r="E1303">
        <v>1345</v>
      </c>
      <c r="F1303" t="s">
        <v>11935</v>
      </c>
      <c r="G1303" s="2" t="s">
        <v>11936</v>
      </c>
      <c r="H1303" s="2"/>
      <c r="I1303" s="4">
        <v>40073</v>
      </c>
    </row>
    <row r="1304" spans="1:9" x14ac:dyDescent="0.25">
      <c r="A1304" s="2" t="s">
        <v>23</v>
      </c>
      <c r="B1304">
        <v>6663954</v>
      </c>
      <c r="D1304">
        <v>304407</v>
      </c>
      <c r="E1304">
        <v>400</v>
      </c>
      <c r="F1304" t="s">
        <v>11937</v>
      </c>
      <c r="G1304" s="2" t="s">
        <v>11938</v>
      </c>
      <c r="H1304" s="2"/>
      <c r="I1304" s="4">
        <v>40073</v>
      </c>
    </row>
    <row r="1305" spans="1:9" x14ac:dyDescent="0.25">
      <c r="A1305" s="2" t="s">
        <v>23</v>
      </c>
      <c r="B1305">
        <v>6663955</v>
      </c>
      <c r="D1305">
        <v>304408</v>
      </c>
      <c r="E1305">
        <v>100</v>
      </c>
      <c r="F1305" t="s">
        <v>11937</v>
      </c>
      <c r="G1305" s="2" t="s">
        <v>11939</v>
      </c>
      <c r="H1305" s="2"/>
      <c r="I1305" s="4">
        <v>40073</v>
      </c>
    </row>
    <row r="1306" spans="1:9" x14ac:dyDescent="0.25">
      <c r="A1306" s="2" t="s">
        <v>23</v>
      </c>
      <c r="B1306">
        <v>6663956</v>
      </c>
      <c r="D1306">
        <v>304409</v>
      </c>
      <c r="E1306">
        <v>100</v>
      </c>
      <c r="F1306" t="s">
        <v>11940</v>
      </c>
      <c r="G1306" s="2" t="s">
        <v>11941</v>
      </c>
      <c r="H1306" s="2"/>
      <c r="I1306" s="4">
        <v>40073</v>
      </c>
    </row>
    <row r="1307" spans="1:9" x14ac:dyDescent="0.25">
      <c r="A1307" s="2" t="s">
        <v>23</v>
      </c>
      <c r="B1307">
        <v>6663958</v>
      </c>
      <c r="D1307">
        <v>304411</v>
      </c>
      <c r="E1307">
        <v>100</v>
      </c>
      <c r="F1307" t="s">
        <v>11942</v>
      </c>
      <c r="G1307" s="2" t="s">
        <v>11943</v>
      </c>
      <c r="H1307" s="2"/>
      <c r="I1307" s="4">
        <v>40073</v>
      </c>
    </row>
    <row r="1308" spans="1:9" x14ac:dyDescent="0.25">
      <c r="A1308" s="2" t="s">
        <v>23</v>
      </c>
      <c r="B1308">
        <v>6663959</v>
      </c>
      <c r="D1308">
        <v>304412</v>
      </c>
      <c r="E1308">
        <v>100</v>
      </c>
      <c r="F1308" t="s">
        <v>11944</v>
      </c>
      <c r="G1308" s="2" t="s">
        <v>11945</v>
      </c>
      <c r="H1308" s="2"/>
      <c r="I1308" s="4">
        <v>40073</v>
      </c>
    </row>
    <row r="1309" spans="1:9" x14ac:dyDescent="0.25">
      <c r="A1309" s="2" t="s">
        <v>23</v>
      </c>
      <c r="B1309">
        <v>6663966</v>
      </c>
      <c r="D1309">
        <v>304419</v>
      </c>
      <c r="E1309">
        <v>100</v>
      </c>
      <c r="F1309" t="s">
        <v>11946</v>
      </c>
      <c r="G1309" s="2" t="s">
        <v>11947</v>
      </c>
      <c r="H1309" s="2"/>
      <c r="I1309" s="4">
        <v>40073</v>
      </c>
    </row>
    <row r="1310" spans="1:9" x14ac:dyDescent="0.25">
      <c r="A1310" s="2" t="s">
        <v>23</v>
      </c>
      <c r="B1310">
        <v>6663969</v>
      </c>
      <c r="D1310">
        <v>304422</v>
      </c>
      <c r="E1310">
        <v>800</v>
      </c>
      <c r="F1310" t="s">
        <v>11948</v>
      </c>
      <c r="G1310" s="2" t="s">
        <v>11949</v>
      </c>
      <c r="H1310" s="2"/>
      <c r="I1310" s="4">
        <v>40073</v>
      </c>
    </row>
    <row r="1311" spans="1:9" x14ac:dyDescent="0.25">
      <c r="A1311" s="2" t="s">
        <v>23</v>
      </c>
      <c r="B1311">
        <v>6663970</v>
      </c>
      <c r="D1311">
        <v>304423</v>
      </c>
      <c r="E1311">
        <v>400</v>
      </c>
      <c r="F1311" t="s">
        <v>11950</v>
      </c>
      <c r="G1311" s="2" t="s">
        <v>11951</v>
      </c>
      <c r="H1311" s="2"/>
      <c r="I1311" s="4">
        <v>40073</v>
      </c>
    </row>
    <row r="1312" spans="1:9" x14ac:dyDescent="0.25">
      <c r="A1312" s="2" t="s">
        <v>23</v>
      </c>
      <c r="B1312">
        <v>6663984</v>
      </c>
      <c r="D1312">
        <v>304437</v>
      </c>
      <c r="E1312">
        <v>100</v>
      </c>
      <c r="F1312" t="s">
        <v>11952</v>
      </c>
      <c r="G1312" s="2" t="s">
        <v>11953</v>
      </c>
      <c r="H1312" s="2"/>
      <c r="I1312" s="4">
        <v>40073</v>
      </c>
    </row>
    <row r="1313" spans="1:9" x14ac:dyDescent="0.25">
      <c r="A1313" s="2" t="s">
        <v>23</v>
      </c>
      <c r="B1313">
        <v>6663985</v>
      </c>
      <c r="D1313">
        <v>304438</v>
      </c>
      <c r="E1313">
        <v>100</v>
      </c>
      <c r="F1313" t="s">
        <v>11954</v>
      </c>
      <c r="G1313" s="2" t="s">
        <v>11955</v>
      </c>
      <c r="H1313" s="2"/>
      <c r="I1313" s="4">
        <v>40073</v>
      </c>
    </row>
    <row r="1314" spans="1:9" x14ac:dyDescent="0.25">
      <c r="A1314" s="2" t="s">
        <v>23</v>
      </c>
      <c r="B1314">
        <v>6663986</v>
      </c>
      <c r="D1314">
        <v>304439</v>
      </c>
      <c r="E1314">
        <v>100</v>
      </c>
      <c r="F1314" t="s">
        <v>11956</v>
      </c>
      <c r="G1314" s="2" t="s">
        <v>11957</v>
      </c>
      <c r="H1314" s="2"/>
      <c r="I1314" s="4">
        <v>40073</v>
      </c>
    </row>
    <row r="1315" spans="1:9" x14ac:dyDescent="0.25">
      <c r="A1315" s="2" t="s">
        <v>23</v>
      </c>
      <c r="B1315">
        <v>6663987</v>
      </c>
      <c r="D1315">
        <v>304440</v>
      </c>
      <c r="E1315">
        <v>400</v>
      </c>
      <c r="F1315" t="s">
        <v>11958</v>
      </c>
      <c r="G1315" s="2" t="s">
        <v>11959</v>
      </c>
      <c r="H1315" s="2"/>
      <c r="I1315" s="4">
        <v>40073</v>
      </c>
    </row>
    <row r="1316" spans="1:9" x14ac:dyDescent="0.25">
      <c r="A1316" s="2" t="s">
        <v>23</v>
      </c>
      <c r="B1316">
        <v>6663988</v>
      </c>
      <c r="D1316">
        <v>304441</v>
      </c>
      <c r="E1316">
        <v>200</v>
      </c>
      <c r="F1316" t="s">
        <v>11960</v>
      </c>
      <c r="G1316" s="2" t="s">
        <v>11961</v>
      </c>
      <c r="H1316" s="2"/>
      <c r="I1316" s="4">
        <v>40073</v>
      </c>
    </row>
    <row r="1317" spans="1:9" x14ac:dyDescent="0.25">
      <c r="A1317" s="2" t="s">
        <v>23</v>
      </c>
      <c r="B1317">
        <v>6663989</v>
      </c>
      <c r="D1317">
        <v>304442</v>
      </c>
      <c r="E1317">
        <v>100</v>
      </c>
      <c r="F1317" t="s">
        <v>11962</v>
      </c>
      <c r="G1317" s="2" t="s">
        <v>11963</v>
      </c>
      <c r="H1317" s="2"/>
      <c r="I1317" s="4">
        <v>40073</v>
      </c>
    </row>
    <row r="1318" spans="1:9" x14ac:dyDescent="0.25">
      <c r="A1318" s="2" t="s">
        <v>23</v>
      </c>
      <c r="B1318">
        <v>6664002</v>
      </c>
      <c r="D1318">
        <v>304455</v>
      </c>
      <c r="E1318">
        <v>100</v>
      </c>
      <c r="F1318" t="s">
        <v>11964</v>
      </c>
      <c r="G1318" s="2" t="s">
        <v>11965</v>
      </c>
      <c r="H1318" s="2"/>
      <c r="I1318" s="4">
        <v>40073</v>
      </c>
    </row>
    <row r="1319" spans="1:9" x14ac:dyDescent="0.25">
      <c r="A1319" s="2" t="s">
        <v>23</v>
      </c>
      <c r="B1319">
        <v>6664004</v>
      </c>
      <c r="D1319">
        <v>304457</v>
      </c>
      <c r="E1319">
        <v>500</v>
      </c>
      <c r="F1319" t="s">
        <v>11966</v>
      </c>
      <c r="G1319" s="2" t="s">
        <v>11967</v>
      </c>
      <c r="H1319" s="2"/>
      <c r="I1319" s="4">
        <v>40073</v>
      </c>
    </row>
    <row r="1320" spans="1:9" x14ac:dyDescent="0.25">
      <c r="A1320" s="2" t="s">
        <v>23</v>
      </c>
      <c r="B1320">
        <v>6664010</v>
      </c>
      <c r="D1320">
        <v>304463</v>
      </c>
      <c r="E1320">
        <v>100</v>
      </c>
      <c r="F1320" t="s">
        <v>11968</v>
      </c>
      <c r="G1320" s="2" t="s">
        <v>11969</v>
      </c>
      <c r="H1320" s="2"/>
      <c r="I1320" s="4">
        <v>40073</v>
      </c>
    </row>
    <row r="1321" spans="1:9" x14ac:dyDescent="0.25">
      <c r="A1321" s="2" t="s">
        <v>23</v>
      </c>
      <c r="B1321">
        <v>6664015</v>
      </c>
      <c r="D1321">
        <v>304468</v>
      </c>
      <c r="E1321">
        <v>100</v>
      </c>
      <c r="F1321" t="s">
        <v>11970</v>
      </c>
      <c r="G1321" s="2" t="s">
        <v>11971</v>
      </c>
      <c r="H1321" s="2"/>
      <c r="I1321" s="4">
        <v>40073</v>
      </c>
    </row>
    <row r="1322" spans="1:9" x14ac:dyDescent="0.25">
      <c r="A1322" s="2" t="s">
        <v>23</v>
      </c>
      <c r="B1322">
        <v>6664016</v>
      </c>
      <c r="D1322">
        <v>304469</v>
      </c>
      <c r="E1322">
        <v>200</v>
      </c>
      <c r="F1322" t="s">
        <v>11972</v>
      </c>
      <c r="G1322" s="2" t="s">
        <v>11973</v>
      </c>
      <c r="H1322" s="2"/>
      <c r="I1322" s="4">
        <v>40073</v>
      </c>
    </row>
    <row r="1323" spans="1:9" x14ac:dyDescent="0.25">
      <c r="A1323" s="2" t="s">
        <v>23</v>
      </c>
      <c r="B1323">
        <v>6664030</v>
      </c>
      <c r="D1323">
        <v>304483</v>
      </c>
      <c r="E1323">
        <v>200</v>
      </c>
      <c r="F1323" t="s">
        <v>11974</v>
      </c>
      <c r="G1323" s="2" t="s">
        <v>11975</v>
      </c>
      <c r="H1323" s="2"/>
      <c r="I1323" s="4">
        <v>40073</v>
      </c>
    </row>
    <row r="1324" spans="1:9" x14ac:dyDescent="0.25">
      <c r="A1324" s="2" t="s">
        <v>23</v>
      </c>
      <c r="B1324">
        <v>6664038</v>
      </c>
      <c r="D1324">
        <v>304491</v>
      </c>
      <c r="E1324">
        <v>200</v>
      </c>
      <c r="F1324" t="s">
        <v>11976</v>
      </c>
      <c r="G1324" s="2" t="s">
        <v>11977</v>
      </c>
      <c r="H1324" s="2"/>
      <c r="I1324" s="4">
        <v>40073</v>
      </c>
    </row>
    <row r="1325" spans="1:9" x14ac:dyDescent="0.25">
      <c r="A1325" s="2" t="s">
        <v>23</v>
      </c>
      <c r="B1325">
        <v>6664039</v>
      </c>
      <c r="D1325">
        <v>304492</v>
      </c>
      <c r="E1325">
        <v>200</v>
      </c>
      <c r="F1325" t="s">
        <v>11978</v>
      </c>
      <c r="G1325" s="2" t="s">
        <v>11979</v>
      </c>
      <c r="H1325" s="2"/>
      <c r="I1325" s="4">
        <v>40073</v>
      </c>
    </row>
    <row r="1326" spans="1:9" x14ac:dyDescent="0.25">
      <c r="A1326" s="2" t="s">
        <v>23</v>
      </c>
      <c r="B1326">
        <v>6664054</v>
      </c>
      <c r="D1326">
        <v>304507</v>
      </c>
      <c r="E1326">
        <v>200</v>
      </c>
      <c r="F1326" t="s">
        <v>11980</v>
      </c>
      <c r="G1326" s="2" t="s">
        <v>11981</v>
      </c>
      <c r="H1326" s="2"/>
      <c r="I1326" s="4">
        <v>40073</v>
      </c>
    </row>
    <row r="1327" spans="1:9" x14ac:dyDescent="0.25">
      <c r="A1327" s="2" t="s">
        <v>23</v>
      </c>
      <c r="B1327">
        <v>6664055</v>
      </c>
      <c r="D1327">
        <v>304508</v>
      </c>
      <c r="E1327">
        <v>100</v>
      </c>
      <c r="F1327" t="s">
        <v>11958</v>
      </c>
      <c r="G1327" s="2" t="s">
        <v>11982</v>
      </c>
      <c r="H1327" s="2"/>
      <c r="I1327" s="4">
        <v>40073</v>
      </c>
    </row>
    <row r="1328" spans="1:9" x14ac:dyDescent="0.25">
      <c r="A1328" s="2" t="s">
        <v>23</v>
      </c>
      <c r="B1328">
        <v>6664058</v>
      </c>
      <c r="D1328">
        <v>304511</v>
      </c>
      <c r="E1328">
        <v>100</v>
      </c>
      <c r="F1328" t="s">
        <v>11983</v>
      </c>
      <c r="G1328" s="2" t="s">
        <v>11984</v>
      </c>
      <c r="H1328" s="2"/>
      <c r="I1328" s="4">
        <v>40073</v>
      </c>
    </row>
    <row r="1329" spans="1:9" x14ac:dyDescent="0.25">
      <c r="A1329" s="2" t="s">
        <v>23</v>
      </c>
      <c r="B1329">
        <v>6664059</v>
      </c>
      <c r="D1329">
        <v>304512</v>
      </c>
      <c r="E1329">
        <v>100</v>
      </c>
      <c r="F1329" t="s">
        <v>11983</v>
      </c>
      <c r="G1329" s="2" t="s">
        <v>11985</v>
      </c>
      <c r="H1329" s="2"/>
      <c r="I1329" s="4">
        <v>40073</v>
      </c>
    </row>
    <row r="1330" spans="1:9" x14ac:dyDescent="0.25">
      <c r="A1330" s="2" t="s">
        <v>23</v>
      </c>
      <c r="B1330">
        <v>6664064</v>
      </c>
      <c r="D1330">
        <v>304517</v>
      </c>
      <c r="E1330">
        <v>100</v>
      </c>
      <c r="F1330" t="s">
        <v>11986</v>
      </c>
      <c r="G1330" s="2" t="s">
        <v>11987</v>
      </c>
      <c r="H1330" s="2"/>
      <c r="I1330" s="4">
        <v>40073</v>
      </c>
    </row>
    <row r="1331" spans="1:9" x14ac:dyDescent="0.25">
      <c r="A1331" s="2" t="s">
        <v>23</v>
      </c>
      <c r="B1331">
        <v>6664066</v>
      </c>
      <c r="D1331">
        <v>304519</v>
      </c>
      <c r="E1331">
        <v>200</v>
      </c>
      <c r="F1331" t="s">
        <v>11988</v>
      </c>
      <c r="G1331" s="2" t="s">
        <v>11989</v>
      </c>
      <c r="H1331" s="2"/>
      <c r="I1331" s="4">
        <v>40073</v>
      </c>
    </row>
    <row r="1332" spans="1:9" x14ac:dyDescent="0.25">
      <c r="A1332" s="2" t="s">
        <v>23</v>
      </c>
      <c r="B1332">
        <v>6664073</v>
      </c>
      <c r="D1332">
        <v>304526</v>
      </c>
      <c r="E1332">
        <v>100</v>
      </c>
      <c r="F1332" t="s">
        <v>11990</v>
      </c>
      <c r="G1332" s="2" t="s">
        <v>11991</v>
      </c>
      <c r="H1332" s="2"/>
      <c r="I1332" s="4">
        <v>40073</v>
      </c>
    </row>
    <row r="1333" spans="1:9" x14ac:dyDescent="0.25">
      <c r="A1333" s="2" t="s">
        <v>23</v>
      </c>
      <c r="B1333">
        <v>6664076</v>
      </c>
      <c r="D1333">
        <v>304529</v>
      </c>
      <c r="E1333">
        <v>100</v>
      </c>
      <c r="F1333" t="s">
        <v>11992</v>
      </c>
      <c r="G1333" s="2" t="s">
        <v>11993</v>
      </c>
      <c r="H1333" s="2"/>
      <c r="I1333" s="4">
        <v>40073</v>
      </c>
    </row>
    <row r="1334" spans="1:9" x14ac:dyDescent="0.25">
      <c r="A1334" s="2" t="s">
        <v>23</v>
      </c>
      <c r="B1334">
        <v>6664089</v>
      </c>
      <c r="D1334">
        <v>304542</v>
      </c>
      <c r="E1334">
        <v>300</v>
      </c>
      <c r="F1334" t="s">
        <v>11994</v>
      </c>
      <c r="G1334" s="2" t="s">
        <v>11995</v>
      </c>
      <c r="H1334" s="2"/>
      <c r="I1334" s="4">
        <v>40073</v>
      </c>
    </row>
    <row r="1335" spans="1:9" x14ac:dyDescent="0.25">
      <c r="A1335" s="2" t="s">
        <v>23</v>
      </c>
      <c r="B1335">
        <v>6664097</v>
      </c>
      <c r="D1335">
        <v>304550</v>
      </c>
      <c r="E1335">
        <v>75</v>
      </c>
      <c r="F1335" t="s">
        <v>11996</v>
      </c>
      <c r="G1335" s="2" t="s">
        <v>11997</v>
      </c>
      <c r="H1335" s="2"/>
      <c r="I1335" s="4">
        <v>40073</v>
      </c>
    </row>
    <row r="1336" spans="1:9" x14ac:dyDescent="0.25">
      <c r="A1336" s="2" t="s">
        <v>23</v>
      </c>
      <c r="B1336">
        <v>6664100</v>
      </c>
      <c r="D1336">
        <v>304553</v>
      </c>
      <c r="E1336">
        <v>649</v>
      </c>
      <c r="F1336" t="s">
        <v>11998</v>
      </c>
      <c r="G1336" s="2" t="s">
        <v>11999</v>
      </c>
      <c r="H1336" s="2"/>
      <c r="I1336" s="4">
        <v>40073</v>
      </c>
    </row>
    <row r="1337" spans="1:9" x14ac:dyDescent="0.25">
      <c r="A1337" s="2" t="s">
        <v>23</v>
      </c>
      <c r="B1337">
        <v>6664121</v>
      </c>
      <c r="D1337">
        <v>304574</v>
      </c>
      <c r="E1337">
        <v>150</v>
      </c>
      <c r="F1337" t="s">
        <v>12000</v>
      </c>
      <c r="G1337" s="2" t="s">
        <v>12001</v>
      </c>
      <c r="H1337" s="2"/>
      <c r="I1337" s="4">
        <v>40073</v>
      </c>
    </row>
    <row r="1338" spans="1:9" x14ac:dyDescent="0.25">
      <c r="A1338" s="2" t="s">
        <v>23</v>
      </c>
      <c r="B1338">
        <v>6664123</v>
      </c>
      <c r="D1338">
        <v>304576</v>
      </c>
      <c r="E1338">
        <v>200</v>
      </c>
      <c r="F1338" t="s">
        <v>12002</v>
      </c>
      <c r="G1338" s="2" t="s">
        <v>12003</v>
      </c>
      <c r="H1338" s="2"/>
      <c r="I1338" s="4">
        <v>40073</v>
      </c>
    </row>
    <row r="1339" spans="1:9" x14ac:dyDescent="0.25">
      <c r="A1339" s="2" t="s">
        <v>23</v>
      </c>
      <c r="B1339">
        <v>6664124</v>
      </c>
      <c r="D1339">
        <v>304577</v>
      </c>
      <c r="E1339">
        <v>100</v>
      </c>
      <c r="F1339" t="s">
        <v>12002</v>
      </c>
      <c r="G1339" s="2" t="s">
        <v>12004</v>
      </c>
      <c r="H1339" s="2"/>
      <c r="I1339" s="4">
        <v>40073</v>
      </c>
    </row>
    <row r="1340" spans="1:9" x14ac:dyDescent="0.25">
      <c r="A1340" s="2" t="s">
        <v>23</v>
      </c>
      <c r="B1340">
        <v>6664126</v>
      </c>
      <c r="D1340">
        <v>304579</v>
      </c>
      <c r="E1340">
        <v>100</v>
      </c>
      <c r="F1340" t="s">
        <v>12005</v>
      </c>
      <c r="G1340" s="2" t="s">
        <v>12006</v>
      </c>
      <c r="H1340" s="2"/>
      <c r="I1340" s="4">
        <v>40073</v>
      </c>
    </row>
    <row r="1341" spans="1:9" x14ac:dyDescent="0.25">
      <c r="A1341" s="2" t="s">
        <v>23</v>
      </c>
      <c r="B1341">
        <v>6664134</v>
      </c>
      <c r="D1341">
        <v>304587</v>
      </c>
      <c r="E1341">
        <v>100</v>
      </c>
      <c r="F1341" t="s">
        <v>12007</v>
      </c>
      <c r="G1341" s="2" t="s">
        <v>12008</v>
      </c>
      <c r="H1341" s="2"/>
      <c r="I1341" s="4">
        <v>40073</v>
      </c>
    </row>
    <row r="1342" spans="1:9" x14ac:dyDescent="0.25">
      <c r="A1342" s="2" t="s">
        <v>23</v>
      </c>
      <c r="B1342">
        <v>6664135</v>
      </c>
      <c r="D1342">
        <v>304588</v>
      </c>
      <c r="E1342">
        <v>100</v>
      </c>
      <c r="F1342" t="s">
        <v>12009</v>
      </c>
      <c r="G1342" s="2" t="s">
        <v>12010</v>
      </c>
      <c r="H1342" s="2"/>
      <c r="I1342" s="4">
        <v>40073</v>
      </c>
    </row>
    <row r="1343" spans="1:9" x14ac:dyDescent="0.25">
      <c r="A1343" s="2" t="s">
        <v>23</v>
      </c>
      <c r="B1343">
        <v>6664136</v>
      </c>
      <c r="D1343">
        <v>304589</v>
      </c>
      <c r="E1343">
        <v>100</v>
      </c>
      <c r="F1343" t="s">
        <v>12011</v>
      </c>
      <c r="G1343" s="2" t="s">
        <v>12012</v>
      </c>
      <c r="H1343" s="2"/>
      <c r="I1343" s="4">
        <v>40073</v>
      </c>
    </row>
    <row r="1344" spans="1:9" x14ac:dyDescent="0.25">
      <c r="A1344" s="2" t="s">
        <v>23</v>
      </c>
      <c r="B1344">
        <v>6664143</v>
      </c>
      <c r="D1344">
        <v>304596</v>
      </c>
      <c r="E1344">
        <v>200</v>
      </c>
      <c r="F1344" t="s">
        <v>12013</v>
      </c>
      <c r="G1344" s="2" t="s">
        <v>12014</v>
      </c>
      <c r="H1344" s="2"/>
      <c r="I1344" s="4">
        <v>40073</v>
      </c>
    </row>
    <row r="1345" spans="1:9" x14ac:dyDescent="0.25">
      <c r="A1345" s="2" t="s">
        <v>23</v>
      </c>
      <c r="B1345">
        <v>6664146</v>
      </c>
      <c r="D1345">
        <v>304599</v>
      </c>
      <c r="E1345">
        <v>200</v>
      </c>
      <c r="F1345" t="s">
        <v>12015</v>
      </c>
      <c r="G1345" s="2" t="s">
        <v>12016</v>
      </c>
      <c r="H1345" s="2"/>
      <c r="I1345" s="4">
        <v>40073</v>
      </c>
    </row>
    <row r="1346" spans="1:9" x14ac:dyDescent="0.25">
      <c r="A1346" s="2" t="s">
        <v>23</v>
      </c>
      <c r="B1346">
        <v>6664147</v>
      </c>
      <c r="D1346">
        <v>304600</v>
      </c>
      <c r="E1346">
        <v>100</v>
      </c>
      <c r="F1346" t="s">
        <v>12017</v>
      </c>
      <c r="G1346" s="2" t="s">
        <v>12018</v>
      </c>
      <c r="H1346" s="2"/>
      <c r="I1346" s="4">
        <v>40073</v>
      </c>
    </row>
    <row r="1347" spans="1:9" x14ac:dyDescent="0.25">
      <c r="A1347" s="2" t="s">
        <v>23</v>
      </c>
      <c r="B1347">
        <v>6664149</v>
      </c>
      <c r="D1347">
        <v>304602</v>
      </c>
      <c r="E1347">
        <v>100</v>
      </c>
      <c r="F1347" t="s">
        <v>12019</v>
      </c>
      <c r="G1347" s="2" t="s">
        <v>12020</v>
      </c>
      <c r="H1347" s="2"/>
      <c r="I1347" s="4">
        <v>40073</v>
      </c>
    </row>
    <row r="1348" spans="1:9" x14ac:dyDescent="0.25">
      <c r="A1348" s="2" t="s">
        <v>23</v>
      </c>
      <c r="B1348">
        <v>6664151</v>
      </c>
      <c r="D1348">
        <v>304604</v>
      </c>
      <c r="E1348">
        <v>100</v>
      </c>
      <c r="F1348" t="s">
        <v>12021</v>
      </c>
      <c r="G1348" s="2" t="s">
        <v>12022</v>
      </c>
      <c r="H1348" s="2"/>
      <c r="I1348" s="4">
        <v>40073</v>
      </c>
    </row>
    <row r="1349" spans="1:9" x14ac:dyDescent="0.25">
      <c r="A1349" s="2" t="s">
        <v>23</v>
      </c>
      <c r="B1349">
        <v>6664169</v>
      </c>
      <c r="D1349">
        <v>304622</v>
      </c>
      <c r="E1349">
        <v>100</v>
      </c>
      <c r="F1349" t="s">
        <v>12023</v>
      </c>
      <c r="G1349" s="2" t="s">
        <v>12024</v>
      </c>
      <c r="H1349" s="2"/>
      <c r="I1349" s="4">
        <v>40073</v>
      </c>
    </row>
    <row r="1350" spans="1:9" x14ac:dyDescent="0.25">
      <c r="A1350" s="2" t="s">
        <v>23</v>
      </c>
      <c r="B1350">
        <v>6664174</v>
      </c>
      <c r="D1350">
        <v>304627</v>
      </c>
      <c r="E1350">
        <v>200</v>
      </c>
      <c r="F1350" t="s">
        <v>12025</v>
      </c>
      <c r="G1350" s="2" t="s">
        <v>12026</v>
      </c>
      <c r="H1350" s="2"/>
      <c r="I1350" s="4">
        <v>40073</v>
      </c>
    </row>
    <row r="1351" spans="1:9" x14ac:dyDescent="0.25">
      <c r="A1351" s="2" t="s">
        <v>23</v>
      </c>
      <c r="B1351">
        <v>6664191</v>
      </c>
      <c r="D1351">
        <v>304644</v>
      </c>
      <c r="E1351">
        <v>300</v>
      </c>
      <c r="F1351" t="s">
        <v>12027</v>
      </c>
      <c r="G1351" s="2" t="s">
        <v>12028</v>
      </c>
      <c r="H1351" s="2"/>
      <c r="I1351" s="4">
        <v>40073</v>
      </c>
    </row>
    <row r="1352" spans="1:9" x14ac:dyDescent="0.25">
      <c r="A1352" s="2" t="s">
        <v>23</v>
      </c>
      <c r="B1352">
        <v>6664192</v>
      </c>
      <c r="D1352">
        <v>304645</v>
      </c>
      <c r="E1352">
        <v>100</v>
      </c>
      <c r="F1352" t="s">
        <v>12029</v>
      </c>
      <c r="G1352" s="2" t="s">
        <v>12030</v>
      </c>
      <c r="H1352" s="2"/>
      <c r="I1352" s="4">
        <v>40073</v>
      </c>
    </row>
    <row r="1353" spans="1:9" x14ac:dyDescent="0.25">
      <c r="A1353" s="2" t="s">
        <v>23</v>
      </c>
      <c r="B1353">
        <v>6664193</v>
      </c>
      <c r="D1353">
        <v>304646</v>
      </c>
      <c r="E1353">
        <v>200</v>
      </c>
      <c r="F1353" t="s">
        <v>12031</v>
      </c>
      <c r="G1353" s="2" t="s">
        <v>12032</v>
      </c>
      <c r="H1353" s="2"/>
      <c r="I1353" s="4">
        <v>40073</v>
      </c>
    </row>
    <row r="1354" spans="1:9" x14ac:dyDescent="0.25">
      <c r="A1354" s="2" t="s">
        <v>23</v>
      </c>
      <c r="B1354">
        <v>6664197</v>
      </c>
      <c r="D1354">
        <v>304650</v>
      </c>
      <c r="E1354">
        <v>100</v>
      </c>
      <c r="F1354" t="s">
        <v>12033</v>
      </c>
      <c r="G1354" s="2" t="s">
        <v>12034</v>
      </c>
      <c r="H1354" s="2"/>
      <c r="I1354" s="4">
        <v>40073</v>
      </c>
    </row>
    <row r="1355" spans="1:9" x14ac:dyDescent="0.25">
      <c r="A1355" s="2" t="s">
        <v>23</v>
      </c>
      <c r="B1355">
        <v>6664198</v>
      </c>
      <c r="D1355">
        <v>304651</v>
      </c>
      <c r="E1355">
        <v>100</v>
      </c>
      <c r="F1355" t="s">
        <v>12035</v>
      </c>
      <c r="G1355" s="2" t="s">
        <v>12036</v>
      </c>
      <c r="H1355" s="2"/>
      <c r="I1355" s="4">
        <v>40073</v>
      </c>
    </row>
    <row r="1356" spans="1:9" x14ac:dyDescent="0.25">
      <c r="A1356" s="2" t="s">
        <v>23</v>
      </c>
      <c r="B1356">
        <v>6664199</v>
      </c>
      <c r="D1356">
        <v>304652</v>
      </c>
      <c r="E1356">
        <v>100</v>
      </c>
      <c r="F1356" t="s">
        <v>12037</v>
      </c>
      <c r="G1356" s="2" t="s">
        <v>12038</v>
      </c>
      <c r="H1356" s="2"/>
      <c r="I1356" s="4">
        <v>40073</v>
      </c>
    </row>
    <row r="1357" spans="1:9" x14ac:dyDescent="0.25">
      <c r="A1357" s="2" t="s">
        <v>23</v>
      </c>
      <c r="B1357">
        <v>6664200</v>
      </c>
      <c r="D1357">
        <v>304653</v>
      </c>
      <c r="E1357">
        <v>500</v>
      </c>
      <c r="F1357" t="s">
        <v>12039</v>
      </c>
      <c r="G1357" s="2" t="s">
        <v>12040</v>
      </c>
      <c r="H1357" s="2"/>
      <c r="I1357" s="4">
        <v>40073</v>
      </c>
    </row>
    <row r="1358" spans="1:9" x14ac:dyDescent="0.25">
      <c r="A1358" s="2" t="s">
        <v>23</v>
      </c>
      <c r="B1358">
        <v>6664201</v>
      </c>
      <c r="D1358">
        <v>304654</v>
      </c>
      <c r="E1358">
        <v>300</v>
      </c>
      <c r="F1358" t="s">
        <v>12039</v>
      </c>
      <c r="G1358" s="2" t="s">
        <v>12041</v>
      </c>
      <c r="H1358" s="2"/>
      <c r="I1358" s="4">
        <v>40073</v>
      </c>
    </row>
    <row r="1359" spans="1:9" x14ac:dyDescent="0.25">
      <c r="A1359" s="2" t="s">
        <v>23</v>
      </c>
      <c r="B1359">
        <v>6664202</v>
      </c>
      <c r="D1359">
        <v>304655</v>
      </c>
      <c r="E1359">
        <v>500</v>
      </c>
      <c r="F1359" t="s">
        <v>12042</v>
      </c>
      <c r="G1359" s="2" t="s">
        <v>12043</v>
      </c>
      <c r="H1359" s="2"/>
      <c r="I1359" s="4">
        <v>40073</v>
      </c>
    </row>
    <row r="1360" spans="1:9" x14ac:dyDescent="0.25">
      <c r="A1360" s="2" t="s">
        <v>23</v>
      </c>
      <c r="B1360">
        <v>6664203</v>
      </c>
      <c r="D1360">
        <v>304656</v>
      </c>
      <c r="E1360">
        <v>200</v>
      </c>
      <c r="F1360" t="s">
        <v>12044</v>
      </c>
      <c r="G1360" s="2" t="s">
        <v>12045</v>
      </c>
      <c r="H1360" s="2"/>
      <c r="I1360" s="4">
        <v>40073</v>
      </c>
    </row>
    <row r="1361" spans="1:9" x14ac:dyDescent="0.25">
      <c r="A1361" s="2" t="s">
        <v>23</v>
      </c>
      <c r="B1361">
        <v>6664204</v>
      </c>
      <c r="D1361">
        <v>304657</v>
      </c>
      <c r="E1361">
        <v>100</v>
      </c>
      <c r="F1361" t="s">
        <v>12044</v>
      </c>
      <c r="G1361" s="2" t="s">
        <v>12046</v>
      </c>
      <c r="H1361" s="2"/>
      <c r="I1361" s="4">
        <v>40073</v>
      </c>
    </row>
    <row r="1362" spans="1:9" x14ac:dyDescent="0.25">
      <c r="A1362" s="2" t="s">
        <v>23</v>
      </c>
      <c r="B1362">
        <v>6664205</v>
      </c>
      <c r="D1362">
        <v>304658</v>
      </c>
      <c r="E1362">
        <v>100</v>
      </c>
      <c r="F1362" t="s">
        <v>12044</v>
      </c>
      <c r="G1362" s="2" t="s">
        <v>12047</v>
      </c>
      <c r="H1362" s="2"/>
      <c r="I1362" s="4">
        <v>40073</v>
      </c>
    </row>
    <row r="1363" spans="1:9" x14ac:dyDescent="0.25">
      <c r="A1363" s="2" t="s">
        <v>23</v>
      </c>
      <c r="B1363">
        <v>6664207</v>
      </c>
      <c r="D1363">
        <v>304660</v>
      </c>
      <c r="E1363">
        <v>100</v>
      </c>
      <c r="F1363" t="s">
        <v>12048</v>
      </c>
      <c r="G1363" s="2" t="s">
        <v>12049</v>
      </c>
      <c r="H1363" s="2"/>
      <c r="I1363" s="4">
        <v>40073</v>
      </c>
    </row>
    <row r="1364" spans="1:9" x14ac:dyDescent="0.25">
      <c r="A1364" s="2" t="s">
        <v>23</v>
      </c>
      <c r="B1364">
        <v>6664210</v>
      </c>
      <c r="D1364">
        <v>304663</v>
      </c>
      <c r="E1364">
        <v>1</v>
      </c>
      <c r="F1364" t="s">
        <v>12050</v>
      </c>
      <c r="G1364" s="2" t="s">
        <v>12051</v>
      </c>
      <c r="H1364" s="2"/>
      <c r="I1364" s="4">
        <v>40073</v>
      </c>
    </row>
    <row r="1365" spans="1:9" x14ac:dyDescent="0.25">
      <c r="A1365" s="2" t="s">
        <v>23</v>
      </c>
      <c r="B1365">
        <v>6664216</v>
      </c>
      <c r="D1365">
        <v>304669</v>
      </c>
      <c r="E1365">
        <v>200</v>
      </c>
      <c r="F1365" t="s">
        <v>12052</v>
      </c>
      <c r="G1365" s="2" t="s">
        <v>12053</v>
      </c>
      <c r="H1365" s="2"/>
      <c r="I1365" s="4">
        <v>40073</v>
      </c>
    </row>
    <row r="1366" spans="1:9" x14ac:dyDescent="0.25">
      <c r="A1366" s="2" t="s">
        <v>23</v>
      </c>
      <c r="B1366">
        <v>6664217</v>
      </c>
      <c r="D1366">
        <v>304670</v>
      </c>
      <c r="E1366">
        <v>300</v>
      </c>
      <c r="F1366" t="s">
        <v>12054</v>
      </c>
      <c r="G1366" s="2" t="s">
        <v>12055</v>
      </c>
      <c r="H1366" s="2"/>
      <c r="I1366" s="4">
        <v>40073</v>
      </c>
    </row>
    <row r="1367" spans="1:9" x14ac:dyDescent="0.25">
      <c r="A1367" s="2" t="s">
        <v>23</v>
      </c>
      <c r="B1367">
        <v>6664219</v>
      </c>
      <c r="D1367">
        <v>304672</v>
      </c>
      <c r="E1367">
        <v>100</v>
      </c>
      <c r="F1367" t="s">
        <v>12056</v>
      </c>
      <c r="G1367" s="2" t="s">
        <v>12057</v>
      </c>
      <c r="H1367" s="2"/>
      <c r="I1367" s="4">
        <v>40073</v>
      </c>
    </row>
    <row r="1368" spans="1:9" x14ac:dyDescent="0.25">
      <c r="A1368" s="2" t="s">
        <v>23</v>
      </c>
      <c r="B1368">
        <v>6664220</v>
      </c>
      <c r="D1368">
        <v>304673</v>
      </c>
      <c r="E1368">
        <v>100</v>
      </c>
      <c r="F1368" t="s">
        <v>12058</v>
      </c>
      <c r="G1368" s="2" t="s">
        <v>12059</v>
      </c>
      <c r="H1368" s="2"/>
      <c r="I1368" s="4">
        <v>40073</v>
      </c>
    </row>
    <row r="1369" spans="1:9" x14ac:dyDescent="0.25">
      <c r="A1369" s="2" t="s">
        <v>23</v>
      </c>
      <c r="B1369">
        <v>6664221</v>
      </c>
      <c r="D1369">
        <v>304674</v>
      </c>
      <c r="E1369">
        <v>100</v>
      </c>
      <c r="F1369" t="s">
        <v>12060</v>
      </c>
      <c r="G1369" s="2" t="s">
        <v>12061</v>
      </c>
      <c r="H1369" s="2"/>
      <c r="I1369" s="4">
        <v>40073</v>
      </c>
    </row>
    <row r="1370" spans="1:9" x14ac:dyDescent="0.25">
      <c r="A1370" s="2" t="s">
        <v>23</v>
      </c>
      <c r="B1370">
        <v>6664223</v>
      </c>
      <c r="D1370">
        <v>304676</v>
      </c>
      <c r="E1370">
        <v>100</v>
      </c>
      <c r="F1370" t="s">
        <v>12062</v>
      </c>
      <c r="G1370" s="2" t="s">
        <v>12063</v>
      </c>
      <c r="H1370" s="2"/>
      <c r="I1370" s="4">
        <v>40073</v>
      </c>
    </row>
    <row r="1371" spans="1:9" x14ac:dyDescent="0.25">
      <c r="A1371" s="2" t="s">
        <v>23</v>
      </c>
      <c r="B1371">
        <v>6664224</v>
      </c>
      <c r="D1371">
        <v>304677</v>
      </c>
      <c r="E1371">
        <v>100</v>
      </c>
      <c r="F1371" t="s">
        <v>12064</v>
      </c>
      <c r="G1371" s="2" t="s">
        <v>12065</v>
      </c>
      <c r="H1371" s="2"/>
      <c r="I1371" s="4">
        <v>40073</v>
      </c>
    </row>
    <row r="1372" spans="1:9" x14ac:dyDescent="0.25">
      <c r="A1372" s="2" t="s">
        <v>23</v>
      </c>
      <c r="B1372">
        <v>6664225</v>
      </c>
      <c r="D1372">
        <v>304678</v>
      </c>
      <c r="E1372">
        <v>100</v>
      </c>
      <c r="F1372" t="s">
        <v>12066</v>
      </c>
      <c r="G1372" s="2" t="s">
        <v>12067</v>
      </c>
      <c r="H1372" s="2"/>
      <c r="I1372" s="4">
        <v>40073</v>
      </c>
    </row>
    <row r="1373" spans="1:9" x14ac:dyDescent="0.25">
      <c r="A1373" s="2" t="s">
        <v>23</v>
      </c>
      <c r="B1373">
        <v>6664226</v>
      </c>
      <c r="D1373">
        <v>304679</v>
      </c>
      <c r="E1373">
        <v>300</v>
      </c>
      <c r="F1373" t="s">
        <v>12068</v>
      </c>
      <c r="G1373" s="2" t="s">
        <v>12069</v>
      </c>
      <c r="H1373" s="2"/>
      <c r="I1373" s="4">
        <v>40073</v>
      </c>
    </row>
    <row r="1374" spans="1:9" x14ac:dyDescent="0.25">
      <c r="A1374" s="2" t="s">
        <v>23</v>
      </c>
      <c r="B1374">
        <v>6664227</v>
      </c>
      <c r="D1374">
        <v>304680</v>
      </c>
      <c r="E1374">
        <v>100</v>
      </c>
      <c r="F1374" t="s">
        <v>11143</v>
      </c>
      <c r="G1374" s="2" t="s">
        <v>12070</v>
      </c>
      <c r="H1374" s="2"/>
      <c r="I1374" s="4">
        <v>40073</v>
      </c>
    </row>
    <row r="1375" spans="1:9" x14ac:dyDescent="0.25">
      <c r="A1375" s="2" t="s">
        <v>23</v>
      </c>
      <c r="B1375">
        <v>6664230</v>
      </c>
      <c r="D1375">
        <v>304683</v>
      </c>
      <c r="E1375">
        <v>10</v>
      </c>
      <c r="F1375" t="s">
        <v>12071</v>
      </c>
      <c r="G1375" s="2" t="s">
        <v>12072</v>
      </c>
      <c r="H1375" s="2"/>
      <c r="I1375" s="4">
        <v>40073</v>
      </c>
    </row>
    <row r="1376" spans="1:9" x14ac:dyDescent="0.25">
      <c r="A1376" s="2" t="s">
        <v>23</v>
      </c>
      <c r="B1376">
        <v>6664231</v>
      </c>
      <c r="D1376">
        <v>304684</v>
      </c>
      <c r="E1376">
        <v>200</v>
      </c>
      <c r="F1376" t="s">
        <v>12073</v>
      </c>
      <c r="G1376" s="2" t="s">
        <v>12074</v>
      </c>
      <c r="H1376" s="2"/>
      <c r="I1376" s="4">
        <v>40073</v>
      </c>
    </row>
    <row r="1377" spans="1:9" x14ac:dyDescent="0.25">
      <c r="A1377" s="2" t="s">
        <v>23</v>
      </c>
      <c r="B1377">
        <v>6664233</v>
      </c>
      <c r="D1377">
        <v>304686</v>
      </c>
      <c r="E1377">
        <v>100</v>
      </c>
      <c r="F1377" t="s">
        <v>12075</v>
      </c>
      <c r="G1377" s="2" t="s">
        <v>12076</v>
      </c>
      <c r="H1377" s="2"/>
      <c r="I1377" s="4">
        <v>40073</v>
      </c>
    </row>
    <row r="1378" spans="1:9" x14ac:dyDescent="0.25">
      <c r="A1378" s="2" t="s">
        <v>23</v>
      </c>
      <c r="B1378">
        <v>6664236</v>
      </c>
      <c r="D1378">
        <v>304689</v>
      </c>
      <c r="E1378">
        <v>200</v>
      </c>
      <c r="F1378" t="s">
        <v>12077</v>
      </c>
      <c r="G1378" s="2" t="s">
        <v>12078</v>
      </c>
      <c r="H1378" s="2"/>
      <c r="I1378" s="4">
        <v>40073</v>
      </c>
    </row>
    <row r="1379" spans="1:9" x14ac:dyDescent="0.25">
      <c r="A1379" s="2" t="s">
        <v>23</v>
      </c>
      <c r="B1379">
        <v>6664237</v>
      </c>
      <c r="D1379">
        <v>304690</v>
      </c>
      <c r="E1379">
        <v>300</v>
      </c>
      <c r="F1379" t="s">
        <v>12079</v>
      </c>
      <c r="G1379" s="2" t="s">
        <v>12080</v>
      </c>
      <c r="H1379" s="2"/>
      <c r="I1379" s="4">
        <v>40073</v>
      </c>
    </row>
    <row r="1380" spans="1:9" x14ac:dyDescent="0.25">
      <c r="A1380" s="2" t="s">
        <v>23</v>
      </c>
      <c r="B1380">
        <v>6664238</v>
      </c>
      <c r="D1380">
        <v>304691</v>
      </c>
      <c r="E1380">
        <v>100</v>
      </c>
      <c r="F1380" t="s">
        <v>12081</v>
      </c>
      <c r="G1380" s="2" t="s">
        <v>12082</v>
      </c>
      <c r="H1380" s="2"/>
      <c r="I1380" s="4">
        <v>40073</v>
      </c>
    </row>
    <row r="1381" spans="1:9" x14ac:dyDescent="0.25">
      <c r="A1381" s="2" t="s">
        <v>23</v>
      </c>
      <c r="B1381">
        <v>6664239</v>
      </c>
      <c r="D1381">
        <v>304692</v>
      </c>
      <c r="E1381">
        <v>100</v>
      </c>
      <c r="F1381" t="s">
        <v>12083</v>
      </c>
      <c r="G1381" s="2" t="s">
        <v>12084</v>
      </c>
      <c r="H1381" s="2"/>
      <c r="I1381" s="4">
        <v>40073</v>
      </c>
    </row>
    <row r="1382" spans="1:9" x14ac:dyDescent="0.25">
      <c r="A1382" s="2" t="s">
        <v>23</v>
      </c>
      <c r="B1382">
        <v>6664242</v>
      </c>
      <c r="D1382">
        <v>304695</v>
      </c>
      <c r="E1382">
        <v>100</v>
      </c>
      <c r="F1382" t="s">
        <v>12085</v>
      </c>
      <c r="G1382" s="2" t="s">
        <v>12086</v>
      </c>
      <c r="H1382" s="2"/>
      <c r="I1382" s="4">
        <v>40073</v>
      </c>
    </row>
    <row r="1383" spans="1:9" x14ac:dyDescent="0.25">
      <c r="A1383" s="2" t="s">
        <v>23</v>
      </c>
      <c r="B1383">
        <v>6664249</v>
      </c>
      <c r="D1383">
        <v>304702</v>
      </c>
      <c r="E1383">
        <v>300</v>
      </c>
      <c r="F1383" t="s">
        <v>12087</v>
      </c>
      <c r="G1383" s="2" t="s">
        <v>12088</v>
      </c>
      <c r="H1383" s="2"/>
      <c r="I1383" s="4">
        <v>40073</v>
      </c>
    </row>
    <row r="1384" spans="1:9" x14ac:dyDescent="0.25">
      <c r="A1384" s="2" t="s">
        <v>23</v>
      </c>
      <c r="B1384">
        <v>6664251</v>
      </c>
      <c r="D1384">
        <v>304704</v>
      </c>
      <c r="E1384">
        <v>100</v>
      </c>
      <c r="F1384" t="s">
        <v>12089</v>
      </c>
      <c r="G1384" s="2" t="s">
        <v>12090</v>
      </c>
      <c r="H1384" s="2"/>
      <c r="I1384" s="4">
        <v>40073</v>
      </c>
    </row>
    <row r="1385" spans="1:9" x14ac:dyDescent="0.25">
      <c r="A1385" s="2" t="s">
        <v>23</v>
      </c>
      <c r="B1385">
        <v>6664254</v>
      </c>
      <c r="D1385">
        <v>304707</v>
      </c>
      <c r="E1385">
        <v>100</v>
      </c>
      <c r="F1385" t="s">
        <v>12091</v>
      </c>
      <c r="G1385" s="2" t="s">
        <v>12092</v>
      </c>
      <c r="H1385" s="2"/>
      <c r="I1385" s="4">
        <v>40073</v>
      </c>
    </row>
    <row r="1386" spans="1:9" x14ac:dyDescent="0.25">
      <c r="A1386" s="2" t="s">
        <v>23</v>
      </c>
      <c r="B1386">
        <v>6664257</v>
      </c>
      <c r="D1386">
        <v>304710</v>
      </c>
      <c r="E1386">
        <v>500</v>
      </c>
      <c r="F1386" t="s">
        <v>12093</v>
      </c>
      <c r="G1386" s="2" t="s">
        <v>12094</v>
      </c>
      <c r="H1386" s="2"/>
      <c r="I1386" s="4">
        <v>40073</v>
      </c>
    </row>
    <row r="1387" spans="1:9" x14ac:dyDescent="0.25">
      <c r="A1387" s="2" t="s">
        <v>23</v>
      </c>
      <c r="B1387">
        <v>6664303</v>
      </c>
      <c r="D1387">
        <v>304756</v>
      </c>
      <c r="E1387">
        <v>200</v>
      </c>
      <c r="F1387" t="s">
        <v>12095</v>
      </c>
      <c r="G1387" s="2" t="s">
        <v>12096</v>
      </c>
      <c r="H1387" s="2"/>
      <c r="I1387" s="4">
        <v>40073</v>
      </c>
    </row>
    <row r="1388" spans="1:9" x14ac:dyDescent="0.25">
      <c r="A1388" s="2" t="s">
        <v>23</v>
      </c>
      <c r="B1388">
        <v>6664305</v>
      </c>
      <c r="D1388">
        <v>304758</v>
      </c>
      <c r="E1388">
        <v>100</v>
      </c>
      <c r="F1388" t="s">
        <v>12097</v>
      </c>
      <c r="G1388" s="2" t="s">
        <v>12098</v>
      </c>
      <c r="H1388" s="2"/>
      <c r="I1388" s="4">
        <v>40073</v>
      </c>
    </row>
    <row r="1389" spans="1:9" x14ac:dyDescent="0.25">
      <c r="A1389" s="2" t="s">
        <v>23</v>
      </c>
      <c r="B1389">
        <v>6664319</v>
      </c>
      <c r="D1389">
        <v>304772</v>
      </c>
      <c r="E1389">
        <v>100</v>
      </c>
      <c r="F1389" t="s">
        <v>12099</v>
      </c>
      <c r="G1389" s="2" t="s">
        <v>12100</v>
      </c>
      <c r="H1389" s="2"/>
      <c r="I1389" s="4">
        <v>40073</v>
      </c>
    </row>
    <row r="1390" spans="1:9" x14ac:dyDescent="0.25">
      <c r="A1390" s="2" t="s">
        <v>23</v>
      </c>
      <c r="B1390">
        <v>6664322</v>
      </c>
      <c r="D1390">
        <v>304775</v>
      </c>
      <c r="E1390">
        <v>100</v>
      </c>
      <c r="F1390" t="s">
        <v>12101</v>
      </c>
      <c r="G1390" s="2" t="s">
        <v>12102</v>
      </c>
      <c r="H1390" s="2"/>
      <c r="I1390" s="4">
        <v>40073</v>
      </c>
    </row>
    <row r="1391" spans="1:9" x14ac:dyDescent="0.25">
      <c r="A1391" s="2" t="s">
        <v>23</v>
      </c>
      <c r="B1391">
        <v>6664327</v>
      </c>
      <c r="D1391">
        <v>304780</v>
      </c>
      <c r="E1391">
        <v>200</v>
      </c>
      <c r="F1391" t="s">
        <v>311</v>
      </c>
      <c r="G1391" s="2" t="s">
        <v>12103</v>
      </c>
      <c r="H1391" s="2"/>
      <c r="I1391" s="4">
        <v>40073</v>
      </c>
    </row>
    <row r="1392" spans="1:9" x14ac:dyDescent="0.25">
      <c r="A1392" s="2" t="s">
        <v>23</v>
      </c>
      <c r="B1392">
        <v>6664335</v>
      </c>
      <c r="D1392">
        <v>304788</v>
      </c>
      <c r="E1392">
        <v>200</v>
      </c>
      <c r="F1392" t="s">
        <v>12104</v>
      </c>
      <c r="G1392" s="2" t="s">
        <v>12105</v>
      </c>
      <c r="H1392" s="2"/>
      <c r="I1392" s="4">
        <v>40073</v>
      </c>
    </row>
    <row r="1393" spans="1:9" x14ac:dyDescent="0.25">
      <c r="A1393" s="2" t="s">
        <v>23</v>
      </c>
      <c r="B1393">
        <v>6664336</v>
      </c>
      <c r="D1393">
        <v>304789</v>
      </c>
      <c r="E1393">
        <v>100</v>
      </c>
      <c r="F1393" t="s">
        <v>12106</v>
      </c>
      <c r="G1393" s="2" t="s">
        <v>12107</v>
      </c>
      <c r="H1393" s="2"/>
      <c r="I1393" s="4">
        <v>40073</v>
      </c>
    </row>
    <row r="1394" spans="1:9" x14ac:dyDescent="0.25">
      <c r="A1394" s="2" t="s">
        <v>23</v>
      </c>
      <c r="B1394">
        <v>6664339</v>
      </c>
      <c r="D1394">
        <v>304792</v>
      </c>
      <c r="E1394">
        <v>100</v>
      </c>
      <c r="F1394" t="s">
        <v>12108</v>
      </c>
      <c r="G1394" s="2" t="s">
        <v>12109</v>
      </c>
      <c r="H1394" s="2"/>
      <c r="I1394" s="4">
        <v>40073</v>
      </c>
    </row>
    <row r="1395" spans="1:9" x14ac:dyDescent="0.25">
      <c r="A1395" s="2" t="s">
        <v>23</v>
      </c>
      <c r="B1395">
        <v>6664340</v>
      </c>
      <c r="D1395">
        <v>304793</v>
      </c>
      <c r="E1395">
        <v>200</v>
      </c>
      <c r="F1395" t="s">
        <v>12110</v>
      </c>
      <c r="G1395" s="2" t="s">
        <v>12111</v>
      </c>
      <c r="H1395" s="2"/>
      <c r="I1395" s="4">
        <v>40073</v>
      </c>
    </row>
    <row r="1396" spans="1:9" x14ac:dyDescent="0.25">
      <c r="A1396" s="2" t="s">
        <v>23</v>
      </c>
      <c r="B1396">
        <v>6664350</v>
      </c>
      <c r="D1396">
        <v>304803</v>
      </c>
      <c r="E1396">
        <v>100</v>
      </c>
      <c r="F1396" t="s">
        <v>12112</v>
      </c>
      <c r="G1396" s="2" t="s">
        <v>12113</v>
      </c>
      <c r="H1396" s="2"/>
      <c r="I1396" s="4">
        <v>40073</v>
      </c>
    </row>
    <row r="1397" spans="1:9" x14ac:dyDescent="0.25">
      <c r="A1397" s="2" t="s">
        <v>23</v>
      </c>
      <c r="B1397">
        <v>6664353</v>
      </c>
      <c r="D1397">
        <v>304806</v>
      </c>
      <c r="E1397">
        <v>100</v>
      </c>
      <c r="F1397" t="s">
        <v>12114</v>
      </c>
      <c r="G1397" s="2" t="s">
        <v>12115</v>
      </c>
      <c r="H1397" s="2"/>
      <c r="I1397" s="4">
        <v>40073</v>
      </c>
    </row>
    <row r="1398" spans="1:9" x14ac:dyDescent="0.25">
      <c r="A1398" s="2" t="s">
        <v>23</v>
      </c>
      <c r="B1398">
        <v>6664354</v>
      </c>
      <c r="D1398">
        <v>304807</v>
      </c>
      <c r="E1398">
        <v>100</v>
      </c>
      <c r="F1398" t="s">
        <v>12116</v>
      </c>
      <c r="G1398" s="2" t="s">
        <v>12117</v>
      </c>
      <c r="H1398" s="2"/>
      <c r="I1398" s="4">
        <v>40073</v>
      </c>
    </row>
    <row r="1399" spans="1:9" x14ac:dyDescent="0.25">
      <c r="A1399" s="2" t="s">
        <v>23</v>
      </c>
      <c r="B1399">
        <v>6664356</v>
      </c>
      <c r="D1399">
        <v>304809</v>
      </c>
      <c r="E1399">
        <v>245</v>
      </c>
      <c r="F1399" t="s">
        <v>12118</v>
      </c>
      <c r="G1399" s="2" t="s">
        <v>12119</v>
      </c>
      <c r="H1399" s="2"/>
      <c r="I1399" s="4">
        <v>40073</v>
      </c>
    </row>
    <row r="1400" spans="1:9" x14ac:dyDescent="0.25">
      <c r="A1400" s="2" t="s">
        <v>23</v>
      </c>
      <c r="B1400">
        <v>6664363</v>
      </c>
      <c r="D1400">
        <v>304816</v>
      </c>
      <c r="E1400">
        <v>100</v>
      </c>
      <c r="F1400" t="s">
        <v>12120</v>
      </c>
      <c r="G1400" s="2" t="s">
        <v>12121</v>
      </c>
      <c r="H1400" s="2"/>
      <c r="I1400" s="4">
        <v>40073</v>
      </c>
    </row>
    <row r="1401" spans="1:9" x14ac:dyDescent="0.25">
      <c r="A1401" s="2" t="s">
        <v>23</v>
      </c>
      <c r="B1401">
        <v>6664365</v>
      </c>
      <c r="D1401">
        <v>304818</v>
      </c>
      <c r="E1401">
        <v>100</v>
      </c>
      <c r="F1401" t="s">
        <v>12122</v>
      </c>
      <c r="G1401" s="2" t="s">
        <v>12123</v>
      </c>
      <c r="H1401" s="2"/>
      <c r="I1401" s="4">
        <v>40073</v>
      </c>
    </row>
    <row r="1402" spans="1:9" x14ac:dyDescent="0.25">
      <c r="A1402" s="2" t="s">
        <v>23</v>
      </c>
      <c r="B1402">
        <v>6664366</v>
      </c>
      <c r="D1402">
        <v>304819</v>
      </c>
      <c r="E1402">
        <v>100</v>
      </c>
      <c r="F1402" t="s">
        <v>12124</v>
      </c>
      <c r="G1402" s="2" t="s">
        <v>12125</v>
      </c>
      <c r="H1402" s="2"/>
      <c r="I1402" s="4">
        <v>40073</v>
      </c>
    </row>
    <row r="1403" spans="1:9" x14ac:dyDescent="0.25">
      <c r="A1403" s="2" t="s">
        <v>23</v>
      </c>
      <c r="B1403">
        <v>6664370</v>
      </c>
      <c r="D1403">
        <v>304823</v>
      </c>
      <c r="E1403">
        <v>100</v>
      </c>
      <c r="F1403" t="s">
        <v>12126</v>
      </c>
      <c r="G1403" s="2" t="s">
        <v>12127</v>
      </c>
      <c r="H1403" s="2"/>
      <c r="I1403" s="4">
        <v>40073</v>
      </c>
    </row>
    <row r="1404" spans="1:9" x14ac:dyDescent="0.25">
      <c r="A1404" s="2" t="s">
        <v>23</v>
      </c>
      <c r="B1404">
        <v>6664371</v>
      </c>
      <c r="D1404">
        <v>304824</v>
      </c>
      <c r="E1404">
        <v>200</v>
      </c>
      <c r="F1404" t="s">
        <v>12128</v>
      </c>
      <c r="G1404" s="2" t="s">
        <v>12129</v>
      </c>
      <c r="H1404" s="2"/>
      <c r="I1404" s="4">
        <v>40073</v>
      </c>
    </row>
    <row r="1405" spans="1:9" x14ac:dyDescent="0.25">
      <c r="A1405" s="2" t="s">
        <v>23</v>
      </c>
      <c r="B1405">
        <v>6664372</v>
      </c>
      <c r="D1405">
        <v>304825</v>
      </c>
      <c r="E1405">
        <v>100</v>
      </c>
      <c r="F1405" t="s">
        <v>12130</v>
      </c>
      <c r="G1405" s="2" t="s">
        <v>12131</v>
      </c>
      <c r="H1405" s="2"/>
      <c r="I1405" s="4">
        <v>40073</v>
      </c>
    </row>
    <row r="1406" spans="1:9" x14ac:dyDescent="0.25">
      <c r="A1406" s="2" t="s">
        <v>23</v>
      </c>
      <c r="B1406">
        <v>6664378</v>
      </c>
      <c r="D1406">
        <v>304831</v>
      </c>
      <c r="E1406">
        <v>200</v>
      </c>
      <c r="F1406" t="s">
        <v>12132</v>
      </c>
      <c r="G1406" s="2" t="s">
        <v>12133</v>
      </c>
      <c r="H1406" s="2"/>
      <c r="I1406" s="4">
        <v>40073</v>
      </c>
    </row>
    <row r="1407" spans="1:9" x14ac:dyDescent="0.25">
      <c r="A1407" s="2" t="s">
        <v>23</v>
      </c>
      <c r="B1407">
        <v>6664380</v>
      </c>
      <c r="D1407">
        <v>304833</v>
      </c>
      <c r="E1407">
        <v>200</v>
      </c>
      <c r="F1407" t="s">
        <v>12134</v>
      </c>
      <c r="G1407" s="2" t="s">
        <v>12135</v>
      </c>
      <c r="H1407" s="2"/>
      <c r="I1407" s="4">
        <v>40073</v>
      </c>
    </row>
    <row r="1408" spans="1:9" x14ac:dyDescent="0.25">
      <c r="A1408" s="2" t="s">
        <v>23</v>
      </c>
      <c r="B1408">
        <v>6664381</v>
      </c>
      <c r="D1408">
        <v>304834</v>
      </c>
      <c r="E1408">
        <v>200</v>
      </c>
      <c r="F1408" t="s">
        <v>12136</v>
      </c>
      <c r="G1408" s="2" t="s">
        <v>12137</v>
      </c>
      <c r="H1408" s="2"/>
      <c r="I1408" s="4">
        <v>40073</v>
      </c>
    </row>
    <row r="1409" spans="1:9" x14ac:dyDescent="0.25">
      <c r="A1409" s="2" t="s">
        <v>23</v>
      </c>
      <c r="B1409">
        <v>6664383</v>
      </c>
      <c r="D1409">
        <v>304836</v>
      </c>
      <c r="E1409">
        <v>100</v>
      </c>
      <c r="F1409" t="s">
        <v>12138</v>
      </c>
      <c r="G1409" s="2" t="s">
        <v>12139</v>
      </c>
      <c r="H1409" s="2"/>
      <c r="I1409" s="4">
        <v>40073</v>
      </c>
    </row>
    <row r="1410" spans="1:9" x14ac:dyDescent="0.25">
      <c r="A1410" s="2" t="s">
        <v>23</v>
      </c>
      <c r="B1410">
        <v>6664384</v>
      </c>
      <c r="D1410">
        <v>304837</v>
      </c>
      <c r="E1410">
        <v>100</v>
      </c>
      <c r="F1410" t="s">
        <v>12140</v>
      </c>
      <c r="G1410" s="2" t="s">
        <v>12141</v>
      </c>
      <c r="H1410" s="2"/>
      <c r="I1410" s="4">
        <v>40073</v>
      </c>
    </row>
    <row r="1411" spans="1:9" x14ac:dyDescent="0.25">
      <c r="A1411" s="2" t="s">
        <v>23</v>
      </c>
      <c r="B1411">
        <v>6664385</v>
      </c>
      <c r="D1411">
        <v>304838</v>
      </c>
      <c r="E1411">
        <v>200</v>
      </c>
      <c r="F1411" t="s">
        <v>12142</v>
      </c>
      <c r="G1411" s="2" t="s">
        <v>12143</v>
      </c>
      <c r="H1411" s="2"/>
      <c r="I1411" s="4">
        <v>40073</v>
      </c>
    </row>
    <row r="1412" spans="1:9" x14ac:dyDescent="0.25">
      <c r="A1412" s="2" t="s">
        <v>23</v>
      </c>
      <c r="B1412">
        <v>6664395</v>
      </c>
      <c r="D1412">
        <v>304848</v>
      </c>
      <c r="E1412">
        <v>100</v>
      </c>
      <c r="F1412" t="s">
        <v>12144</v>
      </c>
      <c r="G1412" s="2" t="s">
        <v>12145</v>
      </c>
      <c r="H1412" s="2"/>
      <c r="I1412" s="4">
        <v>40073</v>
      </c>
    </row>
    <row r="1413" spans="1:9" x14ac:dyDescent="0.25">
      <c r="A1413" s="2" t="s">
        <v>23</v>
      </c>
      <c r="B1413">
        <v>6664396</v>
      </c>
      <c r="D1413">
        <v>304849</v>
      </c>
      <c r="E1413">
        <v>100</v>
      </c>
      <c r="F1413" t="s">
        <v>12146</v>
      </c>
      <c r="G1413" s="2" t="s">
        <v>12147</v>
      </c>
      <c r="H1413" s="2"/>
      <c r="I1413" s="4">
        <v>40073</v>
      </c>
    </row>
    <row r="1414" spans="1:9" x14ac:dyDescent="0.25">
      <c r="A1414" s="2" t="s">
        <v>23</v>
      </c>
      <c r="B1414">
        <v>6664399</v>
      </c>
      <c r="D1414">
        <v>304852</v>
      </c>
      <c r="E1414">
        <v>400</v>
      </c>
      <c r="F1414" t="s">
        <v>12148</v>
      </c>
      <c r="G1414" s="2" t="s">
        <v>12149</v>
      </c>
      <c r="H1414" s="2"/>
      <c r="I1414" s="4">
        <v>40073</v>
      </c>
    </row>
    <row r="1415" spans="1:9" x14ac:dyDescent="0.25">
      <c r="A1415" s="2" t="s">
        <v>23</v>
      </c>
      <c r="B1415">
        <v>6664401</v>
      </c>
      <c r="D1415">
        <v>304854</v>
      </c>
      <c r="E1415">
        <v>200</v>
      </c>
      <c r="F1415" t="s">
        <v>12150</v>
      </c>
      <c r="G1415" s="2" t="s">
        <v>12151</v>
      </c>
      <c r="H1415" s="2"/>
      <c r="I1415" s="4">
        <v>40073</v>
      </c>
    </row>
    <row r="1416" spans="1:9" x14ac:dyDescent="0.25">
      <c r="A1416" s="2" t="s">
        <v>23</v>
      </c>
      <c r="B1416">
        <v>6664409</v>
      </c>
      <c r="D1416">
        <v>304862</v>
      </c>
      <c r="E1416">
        <v>100</v>
      </c>
      <c r="F1416" t="s">
        <v>12152</v>
      </c>
      <c r="G1416" s="2" t="s">
        <v>12153</v>
      </c>
      <c r="H1416" s="2"/>
      <c r="I1416" s="4">
        <v>40073</v>
      </c>
    </row>
    <row r="1417" spans="1:9" x14ac:dyDescent="0.25">
      <c r="A1417" s="2" t="s">
        <v>23</v>
      </c>
      <c r="B1417">
        <v>6664411</v>
      </c>
      <c r="D1417">
        <v>304864</v>
      </c>
      <c r="E1417">
        <v>100</v>
      </c>
      <c r="F1417" t="s">
        <v>12154</v>
      </c>
      <c r="G1417" s="2" t="s">
        <v>12155</v>
      </c>
      <c r="H1417" s="2"/>
      <c r="I1417" s="4">
        <v>40073</v>
      </c>
    </row>
    <row r="1418" spans="1:9" x14ac:dyDescent="0.25">
      <c r="A1418" s="2" t="s">
        <v>23</v>
      </c>
      <c r="B1418">
        <v>6664414</v>
      </c>
      <c r="D1418">
        <v>304867</v>
      </c>
      <c r="E1418">
        <v>100</v>
      </c>
      <c r="F1418" t="s">
        <v>12156</v>
      </c>
      <c r="G1418" s="2" t="s">
        <v>12157</v>
      </c>
      <c r="H1418" s="2"/>
      <c r="I1418" s="4">
        <v>40073</v>
      </c>
    </row>
    <row r="1419" spans="1:9" x14ac:dyDescent="0.25">
      <c r="A1419" s="2" t="s">
        <v>23</v>
      </c>
      <c r="B1419">
        <v>6664415</v>
      </c>
      <c r="D1419">
        <v>304868</v>
      </c>
      <c r="E1419">
        <v>100</v>
      </c>
      <c r="F1419" t="s">
        <v>12158</v>
      </c>
      <c r="G1419" s="2" t="s">
        <v>12159</v>
      </c>
      <c r="H1419" s="2"/>
      <c r="I1419" s="4">
        <v>40073</v>
      </c>
    </row>
    <row r="1420" spans="1:9" x14ac:dyDescent="0.25">
      <c r="A1420" s="2" t="s">
        <v>23</v>
      </c>
      <c r="B1420">
        <v>6664419</v>
      </c>
      <c r="D1420">
        <v>304872</v>
      </c>
      <c r="E1420">
        <v>100</v>
      </c>
      <c r="F1420" t="s">
        <v>12160</v>
      </c>
      <c r="G1420" s="2" t="s">
        <v>12161</v>
      </c>
      <c r="H1420" s="2"/>
      <c r="I1420" s="4">
        <v>40073</v>
      </c>
    </row>
    <row r="1421" spans="1:9" x14ac:dyDescent="0.25">
      <c r="A1421" s="2" t="s">
        <v>23</v>
      </c>
      <c r="B1421">
        <v>6664420</v>
      </c>
      <c r="D1421">
        <v>304873</v>
      </c>
      <c r="E1421">
        <v>100</v>
      </c>
      <c r="F1421" t="s">
        <v>12160</v>
      </c>
      <c r="G1421" s="2" t="s">
        <v>12162</v>
      </c>
      <c r="H1421" s="2"/>
      <c r="I1421" s="4">
        <v>40073</v>
      </c>
    </row>
    <row r="1422" spans="1:9" x14ac:dyDescent="0.25">
      <c r="A1422" s="2" t="s">
        <v>23</v>
      </c>
      <c r="B1422">
        <v>6664424</v>
      </c>
      <c r="D1422">
        <v>304877</v>
      </c>
      <c r="E1422">
        <v>300</v>
      </c>
      <c r="F1422" t="s">
        <v>12163</v>
      </c>
      <c r="G1422" s="2" t="s">
        <v>12164</v>
      </c>
      <c r="H1422" s="2"/>
      <c r="I1422" s="4">
        <v>40073</v>
      </c>
    </row>
    <row r="1423" spans="1:9" x14ac:dyDescent="0.25">
      <c r="A1423" s="2" t="s">
        <v>23</v>
      </c>
      <c r="B1423">
        <v>6664437</v>
      </c>
      <c r="D1423">
        <v>304890</v>
      </c>
      <c r="E1423">
        <v>100</v>
      </c>
      <c r="F1423" t="s">
        <v>12165</v>
      </c>
      <c r="G1423" s="2" t="s">
        <v>12166</v>
      </c>
      <c r="H1423" s="2"/>
      <c r="I1423" s="4">
        <v>40073</v>
      </c>
    </row>
    <row r="1424" spans="1:9" x14ac:dyDescent="0.25">
      <c r="A1424" s="2" t="s">
        <v>23</v>
      </c>
      <c r="B1424">
        <v>6664446</v>
      </c>
      <c r="D1424">
        <v>304899</v>
      </c>
      <c r="E1424">
        <v>100</v>
      </c>
      <c r="F1424" t="s">
        <v>12167</v>
      </c>
      <c r="G1424" s="2" t="s">
        <v>12168</v>
      </c>
      <c r="H1424" s="2"/>
      <c r="I1424" s="4">
        <v>40073</v>
      </c>
    </row>
    <row r="1425" spans="1:9" x14ac:dyDescent="0.25">
      <c r="A1425" s="2" t="s">
        <v>23</v>
      </c>
      <c r="B1425">
        <v>6664449</v>
      </c>
      <c r="D1425">
        <v>304902</v>
      </c>
      <c r="E1425">
        <v>100</v>
      </c>
      <c r="F1425" t="s">
        <v>12169</v>
      </c>
      <c r="G1425" s="2" t="s">
        <v>12170</v>
      </c>
      <c r="H1425" s="2"/>
      <c r="I1425" s="4">
        <v>40073</v>
      </c>
    </row>
    <row r="1426" spans="1:9" x14ac:dyDescent="0.25">
      <c r="A1426" s="2" t="s">
        <v>23</v>
      </c>
      <c r="B1426">
        <v>6664450</v>
      </c>
      <c r="D1426">
        <v>304903</v>
      </c>
      <c r="E1426">
        <v>200</v>
      </c>
      <c r="F1426" t="s">
        <v>12171</v>
      </c>
      <c r="G1426" s="2" t="s">
        <v>12172</v>
      </c>
      <c r="H1426" s="2"/>
      <c r="I1426" s="4">
        <v>40073</v>
      </c>
    </row>
    <row r="1427" spans="1:9" x14ac:dyDescent="0.25">
      <c r="A1427" s="2" t="s">
        <v>23</v>
      </c>
      <c r="B1427">
        <v>6664451</v>
      </c>
      <c r="D1427">
        <v>304904</v>
      </c>
      <c r="E1427">
        <v>200</v>
      </c>
      <c r="F1427" t="s">
        <v>12173</v>
      </c>
      <c r="G1427" s="2" t="s">
        <v>12174</v>
      </c>
      <c r="H1427" s="2"/>
      <c r="I1427" s="4">
        <v>40073</v>
      </c>
    </row>
    <row r="1428" spans="1:9" x14ac:dyDescent="0.25">
      <c r="A1428" s="2" t="s">
        <v>23</v>
      </c>
      <c r="B1428">
        <v>6664468</v>
      </c>
      <c r="D1428">
        <v>304921</v>
      </c>
      <c r="E1428">
        <v>400</v>
      </c>
      <c r="F1428" t="s">
        <v>5047</v>
      </c>
      <c r="G1428" s="2" t="s">
        <v>12175</v>
      </c>
      <c r="H1428" s="2"/>
      <c r="I1428" s="4">
        <v>40073</v>
      </c>
    </row>
    <row r="1429" spans="1:9" x14ac:dyDescent="0.25">
      <c r="A1429" s="2" t="s">
        <v>23</v>
      </c>
      <c r="B1429">
        <v>6664476</v>
      </c>
      <c r="D1429">
        <v>304929</v>
      </c>
      <c r="E1429">
        <v>100</v>
      </c>
      <c r="F1429" t="s">
        <v>12176</v>
      </c>
      <c r="G1429" s="2" t="s">
        <v>12177</v>
      </c>
      <c r="H1429" s="2"/>
      <c r="I1429" s="4">
        <v>40073</v>
      </c>
    </row>
    <row r="1430" spans="1:9" x14ac:dyDescent="0.25">
      <c r="A1430" s="2" t="s">
        <v>23</v>
      </c>
      <c r="B1430">
        <v>6664477</v>
      </c>
      <c r="D1430">
        <v>304930</v>
      </c>
      <c r="E1430">
        <v>100</v>
      </c>
      <c r="F1430" t="s">
        <v>12176</v>
      </c>
      <c r="G1430" s="2" t="s">
        <v>12178</v>
      </c>
      <c r="H1430" s="2"/>
      <c r="I1430" s="4">
        <v>40073</v>
      </c>
    </row>
    <row r="1431" spans="1:9" x14ac:dyDescent="0.25">
      <c r="A1431" s="2" t="s">
        <v>23</v>
      </c>
      <c r="B1431">
        <v>6664478</v>
      </c>
      <c r="D1431">
        <v>304931</v>
      </c>
      <c r="E1431">
        <v>200</v>
      </c>
      <c r="F1431" t="s">
        <v>12179</v>
      </c>
      <c r="G1431" s="2" t="s">
        <v>12180</v>
      </c>
      <c r="H1431" s="2"/>
      <c r="I1431" s="4">
        <v>40073</v>
      </c>
    </row>
    <row r="1432" spans="1:9" x14ac:dyDescent="0.25">
      <c r="A1432" s="2" t="s">
        <v>23</v>
      </c>
      <c r="B1432">
        <v>6664486</v>
      </c>
      <c r="D1432">
        <v>304939</v>
      </c>
      <c r="E1432">
        <v>200</v>
      </c>
      <c r="F1432" t="s">
        <v>1407</v>
      </c>
      <c r="G1432" s="2" t="s">
        <v>12181</v>
      </c>
      <c r="H1432" s="2"/>
      <c r="I1432" s="4">
        <v>40073</v>
      </c>
    </row>
    <row r="1433" spans="1:9" x14ac:dyDescent="0.25">
      <c r="A1433" s="2" t="s">
        <v>23</v>
      </c>
      <c r="B1433">
        <v>6664487</v>
      </c>
      <c r="D1433">
        <v>304940</v>
      </c>
      <c r="E1433">
        <v>200</v>
      </c>
      <c r="F1433" t="s">
        <v>10434</v>
      </c>
      <c r="G1433" s="2" t="s">
        <v>12182</v>
      </c>
      <c r="H1433" s="2"/>
      <c r="I1433" s="4">
        <v>40073</v>
      </c>
    </row>
    <row r="1434" spans="1:9" x14ac:dyDescent="0.25">
      <c r="A1434" s="2" t="s">
        <v>23</v>
      </c>
      <c r="B1434">
        <v>6664493</v>
      </c>
      <c r="D1434">
        <v>304946</v>
      </c>
      <c r="E1434">
        <v>350</v>
      </c>
      <c r="F1434" t="s">
        <v>12183</v>
      </c>
      <c r="G1434" s="2" t="s">
        <v>12184</v>
      </c>
      <c r="H1434" s="2"/>
      <c r="I1434" s="4">
        <v>40073</v>
      </c>
    </row>
    <row r="1435" spans="1:9" x14ac:dyDescent="0.25">
      <c r="A1435" s="2" t="s">
        <v>23</v>
      </c>
      <c r="B1435">
        <v>6664502</v>
      </c>
      <c r="D1435">
        <v>304955</v>
      </c>
      <c r="E1435">
        <v>100</v>
      </c>
      <c r="F1435" t="s">
        <v>12185</v>
      </c>
      <c r="G1435" s="2" t="s">
        <v>12186</v>
      </c>
      <c r="H1435" s="2"/>
      <c r="I1435" s="4">
        <v>40073</v>
      </c>
    </row>
    <row r="1436" spans="1:9" x14ac:dyDescent="0.25">
      <c r="A1436" s="2" t="s">
        <v>23</v>
      </c>
      <c r="B1436">
        <v>6664504</v>
      </c>
      <c r="D1436">
        <v>304957</v>
      </c>
      <c r="E1436">
        <v>100</v>
      </c>
      <c r="F1436" t="s">
        <v>12187</v>
      </c>
      <c r="G1436" s="2" t="s">
        <v>12188</v>
      </c>
      <c r="H1436" s="2"/>
      <c r="I1436" s="4">
        <v>40073</v>
      </c>
    </row>
    <row r="1437" spans="1:9" x14ac:dyDescent="0.25">
      <c r="A1437" s="2" t="s">
        <v>23</v>
      </c>
      <c r="B1437">
        <v>6664514</v>
      </c>
      <c r="D1437">
        <v>304967</v>
      </c>
      <c r="E1437">
        <v>100</v>
      </c>
      <c r="F1437" t="s">
        <v>12189</v>
      </c>
      <c r="G1437" s="2" t="s">
        <v>12190</v>
      </c>
      <c r="H1437" s="2"/>
      <c r="I1437" s="4">
        <v>40073</v>
      </c>
    </row>
    <row r="1438" spans="1:9" x14ac:dyDescent="0.25">
      <c r="A1438" s="2" t="s">
        <v>23</v>
      </c>
      <c r="B1438">
        <v>6664515</v>
      </c>
      <c r="D1438">
        <v>304968</v>
      </c>
      <c r="E1438">
        <v>100</v>
      </c>
      <c r="F1438" t="s">
        <v>12191</v>
      </c>
      <c r="G1438" s="2" t="s">
        <v>12192</v>
      </c>
      <c r="H1438" s="2"/>
      <c r="I1438" s="4">
        <v>40073</v>
      </c>
    </row>
    <row r="1439" spans="1:9" x14ac:dyDescent="0.25">
      <c r="A1439" s="2" t="s">
        <v>23</v>
      </c>
      <c r="B1439">
        <v>6664519</v>
      </c>
      <c r="D1439">
        <v>304972</v>
      </c>
      <c r="E1439">
        <v>200</v>
      </c>
      <c r="F1439" t="s">
        <v>12193</v>
      </c>
      <c r="G1439" s="2" t="s">
        <v>12194</v>
      </c>
      <c r="H1439" s="2"/>
      <c r="I1439" s="4">
        <v>40073</v>
      </c>
    </row>
    <row r="1440" spans="1:9" x14ac:dyDescent="0.25">
      <c r="A1440" s="2" t="s">
        <v>23</v>
      </c>
      <c r="B1440">
        <v>6664520</v>
      </c>
      <c r="D1440">
        <v>304973</v>
      </c>
      <c r="E1440">
        <v>100</v>
      </c>
      <c r="F1440" t="s">
        <v>12195</v>
      </c>
      <c r="G1440" s="2" t="s">
        <v>12196</v>
      </c>
      <c r="H1440" s="2"/>
      <c r="I1440" s="4">
        <v>40073</v>
      </c>
    </row>
    <row r="1441" spans="1:9" x14ac:dyDescent="0.25">
      <c r="A1441" s="2" t="s">
        <v>23</v>
      </c>
      <c r="B1441">
        <v>6664522</v>
      </c>
      <c r="D1441">
        <v>304975</v>
      </c>
      <c r="E1441">
        <v>100</v>
      </c>
      <c r="F1441" t="s">
        <v>12197</v>
      </c>
      <c r="G1441" s="2" t="s">
        <v>12198</v>
      </c>
      <c r="H1441" s="2"/>
      <c r="I1441" s="4">
        <v>40073</v>
      </c>
    </row>
    <row r="1442" spans="1:9" x14ac:dyDescent="0.25">
      <c r="A1442" s="2" t="s">
        <v>23</v>
      </c>
      <c r="B1442">
        <v>6664523</v>
      </c>
      <c r="D1442">
        <v>304976</v>
      </c>
      <c r="E1442">
        <v>400</v>
      </c>
      <c r="F1442" t="s">
        <v>12199</v>
      </c>
      <c r="G1442" s="2" t="s">
        <v>12200</v>
      </c>
      <c r="H1442" s="2"/>
      <c r="I1442" s="4">
        <v>40073</v>
      </c>
    </row>
    <row r="1443" spans="1:9" x14ac:dyDescent="0.25">
      <c r="A1443" s="2" t="s">
        <v>23</v>
      </c>
      <c r="B1443">
        <v>6664526</v>
      </c>
      <c r="D1443">
        <v>304979</v>
      </c>
      <c r="E1443">
        <v>400</v>
      </c>
      <c r="F1443" t="s">
        <v>12201</v>
      </c>
      <c r="G1443" s="2" t="s">
        <v>12202</v>
      </c>
      <c r="H1443" s="2"/>
      <c r="I1443" s="4">
        <v>40073</v>
      </c>
    </row>
    <row r="1444" spans="1:9" x14ac:dyDescent="0.25">
      <c r="A1444" s="2" t="s">
        <v>23</v>
      </c>
      <c r="B1444">
        <v>6664529</v>
      </c>
      <c r="D1444">
        <v>304982</v>
      </c>
      <c r="E1444">
        <v>100</v>
      </c>
      <c r="F1444" t="s">
        <v>12203</v>
      </c>
      <c r="G1444" s="2" t="s">
        <v>12204</v>
      </c>
      <c r="H1444" s="2"/>
      <c r="I1444" s="4">
        <v>40073</v>
      </c>
    </row>
    <row r="1445" spans="1:9" x14ac:dyDescent="0.25">
      <c r="A1445" s="2" t="s">
        <v>23</v>
      </c>
      <c r="B1445">
        <v>6664535</v>
      </c>
      <c r="D1445">
        <v>304988</v>
      </c>
      <c r="E1445">
        <v>100</v>
      </c>
      <c r="F1445" t="s">
        <v>12205</v>
      </c>
      <c r="G1445" s="2" t="s">
        <v>12206</v>
      </c>
      <c r="H1445" s="2"/>
      <c r="I1445" s="4">
        <v>40073</v>
      </c>
    </row>
    <row r="1446" spans="1:9" x14ac:dyDescent="0.25">
      <c r="A1446" s="2" t="s">
        <v>23</v>
      </c>
      <c r="B1446">
        <v>6664539</v>
      </c>
      <c r="D1446">
        <v>304992</v>
      </c>
      <c r="E1446">
        <v>100</v>
      </c>
      <c r="F1446" t="s">
        <v>12207</v>
      </c>
      <c r="G1446" s="2" t="s">
        <v>12208</v>
      </c>
      <c r="H1446" s="2"/>
      <c r="I1446" s="4">
        <v>40073</v>
      </c>
    </row>
    <row r="1447" spans="1:9" x14ac:dyDescent="0.25">
      <c r="A1447" s="2" t="s">
        <v>23</v>
      </c>
      <c r="B1447">
        <v>6664541</v>
      </c>
      <c r="D1447">
        <v>304994</v>
      </c>
      <c r="E1447">
        <v>200</v>
      </c>
      <c r="F1447" t="s">
        <v>12209</v>
      </c>
      <c r="G1447" s="2" t="s">
        <v>12210</v>
      </c>
      <c r="H1447" s="2"/>
      <c r="I1447" s="4">
        <v>40073</v>
      </c>
    </row>
    <row r="1448" spans="1:9" x14ac:dyDescent="0.25">
      <c r="A1448" s="2" t="s">
        <v>23</v>
      </c>
      <c r="B1448">
        <v>6664542</v>
      </c>
      <c r="D1448">
        <v>304995</v>
      </c>
      <c r="E1448">
        <v>200</v>
      </c>
      <c r="F1448" t="s">
        <v>12211</v>
      </c>
      <c r="G1448" s="2" t="s">
        <v>12212</v>
      </c>
      <c r="H1448" s="2"/>
      <c r="I1448" s="4">
        <v>40073</v>
      </c>
    </row>
    <row r="1449" spans="1:9" x14ac:dyDescent="0.25">
      <c r="A1449" s="2" t="s">
        <v>23</v>
      </c>
      <c r="B1449">
        <v>6664545</v>
      </c>
      <c r="D1449">
        <v>304998</v>
      </c>
      <c r="E1449">
        <v>100</v>
      </c>
      <c r="F1449" t="s">
        <v>12213</v>
      </c>
      <c r="G1449" s="2" t="s">
        <v>12214</v>
      </c>
      <c r="H1449" s="2"/>
      <c r="I1449" s="4">
        <v>40073</v>
      </c>
    </row>
    <row r="1450" spans="1:9" x14ac:dyDescent="0.25">
      <c r="A1450" s="2" t="s">
        <v>23</v>
      </c>
      <c r="B1450">
        <v>6664548</v>
      </c>
      <c r="D1450">
        <v>305001</v>
      </c>
      <c r="E1450">
        <v>100</v>
      </c>
      <c r="F1450" t="s">
        <v>12215</v>
      </c>
      <c r="G1450" s="2" t="s">
        <v>12216</v>
      </c>
      <c r="H1450" s="2"/>
      <c r="I1450" s="4">
        <v>40073</v>
      </c>
    </row>
    <row r="1451" spans="1:9" x14ac:dyDescent="0.25">
      <c r="A1451" s="2" t="s">
        <v>23</v>
      </c>
      <c r="B1451">
        <v>6664556</v>
      </c>
      <c r="D1451">
        <v>305009</v>
      </c>
      <c r="E1451">
        <v>100</v>
      </c>
      <c r="F1451" t="s">
        <v>12217</v>
      </c>
      <c r="G1451" s="2" t="s">
        <v>12218</v>
      </c>
      <c r="H1451" s="2"/>
      <c r="I1451" s="4">
        <v>40073</v>
      </c>
    </row>
    <row r="1452" spans="1:9" x14ac:dyDescent="0.25">
      <c r="A1452" s="2" t="s">
        <v>23</v>
      </c>
      <c r="B1452">
        <v>6664557</v>
      </c>
      <c r="D1452">
        <v>305010</v>
      </c>
      <c r="E1452">
        <v>200</v>
      </c>
      <c r="F1452" t="s">
        <v>12219</v>
      </c>
      <c r="G1452" s="2" t="s">
        <v>12220</v>
      </c>
      <c r="H1452" s="2"/>
      <c r="I1452" s="4">
        <v>40073</v>
      </c>
    </row>
    <row r="1453" spans="1:9" x14ac:dyDescent="0.25">
      <c r="A1453" s="2" t="s">
        <v>23</v>
      </c>
      <c r="B1453">
        <v>6664561</v>
      </c>
      <c r="D1453">
        <v>305014</v>
      </c>
      <c r="E1453">
        <v>100</v>
      </c>
      <c r="F1453" t="s">
        <v>12221</v>
      </c>
      <c r="G1453" s="2" t="s">
        <v>12222</v>
      </c>
      <c r="H1453" s="2"/>
      <c r="I1453" s="4">
        <v>40073</v>
      </c>
    </row>
    <row r="1454" spans="1:9" x14ac:dyDescent="0.25">
      <c r="A1454" s="2" t="s">
        <v>23</v>
      </c>
      <c r="B1454">
        <v>6664563</v>
      </c>
      <c r="D1454">
        <v>305016</v>
      </c>
      <c r="E1454">
        <v>100</v>
      </c>
      <c r="F1454" t="s">
        <v>12223</v>
      </c>
      <c r="G1454" s="2" t="s">
        <v>12224</v>
      </c>
      <c r="H1454" s="2"/>
      <c r="I1454" s="4">
        <v>40073</v>
      </c>
    </row>
    <row r="1455" spans="1:9" x14ac:dyDescent="0.25">
      <c r="A1455" s="2" t="s">
        <v>23</v>
      </c>
      <c r="B1455">
        <v>6664567</v>
      </c>
      <c r="D1455">
        <v>305020</v>
      </c>
      <c r="E1455">
        <v>200</v>
      </c>
      <c r="F1455" t="s">
        <v>12225</v>
      </c>
      <c r="G1455" s="2" t="s">
        <v>12226</v>
      </c>
      <c r="H1455" s="2"/>
      <c r="I1455" s="4">
        <v>40073</v>
      </c>
    </row>
    <row r="1456" spans="1:9" x14ac:dyDescent="0.25">
      <c r="A1456" s="2" t="s">
        <v>23</v>
      </c>
      <c r="B1456">
        <v>6664568</v>
      </c>
      <c r="D1456">
        <v>305021</v>
      </c>
      <c r="E1456">
        <v>100</v>
      </c>
      <c r="F1456" t="s">
        <v>12227</v>
      </c>
      <c r="G1456" s="2" t="s">
        <v>12228</v>
      </c>
      <c r="H1456" s="2"/>
      <c r="I1456" s="4">
        <v>40073</v>
      </c>
    </row>
    <row r="1457" spans="1:9" x14ac:dyDescent="0.25">
      <c r="A1457" s="2" t="s">
        <v>23</v>
      </c>
      <c r="B1457">
        <v>6664569</v>
      </c>
      <c r="D1457">
        <v>305022</v>
      </c>
      <c r="E1457">
        <v>100</v>
      </c>
      <c r="F1457" t="s">
        <v>12229</v>
      </c>
      <c r="G1457" s="2" t="s">
        <v>12230</v>
      </c>
      <c r="H1457" s="2"/>
      <c r="I1457" s="4">
        <v>40073</v>
      </c>
    </row>
    <row r="1458" spans="1:9" x14ac:dyDescent="0.25">
      <c r="A1458" s="2" t="s">
        <v>23</v>
      </c>
      <c r="B1458">
        <v>6664570</v>
      </c>
      <c r="D1458">
        <v>305023</v>
      </c>
      <c r="E1458">
        <v>100</v>
      </c>
      <c r="F1458" t="s">
        <v>12231</v>
      </c>
      <c r="G1458" s="2" t="s">
        <v>12232</v>
      </c>
      <c r="H1458" s="2"/>
      <c r="I1458" s="4">
        <v>40073</v>
      </c>
    </row>
    <row r="1459" spans="1:9" x14ac:dyDescent="0.25">
      <c r="A1459" s="2" t="s">
        <v>23</v>
      </c>
      <c r="B1459">
        <v>6664572</v>
      </c>
      <c r="D1459">
        <v>305025</v>
      </c>
      <c r="E1459">
        <v>100</v>
      </c>
      <c r="F1459" t="s">
        <v>12233</v>
      </c>
      <c r="G1459" s="2" t="s">
        <v>12234</v>
      </c>
      <c r="H1459" s="2"/>
      <c r="I1459" s="4">
        <v>40073</v>
      </c>
    </row>
    <row r="1460" spans="1:9" x14ac:dyDescent="0.25">
      <c r="A1460" s="2" t="s">
        <v>23</v>
      </c>
      <c r="B1460">
        <v>6664580</v>
      </c>
      <c r="D1460">
        <v>305033</v>
      </c>
      <c r="E1460">
        <v>100</v>
      </c>
      <c r="F1460" t="s">
        <v>12235</v>
      </c>
      <c r="G1460" s="2" t="s">
        <v>12236</v>
      </c>
      <c r="H1460" s="2"/>
      <c r="I1460" s="4">
        <v>40073</v>
      </c>
    </row>
    <row r="1461" spans="1:9" x14ac:dyDescent="0.25">
      <c r="A1461" s="2" t="s">
        <v>23</v>
      </c>
      <c r="B1461">
        <v>6664585</v>
      </c>
      <c r="D1461">
        <v>305038</v>
      </c>
      <c r="E1461">
        <v>400</v>
      </c>
      <c r="F1461" t="s">
        <v>12237</v>
      </c>
      <c r="G1461" s="2" t="s">
        <v>12238</v>
      </c>
      <c r="H1461" s="2"/>
      <c r="I1461" s="4">
        <v>40073</v>
      </c>
    </row>
    <row r="1462" spans="1:9" x14ac:dyDescent="0.25">
      <c r="A1462" s="2" t="s">
        <v>23</v>
      </c>
      <c r="B1462">
        <v>6664587</v>
      </c>
      <c r="D1462">
        <v>305040</v>
      </c>
      <c r="E1462">
        <v>417</v>
      </c>
      <c r="F1462" t="s">
        <v>12239</v>
      </c>
      <c r="G1462" s="2" t="s">
        <v>12240</v>
      </c>
      <c r="H1462" s="2"/>
      <c r="I1462" s="4">
        <v>40073</v>
      </c>
    </row>
    <row r="1463" spans="1:9" x14ac:dyDescent="0.25">
      <c r="A1463" s="2" t="s">
        <v>23</v>
      </c>
      <c r="B1463">
        <v>6664594</v>
      </c>
      <c r="D1463">
        <v>305047</v>
      </c>
      <c r="E1463">
        <v>400</v>
      </c>
      <c r="F1463" t="s">
        <v>12241</v>
      </c>
      <c r="G1463" s="2" t="s">
        <v>12242</v>
      </c>
      <c r="H1463" s="2"/>
      <c r="I1463" s="4">
        <v>40073</v>
      </c>
    </row>
    <row r="1464" spans="1:9" x14ac:dyDescent="0.25">
      <c r="A1464" s="2" t="s">
        <v>23</v>
      </c>
      <c r="B1464">
        <v>6664595</v>
      </c>
      <c r="D1464">
        <v>305048</v>
      </c>
      <c r="E1464">
        <v>100</v>
      </c>
      <c r="F1464" t="s">
        <v>12243</v>
      </c>
      <c r="G1464" s="2" t="s">
        <v>12244</v>
      </c>
      <c r="H1464" s="2"/>
      <c r="I1464" s="4">
        <v>40073</v>
      </c>
    </row>
    <row r="1465" spans="1:9" x14ac:dyDescent="0.25">
      <c r="A1465" s="2" t="s">
        <v>23</v>
      </c>
      <c r="B1465">
        <v>6664598</v>
      </c>
      <c r="D1465">
        <v>305051</v>
      </c>
      <c r="E1465">
        <v>300</v>
      </c>
      <c r="F1465" t="s">
        <v>12245</v>
      </c>
      <c r="G1465" s="2" t="s">
        <v>12246</v>
      </c>
      <c r="H1465" s="2"/>
      <c r="I1465" s="4">
        <v>40073</v>
      </c>
    </row>
    <row r="1466" spans="1:9" x14ac:dyDescent="0.25">
      <c r="A1466" s="2" t="s">
        <v>23</v>
      </c>
      <c r="B1466">
        <v>6664602</v>
      </c>
      <c r="D1466">
        <v>305055</v>
      </c>
      <c r="E1466">
        <v>100</v>
      </c>
      <c r="F1466" t="s">
        <v>12247</v>
      </c>
      <c r="G1466" s="2" t="s">
        <v>12248</v>
      </c>
      <c r="H1466" s="2"/>
      <c r="I1466" s="4">
        <v>40073</v>
      </c>
    </row>
    <row r="1467" spans="1:9" x14ac:dyDescent="0.25">
      <c r="A1467" s="2" t="s">
        <v>23</v>
      </c>
      <c r="B1467">
        <v>6664605</v>
      </c>
      <c r="D1467">
        <v>305058</v>
      </c>
      <c r="E1467">
        <v>100</v>
      </c>
      <c r="F1467" t="s">
        <v>12249</v>
      </c>
      <c r="G1467" s="2" t="s">
        <v>12250</v>
      </c>
      <c r="H1467" s="2"/>
      <c r="I1467" s="4">
        <v>40073</v>
      </c>
    </row>
    <row r="1468" spans="1:9" x14ac:dyDescent="0.25">
      <c r="A1468" s="2" t="s">
        <v>23</v>
      </c>
      <c r="B1468">
        <v>6664606</v>
      </c>
      <c r="D1468">
        <v>305059</v>
      </c>
      <c r="E1468">
        <v>100</v>
      </c>
      <c r="F1468" t="s">
        <v>12251</v>
      </c>
      <c r="G1468" s="2" t="s">
        <v>12252</v>
      </c>
      <c r="H1468" s="2"/>
      <c r="I1468" s="4">
        <v>40073</v>
      </c>
    </row>
    <row r="1469" spans="1:9" x14ac:dyDescent="0.25">
      <c r="A1469" s="2" t="s">
        <v>23</v>
      </c>
      <c r="B1469">
        <v>6664607</v>
      </c>
      <c r="D1469">
        <v>305060</v>
      </c>
      <c r="E1469">
        <v>200</v>
      </c>
      <c r="F1469" t="s">
        <v>12253</v>
      </c>
      <c r="G1469" s="2" t="s">
        <v>12254</v>
      </c>
      <c r="H1469" s="2"/>
      <c r="I1469" s="4">
        <v>40073</v>
      </c>
    </row>
    <row r="1470" spans="1:9" x14ac:dyDescent="0.25">
      <c r="A1470" s="2" t="s">
        <v>23</v>
      </c>
      <c r="B1470">
        <v>6664609</v>
      </c>
      <c r="D1470">
        <v>305062</v>
      </c>
      <c r="E1470">
        <v>300</v>
      </c>
      <c r="F1470" t="s">
        <v>12255</v>
      </c>
      <c r="G1470" s="2" t="s">
        <v>12256</v>
      </c>
      <c r="H1470" s="2"/>
      <c r="I1470" s="4">
        <v>40073</v>
      </c>
    </row>
    <row r="1471" spans="1:9" x14ac:dyDescent="0.25">
      <c r="A1471" s="2" t="s">
        <v>23</v>
      </c>
      <c r="B1471">
        <v>6664610</v>
      </c>
      <c r="D1471">
        <v>305063</v>
      </c>
      <c r="E1471">
        <v>500</v>
      </c>
      <c r="F1471" t="s">
        <v>12257</v>
      </c>
      <c r="G1471" s="2" t="s">
        <v>12258</v>
      </c>
      <c r="H1471" s="2"/>
      <c r="I1471" s="4">
        <v>40073</v>
      </c>
    </row>
    <row r="1472" spans="1:9" x14ac:dyDescent="0.25">
      <c r="A1472" s="2" t="s">
        <v>23</v>
      </c>
      <c r="B1472">
        <v>6664611</v>
      </c>
      <c r="D1472">
        <v>305064</v>
      </c>
      <c r="E1472">
        <v>100</v>
      </c>
      <c r="F1472" t="s">
        <v>12259</v>
      </c>
      <c r="G1472" s="2" t="s">
        <v>12260</v>
      </c>
      <c r="H1472" s="2"/>
      <c r="I1472" s="4">
        <v>40073</v>
      </c>
    </row>
    <row r="1473" spans="1:9" x14ac:dyDescent="0.25">
      <c r="A1473" s="2" t="s">
        <v>23</v>
      </c>
      <c r="B1473">
        <v>6664614</v>
      </c>
      <c r="D1473">
        <v>305067</v>
      </c>
      <c r="E1473">
        <v>100</v>
      </c>
      <c r="F1473" t="s">
        <v>12261</v>
      </c>
      <c r="G1473" s="2" t="s">
        <v>12262</v>
      </c>
      <c r="H1473" s="2"/>
      <c r="I1473" s="4">
        <v>40073</v>
      </c>
    </row>
    <row r="1474" spans="1:9" x14ac:dyDescent="0.25">
      <c r="A1474" s="2" t="s">
        <v>23</v>
      </c>
      <c r="B1474">
        <v>6664619</v>
      </c>
      <c r="D1474">
        <v>305072</v>
      </c>
      <c r="E1474">
        <v>200</v>
      </c>
      <c r="F1474" t="s">
        <v>12263</v>
      </c>
      <c r="G1474" s="2" t="s">
        <v>12264</v>
      </c>
      <c r="H1474" s="2"/>
      <c r="I1474" s="4">
        <v>40073</v>
      </c>
    </row>
    <row r="1475" spans="1:9" x14ac:dyDescent="0.25">
      <c r="A1475" s="2" t="s">
        <v>23</v>
      </c>
      <c r="B1475">
        <v>6664629</v>
      </c>
      <c r="D1475">
        <v>305082</v>
      </c>
      <c r="E1475">
        <v>100</v>
      </c>
      <c r="F1475" t="s">
        <v>12265</v>
      </c>
      <c r="G1475" s="2" t="s">
        <v>12266</v>
      </c>
      <c r="H1475" s="2"/>
      <c r="I1475" s="4">
        <v>40073</v>
      </c>
    </row>
    <row r="1476" spans="1:9" x14ac:dyDescent="0.25">
      <c r="A1476" s="2" t="s">
        <v>23</v>
      </c>
      <c r="B1476">
        <v>6664630</v>
      </c>
      <c r="D1476">
        <v>305083</v>
      </c>
      <c r="E1476">
        <v>500</v>
      </c>
      <c r="F1476" t="s">
        <v>12267</v>
      </c>
      <c r="G1476" s="2" t="s">
        <v>12268</v>
      </c>
      <c r="H1476" s="2"/>
      <c r="I1476" s="4">
        <v>40073</v>
      </c>
    </row>
    <row r="1477" spans="1:9" x14ac:dyDescent="0.25">
      <c r="A1477" s="2" t="s">
        <v>23</v>
      </c>
      <c r="B1477">
        <v>6664634</v>
      </c>
      <c r="D1477">
        <v>305087</v>
      </c>
      <c r="E1477">
        <v>500</v>
      </c>
      <c r="F1477" t="s">
        <v>12267</v>
      </c>
      <c r="G1477" s="2" t="s">
        <v>12269</v>
      </c>
      <c r="H1477" s="2"/>
      <c r="I1477" s="4">
        <v>40073</v>
      </c>
    </row>
    <row r="1478" spans="1:9" x14ac:dyDescent="0.25">
      <c r="A1478" s="2" t="s">
        <v>23</v>
      </c>
      <c r="B1478">
        <v>6664635</v>
      </c>
      <c r="D1478">
        <v>305088</v>
      </c>
      <c r="E1478">
        <v>500</v>
      </c>
      <c r="F1478" t="s">
        <v>12267</v>
      </c>
      <c r="G1478" s="2" t="s">
        <v>12270</v>
      </c>
      <c r="H1478" s="2"/>
      <c r="I1478" s="4">
        <v>40073</v>
      </c>
    </row>
    <row r="1479" spans="1:9" x14ac:dyDescent="0.25">
      <c r="A1479" s="2" t="s">
        <v>23</v>
      </c>
      <c r="B1479">
        <v>6664636</v>
      </c>
      <c r="D1479">
        <v>305089</v>
      </c>
      <c r="E1479">
        <v>100</v>
      </c>
      <c r="F1479" t="s">
        <v>12271</v>
      </c>
      <c r="G1479" s="2" t="s">
        <v>12272</v>
      </c>
      <c r="H1479" s="2"/>
      <c r="I1479" s="4">
        <v>40073</v>
      </c>
    </row>
    <row r="1480" spans="1:9" x14ac:dyDescent="0.25">
      <c r="A1480" s="2" t="s">
        <v>23</v>
      </c>
      <c r="B1480">
        <v>6664637</v>
      </c>
      <c r="D1480">
        <v>305090</v>
      </c>
      <c r="E1480">
        <v>1000</v>
      </c>
      <c r="F1480" t="s">
        <v>12273</v>
      </c>
      <c r="G1480" s="2" t="s">
        <v>12274</v>
      </c>
      <c r="H1480" s="2"/>
      <c r="I1480" s="4">
        <v>40073</v>
      </c>
    </row>
    <row r="1481" spans="1:9" x14ac:dyDescent="0.25">
      <c r="A1481" s="2" t="s">
        <v>23</v>
      </c>
      <c r="B1481">
        <v>6664638</v>
      </c>
      <c r="D1481">
        <v>305091</v>
      </c>
      <c r="E1481">
        <v>100</v>
      </c>
      <c r="F1481" t="s">
        <v>12275</v>
      </c>
      <c r="G1481" s="2" t="s">
        <v>12276</v>
      </c>
      <c r="H1481" s="2"/>
      <c r="I1481" s="4">
        <v>40073</v>
      </c>
    </row>
    <row r="1482" spans="1:9" x14ac:dyDescent="0.25">
      <c r="A1482" s="2" t="s">
        <v>23</v>
      </c>
      <c r="B1482">
        <v>6664639</v>
      </c>
      <c r="D1482">
        <v>305092</v>
      </c>
      <c r="E1482">
        <v>100</v>
      </c>
      <c r="F1482" t="s">
        <v>12277</v>
      </c>
      <c r="G1482" s="2" t="s">
        <v>12278</v>
      </c>
      <c r="H1482" s="2"/>
      <c r="I1482" s="4">
        <v>40073</v>
      </c>
    </row>
    <row r="1483" spans="1:9" x14ac:dyDescent="0.25">
      <c r="A1483" s="2" t="s">
        <v>23</v>
      </c>
      <c r="B1483">
        <v>6664640</v>
      </c>
      <c r="D1483">
        <v>305093</v>
      </c>
      <c r="E1483">
        <v>100</v>
      </c>
      <c r="F1483" t="s">
        <v>12279</v>
      </c>
      <c r="G1483" s="2" t="s">
        <v>12280</v>
      </c>
      <c r="H1483" s="2"/>
      <c r="I1483" s="4">
        <v>40073</v>
      </c>
    </row>
    <row r="1484" spans="1:9" x14ac:dyDescent="0.25">
      <c r="A1484" s="2" t="s">
        <v>23</v>
      </c>
      <c r="B1484">
        <v>6664641</v>
      </c>
      <c r="D1484">
        <v>305094</v>
      </c>
      <c r="E1484">
        <v>100</v>
      </c>
      <c r="F1484" t="s">
        <v>12279</v>
      </c>
      <c r="G1484" s="2" t="s">
        <v>12281</v>
      </c>
      <c r="H1484" s="2"/>
      <c r="I1484" s="4">
        <v>40073</v>
      </c>
    </row>
    <row r="1485" spans="1:9" x14ac:dyDescent="0.25">
      <c r="A1485" s="2" t="s">
        <v>23</v>
      </c>
      <c r="B1485">
        <v>6664643</v>
      </c>
      <c r="D1485">
        <v>305096</v>
      </c>
      <c r="E1485">
        <v>500</v>
      </c>
      <c r="F1485" t="s">
        <v>12282</v>
      </c>
      <c r="G1485" s="2" t="s">
        <v>12283</v>
      </c>
      <c r="H1485" s="2"/>
      <c r="I1485" s="4">
        <v>40073</v>
      </c>
    </row>
    <row r="1486" spans="1:9" x14ac:dyDescent="0.25">
      <c r="A1486" s="2" t="s">
        <v>23</v>
      </c>
      <c r="B1486">
        <v>6664645</v>
      </c>
      <c r="D1486">
        <v>305098</v>
      </c>
      <c r="E1486">
        <v>600</v>
      </c>
      <c r="F1486" t="s">
        <v>12284</v>
      </c>
      <c r="G1486" s="2" t="s">
        <v>12285</v>
      </c>
      <c r="H1486" s="2"/>
      <c r="I1486" s="4">
        <v>40073</v>
      </c>
    </row>
    <row r="1487" spans="1:9" x14ac:dyDescent="0.25">
      <c r="A1487" s="2" t="s">
        <v>23</v>
      </c>
      <c r="B1487">
        <v>6664649</v>
      </c>
      <c r="D1487">
        <v>305102</v>
      </c>
      <c r="E1487">
        <v>300</v>
      </c>
      <c r="F1487" t="s">
        <v>12284</v>
      </c>
      <c r="G1487" s="2" t="s">
        <v>12286</v>
      </c>
      <c r="H1487" s="2"/>
      <c r="I1487" s="4">
        <v>40073</v>
      </c>
    </row>
    <row r="1488" spans="1:9" x14ac:dyDescent="0.25">
      <c r="A1488" s="2" t="s">
        <v>23</v>
      </c>
      <c r="B1488">
        <v>6664650</v>
      </c>
      <c r="D1488">
        <v>305103</v>
      </c>
      <c r="E1488">
        <v>100</v>
      </c>
      <c r="F1488" t="s">
        <v>12284</v>
      </c>
      <c r="G1488" s="2" t="s">
        <v>12287</v>
      </c>
      <c r="H1488" s="2"/>
      <c r="I1488" s="4">
        <v>40073</v>
      </c>
    </row>
    <row r="1489" spans="1:9" x14ac:dyDescent="0.25">
      <c r="A1489" s="2" t="s">
        <v>23</v>
      </c>
      <c r="B1489">
        <v>6664651</v>
      </c>
      <c r="D1489">
        <v>305104</v>
      </c>
      <c r="E1489">
        <v>100</v>
      </c>
      <c r="F1489" t="s">
        <v>12288</v>
      </c>
      <c r="G1489" s="2" t="s">
        <v>12289</v>
      </c>
      <c r="H1489" s="2"/>
      <c r="I1489" s="4">
        <v>40073</v>
      </c>
    </row>
    <row r="1490" spans="1:9" x14ac:dyDescent="0.25">
      <c r="A1490" s="2" t="s">
        <v>23</v>
      </c>
      <c r="B1490">
        <v>6664658</v>
      </c>
      <c r="D1490">
        <v>305111</v>
      </c>
      <c r="E1490">
        <v>100</v>
      </c>
      <c r="F1490" t="s">
        <v>12290</v>
      </c>
      <c r="G1490" s="2" t="s">
        <v>12291</v>
      </c>
      <c r="H1490" s="2"/>
      <c r="I1490" s="4">
        <v>40073</v>
      </c>
    </row>
    <row r="1491" spans="1:9" x14ac:dyDescent="0.25">
      <c r="A1491" s="2" t="s">
        <v>23</v>
      </c>
      <c r="B1491">
        <v>6664662</v>
      </c>
      <c r="D1491">
        <v>305115</v>
      </c>
      <c r="E1491">
        <v>100</v>
      </c>
      <c r="F1491" t="s">
        <v>12292</v>
      </c>
      <c r="G1491" s="2" t="s">
        <v>12293</v>
      </c>
      <c r="H1491" s="2"/>
      <c r="I1491" s="4">
        <v>40073</v>
      </c>
    </row>
    <row r="1492" spans="1:9" x14ac:dyDescent="0.25">
      <c r="A1492" s="2" t="s">
        <v>23</v>
      </c>
      <c r="B1492">
        <v>6664663</v>
      </c>
      <c r="D1492">
        <v>305116</v>
      </c>
      <c r="E1492">
        <v>100</v>
      </c>
      <c r="F1492" t="s">
        <v>12294</v>
      </c>
      <c r="G1492" s="2" t="s">
        <v>12295</v>
      </c>
      <c r="H1492" s="2"/>
      <c r="I1492" s="4">
        <v>40073</v>
      </c>
    </row>
    <row r="1493" spans="1:9" x14ac:dyDescent="0.25">
      <c r="A1493" s="2" t="s">
        <v>23</v>
      </c>
      <c r="B1493">
        <v>6664665</v>
      </c>
      <c r="D1493">
        <v>305118</v>
      </c>
      <c r="E1493">
        <v>700</v>
      </c>
      <c r="F1493" t="s">
        <v>12296</v>
      </c>
      <c r="G1493" s="2" t="s">
        <v>12297</v>
      </c>
      <c r="H1493" s="2"/>
      <c r="I1493" s="4">
        <v>40073</v>
      </c>
    </row>
    <row r="1494" spans="1:9" x14ac:dyDescent="0.25">
      <c r="A1494" s="2" t="s">
        <v>23</v>
      </c>
      <c r="B1494">
        <v>6664666</v>
      </c>
      <c r="D1494">
        <v>305119</v>
      </c>
      <c r="E1494">
        <v>200</v>
      </c>
      <c r="F1494" t="s">
        <v>12298</v>
      </c>
      <c r="G1494" s="2" t="s">
        <v>12299</v>
      </c>
      <c r="H1494" s="2"/>
      <c r="I1494" s="4">
        <v>40073</v>
      </c>
    </row>
    <row r="1495" spans="1:9" x14ac:dyDescent="0.25">
      <c r="A1495" s="2" t="s">
        <v>23</v>
      </c>
      <c r="B1495">
        <v>6664667</v>
      </c>
      <c r="D1495">
        <v>305120</v>
      </c>
      <c r="E1495">
        <v>200</v>
      </c>
      <c r="F1495" t="s">
        <v>12300</v>
      </c>
      <c r="G1495" s="2" t="s">
        <v>12301</v>
      </c>
      <c r="H1495" s="2"/>
      <c r="I1495" s="4">
        <v>40073</v>
      </c>
    </row>
    <row r="1496" spans="1:9" x14ac:dyDescent="0.25">
      <c r="A1496" s="2" t="s">
        <v>23</v>
      </c>
      <c r="B1496">
        <v>6664668</v>
      </c>
      <c r="D1496">
        <v>305121</v>
      </c>
      <c r="E1496">
        <v>100</v>
      </c>
      <c r="F1496" t="s">
        <v>12302</v>
      </c>
      <c r="G1496" s="2" t="s">
        <v>12303</v>
      </c>
      <c r="H1496" s="2"/>
      <c r="I1496" s="4">
        <v>40073</v>
      </c>
    </row>
    <row r="1497" spans="1:9" x14ac:dyDescent="0.25">
      <c r="A1497" s="2" t="s">
        <v>23</v>
      </c>
      <c r="B1497">
        <v>6664670</v>
      </c>
      <c r="D1497">
        <v>305123</v>
      </c>
      <c r="E1497">
        <v>200</v>
      </c>
      <c r="F1497" t="s">
        <v>12304</v>
      </c>
      <c r="G1497" s="2" t="s">
        <v>12305</v>
      </c>
      <c r="H1497" s="2"/>
      <c r="I1497" s="4">
        <v>40073</v>
      </c>
    </row>
    <row r="1498" spans="1:9" x14ac:dyDescent="0.25">
      <c r="A1498" s="2" t="s">
        <v>23</v>
      </c>
      <c r="B1498">
        <v>6664671</v>
      </c>
      <c r="D1498">
        <v>305124</v>
      </c>
      <c r="E1498">
        <v>100</v>
      </c>
      <c r="F1498" t="s">
        <v>12306</v>
      </c>
      <c r="G1498" s="2" t="s">
        <v>12307</v>
      </c>
      <c r="H1498" s="2"/>
      <c r="I1498" s="4">
        <v>40073</v>
      </c>
    </row>
    <row r="1499" spans="1:9" x14ac:dyDescent="0.25">
      <c r="A1499" s="2" t="s">
        <v>23</v>
      </c>
      <c r="B1499">
        <v>6664674</v>
      </c>
      <c r="D1499">
        <v>305127</v>
      </c>
      <c r="E1499">
        <v>200</v>
      </c>
      <c r="F1499" t="s">
        <v>12308</v>
      </c>
      <c r="G1499" s="2" t="s">
        <v>12309</v>
      </c>
      <c r="H1499" s="2"/>
      <c r="I1499" s="4">
        <v>40073</v>
      </c>
    </row>
    <row r="1500" spans="1:9" x14ac:dyDescent="0.25">
      <c r="A1500" s="2" t="s">
        <v>23</v>
      </c>
      <c r="B1500">
        <v>6664677</v>
      </c>
      <c r="D1500">
        <v>305130</v>
      </c>
      <c r="E1500">
        <v>100</v>
      </c>
      <c r="F1500" t="s">
        <v>12310</v>
      </c>
      <c r="G1500" s="2" t="s">
        <v>12311</v>
      </c>
      <c r="H1500" s="2"/>
      <c r="I1500" s="4">
        <v>40073</v>
      </c>
    </row>
    <row r="1501" spans="1:9" x14ac:dyDescent="0.25">
      <c r="A1501" s="2" t="s">
        <v>23</v>
      </c>
      <c r="B1501">
        <v>6664679</v>
      </c>
      <c r="D1501">
        <v>305132</v>
      </c>
      <c r="E1501">
        <v>10</v>
      </c>
      <c r="F1501" t="s">
        <v>12312</v>
      </c>
      <c r="G1501" s="2" t="s">
        <v>12313</v>
      </c>
      <c r="H1501" s="2"/>
      <c r="I1501" s="4">
        <v>40073</v>
      </c>
    </row>
    <row r="1502" spans="1:9" x14ac:dyDescent="0.25">
      <c r="A1502" s="2" t="s">
        <v>23</v>
      </c>
      <c r="B1502">
        <v>6664680</v>
      </c>
      <c r="D1502">
        <v>305133</v>
      </c>
      <c r="E1502">
        <v>1</v>
      </c>
      <c r="F1502" t="s">
        <v>12314</v>
      </c>
      <c r="G1502" s="2" t="s">
        <v>12315</v>
      </c>
      <c r="H1502" s="2"/>
      <c r="I1502" s="4">
        <v>40073</v>
      </c>
    </row>
    <row r="1503" spans="1:9" x14ac:dyDescent="0.25">
      <c r="A1503" s="2" t="s">
        <v>23</v>
      </c>
      <c r="B1503">
        <v>6664681</v>
      </c>
      <c r="D1503">
        <v>305134</v>
      </c>
      <c r="E1503">
        <v>200</v>
      </c>
      <c r="F1503" t="s">
        <v>12316</v>
      </c>
      <c r="G1503" s="2" t="s">
        <v>12317</v>
      </c>
      <c r="H1503" s="2"/>
      <c r="I1503" s="4">
        <v>40073</v>
      </c>
    </row>
    <row r="1504" spans="1:9" x14ac:dyDescent="0.25">
      <c r="A1504" s="2" t="s">
        <v>23</v>
      </c>
      <c r="B1504">
        <v>6664682</v>
      </c>
      <c r="D1504">
        <v>305135</v>
      </c>
      <c r="E1504">
        <v>1</v>
      </c>
      <c r="F1504" t="s">
        <v>12314</v>
      </c>
      <c r="G1504" s="2" t="s">
        <v>12318</v>
      </c>
      <c r="H1504" s="2"/>
      <c r="I1504" s="4">
        <v>40073</v>
      </c>
    </row>
    <row r="1505" spans="1:9" x14ac:dyDescent="0.25">
      <c r="A1505" s="2" t="s">
        <v>23</v>
      </c>
      <c r="B1505">
        <v>6664685</v>
      </c>
      <c r="D1505">
        <v>305138</v>
      </c>
      <c r="E1505">
        <v>100</v>
      </c>
      <c r="F1505" t="s">
        <v>12319</v>
      </c>
      <c r="G1505" s="2" t="s">
        <v>12320</v>
      </c>
      <c r="H1505" s="2"/>
      <c r="I1505" s="4">
        <v>40073</v>
      </c>
    </row>
    <row r="1506" spans="1:9" x14ac:dyDescent="0.25">
      <c r="A1506" s="2" t="s">
        <v>23</v>
      </c>
      <c r="B1506">
        <v>6664686</v>
      </c>
      <c r="D1506">
        <v>305139</v>
      </c>
      <c r="E1506">
        <v>100</v>
      </c>
      <c r="F1506" t="s">
        <v>12321</v>
      </c>
      <c r="G1506" s="2" t="s">
        <v>12322</v>
      </c>
      <c r="H1506" s="2"/>
      <c r="I1506" s="4">
        <v>40073</v>
      </c>
    </row>
    <row r="1507" spans="1:9" x14ac:dyDescent="0.25">
      <c r="A1507" s="2" t="s">
        <v>23</v>
      </c>
      <c r="B1507">
        <v>6664689</v>
      </c>
      <c r="D1507">
        <v>305142</v>
      </c>
      <c r="E1507">
        <v>100</v>
      </c>
      <c r="F1507" t="s">
        <v>12323</v>
      </c>
      <c r="G1507" s="2" t="s">
        <v>12324</v>
      </c>
      <c r="H1507" s="2"/>
      <c r="I1507" s="4">
        <v>40073</v>
      </c>
    </row>
    <row r="1508" spans="1:9" x14ac:dyDescent="0.25">
      <c r="A1508" s="2" t="s">
        <v>23</v>
      </c>
      <c r="B1508">
        <v>6664690</v>
      </c>
      <c r="D1508">
        <v>305143</v>
      </c>
      <c r="E1508">
        <v>300</v>
      </c>
      <c r="F1508" t="s">
        <v>12325</v>
      </c>
      <c r="G1508" s="2" t="s">
        <v>12326</v>
      </c>
      <c r="H1508" s="2"/>
      <c r="I1508" s="4">
        <v>40073</v>
      </c>
    </row>
    <row r="1509" spans="1:9" x14ac:dyDescent="0.25">
      <c r="A1509" s="2" t="s">
        <v>23</v>
      </c>
      <c r="B1509">
        <v>6664693</v>
      </c>
      <c r="D1509">
        <v>305146</v>
      </c>
      <c r="E1509">
        <v>100</v>
      </c>
      <c r="F1509" t="s">
        <v>12327</v>
      </c>
      <c r="G1509" s="2" t="s">
        <v>12328</v>
      </c>
      <c r="H1509" s="2"/>
      <c r="I1509" s="4">
        <v>40073</v>
      </c>
    </row>
    <row r="1510" spans="1:9" x14ac:dyDescent="0.25">
      <c r="A1510" s="2" t="s">
        <v>23</v>
      </c>
      <c r="B1510">
        <v>6664694</v>
      </c>
      <c r="D1510">
        <v>305147</v>
      </c>
      <c r="E1510">
        <v>100</v>
      </c>
      <c r="F1510" t="s">
        <v>12329</v>
      </c>
      <c r="G1510" s="2" t="s">
        <v>12330</v>
      </c>
      <c r="H1510" s="2"/>
      <c r="I1510" s="4">
        <v>40073</v>
      </c>
    </row>
    <row r="1511" spans="1:9" x14ac:dyDescent="0.25">
      <c r="A1511" s="2" t="s">
        <v>23</v>
      </c>
      <c r="B1511">
        <v>6664697</v>
      </c>
      <c r="D1511">
        <v>305150</v>
      </c>
      <c r="E1511">
        <v>100</v>
      </c>
      <c r="F1511" t="s">
        <v>12331</v>
      </c>
      <c r="G1511" s="2" t="s">
        <v>12332</v>
      </c>
      <c r="H1511" s="2"/>
      <c r="I1511" s="4">
        <v>40073</v>
      </c>
    </row>
    <row r="1512" spans="1:9" x14ac:dyDescent="0.25">
      <c r="A1512" s="2" t="s">
        <v>23</v>
      </c>
      <c r="B1512">
        <v>6664699</v>
      </c>
      <c r="D1512">
        <v>305152</v>
      </c>
      <c r="E1512">
        <v>100</v>
      </c>
      <c r="F1512" t="s">
        <v>12333</v>
      </c>
      <c r="G1512" s="2" t="s">
        <v>12334</v>
      </c>
      <c r="H1512" s="2"/>
      <c r="I1512" s="4">
        <v>40073</v>
      </c>
    </row>
    <row r="1513" spans="1:9" x14ac:dyDescent="0.25">
      <c r="A1513" s="2" t="s">
        <v>23</v>
      </c>
      <c r="B1513">
        <v>6664701</v>
      </c>
      <c r="D1513">
        <v>305154</v>
      </c>
      <c r="E1513">
        <v>100</v>
      </c>
      <c r="F1513" t="s">
        <v>12335</v>
      </c>
      <c r="G1513" s="2" t="s">
        <v>12336</v>
      </c>
      <c r="H1513" s="2"/>
      <c r="I1513" s="4">
        <v>40073</v>
      </c>
    </row>
    <row r="1514" spans="1:9" x14ac:dyDescent="0.25">
      <c r="A1514" s="2" t="s">
        <v>23</v>
      </c>
      <c r="B1514">
        <v>6664702</v>
      </c>
      <c r="D1514">
        <v>305155</v>
      </c>
      <c r="E1514">
        <v>200</v>
      </c>
      <c r="F1514" t="s">
        <v>12337</v>
      </c>
      <c r="G1514" s="2" t="s">
        <v>12338</v>
      </c>
      <c r="H1514" s="2"/>
      <c r="I1514" s="4">
        <v>40073</v>
      </c>
    </row>
    <row r="1515" spans="1:9" x14ac:dyDescent="0.25">
      <c r="A1515" s="2" t="s">
        <v>23</v>
      </c>
      <c r="B1515">
        <v>6664705</v>
      </c>
      <c r="D1515">
        <v>305158</v>
      </c>
      <c r="E1515">
        <v>200</v>
      </c>
      <c r="F1515" t="s">
        <v>12339</v>
      </c>
      <c r="G1515" s="2" t="s">
        <v>12340</v>
      </c>
      <c r="H1515" s="2"/>
      <c r="I1515" s="4">
        <v>40073</v>
      </c>
    </row>
    <row r="1516" spans="1:9" x14ac:dyDescent="0.25">
      <c r="A1516" s="2" t="s">
        <v>23</v>
      </c>
      <c r="B1516">
        <v>6664707</v>
      </c>
      <c r="D1516">
        <v>305160</v>
      </c>
      <c r="E1516">
        <v>400</v>
      </c>
      <c r="F1516" t="s">
        <v>12341</v>
      </c>
      <c r="G1516" s="2" t="s">
        <v>12342</v>
      </c>
      <c r="H1516" s="2"/>
      <c r="I1516" s="4">
        <v>40073</v>
      </c>
    </row>
    <row r="1517" spans="1:9" x14ac:dyDescent="0.25">
      <c r="A1517" s="2" t="s">
        <v>23</v>
      </c>
      <c r="B1517">
        <v>6664709</v>
      </c>
      <c r="D1517">
        <v>305162</v>
      </c>
      <c r="E1517">
        <v>100</v>
      </c>
      <c r="F1517" t="s">
        <v>12343</v>
      </c>
      <c r="G1517" s="2" t="s">
        <v>12344</v>
      </c>
      <c r="H1517" s="2"/>
      <c r="I1517" s="4">
        <v>40073</v>
      </c>
    </row>
    <row r="1518" spans="1:9" x14ac:dyDescent="0.25">
      <c r="A1518" s="2" t="s">
        <v>23</v>
      </c>
      <c r="B1518">
        <v>6664710</v>
      </c>
      <c r="D1518">
        <v>305163</v>
      </c>
      <c r="E1518">
        <v>100</v>
      </c>
      <c r="F1518" t="s">
        <v>12345</v>
      </c>
      <c r="G1518" s="2" t="s">
        <v>12346</v>
      </c>
      <c r="H1518" s="2"/>
      <c r="I1518" s="4">
        <v>40073</v>
      </c>
    </row>
    <row r="1519" spans="1:9" x14ac:dyDescent="0.25">
      <c r="A1519" s="2" t="s">
        <v>23</v>
      </c>
      <c r="B1519">
        <v>6664714</v>
      </c>
      <c r="D1519">
        <v>305167</v>
      </c>
      <c r="E1519">
        <v>108</v>
      </c>
      <c r="F1519" t="s">
        <v>12347</v>
      </c>
      <c r="G1519" s="2" t="s">
        <v>12348</v>
      </c>
      <c r="H1519" s="2"/>
      <c r="I1519" s="4">
        <v>40073</v>
      </c>
    </row>
    <row r="1520" spans="1:9" x14ac:dyDescent="0.25">
      <c r="A1520" s="2" t="s">
        <v>23</v>
      </c>
      <c r="B1520">
        <v>6664719</v>
      </c>
      <c r="D1520">
        <v>305172</v>
      </c>
      <c r="E1520">
        <v>200</v>
      </c>
      <c r="F1520" t="s">
        <v>12349</v>
      </c>
      <c r="G1520" s="2" t="s">
        <v>12350</v>
      </c>
      <c r="H1520" s="2"/>
      <c r="I1520" s="4">
        <v>40073</v>
      </c>
    </row>
    <row r="1521" spans="1:9" x14ac:dyDescent="0.25">
      <c r="A1521" s="2" t="s">
        <v>23</v>
      </c>
      <c r="B1521">
        <v>6664721</v>
      </c>
      <c r="D1521">
        <v>305174</v>
      </c>
      <c r="E1521">
        <v>100</v>
      </c>
      <c r="F1521" t="s">
        <v>12351</v>
      </c>
      <c r="G1521" s="2" t="s">
        <v>12352</v>
      </c>
      <c r="H1521" s="2"/>
      <c r="I1521" s="4">
        <v>40073</v>
      </c>
    </row>
    <row r="1522" spans="1:9" x14ac:dyDescent="0.25">
      <c r="A1522" s="2" t="s">
        <v>23</v>
      </c>
      <c r="B1522">
        <v>6664723</v>
      </c>
      <c r="D1522">
        <v>305176</v>
      </c>
      <c r="E1522">
        <v>500</v>
      </c>
      <c r="F1522" t="s">
        <v>12353</v>
      </c>
      <c r="G1522" s="2" t="s">
        <v>12354</v>
      </c>
      <c r="H1522" s="2"/>
      <c r="I1522" s="4">
        <v>40073</v>
      </c>
    </row>
    <row r="1523" spans="1:9" x14ac:dyDescent="0.25">
      <c r="A1523" s="2" t="s">
        <v>23</v>
      </c>
      <c r="B1523">
        <v>6664724</v>
      </c>
      <c r="D1523">
        <v>305177</v>
      </c>
      <c r="E1523">
        <v>200</v>
      </c>
      <c r="F1523" t="s">
        <v>12355</v>
      </c>
      <c r="G1523" s="2" t="s">
        <v>12356</v>
      </c>
      <c r="H1523" s="2"/>
      <c r="I1523" s="4">
        <v>40073</v>
      </c>
    </row>
    <row r="1524" spans="1:9" x14ac:dyDescent="0.25">
      <c r="A1524" s="2" t="s">
        <v>23</v>
      </c>
      <c r="B1524">
        <v>6664725</v>
      </c>
      <c r="D1524">
        <v>305178</v>
      </c>
      <c r="E1524">
        <v>100</v>
      </c>
      <c r="F1524" t="s">
        <v>12357</v>
      </c>
      <c r="G1524" s="2" t="s">
        <v>12358</v>
      </c>
      <c r="H1524" s="2"/>
      <c r="I1524" s="4">
        <v>40073</v>
      </c>
    </row>
    <row r="1525" spans="1:9" x14ac:dyDescent="0.25">
      <c r="A1525" s="2" t="s">
        <v>23</v>
      </c>
      <c r="B1525">
        <v>6664728</v>
      </c>
      <c r="D1525">
        <v>305181</v>
      </c>
      <c r="E1525">
        <v>100</v>
      </c>
      <c r="F1525" t="s">
        <v>12359</v>
      </c>
      <c r="G1525" s="2" t="s">
        <v>12360</v>
      </c>
      <c r="H1525" s="2"/>
      <c r="I1525" s="4">
        <v>40073</v>
      </c>
    </row>
    <row r="1526" spans="1:9" x14ac:dyDescent="0.25">
      <c r="A1526" s="2" t="s">
        <v>23</v>
      </c>
      <c r="B1526">
        <v>6664729</v>
      </c>
      <c r="D1526">
        <v>305182</v>
      </c>
      <c r="E1526">
        <v>100</v>
      </c>
      <c r="F1526" t="s">
        <v>12361</v>
      </c>
      <c r="G1526" s="2" t="s">
        <v>12362</v>
      </c>
      <c r="H1526" s="2"/>
      <c r="I1526" s="4">
        <v>40073</v>
      </c>
    </row>
    <row r="1527" spans="1:9" x14ac:dyDescent="0.25">
      <c r="A1527" s="2" t="s">
        <v>23</v>
      </c>
      <c r="B1527">
        <v>6664730</v>
      </c>
      <c r="D1527">
        <v>305183</v>
      </c>
      <c r="E1527">
        <v>100</v>
      </c>
      <c r="F1527" t="s">
        <v>12363</v>
      </c>
      <c r="G1527" s="2" t="s">
        <v>12364</v>
      </c>
      <c r="H1527" s="2"/>
      <c r="I1527" s="4">
        <v>40073</v>
      </c>
    </row>
    <row r="1528" spans="1:9" x14ac:dyDescent="0.25">
      <c r="A1528" s="2" t="s">
        <v>23</v>
      </c>
      <c r="B1528">
        <v>6664734</v>
      </c>
      <c r="D1528">
        <v>305187</v>
      </c>
      <c r="E1528">
        <v>600</v>
      </c>
      <c r="F1528" t="s">
        <v>12365</v>
      </c>
      <c r="G1528" s="2" t="s">
        <v>12366</v>
      </c>
      <c r="H1528" s="2"/>
      <c r="I1528" s="4">
        <v>40073</v>
      </c>
    </row>
    <row r="1529" spans="1:9" x14ac:dyDescent="0.25">
      <c r="A1529" s="2" t="s">
        <v>23</v>
      </c>
      <c r="B1529">
        <v>6664735</v>
      </c>
      <c r="D1529">
        <v>305188</v>
      </c>
      <c r="E1529">
        <v>100</v>
      </c>
      <c r="F1529" t="s">
        <v>12367</v>
      </c>
      <c r="G1529" s="2" t="s">
        <v>12368</v>
      </c>
      <c r="H1529" s="2"/>
      <c r="I1529" s="4">
        <v>40073</v>
      </c>
    </row>
    <row r="1530" spans="1:9" x14ac:dyDescent="0.25">
      <c r="A1530" s="2" t="s">
        <v>23</v>
      </c>
      <c r="B1530">
        <v>6664739</v>
      </c>
      <c r="D1530">
        <v>305192</v>
      </c>
      <c r="E1530">
        <v>100</v>
      </c>
      <c r="F1530" t="s">
        <v>12369</v>
      </c>
      <c r="G1530" s="2" t="s">
        <v>12370</v>
      </c>
      <c r="H1530" s="2"/>
      <c r="I1530" s="4">
        <v>40073</v>
      </c>
    </row>
    <row r="1531" spans="1:9" x14ac:dyDescent="0.25">
      <c r="A1531" s="2" t="s">
        <v>23</v>
      </c>
      <c r="B1531">
        <v>6664740</v>
      </c>
      <c r="D1531">
        <v>305193</v>
      </c>
      <c r="E1531">
        <v>100</v>
      </c>
      <c r="F1531" t="s">
        <v>12371</v>
      </c>
      <c r="G1531" s="2" t="s">
        <v>12372</v>
      </c>
      <c r="H1531" s="2"/>
      <c r="I1531" s="4">
        <v>40073</v>
      </c>
    </row>
    <row r="1532" spans="1:9" x14ac:dyDescent="0.25">
      <c r="A1532" s="2" t="s">
        <v>23</v>
      </c>
      <c r="B1532">
        <v>6664742</v>
      </c>
      <c r="D1532">
        <v>305195</v>
      </c>
      <c r="E1532">
        <v>100</v>
      </c>
      <c r="F1532" t="s">
        <v>12373</v>
      </c>
      <c r="G1532" s="2" t="s">
        <v>12374</v>
      </c>
      <c r="H1532" s="2"/>
      <c r="I1532" s="4">
        <v>40073</v>
      </c>
    </row>
    <row r="1533" spans="1:9" x14ac:dyDescent="0.25">
      <c r="A1533" s="2" t="s">
        <v>23</v>
      </c>
      <c r="B1533">
        <v>6664743</v>
      </c>
      <c r="D1533">
        <v>305196</v>
      </c>
      <c r="E1533">
        <v>200</v>
      </c>
      <c r="F1533" t="s">
        <v>12375</v>
      </c>
      <c r="G1533" s="2" t="s">
        <v>12376</v>
      </c>
      <c r="H1533" s="2"/>
      <c r="I1533" s="4">
        <v>40073</v>
      </c>
    </row>
    <row r="1534" spans="1:9" x14ac:dyDescent="0.25">
      <c r="A1534" s="2" t="s">
        <v>23</v>
      </c>
      <c r="B1534">
        <v>6664745</v>
      </c>
      <c r="D1534">
        <v>305198</v>
      </c>
      <c r="E1534">
        <v>1000</v>
      </c>
      <c r="F1534" t="s">
        <v>12377</v>
      </c>
      <c r="G1534" s="2" t="s">
        <v>12378</v>
      </c>
      <c r="H1534" s="2"/>
      <c r="I1534" s="4">
        <v>40073</v>
      </c>
    </row>
    <row r="1535" spans="1:9" x14ac:dyDescent="0.25">
      <c r="A1535" s="2" t="s">
        <v>23</v>
      </c>
      <c r="B1535">
        <v>6664746</v>
      </c>
      <c r="D1535">
        <v>305199</v>
      </c>
      <c r="E1535">
        <v>100</v>
      </c>
      <c r="F1535" t="s">
        <v>12379</v>
      </c>
      <c r="G1535" s="2" t="s">
        <v>12380</v>
      </c>
      <c r="H1535" s="2"/>
      <c r="I1535" s="4">
        <v>40073</v>
      </c>
    </row>
    <row r="1536" spans="1:9" x14ac:dyDescent="0.25">
      <c r="A1536" s="2" t="s">
        <v>23</v>
      </c>
      <c r="B1536">
        <v>6664749</v>
      </c>
      <c r="D1536">
        <v>305202</v>
      </c>
      <c r="E1536">
        <v>100</v>
      </c>
      <c r="F1536" t="s">
        <v>12381</v>
      </c>
      <c r="G1536" s="2" t="s">
        <v>12382</v>
      </c>
      <c r="H1536" s="2"/>
      <c r="I1536" s="4">
        <v>40073</v>
      </c>
    </row>
    <row r="1537" spans="1:9" x14ac:dyDescent="0.25">
      <c r="A1537" s="2" t="s">
        <v>23</v>
      </c>
      <c r="B1537">
        <v>6664750</v>
      </c>
      <c r="D1537">
        <v>305203</v>
      </c>
      <c r="E1537">
        <v>200</v>
      </c>
      <c r="F1537" t="s">
        <v>12383</v>
      </c>
      <c r="G1537" s="2" t="s">
        <v>12384</v>
      </c>
      <c r="H1537" s="2"/>
      <c r="I1537" s="4">
        <v>40073</v>
      </c>
    </row>
    <row r="1538" spans="1:9" x14ac:dyDescent="0.25">
      <c r="A1538" s="2" t="s">
        <v>23</v>
      </c>
      <c r="B1538">
        <v>6664751</v>
      </c>
      <c r="D1538">
        <v>305204</v>
      </c>
      <c r="E1538">
        <v>200</v>
      </c>
      <c r="F1538" t="s">
        <v>12385</v>
      </c>
      <c r="G1538" s="2" t="s">
        <v>12386</v>
      </c>
      <c r="H1538" s="2"/>
      <c r="I1538" s="4">
        <v>40073</v>
      </c>
    </row>
    <row r="1539" spans="1:9" x14ac:dyDescent="0.25">
      <c r="A1539" s="2" t="s">
        <v>23</v>
      </c>
      <c r="B1539">
        <v>6664752</v>
      </c>
      <c r="D1539">
        <v>305205</v>
      </c>
      <c r="E1539">
        <v>200</v>
      </c>
      <c r="F1539" t="s">
        <v>12387</v>
      </c>
      <c r="G1539" s="2" t="s">
        <v>12388</v>
      </c>
      <c r="H1539" s="2"/>
      <c r="I1539" s="4">
        <v>40073</v>
      </c>
    </row>
    <row r="1540" spans="1:9" x14ac:dyDescent="0.25">
      <c r="A1540" s="2" t="s">
        <v>23</v>
      </c>
      <c r="B1540">
        <v>6664754</v>
      </c>
      <c r="D1540">
        <v>305207</v>
      </c>
      <c r="E1540">
        <v>1</v>
      </c>
      <c r="F1540" t="s">
        <v>12389</v>
      </c>
      <c r="G1540" s="2" t="s">
        <v>12390</v>
      </c>
      <c r="H1540" s="2"/>
      <c r="I1540" s="4">
        <v>40073</v>
      </c>
    </row>
    <row r="1541" spans="1:9" x14ac:dyDescent="0.25">
      <c r="A1541" s="2" t="s">
        <v>23</v>
      </c>
      <c r="B1541">
        <v>6664760</v>
      </c>
      <c r="D1541">
        <v>305213</v>
      </c>
      <c r="E1541">
        <v>104</v>
      </c>
      <c r="F1541" t="s">
        <v>7091</v>
      </c>
      <c r="G1541" s="2" t="s">
        <v>12391</v>
      </c>
      <c r="H1541" s="2"/>
      <c r="I1541" s="4">
        <v>40073</v>
      </c>
    </row>
    <row r="1542" spans="1:9" x14ac:dyDescent="0.25">
      <c r="A1542" s="2" t="s">
        <v>23</v>
      </c>
      <c r="B1542">
        <v>6664771</v>
      </c>
      <c r="D1542">
        <v>305224</v>
      </c>
      <c r="E1542">
        <v>200</v>
      </c>
      <c r="F1542" t="s">
        <v>12392</v>
      </c>
      <c r="G1542" s="2" t="s">
        <v>12393</v>
      </c>
      <c r="H1542" s="2"/>
      <c r="I1542" s="4">
        <v>40073</v>
      </c>
    </row>
    <row r="1543" spans="1:9" x14ac:dyDescent="0.25">
      <c r="A1543" s="2" t="s">
        <v>23</v>
      </c>
      <c r="B1543">
        <v>6664773</v>
      </c>
      <c r="D1543">
        <v>305226</v>
      </c>
      <c r="E1543">
        <v>100</v>
      </c>
      <c r="F1543" t="s">
        <v>12394</v>
      </c>
      <c r="G1543" s="2" t="s">
        <v>12395</v>
      </c>
      <c r="H1543" s="2"/>
      <c r="I1543" s="4">
        <v>40073</v>
      </c>
    </row>
    <row r="1544" spans="1:9" x14ac:dyDescent="0.25">
      <c r="A1544" s="2" t="s">
        <v>23</v>
      </c>
      <c r="B1544">
        <v>6664774</v>
      </c>
      <c r="D1544">
        <v>305227</v>
      </c>
      <c r="E1544">
        <v>100</v>
      </c>
      <c r="F1544" t="s">
        <v>12396</v>
      </c>
      <c r="G1544" s="2" t="s">
        <v>12397</v>
      </c>
      <c r="H1544" s="2"/>
      <c r="I1544" s="4">
        <v>40073</v>
      </c>
    </row>
    <row r="1545" spans="1:9" x14ac:dyDescent="0.25">
      <c r="A1545" s="2" t="s">
        <v>23</v>
      </c>
      <c r="B1545">
        <v>6664780</v>
      </c>
      <c r="D1545">
        <v>305233</v>
      </c>
      <c r="E1545">
        <v>200</v>
      </c>
      <c r="F1545" t="s">
        <v>12398</v>
      </c>
      <c r="G1545" s="2" t="s">
        <v>12399</v>
      </c>
      <c r="H1545" s="2"/>
      <c r="I1545" s="4">
        <v>40073</v>
      </c>
    </row>
    <row r="1546" spans="1:9" x14ac:dyDescent="0.25">
      <c r="A1546" s="2" t="s">
        <v>23</v>
      </c>
      <c r="B1546">
        <v>6664781</v>
      </c>
      <c r="D1546">
        <v>305234</v>
      </c>
      <c r="E1546">
        <v>100</v>
      </c>
      <c r="F1546" t="s">
        <v>12400</v>
      </c>
      <c r="G1546" s="2" t="s">
        <v>12401</v>
      </c>
      <c r="H1546" s="2"/>
      <c r="I1546" s="4">
        <v>40073</v>
      </c>
    </row>
    <row r="1547" spans="1:9" x14ac:dyDescent="0.25">
      <c r="A1547" s="2" t="s">
        <v>23</v>
      </c>
      <c r="B1547">
        <v>6664782</v>
      </c>
      <c r="D1547">
        <v>305235</v>
      </c>
      <c r="E1547">
        <v>100</v>
      </c>
      <c r="F1547" t="s">
        <v>12402</v>
      </c>
      <c r="G1547" s="2" t="s">
        <v>12403</v>
      </c>
      <c r="H1547" s="2"/>
      <c r="I1547" s="4">
        <v>40073</v>
      </c>
    </row>
    <row r="1548" spans="1:9" x14ac:dyDescent="0.25">
      <c r="A1548" s="2" t="s">
        <v>23</v>
      </c>
      <c r="B1548">
        <v>6664783</v>
      </c>
      <c r="D1548">
        <v>305236</v>
      </c>
      <c r="E1548">
        <v>200</v>
      </c>
      <c r="F1548" t="s">
        <v>12404</v>
      </c>
      <c r="G1548" s="2" t="s">
        <v>12405</v>
      </c>
      <c r="H1548" s="2"/>
      <c r="I1548" s="4">
        <v>40073</v>
      </c>
    </row>
    <row r="1549" spans="1:9" x14ac:dyDescent="0.25">
      <c r="A1549" s="2" t="s">
        <v>23</v>
      </c>
      <c r="B1549">
        <v>6664785</v>
      </c>
      <c r="D1549">
        <v>305238</v>
      </c>
      <c r="E1549">
        <v>300</v>
      </c>
      <c r="F1549" t="s">
        <v>12406</v>
      </c>
      <c r="G1549" s="2" t="s">
        <v>12407</v>
      </c>
      <c r="H1549" s="2"/>
      <c r="I1549" s="4">
        <v>40073</v>
      </c>
    </row>
    <row r="1550" spans="1:9" x14ac:dyDescent="0.25">
      <c r="A1550" s="2" t="s">
        <v>23</v>
      </c>
      <c r="B1550">
        <v>6664787</v>
      </c>
      <c r="D1550">
        <v>305240</v>
      </c>
      <c r="E1550">
        <v>100</v>
      </c>
      <c r="F1550" t="s">
        <v>12408</v>
      </c>
      <c r="G1550" s="2" t="s">
        <v>12409</v>
      </c>
      <c r="H1550" s="2"/>
      <c r="I1550" s="4">
        <v>40073</v>
      </c>
    </row>
    <row r="1551" spans="1:9" x14ac:dyDescent="0.25">
      <c r="A1551" s="2" t="s">
        <v>23</v>
      </c>
      <c r="B1551">
        <v>6664788</v>
      </c>
      <c r="D1551">
        <v>305241</v>
      </c>
      <c r="E1551">
        <v>100</v>
      </c>
      <c r="F1551" t="s">
        <v>12410</v>
      </c>
      <c r="G1551" s="2" t="s">
        <v>12411</v>
      </c>
      <c r="H1551" s="2"/>
      <c r="I1551" s="4">
        <v>40073</v>
      </c>
    </row>
    <row r="1552" spans="1:9" x14ac:dyDescent="0.25">
      <c r="A1552" s="2" t="s">
        <v>23</v>
      </c>
      <c r="B1552">
        <v>6664790</v>
      </c>
      <c r="D1552">
        <v>305243</v>
      </c>
      <c r="E1552">
        <v>200</v>
      </c>
      <c r="F1552" t="s">
        <v>12412</v>
      </c>
      <c r="G1552" s="2" t="s">
        <v>12413</v>
      </c>
      <c r="H1552" s="2"/>
      <c r="I1552" s="4">
        <v>40073</v>
      </c>
    </row>
    <row r="1553" spans="1:9" x14ac:dyDescent="0.25">
      <c r="A1553" s="2" t="s">
        <v>23</v>
      </c>
      <c r="B1553">
        <v>6664792</v>
      </c>
      <c r="D1553">
        <v>305245</v>
      </c>
      <c r="E1553">
        <v>200</v>
      </c>
      <c r="F1553" t="s">
        <v>12414</v>
      </c>
      <c r="G1553" s="2" t="s">
        <v>12415</v>
      </c>
      <c r="H1553" s="2"/>
      <c r="I1553" s="4">
        <v>40073</v>
      </c>
    </row>
    <row r="1554" spans="1:9" x14ac:dyDescent="0.25">
      <c r="A1554" s="2" t="s">
        <v>23</v>
      </c>
      <c r="B1554">
        <v>6664793</v>
      </c>
      <c r="D1554">
        <v>305246</v>
      </c>
      <c r="E1554">
        <v>100</v>
      </c>
      <c r="F1554" t="s">
        <v>12416</v>
      </c>
      <c r="G1554" s="2" t="s">
        <v>12417</v>
      </c>
      <c r="H1554" s="2"/>
      <c r="I1554" s="4">
        <v>40073</v>
      </c>
    </row>
    <row r="1555" spans="1:9" x14ac:dyDescent="0.25">
      <c r="A1555" s="2" t="s">
        <v>23</v>
      </c>
      <c r="B1555">
        <v>6664796</v>
      </c>
      <c r="D1555">
        <v>305249</v>
      </c>
      <c r="E1555">
        <v>100</v>
      </c>
      <c r="F1555" t="s">
        <v>12418</v>
      </c>
      <c r="G1555" s="2" t="s">
        <v>12419</v>
      </c>
      <c r="H1555" s="2"/>
      <c r="I1555" s="4">
        <v>40073</v>
      </c>
    </row>
    <row r="1556" spans="1:9" x14ac:dyDescent="0.25">
      <c r="A1556" s="2" t="s">
        <v>23</v>
      </c>
      <c r="B1556">
        <v>6664799</v>
      </c>
      <c r="D1556">
        <v>305252</v>
      </c>
      <c r="E1556">
        <v>200</v>
      </c>
      <c r="F1556" t="s">
        <v>12420</v>
      </c>
      <c r="G1556" s="2" t="s">
        <v>12421</v>
      </c>
      <c r="H1556" s="2"/>
      <c r="I1556" s="4">
        <v>40073</v>
      </c>
    </row>
    <row r="1557" spans="1:9" x14ac:dyDescent="0.25">
      <c r="A1557" s="2" t="s">
        <v>23</v>
      </c>
      <c r="B1557">
        <v>6664800</v>
      </c>
      <c r="D1557">
        <v>305253</v>
      </c>
      <c r="E1557">
        <v>200</v>
      </c>
      <c r="F1557" t="s">
        <v>12422</v>
      </c>
      <c r="G1557" s="2" t="s">
        <v>12423</v>
      </c>
      <c r="H1557" s="2"/>
      <c r="I1557" s="4">
        <v>40073</v>
      </c>
    </row>
    <row r="1558" spans="1:9" x14ac:dyDescent="0.25">
      <c r="A1558" s="2" t="s">
        <v>23</v>
      </c>
      <c r="B1558">
        <v>6664801</v>
      </c>
      <c r="D1558">
        <v>305254</v>
      </c>
      <c r="E1558">
        <v>500</v>
      </c>
      <c r="F1558" t="s">
        <v>12424</v>
      </c>
      <c r="G1558" s="2" t="s">
        <v>12425</v>
      </c>
      <c r="H1558" s="2"/>
      <c r="I1558" s="4">
        <v>40073</v>
      </c>
    </row>
    <row r="1559" spans="1:9" x14ac:dyDescent="0.25">
      <c r="A1559" s="2" t="s">
        <v>23</v>
      </c>
      <c r="B1559">
        <v>6664802</v>
      </c>
      <c r="D1559">
        <v>305255</v>
      </c>
      <c r="E1559">
        <v>100</v>
      </c>
      <c r="F1559" t="s">
        <v>12426</v>
      </c>
      <c r="G1559" s="2" t="s">
        <v>12427</v>
      </c>
      <c r="H1559" s="2"/>
      <c r="I1559" s="4">
        <v>40073</v>
      </c>
    </row>
    <row r="1560" spans="1:9" x14ac:dyDescent="0.25">
      <c r="A1560" s="2" t="s">
        <v>23</v>
      </c>
      <c r="B1560">
        <v>6664803</v>
      </c>
      <c r="D1560">
        <v>305256</v>
      </c>
      <c r="E1560">
        <v>100</v>
      </c>
      <c r="F1560" t="s">
        <v>12428</v>
      </c>
      <c r="G1560" s="2" t="s">
        <v>12429</v>
      </c>
      <c r="H1560" s="2"/>
      <c r="I1560" s="4">
        <v>40073</v>
      </c>
    </row>
    <row r="1561" spans="1:9" x14ac:dyDescent="0.25">
      <c r="A1561" s="2" t="s">
        <v>23</v>
      </c>
      <c r="B1561">
        <v>6664804</v>
      </c>
      <c r="D1561">
        <v>305257</v>
      </c>
      <c r="E1561">
        <v>200</v>
      </c>
      <c r="F1561" t="s">
        <v>12430</v>
      </c>
      <c r="G1561" s="2" t="s">
        <v>12431</v>
      </c>
      <c r="H1561" s="2"/>
      <c r="I1561" s="4">
        <v>40073</v>
      </c>
    </row>
    <row r="1562" spans="1:9" x14ac:dyDescent="0.25">
      <c r="A1562" s="2" t="s">
        <v>23</v>
      </c>
      <c r="B1562">
        <v>6664810</v>
      </c>
      <c r="D1562">
        <v>305263</v>
      </c>
      <c r="E1562">
        <v>100</v>
      </c>
      <c r="F1562" t="s">
        <v>12432</v>
      </c>
      <c r="G1562" s="2" t="s">
        <v>12433</v>
      </c>
      <c r="H1562" s="2"/>
      <c r="I1562" s="4">
        <v>40073</v>
      </c>
    </row>
    <row r="1563" spans="1:9" x14ac:dyDescent="0.25">
      <c r="A1563" s="2" t="s">
        <v>23</v>
      </c>
      <c r="B1563">
        <v>6664813</v>
      </c>
      <c r="D1563">
        <v>305266</v>
      </c>
      <c r="E1563">
        <v>100</v>
      </c>
      <c r="F1563" t="s">
        <v>12434</v>
      </c>
      <c r="G1563" s="2" t="s">
        <v>12435</v>
      </c>
      <c r="H1563" s="2"/>
      <c r="I1563" s="4">
        <v>40073</v>
      </c>
    </row>
    <row r="1564" spans="1:9" x14ac:dyDescent="0.25">
      <c r="A1564" s="2" t="s">
        <v>23</v>
      </c>
      <c r="B1564">
        <v>6664814</v>
      </c>
      <c r="D1564">
        <v>305267</v>
      </c>
      <c r="E1564">
        <v>400</v>
      </c>
      <c r="F1564" t="s">
        <v>12436</v>
      </c>
      <c r="G1564" s="2" t="s">
        <v>12437</v>
      </c>
      <c r="H1564" s="2"/>
      <c r="I1564" s="4">
        <v>40073</v>
      </c>
    </row>
    <row r="1565" spans="1:9" x14ac:dyDescent="0.25">
      <c r="A1565" s="2" t="s">
        <v>23</v>
      </c>
      <c r="B1565">
        <v>6664815</v>
      </c>
      <c r="D1565">
        <v>305268</v>
      </c>
      <c r="E1565">
        <v>300</v>
      </c>
      <c r="F1565" t="s">
        <v>12438</v>
      </c>
      <c r="G1565" s="2" t="s">
        <v>12439</v>
      </c>
      <c r="H1565" s="2"/>
      <c r="I1565" s="4">
        <v>40073</v>
      </c>
    </row>
    <row r="1566" spans="1:9" x14ac:dyDescent="0.25">
      <c r="A1566" s="2" t="s">
        <v>23</v>
      </c>
      <c r="B1566">
        <v>6664820</v>
      </c>
      <c r="D1566">
        <v>305273</v>
      </c>
      <c r="E1566">
        <v>100</v>
      </c>
      <c r="F1566" t="s">
        <v>12440</v>
      </c>
      <c r="G1566" s="2" t="s">
        <v>12441</v>
      </c>
      <c r="H1566" s="2"/>
      <c r="I1566" s="4">
        <v>40073</v>
      </c>
    </row>
    <row r="1567" spans="1:9" x14ac:dyDescent="0.25">
      <c r="A1567" s="2" t="s">
        <v>23</v>
      </c>
      <c r="B1567">
        <v>6664824</v>
      </c>
      <c r="D1567">
        <v>305277</v>
      </c>
      <c r="E1567">
        <v>100</v>
      </c>
      <c r="F1567" t="s">
        <v>12442</v>
      </c>
      <c r="G1567" s="2" t="s">
        <v>12443</v>
      </c>
      <c r="H1567" s="2"/>
      <c r="I1567" s="4">
        <v>40073</v>
      </c>
    </row>
    <row r="1568" spans="1:9" x14ac:dyDescent="0.25">
      <c r="A1568" s="2" t="s">
        <v>23</v>
      </c>
      <c r="B1568">
        <v>6664825</v>
      </c>
      <c r="D1568">
        <v>305278</v>
      </c>
      <c r="E1568">
        <v>100</v>
      </c>
      <c r="F1568" t="s">
        <v>12444</v>
      </c>
      <c r="G1568" s="2" t="s">
        <v>12445</v>
      </c>
      <c r="H1568" s="2"/>
      <c r="I1568" s="4">
        <v>40073</v>
      </c>
    </row>
    <row r="1569" spans="1:9" x14ac:dyDescent="0.25">
      <c r="A1569" s="2" t="s">
        <v>23</v>
      </c>
      <c r="B1569">
        <v>6664827</v>
      </c>
      <c r="D1569">
        <v>305280</v>
      </c>
      <c r="E1569">
        <v>100</v>
      </c>
      <c r="F1569" t="s">
        <v>12446</v>
      </c>
      <c r="G1569" s="2" t="s">
        <v>12447</v>
      </c>
      <c r="H1569" s="2"/>
      <c r="I1569" s="4">
        <v>40073</v>
      </c>
    </row>
    <row r="1570" spans="1:9" x14ac:dyDescent="0.25">
      <c r="A1570" s="2" t="s">
        <v>23</v>
      </c>
      <c r="B1570">
        <v>6664828</v>
      </c>
      <c r="D1570">
        <v>305281</v>
      </c>
      <c r="E1570">
        <v>100</v>
      </c>
      <c r="F1570" t="s">
        <v>12448</v>
      </c>
      <c r="G1570" s="2" t="s">
        <v>12449</v>
      </c>
      <c r="H1570" s="2"/>
      <c r="I1570" s="4">
        <v>40073</v>
      </c>
    </row>
    <row r="1571" spans="1:9" x14ac:dyDescent="0.25">
      <c r="A1571" s="2" t="s">
        <v>23</v>
      </c>
      <c r="B1571">
        <v>6664831</v>
      </c>
      <c r="D1571">
        <v>305284</v>
      </c>
      <c r="E1571">
        <v>100</v>
      </c>
      <c r="F1571" t="s">
        <v>12450</v>
      </c>
      <c r="G1571" s="2" t="s">
        <v>12451</v>
      </c>
      <c r="H1571" s="2"/>
      <c r="I1571" s="4">
        <v>40073</v>
      </c>
    </row>
    <row r="1572" spans="1:9" x14ac:dyDescent="0.25">
      <c r="A1572" s="2" t="s">
        <v>23</v>
      </c>
      <c r="B1572">
        <v>6664838</v>
      </c>
      <c r="D1572">
        <v>305291</v>
      </c>
      <c r="E1572">
        <v>294</v>
      </c>
      <c r="F1572" t="s">
        <v>12452</v>
      </c>
      <c r="G1572" s="2" t="s">
        <v>12453</v>
      </c>
      <c r="H1572" s="2"/>
      <c r="I1572" s="4">
        <v>40073</v>
      </c>
    </row>
    <row r="1573" spans="1:9" x14ac:dyDescent="0.25">
      <c r="A1573" s="2" t="s">
        <v>23</v>
      </c>
      <c r="B1573">
        <v>6664840</v>
      </c>
      <c r="D1573">
        <v>305293</v>
      </c>
      <c r="E1573">
        <v>200</v>
      </c>
      <c r="F1573" t="s">
        <v>12454</v>
      </c>
      <c r="G1573" s="2" t="s">
        <v>12455</v>
      </c>
      <c r="H1573" s="2"/>
      <c r="I1573" s="4">
        <v>40073</v>
      </c>
    </row>
    <row r="1574" spans="1:9" x14ac:dyDescent="0.25">
      <c r="A1574" s="2" t="s">
        <v>23</v>
      </c>
      <c r="B1574">
        <v>6664841</v>
      </c>
      <c r="D1574">
        <v>305294</v>
      </c>
      <c r="E1574">
        <v>100</v>
      </c>
      <c r="F1574" t="s">
        <v>12456</v>
      </c>
      <c r="G1574" s="2" t="s">
        <v>12457</v>
      </c>
      <c r="H1574" s="2"/>
      <c r="I1574" s="4">
        <v>40073</v>
      </c>
    </row>
    <row r="1575" spans="1:9" x14ac:dyDescent="0.25">
      <c r="A1575" s="2" t="s">
        <v>23</v>
      </c>
      <c r="B1575">
        <v>6664844</v>
      </c>
      <c r="D1575">
        <v>305297</v>
      </c>
      <c r="E1575">
        <v>100</v>
      </c>
      <c r="F1575" t="s">
        <v>12458</v>
      </c>
      <c r="G1575" s="2" t="s">
        <v>12459</v>
      </c>
      <c r="H1575" s="2"/>
      <c r="I1575" s="4">
        <v>40073</v>
      </c>
    </row>
    <row r="1576" spans="1:9" x14ac:dyDescent="0.25">
      <c r="A1576" s="2" t="s">
        <v>23</v>
      </c>
      <c r="B1576">
        <v>6664845</v>
      </c>
      <c r="D1576">
        <v>305298</v>
      </c>
      <c r="E1576">
        <v>100</v>
      </c>
      <c r="F1576" t="s">
        <v>12460</v>
      </c>
      <c r="G1576" s="2" t="s">
        <v>12461</v>
      </c>
      <c r="H1576" s="2"/>
      <c r="I1576" s="4">
        <v>40073</v>
      </c>
    </row>
    <row r="1577" spans="1:9" x14ac:dyDescent="0.25">
      <c r="A1577" s="2" t="s">
        <v>23</v>
      </c>
      <c r="B1577">
        <v>6664852</v>
      </c>
      <c r="D1577">
        <v>305305</v>
      </c>
      <c r="E1577">
        <v>100</v>
      </c>
      <c r="F1577" t="s">
        <v>12462</v>
      </c>
      <c r="G1577" s="2" t="s">
        <v>12463</v>
      </c>
      <c r="H1577" s="2"/>
      <c r="I1577" s="4">
        <v>40073</v>
      </c>
    </row>
    <row r="1578" spans="1:9" x14ac:dyDescent="0.25">
      <c r="A1578" s="2" t="s">
        <v>23</v>
      </c>
      <c r="B1578">
        <v>6664854</v>
      </c>
      <c r="D1578">
        <v>305307</v>
      </c>
      <c r="E1578">
        <v>400</v>
      </c>
      <c r="F1578" t="s">
        <v>12464</v>
      </c>
      <c r="G1578" s="2" t="s">
        <v>12465</v>
      </c>
      <c r="H1578" s="2"/>
      <c r="I1578" s="4">
        <v>40073</v>
      </c>
    </row>
    <row r="1579" spans="1:9" x14ac:dyDescent="0.25">
      <c r="A1579" s="2" t="s">
        <v>23</v>
      </c>
      <c r="B1579">
        <v>6664859</v>
      </c>
      <c r="D1579">
        <v>305312</v>
      </c>
      <c r="E1579">
        <v>100</v>
      </c>
      <c r="F1579" t="s">
        <v>12466</v>
      </c>
      <c r="G1579" s="2" t="s">
        <v>12467</v>
      </c>
      <c r="H1579" s="2"/>
      <c r="I1579" s="4">
        <v>40073</v>
      </c>
    </row>
    <row r="1580" spans="1:9" x14ac:dyDescent="0.25">
      <c r="A1580" s="2" t="s">
        <v>23</v>
      </c>
      <c r="B1580">
        <v>6664868</v>
      </c>
      <c r="D1580">
        <v>305321</v>
      </c>
      <c r="E1580">
        <v>200</v>
      </c>
      <c r="F1580" t="s">
        <v>12468</v>
      </c>
      <c r="G1580" s="2" t="s">
        <v>12469</v>
      </c>
      <c r="H1580" s="2"/>
      <c r="I1580" s="4">
        <v>40073</v>
      </c>
    </row>
    <row r="1581" spans="1:9" x14ac:dyDescent="0.25">
      <c r="A1581" s="2" t="s">
        <v>23</v>
      </c>
      <c r="B1581">
        <v>6664869</v>
      </c>
      <c r="D1581">
        <v>305322</v>
      </c>
      <c r="E1581">
        <v>100</v>
      </c>
      <c r="F1581" t="s">
        <v>12470</v>
      </c>
      <c r="G1581" s="2" t="s">
        <v>12471</v>
      </c>
      <c r="H1581" s="2"/>
      <c r="I1581" s="4">
        <v>40073</v>
      </c>
    </row>
    <row r="1582" spans="1:9" x14ac:dyDescent="0.25">
      <c r="A1582" s="2" t="s">
        <v>23</v>
      </c>
      <c r="B1582">
        <v>6664872</v>
      </c>
      <c r="D1582">
        <v>305325</v>
      </c>
      <c r="E1582">
        <v>100</v>
      </c>
      <c r="F1582" t="s">
        <v>12472</v>
      </c>
      <c r="G1582" s="2" t="s">
        <v>12473</v>
      </c>
      <c r="H1582" s="2"/>
      <c r="I1582" s="4">
        <v>40073</v>
      </c>
    </row>
    <row r="1583" spans="1:9" x14ac:dyDescent="0.25">
      <c r="A1583" s="2" t="s">
        <v>23</v>
      </c>
      <c r="B1583">
        <v>6664873</v>
      </c>
      <c r="D1583">
        <v>305326</v>
      </c>
      <c r="E1583">
        <v>100</v>
      </c>
      <c r="F1583" t="s">
        <v>12474</v>
      </c>
      <c r="G1583" s="2" t="s">
        <v>12475</v>
      </c>
      <c r="H1583" s="2"/>
      <c r="I1583" s="4">
        <v>40073</v>
      </c>
    </row>
    <row r="1584" spans="1:9" x14ac:dyDescent="0.25">
      <c r="A1584" s="2" t="s">
        <v>23</v>
      </c>
      <c r="B1584">
        <v>6664877</v>
      </c>
      <c r="D1584">
        <v>305330</v>
      </c>
      <c r="E1584">
        <v>50</v>
      </c>
      <c r="F1584" t="s">
        <v>12476</v>
      </c>
      <c r="G1584" s="2" t="s">
        <v>12477</v>
      </c>
      <c r="H1584" s="2"/>
      <c r="I1584" s="4">
        <v>40073</v>
      </c>
    </row>
    <row r="1585" spans="1:9" x14ac:dyDescent="0.25">
      <c r="A1585" s="2" t="s">
        <v>23</v>
      </c>
      <c r="B1585">
        <v>6664878</v>
      </c>
      <c r="D1585">
        <v>305331</v>
      </c>
      <c r="E1585">
        <v>100</v>
      </c>
      <c r="F1585" t="s">
        <v>12478</v>
      </c>
      <c r="G1585" s="2" t="s">
        <v>12479</v>
      </c>
      <c r="H1585" s="2"/>
      <c r="I1585" s="4">
        <v>40073</v>
      </c>
    </row>
    <row r="1586" spans="1:9" x14ac:dyDescent="0.25">
      <c r="A1586" s="2" t="s">
        <v>23</v>
      </c>
      <c r="B1586">
        <v>6664879</v>
      </c>
      <c r="D1586">
        <v>305332</v>
      </c>
      <c r="E1586">
        <v>100</v>
      </c>
      <c r="F1586" t="s">
        <v>12480</v>
      </c>
      <c r="G1586" s="2" t="s">
        <v>12481</v>
      </c>
      <c r="H1586" s="2"/>
      <c r="I1586" s="4">
        <v>40073</v>
      </c>
    </row>
    <row r="1587" spans="1:9" x14ac:dyDescent="0.25">
      <c r="A1587" s="2" t="s">
        <v>23</v>
      </c>
      <c r="B1587">
        <v>6664882</v>
      </c>
      <c r="D1587">
        <v>305335</v>
      </c>
      <c r="E1587">
        <v>100</v>
      </c>
      <c r="F1587" t="s">
        <v>12482</v>
      </c>
      <c r="G1587" s="2" t="s">
        <v>12483</v>
      </c>
      <c r="H1587" s="2"/>
      <c r="I1587" s="4">
        <v>40073</v>
      </c>
    </row>
    <row r="1588" spans="1:9" x14ac:dyDescent="0.25">
      <c r="A1588" s="2" t="s">
        <v>23</v>
      </c>
      <c r="B1588">
        <v>6664883</v>
      </c>
      <c r="D1588">
        <v>305336</v>
      </c>
      <c r="E1588">
        <v>300</v>
      </c>
      <c r="F1588" t="s">
        <v>12484</v>
      </c>
      <c r="G1588" s="2" t="s">
        <v>12485</v>
      </c>
      <c r="H1588" s="2"/>
      <c r="I1588" s="4">
        <v>40073</v>
      </c>
    </row>
    <row r="1589" spans="1:9" x14ac:dyDescent="0.25">
      <c r="A1589" s="2" t="s">
        <v>23</v>
      </c>
      <c r="B1589">
        <v>6664885</v>
      </c>
      <c r="D1589">
        <v>305338</v>
      </c>
      <c r="E1589">
        <v>100</v>
      </c>
      <c r="F1589" t="s">
        <v>12486</v>
      </c>
      <c r="G1589" s="2" t="s">
        <v>12487</v>
      </c>
      <c r="H1589" s="2"/>
      <c r="I1589" s="4">
        <v>40073</v>
      </c>
    </row>
    <row r="1590" spans="1:9" x14ac:dyDescent="0.25">
      <c r="A1590" s="2" t="s">
        <v>23</v>
      </c>
      <c r="B1590">
        <v>6664887</v>
      </c>
      <c r="D1590">
        <v>305340</v>
      </c>
      <c r="E1590">
        <v>100</v>
      </c>
      <c r="F1590" t="s">
        <v>12488</v>
      </c>
      <c r="G1590" s="2" t="s">
        <v>12489</v>
      </c>
      <c r="H1590" s="2"/>
      <c r="I1590" s="4">
        <v>40073</v>
      </c>
    </row>
    <row r="1591" spans="1:9" x14ac:dyDescent="0.25">
      <c r="A1591" s="2" t="s">
        <v>23</v>
      </c>
      <c r="B1591">
        <v>6664888</v>
      </c>
      <c r="D1591">
        <v>305341</v>
      </c>
      <c r="E1591">
        <v>100</v>
      </c>
      <c r="F1591" t="s">
        <v>12490</v>
      </c>
      <c r="G1591" s="2" t="s">
        <v>12491</v>
      </c>
      <c r="H1591" s="2"/>
      <c r="I1591" s="4">
        <v>40073</v>
      </c>
    </row>
    <row r="1592" spans="1:9" x14ac:dyDescent="0.25">
      <c r="A1592" s="2" t="s">
        <v>23</v>
      </c>
      <c r="B1592">
        <v>6664889</v>
      </c>
      <c r="D1592">
        <v>305342</v>
      </c>
      <c r="E1592">
        <v>200</v>
      </c>
      <c r="F1592" t="s">
        <v>12492</v>
      </c>
      <c r="G1592" s="2" t="s">
        <v>12493</v>
      </c>
      <c r="H1592" s="2"/>
      <c r="I1592" s="4">
        <v>40073</v>
      </c>
    </row>
    <row r="1593" spans="1:9" x14ac:dyDescent="0.25">
      <c r="A1593" s="2" t="s">
        <v>23</v>
      </c>
      <c r="B1593">
        <v>6664890</v>
      </c>
      <c r="D1593">
        <v>305343</v>
      </c>
      <c r="E1593">
        <v>100</v>
      </c>
      <c r="F1593" t="s">
        <v>12494</v>
      </c>
      <c r="G1593" s="2" t="s">
        <v>12495</v>
      </c>
      <c r="H1593" s="2"/>
      <c r="I1593" s="4">
        <v>40073</v>
      </c>
    </row>
    <row r="1594" spans="1:9" x14ac:dyDescent="0.25">
      <c r="A1594" s="2" t="s">
        <v>23</v>
      </c>
      <c r="B1594">
        <v>6664892</v>
      </c>
      <c r="D1594">
        <v>305345</v>
      </c>
      <c r="E1594">
        <v>200</v>
      </c>
      <c r="F1594" t="s">
        <v>12496</v>
      </c>
      <c r="G1594" s="2" t="s">
        <v>12497</v>
      </c>
      <c r="H1594" s="2"/>
      <c r="I1594" s="4">
        <v>40073</v>
      </c>
    </row>
    <row r="1595" spans="1:9" x14ac:dyDescent="0.25">
      <c r="A1595" s="2" t="s">
        <v>23</v>
      </c>
      <c r="B1595">
        <v>6664900</v>
      </c>
      <c r="D1595">
        <v>305353</v>
      </c>
      <c r="E1595">
        <v>100</v>
      </c>
      <c r="F1595" t="s">
        <v>12498</v>
      </c>
      <c r="G1595" s="2" t="s">
        <v>12499</v>
      </c>
      <c r="H1595" s="2"/>
      <c r="I1595" s="4">
        <v>40073</v>
      </c>
    </row>
    <row r="1596" spans="1:9" x14ac:dyDescent="0.25">
      <c r="A1596" s="2" t="s">
        <v>23</v>
      </c>
      <c r="B1596">
        <v>6664902</v>
      </c>
      <c r="D1596">
        <v>305355</v>
      </c>
      <c r="E1596">
        <v>100</v>
      </c>
      <c r="F1596" t="s">
        <v>12500</v>
      </c>
      <c r="G1596" s="2" t="s">
        <v>12501</v>
      </c>
      <c r="H1596" s="2"/>
      <c r="I1596" s="4">
        <v>40073</v>
      </c>
    </row>
    <row r="1597" spans="1:9" x14ac:dyDescent="0.25">
      <c r="A1597" s="2" t="s">
        <v>23</v>
      </c>
      <c r="B1597">
        <v>6664904</v>
      </c>
      <c r="D1597">
        <v>305357</v>
      </c>
      <c r="E1597">
        <v>100</v>
      </c>
      <c r="F1597" t="s">
        <v>12502</v>
      </c>
      <c r="G1597" s="2" t="s">
        <v>12503</v>
      </c>
      <c r="H1597" s="2"/>
      <c r="I1597" s="4">
        <v>40073</v>
      </c>
    </row>
    <row r="1598" spans="1:9" x14ac:dyDescent="0.25">
      <c r="A1598" s="2" t="s">
        <v>23</v>
      </c>
      <c r="B1598">
        <v>6664907</v>
      </c>
      <c r="D1598">
        <v>305360</v>
      </c>
      <c r="E1598">
        <v>200</v>
      </c>
      <c r="F1598" t="s">
        <v>12504</v>
      </c>
      <c r="G1598" s="2" t="s">
        <v>12505</v>
      </c>
      <c r="H1598" s="2"/>
      <c r="I1598" s="4">
        <v>40073</v>
      </c>
    </row>
    <row r="1599" spans="1:9" x14ac:dyDescent="0.25">
      <c r="A1599" s="2" t="s">
        <v>23</v>
      </c>
      <c r="B1599">
        <v>6664909</v>
      </c>
      <c r="D1599">
        <v>305362</v>
      </c>
      <c r="E1599">
        <v>200</v>
      </c>
      <c r="F1599" t="s">
        <v>12506</v>
      </c>
      <c r="G1599" s="2" t="s">
        <v>12507</v>
      </c>
      <c r="H1599" s="2"/>
      <c r="I1599" s="4">
        <v>40073</v>
      </c>
    </row>
    <row r="1600" spans="1:9" x14ac:dyDescent="0.25">
      <c r="A1600" s="2" t="s">
        <v>23</v>
      </c>
      <c r="B1600">
        <v>6664910</v>
      </c>
      <c r="D1600">
        <v>305363</v>
      </c>
      <c r="E1600">
        <v>100</v>
      </c>
      <c r="F1600" t="s">
        <v>12508</v>
      </c>
      <c r="G1600" s="2" t="s">
        <v>12509</v>
      </c>
      <c r="H1600" s="2"/>
      <c r="I1600" s="4">
        <v>40073</v>
      </c>
    </row>
    <row r="1601" spans="1:9" x14ac:dyDescent="0.25">
      <c r="A1601" s="2" t="s">
        <v>23</v>
      </c>
      <c r="B1601">
        <v>6664912</v>
      </c>
      <c r="D1601">
        <v>305365</v>
      </c>
      <c r="E1601">
        <v>100</v>
      </c>
      <c r="F1601" t="s">
        <v>12510</v>
      </c>
      <c r="G1601" s="2" t="s">
        <v>12511</v>
      </c>
      <c r="H1601" s="2"/>
      <c r="I1601" s="4">
        <v>40073</v>
      </c>
    </row>
    <row r="1602" spans="1:9" x14ac:dyDescent="0.25">
      <c r="A1602" s="2" t="s">
        <v>23</v>
      </c>
      <c r="B1602">
        <v>6664917</v>
      </c>
      <c r="D1602">
        <v>305370</v>
      </c>
      <c r="E1602">
        <v>100</v>
      </c>
      <c r="F1602" t="s">
        <v>12512</v>
      </c>
      <c r="G1602" s="2" t="s">
        <v>12513</v>
      </c>
      <c r="H1602" s="2"/>
      <c r="I1602" s="4">
        <v>40073</v>
      </c>
    </row>
    <row r="1603" spans="1:9" x14ac:dyDescent="0.25">
      <c r="A1603" s="2" t="s">
        <v>23</v>
      </c>
      <c r="B1603">
        <v>6664918</v>
      </c>
      <c r="D1603">
        <v>305371</v>
      </c>
      <c r="E1603">
        <v>100</v>
      </c>
      <c r="F1603" t="s">
        <v>12514</v>
      </c>
      <c r="G1603" s="2" t="s">
        <v>12515</v>
      </c>
      <c r="H1603" s="2"/>
      <c r="I1603" s="4">
        <v>40073</v>
      </c>
    </row>
    <row r="1604" spans="1:9" x14ac:dyDescent="0.25">
      <c r="A1604" s="2" t="s">
        <v>23</v>
      </c>
      <c r="B1604">
        <v>6664919</v>
      </c>
      <c r="D1604">
        <v>305372</v>
      </c>
      <c r="E1604">
        <v>100</v>
      </c>
      <c r="F1604" t="s">
        <v>12516</v>
      </c>
      <c r="G1604" s="2" t="s">
        <v>12517</v>
      </c>
      <c r="H1604" s="2"/>
      <c r="I1604" s="4">
        <v>40073</v>
      </c>
    </row>
    <row r="1605" spans="1:9" x14ac:dyDescent="0.25">
      <c r="A1605" s="2" t="s">
        <v>23</v>
      </c>
      <c r="B1605">
        <v>6664924</v>
      </c>
      <c r="D1605">
        <v>305377</v>
      </c>
      <c r="E1605">
        <v>200</v>
      </c>
      <c r="F1605" t="s">
        <v>12518</v>
      </c>
      <c r="G1605" s="2" t="s">
        <v>12519</v>
      </c>
      <c r="H1605" s="2"/>
      <c r="I1605" s="4">
        <v>40073</v>
      </c>
    </row>
    <row r="1606" spans="1:9" x14ac:dyDescent="0.25">
      <c r="A1606" s="2" t="s">
        <v>23</v>
      </c>
      <c r="B1606">
        <v>6664925</v>
      </c>
      <c r="D1606">
        <v>305378</v>
      </c>
      <c r="E1606">
        <v>200</v>
      </c>
      <c r="F1606" t="s">
        <v>12520</v>
      </c>
      <c r="G1606" s="2" t="s">
        <v>12521</v>
      </c>
      <c r="H1606" s="2"/>
      <c r="I1606" s="4">
        <v>40073</v>
      </c>
    </row>
    <row r="1607" spans="1:9" x14ac:dyDescent="0.25">
      <c r="A1607" s="2" t="s">
        <v>23</v>
      </c>
      <c r="B1607">
        <v>6664927</v>
      </c>
      <c r="D1607">
        <v>305380</v>
      </c>
      <c r="E1607">
        <v>100</v>
      </c>
      <c r="F1607" t="s">
        <v>12522</v>
      </c>
      <c r="G1607" s="2" t="s">
        <v>12523</v>
      </c>
      <c r="H1607" s="2"/>
      <c r="I1607" s="4">
        <v>40073</v>
      </c>
    </row>
    <row r="1608" spans="1:9" x14ac:dyDescent="0.25">
      <c r="A1608" s="2" t="s">
        <v>23</v>
      </c>
      <c r="B1608">
        <v>6664928</v>
      </c>
      <c r="D1608">
        <v>305381</v>
      </c>
      <c r="E1608">
        <v>100</v>
      </c>
      <c r="F1608" t="s">
        <v>12524</v>
      </c>
      <c r="G1608" s="2" t="s">
        <v>12525</v>
      </c>
      <c r="H1608" s="2"/>
      <c r="I1608" s="4">
        <v>40073</v>
      </c>
    </row>
    <row r="1609" spans="1:9" x14ac:dyDescent="0.25">
      <c r="A1609" s="2" t="s">
        <v>23</v>
      </c>
      <c r="B1609">
        <v>6664929</v>
      </c>
      <c r="D1609">
        <v>305382</v>
      </c>
      <c r="E1609">
        <v>100</v>
      </c>
      <c r="F1609" t="s">
        <v>12526</v>
      </c>
      <c r="G1609" s="2" t="s">
        <v>12527</v>
      </c>
      <c r="H1609" s="2"/>
      <c r="I1609" s="4">
        <v>40073</v>
      </c>
    </row>
    <row r="1610" spans="1:9" x14ac:dyDescent="0.25">
      <c r="A1610" s="2" t="s">
        <v>23</v>
      </c>
      <c r="B1610">
        <v>6664930</v>
      </c>
      <c r="D1610">
        <v>305383</v>
      </c>
      <c r="E1610">
        <v>100</v>
      </c>
      <c r="F1610" t="s">
        <v>12528</v>
      </c>
      <c r="G1610" s="2" t="s">
        <v>12529</v>
      </c>
      <c r="H1610" s="2"/>
      <c r="I1610" s="4">
        <v>40073</v>
      </c>
    </row>
    <row r="1611" spans="1:9" x14ac:dyDescent="0.25">
      <c r="A1611" s="2" t="s">
        <v>23</v>
      </c>
      <c r="B1611">
        <v>6664931</v>
      </c>
      <c r="D1611">
        <v>305384</v>
      </c>
      <c r="E1611">
        <v>200</v>
      </c>
      <c r="F1611" t="s">
        <v>12530</v>
      </c>
      <c r="G1611" s="2" t="s">
        <v>12531</v>
      </c>
      <c r="H1611" s="2"/>
      <c r="I1611" s="4">
        <v>40073</v>
      </c>
    </row>
    <row r="1612" spans="1:9" x14ac:dyDescent="0.25">
      <c r="A1612" s="2" t="s">
        <v>23</v>
      </c>
      <c r="B1612">
        <v>6664935</v>
      </c>
      <c r="D1612">
        <v>305388</v>
      </c>
      <c r="E1612">
        <v>100</v>
      </c>
      <c r="F1612" t="s">
        <v>12532</v>
      </c>
      <c r="G1612" s="2" t="s">
        <v>12533</v>
      </c>
      <c r="H1612" s="2"/>
      <c r="I1612" s="4">
        <v>40073</v>
      </c>
    </row>
    <row r="1613" spans="1:9" x14ac:dyDescent="0.25">
      <c r="A1613" s="2" t="s">
        <v>23</v>
      </c>
      <c r="B1613">
        <v>6664936</v>
      </c>
      <c r="D1613">
        <v>305389</v>
      </c>
      <c r="E1613">
        <v>100</v>
      </c>
      <c r="F1613" t="s">
        <v>12534</v>
      </c>
      <c r="G1613" s="2" t="s">
        <v>12535</v>
      </c>
      <c r="H1613" s="2"/>
      <c r="I1613" s="4">
        <v>40073</v>
      </c>
    </row>
    <row r="1614" spans="1:9" x14ac:dyDescent="0.25">
      <c r="A1614" s="2" t="s">
        <v>23</v>
      </c>
      <c r="B1614">
        <v>6664939</v>
      </c>
      <c r="D1614">
        <v>305392</v>
      </c>
      <c r="E1614">
        <v>100</v>
      </c>
      <c r="F1614" t="s">
        <v>12536</v>
      </c>
      <c r="G1614" s="2" t="s">
        <v>12537</v>
      </c>
      <c r="H1614" s="2"/>
      <c r="I1614" s="4">
        <v>40073</v>
      </c>
    </row>
    <row r="1615" spans="1:9" x14ac:dyDescent="0.25">
      <c r="A1615" s="2" t="s">
        <v>23</v>
      </c>
      <c r="B1615">
        <v>6664940</v>
      </c>
      <c r="D1615">
        <v>305393</v>
      </c>
      <c r="E1615">
        <v>200</v>
      </c>
      <c r="F1615" t="s">
        <v>12538</v>
      </c>
      <c r="G1615" s="2" t="s">
        <v>12539</v>
      </c>
      <c r="H1615" s="2"/>
      <c r="I1615" s="4">
        <v>40073</v>
      </c>
    </row>
    <row r="1616" spans="1:9" x14ac:dyDescent="0.25">
      <c r="A1616" s="2" t="s">
        <v>23</v>
      </c>
      <c r="B1616">
        <v>6664944</v>
      </c>
      <c r="D1616">
        <v>305397</v>
      </c>
      <c r="E1616">
        <v>100</v>
      </c>
      <c r="F1616" t="s">
        <v>12540</v>
      </c>
      <c r="G1616" s="2" t="s">
        <v>12541</v>
      </c>
      <c r="H1616" s="2"/>
      <c r="I1616" s="4">
        <v>40073</v>
      </c>
    </row>
    <row r="1617" spans="1:9" x14ac:dyDescent="0.25">
      <c r="A1617" s="2" t="s">
        <v>23</v>
      </c>
      <c r="B1617">
        <v>6664946</v>
      </c>
      <c r="D1617">
        <v>305399</v>
      </c>
      <c r="E1617">
        <v>100</v>
      </c>
      <c r="F1617" t="s">
        <v>12542</v>
      </c>
      <c r="G1617" s="2" t="s">
        <v>12543</v>
      </c>
      <c r="H1617" s="2"/>
      <c r="I1617" s="4">
        <v>40073</v>
      </c>
    </row>
    <row r="1618" spans="1:9" x14ac:dyDescent="0.25">
      <c r="A1618" s="2" t="s">
        <v>23</v>
      </c>
      <c r="B1618">
        <v>6664947</v>
      </c>
      <c r="D1618">
        <v>305400</v>
      </c>
      <c r="E1618">
        <v>100</v>
      </c>
      <c r="F1618" t="s">
        <v>12544</v>
      </c>
      <c r="G1618" s="2" t="s">
        <v>12545</v>
      </c>
      <c r="H1618" s="2"/>
      <c r="I1618" s="4">
        <v>40073</v>
      </c>
    </row>
    <row r="1619" spans="1:9" x14ac:dyDescent="0.25">
      <c r="A1619" s="2" t="s">
        <v>23</v>
      </c>
      <c r="B1619">
        <v>6664948</v>
      </c>
      <c r="D1619">
        <v>305401</v>
      </c>
      <c r="E1619">
        <v>100</v>
      </c>
      <c r="F1619" t="s">
        <v>12546</v>
      </c>
      <c r="G1619" s="2" t="s">
        <v>12547</v>
      </c>
      <c r="H1619" s="2"/>
      <c r="I1619" s="4">
        <v>40073</v>
      </c>
    </row>
    <row r="1620" spans="1:9" x14ac:dyDescent="0.25">
      <c r="A1620" s="2" t="s">
        <v>23</v>
      </c>
      <c r="B1620">
        <v>6664949</v>
      </c>
      <c r="D1620">
        <v>305402</v>
      </c>
      <c r="E1620">
        <v>100</v>
      </c>
      <c r="F1620" t="s">
        <v>12548</v>
      </c>
      <c r="G1620" s="2" t="s">
        <v>12549</v>
      </c>
      <c r="H1620" s="2"/>
      <c r="I1620" s="4">
        <v>40073</v>
      </c>
    </row>
    <row r="1621" spans="1:9" x14ac:dyDescent="0.25">
      <c r="A1621" s="2" t="s">
        <v>23</v>
      </c>
      <c r="B1621">
        <v>6664950</v>
      </c>
      <c r="D1621">
        <v>305403</v>
      </c>
      <c r="E1621">
        <v>100</v>
      </c>
      <c r="F1621" t="s">
        <v>12550</v>
      </c>
      <c r="G1621" s="2" t="s">
        <v>12551</v>
      </c>
      <c r="H1621" s="2"/>
      <c r="I1621" s="4">
        <v>40073</v>
      </c>
    </row>
    <row r="1622" spans="1:9" x14ac:dyDescent="0.25">
      <c r="A1622" s="2" t="s">
        <v>23</v>
      </c>
      <c r="B1622">
        <v>6664951</v>
      </c>
      <c r="D1622">
        <v>305404</v>
      </c>
      <c r="E1622">
        <v>100</v>
      </c>
      <c r="F1622" t="s">
        <v>12552</v>
      </c>
      <c r="G1622" s="2" t="s">
        <v>12553</v>
      </c>
      <c r="H1622" s="2"/>
      <c r="I1622" s="4">
        <v>40073</v>
      </c>
    </row>
    <row r="1623" spans="1:9" x14ac:dyDescent="0.25">
      <c r="A1623" s="2" t="s">
        <v>23</v>
      </c>
      <c r="B1623">
        <v>6664952</v>
      </c>
      <c r="D1623">
        <v>305405</v>
      </c>
      <c r="E1623">
        <v>100</v>
      </c>
      <c r="F1623" t="s">
        <v>12554</v>
      </c>
      <c r="G1623" s="2" t="s">
        <v>12555</v>
      </c>
      <c r="H1623" s="2"/>
      <c r="I1623" s="4">
        <v>40073</v>
      </c>
    </row>
    <row r="1624" spans="1:9" x14ac:dyDescent="0.25">
      <c r="A1624" s="2" t="s">
        <v>23</v>
      </c>
      <c r="B1624">
        <v>6664954</v>
      </c>
      <c r="D1624">
        <v>305407</v>
      </c>
      <c r="E1624">
        <v>300</v>
      </c>
      <c r="F1624" t="s">
        <v>12556</v>
      </c>
      <c r="G1624" s="2" t="s">
        <v>12557</v>
      </c>
      <c r="H1624" s="2"/>
      <c r="I1624" s="4">
        <v>40073</v>
      </c>
    </row>
    <row r="1625" spans="1:9" x14ac:dyDescent="0.25">
      <c r="A1625" s="2" t="s">
        <v>23</v>
      </c>
      <c r="B1625">
        <v>6664955</v>
      </c>
      <c r="D1625">
        <v>305408</v>
      </c>
      <c r="E1625">
        <v>300</v>
      </c>
      <c r="F1625" t="s">
        <v>12558</v>
      </c>
      <c r="G1625" s="2" t="s">
        <v>12559</v>
      </c>
      <c r="H1625" s="2"/>
      <c r="I1625" s="4">
        <v>40073</v>
      </c>
    </row>
    <row r="1626" spans="1:9" x14ac:dyDescent="0.25">
      <c r="A1626" s="2" t="s">
        <v>23</v>
      </c>
      <c r="B1626">
        <v>6664956</v>
      </c>
      <c r="D1626">
        <v>305409</v>
      </c>
      <c r="E1626">
        <v>100</v>
      </c>
      <c r="F1626" t="s">
        <v>12560</v>
      </c>
      <c r="G1626" s="2" t="s">
        <v>12561</v>
      </c>
      <c r="H1626" s="2"/>
      <c r="I1626" s="4">
        <v>40073</v>
      </c>
    </row>
    <row r="1627" spans="1:9" x14ac:dyDescent="0.25">
      <c r="A1627" s="2" t="s">
        <v>23</v>
      </c>
      <c r="B1627">
        <v>6664957</v>
      </c>
      <c r="D1627">
        <v>305410</v>
      </c>
      <c r="E1627">
        <v>100</v>
      </c>
      <c r="F1627" t="s">
        <v>12562</v>
      </c>
      <c r="G1627" s="2" t="s">
        <v>12563</v>
      </c>
      <c r="H1627" s="2"/>
      <c r="I1627" s="4">
        <v>40073</v>
      </c>
    </row>
    <row r="1628" spans="1:9" x14ac:dyDescent="0.25">
      <c r="A1628" s="2" t="s">
        <v>23</v>
      </c>
      <c r="B1628">
        <v>6664966</v>
      </c>
      <c r="D1628">
        <v>305419</v>
      </c>
      <c r="E1628">
        <v>100</v>
      </c>
      <c r="F1628" t="s">
        <v>12564</v>
      </c>
      <c r="G1628" s="2" t="s">
        <v>12565</v>
      </c>
      <c r="H1628" s="2"/>
      <c r="I1628" s="4">
        <v>40073</v>
      </c>
    </row>
    <row r="1629" spans="1:9" x14ac:dyDescent="0.25">
      <c r="A1629" s="2" t="s">
        <v>23</v>
      </c>
      <c r="B1629">
        <v>6664967</v>
      </c>
      <c r="D1629">
        <v>305420</v>
      </c>
      <c r="E1629">
        <v>100</v>
      </c>
      <c r="F1629" t="s">
        <v>12566</v>
      </c>
      <c r="G1629" s="2" t="s">
        <v>12567</v>
      </c>
      <c r="H1629" s="2"/>
      <c r="I1629" s="4">
        <v>40073</v>
      </c>
    </row>
    <row r="1630" spans="1:9" x14ac:dyDescent="0.25">
      <c r="A1630" s="2" t="s">
        <v>23</v>
      </c>
      <c r="B1630">
        <v>6664968</v>
      </c>
      <c r="D1630">
        <v>305421</v>
      </c>
      <c r="E1630">
        <v>100</v>
      </c>
      <c r="F1630" t="s">
        <v>12568</v>
      </c>
      <c r="G1630" s="2" t="s">
        <v>12569</v>
      </c>
      <c r="H1630" s="2"/>
      <c r="I1630" s="4">
        <v>40073</v>
      </c>
    </row>
    <row r="1631" spans="1:9" x14ac:dyDescent="0.25">
      <c r="A1631" s="2" t="s">
        <v>23</v>
      </c>
      <c r="B1631">
        <v>6664969</v>
      </c>
      <c r="D1631">
        <v>305422</v>
      </c>
      <c r="E1631">
        <v>100</v>
      </c>
      <c r="F1631" t="s">
        <v>12570</v>
      </c>
      <c r="G1631" s="2" t="s">
        <v>12571</v>
      </c>
      <c r="H1631" s="2"/>
      <c r="I1631" s="4">
        <v>40073</v>
      </c>
    </row>
    <row r="1632" spans="1:9" x14ac:dyDescent="0.25">
      <c r="A1632" s="2" t="s">
        <v>23</v>
      </c>
      <c r="B1632">
        <v>6664970</v>
      </c>
      <c r="D1632">
        <v>305423</v>
      </c>
      <c r="E1632">
        <v>200</v>
      </c>
      <c r="F1632" t="s">
        <v>12572</v>
      </c>
      <c r="G1632" s="2" t="s">
        <v>12573</v>
      </c>
      <c r="H1632" s="2"/>
      <c r="I1632" s="4">
        <v>40073</v>
      </c>
    </row>
    <row r="1633" spans="1:9" x14ac:dyDescent="0.25">
      <c r="A1633" s="2" t="s">
        <v>23</v>
      </c>
      <c r="B1633">
        <v>6664971</v>
      </c>
      <c r="D1633">
        <v>305424</v>
      </c>
      <c r="E1633">
        <v>200</v>
      </c>
      <c r="F1633" t="s">
        <v>12574</v>
      </c>
      <c r="G1633" s="2" t="s">
        <v>12575</v>
      </c>
      <c r="H1633" s="2"/>
      <c r="I1633" s="4">
        <v>40073</v>
      </c>
    </row>
    <row r="1634" spans="1:9" x14ac:dyDescent="0.25">
      <c r="A1634" s="2" t="s">
        <v>23</v>
      </c>
      <c r="B1634">
        <v>6664973</v>
      </c>
      <c r="D1634">
        <v>305426</v>
      </c>
      <c r="E1634">
        <v>100</v>
      </c>
      <c r="F1634" t="s">
        <v>12576</v>
      </c>
      <c r="G1634" s="2" t="s">
        <v>12577</v>
      </c>
      <c r="H1634" s="2"/>
      <c r="I1634" s="4">
        <v>40073</v>
      </c>
    </row>
    <row r="1635" spans="1:9" x14ac:dyDescent="0.25">
      <c r="A1635" s="2" t="s">
        <v>23</v>
      </c>
      <c r="B1635">
        <v>6664981</v>
      </c>
      <c r="D1635">
        <v>305434</v>
      </c>
      <c r="E1635">
        <v>200</v>
      </c>
      <c r="F1635" t="s">
        <v>12578</v>
      </c>
      <c r="G1635" s="2" t="s">
        <v>12579</v>
      </c>
      <c r="H1635" s="2"/>
      <c r="I1635" s="4">
        <v>40073</v>
      </c>
    </row>
    <row r="1636" spans="1:9" x14ac:dyDescent="0.25">
      <c r="A1636" s="2" t="s">
        <v>23</v>
      </c>
      <c r="B1636">
        <v>6664982</v>
      </c>
      <c r="D1636">
        <v>305435</v>
      </c>
      <c r="E1636">
        <v>400</v>
      </c>
      <c r="F1636" t="s">
        <v>12580</v>
      </c>
      <c r="G1636" s="2" t="s">
        <v>12581</v>
      </c>
      <c r="H1636" s="2"/>
      <c r="I1636" s="4">
        <v>40073</v>
      </c>
    </row>
    <row r="1637" spans="1:9" x14ac:dyDescent="0.25">
      <c r="A1637" s="2" t="s">
        <v>23</v>
      </c>
      <c r="B1637">
        <v>6664983</v>
      </c>
      <c r="D1637">
        <v>305436</v>
      </c>
      <c r="E1637">
        <v>100</v>
      </c>
      <c r="F1637" t="s">
        <v>12582</v>
      </c>
      <c r="G1637" s="2" t="s">
        <v>12583</v>
      </c>
      <c r="H1637" s="2"/>
      <c r="I1637" s="4">
        <v>40073</v>
      </c>
    </row>
    <row r="1638" spans="1:9" x14ac:dyDescent="0.25">
      <c r="A1638" s="2" t="s">
        <v>23</v>
      </c>
      <c r="B1638">
        <v>6664984</v>
      </c>
      <c r="D1638">
        <v>305437</v>
      </c>
      <c r="E1638">
        <v>100</v>
      </c>
      <c r="F1638" t="s">
        <v>12584</v>
      </c>
      <c r="G1638" s="2" t="s">
        <v>12585</v>
      </c>
      <c r="H1638" s="2"/>
      <c r="I1638" s="4">
        <v>40073</v>
      </c>
    </row>
    <row r="1639" spans="1:9" x14ac:dyDescent="0.25">
      <c r="A1639" s="2" t="s">
        <v>23</v>
      </c>
      <c r="B1639">
        <v>6664988</v>
      </c>
      <c r="D1639">
        <v>305441</v>
      </c>
      <c r="E1639">
        <v>100</v>
      </c>
      <c r="F1639" t="s">
        <v>12586</v>
      </c>
      <c r="G1639" s="2" t="s">
        <v>12587</v>
      </c>
      <c r="H1639" s="2"/>
      <c r="I1639" s="4">
        <v>40073</v>
      </c>
    </row>
    <row r="1640" spans="1:9" x14ac:dyDescent="0.25">
      <c r="A1640" s="2" t="s">
        <v>23</v>
      </c>
      <c r="B1640">
        <v>6664991</v>
      </c>
      <c r="D1640">
        <v>305444</v>
      </c>
      <c r="E1640">
        <v>1000</v>
      </c>
      <c r="F1640" t="s">
        <v>12588</v>
      </c>
      <c r="G1640" s="2" t="s">
        <v>12589</v>
      </c>
      <c r="H1640" s="2"/>
      <c r="I1640" s="4">
        <v>40073</v>
      </c>
    </row>
    <row r="1641" spans="1:9" x14ac:dyDescent="0.25">
      <c r="A1641" s="2" t="s">
        <v>23</v>
      </c>
      <c r="B1641">
        <v>6664992</v>
      </c>
      <c r="D1641">
        <v>305445</v>
      </c>
      <c r="E1641">
        <v>100</v>
      </c>
      <c r="F1641" t="s">
        <v>12590</v>
      </c>
      <c r="G1641" s="2" t="s">
        <v>12591</v>
      </c>
      <c r="H1641" s="2"/>
      <c r="I1641" s="4">
        <v>40073</v>
      </c>
    </row>
    <row r="1642" spans="1:9" x14ac:dyDescent="0.25">
      <c r="A1642" s="2" t="s">
        <v>23</v>
      </c>
      <c r="B1642">
        <v>6664994</v>
      </c>
      <c r="D1642">
        <v>305447</v>
      </c>
      <c r="E1642">
        <v>100</v>
      </c>
      <c r="F1642" t="s">
        <v>12592</v>
      </c>
      <c r="G1642" s="2" t="s">
        <v>12593</v>
      </c>
      <c r="H1642" s="2"/>
      <c r="I1642" s="4">
        <v>40073</v>
      </c>
    </row>
    <row r="1643" spans="1:9" x14ac:dyDescent="0.25">
      <c r="A1643" s="2" t="s">
        <v>23</v>
      </c>
      <c r="B1643">
        <v>6664995</v>
      </c>
      <c r="D1643">
        <v>305448</v>
      </c>
      <c r="E1643">
        <v>100</v>
      </c>
      <c r="F1643" t="s">
        <v>12594</v>
      </c>
      <c r="G1643" s="2" t="s">
        <v>12595</v>
      </c>
      <c r="H1643" s="2"/>
      <c r="I1643" s="4">
        <v>40073</v>
      </c>
    </row>
    <row r="1644" spans="1:9" x14ac:dyDescent="0.25">
      <c r="A1644" s="2" t="s">
        <v>23</v>
      </c>
      <c r="B1644">
        <v>6664996</v>
      </c>
      <c r="D1644">
        <v>305449</v>
      </c>
      <c r="E1644">
        <v>100</v>
      </c>
      <c r="F1644" t="s">
        <v>12596</v>
      </c>
      <c r="G1644" s="2" t="s">
        <v>12597</v>
      </c>
      <c r="H1644" s="2"/>
      <c r="I1644" s="4">
        <v>40073</v>
      </c>
    </row>
    <row r="1645" spans="1:9" x14ac:dyDescent="0.25">
      <c r="A1645" s="2" t="s">
        <v>23</v>
      </c>
      <c r="B1645">
        <v>6664997</v>
      </c>
      <c r="D1645">
        <v>305450</v>
      </c>
      <c r="E1645">
        <v>100</v>
      </c>
      <c r="F1645" t="s">
        <v>12598</v>
      </c>
      <c r="G1645" s="2" t="s">
        <v>12599</v>
      </c>
      <c r="H1645" s="2"/>
      <c r="I1645" s="4">
        <v>40073</v>
      </c>
    </row>
    <row r="1646" spans="1:9" x14ac:dyDescent="0.25">
      <c r="A1646" s="2" t="s">
        <v>23</v>
      </c>
      <c r="B1646">
        <v>6664998</v>
      </c>
      <c r="D1646">
        <v>305451</v>
      </c>
      <c r="E1646">
        <v>100</v>
      </c>
      <c r="F1646" t="s">
        <v>12600</v>
      </c>
      <c r="G1646" s="2" t="s">
        <v>12601</v>
      </c>
      <c r="H1646" s="2"/>
      <c r="I1646" s="4">
        <v>40073</v>
      </c>
    </row>
    <row r="1647" spans="1:9" x14ac:dyDescent="0.25">
      <c r="A1647" s="2" t="s">
        <v>23</v>
      </c>
      <c r="B1647">
        <v>6665001</v>
      </c>
      <c r="D1647">
        <v>305454</v>
      </c>
      <c r="E1647">
        <v>100</v>
      </c>
      <c r="F1647" t="s">
        <v>12602</v>
      </c>
      <c r="G1647" s="2" t="s">
        <v>12603</v>
      </c>
      <c r="H1647" s="2"/>
      <c r="I1647" s="4">
        <v>40073</v>
      </c>
    </row>
    <row r="1648" spans="1:9" x14ac:dyDescent="0.25">
      <c r="A1648" s="2" t="s">
        <v>23</v>
      </c>
      <c r="B1648">
        <v>6665003</v>
      </c>
      <c r="D1648">
        <v>305456</v>
      </c>
      <c r="E1648">
        <v>200</v>
      </c>
      <c r="F1648" t="s">
        <v>12604</v>
      </c>
      <c r="G1648" s="2" t="s">
        <v>12605</v>
      </c>
      <c r="H1648" s="2"/>
      <c r="I1648" s="4">
        <v>40073</v>
      </c>
    </row>
    <row r="1649" spans="1:9" x14ac:dyDescent="0.25">
      <c r="A1649" s="2" t="s">
        <v>23</v>
      </c>
      <c r="B1649">
        <v>6665008</v>
      </c>
      <c r="D1649">
        <v>305461</v>
      </c>
      <c r="E1649">
        <v>200</v>
      </c>
      <c r="F1649" t="s">
        <v>12606</v>
      </c>
      <c r="G1649" s="2" t="s">
        <v>12607</v>
      </c>
      <c r="H1649" s="2"/>
      <c r="I1649" s="4">
        <v>40073</v>
      </c>
    </row>
    <row r="1650" spans="1:9" x14ac:dyDescent="0.25">
      <c r="A1650" s="2" t="s">
        <v>23</v>
      </c>
      <c r="B1650">
        <v>6665014</v>
      </c>
      <c r="D1650">
        <v>305467</v>
      </c>
      <c r="E1650">
        <v>100</v>
      </c>
      <c r="F1650" t="s">
        <v>12608</v>
      </c>
      <c r="G1650" s="2" t="s">
        <v>12609</v>
      </c>
      <c r="H1650" s="2"/>
      <c r="I1650" s="4">
        <v>40073</v>
      </c>
    </row>
    <row r="1651" spans="1:9" x14ac:dyDescent="0.25">
      <c r="A1651" s="2" t="s">
        <v>23</v>
      </c>
      <c r="B1651">
        <v>6665015</v>
      </c>
      <c r="D1651">
        <v>305468</v>
      </c>
      <c r="E1651">
        <v>100</v>
      </c>
      <c r="F1651" t="s">
        <v>12610</v>
      </c>
      <c r="G1651" s="2" t="s">
        <v>12611</v>
      </c>
      <c r="H1651" s="2"/>
      <c r="I1651" s="4">
        <v>40073</v>
      </c>
    </row>
    <row r="1652" spans="1:9" x14ac:dyDescent="0.25">
      <c r="A1652" s="2" t="s">
        <v>23</v>
      </c>
      <c r="B1652">
        <v>6665017</v>
      </c>
      <c r="D1652">
        <v>305470</v>
      </c>
      <c r="E1652">
        <v>200</v>
      </c>
      <c r="F1652" t="s">
        <v>12612</v>
      </c>
      <c r="G1652" s="2" t="s">
        <v>12613</v>
      </c>
      <c r="H1652" s="2"/>
      <c r="I1652" s="4">
        <v>40073</v>
      </c>
    </row>
    <row r="1653" spans="1:9" x14ac:dyDescent="0.25">
      <c r="A1653" s="2" t="s">
        <v>23</v>
      </c>
      <c r="B1653">
        <v>6665022</v>
      </c>
      <c r="D1653">
        <v>305475</v>
      </c>
      <c r="E1653">
        <v>200</v>
      </c>
      <c r="F1653" t="s">
        <v>12614</v>
      </c>
      <c r="G1653" s="2" t="s">
        <v>12615</v>
      </c>
      <c r="H1653" s="2"/>
      <c r="I1653" s="4">
        <v>40073</v>
      </c>
    </row>
    <row r="1654" spans="1:9" x14ac:dyDescent="0.25">
      <c r="A1654" s="2" t="s">
        <v>23</v>
      </c>
      <c r="B1654">
        <v>6665023</v>
      </c>
      <c r="D1654">
        <v>305476</v>
      </c>
      <c r="E1654">
        <v>200</v>
      </c>
      <c r="F1654" t="s">
        <v>12616</v>
      </c>
      <c r="G1654" s="2" t="s">
        <v>12617</v>
      </c>
      <c r="H1654" s="2"/>
      <c r="I1654" s="4">
        <v>40073</v>
      </c>
    </row>
    <row r="1655" spans="1:9" x14ac:dyDescent="0.25">
      <c r="A1655" s="2" t="s">
        <v>23</v>
      </c>
      <c r="B1655">
        <v>6665027</v>
      </c>
      <c r="D1655">
        <v>305480</v>
      </c>
      <c r="E1655">
        <v>200</v>
      </c>
      <c r="F1655" t="s">
        <v>12618</v>
      </c>
      <c r="G1655" s="2" t="s">
        <v>12619</v>
      </c>
      <c r="H1655" s="2"/>
      <c r="I1655" s="4">
        <v>40073</v>
      </c>
    </row>
    <row r="1656" spans="1:9" x14ac:dyDescent="0.25">
      <c r="A1656" s="2" t="s">
        <v>23</v>
      </c>
      <c r="B1656">
        <v>6665028</v>
      </c>
      <c r="D1656">
        <v>305481</v>
      </c>
      <c r="E1656">
        <v>200</v>
      </c>
      <c r="F1656" t="s">
        <v>12620</v>
      </c>
      <c r="G1656" s="2" t="s">
        <v>12621</v>
      </c>
      <c r="H1656" s="2"/>
      <c r="I1656" s="4">
        <v>40073</v>
      </c>
    </row>
    <row r="1657" spans="1:9" x14ac:dyDescent="0.25">
      <c r="A1657" s="2" t="s">
        <v>23</v>
      </c>
      <c r="B1657">
        <v>6665029</v>
      </c>
      <c r="D1657">
        <v>305482</v>
      </c>
      <c r="E1657">
        <v>200</v>
      </c>
      <c r="F1657" t="s">
        <v>702</v>
      </c>
      <c r="G1657" s="2" t="s">
        <v>12622</v>
      </c>
      <c r="H1657" s="2"/>
      <c r="I1657" s="4">
        <v>40073</v>
      </c>
    </row>
    <row r="1658" spans="1:9" x14ac:dyDescent="0.25">
      <c r="A1658" s="2" t="s">
        <v>23</v>
      </c>
      <c r="B1658">
        <v>6665030</v>
      </c>
      <c r="D1658">
        <v>305483</v>
      </c>
      <c r="E1658">
        <v>200</v>
      </c>
      <c r="F1658" t="s">
        <v>12623</v>
      </c>
      <c r="G1658" s="2" t="s">
        <v>12624</v>
      </c>
      <c r="H1658" s="2"/>
      <c r="I1658" s="4">
        <v>40073</v>
      </c>
    </row>
    <row r="1659" spans="1:9" x14ac:dyDescent="0.25">
      <c r="A1659" s="2" t="s">
        <v>23</v>
      </c>
      <c r="B1659">
        <v>6665035</v>
      </c>
      <c r="D1659">
        <v>305488</v>
      </c>
      <c r="E1659">
        <v>200</v>
      </c>
      <c r="F1659" t="s">
        <v>12625</v>
      </c>
      <c r="G1659" s="2" t="s">
        <v>12626</v>
      </c>
      <c r="H1659" s="2"/>
      <c r="I1659" s="4">
        <v>40073</v>
      </c>
    </row>
    <row r="1660" spans="1:9" x14ac:dyDescent="0.25">
      <c r="A1660" s="2" t="s">
        <v>23</v>
      </c>
      <c r="B1660">
        <v>6665037</v>
      </c>
      <c r="D1660">
        <v>305490</v>
      </c>
      <c r="E1660">
        <v>400</v>
      </c>
      <c r="F1660" t="s">
        <v>12627</v>
      </c>
      <c r="G1660" s="2" t="s">
        <v>12628</v>
      </c>
      <c r="H1660" s="2"/>
      <c r="I1660" s="4">
        <v>40073</v>
      </c>
    </row>
    <row r="1661" spans="1:9" x14ac:dyDescent="0.25">
      <c r="A1661" s="2" t="s">
        <v>23</v>
      </c>
      <c r="B1661">
        <v>6665038</v>
      </c>
      <c r="D1661">
        <v>305491</v>
      </c>
      <c r="E1661">
        <v>100</v>
      </c>
      <c r="F1661" t="s">
        <v>12629</v>
      </c>
      <c r="G1661" s="2" t="s">
        <v>12630</v>
      </c>
      <c r="H1661" s="2"/>
      <c r="I1661" s="4">
        <v>40073</v>
      </c>
    </row>
    <row r="1662" spans="1:9" x14ac:dyDescent="0.25">
      <c r="A1662" s="2" t="s">
        <v>23</v>
      </c>
      <c r="B1662">
        <v>6665039</v>
      </c>
      <c r="D1662">
        <v>305492</v>
      </c>
      <c r="E1662">
        <v>100</v>
      </c>
      <c r="F1662" t="s">
        <v>12631</v>
      </c>
      <c r="G1662" s="2" t="s">
        <v>12632</v>
      </c>
      <c r="H1662" s="2"/>
      <c r="I1662" s="4">
        <v>40073</v>
      </c>
    </row>
    <row r="1663" spans="1:9" x14ac:dyDescent="0.25">
      <c r="A1663" s="2" t="s">
        <v>23</v>
      </c>
      <c r="B1663">
        <v>6665040</v>
      </c>
      <c r="D1663">
        <v>305493</v>
      </c>
      <c r="E1663">
        <v>600</v>
      </c>
      <c r="F1663" t="s">
        <v>12633</v>
      </c>
      <c r="G1663" s="2" t="s">
        <v>12634</v>
      </c>
      <c r="H1663" s="2"/>
      <c r="I1663" s="4">
        <v>40073</v>
      </c>
    </row>
    <row r="1664" spans="1:9" x14ac:dyDescent="0.25">
      <c r="A1664" s="2" t="s">
        <v>23</v>
      </c>
      <c r="B1664">
        <v>6665041</v>
      </c>
      <c r="D1664">
        <v>305494</v>
      </c>
      <c r="E1664">
        <v>200</v>
      </c>
      <c r="F1664" t="s">
        <v>12635</v>
      </c>
      <c r="G1664" s="2" t="s">
        <v>12636</v>
      </c>
      <c r="H1664" s="2"/>
      <c r="I1664" s="4">
        <v>40073</v>
      </c>
    </row>
    <row r="1665" spans="1:9" x14ac:dyDescent="0.25">
      <c r="A1665" s="2" t="s">
        <v>23</v>
      </c>
      <c r="B1665">
        <v>6665042</v>
      </c>
      <c r="D1665">
        <v>305495</v>
      </c>
      <c r="E1665">
        <v>100</v>
      </c>
      <c r="F1665" t="s">
        <v>12637</v>
      </c>
      <c r="G1665" s="2" t="s">
        <v>12638</v>
      </c>
      <c r="H1665" s="2"/>
      <c r="I1665" s="4">
        <v>40073</v>
      </c>
    </row>
    <row r="1666" spans="1:9" x14ac:dyDescent="0.25">
      <c r="A1666" s="2" t="s">
        <v>23</v>
      </c>
      <c r="B1666">
        <v>6665045</v>
      </c>
      <c r="D1666">
        <v>305498</v>
      </c>
      <c r="E1666">
        <v>200</v>
      </c>
      <c r="F1666" t="s">
        <v>12639</v>
      </c>
      <c r="G1666" s="2" t="s">
        <v>12640</v>
      </c>
      <c r="H1666" s="2"/>
      <c r="I1666" s="4">
        <v>40073</v>
      </c>
    </row>
    <row r="1667" spans="1:9" x14ac:dyDescent="0.25">
      <c r="A1667" s="2" t="s">
        <v>23</v>
      </c>
      <c r="B1667">
        <v>6665046</v>
      </c>
      <c r="D1667">
        <v>305499</v>
      </c>
      <c r="E1667">
        <v>100</v>
      </c>
      <c r="F1667" t="s">
        <v>12641</v>
      </c>
      <c r="G1667" s="2" t="s">
        <v>12642</v>
      </c>
      <c r="H1667" s="2"/>
      <c r="I1667" s="4">
        <v>40073</v>
      </c>
    </row>
    <row r="1668" spans="1:9" x14ac:dyDescent="0.25">
      <c r="A1668" s="2" t="s">
        <v>23</v>
      </c>
      <c r="B1668">
        <v>6665047</v>
      </c>
      <c r="D1668">
        <v>305500</v>
      </c>
      <c r="E1668">
        <v>500</v>
      </c>
      <c r="F1668" t="s">
        <v>12643</v>
      </c>
      <c r="G1668" s="2" t="s">
        <v>12644</v>
      </c>
      <c r="H1668" s="2"/>
      <c r="I1668" s="4">
        <v>40073</v>
      </c>
    </row>
    <row r="1669" spans="1:9" x14ac:dyDescent="0.25">
      <c r="A1669" s="2" t="s">
        <v>23</v>
      </c>
      <c r="B1669">
        <v>6665049</v>
      </c>
      <c r="D1669">
        <v>305502</v>
      </c>
      <c r="E1669">
        <v>200</v>
      </c>
      <c r="F1669" t="s">
        <v>12645</v>
      </c>
      <c r="G1669" s="2" t="s">
        <v>12646</v>
      </c>
      <c r="H1669" s="2"/>
      <c r="I1669" s="4">
        <v>40073</v>
      </c>
    </row>
    <row r="1670" spans="1:9" x14ac:dyDescent="0.25">
      <c r="A1670" s="2" t="s">
        <v>23</v>
      </c>
      <c r="B1670">
        <v>6665058</v>
      </c>
      <c r="D1670">
        <v>305511</v>
      </c>
      <c r="E1670">
        <v>200</v>
      </c>
      <c r="F1670" t="s">
        <v>12647</v>
      </c>
      <c r="G1670" s="2" t="s">
        <v>12648</v>
      </c>
      <c r="H1670" s="2"/>
      <c r="I1670" s="4">
        <v>40073</v>
      </c>
    </row>
    <row r="1671" spans="1:9" x14ac:dyDescent="0.25">
      <c r="A1671" s="2" t="s">
        <v>23</v>
      </c>
      <c r="B1671">
        <v>6665060</v>
      </c>
      <c r="D1671">
        <v>305513</v>
      </c>
      <c r="E1671">
        <v>100</v>
      </c>
      <c r="F1671" t="s">
        <v>12649</v>
      </c>
      <c r="G1671" s="2" t="s">
        <v>12650</v>
      </c>
      <c r="H1671" s="2"/>
      <c r="I1671" s="4">
        <v>40073</v>
      </c>
    </row>
    <row r="1672" spans="1:9" x14ac:dyDescent="0.25">
      <c r="A1672" s="2" t="s">
        <v>23</v>
      </c>
      <c r="B1672">
        <v>6665065</v>
      </c>
      <c r="D1672">
        <v>305518</v>
      </c>
      <c r="E1672">
        <v>100</v>
      </c>
      <c r="F1672" t="s">
        <v>12651</v>
      </c>
      <c r="G1672" s="2" t="s">
        <v>12652</v>
      </c>
      <c r="H1672" s="2"/>
      <c r="I1672" s="4">
        <v>40073</v>
      </c>
    </row>
    <row r="1673" spans="1:9" x14ac:dyDescent="0.25">
      <c r="A1673" s="2" t="s">
        <v>23</v>
      </c>
      <c r="B1673">
        <v>6665067</v>
      </c>
      <c r="D1673">
        <v>305520</v>
      </c>
      <c r="E1673">
        <v>100</v>
      </c>
      <c r="F1673" t="s">
        <v>12653</v>
      </c>
      <c r="G1673" s="2" t="s">
        <v>12654</v>
      </c>
      <c r="H1673" s="2"/>
      <c r="I1673" s="4">
        <v>40073</v>
      </c>
    </row>
    <row r="1674" spans="1:9" x14ac:dyDescent="0.25">
      <c r="A1674" s="2" t="s">
        <v>23</v>
      </c>
      <c r="B1674">
        <v>6665068</v>
      </c>
      <c r="D1674">
        <v>305521</v>
      </c>
      <c r="E1674">
        <v>100</v>
      </c>
      <c r="F1674" t="s">
        <v>12655</v>
      </c>
      <c r="G1674" s="2" t="s">
        <v>12656</v>
      </c>
      <c r="H1674" s="2"/>
      <c r="I1674" s="4">
        <v>40073</v>
      </c>
    </row>
    <row r="1675" spans="1:9" x14ac:dyDescent="0.25">
      <c r="A1675" s="2" t="s">
        <v>23</v>
      </c>
      <c r="B1675">
        <v>6665070</v>
      </c>
      <c r="D1675">
        <v>305523</v>
      </c>
      <c r="E1675">
        <v>500</v>
      </c>
      <c r="F1675" t="s">
        <v>12657</v>
      </c>
      <c r="G1675" s="2" t="s">
        <v>12658</v>
      </c>
      <c r="H1675" s="2"/>
      <c r="I1675" s="4">
        <v>40073</v>
      </c>
    </row>
    <row r="1676" spans="1:9" x14ac:dyDescent="0.25">
      <c r="A1676" s="2" t="s">
        <v>23</v>
      </c>
      <c r="B1676">
        <v>6665072</v>
      </c>
      <c r="D1676">
        <v>305525</v>
      </c>
      <c r="E1676">
        <v>780</v>
      </c>
      <c r="F1676" t="s">
        <v>12659</v>
      </c>
      <c r="G1676" s="2" t="s">
        <v>12660</v>
      </c>
      <c r="H1676" s="2"/>
      <c r="I1676" s="4">
        <v>40073</v>
      </c>
    </row>
    <row r="1677" spans="1:9" x14ac:dyDescent="0.25">
      <c r="A1677" s="2" t="s">
        <v>23</v>
      </c>
      <c r="B1677">
        <v>6665074</v>
      </c>
      <c r="D1677">
        <v>305527</v>
      </c>
      <c r="E1677">
        <v>100</v>
      </c>
      <c r="F1677" t="s">
        <v>12661</v>
      </c>
      <c r="G1677" s="2" t="s">
        <v>12662</v>
      </c>
      <c r="H1677" s="2"/>
      <c r="I1677" s="4">
        <v>40073</v>
      </c>
    </row>
    <row r="1678" spans="1:9" x14ac:dyDescent="0.25">
      <c r="A1678" s="2" t="s">
        <v>23</v>
      </c>
      <c r="B1678">
        <v>6665075</v>
      </c>
      <c r="D1678">
        <v>305528</v>
      </c>
      <c r="E1678">
        <v>12</v>
      </c>
      <c r="F1678" t="s">
        <v>12663</v>
      </c>
      <c r="G1678" s="2" t="s">
        <v>12664</v>
      </c>
      <c r="H1678" s="2"/>
      <c r="I1678" s="4">
        <v>40073</v>
      </c>
    </row>
    <row r="1679" spans="1:9" x14ac:dyDescent="0.25">
      <c r="A1679" s="2" t="s">
        <v>23</v>
      </c>
      <c r="B1679">
        <v>6665076</v>
      </c>
      <c r="D1679">
        <v>305529</v>
      </c>
      <c r="E1679">
        <v>200</v>
      </c>
      <c r="F1679" t="s">
        <v>12665</v>
      </c>
      <c r="G1679" s="2" t="s">
        <v>12666</v>
      </c>
      <c r="H1679" s="2"/>
      <c r="I1679" s="4">
        <v>40073</v>
      </c>
    </row>
    <row r="1680" spans="1:9" x14ac:dyDescent="0.25">
      <c r="A1680" s="2" t="s">
        <v>23</v>
      </c>
      <c r="B1680">
        <v>6665078</v>
      </c>
      <c r="D1680">
        <v>305531</v>
      </c>
      <c r="E1680">
        <v>100</v>
      </c>
      <c r="F1680" t="s">
        <v>12667</v>
      </c>
      <c r="G1680" s="2" t="s">
        <v>12668</v>
      </c>
      <c r="H1680" s="2"/>
      <c r="I1680" s="4">
        <v>40073</v>
      </c>
    </row>
    <row r="1681" spans="1:9" x14ac:dyDescent="0.25">
      <c r="A1681" s="2" t="s">
        <v>23</v>
      </c>
      <c r="B1681">
        <v>6665086</v>
      </c>
      <c r="D1681">
        <v>305539</v>
      </c>
      <c r="E1681">
        <v>20</v>
      </c>
      <c r="F1681" t="s">
        <v>12669</v>
      </c>
      <c r="G1681" s="2" t="s">
        <v>12670</v>
      </c>
      <c r="H1681" s="2"/>
      <c r="I1681" s="4">
        <v>40073</v>
      </c>
    </row>
    <row r="1682" spans="1:9" x14ac:dyDescent="0.25">
      <c r="A1682" s="2" t="s">
        <v>23</v>
      </c>
      <c r="B1682">
        <v>6665088</v>
      </c>
      <c r="D1682">
        <v>305541</v>
      </c>
      <c r="E1682">
        <v>200</v>
      </c>
      <c r="F1682" t="s">
        <v>12671</v>
      </c>
      <c r="G1682" s="2" t="s">
        <v>12672</v>
      </c>
      <c r="H1682" s="2"/>
      <c r="I1682" s="4">
        <v>40073</v>
      </c>
    </row>
    <row r="1683" spans="1:9" x14ac:dyDescent="0.25">
      <c r="A1683" s="2" t="s">
        <v>23</v>
      </c>
      <c r="B1683">
        <v>6665090</v>
      </c>
      <c r="D1683">
        <v>305543</v>
      </c>
      <c r="E1683">
        <v>100</v>
      </c>
      <c r="F1683" t="s">
        <v>12673</v>
      </c>
      <c r="G1683" s="2" t="s">
        <v>12674</v>
      </c>
      <c r="H1683" s="2"/>
      <c r="I1683" s="4">
        <v>40073</v>
      </c>
    </row>
    <row r="1684" spans="1:9" x14ac:dyDescent="0.25">
      <c r="A1684" s="2" t="s">
        <v>23</v>
      </c>
      <c r="B1684">
        <v>6665093</v>
      </c>
      <c r="D1684">
        <v>305546</v>
      </c>
      <c r="E1684">
        <v>200</v>
      </c>
      <c r="F1684" t="s">
        <v>12675</v>
      </c>
      <c r="G1684" s="2" t="s">
        <v>12676</v>
      </c>
      <c r="H1684" s="2"/>
      <c r="I1684" s="4">
        <v>40073</v>
      </c>
    </row>
    <row r="1685" spans="1:9" x14ac:dyDescent="0.25">
      <c r="A1685" s="2" t="s">
        <v>23</v>
      </c>
      <c r="B1685">
        <v>6665099</v>
      </c>
      <c r="D1685">
        <v>305552</v>
      </c>
      <c r="E1685">
        <v>1</v>
      </c>
      <c r="F1685" t="s">
        <v>12677</v>
      </c>
      <c r="G1685" s="2" t="s">
        <v>12678</v>
      </c>
      <c r="H1685" s="2"/>
      <c r="I1685" s="4">
        <v>40073</v>
      </c>
    </row>
    <row r="1686" spans="1:9" x14ac:dyDescent="0.25">
      <c r="A1686" s="2" t="s">
        <v>23</v>
      </c>
      <c r="B1686">
        <v>6665104</v>
      </c>
      <c r="D1686">
        <v>305557</v>
      </c>
      <c r="E1686">
        <v>100</v>
      </c>
      <c r="F1686" t="s">
        <v>12679</v>
      </c>
      <c r="G1686" s="2" t="s">
        <v>12680</v>
      </c>
      <c r="H1686" s="2"/>
      <c r="I1686" s="4">
        <v>40073</v>
      </c>
    </row>
    <row r="1687" spans="1:9" x14ac:dyDescent="0.25">
      <c r="A1687" s="2" t="s">
        <v>23</v>
      </c>
      <c r="B1687">
        <v>6665105</v>
      </c>
      <c r="D1687">
        <v>305558</v>
      </c>
      <c r="E1687">
        <v>100</v>
      </c>
      <c r="F1687" t="s">
        <v>12681</v>
      </c>
      <c r="G1687" s="2" t="s">
        <v>12682</v>
      </c>
      <c r="H1687" s="2"/>
      <c r="I1687" s="4">
        <v>40073</v>
      </c>
    </row>
    <row r="1688" spans="1:9" x14ac:dyDescent="0.25">
      <c r="A1688" s="2" t="s">
        <v>23</v>
      </c>
      <c r="B1688">
        <v>6665106</v>
      </c>
      <c r="D1688">
        <v>305559</v>
      </c>
      <c r="E1688">
        <v>100</v>
      </c>
      <c r="F1688" t="s">
        <v>12683</v>
      </c>
      <c r="G1688" s="2" t="s">
        <v>12684</v>
      </c>
      <c r="H1688" s="2"/>
      <c r="I1688" s="4">
        <v>40073</v>
      </c>
    </row>
    <row r="1689" spans="1:9" x14ac:dyDescent="0.25">
      <c r="A1689" s="2" t="s">
        <v>23</v>
      </c>
      <c r="B1689">
        <v>6665108</v>
      </c>
      <c r="D1689">
        <v>305561</v>
      </c>
      <c r="E1689">
        <v>15</v>
      </c>
      <c r="F1689" t="s">
        <v>12685</v>
      </c>
      <c r="G1689" s="2" t="s">
        <v>12686</v>
      </c>
      <c r="H1689" s="2"/>
      <c r="I1689" s="4">
        <v>40073</v>
      </c>
    </row>
    <row r="1690" spans="1:9" x14ac:dyDescent="0.25">
      <c r="A1690" s="2" t="s">
        <v>23</v>
      </c>
      <c r="B1690">
        <v>6665112</v>
      </c>
      <c r="D1690">
        <v>305565</v>
      </c>
      <c r="E1690">
        <v>100</v>
      </c>
      <c r="F1690" t="s">
        <v>12687</v>
      </c>
      <c r="G1690" s="2" t="s">
        <v>12688</v>
      </c>
      <c r="H1690" s="2"/>
      <c r="I1690" s="4">
        <v>40073</v>
      </c>
    </row>
    <row r="1691" spans="1:9" x14ac:dyDescent="0.25">
      <c r="A1691" s="2" t="s">
        <v>23</v>
      </c>
      <c r="B1691">
        <v>6665113</v>
      </c>
      <c r="D1691">
        <v>305566</v>
      </c>
      <c r="E1691">
        <v>400</v>
      </c>
      <c r="F1691" t="s">
        <v>12689</v>
      </c>
      <c r="G1691" s="2" t="s">
        <v>12690</v>
      </c>
      <c r="H1691" s="2"/>
      <c r="I1691" s="4">
        <v>40073</v>
      </c>
    </row>
    <row r="1692" spans="1:9" x14ac:dyDescent="0.25">
      <c r="A1692" s="2" t="s">
        <v>23</v>
      </c>
      <c r="B1692">
        <v>6665114</v>
      </c>
      <c r="D1692">
        <v>305567</v>
      </c>
      <c r="E1692">
        <v>100</v>
      </c>
      <c r="F1692" t="s">
        <v>12691</v>
      </c>
      <c r="G1692" s="2" t="s">
        <v>12692</v>
      </c>
      <c r="H1692" s="2"/>
      <c r="I1692" s="4">
        <v>40073</v>
      </c>
    </row>
    <row r="1693" spans="1:9" x14ac:dyDescent="0.25">
      <c r="A1693" s="2" t="s">
        <v>23</v>
      </c>
      <c r="B1693">
        <v>6665115</v>
      </c>
      <c r="D1693">
        <v>305568</v>
      </c>
      <c r="E1693">
        <v>100</v>
      </c>
      <c r="F1693" t="s">
        <v>12693</v>
      </c>
      <c r="G1693" s="2" t="s">
        <v>12694</v>
      </c>
      <c r="H1693" s="2"/>
      <c r="I1693" s="4">
        <v>40073</v>
      </c>
    </row>
    <row r="1694" spans="1:9" x14ac:dyDescent="0.25">
      <c r="A1694" s="2" t="s">
        <v>23</v>
      </c>
      <c r="B1694">
        <v>6665117</v>
      </c>
      <c r="D1694">
        <v>305570</v>
      </c>
      <c r="E1694">
        <v>200</v>
      </c>
      <c r="F1694" t="s">
        <v>12695</v>
      </c>
      <c r="G1694" s="2" t="s">
        <v>12696</v>
      </c>
      <c r="H1694" s="2"/>
      <c r="I1694" s="4">
        <v>40073</v>
      </c>
    </row>
    <row r="1695" spans="1:9" x14ac:dyDescent="0.25">
      <c r="A1695" s="2" t="s">
        <v>23</v>
      </c>
      <c r="B1695">
        <v>6665128</v>
      </c>
      <c r="D1695">
        <v>305581</v>
      </c>
      <c r="E1695">
        <v>100</v>
      </c>
      <c r="F1695" t="s">
        <v>12697</v>
      </c>
      <c r="G1695" s="2" t="s">
        <v>12698</v>
      </c>
      <c r="H1695" s="2"/>
      <c r="I1695" s="4">
        <v>40073</v>
      </c>
    </row>
    <row r="1696" spans="1:9" x14ac:dyDescent="0.25">
      <c r="A1696" s="2" t="s">
        <v>23</v>
      </c>
      <c r="B1696">
        <v>6665129</v>
      </c>
      <c r="D1696">
        <v>305582</v>
      </c>
      <c r="E1696">
        <v>500</v>
      </c>
      <c r="F1696" t="s">
        <v>12699</v>
      </c>
      <c r="G1696" s="2" t="s">
        <v>12700</v>
      </c>
      <c r="H1696" s="2"/>
      <c r="I1696" s="4">
        <v>40073</v>
      </c>
    </row>
    <row r="1697" spans="1:9" x14ac:dyDescent="0.25">
      <c r="A1697" s="2" t="s">
        <v>23</v>
      </c>
      <c r="B1697">
        <v>6665135</v>
      </c>
      <c r="D1697">
        <v>305588</v>
      </c>
      <c r="E1697">
        <v>200</v>
      </c>
      <c r="F1697" t="s">
        <v>12701</v>
      </c>
      <c r="G1697" s="2" t="s">
        <v>12702</v>
      </c>
      <c r="H1697" s="2"/>
      <c r="I1697" s="4">
        <v>40073</v>
      </c>
    </row>
    <row r="1698" spans="1:9" x14ac:dyDescent="0.25">
      <c r="A1698" s="2" t="s">
        <v>23</v>
      </c>
      <c r="B1698">
        <v>6665150</v>
      </c>
      <c r="D1698">
        <v>305603</v>
      </c>
      <c r="E1698">
        <v>200</v>
      </c>
      <c r="F1698" t="s">
        <v>12703</v>
      </c>
      <c r="G1698" s="2" t="s">
        <v>12704</v>
      </c>
      <c r="H1698" s="2"/>
      <c r="I1698" s="4">
        <v>40073</v>
      </c>
    </row>
    <row r="1699" spans="1:9" x14ac:dyDescent="0.25">
      <c r="A1699" s="2" t="s">
        <v>23</v>
      </c>
      <c r="B1699">
        <v>6665177</v>
      </c>
      <c r="D1699">
        <v>305630</v>
      </c>
      <c r="E1699">
        <v>500</v>
      </c>
      <c r="F1699" t="s">
        <v>12705</v>
      </c>
      <c r="G1699" s="2" t="s">
        <v>12706</v>
      </c>
      <c r="H1699" s="2"/>
      <c r="I1699" s="4">
        <v>40073</v>
      </c>
    </row>
    <row r="1700" spans="1:9" x14ac:dyDescent="0.25">
      <c r="A1700" s="2" t="s">
        <v>23</v>
      </c>
      <c r="B1700">
        <v>6665184</v>
      </c>
      <c r="D1700">
        <v>305637</v>
      </c>
      <c r="E1700">
        <v>200</v>
      </c>
      <c r="F1700" t="s">
        <v>12707</v>
      </c>
      <c r="G1700" s="2" t="s">
        <v>12708</v>
      </c>
      <c r="H1700" s="2"/>
      <c r="I1700" s="4">
        <v>40073</v>
      </c>
    </row>
    <row r="1701" spans="1:9" x14ac:dyDescent="0.25">
      <c r="A1701" s="2" t="s">
        <v>23</v>
      </c>
      <c r="B1701">
        <v>6665188</v>
      </c>
      <c r="D1701">
        <v>305641</v>
      </c>
      <c r="E1701">
        <v>200</v>
      </c>
      <c r="F1701" t="s">
        <v>12709</v>
      </c>
      <c r="G1701" s="2" t="s">
        <v>12710</v>
      </c>
      <c r="H1701" s="2"/>
      <c r="I1701" s="4">
        <v>40073</v>
      </c>
    </row>
    <row r="1702" spans="1:9" x14ac:dyDescent="0.25">
      <c r="A1702" s="2" t="s">
        <v>23</v>
      </c>
      <c r="B1702">
        <v>6665192</v>
      </c>
      <c r="D1702">
        <v>305645</v>
      </c>
      <c r="E1702">
        <v>200</v>
      </c>
      <c r="F1702" t="s">
        <v>12711</v>
      </c>
      <c r="G1702" s="2" t="s">
        <v>12712</v>
      </c>
      <c r="H1702" s="2"/>
      <c r="I1702" s="4">
        <v>40073</v>
      </c>
    </row>
    <row r="1703" spans="1:9" x14ac:dyDescent="0.25">
      <c r="A1703" s="2" t="s">
        <v>23</v>
      </c>
      <c r="B1703">
        <v>6665203</v>
      </c>
      <c r="D1703">
        <v>305656</v>
      </c>
      <c r="E1703">
        <v>400</v>
      </c>
      <c r="F1703" t="s">
        <v>12713</v>
      </c>
      <c r="G1703" s="2" t="s">
        <v>12714</v>
      </c>
      <c r="H1703" s="2"/>
      <c r="I1703" s="4">
        <v>40073</v>
      </c>
    </row>
    <row r="1704" spans="1:9" x14ac:dyDescent="0.25">
      <c r="A1704" s="2" t="s">
        <v>23</v>
      </c>
      <c r="B1704">
        <v>6665209</v>
      </c>
      <c r="D1704">
        <v>305662</v>
      </c>
      <c r="E1704">
        <v>200</v>
      </c>
      <c r="F1704" t="s">
        <v>12715</v>
      </c>
      <c r="G1704" s="2" t="s">
        <v>12716</v>
      </c>
      <c r="H1704" s="2"/>
      <c r="I1704" s="4">
        <v>40073</v>
      </c>
    </row>
    <row r="1705" spans="1:9" x14ac:dyDescent="0.25">
      <c r="A1705" s="2" t="s">
        <v>23</v>
      </c>
      <c r="B1705">
        <v>6665211</v>
      </c>
      <c r="D1705">
        <v>305664</v>
      </c>
      <c r="E1705">
        <v>500</v>
      </c>
      <c r="F1705" t="s">
        <v>12717</v>
      </c>
      <c r="G1705" s="2" t="s">
        <v>12718</v>
      </c>
      <c r="H1705" s="2"/>
      <c r="I1705" s="4">
        <v>40073</v>
      </c>
    </row>
    <row r="1706" spans="1:9" x14ac:dyDescent="0.25">
      <c r="A1706" s="2" t="s">
        <v>23</v>
      </c>
      <c r="B1706">
        <v>6665212</v>
      </c>
      <c r="D1706">
        <v>305665</v>
      </c>
      <c r="E1706">
        <v>100</v>
      </c>
      <c r="F1706" t="s">
        <v>12719</v>
      </c>
      <c r="G1706" s="2" t="s">
        <v>12720</v>
      </c>
      <c r="H1706" s="2"/>
      <c r="I1706" s="4">
        <v>40073</v>
      </c>
    </row>
    <row r="1707" spans="1:9" x14ac:dyDescent="0.25">
      <c r="A1707" s="2" t="s">
        <v>23</v>
      </c>
      <c r="B1707">
        <v>6665217</v>
      </c>
      <c r="D1707">
        <v>305670</v>
      </c>
      <c r="E1707">
        <v>100</v>
      </c>
      <c r="F1707" t="s">
        <v>12721</v>
      </c>
      <c r="G1707" s="2" t="s">
        <v>12722</v>
      </c>
      <c r="H1707" s="2"/>
      <c r="I1707" s="4">
        <v>40073</v>
      </c>
    </row>
    <row r="1708" spans="1:9" x14ac:dyDescent="0.25">
      <c r="A1708" s="2" t="s">
        <v>23</v>
      </c>
      <c r="B1708">
        <v>6665229</v>
      </c>
      <c r="D1708">
        <v>305682</v>
      </c>
      <c r="E1708">
        <v>200</v>
      </c>
      <c r="F1708" t="s">
        <v>12723</v>
      </c>
      <c r="G1708" s="2" t="s">
        <v>12724</v>
      </c>
      <c r="H1708" s="2"/>
      <c r="I1708" s="4">
        <v>40073</v>
      </c>
    </row>
    <row r="1709" spans="1:9" x14ac:dyDescent="0.25">
      <c r="A1709" s="2" t="s">
        <v>23</v>
      </c>
      <c r="B1709">
        <v>6665231</v>
      </c>
      <c r="D1709">
        <v>305684</v>
      </c>
      <c r="E1709">
        <v>300</v>
      </c>
      <c r="F1709" t="s">
        <v>12725</v>
      </c>
      <c r="G1709" s="2" t="s">
        <v>12726</v>
      </c>
      <c r="H1709" s="2"/>
      <c r="I1709" s="4">
        <v>40073</v>
      </c>
    </row>
    <row r="1710" spans="1:9" x14ac:dyDescent="0.25">
      <c r="A1710" s="2" t="s">
        <v>23</v>
      </c>
      <c r="B1710">
        <v>6665239</v>
      </c>
      <c r="D1710">
        <v>305692</v>
      </c>
      <c r="E1710">
        <v>1</v>
      </c>
      <c r="F1710" t="s">
        <v>12727</v>
      </c>
      <c r="G1710" s="2" t="s">
        <v>12728</v>
      </c>
      <c r="H1710" s="2"/>
      <c r="I1710" s="4">
        <v>40073</v>
      </c>
    </row>
    <row r="1711" spans="1:9" x14ac:dyDescent="0.25">
      <c r="A1711" s="2" t="s">
        <v>23</v>
      </c>
      <c r="B1711">
        <v>6665241</v>
      </c>
      <c r="D1711">
        <v>305694</v>
      </c>
      <c r="E1711">
        <v>100</v>
      </c>
      <c r="F1711" t="s">
        <v>12729</v>
      </c>
      <c r="G1711" s="2" t="s">
        <v>12730</v>
      </c>
      <c r="H1711" s="2"/>
      <c r="I1711" s="4">
        <v>40073</v>
      </c>
    </row>
    <row r="1712" spans="1:9" x14ac:dyDescent="0.25">
      <c r="A1712" s="2" t="s">
        <v>23</v>
      </c>
      <c r="B1712">
        <v>6665242</v>
      </c>
      <c r="D1712">
        <v>305695</v>
      </c>
      <c r="E1712">
        <v>200</v>
      </c>
      <c r="F1712" t="s">
        <v>12731</v>
      </c>
      <c r="G1712" s="2" t="s">
        <v>12732</v>
      </c>
      <c r="H1712" s="2"/>
      <c r="I1712" s="4">
        <v>40073</v>
      </c>
    </row>
    <row r="1713" spans="1:9" x14ac:dyDescent="0.25">
      <c r="A1713" s="2" t="s">
        <v>23</v>
      </c>
      <c r="B1713">
        <v>6665243</v>
      </c>
      <c r="D1713">
        <v>305696</v>
      </c>
      <c r="E1713">
        <v>200</v>
      </c>
      <c r="F1713" t="s">
        <v>12733</v>
      </c>
      <c r="G1713" s="2" t="s">
        <v>12734</v>
      </c>
      <c r="H1713" s="2"/>
      <c r="I1713" s="4">
        <v>40073</v>
      </c>
    </row>
    <row r="1714" spans="1:9" x14ac:dyDescent="0.25">
      <c r="A1714" s="2" t="s">
        <v>23</v>
      </c>
      <c r="B1714">
        <v>6665244</v>
      </c>
      <c r="D1714">
        <v>305697</v>
      </c>
      <c r="E1714">
        <v>100</v>
      </c>
      <c r="F1714" t="s">
        <v>12735</v>
      </c>
      <c r="G1714" s="2" t="s">
        <v>12736</v>
      </c>
      <c r="H1714" s="2"/>
      <c r="I1714" s="4">
        <v>40073</v>
      </c>
    </row>
    <row r="1715" spans="1:9" x14ac:dyDescent="0.25">
      <c r="A1715" s="2" t="s">
        <v>23</v>
      </c>
      <c r="B1715">
        <v>6665245</v>
      </c>
      <c r="D1715">
        <v>305698</v>
      </c>
      <c r="E1715">
        <v>100</v>
      </c>
      <c r="F1715" t="s">
        <v>12737</v>
      </c>
      <c r="G1715" s="2" t="s">
        <v>12738</v>
      </c>
      <c r="H1715" s="2"/>
      <c r="I1715" s="4">
        <v>40073</v>
      </c>
    </row>
    <row r="1716" spans="1:9" x14ac:dyDescent="0.25">
      <c r="A1716" s="2" t="s">
        <v>23</v>
      </c>
      <c r="B1716">
        <v>6665246</v>
      </c>
      <c r="D1716">
        <v>305699</v>
      </c>
      <c r="E1716">
        <v>100</v>
      </c>
      <c r="F1716" t="s">
        <v>12739</v>
      </c>
      <c r="G1716" s="2" t="s">
        <v>12740</v>
      </c>
      <c r="H1716" s="2"/>
      <c r="I1716" s="4">
        <v>40073</v>
      </c>
    </row>
    <row r="1717" spans="1:9" x14ac:dyDescent="0.25">
      <c r="A1717" s="2" t="s">
        <v>23</v>
      </c>
      <c r="B1717">
        <v>6665253</v>
      </c>
      <c r="D1717">
        <v>305706</v>
      </c>
      <c r="E1717">
        <v>200</v>
      </c>
      <c r="F1717" t="s">
        <v>12741</v>
      </c>
      <c r="G1717" s="2" t="s">
        <v>12742</v>
      </c>
      <c r="H1717" s="2"/>
      <c r="I1717" s="4">
        <v>40073</v>
      </c>
    </row>
    <row r="1718" spans="1:9" x14ac:dyDescent="0.25">
      <c r="A1718" s="2" t="s">
        <v>23</v>
      </c>
      <c r="B1718">
        <v>6665256</v>
      </c>
      <c r="D1718">
        <v>305709</v>
      </c>
      <c r="E1718">
        <v>100</v>
      </c>
      <c r="F1718" t="s">
        <v>12743</v>
      </c>
      <c r="G1718" s="2" t="s">
        <v>12744</v>
      </c>
      <c r="H1718" s="2"/>
      <c r="I1718" s="4">
        <v>40073</v>
      </c>
    </row>
    <row r="1719" spans="1:9" x14ac:dyDescent="0.25">
      <c r="A1719" s="2" t="s">
        <v>23</v>
      </c>
      <c r="B1719">
        <v>6665257</v>
      </c>
      <c r="D1719">
        <v>305710</v>
      </c>
      <c r="E1719">
        <v>100</v>
      </c>
      <c r="F1719" t="s">
        <v>12745</v>
      </c>
      <c r="G1719" s="2" t="s">
        <v>12746</v>
      </c>
      <c r="H1719" s="2"/>
      <c r="I1719" s="4">
        <v>40073</v>
      </c>
    </row>
    <row r="1720" spans="1:9" x14ac:dyDescent="0.25">
      <c r="A1720" s="2" t="s">
        <v>23</v>
      </c>
      <c r="B1720">
        <v>6665258</v>
      </c>
      <c r="D1720">
        <v>305711</v>
      </c>
      <c r="E1720">
        <v>200</v>
      </c>
      <c r="F1720" t="s">
        <v>12747</v>
      </c>
      <c r="G1720" s="2" t="s">
        <v>12748</v>
      </c>
      <c r="H1720" s="2"/>
      <c r="I1720" s="4">
        <v>40073</v>
      </c>
    </row>
    <row r="1721" spans="1:9" x14ac:dyDescent="0.25">
      <c r="A1721" s="2" t="s">
        <v>23</v>
      </c>
      <c r="B1721">
        <v>6665265</v>
      </c>
      <c r="D1721">
        <v>305718</v>
      </c>
      <c r="E1721">
        <v>100</v>
      </c>
      <c r="F1721" t="s">
        <v>12749</v>
      </c>
      <c r="G1721" s="2" t="s">
        <v>12750</v>
      </c>
      <c r="H1721" s="2"/>
      <c r="I1721" s="4">
        <v>40073</v>
      </c>
    </row>
    <row r="1722" spans="1:9" x14ac:dyDescent="0.25">
      <c r="A1722" s="2" t="s">
        <v>23</v>
      </c>
      <c r="B1722">
        <v>6665274</v>
      </c>
      <c r="D1722">
        <v>305727</v>
      </c>
      <c r="E1722">
        <v>200</v>
      </c>
      <c r="F1722" t="s">
        <v>12751</v>
      </c>
      <c r="G1722" s="2" t="s">
        <v>12752</v>
      </c>
      <c r="H1722" s="2"/>
      <c r="I1722" s="4">
        <v>40073</v>
      </c>
    </row>
    <row r="1723" spans="1:9" x14ac:dyDescent="0.25">
      <c r="A1723" s="2" t="s">
        <v>23</v>
      </c>
      <c r="B1723">
        <v>6665275</v>
      </c>
      <c r="D1723">
        <v>305728</v>
      </c>
      <c r="E1723">
        <v>200</v>
      </c>
      <c r="F1723" t="s">
        <v>12753</v>
      </c>
      <c r="G1723" s="2" t="s">
        <v>12754</v>
      </c>
      <c r="H1723" s="2"/>
      <c r="I1723" s="4">
        <v>40073</v>
      </c>
    </row>
    <row r="1724" spans="1:9" x14ac:dyDescent="0.25">
      <c r="A1724" s="2" t="s">
        <v>23</v>
      </c>
      <c r="B1724">
        <v>6665276</v>
      </c>
      <c r="D1724">
        <v>305729</v>
      </c>
      <c r="E1724">
        <v>200</v>
      </c>
      <c r="F1724" t="s">
        <v>12755</v>
      </c>
      <c r="G1724" s="2" t="s">
        <v>12756</v>
      </c>
      <c r="H1724" s="2"/>
      <c r="I1724" s="4">
        <v>40073</v>
      </c>
    </row>
    <row r="1725" spans="1:9" x14ac:dyDescent="0.25">
      <c r="A1725" s="2" t="s">
        <v>23</v>
      </c>
      <c r="B1725">
        <v>6665278</v>
      </c>
      <c r="D1725">
        <v>305731</v>
      </c>
      <c r="E1725">
        <v>100</v>
      </c>
      <c r="F1725" t="s">
        <v>12757</v>
      </c>
      <c r="G1725" s="2" t="s">
        <v>12758</v>
      </c>
      <c r="H1725" s="2"/>
      <c r="I1725" s="4">
        <v>40073</v>
      </c>
    </row>
    <row r="1726" spans="1:9" x14ac:dyDescent="0.25">
      <c r="A1726" s="2" t="s">
        <v>23</v>
      </c>
      <c r="B1726">
        <v>6665281</v>
      </c>
      <c r="D1726">
        <v>305734</v>
      </c>
      <c r="E1726">
        <v>100</v>
      </c>
      <c r="F1726" t="s">
        <v>12759</v>
      </c>
      <c r="G1726" s="2" t="s">
        <v>12760</v>
      </c>
      <c r="H1726" s="2"/>
      <c r="I1726" s="4">
        <v>40073</v>
      </c>
    </row>
    <row r="1727" spans="1:9" x14ac:dyDescent="0.25">
      <c r="A1727" s="2" t="s">
        <v>23</v>
      </c>
      <c r="B1727">
        <v>6665287</v>
      </c>
      <c r="D1727">
        <v>305740</v>
      </c>
      <c r="E1727">
        <v>500</v>
      </c>
      <c r="F1727" t="s">
        <v>12761</v>
      </c>
      <c r="G1727" s="2" t="s">
        <v>12762</v>
      </c>
      <c r="H1727" s="2"/>
      <c r="I1727" s="4">
        <v>40073</v>
      </c>
    </row>
    <row r="1728" spans="1:9" x14ac:dyDescent="0.25">
      <c r="A1728" s="2" t="s">
        <v>23</v>
      </c>
      <c r="B1728">
        <v>6665289</v>
      </c>
      <c r="D1728">
        <v>305742</v>
      </c>
      <c r="E1728">
        <v>100</v>
      </c>
      <c r="F1728" t="s">
        <v>12763</v>
      </c>
      <c r="G1728" s="2" t="s">
        <v>12764</v>
      </c>
      <c r="H1728" s="2"/>
      <c r="I1728" s="4">
        <v>40073</v>
      </c>
    </row>
    <row r="1729" spans="1:9" x14ac:dyDescent="0.25">
      <c r="A1729" s="2" t="s">
        <v>23</v>
      </c>
      <c r="B1729">
        <v>6665291</v>
      </c>
      <c r="D1729">
        <v>305744</v>
      </c>
      <c r="E1729">
        <v>100</v>
      </c>
      <c r="F1729" t="s">
        <v>12765</v>
      </c>
      <c r="G1729" s="2" t="s">
        <v>12766</v>
      </c>
      <c r="H1729" s="2"/>
      <c r="I1729" s="4">
        <v>40073</v>
      </c>
    </row>
    <row r="1730" spans="1:9" x14ac:dyDescent="0.25">
      <c r="A1730" s="2" t="s">
        <v>23</v>
      </c>
      <c r="B1730">
        <v>6665292</v>
      </c>
      <c r="D1730">
        <v>305745</v>
      </c>
      <c r="E1730">
        <v>100</v>
      </c>
      <c r="F1730" t="s">
        <v>12767</v>
      </c>
      <c r="G1730" s="2" t="s">
        <v>12768</v>
      </c>
      <c r="H1730" s="2"/>
      <c r="I1730" s="4">
        <v>40073</v>
      </c>
    </row>
    <row r="1731" spans="1:9" x14ac:dyDescent="0.25">
      <c r="A1731" s="2" t="s">
        <v>23</v>
      </c>
      <c r="B1731">
        <v>6665293</v>
      </c>
      <c r="D1731">
        <v>305746</v>
      </c>
      <c r="E1731">
        <v>100</v>
      </c>
      <c r="F1731" t="s">
        <v>12769</v>
      </c>
      <c r="G1731" s="2" t="s">
        <v>12770</v>
      </c>
      <c r="H1731" s="2"/>
      <c r="I1731" s="4">
        <v>40073</v>
      </c>
    </row>
    <row r="1732" spans="1:9" x14ac:dyDescent="0.25">
      <c r="A1732" s="2" t="s">
        <v>23</v>
      </c>
      <c r="B1732">
        <v>6665307</v>
      </c>
      <c r="D1732">
        <v>305760</v>
      </c>
      <c r="E1732">
        <v>100</v>
      </c>
      <c r="F1732" t="s">
        <v>12771</v>
      </c>
      <c r="G1732" s="2" t="s">
        <v>12772</v>
      </c>
      <c r="H1732" s="2"/>
      <c r="I1732" s="4">
        <v>40073</v>
      </c>
    </row>
    <row r="1733" spans="1:9" x14ac:dyDescent="0.25">
      <c r="A1733" s="2" t="s">
        <v>23</v>
      </c>
      <c r="B1733">
        <v>6665309</v>
      </c>
      <c r="D1733">
        <v>305762</v>
      </c>
      <c r="E1733">
        <v>200</v>
      </c>
      <c r="F1733" t="s">
        <v>12773</v>
      </c>
      <c r="G1733" s="2" t="s">
        <v>12774</v>
      </c>
      <c r="H1733" s="2"/>
      <c r="I1733" s="4">
        <v>40073</v>
      </c>
    </row>
    <row r="1734" spans="1:9" x14ac:dyDescent="0.25">
      <c r="A1734" s="2" t="s">
        <v>23</v>
      </c>
      <c r="B1734">
        <v>6665310</v>
      </c>
      <c r="D1734">
        <v>305763</v>
      </c>
      <c r="E1734">
        <v>100</v>
      </c>
      <c r="F1734" t="s">
        <v>12775</v>
      </c>
      <c r="G1734" s="2" t="s">
        <v>12776</v>
      </c>
      <c r="H1734" s="2"/>
      <c r="I1734" s="4">
        <v>40073</v>
      </c>
    </row>
    <row r="1735" spans="1:9" x14ac:dyDescent="0.25">
      <c r="A1735" s="2" t="s">
        <v>23</v>
      </c>
      <c r="B1735">
        <v>6665312</v>
      </c>
      <c r="D1735">
        <v>305765</v>
      </c>
      <c r="E1735">
        <v>100</v>
      </c>
      <c r="F1735" t="s">
        <v>12777</v>
      </c>
      <c r="G1735" s="2" t="s">
        <v>12778</v>
      </c>
      <c r="H1735" s="2"/>
      <c r="I1735" s="4">
        <v>40073</v>
      </c>
    </row>
    <row r="1736" spans="1:9" x14ac:dyDescent="0.25">
      <c r="A1736" s="2" t="s">
        <v>23</v>
      </c>
      <c r="B1736">
        <v>6665313</v>
      </c>
      <c r="D1736">
        <v>305766</v>
      </c>
      <c r="E1736">
        <v>200</v>
      </c>
      <c r="F1736" t="s">
        <v>12779</v>
      </c>
      <c r="G1736" s="2" t="s">
        <v>12780</v>
      </c>
      <c r="H1736" s="2"/>
      <c r="I1736" s="4">
        <v>40073</v>
      </c>
    </row>
    <row r="1737" spans="1:9" x14ac:dyDescent="0.25">
      <c r="A1737" s="2" t="s">
        <v>23</v>
      </c>
      <c r="B1737">
        <v>6665315</v>
      </c>
      <c r="D1737">
        <v>305768</v>
      </c>
      <c r="E1737">
        <v>200</v>
      </c>
      <c r="F1737" t="s">
        <v>12781</v>
      </c>
      <c r="G1737" s="2" t="s">
        <v>12782</v>
      </c>
      <c r="H1737" s="2"/>
      <c r="I1737" s="4">
        <v>40073</v>
      </c>
    </row>
    <row r="1738" spans="1:9" x14ac:dyDescent="0.25">
      <c r="A1738" s="2" t="s">
        <v>23</v>
      </c>
      <c r="B1738">
        <v>6665317</v>
      </c>
      <c r="D1738">
        <v>305770</v>
      </c>
      <c r="E1738">
        <v>200</v>
      </c>
      <c r="F1738" t="s">
        <v>12783</v>
      </c>
      <c r="G1738" s="2" t="s">
        <v>12784</v>
      </c>
      <c r="H1738" s="2"/>
      <c r="I1738" s="4">
        <v>40073</v>
      </c>
    </row>
    <row r="1739" spans="1:9" x14ac:dyDescent="0.25">
      <c r="A1739" s="2" t="s">
        <v>23</v>
      </c>
      <c r="B1739">
        <v>6665319</v>
      </c>
      <c r="D1739">
        <v>305772</v>
      </c>
      <c r="E1739">
        <v>300</v>
      </c>
      <c r="F1739" t="s">
        <v>12785</v>
      </c>
      <c r="G1739" s="2" t="s">
        <v>12786</v>
      </c>
      <c r="H1739" s="2"/>
      <c r="I1739" s="4">
        <v>40073</v>
      </c>
    </row>
    <row r="1740" spans="1:9" x14ac:dyDescent="0.25">
      <c r="A1740" s="2" t="s">
        <v>23</v>
      </c>
      <c r="B1740">
        <v>6665321</v>
      </c>
      <c r="D1740">
        <v>305774</v>
      </c>
      <c r="E1740">
        <v>100</v>
      </c>
      <c r="F1740" t="s">
        <v>12787</v>
      </c>
      <c r="G1740" s="2" t="s">
        <v>12788</v>
      </c>
      <c r="H1740" s="2"/>
      <c r="I1740" s="4">
        <v>40073</v>
      </c>
    </row>
    <row r="1741" spans="1:9" x14ac:dyDescent="0.25">
      <c r="A1741" s="2" t="s">
        <v>23</v>
      </c>
      <c r="B1741">
        <v>6665323</v>
      </c>
      <c r="D1741">
        <v>305776</v>
      </c>
      <c r="E1741">
        <v>1</v>
      </c>
      <c r="F1741" t="s">
        <v>12789</v>
      </c>
      <c r="G1741" s="2" t="s">
        <v>12790</v>
      </c>
      <c r="H1741" s="2"/>
      <c r="I1741" s="4">
        <v>40073</v>
      </c>
    </row>
    <row r="1742" spans="1:9" x14ac:dyDescent="0.25">
      <c r="A1742" s="2" t="s">
        <v>23</v>
      </c>
      <c r="B1742">
        <v>6665324</v>
      </c>
      <c r="D1742">
        <v>305777</v>
      </c>
      <c r="E1742">
        <v>200</v>
      </c>
      <c r="F1742" t="s">
        <v>12791</v>
      </c>
      <c r="G1742" s="2" t="s">
        <v>12792</v>
      </c>
      <c r="H1742" s="2"/>
      <c r="I1742" s="4">
        <v>40073</v>
      </c>
    </row>
    <row r="1743" spans="1:9" x14ac:dyDescent="0.25">
      <c r="A1743" s="2" t="s">
        <v>23</v>
      </c>
      <c r="B1743">
        <v>6665327</v>
      </c>
      <c r="D1743">
        <v>305780</v>
      </c>
      <c r="E1743">
        <v>200</v>
      </c>
      <c r="F1743" t="s">
        <v>12793</v>
      </c>
      <c r="G1743" s="2" t="s">
        <v>12794</v>
      </c>
      <c r="H1743" s="2"/>
      <c r="I1743" s="4">
        <v>40073</v>
      </c>
    </row>
    <row r="1744" spans="1:9" x14ac:dyDescent="0.25">
      <c r="A1744" s="2" t="s">
        <v>23</v>
      </c>
      <c r="B1744">
        <v>6665332</v>
      </c>
      <c r="D1744">
        <v>305785</v>
      </c>
      <c r="E1744">
        <v>100</v>
      </c>
      <c r="F1744" t="s">
        <v>7810</v>
      </c>
      <c r="G1744" s="2" t="s">
        <v>12795</v>
      </c>
      <c r="H1744" s="2"/>
      <c r="I1744" s="4">
        <v>40073</v>
      </c>
    </row>
    <row r="1745" spans="1:9" x14ac:dyDescent="0.25">
      <c r="A1745" s="2" t="s">
        <v>23</v>
      </c>
      <c r="B1745">
        <v>6665339</v>
      </c>
      <c r="D1745">
        <v>305792</v>
      </c>
      <c r="E1745">
        <v>200</v>
      </c>
      <c r="F1745" t="s">
        <v>12796</v>
      </c>
      <c r="G1745" s="2" t="s">
        <v>12797</v>
      </c>
      <c r="H1745" s="2"/>
      <c r="I1745" s="4">
        <v>40073</v>
      </c>
    </row>
    <row r="1746" spans="1:9" x14ac:dyDescent="0.25">
      <c r="A1746" s="2" t="s">
        <v>23</v>
      </c>
      <c r="B1746">
        <v>6665341</v>
      </c>
      <c r="D1746">
        <v>305794</v>
      </c>
      <c r="E1746">
        <v>100</v>
      </c>
      <c r="F1746" t="s">
        <v>12798</v>
      </c>
      <c r="G1746" s="2" t="s">
        <v>12799</v>
      </c>
      <c r="H1746" s="2"/>
      <c r="I1746" s="4">
        <v>40073</v>
      </c>
    </row>
    <row r="1747" spans="1:9" x14ac:dyDescent="0.25">
      <c r="A1747" s="2" t="s">
        <v>23</v>
      </c>
      <c r="B1747">
        <v>6665343</v>
      </c>
      <c r="D1747">
        <v>305796</v>
      </c>
      <c r="E1747">
        <v>200</v>
      </c>
      <c r="F1747" t="s">
        <v>12800</v>
      </c>
      <c r="G1747" s="2" t="s">
        <v>12801</v>
      </c>
      <c r="H1747" s="2"/>
      <c r="I1747" s="4">
        <v>40073</v>
      </c>
    </row>
    <row r="1748" spans="1:9" x14ac:dyDescent="0.25">
      <c r="A1748" s="2" t="s">
        <v>23</v>
      </c>
      <c r="B1748">
        <v>6665344</v>
      </c>
      <c r="D1748">
        <v>305797</v>
      </c>
      <c r="E1748">
        <v>300</v>
      </c>
      <c r="F1748" t="s">
        <v>12802</v>
      </c>
      <c r="G1748" s="2" t="s">
        <v>12803</v>
      </c>
      <c r="H1748" s="2"/>
      <c r="I1748" s="4">
        <v>40073</v>
      </c>
    </row>
    <row r="1749" spans="1:9" x14ac:dyDescent="0.25">
      <c r="A1749" s="2" t="s">
        <v>23</v>
      </c>
      <c r="B1749">
        <v>6665346</v>
      </c>
      <c r="D1749">
        <v>305799</v>
      </c>
      <c r="E1749">
        <v>100</v>
      </c>
      <c r="F1749" t="s">
        <v>12804</v>
      </c>
      <c r="G1749" s="2" t="s">
        <v>12805</v>
      </c>
      <c r="H1749" s="2"/>
      <c r="I1749" s="4">
        <v>40073</v>
      </c>
    </row>
    <row r="1750" spans="1:9" x14ac:dyDescent="0.25">
      <c r="A1750" s="2" t="s">
        <v>23</v>
      </c>
      <c r="B1750">
        <v>6665348</v>
      </c>
      <c r="D1750">
        <v>305801</v>
      </c>
      <c r="E1750">
        <v>200</v>
      </c>
      <c r="F1750" t="s">
        <v>12806</v>
      </c>
      <c r="G1750" s="2" t="s">
        <v>12807</v>
      </c>
      <c r="H1750" s="2"/>
      <c r="I1750" s="4">
        <v>40073</v>
      </c>
    </row>
    <row r="1751" spans="1:9" x14ac:dyDescent="0.25">
      <c r="A1751" s="2" t="s">
        <v>23</v>
      </c>
      <c r="B1751">
        <v>6665351</v>
      </c>
      <c r="D1751">
        <v>305804</v>
      </c>
      <c r="E1751">
        <v>100</v>
      </c>
      <c r="F1751" t="s">
        <v>12808</v>
      </c>
      <c r="G1751" s="2" t="s">
        <v>12809</v>
      </c>
      <c r="H1751" s="2"/>
      <c r="I1751" s="4">
        <v>40073</v>
      </c>
    </row>
    <row r="1752" spans="1:9" x14ac:dyDescent="0.25">
      <c r="A1752" s="2" t="s">
        <v>23</v>
      </c>
      <c r="B1752">
        <v>6665352</v>
      </c>
      <c r="D1752">
        <v>305805</v>
      </c>
      <c r="E1752">
        <v>100</v>
      </c>
      <c r="F1752" t="s">
        <v>12810</v>
      </c>
      <c r="G1752" s="2" t="s">
        <v>12811</v>
      </c>
      <c r="H1752" s="2"/>
      <c r="I1752" s="4">
        <v>40073</v>
      </c>
    </row>
    <row r="1753" spans="1:9" x14ac:dyDescent="0.25">
      <c r="A1753" s="2" t="s">
        <v>23</v>
      </c>
      <c r="B1753">
        <v>6665353</v>
      </c>
      <c r="D1753">
        <v>305806</v>
      </c>
      <c r="E1753">
        <v>200</v>
      </c>
      <c r="F1753" t="s">
        <v>12812</v>
      </c>
      <c r="G1753" s="2" t="s">
        <v>12813</v>
      </c>
      <c r="H1753" s="2"/>
      <c r="I1753" s="4">
        <v>40073</v>
      </c>
    </row>
    <row r="1754" spans="1:9" x14ac:dyDescent="0.25">
      <c r="A1754" s="2" t="s">
        <v>23</v>
      </c>
      <c r="B1754">
        <v>6665355</v>
      </c>
      <c r="D1754">
        <v>305808</v>
      </c>
      <c r="E1754">
        <v>100</v>
      </c>
      <c r="F1754" t="s">
        <v>12814</v>
      </c>
      <c r="G1754" s="2" t="s">
        <v>12815</v>
      </c>
      <c r="H1754" s="2"/>
      <c r="I1754" s="4">
        <v>40073</v>
      </c>
    </row>
    <row r="1755" spans="1:9" x14ac:dyDescent="0.25">
      <c r="A1755" s="2" t="s">
        <v>23</v>
      </c>
      <c r="B1755">
        <v>6665357</v>
      </c>
      <c r="D1755">
        <v>305810</v>
      </c>
      <c r="E1755">
        <v>100</v>
      </c>
      <c r="F1755" t="s">
        <v>8208</v>
      </c>
      <c r="G1755" s="2" t="s">
        <v>12816</v>
      </c>
      <c r="H1755" s="2"/>
      <c r="I1755" s="4">
        <v>40073</v>
      </c>
    </row>
    <row r="1756" spans="1:9" x14ac:dyDescent="0.25">
      <c r="A1756" s="2" t="s">
        <v>23</v>
      </c>
      <c r="B1756">
        <v>6665358</v>
      </c>
      <c r="D1756">
        <v>305811</v>
      </c>
      <c r="E1756">
        <v>100</v>
      </c>
      <c r="F1756" t="s">
        <v>12817</v>
      </c>
      <c r="G1756" s="2" t="s">
        <v>12818</v>
      </c>
      <c r="H1756" s="2"/>
      <c r="I1756" s="4">
        <v>40073</v>
      </c>
    </row>
    <row r="1757" spans="1:9" x14ac:dyDescent="0.25">
      <c r="A1757" s="2" t="s">
        <v>23</v>
      </c>
      <c r="B1757">
        <v>6665359</v>
      </c>
      <c r="D1757">
        <v>305812</v>
      </c>
      <c r="E1757">
        <v>100</v>
      </c>
      <c r="F1757" t="s">
        <v>12819</v>
      </c>
      <c r="G1757" s="2" t="s">
        <v>12820</v>
      </c>
      <c r="H1757" s="2"/>
      <c r="I1757" s="4">
        <v>40073</v>
      </c>
    </row>
    <row r="1758" spans="1:9" x14ac:dyDescent="0.25">
      <c r="A1758" s="2" t="s">
        <v>23</v>
      </c>
      <c r="B1758">
        <v>6665360</v>
      </c>
      <c r="D1758">
        <v>305813</v>
      </c>
      <c r="E1758">
        <v>100</v>
      </c>
      <c r="F1758" t="s">
        <v>12821</v>
      </c>
      <c r="G1758" s="2" t="s">
        <v>12822</v>
      </c>
      <c r="H1758" s="2"/>
      <c r="I1758" s="4">
        <v>40073</v>
      </c>
    </row>
    <row r="1759" spans="1:9" x14ac:dyDescent="0.25">
      <c r="A1759" s="2" t="s">
        <v>23</v>
      </c>
      <c r="B1759">
        <v>6665363</v>
      </c>
      <c r="D1759">
        <v>305816</v>
      </c>
      <c r="E1759">
        <v>100</v>
      </c>
      <c r="F1759" t="s">
        <v>12823</v>
      </c>
      <c r="G1759" s="2" t="s">
        <v>12824</v>
      </c>
      <c r="H1759" s="2"/>
      <c r="I1759" s="4">
        <v>40073</v>
      </c>
    </row>
    <row r="1760" spans="1:9" x14ac:dyDescent="0.25">
      <c r="A1760" s="2" t="s">
        <v>23</v>
      </c>
      <c r="B1760">
        <v>6665364</v>
      </c>
      <c r="D1760">
        <v>305817</v>
      </c>
      <c r="E1760">
        <v>100</v>
      </c>
      <c r="F1760" t="s">
        <v>12825</v>
      </c>
      <c r="G1760" s="2" t="s">
        <v>12826</v>
      </c>
      <c r="H1760" s="2"/>
      <c r="I1760" s="4">
        <v>40073</v>
      </c>
    </row>
    <row r="1761" spans="1:9" x14ac:dyDescent="0.25">
      <c r="A1761" s="2" t="s">
        <v>23</v>
      </c>
      <c r="B1761">
        <v>6665365</v>
      </c>
      <c r="D1761">
        <v>305818</v>
      </c>
      <c r="E1761">
        <v>200</v>
      </c>
      <c r="F1761" t="s">
        <v>12827</v>
      </c>
      <c r="G1761" s="2" t="s">
        <v>12828</v>
      </c>
      <c r="H1761" s="2"/>
      <c r="I1761" s="4">
        <v>40073</v>
      </c>
    </row>
    <row r="1762" spans="1:9" x14ac:dyDescent="0.25">
      <c r="A1762" s="2" t="s">
        <v>23</v>
      </c>
      <c r="B1762">
        <v>6665369</v>
      </c>
      <c r="D1762">
        <v>305822</v>
      </c>
      <c r="E1762">
        <v>100</v>
      </c>
      <c r="F1762" t="s">
        <v>12829</v>
      </c>
      <c r="G1762" s="2" t="s">
        <v>12830</v>
      </c>
      <c r="H1762" s="2"/>
      <c r="I1762" s="4">
        <v>40073</v>
      </c>
    </row>
    <row r="1763" spans="1:9" x14ac:dyDescent="0.25">
      <c r="A1763" s="2" t="s">
        <v>23</v>
      </c>
      <c r="B1763">
        <v>6665375</v>
      </c>
      <c r="D1763">
        <v>305828</v>
      </c>
      <c r="E1763">
        <v>100</v>
      </c>
      <c r="F1763" t="s">
        <v>12831</v>
      </c>
      <c r="G1763" s="2" t="s">
        <v>12832</v>
      </c>
      <c r="H1763" s="2"/>
      <c r="I1763" s="4">
        <v>40073</v>
      </c>
    </row>
    <row r="1764" spans="1:9" x14ac:dyDescent="0.25">
      <c r="A1764" s="2" t="s">
        <v>23</v>
      </c>
      <c r="B1764">
        <v>6665377</v>
      </c>
      <c r="D1764">
        <v>305830</v>
      </c>
      <c r="E1764">
        <v>100</v>
      </c>
      <c r="F1764" t="s">
        <v>12833</v>
      </c>
      <c r="G1764" s="2" t="s">
        <v>12834</v>
      </c>
      <c r="H1764" s="2"/>
      <c r="I1764" s="4">
        <v>40073</v>
      </c>
    </row>
    <row r="1765" spans="1:9" x14ac:dyDescent="0.25">
      <c r="A1765" s="2" t="s">
        <v>23</v>
      </c>
      <c r="B1765">
        <v>6665379</v>
      </c>
      <c r="D1765">
        <v>305832</v>
      </c>
      <c r="E1765">
        <v>5</v>
      </c>
      <c r="F1765" t="s">
        <v>12835</v>
      </c>
      <c r="G1765" s="2" t="s">
        <v>12836</v>
      </c>
      <c r="H1765" s="2"/>
      <c r="I1765" s="4">
        <v>40073</v>
      </c>
    </row>
    <row r="1766" spans="1:9" x14ac:dyDescent="0.25">
      <c r="A1766" s="2" t="s">
        <v>23</v>
      </c>
      <c r="B1766">
        <v>6665383</v>
      </c>
      <c r="D1766">
        <v>305836</v>
      </c>
      <c r="E1766">
        <v>100</v>
      </c>
      <c r="F1766" t="s">
        <v>12837</v>
      </c>
      <c r="G1766" s="2" t="s">
        <v>12838</v>
      </c>
      <c r="H1766" s="2"/>
      <c r="I1766" s="4">
        <v>40073</v>
      </c>
    </row>
    <row r="1767" spans="1:9" x14ac:dyDescent="0.25">
      <c r="A1767" s="2" t="s">
        <v>23</v>
      </c>
      <c r="B1767">
        <v>6665397</v>
      </c>
      <c r="D1767">
        <v>305850</v>
      </c>
      <c r="E1767">
        <v>100</v>
      </c>
      <c r="F1767" t="s">
        <v>12839</v>
      </c>
      <c r="G1767" s="2" t="s">
        <v>12840</v>
      </c>
      <c r="H1767" s="2"/>
      <c r="I1767" s="4">
        <v>40073</v>
      </c>
    </row>
    <row r="1768" spans="1:9" x14ac:dyDescent="0.25">
      <c r="A1768" s="2" t="s">
        <v>23</v>
      </c>
      <c r="B1768">
        <v>6665398</v>
      </c>
      <c r="D1768">
        <v>305851</v>
      </c>
      <c r="E1768">
        <v>100</v>
      </c>
      <c r="F1768" t="s">
        <v>12841</v>
      </c>
      <c r="G1768" s="2" t="s">
        <v>12842</v>
      </c>
      <c r="H1768" s="2"/>
      <c r="I1768" s="4">
        <v>40073</v>
      </c>
    </row>
    <row r="1769" spans="1:9" x14ac:dyDescent="0.25">
      <c r="A1769" s="2" t="s">
        <v>23</v>
      </c>
      <c r="B1769">
        <v>6665401</v>
      </c>
      <c r="D1769">
        <v>305854</v>
      </c>
      <c r="E1769">
        <v>100</v>
      </c>
      <c r="F1769" t="s">
        <v>12843</v>
      </c>
      <c r="G1769" s="2" t="s">
        <v>12844</v>
      </c>
      <c r="H1769" s="2"/>
      <c r="I1769" s="4">
        <v>40073</v>
      </c>
    </row>
    <row r="1770" spans="1:9" x14ac:dyDescent="0.25">
      <c r="A1770" s="2" t="s">
        <v>23</v>
      </c>
      <c r="B1770">
        <v>6665402</v>
      </c>
      <c r="D1770">
        <v>305855</v>
      </c>
      <c r="E1770">
        <v>100</v>
      </c>
      <c r="F1770" t="s">
        <v>12843</v>
      </c>
      <c r="G1770" s="2" t="s">
        <v>12845</v>
      </c>
      <c r="H1770" s="2"/>
      <c r="I1770" s="4">
        <v>40073</v>
      </c>
    </row>
    <row r="1771" spans="1:9" x14ac:dyDescent="0.25">
      <c r="A1771" s="2" t="s">
        <v>23</v>
      </c>
      <c r="B1771">
        <v>6665405</v>
      </c>
      <c r="D1771">
        <v>305858</v>
      </c>
      <c r="E1771">
        <v>100</v>
      </c>
      <c r="F1771" t="s">
        <v>12846</v>
      </c>
      <c r="G1771" s="2" t="s">
        <v>12847</v>
      </c>
      <c r="H1771" s="2"/>
      <c r="I1771" s="4">
        <v>40073</v>
      </c>
    </row>
    <row r="1772" spans="1:9" x14ac:dyDescent="0.25">
      <c r="A1772" s="2" t="s">
        <v>23</v>
      </c>
      <c r="B1772">
        <v>6665406</v>
      </c>
      <c r="D1772">
        <v>305859</v>
      </c>
      <c r="E1772">
        <v>100</v>
      </c>
      <c r="F1772" t="s">
        <v>12846</v>
      </c>
      <c r="G1772" s="2" t="s">
        <v>12848</v>
      </c>
      <c r="H1772" s="2"/>
      <c r="I1772" s="4">
        <v>40073</v>
      </c>
    </row>
    <row r="1773" spans="1:9" x14ac:dyDescent="0.25">
      <c r="A1773" s="2" t="s">
        <v>23</v>
      </c>
      <c r="B1773">
        <v>6665409</v>
      </c>
      <c r="D1773">
        <v>305862</v>
      </c>
      <c r="E1773">
        <v>200</v>
      </c>
      <c r="F1773" t="s">
        <v>12849</v>
      </c>
      <c r="G1773" s="2" t="s">
        <v>12850</v>
      </c>
      <c r="H1773" s="2"/>
      <c r="I1773" s="4">
        <v>40073</v>
      </c>
    </row>
    <row r="1774" spans="1:9" x14ac:dyDescent="0.25">
      <c r="A1774" s="2" t="s">
        <v>23</v>
      </c>
      <c r="B1774">
        <v>6665412</v>
      </c>
      <c r="D1774">
        <v>305865</v>
      </c>
      <c r="E1774">
        <v>200</v>
      </c>
      <c r="F1774" t="s">
        <v>12851</v>
      </c>
      <c r="G1774" s="2" t="s">
        <v>12852</v>
      </c>
      <c r="H1774" s="2"/>
      <c r="I1774" s="4">
        <v>40073</v>
      </c>
    </row>
    <row r="1775" spans="1:9" x14ac:dyDescent="0.25">
      <c r="A1775" s="2" t="s">
        <v>23</v>
      </c>
      <c r="B1775">
        <v>6665419</v>
      </c>
      <c r="D1775">
        <v>305872</v>
      </c>
      <c r="E1775">
        <v>1</v>
      </c>
      <c r="F1775" t="s">
        <v>12853</v>
      </c>
      <c r="G1775" s="2" t="s">
        <v>12854</v>
      </c>
      <c r="H1775" s="2"/>
      <c r="I1775" s="4">
        <v>40073</v>
      </c>
    </row>
    <row r="1776" spans="1:9" x14ac:dyDescent="0.25">
      <c r="A1776" s="2" t="s">
        <v>23</v>
      </c>
      <c r="B1776">
        <v>6665420</v>
      </c>
      <c r="D1776">
        <v>305873</v>
      </c>
      <c r="E1776">
        <v>100</v>
      </c>
      <c r="F1776" t="s">
        <v>12855</v>
      </c>
      <c r="G1776" s="2" t="s">
        <v>12856</v>
      </c>
      <c r="H1776" s="2"/>
      <c r="I1776" s="4">
        <v>40073</v>
      </c>
    </row>
    <row r="1777" spans="1:9" x14ac:dyDescent="0.25">
      <c r="A1777" s="2" t="s">
        <v>23</v>
      </c>
      <c r="B1777">
        <v>6665422</v>
      </c>
      <c r="D1777">
        <v>305875</v>
      </c>
      <c r="E1777">
        <v>400</v>
      </c>
      <c r="F1777" t="s">
        <v>12857</v>
      </c>
      <c r="G1777" s="2" t="s">
        <v>12858</v>
      </c>
      <c r="H1777" s="2"/>
      <c r="I1777" s="4">
        <v>40073</v>
      </c>
    </row>
    <row r="1778" spans="1:9" x14ac:dyDescent="0.25">
      <c r="A1778" s="2" t="s">
        <v>23</v>
      </c>
      <c r="B1778">
        <v>6665427</v>
      </c>
      <c r="D1778">
        <v>305880</v>
      </c>
      <c r="E1778">
        <v>200</v>
      </c>
      <c r="F1778" t="s">
        <v>12859</v>
      </c>
      <c r="G1778" s="2" t="s">
        <v>12860</v>
      </c>
      <c r="H1778" s="2"/>
      <c r="I1778" s="4">
        <v>40073</v>
      </c>
    </row>
    <row r="1779" spans="1:9" x14ac:dyDescent="0.25">
      <c r="A1779" s="2" t="s">
        <v>23</v>
      </c>
      <c r="B1779">
        <v>6665429</v>
      </c>
      <c r="D1779">
        <v>305882</v>
      </c>
      <c r="E1779">
        <v>200</v>
      </c>
      <c r="F1779" t="s">
        <v>12861</v>
      </c>
      <c r="G1779" s="2" t="s">
        <v>12862</v>
      </c>
      <c r="H1779" s="2"/>
      <c r="I1779" s="4">
        <v>40073</v>
      </c>
    </row>
    <row r="1780" spans="1:9" x14ac:dyDescent="0.25">
      <c r="A1780" s="2" t="s">
        <v>23</v>
      </c>
      <c r="B1780">
        <v>6665434</v>
      </c>
      <c r="D1780">
        <v>305887</v>
      </c>
      <c r="E1780">
        <v>100</v>
      </c>
      <c r="F1780" t="s">
        <v>12863</v>
      </c>
      <c r="G1780" s="2" t="s">
        <v>12864</v>
      </c>
      <c r="H1780" s="2"/>
      <c r="I1780" s="4">
        <v>40073</v>
      </c>
    </row>
    <row r="1781" spans="1:9" x14ac:dyDescent="0.25">
      <c r="A1781" s="2" t="s">
        <v>23</v>
      </c>
      <c r="B1781">
        <v>6665438</v>
      </c>
      <c r="D1781">
        <v>305891</v>
      </c>
      <c r="E1781">
        <v>600</v>
      </c>
      <c r="F1781" t="s">
        <v>12865</v>
      </c>
      <c r="G1781" s="2" t="s">
        <v>12866</v>
      </c>
      <c r="H1781" s="2"/>
      <c r="I1781" s="4">
        <v>40073</v>
      </c>
    </row>
    <row r="1782" spans="1:9" x14ac:dyDescent="0.25">
      <c r="A1782" s="2" t="s">
        <v>23</v>
      </c>
      <c r="B1782">
        <v>6665440</v>
      </c>
      <c r="D1782">
        <v>305893</v>
      </c>
      <c r="E1782">
        <v>200</v>
      </c>
      <c r="F1782" t="s">
        <v>12867</v>
      </c>
      <c r="G1782" s="2" t="s">
        <v>12868</v>
      </c>
      <c r="H1782" s="2"/>
      <c r="I1782" s="4">
        <v>40073</v>
      </c>
    </row>
    <row r="1783" spans="1:9" x14ac:dyDescent="0.25">
      <c r="A1783" s="2" t="s">
        <v>23</v>
      </c>
      <c r="B1783">
        <v>6665442</v>
      </c>
      <c r="D1783">
        <v>305895</v>
      </c>
      <c r="E1783">
        <v>100</v>
      </c>
      <c r="F1783" t="s">
        <v>12869</v>
      </c>
      <c r="G1783" s="2" t="s">
        <v>12870</v>
      </c>
      <c r="H1783" s="2"/>
      <c r="I1783" s="4">
        <v>40073</v>
      </c>
    </row>
    <row r="1784" spans="1:9" x14ac:dyDescent="0.25">
      <c r="A1784" s="2" t="s">
        <v>23</v>
      </c>
      <c r="B1784">
        <v>6665444</v>
      </c>
      <c r="D1784">
        <v>305897</v>
      </c>
      <c r="E1784">
        <v>100</v>
      </c>
      <c r="F1784" t="s">
        <v>12871</v>
      </c>
      <c r="G1784" s="2" t="s">
        <v>12872</v>
      </c>
      <c r="H1784" s="2"/>
      <c r="I1784" s="4">
        <v>40073</v>
      </c>
    </row>
    <row r="1785" spans="1:9" x14ac:dyDescent="0.25">
      <c r="A1785" s="2" t="s">
        <v>23</v>
      </c>
      <c r="B1785">
        <v>6665448</v>
      </c>
      <c r="D1785">
        <v>305901</v>
      </c>
      <c r="E1785">
        <v>100</v>
      </c>
      <c r="F1785" t="s">
        <v>12873</v>
      </c>
      <c r="G1785" s="2" t="s">
        <v>12874</v>
      </c>
      <c r="H1785" s="2"/>
      <c r="I1785" s="4">
        <v>40073</v>
      </c>
    </row>
    <row r="1786" spans="1:9" x14ac:dyDescent="0.25">
      <c r="A1786" s="2" t="s">
        <v>23</v>
      </c>
      <c r="B1786">
        <v>6665453</v>
      </c>
      <c r="D1786">
        <v>305906</v>
      </c>
      <c r="E1786">
        <v>100</v>
      </c>
      <c r="F1786" t="s">
        <v>12875</v>
      </c>
      <c r="G1786" s="2" t="s">
        <v>12876</v>
      </c>
      <c r="H1786" s="2"/>
      <c r="I1786" s="4">
        <v>40073</v>
      </c>
    </row>
    <row r="1787" spans="1:9" x14ac:dyDescent="0.25">
      <c r="A1787" s="2" t="s">
        <v>23</v>
      </c>
      <c r="B1787">
        <v>6665455</v>
      </c>
      <c r="D1787">
        <v>305908</v>
      </c>
      <c r="E1787">
        <v>100</v>
      </c>
      <c r="F1787" t="s">
        <v>12877</v>
      </c>
      <c r="G1787" s="2" t="s">
        <v>12878</v>
      </c>
      <c r="H1787" s="2"/>
      <c r="I1787" s="4">
        <v>40073</v>
      </c>
    </row>
    <row r="1788" spans="1:9" x14ac:dyDescent="0.25">
      <c r="A1788" s="2" t="s">
        <v>23</v>
      </c>
      <c r="B1788">
        <v>6665463</v>
      </c>
      <c r="D1788">
        <v>305916</v>
      </c>
      <c r="E1788">
        <v>100</v>
      </c>
      <c r="F1788" t="s">
        <v>12879</v>
      </c>
      <c r="G1788" s="2" t="s">
        <v>12880</v>
      </c>
      <c r="H1788" s="2"/>
      <c r="I1788" s="4">
        <v>40073</v>
      </c>
    </row>
    <row r="1789" spans="1:9" x14ac:dyDescent="0.25">
      <c r="A1789" s="2" t="s">
        <v>23</v>
      </c>
      <c r="B1789">
        <v>6665465</v>
      </c>
      <c r="D1789">
        <v>305918</v>
      </c>
      <c r="E1789">
        <v>100</v>
      </c>
      <c r="F1789" t="s">
        <v>12881</v>
      </c>
      <c r="G1789" s="2" t="s">
        <v>12882</v>
      </c>
      <c r="H1789" s="2"/>
      <c r="I1789" s="4">
        <v>40073</v>
      </c>
    </row>
    <row r="1790" spans="1:9" x14ac:dyDescent="0.25">
      <c r="A1790" s="2" t="s">
        <v>23</v>
      </c>
      <c r="B1790">
        <v>6665470</v>
      </c>
      <c r="D1790">
        <v>305923</v>
      </c>
      <c r="E1790">
        <v>800</v>
      </c>
      <c r="F1790" t="s">
        <v>12883</v>
      </c>
      <c r="G1790" s="2" t="s">
        <v>12884</v>
      </c>
      <c r="H1790" s="2"/>
      <c r="I1790" s="4">
        <v>40073</v>
      </c>
    </row>
    <row r="1791" spans="1:9" x14ac:dyDescent="0.25">
      <c r="A1791" s="2" t="s">
        <v>23</v>
      </c>
      <c r="B1791">
        <v>6665476</v>
      </c>
      <c r="D1791">
        <v>305929</v>
      </c>
      <c r="E1791">
        <v>100</v>
      </c>
      <c r="F1791" t="s">
        <v>12885</v>
      </c>
      <c r="G1791" s="2" t="s">
        <v>12886</v>
      </c>
      <c r="H1791" s="2"/>
      <c r="I1791" s="4">
        <v>40073</v>
      </c>
    </row>
    <row r="1792" spans="1:9" x14ac:dyDescent="0.25">
      <c r="A1792" s="2" t="s">
        <v>23</v>
      </c>
      <c r="B1792">
        <v>6665480</v>
      </c>
      <c r="D1792">
        <v>305933</v>
      </c>
      <c r="E1792">
        <v>200</v>
      </c>
      <c r="F1792" t="s">
        <v>12887</v>
      </c>
      <c r="G1792" s="2" t="s">
        <v>12888</v>
      </c>
      <c r="H1792" s="2"/>
      <c r="I1792" s="4">
        <v>40073</v>
      </c>
    </row>
    <row r="1793" spans="1:9" x14ac:dyDescent="0.25">
      <c r="A1793" s="2" t="s">
        <v>23</v>
      </c>
      <c r="B1793">
        <v>6665482</v>
      </c>
      <c r="D1793">
        <v>305935</v>
      </c>
      <c r="E1793">
        <v>100</v>
      </c>
      <c r="F1793" t="s">
        <v>12889</v>
      </c>
      <c r="G1793" s="2" t="s">
        <v>12890</v>
      </c>
      <c r="H1793" s="2"/>
      <c r="I1793" s="4">
        <v>40073</v>
      </c>
    </row>
    <row r="1794" spans="1:9" x14ac:dyDescent="0.25">
      <c r="A1794" s="2" t="s">
        <v>23</v>
      </c>
      <c r="B1794">
        <v>6665488</v>
      </c>
      <c r="D1794">
        <v>305941</v>
      </c>
      <c r="E1794">
        <v>100</v>
      </c>
      <c r="F1794" t="s">
        <v>12891</v>
      </c>
      <c r="G1794" s="2" t="s">
        <v>12892</v>
      </c>
      <c r="H1794" s="2"/>
      <c r="I1794" s="4">
        <v>40073</v>
      </c>
    </row>
    <row r="1795" spans="1:9" x14ac:dyDescent="0.25">
      <c r="A1795" s="2" t="s">
        <v>23</v>
      </c>
      <c r="B1795">
        <v>6665491</v>
      </c>
      <c r="D1795">
        <v>305944</v>
      </c>
      <c r="E1795">
        <v>100</v>
      </c>
      <c r="F1795" t="s">
        <v>12893</v>
      </c>
      <c r="G1795" s="2" t="s">
        <v>12894</v>
      </c>
      <c r="H1795" s="2"/>
      <c r="I1795" s="4">
        <v>40073</v>
      </c>
    </row>
    <row r="1796" spans="1:9" x14ac:dyDescent="0.25">
      <c r="A1796" s="2" t="s">
        <v>23</v>
      </c>
      <c r="B1796">
        <v>6665496</v>
      </c>
      <c r="D1796">
        <v>305949</v>
      </c>
      <c r="E1796">
        <v>100</v>
      </c>
      <c r="F1796" t="s">
        <v>12895</v>
      </c>
      <c r="G1796" s="2" t="s">
        <v>12896</v>
      </c>
      <c r="H1796" s="2"/>
      <c r="I1796" s="4">
        <v>40073</v>
      </c>
    </row>
    <row r="1797" spans="1:9" x14ac:dyDescent="0.25">
      <c r="A1797" s="2" t="s">
        <v>23</v>
      </c>
      <c r="B1797">
        <v>6665499</v>
      </c>
      <c r="D1797">
        <v>305952</v>
      </c>
      <c r="E1797">
        <v>100</v>
      </c>
      <c r="F1797" t="s">
        <v>12897</v>
      </c>
      <c r="G1797" s="2" t="s">
        <v>12898</v>
      </c>
      <c r="H1797" s="2"/>
      <c r="I1797" s="4">
        <v>40073</v>
      </c>
    </row>
    <row r="1798" spans="1:9" x14ac:dyDescent="0.25">
      <c r="A1798" s="2" t="s">
        <v>23</v>
      </c>
      <c r="B1798">
        <v>6665506</v>
      </c>
      <c r="D1798">
        <v>305959</v>
      </c>
      <c r="E1798">
        <v>100</v>
      </c>
      <c r="F1798" t="s">
        <v>12899</v>
      </c>
      <c r="G1798" s="2" t="s">
        <v>12900</v>
      </c>
      <c r="H1798" s="2"/>
      <c r="I1798" s="4">
        <v>40073</v>
      </c>
    </row>
    <row r="1799" spans="1:9" x14ac:dyDescent="0.25">
      <c r="A1799" s="2" t="s">
        <v>23</v>
      </c>
      <c r="B1799">
        <v>6665508</v>
      </c>
      <c r="D1799">
        <v>305961</v>
      </c>
      <c r="E1799">
        <v>100</v>
      </c>
      <c r="F1799" t="s">
        <v>12901</v>
      </c>
      <c r="G1799" s="2" t="s">
        <v>12902</v>
      </c>
      <c r="H1799" s="2"/>
      <c r="I1799" s="4">
        <v>40073</v>
      </c>
    </row>
    <row r="1800" spans="1:9" x14ac:dyDescent="0.25">
      <c r="A1800" s="2" t="s">
        <v>23</v>
      </c>
      <c r="B1800">
        <v>6665512</v>
      </c>
      <c r="D1800">
        <v>305965</v>
      </c>
      <c r="E1800">
        <v>100</v>
      </c>
      <c r="F1800" t="s">
        <v>12903</v>
      </c>
      <c r="G1800" s="2" t="s">
        <v>12904</v>
      </c>
      <c r="H1800" s="2"/>
      <c r="I1800" s="4">
        <v>40073</v>
      </c>
    </row>
    <row r="1801" spans="1:9" x14ac:dyDescent="0.25">
      <c r="A1801" s="2" t="s">
        <v>23</v>
      </c>
      <c r="B1801">
        <v>6665520</v>
      </c>
      <c r="D1801">
        <v>305973</v>
      </c>
      <c r="E1801">
        <v>100</v>
      </c>
      <c r="F1801" t="s">
        <v>12905</v>
      </c>
      <c r="G1801" s="2" t="s">
        <v>12906</v>
      </c>
      <c r="H1801" s="2"/>
      <c r="I1801" s="4">
        <v>40073</v>
      </c>
    </row>
    <row r="1802" spans="1:9" x14ac:dyDescent="0.25">
      <c r="A1802" s="2" t="s">
        <v>23</v>
      </c>
      <c r="B1802">
        <v>6665522</v>
      </c>
      <c r="D1802">
        <v>305975</v>
      </c>
      <c r="E1802">
        <v>200</v>
      </c>
      <c r="F1802" t="s">
        <v>12907</v>
      </c>
      <c r="G1802" s="2" t="s">
        <v>12908</v>
      </c>
      <c r="H1802" s="2"/>
      <c r="I1802" s="4">
        <v>40073</v>
      </c>
    </row>
    <row r="1803" spans="1:9" x14ac:dyDescent="0.25">
      <c r="A1803" s="2" t="s">
        <v>23</v>
      </c>
      <c r="B1803">
        <v>6665526</v>
      </c>
      <c r="D1803">
        <v>305979</v>
      </c>
      <c r="E1803">
        <v>600</v>
      </c>
      <c r="F1803" t="s">
        <v>12909</v>
      </c>
      <c r="G1803" s="2" t="s">
        <v>12910</v>
      </c>
      <c r="H1803" s="2"/>
      <c r="I1803" s="4">
        <v>40073</v>
      </c>
    </row>
    <row r="1804" spans="1:9" x14ac:dyDescent="0.25">
      <c r="A1804" s="2" t="s">
        <v>23</v>
      </c>
      <c r="B1804">
        <v>6665528</v>
      </c>
      <c r="D1804">
        <v>305981</v>
      </c>
      <c r="E1804">
        <v>200</v>
      </c>
      <c r="F1804" t="s">
        <v>12911</v>
      </c>
      <c r="G1804" s="2" t="s">
        <v>12912</v>
      </c>
      <c r="H1804" s="2"/>
      <c r="I1804" s="4">
        <v>40073</v>
      </c>
    </row>
    <row r="1805" spans="1:9" x14ac:dyDescent="0.25">
      <c r="A1805" s="2" t="s">
        <v>23</v>
      </c>
      <c r="B1805">
        <v>6665530</v>
      </c>
      <c r="D1805">
        <v>305983</v>
      </c>
      <c r="E1805">
        <v>100</v>
      </c>
      <c r="F1805" t="s">
        <v>12913</v>
      </c>
      <c r="G1805" s="2" t="s">
        <v>12914</v>
      </c>
      <c r="H1805" s="2"/>
      <c r="I1805" s="4">
        <v>40073</v>
      </c>
    </row>
    <row r="1806" spans="1:9" x14ac:dyDescent="0.25">
      <c r="A1806" s="2" t="s">
        <v>23</v>
      </c>
      <c r="B1806">
        <v>6665531</v>
      </c>
      <c r="D1806">
        <v>305984</v>
      </c>
      <c r="E1806">
        <v>200</v>
      </c>
      <c r="F1806" t="s">
        <v>12915</v>
      </c>
      <c r="G1806" s="2" t="s">
        <v>12916</v>
      </c>
      <c r="H1806" s="2"/>
      <c r="I1806" s="4">
        <v>40073</v>
      </c>
    </row>
    <row r="1807" spans="1:9" x14ac:dyDescent="0.25">
      <c r="A1807" s="2" t="s">
        <v>23</v>
      </c>
      <c r="B1807">
        <v>6665533</v>
      </c>
      <c r="D1807">
        <v>305986</v>
      </c>
      <c r="E1807">
        <v>100</v>
      </c>
      <c r="F1807" t="s">
        <v>12917</v>
      </c>
      <c r="G1807" s="2" t="s">
        <v>12918</v>
      </c>
      <c r="H1807" s="2"/>
      <c r="I1807" s="4">
        <v>40073</v>
      </c>
    </row>
    <row r="1808" spans="1:9" x14ac:dyDescent="0.25">
      <c r="A1808" s="2" t="s">
        <v>23</v>
      </c>
      <c r="B1808">
        <v>6665543</v>
      </c>
      <c r="D1808">
        <v>305996</v>
      </c>
      <c r="E1808">
        <v>100</v>
      </c>
      <c r="F1808" t="s">
        <v>12919</v>
      </c>
      <c r="G1808" s="2" t="s">
        <v>12920</v>
      </c>
      <c r="H1808" s="2"/>
      <c r="I1808" s="4">
        <v>40073</v>
      </c>
    </row>
    <row r="1809" spans="1:9" x14ac:dyDescent="0.25">
      <c r="A1809" s="2" t="s">
        <v>23</v>
      </c>
      <c r="B1809">
        <v>6665546</v>
      </c>
      <c r="D1809">
        <v>305999</v>
      </c>
      <c r="E1809">
        <v>100</v>
      </c>
      <c r="F1809" t="s">
        <v>12921</v>
      </c>
      <c r="G1809" s="2" t="s">
        <v>12922</v>
      </c>
      <c r="H1809" s="2"/>
      <c r="I1809" s="4">
        <v>40073</v>
      </c>
    </row>
    <row r="1810" spans="1:9" x14ac:dyDescent="0.25">
      <c r="A1810" s="2" t="s">
        <v>23</v>
      </c>
      <c r="B1810">
        <v>6665547</v>
      </c>
      <c r="D1810">
        <v>306001</v>
      </c>
      <c r="E1810">
        <v>50</v>
      </c>
      <c r="F1810" t="s">
        <v>12923</v>
      </c>
      <c r="G1810" s="2" t="s">
        <v>12924</v>
      </c>
      <c r="H1810" s="2"/>
      <c r="I1810" s="4">
        <v>40073</v>
      </c>
    </row>
    <row r="1811" spans="1:9" x14ac:dyDescent="0.25">
      <c r="A1811" s="2" t="s">
        <v>23</v>
      </c>
      <c r="B1811">
        <v>6665548</v>
      </c>
      <c r="D1811">
        <v>306002</v>
      </c>
      <c r="E1811">
        <v>200</v>
      </c>
      <c r="F1811" t="s">
        <v>12925</v>
      </c>
      <c r="G1811" s="2" t="s">
        <v>12926</v>
      </c>
      <c r="H1811" s="2"/>
      <c r="I1811" s="4">
        <v>40073</v>
      </c>
    </row>
    <row r="1812" spans="1:9" x14ac:dyDescent="0.25">
      <c r="A1812" s="2" t="s">
        <v>23</v>
      </c>
      <c r="B1812">
        <v>6665550</v>
      </c>
      <c r="D1812">
        <v>306004</v>
      </c>
      <c r="E1812">
        <v>100</v>
      </c>
      <c r="F1812" t="s">
        <v>12927</v>
      </c>
      <c r="G1812" s="2" t="s">
        <v>12928</v>
      </c>
      <c r="H1812" s="2"/>
      <c r="I1812" s="4">
        <v>40073</v>
      </c>
    </row>
    <row r="1813" spans="1:9" x14ac:dyDescent="0.25">
      <c r="A1813" s="2" t="s">
        <v>23</v>
      </c>
      <c r="B1813">
        <v>6665551</v>
      </c>
      <c r="D1813">
        <v>306005</v>
      </c>
      <c r="E1813">
        <v>3</v>
      </c>
      <c r="F1813" t="s">
        <v>12929</v>
      </c>
      <c r="G1813" s="2" t="s">
        <v>12930</v>
      </c>
      <c r="H1813" s="2"/>
      <c r="I1813" s="4">
        <v>40073</v>
      </c>
    </row>
    <row r="1814" spans="1:9" x14ac:dyDescent="0.25">
      <c r="A1814" s="2" t="s">
        <v>23</v>
      </c>
      <c r="B1814">
        <v>6665552</v>
      </c>
      <c r="D1814">
        <v>306006</v>
      </c>
      <c r="E1814">
        <v>100</v>
      </c>
      <c r="F1814" t="s">
        <v>12931</v>
      </c>
      <c r="G1814" s="2" t="s">
        <v>12932</v>
      </c>
      <c r="H1814" s="2"/>
      <c r="I1814" s="4">
        <v>40073</v>
      </c>
    </row>
    <row r="1815" spans="1:9" x14ac:dyDescent="0.25">
      <c r="A1815" s="2" t="s">
        <v>23</v>
      </c>
      <c r="B1815">
        <v>6665553</v>
      </c>
      <c r="D1815">
        <v>306007</v>
      </c>
      <c r="E1815">
        <v>200</v>
      </c>
      <c r="F1815" t="s">
        <v>12933</v>
      </c>
      <c r="G1815" s="2" t="s">
        <v>12934</v>
      </c>
      <c r="H1815" s="2"/>
      <c r="I1815" s="4">
        <v>40073</v>
      </c>
    </row>
    <row r="1816" spans="1:9" x14ac:dyDescent="0.25">
      <c r="A1816" s="2" t="s">
        <v>23</v>
      </c>
      <c r="B1816">
        <v>6665554</v>
      </c>
      <c r="D1816">
        <v>306008</v>
      </c>
      <c r="E1816">
        <v>200</v>
      </c>
      <c r="F1816" t="s">
        <v>12935</v>
      </c>
      <c r="G1816" s="2" t="s">
        <v>12936</v>
      </c>
      <c r="H1816" s="2"/>
      <c r="I1816" s="4">
        <v>40073</v>
      </c>
    </row>
    <row r="1817" spans="1:9" x14ac:dyDescent="0.25">
      <c r="A1817" s="2" t="s">
        <v>23</v>
      </c>
      <c r="B1817">
        <v>6665555</v>
      </c>
      <c r="D1817">
        <v>306009</v>
      </c>
      <c r="E1817">
        <v>200</v>
      </c>
      <c r="F1817" t="s">
        <v>12937</v>
      </c>
      <c r="G1817" s="2" t="s">
        <v>12938</v>
      </c>
      <c r="H1817" s="2"/>
      <c r="I1817" s="4">
        <v>40073</v>
      </c>
    </row>
    <row r="1818" spans="1:9" x14ac:dyDescent="0.25">
      <c r="A1818" s="2" t="s">
        <v>23</v>
      </c>
      <c r="B1818">
        <v>6665562</v>
      </c>
      <c r="D1818">
        <v>306016</v>
      </c>
      <c r="E1818">
        <v>100</v>
      </c>
      <c r="F1818" t="s">
        <v>12939</v>
      </c>
      <c r="G1818" s="2" t="s">
        <v>12940</v>
      </c>
      <c r="H1818" s="2"/>
      <c r="I1818" s="4">
        <v>40073</v>
      </c>
    </row>
    <row r="1819" spans="1:9" x14ac:dyDescent="0.25">
      <c r="A1819" s="2" t="s">
        <v>23</v>
      </c>
      <c r="B1819">
        <v>6665563</v>
      </c>
      <c r="D1819">
        <v>306017</v>
      </c>
      <c r="E1819">
        <v>100</v>
      </c>
      <c r="F1819" t="s">
        <v>12941</v>
      </c>
      <c r="G1819" s="2" t="s">
        <v>12942</v>
      </c>
      <c r="H1819" s="2"/>
      <c r="I1819" s="4">
        <v>40073</v>
      </c>
    </row>
    <row r="1820" spans="1:9" x14ac:dyDescent="0.25">
      <c r="A1820" s="2" t="s">
        <v>23</v>
      </c>
      <c r="B1820">
        <v>6665570</v>
      </c>
      <c r="D1820">
        <v>306024</v>
      </c>
      <c r="E1820">
        <v>100</v>
      </c>
      <c r="F1820" t="s">
        <v>12943</v>
      </c>
      <c r="G1820" s="2" t="s">
        <v>12944</v>
      </c>
      <c r="H1820" s="2"/>
      <c r="I1820" s="4">
        <v>40073</v>
      </c>
    </row>
    <row r="1821" spans="1:9" x14ac:dyDescent="0.25">
      <c r="A1821" s="2" t="s">
        <v>23</v>
      </c>
      <c r="B1821">
        <v>6665573</v>
      </c>
      <c r="D1821">
        <v>306027</v>
      </c>
      <c r="E1821">
        <v>400</v>
      </c>
      <c r="F1821" t="s">
        <v>8183</v>
      </c>
      <c r="G1821" s="2" t="s">
        <v>12945</v>
      </c>
      <c r="H1821" s="2"/>
      <c r="I1821" s="4">
        <v>40073</v>
      </c>
    </row>
    <row r="1822" spans="1:9" x14ac:dyDescent="0.25">
      <c r="A1822" s="2" t="s">
        <v>23</v>
      </c>
      <c r="B1822">
        <v>6665578</v>
      </c>
      <c r="D1822">
        <v>306032</v>
      </c>
      <c r="E1822">
        <v>100</v>
      </c>
      <c r="F1822" t="s">
        <v>12946</v>
      </c>
      <c r="G1822" s="2" t="s">
        <v>12947</v>
      </c>
      <c r="H1822" s="2"/>
      <c r="I1822" s="4">
        <v>40073</v>
      </c>
    </row>
    <row r="1823" spans="1:9" x14ac:dyDescent="0.25">
      <c r="A1823" s="2" t="s">
        <v>23</v>
      </c>
      <c r="B1823">
        <v>6665581</v>
      </c>
      <c r="D1823">
        <v>306035</v>
      </c>
      <c r="E1823">
        <v>200</v>
      </c>
      <c r="F1823" t="s">
        <v>12948</v>
      </c>
      <c r="G1823" s="2" t="s">
        <v>12949</v>
      </c>
      <c r="H1823" s="2"/>
      <c r="I1823" s="4">
        <v>40073</v>
      </c>
    </row>
    <row r="1824" spans="1:9" x14ac:dyDescent="0.25">
      <c r="A1824" s="2" t="s">
        <v>23</v>
      </c>
      <c r="B1824">
        <v>6665583</v>
      </c>
      <c r="D1824">
        <v>306037</v>
      </c>
      <c r="E1824">
        <v>100</v>
      </c>
      <c r="F1824" t="s">
        <v>12950</v>
      </c>
      <c r="G1824" s="2" t="s">
        <v>12951</v>
      </c>
      <c r="H1824" s="2"/>
      <c r="I1824" s="4">
        <v>40073</v>
      </c>
    </row>
    <row r="1825" spans="1:9" x14ac:dyDescent="0.25">
      <c r="A1825" s="2" t="s">
        <v>23</v>
      </c>
      <c r="B1825">
        <v>6665593</v>
      </c>
      <c r="D1825">
        <v>306047</v>
      </c>
      <c r="E1825">
        <v>100</v>
      </c>
      <c r="F1825" t="s">
        <v>12952</v>
      </c>
      <c r="G1825" s="2" t="s">
        <v>12953</v>
      </c>
      <c r="H1825" s="2"/>
      <c r="I1825" s="4">
        <v>40073</v>
      </c>
    </row>
    <row r="1826" spans="1:9" x14ac:dyDescent="0.25">
      <c r="A1826" s="2" t="s">
        <v>23</v>
      </c>
      <c r="B1826">
        <v>6665597</v>
      </c>
      <c r="D1826">
        <v>306051</v>
      </c>
      <c r="E1826">
        <v>100</v>
      </c>
      <c r="F1826" t="s">
        <v>12954</v>
      </c>
      <c r="G1826" s="2" t="s">
        <v>12955</v>
      </c>
      <c r="H1826" s="2"/>
      <c r="I1826" s="4">
        <v>40073</v>
      </c>
    </row>
    <row r="1827" spans="1:9" x14ac:dyDescent="0.25">
      <c r="A1827" s="2" t="s">
        <v>23</v>
      </c>
      <c r="B1827">
        <v>6665603</v>
      </c>
      <c r="D1827">
        <v>306057</v>
      </c>
      <c r="E1827">
        <v>100</v>
      </c>
      <c r="F1827" t="s">
        <v>12956</v>
      </c>
      <c r="G1827" s="2" t="s">
        <v>12957</v>
      </c>
      <c r="H1827" s="2"/>
      <c r="I1827" s="4">
        <v>40073</v>
      </c>
    </row>
    <row r="1828" spans="1:9" x14ac:dyDescent="0.25">
      <c r="A1828" s="2" t="s">
        <v>23</v>
      </c>
      <c r="B1828">
        <v>6665610</v>
      </c>
      <c r="D1828">
        <v>306064</v>
      </c>
      <c r="E1828">
        <v>100</v>
      </c>
      <c r="F1828" t="s">
        <v>12958</v>
      </c>
      <c r="G1828" s="2" t="s">
        <v>12959</v>
      </c>
      <c r="H1828" s="2"/>
      <c r="I1828" s="4">
        <v>40073</v>
      </c>
    </row>
    <row r="1829" spans="1:9" x14ac:dyDescent="0.25">
      <c r="A1829" s="2" t="s">
        <v>23</v>
      </c>
      <c r="B1829">
        <v>6665613</v>
      </c>
      <c r="D1829">
        <v>306067</v>
      </c>
      <c r="E1829">
        <v>200</v>
      </c>
      <c r="F1829" t="s">
        <v>12960</v>
      </c>
      <c r="G1829" s="2" t="s">
        <v>12961</v>
      </c>
      <c r="H1829" s="2"/>
      <c r="I1829" s="4">
        <v>40073</v>
      </c>
    </row>
    <row r="1830" spans="1:9" x14ac:dyDescent="0.25">
      <c r="A1830" s="2" t="s">
        <v>23</v>
      </c>
      <c r="B1830">
        <v>6665615</v>
      </c>
      <c r="D1830">
        <v>306069</v>
      </c>
      <c r="E1830">
        <v>900</v>
      </c>
      <c r="F1830" t="s">
        <v>12962</v>
      </c>
      <c r="G1830" s="2" t="s">
        <v>12963</v>
      </c>
      <c r="H1830" s="2"/>
      <c r="I1830" s="4">
        <v>40073</v>
      </c>
    </row>
    <row r="1831" spans="1:9" x14ac:dyDescent="0.25">
      <c r="A1831" s="2" t="s">
        <v>23</v>
      </c>
      <c r="B1831">
        <v>6665616</v>
      </c>
      <c r="D1831">
        <v>306070</v>
      </c>
      <c r="E1831">
        <v>100</v>
      </c>
      <c r="F1831" t="s">
        <v>12962</v>
      </c>
      <c r="G1831" s="2" t="s">
        <v>12964</v>
      </c>
      <c r="H1831" s="2"/>
      <c r="I1831" s="4">
        <v>40073</v>
      </c>
    </row>
    <row r="1832" spans="1:9" x14ac:dyDescent="0.25">
      <c r="A1832" s="2" t="s">
        <v>23</v>
      </c>
      <c r="B1832">
        <v>6665617</v>
      </c>
      <c r="D1832">
        <v>306071</v>
      </c>
      <c r="E1832">
        <v>100</v>
      </c>
      <c r="F1832" t="s">
        <v>12965</v>
      </c>
      <c r="G1832" s="2" t="s">
        <v>12966</v>
      </c>
      <c r="H1832" s="2"/>
      <c r="I1832" s="4">
        <v>40073</v>
      </c>
    </row>
    <row r="1833" spans="1:9" x14ac:dyDescent="0.25">
      <c r="A1833" s="2" t="s">
        <v>23</v>
      </c>
      <c r="B1833">
        <v>6665623</v>
      </c>
      <c r="D1833">
        <v>306077</v>
      </c>
      <c r="E1833">
        <v>100</v>
      </c>
      <c r="F1833" t="s">
        <v>12967</v>
      </c>
      <c r="G1833" s="2" t="s">
        <v>12968</v>
      </c>
      <c r="H1833" s="2"/>
      <c r="I1833" s="4">
        <v>40073</v>
      </c>
    </row>
    <row r="1834" spans="1:9" x14ac:dyDescent="0.25">
      <c r="A1834" s="2" t="s">
        <v>23</v>
      </c>
      <c r="B1834">
        <v>6665625</v>
      </c>
      <c r="D1834">
        <v>306079</v>
      </c>
      <c r="E1834">
        <v>100</v>
      </c>
      <c r="F1834" t="s">
        <v>12969</v>
      </c>
      <c r="G1834" s="2" t="s">
        <v>12970</v>
      </c>
      <c r="H1834" s="2"/>
      <c r="I1834" s="4">
        <v>40073</v>
      </c>
    </row>
    <row r="1835" spans="1:9" x14ac:dyDescent="0.25">
      <c r="A1835" s="2" t="s">
        <v>23</v>
      </c>
      <c r="B1835">
        <v>6665627</v>
      </c>
      <c r="D1835">
        <v>306081</v>
      </c>
      <c r="E1835">
        <v>100</v>
      </c>
      <c r="F1835" t="s">
        <v>12971</v>
      </c>
      <c r="G1835" s="2" t="s">
        <v>12972</v>
      </c>
      <c r="H1835" s="2"/>
      <c r="I1835" s="4">
        <v>40073</v>
      </c>
    </row>
    <row r="1836" spans="1:9" x14ac:dyDescent="0.25">
      <c r="A1836" s="2" t="s">
        <v>23</v>
      </c>
      <c r="B1836">
        <v>6665629</v>
      </c>
      <c r="D1836">
        <v>306083</v>
      </c>
      <c r="E1836">
        <v>100</v>
      </c>
      <c r="F1836" t="s">
        <v>12973</v>
      </c>
      <c r="G1836" s="2" t="s">
        <v>12974</v>
      </c>
      <c r="H1836" s="2"/>
      <c r="I1836" s="4">
        <v>40073</v>
      </c>
    </row>
    <row r="1837" spans="1:9" x14ac:dyDescent="0.25">
      <c r="A1837" s="2" t="s">
        <v>23</v>
      </c>
      <c r="B1837">
        <v>6665637</v>
      </c>
      <c r="D1837">
        <v>306091</v>
      </c>
      <c r="E1837">
        <v>100</v>
      </c>
      <c r="F1837" t="s">
        <v>12975</v>
      </c>
      <c r="G1837" s="2" t="s">
        <v>12976</v>
      </c>
      <c r="H1837" s="2"/>
      <c r="I1837" s="4">
        <v>40073</v>
      </c>
    </row>
    <row r="1838" spans="1:9" x14ac:dyDescent="0.25">
      <c r="A1838" s="2" t="s">
        <v>23</v>
      </c>
      <c r="B1838">
        <v>6665639</v>
      </c>
      <c r="D1838">
        <v>306093</v>
      </c>
      <c r="E1838">
        <v>100</v>
      </c>
      <c r="F1838" t="s">
        <v>12977</v>
      </c>
      <c r="G1838" s="2" t="s">
        <v>12978</v>
      </c>
      <c r="H1838" s="2"/>
      <c r="I1838" s="4">
        <v>40073</v>
      </c>
    </row>
    <row r="1839" spans="1:9" x14ac:dyDescent="0.25">
      <c r="A1839" s="2" t="s">
        <v>23</v>
      </c>
      <c r="B1839">
        <v>6665651</v>
      </c>
      <c r="D1839">
        <v>306105</v>
      </c>
      <c r="E1839">
        <v>1</v>
      </c>
      <c r="F1839" t="s">
        <v>12979</v>
      </c>
      <c r="G1839" s="2" t="s">
        <v>12980</v>
      </c>
      <c r="H1839" s="2"/>
      <c r="I1839" s="4">
        <v>40073</v>
      </c>
    </row>
    <row r="1840" spans="1:9" x14ac:dyDescent="0.25">
      <c r="A1840" s="2" t="s">
        <v>23</v>
      </c>
      <c r="B1840">
        <v>6665652</v>
      </c>
      <c r="D1840">
        <v>306106</v>
      </c>
      <c r="E1840">
        <v>200</v>
      </c>
      <c r="F1840" t="s">
        <v>12981</v>
      </c>
      <c r="G1840" s="2" t="s">
        <v>12982</v>
      </c>
      <c r="H1840" s="2"/>
      <c r="I1840" s="4">
        <v>40073</v>
      </c>
    </row>
    <row r="1841" spans="1:9" x14ac:dyDescent="0.25">
      <c r="A1841" s="2" t="s">
        <v>23</v>
      </c>
      <c r="B1841">
        <v>6665654</v>
      </c>
      <c r="D1841">
        <v>306108</v>
      </c>
      <c r="E1841">
        <v>200</v>
      </c>
      <c r="F1841" t="s">
        <v>12983</v>
      </c>
      <c r="G1841" s="2" t="s">
        <v>12984</v>
      </c>
      <c r="H1841" s="2"/>
      <c r="I1841" s="4">
        <v>40073</v>
      </c>
    </row>
    <row r="1842" spans="1:9" x14ac:dyDescent="0.25">
      <c r="A1842" s="2" t="s">
        <v>23</v>
      </c>
      <c r="B1842">
        <v>6665656</v>
      </c>
      <c r="D1842">
        <v>306110</v>
      </c>
      <c r="E1842">
        <v>100</v>
      </c>
      <c r="F1842" t="s">
        <v>12985</v>
      </c>
      <c r="G1842" s="2" t="s">
        <v>12986</v>
      </c>
      <c r="H1842" s="2"/>
      <c r="I1842" s="4">
        <v>40073</v>
      </c>
    </row>
    <row r="1843" spans="1:9" x14ac:dyDescent="0.25">
      <c r="A1843" s="2" t="s">
        <v>23</v>
      </c>
      <c r="B1843">
        <v>6665665</v>
      </c>
      <c r="D1843">
        <v>306119</v>
      </c>
      <c r="E1843">
        <v>200</v>
      </c>
      <c r="F1843" t="s">
        <v>12987</v>
      </c>
      <c r="G1843" s="2" t="s">
        <v>12988</v>
      </c>
      <c r="H1843" s="2"/>
      <c r="I1843" s="4">
        <v>40073</v>
      </c>
    </row>
    <row r="1844" spans="1:9" x14ac:dyDescent="0.25">
      <c r="A1844" s="2" t="s">
        <v>23</v>
      </c>
      <c r="B1844">
        <v>6665666</v>
      </c>
      <c r="D1844">
        <v>306120</v>
      </c>
      <c r="E1844">
        <v>300</v>
      </c>
      <c r="F1844" t="s">
        <v>12989</v>
      </c>
      <c r="G1844" s="2" t="s">
        <v>12990</v>
      </c>
      <c r="H1844" s="2"/>
      <c r="I1844" s="4">
        <v>40073</v>
      </c>
    </row>
    <row r="1845" spans="1:9" x14ac:dyDescent="0.25">
      <c r="A1845" s="2" t="s">
        <v>23</v>
      </c>
      <c r="B1845">
        <v>6665667</v>
      </c>
      <c r="D1845">
        <v>306121</v>
      </c>
      <c r="E1845">
        <v>200</v>
      </c>
      <c r="F1845" t="s">
        <v>12991</v>
      </c>
      <c r="G1845" s="2" t="s">
        <v>12992</v>
      </c>
      <c r="H1845" s="2"/>
      <c r="I1845" s="4">
        <v>40073</v>
      </c>
    </row>
    <row r="1846" spans="1:9" x14ac:dyDescent="0.25">
      <c r="A1846" s="2" t="s">
        <v>23</v>
      </c>
      <c r="B1846">
        <v>6665669</v>
      </c>
      <c r="D1846">
        <v>306123</v>
      </c>
      <c r="E1846">
        <v>50</v>
      </c>
      <c r="F1846" t="s">
        <v>12993</v>
      </c>
      <c r="G1846" s="2" t="s">
        <v>12994</v>
      </c>
      <c r="H1846" s="2"/>
      <c r="I1846" s="4">
        <v>40073</v>
      </c>
    </row>
    <row r="1847" spans="1:9" x14ac:dyDescent="0.25">
      <c r="A1847" s="2" t="s">
        <v>23</v>
      </c>
      <c r="B1847">
        <v>6665673</v>
      </c>
      <c r="D1847">
        <v>306127</v>
      </c>
      <c r="E1847">
        <v>200</v>
      </c>
      <c r="F1847" t="s">
        <v>12995</v>
      </c>
      <c r="G1847" s="2" t="s">
        <v>12996</v>
      </c>
      <c r="H1847" s="2"/>
      <c r="I1847" s="4">
        <v>40073</v>
      </c>
    </row>
    <row r="1848" spans="1:9" x14ac:dyDescent="0.25">
      <c r="A1848" s="2" t="s">
        <v>23</v>
      </c>
      <c r="B1848">
        <v>6665674</v>
      </c>
      <c r="D1848">
        <v>306128</v>
      </c>
      <c r="E1848">
        <v>100</v>
      </c>
      <c r="F1848" t="s">
        <v>12997</v>
      </c>
      <c r="G1848" s="2" t="s">
        <v>12998</v>
      </c>
      <c r="H1848" s="2"/>
      <c r="I1848" s="4">
        <v>40073</v>
      </c>
    </row>
    <row r="1849" spans="1:9" x14ac:dyDescent="0.25">
      <c r="A1849" s="2" t="s">
        <v>23</v>
      </c>
      <c r="B1849">
        <v>6665675</v>
      </c>
      <c r="D1849">
        <v>306129</v>
      </c>
      <c r="E1849">
        <v>100</v>
      </c>
      <c r="F1849" t="s">
        <v>12999</v>
      </c>
      <c r="G1849" s="2" t="s">
        <v>13000</v>
      </c>
      <c r="H1849" s="2"/>
      <c r="I1849" s="4">
        <v>40073</v>
      </c>
    </row>
    <row r="1850" spans="1:9" x14ac:dyDescent="0.25">
      <c r="A1850" s="2" t="s">
        <v>23</v>
      </c>
      <c r="B1850">
        <v>6665680</v>
      </c>
      <c r="D1850">
        <v>306134</v>
      </c>
      <c r="E1850">
        <v>600</v>
      </c>
      <c r="F1850" t="s">
        <v>13001</v>
      </c>
      <c r="G1850" s="2" t="s">
        <v>13002</v>
      </c>
      <c r="H1850" s="2"/>
      <c r="I1850" s="4">
        <v>40073</v>
      </c>
    </row>
    <row r="1851" spans="1:9" x14ac:dyDescent="0.25">
      <c r="A1851" s="2" t="s">
        <v>23</v>
      </c>
      <c r="B1851">
        <v>6665681</v>
      </c>
      <c r="D1851">
        <v>306135</v>
      </c>
      <c r="E1851">
        <v>400</v>
      </c>
      <c r="F1851" t="s">
        <v>13003</v>
      </c>
      <c r="G1851" s="2" t="s">
        <v>13004</v>
      </c>
      <c r="H1851" s="2"/>
      <c r="I1851" s="4">
        <v>40073</v>
      </c>
    </row>
    <row r="1852" spans="1:9" x14ac:dyDescent="0.25">
      <c r="A1852" s="2" t="s">
        <v>23</v>
      </c>
      <c r="B1852">
        <v>6665682</v>
      </c>
      <c r="D1852">
        <v>306136</v>
      </c>
      <c r="E1852">
        <v>600</v>
      </c>
      <c r="F1852" t="s">
        <v>13005</v>
      </c>
      <c r="G1852" s="2" t="s">
        <v>13006</v>
      </c>
      <c r="H1852" s="2"/>
      <c r="I1852" s="4">
        <v>40073</v>
      </c>
    </row>
    <row r="1853" spans="1:9" x14ac:dyDescent="0.25">
      <c r="A1853" s="2" t="s">
        <v>23</v>
      </c>
      <c r="B1853">
        <v>6665686</v>
      </c>
      <c r="D1853">
        <v>306140</v>
      </c>
      <c r="E1853">
        <v>200</v>
      </c>
      <c r="F1853" t="s">
        <v>13007</v>
      </c>
      <c r="G1853" s="2" t="s">
        <v>13008</v>
      </c>
      <c r="H1853" s="2"/>
      <c r="I1853" s="4">
        <v>40073</v>
      </c>
    </row>
    <row r="1854" spans="1:9" x14ac:dyDescent="0.25">
      <c r="A1854" s="2" t="s">
        <v>23</v>
      </c>
      <c r="B1854">
        <v>6665687</v>
      </c>
      <c r="D1854">
        <v>306141</v>
      </c>
      <c r="E1854">
        <v>100</v>
      </c>
      <c r="F1854" t="s">
        <v>13009</v>
      </c>
      <c r="G1854" s="2" t="s">
        <v>13010</v>
      </c>
      <c r="H1854" s="2"/>
      <c r="I1854" s="4">
        <v>40073</v>
      </c>
    </row>
    <row r="1855" spans="1:9" x14ac:dyDescent="0.25">
      <c r="A1855" s="2" t="s">
        <v>23</v>
      </c>
      <c r="B1855">
        <v>6665688</v>
      </c>
      <c r="D1855">
        <v>306142</v>
      </c>
      <c r="E1855">
        <v>100</v>
      </c>
      <c r="F1855" t="s">
        <v>13009</v>
      </c>
      <c r="G1855" s="2" t="s">
        <v>13011</v>
      </c>
      <c r="H1855" s="2"/>
      <c r="I1855" s="4">
        <v>40073</v>
      </c>
    </row>
    <row r="1856" spans="1:9" x14ac:dyDescent="0.25">
      <c r="A1856" s="2" t="s">
        <v>23</v>
      </c>
      <c r="B1856">
        <v>6665691</v>
      </c>
      <c r="D1856">
        <v>306145</v>
      </c>
      <c r="E1856">
        <v>100</v>
      </c>
      <c r="F1856" t="s">
        <v>13012</v>
      </c>
      <c r="G1856" s="2" t="s">
        <v>13013</v>
      </c>
      <c r="H1856" s="2"/>
      <c r="I1856" s="4">
        <v>40073</v>
      </c>
    </row>
    <row r="1857" spans="1:9" x14ac:dyDescent="0.25">
      <c r="A1857" s="2" t="s">
        <v>23</v>
      </c>
      <c r="B1857">
        <v>6665694</v>
      </c>
      <c r="D1857">
        <v>306148</v>
      </c>
      <c r="E1857">
        <v>200</v>
      </c>
      <c r="F1857" t="s">
        <v>13014</v>
      </c>
      <c r="G1857" s="2" t="s">
        <v>13015</v>
      </c>
      <c r="H1857" s="2"/>
      <c r="I1857" s="4">
        <v>40073</v>
      </c>
    </row>
    <row r="1858" spans="1:9" x14ac:dyDescent="0.25">
      <c r="A1858" s="2" t="s">
        <v>23</v>
      </c>
      <c r="B1858">
        <v>6665705</v>
      </c>
      <c r="D1858">
        <v>306159</v>
      </c>
      <c r="E1858">
        <v>100</v>
      </c>
      <c r="F1858" t="s">
        <v>13016</v>
      </c>
      <c r="G1858" s="2" t="s">
        <v>13017</v>
      </c>
      <c r="H1858" s="2"/>
      <c r="I1858" s="4">
        <v>40073</v>
      </c>
    </row>
    <row r="1859" spans="1:9" x14ac:dyDescent="0.25">
      <c r="A1859" s="2" t="s">
        <v>23</v>
      </c>
      <c r="B1859">
        <v>6665707</v>
      </c>
      <c r="D1859">
        <v>306161</v>
      </c>
      <c r="E1859">
        <v>100</v>
      </c>
      <c r="F1859" t="s">
        <v>13018</v>
      </c>
      <c r="G1859" s="2" t="s">
        <v>13019</v>
      </c>
      <c r="H1859" s="2"/>
      <c r="I1859" s="4">
        <v>40073</v>
      </c>
    </row>
    <row r="1860" spans="1:9" x14ac:dyDescent="0.25">
      <c r="A1860" s="2" t="s">
        <v>23</v>
      </c>
      <c r="B1860">
        <v>6665724</v>
      </c>
      <c r="D1860">
        <v>306178</v>
      </c>
      <c r="E1860">
        <v>200</v>
      </c>
      <c r="F1860" t="s">
        <v>13020</v>
      </c>
      <c r="G1860" s="2" t="s">
        <v>13021</v>
      </c>
      <c r="H1860" s="2"/>
      <c r="I1860" s="4">
        <v>40073</v>
      </c>
    </row>
    <row r="1861" spans="1:9" x14ac:dyDescent="0.25">
      <c r="A1861" s="2" t="s">
        <v>23</v>
      </c>
      <c r="B1861">
        <v>6665725</v>
      </c>
      <c r="D1861">
        <v>306179</v>
      </c>
      <c r="E1861">
        <v>100</v>
      </c>
      <c r="F1861" t="s">
        <v>13022</v>
      </c>
      <c r="G1861" s="2" t="s">
        <v>13023</v>
      </c>
      <c r="H1861" s="2"/>
      <c r="I1861" s="4">
        <v>40073</v>
      </c>
    </row>
    <row r="1862" spans="1:9" x14ac:dyDescent="0.25">
      <c r="A1862" s="2" t="s">
        <v>23</v>
      </c>
      <c r="B1862">
        <v>6665726</v>
      </c>
      <c r="D1862">
        <v>306180</v>
      </c>
      <c r="E1862">
        <v>200</v>
      </c>
      <c r="F1862" t="s">
        <v>13024</v>
      </c>
      <c r="G1862" s="2" t="s">
        <v>13025</v>
      </c>
      <c r="H1862" s="2"/>
      <c r="I1862" s="4">
        <v>40073</v>
      </c>
    </row>
    <row r="1863" spans="1:9" x14ac:dyDescent="0.25">
      <c r="A1863" s="2" t="s">
        <v>23</v>
      </c>
      <c r="B1863">
        <v>6665729</v>
      </c>
      <c r="D1863">
        <v>306183</v>
      </c>
      <c r="E1863">
        <v>100</v>
      </c>
      <c r="F1863" t="s">
        <v>13026</v>
      </c>
      <c r="G1863" s="2" t="s">
        <v>13027</v>
      </c>
      <c r="H1863" s="2"/>
      <c r="I1863" s="4">
        <v>40073</v>
      </c>
    </row>
    <row r="1864" spans="1:9" x14ac:dyDescent="0.25">
      <c r="A1864" s="2" t="s">
        <v>23</v>
      </c>
      <c r="B1864">
        <v>6665742</v>
      </c>
      <c r="D1864">
        <v>306196</v>
      </c>
      <c r="E1864">
        <v>200</v>
      </c>
      <c r="F1864" t="s">
        <v>13028</v>
      </c>
      <c r="G1864" s="2" t="s">
        <v>13029</v>
      </c>
      <c r="H1864" s="2"/>
      <c r="I1864" s="4">
        <v>40073</v>
      </c>
    </row>
    <row r="1865" spans="1:9" x14ac:dyDescent="0.25">
      <c r="A1865" s="2" t="s">
        <v>23</v>
      </c>
      <c r="B1865">
        <v>6665748</v>
      </c>
      <c r="D1865">
        <v>306202</v>
      </c>
      <c r="E1865">
        <v>200</v>
      </c>
      <c r="F1865" t="s">
        <v>13030</v>
      </c>
      <c r="G1865" s="2" t="s">
        <v>13031</v>
      </c>
      <c r="H1865" s="2"/>
      <c r="I1865" s="4">
        <v>40073</v>
      </c>
    </row>
    <row r="1866" spans="1:9" x14ac:dyDescent="0.25">
      <c r="A1866" s="2" t="s">
        <v>23</v>
      </c>
      <c r="B1866">
        <v>6665749</v>
      </c>
      <c r="D1866">
        <v>306203</v>
      </c>
      <c r="E1866">
        <v>100</v>
      </c>
      <c r="F1866" t="s">
        <v>13032</v>
      </c>
      <c r="G1866" s="2" t="s">
        <v>13033</v>
      </c>
      <c r="H1866" s="2"/>
      <c r="I1866" s="4">
        <v>40073</v>
      </c>
    </row>
    <row r="1867" spans="1:9" x14ac:dyDescent="0.25">
      <c r="A1867" s="2" t="s">
        <v>23</v>
      </c>
      <c r="B1867">
        <v>6665756</v>
      </c>
      <c r="D1867">
        <v>306210</v>
      </c>
      <c r="E1867">
        <v>100</v>
      </c>
      <c r="F1867" t="s">
        <v>13034</v>
      </c>
      <c r="G1867" s="2" t="s">
        <v>13035</v>
      </c>
      <c r="H1867" s="2"/>
      <c r="I1867" s="4">
        <v>40073</v>
      </c>
    </row>
    <row r="1868" spans="1:9" x14ac:dyDescent="0.25">
      <c r="A1868" s="2" t="s">
        <v>23</v>
      </c>
      <c r="B1868">
        <v>6665759</v>
      </c>
      <c r="D1868">
        <v>306213</v>
      </c>
      <c r="E1868">
        <v>100</v>
      </c>
      <c r="F1868" t="s">
        <v>13036</v>
      </c>
      <c r="G1868" s="2" t="s">
        <v>13037</v>
      </c>
      <c r="H1868" s="2"/>
      <c r="I1868" s="4">
        <v>40073</v>
      </c>
    </row>
    <row r="1869" spans="1:9" x14ac:dyDescent="0.25">
      <c r="A1869" s="2" t="s">
        <v>23</v>
      </c>
      <c r="B1869">
        <v>6665763</v>
      </c>
      <c r="D1869">
        <v>306217</v>
      </c>
      <c r="E1869">
        <v>300</v>
      </c>
      <c r="F1869" t="s">
        <v>13038</v>
      </c>
      <c r="G1869" s="2" t="s">
        <v>13039</v>
      </c>
      <c r="H1869" s="2"/>
      <c r="I1869" s="4">
        <v>40073</v>
      </c>
    </row>
    <row r="1870" spans="1:9" x14ac:dyDescent="0.25">
      <c r="A1870" s="2" t="s">
        <v>23</v>
      </c>
      <c r="B1870">
        <v>6665766</v>
      </c>
      <c r="D1870">
        <v>306220</v>
      </c>
      <c r="E1870">
        <v>200</v>
      </c>
      <c r="F1870" t="s">
        <v>13040</v>
      </c>
      <c r="G1870" s="2" t="s">
        <v>13041</v>
      </c>
      <c r="H1870" s="2"/>
      <c r="I1870" s="4">
        <v>40073</v>
      </c>
    </row>
    <row r="1871" spans="1:9" x14ac:dyDescent="0.25">
      <c r="A1871" s="2" t="s">
        <v>23</v>
      </c>
      <c r="B1871">
        <v>6665768</v>
      </c>
      <c r="D1871">
        <v>306222</v>
      </c>
      <c r="E1871">
        <v>100</v>
      </c>
      <c r="F1871" t="s">
        <v>13042</v>
      </c>
      <c r="G1871" s="2" t="s">
        <v>13043</v>
      </c>
      <c r="H1871" s="2"/>
      <c r="I1871" s="4">
        <v>40073</v>
      </c>
    </row>
    <row r="1872" spans="1:9" x14ac:dyDescent="0.25">
      <c r="A1872" s="2" t="s">
        <v>23</v>
      </c>
      <c r="B1872">
        <v>6665769</v>
      </c>
      <c r="D1872">
        <v>306223</v>
      </c>
      <c r="E1872">
        <v>200</v>
      </c>
      <c r="F1872" t="s">
        <v>975</v>
      </c>
      <c r="G1872" s="2" t="s">
        <v>13044</v>
      </c>
      <c r="H1872" s="2"/>
      <c r="I1872" s="4">
        <v>40073</v>
      </c>
    </row>
    <row r="1873" spans="1:9" x14ac:dyDescent="0.25">
      <c r="A1873" s="2" t="s">
        <v>23</v>
      </c>
      <c r="B1873">
        <v>6665770</v>
      </c>
      <c r="D1873">
        <v>306224</v>
      </c>
      <c r="E1873">
        <v>400</v>
      </c>
      <c r="F1873" t="s">
        <v>13045</v>
      </c>
      <c r="G1873" s="2" t="s">
        <v>13046</v>
      </c>
      <c r="H1873" s="2"/>
      <c r="I1873" s="4">
        <v>40073</v>
      </c>
    </row>
    <row r="1874" spans="1:9" x14ac:dyDescent="0.25">
      <c r="A1874" s="2" t="s">
        <v>23</v>
      </c>
      <c r="B1874">
        <v>6665782</v>
      </c>
      <c r="D1874">
        <v>306236</v>
      </c>
      <c r="E1874">
        <v>100</v>
      </c>
      <c r="F1874" t="s">
        <v>13047</v>
      </c>
      <c r="G1874" s="2" t="s">
        <v>13048</v>
      </c>
      <c r="H1874" s="2"/>
      <c r="I1874" s="4">
        <v>40073</v>
      </c>
    </row>
    <row r="1875" spans="1:9" x14ac:dyDescent="0.25">
      <c r="A1875" s="2" t="s">
        <v>23</v>
      </c>
      <c r="B1875">
        <v>6665789</v>
      </c>
      <c r="D1875">
        <v>306243</v>
      </c>
      <c r="E1875">
        <v>600</v>
      </c>
      <c r="F1875" t="s">
        <v>13049</v>
      </c>
      <c r="G1875" s="2" t="s">
        <v>13050</v>
      </c>
      <c r="H1875" s="2"/>
      <c r="I1875" s="4">
        <v>40073</v>
      </c>
    </row>
    <row r="1876" spans="1:9" x14ac:dyDescent="0.25">
      <c r="A1876" s="2" t="s">
        <v>23</v>
      </c>
      <c r="B1876">
        <v>6665790</v>
      </c>
      <c r="D1876">
        <v>306244</v>
      </c>
      <c r="E1876">
        <v>100</v>
      </c>
      <c r="F1876" t="s">
        <v>13051</v>
      </c>
      <c r="G1876" s="2" t="s">
        <v>13052</v>
      </c>
      <c r="H1876" s="2"/>
      <c r="I1876" s="4">
        <v>40073</v>
      </c>
    </row>
    <row r="1877" spans="1:9" x14ac:dyDescent="0.25">
      <c r="A1877" s="2" t="s">
        <v>23</v>
      </c>
      <c r="B1877">
        <v>6665792</v>
      </c>
      <c r="D1877">
        <v>306246</v>
      </c>
      <c r="E1877">
        <v>100</v>
      </c>
      <c r="F1877" t="s">
        <v>13053</v>
      </c>
      <c r="G1877" s="2" t="s">
        <v>13054</v>
      </c>
      <c r="H1877" s="2"/>
      <c r="I1877" s="4">
        <v>40073</v>
      </c>
    </row>
    <row r="1878" spans="1:9" x14ac:dyDescent="0.25">
      <c r="A1878" s="2" t="s">
        <v>23</v>
      </c>
      <c r="B1878">
        <v>6665794</v>
      </c>
      <c r="D1878">
        <v>306248</v>
      </c>
      <c r="E1878">
        <v>300</v>
      </c>
      <c r="F1878" t="s">
        <v>13055</v>
      </c>
      <c r="G1878" s="2" t="s">
        <v>13056</v>
      </c>
      <c r="H1878" s="2"/>
      <c r="I1878" s="4">
        <v>40073</v>
      </c>
    </row>
    <row r="1879" spans="1:9" x14ac:dyDescent="0.25">
      <c r="A1879" s="2" t="s">
        <v>23</v>
      </c>
      <c r="B1879">
        <v>6665795</v>
      </c>
      <c r="D1879">
        <v>306249</v>
      </c>
      <c r="E1879">
        <v>300</v>
      </c>
      <c r="F1879" t="s">
        <v>13057</v>
      </c>
      <c r="G1879" s="2" t="s">
        <v>13058</v>
      </c>
      <c r="H1879" s="2"/>
      <c r="I1879" s="4">
        <v>40073</v>
      </c>
    </row>
    <row r="1880" spans="1:9" x14ac:dyDescent="0.25">
      <c r="A1880" s="2" t="s">
        <v>23</v>
      </c>
      <c r="B1880">
        <v>6665806</v>
      </c>
      <c r="D1880">
        <v>306260</v>
      </c>
      <c r="E1880">
        <v>100</v>
      </c>
      <c r="F1880" t="s">
        <v>13059</v>
      </c>
      <c r="G1880" s="2" t="s">
        <v>13060</v>
      </c>
      <c r="H1880" s="2"/>
      <c r="I1880" s="4">
        <v>40073</v>
      </c>
    </row>
    <row r="1881" spans="1:9" x14ac:dyDescent="0.25">
      <c r="A1881" s="2" t="s">
        <v>23</v>
      </c>
      <c r="B1881">
        <v>6665807</v>
      </c>
      <c r="D1881">
        <v>306261</v>
      </c>
      <c r="E1881">
        <v>200</v>
      </c>
      <c r="F1881" t="s">
        <v>13061</v>
      </c>
      <c r="G1881" s="2" t="s">
        <v>13062</v>
      </c>
      <c r="H1881" s="2"/>
      <c r="I1881" s="4">
        <v>40073</v>
      </c>
    </row>
    <row r="1882" spans="1:9" x14ac:dyDescent="0.25">
      <c r="A1882" s="2" t="s">
        <v>23</v>
      </c>
      <c r="B1882">
        <v>6665818</v>
      </c>
      <c r="D1882">
        <v>306272</v>
      </c>
      <c r="E1882">
        <v>700</v>
      </c>
      <c r="F1882" t="s">
        <v>13063</v>
      </c>
      <c r="G1882" s="2" t="s">
        <v>13064</v>
      </c>
      <c r="H1882" s="2"/>
      <c r="I1882" s="4">
        <v>40073</v>
      </c>
    </row>
    <row r="1883" spans="1:9" x14ac:dyDescent="0.25">
      <c r="A1883" s="2" t="s">
        <v>23</v>
      </c>
      <c r="B1883">
        <v>6665819</v>
      </c>
      <c r="D1883">
        <v>306273</v>
      </c>
      <c r="E1883">
        <v>100</v>
      </c>
      <c r="F1883" t="s">
        <v>13063</v>
      </c>
      <c r="G1883" s="2" t="s">
        <v>13065</v>
      </c>
      <c r="H1883" s="2"/>
      <c r="I1883" s="4">
        <v>40073</v>
      </c>
    </row>
    <row r="1884" spans="1:9" x14ac:dyDescent="0.25">
      <c r="A1884" s="2" t="s">
        <v>23</v>
      </c>
      <c r="B1884">
        <v>6665827</v>
      </c>
      <c r="D1884">
        <v>306281</v>
      </c>
      <c r="E1884">
        <v>300</v>
      </c>
      <c r="F1884" t="s">
        <v>13066</v>
      </c>
      <c r="G1884" s="2" t="s">
        <v>13067</v>
      </c>
      <c r="H1884" s="2"/>
      <c r="I1884" s="4">
        <v>40073</v>
      </c>
    </row>
    <row r="1885" spans="1:9" x14ac:dyDescent="0.25">
      <c r="A1885" s="2" t="s">
        <v>23</v>
      </c>
      <c r="B1885">
        <v>6665828</v>
      </c>
      <c r="D1885">
        <v>306282</v>
      </c>
      <c r="E1885">
        <v>200</v>
      </c>
      <c r="F1885" t="s">
        <v>13068</v>
      </c>
      <c r="G1885" s="2" t="s">
        <v>13069</v>
      </c>
      <c r="H1885" s="2"/>
      <c r="I1885" s="4">
        <v>40073</v>
      </c>
    </row>
    <row r="1886" spans="1:9" x14ac:dyDescent="0.25">
      <c r="A1886" s="2" t="s">
        <v>23</v>
      </c>
      <c r="B1886">
        <v>6665835</v>
      </c>
      <c r="D1886">
        <v>306289</v>
      </c>
      <c r="E1886">
        <v>500</v>
      </c>
      <c r="F1886" t="s">
        <v>371</v>
      </c>
      <c r="G1886" s="2" t="s">
        <v>13070</v>
      </c>
      <c r="H1886" s="2"/>
      <c r="I1886" s="4">
        <v>40073</v>
      </c>
    </row>
    <row r="1887" spans="1:9" x14ac:dyDescent="0.25">
      <c r="A1887" s="2" t="s">
        <v>23</v>
      </c>
      <c r="B1887">
        <v>6665839</v>
      </c>
      <c r="D1887">
        <v>306293</v>
      </c>
      <c r="E1887">
        <v>100</v>
      </c>
      <c r="F1887" t="s">
        <v>13071</v>
      </c>
      <c r="G1887" s="2" t="s">
        <v>13072</v>
      </c>
      <c r="H1887" s="2"/>
      <c r="I1887" s="4">
        <v>40073</v>
      </c>
    </row>
    <row r="1888" spans="1:9" x14ac:dyDescent="0.25">
      <c r="A1888" s="2" t="s">
        <v>23</v>
      </c>
      <c r="B1888">
        <v>6665840</v>
      </c>
      <c r="D1888">
        <v>306294</v>
      </c>
      <c r="E1888">
        <v>100</v>
      </c>
      <c r="F1888" t="s">
        <v>13073</v>
      </c>
      <c r="G1888" s="2" t="s">
        <v>13074</v>
      </c>
      <c r="H1888" s="2"/>
      <c r="I1888" s="4">
        <v>40073</v>
      </c>
    </row>
    <row r="1889" spans="1:9" x14ac:dyDescent="0.25">
      <c r="A1889" s="2" t="s">
        <v>23</v>
      </c>
      <c r="B1889">
        <v>6665845</v>
      </c>
      <c r="D1889">
        <v>306299</v>
      </c>
      <c r="E1889">
        <v>100</v>
      </c>
      <c r="F1889" t="s">
        <v>13075</v>
      </c>
      <c r="G1889" s="2" t="s">
        <v>13076</v>
      </c>
      <c r="H1889" s="2"/>
      <c r="I1889" s="4">
        <v>40073</v>
      </c>
    </row>
    <row r="1890" spans="1:9" x14ac:dyDescent="0.25">
      <c r="A1890" s="2" t="s">
        <v>23</v>
      </c>
      <c r="B1890">
        <v>6665858</v>
      </c>
      <c r="D1890">
        <v>306312</v>
      </c>
      <c r="E1890">
        <v>400</v>
      </c>
      <c r="F1890" t="s">
        <v>13077</v>
      </c>
      <c r="G1890" s="2" t="s">
        <v>13078</v>
      </c>
      <c r="H1890" s="2"/>
      <c r="I1890" s="4">
        <v>40073</v>
      </c>
    </row>
    <row r="1891" spans="1:9" x14ac:dyDescent="0.25">
      <c r="A1891" s="2" t="s">
        <v>23</v>
      </c>
      <c r="B1891">
        <v>6665859</v>
      </c>
      <c r="D1891">
        <v>306313</v>
      </c>
      <c r="E1891">
        <v>100</v>
      </c>
      <c r="F1891" t="s">
        <v>13077</v>
      </c>
      <c r="G1891" s="2" t="s">
        <v>13079</v>
      </c>
      <c r="H1891" s="2"/>
      <c r="I1891" s="4">
        <v>40073</v>
      </c>
    </row>
    <row r="1892" spans="1:9" x14ac:dyDescent="0.25">
      <c r="A1892" s="2" t="s">
        <v>23</v>
      </c>
      <c r="B1892">
        <v>6665868</v>
      </c>
      <c r="D1892">
        <v>306322</v>
      </c>
      <c r="E1892">
        <v>100</v>
      </c>
      <c r="F1892" t="s">
        <v>13080</v>
      </c>
      <c r="G1892" s="2" t="s">
        <v>13081</v>
      </c>
      <c r="H1892" s="2"/>
      <c r="I1892" s="4">
        <v>40073</v>
      </c>
    </row>
    <row r="1893" spans="1:9" x14ac:dyDescent="0.25">
      <c r="A1893" s="2" t="s">
        <v>23</v>
      </c>
      <c r="B1893">
        <v>6665869</v>
      </c>
      <c r="D1893">
        <v>306323</v>
      </c>
      <c r="E1893">
        <v>100</v>
      </c>
      <c r="F1893" t="s">
        <v>13082</v>
      </c>
      <c r="G1893" s="2" t="s">
        <v>13083</v>
      </c>
      <c r="H1893" s="2"/>
      <c r="I1893" s="4">
        <v>40073</v>
      </c>
    </row>
    <row r="1894" spans="1:9" x14ac:dyDescent="0.25">
      <c r="A1894" s="2" t="s">
        <v>23</v>
      </c>
      <c r="B1894">
        <v>6665874</v>
      </c>
      <c r="D1894">
        <v>306328</v>
      </c>
      <c r="E1894">
        <v>100</v>
      </c>
      <c r="F1894" t="s">
        <v>13084</v>
      </c>
      <c r="G1894" s="2" t="s">
        <v>13085</v>
      </c>
      <c r="H1894" s="2"/>
      <c r="I1894" s="4">
        <v>40073</v>
      </c>
    </row>
    <row r="1895" spans="1:9" x14ac:dyDescent="0.25">
      <c r="A1895" s="2" t="s">
        <v>23</v>
      </c>
      <c r="B1895">
        <v>6665875</v>
      </c>
      <c r="D1895">
        <v>306329</v>
      </c>
      <c r="E1895">
        <v>100</v>
      </c>
      <c r="F1895" t="s">
        <v>13086</v>
      </c>
      <c r="G1895" s="2" t="s">
        <v>13087</v>
      </c>
      <c r="H1895" s="2"/>
      <c r="I1895" s="4">
        <v>40073</v>
      </c>
    </row>
    <row r="1896" spans="1:9" x14ac:dyDescent="0.25">
      <c r="A1896" s="2" t="s">
        <v>23</v>
      </c>
      <c r="B1896">
        <v>6665877</v>
      </c>
      <c r="D1896">
        <v>306331</v>
      </c>
      <c r="E1896">
        <v>100</v>
      </c>
      <c r="F1896" t="s">
        <v>13088</v>
      </c>
      <c r="G1896" s="2" t="s">
        <v>13089</v>
      </c>
      <c r="H1896" s="2"/>
      <c r="I1896" s="4">
        <v>40073</v>
      </c>
    </row>
    <row r="1897" spans="1:9" x14ac:dyDescent="0.25">
      <c r="A1897" s="2" t="s">
        <v>23</v>
      </c>
      <c r="B1897">
        <v>6665878</v>
      </c>
      <c r="D1897">
        <v>306332</v>
      </c>
      <c r="E1897">
        <v>200</v>
      </c>
      <c r="F1897" t="s">
        <v>13090</v>
      </c>
      <c r="G1897" s="2" t="s">
        <v>13091</v>
      </c>
      <c r="H1897" s="2"/>
      <c r="I1897" s="4">
        <v>40073</v>
      </c>
    </row>
    <row r="1898" spans="1:9" x14ac:dyDescent="0.25">
      <c r="A1898" s="2" t="s">
        <v>23</v>
      </c>
      <c r="B1898">
        <v>6665881</v>
      </c>
      <c r="D1898">
        <v>306335</v>
      </c>
      <c r="E1898">
        <v>300</v>
      </c>
      <c r="F1898" t="s">
        <v>13092</v>
      </c>
      <c r="G1898" s="2" t="s">
        <v>13093</v>
      </c>
      <c r="H1898" s="2"/>
      <c r="I1898" s="4">
        <v>40073</v>
      </c>
    </row>
    <row r="1899" spans="1:9" x14ac:dyDescent="0.25">
      <c r="A1899" s="2" t="s">
        <v>23</v>
      </c>
      <c r="B1899">
        <v>6665884</v>
      </c>
      <c r="D1899">
        <v>306338</v>
      </c>
      <c r="E1899">
        <v>100</v>
      </c>
      <c r="F1899" t="s">
        <v>13094</v>
      </c>
      <c r="G1899" s="2" t="s">
        <v>13095</v>
      </c>
      <c r="H1899" s="2"/>
      <c r="I1899" s="4">
        <v>40073</v>
      </c>
    </row>
    <row r="1900" spans="1:9" x14ac:dyDescent="0.25">
      <c r="A1900" s="2" t="s">
        <v>23</v>
      </c>
      <c r="B1900">
        <v>6665885</v>
      </c>
      <c r="D1900">
        <v>306339</v>
      </c>
      <c r="E1900">
        <v>100</v>
      </c>
      <c r="F1900" t="s">
        <v>13096</v>
      </c>
      <c r="G1900" s="2" t="s">
        <v>13097</v>
      </c>
      <c r="H1900" s="2"/>
      <c r="I1900" s="4">
        <v>40073</v>
      </c>
    </row>
    <row r="1901" spans="1:9" x14ac:dyDescent="0.25">
      <c r="A1901" s="2" t="s">
        <v>23</v>
      </c>
      <c r="B1901">
        <v>6665886</v>
      </c>
      <c r="D1901">
        <v>306340</v>
      </c>
      <c r="E1901">
        <v>100</v>
      </c>
      <c r="F1901" t="s">
        <v>13098</v>
      </c>
      <c r="G1901" s="2" t="s">
        <v>13099</v>
      </c>
      <c r="H1901" s="2"/>
      <c r="I1901" s="4">
        <v>40073</v>
      </c>
    </row>
    <row r="1902" spans="1:9" x14ac:dyDescent="0.25">
      <c r="A1902" s="2" t="s">
        <v>23</v>
      </c>
      <c r="B1902">
        <v>6665892</v>
      </c>
      <c r="D1902">
        <v>306346</v>
      </c>
      <c r="E1902">
        <v>200</v>
      </c>
      <c r="F1902" t="s">
        <v>13100</v>
      </c>
      <c r="G1902" s="2" t="s">
        <v>13101</v>
      </c>
      <c r="H1902" s="2"/>
      <c r="I1902" s="4">
        <v>40073</v>
      </c>
    </row>
    <row r="1903" spans="1:9" x14ac:dyDescent="0.25">
      <c r="A1903" s="2" t="s">
        <v>23</v>
      </c>
      <c r="B1903">
        <v>6665896</v>
      </c>
      <c r="D1903">
        <v>306350</v>
      </c>
      <c r="E1903">
        <v>100</v>
      </c>
      <c r="F1903" t="s">
        <v>13102</v>
      </c>
      <c r="G1903" s="2" t="s">
        <v>13103</v>
      </c>
      <c r="H1903" s="2"/>
      <c r="I1903" s="4">
        <v>40073</v>
      </c>
    </row>
    <row r="1904" spans="1:9" x14ac:dyDescent="0.25">
      <c r="A1904" s="2" t="s">
        <v>23</v>
      </c>
      <c r="B1904">
        <v>6665899</v>
      </c>
      <c r="D1904">
        <v>306353</v>
      </c>
      <c r="E1904">
        <v>100</v>
      </c>
      <c r="F1904" t="s">
        <v>13104</v>
      </c>
      <c r="G1904" s="2" t="s">
        <v>13105</v>
      </c>
      <c r="H1904" s="2"/>
      <c r="I1904" s="4">
        <v>40073</v>
      </c>
    </row>
    <row r="1905" spans="1:9" x14ac:dyDescent="0.25">
      <c r="A1905" s="2" t="s">
        <v>23</v>
      </c>
      <c r="B1905">
        <v>6665903</v>
      </c>
      <c r="D1905">
        <v>306357</v>
      </c>
      <c r="E1905">
        <v>100</v>
      </c>
      <c r="F1905" t="s">
        <v>13106</v>
      </c>
      <c r="G1905" s="2" t="s">
        <v>13107</v>
      </c>
      <c r="H1905" s="2"/>
      <c r="I1905" s="4">
        <v>40073</v>
      </c>
    </row>
    <row r="1906" spans="1:9" x14ac:dyDescent="0.25">
      <c r="A1906" s="2" t="s">
        <v>23</v>
      </c>
      <c r="B1906">
        <v>6665905</v>
      </c>
      <c r="D1906">
        <v>306359</v>
      </c>
      <c r="E1906">
        <v>400</v>
      </c>
      <c r="F1906" t="s">
        <v>13108</v>
      </c>
      <c r="G1906" s="2" t="s">
        <v>13109</v>
      </c>
      <c r="H1906" s="2"/>
      <c r="I1906" s="4">
        <v>40073</v>
      </c>
    </row>
    <row r="1907" spans="1:9" x14ac:dyDescent="0.25">
      <c r="A1907" s="2" t="s">
        <v>23</v>
      </c>
      <c r="B1907">
        <v>6665906</v>
      </c>
      <c r="D1907">
        <v>306360</v>
      </c>
      <c r="E1907">
        <v>200</v>
      </c>
      <c r="F1907" t="s">
        <v>13110</v>
      </c>
      <c r="G1907" s="2" t="s">
        <v>13111</v>
      </c>
      <c r="H1907" s="2"/>
      <c r="I1907" s="4">
        <v>40073</v>
      </c>
    </row>
    <row r="1908" spans="1:9" x14ac:dyDescent="0.25">
      <c r="A1908" s="2" t="s">
        <v>23</v>
      </c>
      <c r="B1908">
        <v>6665914</v>
      </c>
      <c r="D1908">
        <v>306368</v>
      </c>
      <c r="E1908">
        <v>100</v>
      </c>
      <c r="F1908" t="s">
        <v>13112</v>
      </c>
      <c r="G1908" s="2" t="s">
        <v>13113</v>
      </c>
      <c r="H1908" s="2"/>
      <c r="I1908" s="4">
        <v>40073</v>
      </c>
    </row>
    <row r="1909" spans="1:9" x14ac:dyDescent="0.25">
      <c r="A1909" s="2" t="s">
        <v>23</v>
      </c>
      <c r="B1909">
        <v>6665916</v>
      </c>
      <c r="D1909">
        <v>306370</v>
      </c>
      <c r="E1909">
        <v>100</v>
      </c>
      <c r="F1909" t="s">
        <v>13114</v>
      </c>
      <c r="G1909" s="2" t="s">
        <v>13115</v>
      </c>
      <c r="H1909" s="2"/>
      <c r="I1909" s="4">
        <v>40073</v>
      </c>
    </row>
    <row r="1910" spans="1:9" x14ac:dyDescent="0.25">
      <c r="A1910" s="2" t="s">
        <v>23</v>
      </c>
      <c r="B1910">
        <v>6665919</v>
      </c>
      <c r="D1910">
        <v>306373</v>
      </c>
      <c r="E1910">
        <v>100</v>
      </c>
      <c r="F1910" t="s">
        <v>13116</v>
      </c>
      <c r="G1910" s="2" t="s">
        <v>13117</v>
      </c>
      <c r="H1910" s="2"/>
      <c r="I1910" s="4">
        <v>40073</v>
      </c>
    </row>
    <row r="1911" spans="1:9" x14ac:dyDescent="0.25">
      <c r="A1911" s="2" t="s">
        <v>23</v>
      </c>
      <c r="B1911">
        <v>6665920</v>
      </c>
      <c r="D1911">
        <v>306374</v>
      </c>
      <c r="E1911">
        <v>200</v>
      </c>
      <c r="F1911" t="s">
        <v>13118</v>
      </c>
      <c r="G1911" s="2" t="s">
        <v>13119</v>
      </c>
      <c r="H1911" s="2"/>
      <c r="I1911" s="4">
        <v>40073</v>
      </c>
    </row>
    <row r="1912" spans="1:9" x14ac:dyDescent="0.25">
      <c r="A1912" s="2" t="s">
        <v>23</v>
      </c>
      <c r="B1912">
        <v>6665923</v>
      </c>
      <c r="D1912">
        <v>306377</v>
      </c>
      <c r="E1912">
        <v>100</v>
      </c>
      <c r="F1912" t="s">
        <v>13120</v>
      </c>
      <c r="G1912" s="2" t="s">
        <v>13121</v>
      </c>
      <c r="H1912" s="2"/>
      <c r="I1912" s="4">
        <v>40073</v>
      </c>
    </row>
    <row r="1913" spans="1:9" x14ac:dyDescent="0.25">
      <c r="A1913" s="2" t="s">
        <v>23</v>
      </c>
      <c r="B1913">
        <v>6665924</v>
      </c>
      <c r="D1913">
        <v>306378</v>
      </c>
      <c r="E1913">
        <v>100</v>
      </c>
      <c r="F1913" t="s">
        <v>13122</v>
      </c>
      <c r="G1913" s="2" t="s">
        <v>13123</v>
      </c>
      <c r="H1913" s="2"/>
      <c r="I1913" s="4">
        <v>40073</v>
      </c>
    </row>
    <row r="1914" spans="1:9" x14ac:dyDescent="0.25">
      <c r="A1914" s="2" t="s">
        <v>23</v>
      </c>
      <c r="B1914">
        <v>6665926</v>
      </c>
      <c r="D1914">
        <v>306380</v>
      </c>
      <c r="E1914">
        <v>100</v>
      </c>
      <c r="F1914" t="s">
        <v>13124</v>
      </c>
      <c r="G1914" s="2" t="s">
        <v>13125</v>
      </c>
      <c r="H1914" s="2"/>
      <c r="I1914" s="4">
        <v>40073</v>
      </c>
    </row>
    <row r="1915" spans="1:9" x14ac:dyDescent="0.25">
      <c r="A1915" s="2" t="s">
        <v>23</v>
      </c>
      <c r="B1915">
        <v>6665927</v>
      </c>
      <c r="D1915">
        <v>306381</v>
      </c>
      <c r="E1915">
        <v>100</v>
      </c>
      <c r="F1915" t="s">
        <v>13126</v>
      </c>
      <c r="G1915" s="2" t="s">
        <v>13127</v>
      </c>
      <c r="H1915" s="2"/>
      <c r="I1915" s="4">
        <v>40073</v>
      </c>
    </row>
    <row r="1916" spans="1:9" x14ac:dyDescent="0.25">
      <c r="A1916" s="2" t="s">
        <v>23</v>
      </c>
      <c r="B1916">
        <v>6665932</v>
      </c>
      <c r="D1916">
        <v>306386</v>
      </c>
      <c r="E1916">
        <v>100</v>
      </c>
      <c r="F1916" t="s">
        <v>13128</v>
      </c>
      <c r="G1916" s="2" t="s">
        <v>13129</v>
      </c>
      <c r="H1916" s="2"/>
      <c r="I1916" s="4">
        <v>40073</v>
      </c>
    </row>
    <row r="1917" spans="1:9" x14ac:dyDescent="0.25">
      <c r="A1917" s="2" t="s">
        <v>23</v>
      </c>
      <c r="B1917">
        <v>6665936</v>
      </c>
      <c r="D1917">
        <v>306390</v>
      </c>
      <c r="E1917">
        <v>200</v>
      </c>
      <c r="F1917" t="s">
        <v>13130</v>
      </c>
      <c r="G1917" s="2" t="s">
        <v>13131</v>
      </c>
      <c r="H1917" s="2"/>
      <c r="I1917" s="4">
        <v>40073</v>
      </c>
    </row>
    <row r="1918" spans="1:9" x14ac:dyDescent="0.25">
      <c r="A1918" s="2" t="s">
        <v>23</v>
      </c>
      <c r="B1918">
        <v>6665938</v>
      </c>
      <c r="D1918">
        <v>306392</v>
      </c>
      <c r="E1918">
        <v>200</v>
      </c>
      <c r="F1918" t="s">
        <v>13132</v>
      </c>
      <c r="G1918" s="2" t="s">
        <v>13133</v>
      </c>
      <c r="H1918" s="2"/>
      <c r="I1918" s="4">
        <v>40073</v>
      </c>
    </row>
    <row r="1919" spans="1:9" x14ac:dyDescent="0.25">
      <c r="A1919" s="2" t="s">
        <v>23</v>
      </c>
      <c r="B1919">
        <v>6665939</v>
      </c>
      <c r="D1919">
        <v>306393</v>
      </c>
      <c r="E1919">
        <v>300</v>
      </c>
      <c r="F1919" t="s">
        <v>13134</v>
      </c>
      <c r="G1919" s="2" t="s">
        <v>13135</v>
      </c>
      <c r="H1919" s="2"/>
      <c r="I1919" s="4">
        <v>40073</v>
      </c>
    </row>
    <row r="1920" spans="1:9" x14ac:dyDescent="0.25">
      <c r="A1920" s="2" t="s">
        <v>23</v>
      </c>
      <c r="B1920">
        <v>6665944</v>
      </c>
      <c r="D1920">
        <v>306398</v>
      </c>
      <c r="E1920">
        <v>200</v>
      </c>
      <c r="F1920" t="s">
        <v>13136</v>
      </c>
      <c r="G1920" s="2" t="s">
        <v>13137</v>
      </c>
      <c r="H1920" s="2"/>
      <c r="I1920" s="4">
        <v>40073</v>
      </c>
    </row>
    <row r="1921" spans="1:9" x14ac:dyDescent="0.25">
      <c r="A1921" s="2" t="s">
        <v>23</v>
      </c>
      <c r="B1921">
        <v>6665945</v>
      </c>
      <c r="D1921">
        <v>306399</v>
      </c>
      <c r="E1921">
        <v>100</v>
      </c>
      <c r="F1921" t="s">
        <v>13138</v>
      </c>
      <c r="G1921" s="2" t="s">
        <v>13139</v>
      </c>
      <c r="H1921" s="2"/>
      <c r="I1921" s="4">
        <v>40073</v>
      </c>
    </row>
    <row r="1922" spans="1:9" x14ac:dyDescent="0.25">
      <c r="A1922" s="2" t="s">
        <v>23</v>
      </c>
      <c r="B1922">
        <v>6665946</v>
      </c>
      <c r="D1922">
        <v>306400</v>
      </c>
      <c r="E1922">
        <v>100</v>
      </c>
      <c r="F1922" t="s">
        <v>13140</v>
      </c>
      <c r="G1922" s="2" t="s">
        <v>13141</v>
      </c>
      <c r="H1922" s="2"/>
      <c r="I1922" s="4">
        <v>40073</v>
      </c>
    </row>
    <row r="1923" spans="1:9" x14ac:dyDescent="0.25">
      <c r="A1923" s="2" t="s">
        <v>23</v>
      </c>
      <c r="B1923">
        <v>6665947</v>
      </c>
      <c r="D1923">
        <v>306401</v>
      </c>
      <c r="E1923">
        <v>100</v>
      </c>
      <c r="F1923" t="s">
        <v>13142</v>
      </c>
      <c r="G1923" s="2" t="s">
        <v>13143</v>
      </c>
      <c r="H1923" s="2"/>
      <c r="I1923" s="4">
        <v>40073</v>
      </c>
    </row>
    <row r="1924" spans="1:9" x14ac:dyDescent="0.25">
      <c r="A1924" s="2" t="s">
        <v>23</v>
      </c>
      <c r="B1924">
        <v>6665948</v>
      </c>
      <c r="D1924">
        <v>306402</v>
      </c>
      <c r="E1924">
        <v>200</v>
      </c>
      <c r="F1924" t="s">
        <v>13144</v>
      </c>
      <c r="G1924" s="2" t="s">
        <v>13145</v>
      </c>
      <c r="H1924" s="2"/>
      <c r="I1924" s="4">
        <v>40073</v>
      </c>
    </row>
    <row r="1925" spans="1:9" x14ac:dyDescent="0.25">
      <c r="A1925" s="2" t="s">
        <v>23</v>
      </c>
      <c r="B1925">
        <v>6665949</v>
      </c>
      <c r="D1925">
        <v>306403</v>
      </c>
      <c r="E1925">
        <v>100</v>
      </c>
      <c r="F1925" t="s">
        <v>13146</v>
      </c>
      <c r="G1925" s="2" t="s">
        <v>13147</v>
      </c>
      <c r="H1925" s="2"/>
      <c r="I1925" s="4">
        <v>40073</v>
      </c>
    </row>
    <row r="1926" spans="1:9" x14ac:dyDescent="0.25">
      <c r="A1926" s="2" t="s">
        <v>23</v>
      </c>
      <c r="B1926">
        <v>6665951</v>
      </c>
      <c r="D1926">
        <v>306405</v>
      </c>
      <c r="E1926">
        <v>200</v>
      </c>
      <c r="F1926" t="s">
        <v>13148</v>
      </c>
      <c r="G1926" s="2" t="s">
        <v>13149</v>
      </c>
      <c r="H1926" s="2"/>
      <c r="I1926" s="4">
        <v>40073</v>
      </c>
    </row>
    <row r="1927" spans="1:9" x14ac:dyDescent="0.25">
      <c r="A1927" s="2" t="s">
        <v>23</v>
      </c>
      <c r="B1927">
        <v>6665952</v>
      </c>
      <c r="D1927">
        <v>306406</v>
      </c>
      <c r="E1927">
        <v>300</v>
      </c>
      <c r="F1927" t="s">
        <v>13150</v>
      </c>
      <c r="G1927" s="2" t="s">
        <v>13151</v>
      </c>
      <c r="H1927" s="2"/>
      <c r="I1927" s="4">
        <v>40073</v>
      </c>
    </row>
    <row r="1928" spans="1:9" x14ac:dyDescent="0.25">
      <c r="A1928" s="2" t="s">
        <v>23</v>
      </c>
      <c r="B1928">
        <v>6665974</v>
      </c>
      <c r="D1928">
        <v>306428</v>
      </c>
      <c r="E1928">
        <v>100</v>
      </c>
      <c r="F1928" t="s">
        <v>13152</v>
      </c>
      <c r="G1928" s="2" t="s">
        <v>13153</v>
      </c>
      <c r="H1928" s="2"/>
      <c r="I1928" s="4">
        <v>40073</v>
      </c>
    </row>
    <row r="1929" spans="1:9" x14ac:dyDescent="0.25">
      <c r="A1929" s="2" t="s">
        <v>23</v>
      </c>
      <c r="B1929">
        <v>6665976</v>
      </c>
      <c r="D1929">
        <v>306430</v>
      </c>
      <c r="E1929">
        <v>100</v>
      </c>
      <c r="F1929" t="s">
        <v>13154</v>
      </c>
      <c r="G1929" s="2" t="s">
        <v>13155</v>
      </c>
      <c r="H1929" s="2"/>
      <c r="I1929" s="4">
        <v>40073</v>
      </c>
    </row>
    <row r="1930" spans="1:9" x14ac:dyDescent="0.25">
      <c r="A1930" s="2" t="s">
        <v>23</v>
      </c>
      <c r="B1930">
        <v>6665977</v>
      </c>
      <c r="D1930">
        <v>306431</v>
      </c>
      <c r="E1930">
        <v>200</v>
      </c>
      <c r="F1930" t="s">
        <v>13156</v>
      </c>
      <c r="G1930" s="2" t="s">
        <v>13157</v>
      </c>
      <c r="H1930" s="2"/>
      <c r="I1930" s="4">
        <v>40073</v>
      </c>
    </row>
    <row r="1931" spans="1:9" x14ac:dyDescent="0.25">
      <c r="A1931" s="2" t="s">
        <v>23</v>
      </c>
      <c r="B1931">
        <v>6665978</v>
      </c>
      <c r="D1931">
        <v>306432</v>
      </c>
      <c r="E1931">
        <v>100</v>
      </c>
      <c r="F1931" t="s">
        <v>13158</v>
      </c>
      <c r="G1931" s="2" t="s">
        <v>13159</v>
      </c>
      <c r="H1931" s="2"/>
      <c r="I1931" s="4">
        <v>40073</v>
      </c>
    </row>
    <row r="1932" spans="1:9" x14ac:dyDescent="0.25">
      <c r="A1932" s="2" t="s">
        <v>23</v>
      </c>
      <c r="B1932">
        <v>6665982</v>
      </c>
      <c r="D1932">
        <v>306436</v>
      </c>
      <c r="E1932">
        <v>500</v>
      </c>
      <c r="F1932" t="s">
        <v>13160</v>
      </c>
      <c r="G1932" s="2" t="s">
        <v>13161</v>
      </c>
      <c r="H1932" s="2"/>
      <c r="I1932" s="4">
        <v>40073</v>
      </c>
    </row>
    <row r="1933" spans="1:9" x14ac:dyDescent="0.25">
      <c r="A1933" s="2" t="s">
        <v>23</v>
      </c>
      <c r="B1933">
        <v>6665984</v>
      </c>
      <c r="D1933">
        <v>306438</v>
      </c>
      <c r="E1933">
        <v>100</v>
      </c>
      <c r="F1933" t="s">
        <v>13162</v>
      </c>
      <c r="G1933" s="2" t="s">
        <v>13163</v>
      </c>
      <c r="H1933" s="2"/>
      <c r="I1933" s="4">
        <v>40073</v>
      </c>
    </row>
    <row r="1934" spans="1:9" x14ac:dyDescent="0.25">
      <c r="A1934" s="2" t="s">
        <v>23</v>
      </c>
      <c r="B1934">
        <v>6665990</v>
      </c>
      <c r="D1934">
        <v>306444</v>
      </c>
      <c r="E1934">
        <v>100</v>
      </c>
      <c r="F1934" t="s">
        <v>13164</v>
      </c>
      <c r="G1934" s="2" t="s">
        <v>13165</v>
      </c>
      <c r="H1934" s="2"/>
      <c r="I1934" s="4">
        <v>40073</v>
      </c>
    </row>
    <row r="1935" spans="1:9" x14ac:dyDescent="0.25">
      <c r="A1935" s="2" t="s">
        <v>23</v>
      </c>
      <c r="B1935">
        <v>6665998</v>
      </c>
      <c r="D1935">
        <v>306452</v>
      </c>
      <c r="E1935">
        <v>100</v>
      </c>
      <c r="F1935" t="s">
        <v>13166</v>
      </c>
      <c r="G1935" s="2" t="s">
        <v>13167</v>
      </c>
      <c r="H1935" s="2"/>
      <c r="I1935" s="4">
        <v>40073</v>
      </c>
    </row>
    <row r="1936" spans="1:9" x14ac:dyDescent="0.25">
      <c r="A1936" s="2" t="s">
        <v>23</v>
      </c>
      <c r="B1936">
        <v>6665999</v>
      </c>
      <c r="D1936">
        <v>306453</v>
      </c>
      <c r="E1936">
        <v>100</v>
      </c>
      <c r="F1936" t="s">
        <v>13168</v>
      </c>
      <c r="G1936" s="2" t="s">
        <v>13169</v>
      </c>
      <c r="H1936" s="2"/>
      <c r="I1936" s="4">
        <v>40073</v>
      </c>
    </row>
    <row r="1937" spans="1:9" x14ac:dyDescent="0.25">
      <c r="A1937" s="2" t="s">
        <v>23</v>
      </c>
      <c r="B1937">
        <v>6666002</v>
      </c>
      <c r="D1937">
        <v>306456</v>
      </c>
      <c r="E1937">
        <v>100</v>
      </c>
      <c r="F1937" t="s">
        <v>13170</v>
      </c>
      <c r="G1937" s="2" t="s">
        <v>13171</v>
      </c>
      <c r="H1937" s="2"/>
      <c r="I1937" s="4">
        <v>40073</v>
      </c>
    </row>
    <row r="1938" spans="1:9" x14ac:dyDescent="0.25">
      <c r="A1938" s="2" t="s">
        <v>23</v>
      </c>
      <c r="B1938">
        <v>6666005</v>
      </c>
      <c r="D1938">
        <v>306459</v>
      </c>
      <c r="E1938">
        <v>100</v>
      </c>
      <c r="F1938" t="s">
        <v>13172</v>
      </c>
      <c r="G1938" s="2" t="s">
        <v>13173</v>
      </c>
      <c r="H1938" s="2"/>
      <c r="I1938" s="4">
        <v>40073</v>
      </c>
    </row>
    <row r="1939" spans="1:9" x14ac:dyDescent="0.25">
      <c r="A1939" s="2" t="s">
        <v>23</v>
      </c>
      <c r="B1939">
        <v>6666006</v>
      </c>
      <c r="D1939">
        <v>306460</v>
      </c>
      <c r="E1939">
        <v>200</v>
      </c>
      <c r="F1939" t="s">
        <v>13174</v>
      </c>
      <c r="G1939" s="2" t="s">
        <v>13175</v>
      </c>
      <c r="H1939" s="2"/>
      <c r="I1939" s="4">
        <v>40073</v>
      </c>
    </row>
    <row r="1940" spans="1:9" x14ac:dyDescent="0.25">
      <c r="A1940" s="2" t="s">
        <v>23</v>
      </c>
      <c r="B1940">
        <v>6666007</v>
      </c>
      <c r="D1940">
        <v>306461</v>
      </c>
      <c r="E1940">
        <v>300</v>
      </c>
      <c r="F1940" t="s">
        <v>13176</v>
      </c>
      <c r="G1940" s="2" t="s">
        <v>13177</v>
      </c>
      <c r="H1940" s="2"/>
      <c r="I1940" s="4">
        <v>40073</v>
      </c>
    </row>
    <row r="1941" spans="1:9" x14ac:dyDescent="0.25">
      <c r="A1941" s="2" t="s">
        <v>23</v>
      </c>
      <c r="B1941">
        <v>6666008</v>
      </c>
      <c r="D1941">
        <v>306462</v>
      </c>
      <c r="E1941">
        <v>100</v>
      </c>
      <c r="F1941" t="s">
        <v>13178</v>
      </c>
      <c r="G1941" s="2" t="s">
        <v>13179</v>
      </c>
      <c r="H1941" s="2"/>
      <c r="I1941" s="4">
        <v>40073</v>
      </c>
    </row>
    <row r="1942" spans="1:9" x14ac:dyDescent="0.25">
      <c r="A1942" s="2" t="s">
        <v>23</v>
      </c>
      <c r="B1942">
        <v>6666010</v>
      </c>
      <c r="D1942">
        <v>306464</v>
      </c>
      <c r="E1942">
        <v>100</v>
      </c>
      <c r="F1942" t="s">
        <v>13180</v>
      </c>
      <c r="G1942" s="2" t="s">
        <v>13181</v>
      </c>
      <c r="H1942" s="2"/>
      <c r="I1942" s="4">
        <v>40073</v>
      </c>
    </row>
    <row r="1943" spans="1:9" x14ac:dyDescent="0.25">
      <c r="A1943" s="2" t="s">
        <v>23</v>
      </c>
      <c r="B1943">
        <v>6666012</v>
      </c>
      <c r="D1943">
        <v>306466</v>
      </c>
      <c r="E1943">
        <v>200</v>
      </c>
      <c r="F1943" t="s">
        <v>13182</v>
      </c>
      <c r="G1943" s="2" t="s">
        <v>13183</v>
      </c>
      <c r="H1943" s="2"/>
      <c r="I1943" s="4">
        <v>40073</v>
      </c>
    </row>
    <row r="1944" spans="1:9" x14ac:dyDescent="0.25">
      <c r="A1944" s="2" t="s">
        <v>23</v>
      </c>
      <c r="B1944">
        <v>6666013</v>
      </c>
      <c r="D1944">
        <v>306467</v>
      </c>
      <c r="E1944">
        <v>100</v>
      </c>
      <c r="F1944" t="s">
        <v>13184</v>
      </c>
      <c r="G1944" s="2" t="s">
        <v>13185</v>
      </c>
      <c r="H1944" s="2"/>
      <c r="I1944" s="4">
        <v>40073</v>
      </c>
    </row>
    <row r="1945" spans="1:9" x14ac:dyDescent="0.25">
      <c r="A1945" s="2" t="s">
        <v>23</v>
      </c>
      <c r="B1945">
        <v>6666016</v>
      </c>
      <c r="D1945">
        <v>306470</v>
      </c>
      <c r="E1945">
        <v>100</v>
      </c>
      <c r="F1945" t="s">
        <v>13186</v>
      </c>
      <c r="G1945" s="2" t="s">
        <v>13187</v>
      </c>
      <c r="H1945" s="2"/>
      <c r="I1945" s="4">
        <v>40073</v>
      </c>
    </row>
    <row r="1946" spans="1:9" x14ac:dyDescent="0.25">
      <c r="A1946" s="2" t="s">
        <v>23</v>
      </c>
      <c r="B1946">
        <v>6666018</v>
      </c>
      <c r="D1946">
        <v>306472</v>
      </c>
      <c r="E1946">
        <v>100</v>
      </c>
      <c r="F1946" t="s">
        <v>13188</v>
      </c>
      <c r="G1946" s="2" t="s">
        <v>13189</v>
      </c>
      <c r="H1946" s="2"/>
      <c r="I1946" s="4">
        <v>40073</v>
      </c>
    </row>
    <row r="1947" spans="1:9" x14ac:dyDescent="0.25">
      <c r="A1947" s="2" t="s">
        <v>23</v>
      </c>
      <c r="B1947">
        <v>6666019</v>
      </c>
      <c r="D1947">
        <v>306473</v>
      </c>
      <c r="E1947">
        <v>100</v>
      </c>
      <c r="F1947" t="s">
        <v>2039</v>
      </c>
      <c r="G1947" s="2" t="s">
        <v>13190</v>
      </c>
      <c r="H1947" s="2"/>
      <c r="I1947" s="4">
        <v>40073</v>
      </c>
    </row>
    <row r="1948" spans="1:9" x14ac:dyDescent="0.25">
      <c r="A1948" s="2" t="s">
        <v>23</v>
      </c>
      <c r="B1948">
        <v>6666020</v>
      </c>
      <c r="D1948">
        <v>306474</v>
      </c>
      <c r="E1948">
        <v>200</v>
      </c>
      <c r="F1948" t="s">
        <v>13191</v>
      </c>
      <c r="G1948" s="2" t="s">
        <v>13192</v>
      </c>
      <c r="H1948" s="2"/>
      <c r="I1948" s="4">
        <v>40073</v>
      </c>
    </row>
    <row r="1949" spans="1:9" x14ac:dyDescent="0.25">
      <c r="A1949" s="2" t="s">
        <v>23</v>
      </c>
      <c r="B1949">
        <v>6666021</v>
      </c>
      <c r="D1949">
        <v>306475</v>
      </c>
      <c r="E1949">
        <v>100</v>
      </c>
      <c r="F1949" t="s">
        <v>13193</v>
      </c>
      <c r="G1949" s="2" t="s">
        <v>13194</v>
      </c>
      <c r="H1949" s="2"/>
      <c r="I1949" s="4">
        <v>40073</v>
      </c>
    </row>
    <row r="1950" spans="1:9" x14ac:dyDescent="0.25">
      <c r="A1950" s="2" t="s">
        <v>23</v>
      </c>
      <c r="B1950">
        <v>6666022</v>
      </c>
      <c r="D1950">
        <v>306476</v>
      </c>
      <c r="E1950">
        <v>1</v>
      </c>
      <c r="F1950" t="s">
        <v>13195</v>
      </c>
      <c r="G1950" s="2" t="s">
        <v>13196</v>
      </c>
      <c r="H1950" s="2"/>
      <c r="I1950" s="4">
        <v>40073</v>
      </c>
    </row>
    <row r="1951" spans="1:9" x14ac:dyDescent="0.25">
      <c r="A1951" s="2" t="s">
        <v>23</v>
      </c>
      <c r="B1951">
        <v>6666023</v>
      </c>
      <c r="D1951">
        <v>306477</v>
      </c>
      <c r="E1951">
        <v>30</v>
      </c>
      <c r="F1951" t="s">
        <v>13197</v>
      </c>
      <c r="G1951" s="2" t="s">
        <v>13198</v>
      </c>
      <c r="H1951" s="2"/>
      <c r="I1951" s="4">
        <v>40073</v>
      </c>
    </row>
    <row r="1952" spans="1:9" x14ac:dyDescent="0.25">
      <c r="A1952" s="2" t="s">
        <v>23</v>
      </c>
      <c r="B1952">
        <v>6666026</v>
      </c>
      <c r="D1952">
        <v>306480</v>
      </c>
      <c r="E1952">
        <v>200</v>
      </c>
      <c r="F1952" t="s">
        <v>13199</v>
      </c>
      <c r="G1952" s="2" t="s">
        <v>13200</v>
      </c>
      <c r="H1952" s="2"/>
      <c r="I1952" s="4">
        <v>40073</v>
      </c>
    </row>
    <row r="1953" spans="1:9" x14ac:dyDescent="0.25">
      <c r="A1953" s="2" t="s">
        <v>23</v>
      </c>
      <c r="B1953">
        <v>6666027</v>
      </c>
      <c r="D1953">
        <v>306481</v>
      </c>
      <c r="E1953">
        <v>10</v>
      </c>
      <c r="F1953" t="s">
        <v>13201</v>
      </c>
      <c r="G1953" s="2" t="s">
        <v>13202</v>
      </c>
      <c r="H1953" s="2"/>
      <c r="I1953" s="4">
        <v>40073</v>
      </c>
    </row>
    <row r="1954" spans="1:9" x14ac:dyDescent="0.25">
      <c r="A1954" s="2" t="s">
        <v>23</v>
      </c>
      <c r="B1954">
        <v>6666032</v>
      </c>
      <c r="D1954">
        <v>306486</v>
      </c>
      <c r="E1954">
        <v>100</v>
      </c>
      <c r="F1954" t="s">
        <v>13203</v>
      </c>
      <c r="G1954" s="2" t="s">
        <v>13204</v>
      </c>
      <c r="H1954" s="2"/>
      <c r="I1954" s="4">
        <v>40073</v>
      </c>
    </row>
    <row r="1955" spans="1:9" x14ac:dyDescent="0.25">
      <c r="A1955" s="2" t="s">
        <v>23</v>
      </c>
      <c r="B1955">
        <v>6666033</v>
      </c>
      <c r="D1955">
        <v>306487</v>
      </c>
      <c r="E1955">
        <v>100</v>
      </c>
      <c r="F1955" t="s">
        <v>13205</v>
      </c>
      <c r="G1955" s="2" t="s">
        <v>13206</v>
      </c>
      <c r="H1955" s="2"/>
      <c r="I1955" s="4">
        <v>40073</v>
      </c>
    </row>
    <row r="1956" spans="1:9" x14ac:dyDescent="0.25">
      <c r="A1956" s="2" t="s">
        <v>23</v>
      </c>
      <c r="B1956">
        <v>6666035</v>
      </c>
      <c r="D1956">
        <v>306489</v>
      </c>
      <c r="E1956">
        <v>100</v>
      </c>
      <c r="F1956" t="s">
        <v>13207</v>
      </c>
      <c r="G1956" s="2" t="s">
        <v>13208</v>
      </c>
      <c r="H1956" s="2"/>
      <c r="I1956" s="4">
        <v>40073</v>
      </c>
    </row>
    <row r="1957" spans="1:9" x14ac:dyDescent="0.25">
      <c r="A1957" s="2" t="s">
        <v>23</v>
      </c>
      <c r="B1957">
        <v>6666037</v>
      </c>
      <c r="D1957">
        <v>306491</v>
      </c>
      <c r="E1957">
        <v>200</v>
      </c>
      <c r="F1957" t="s">
        <v>13209</v>
      </c>
      <c r="G1957" s="2" t="s">
        <v>13210</v>
      </c>
      <c r="H1957" s="2"/>
      <c r="I1957" s="4">
        <v>40073</v>
      </c>
    </row>
    <row r="1958" spans="1:9" x14ac:dyDescent="0.25">
      <c r="A1958" s="2" t="s">
        <v>23</v>
      </c>
      <c r="B1958">
        <v>6666038</v>
      </c>
      <c r="D1958">
        <v>306492</v>
      </c>
      <c r="E1958">
        <v>200</v>
      </c>
      <c r="F1958" t="s">
        <v>13211</v>
      </c>
      <c r="G1958" s="2" t="s">
        <v>13212</v>
      </c>
      <c r="H1958" s="2"/>
      <c r="I1958" s="4">
        <v>40073</v>
      </c>
    </row>
    <row r="1959" spans="1:9" x14ac:dyDescent="0.25">
      <c r="A1959" s="2" t="s">
        <v>23</v>
      </c>
      <c r="B1959">
        <v>6666040</v>
      </c>
      <c r="D1959">
        <v>306494</v>
      </c>
      <c r="E1959">
        <v>400</v>
      </c>
      <c r="F1959" t="s">
        <v>13213</v>
      </c>
      <c r="G1959" s="2" t="s">
        <v>13214</v>
      </c>
      <c r="H1959" s="2"/>
      <c r="I1959" s="4">
        <v>40073</v>
      </c>
    </row>
    <row r="1960" spans="1:9" x14ac:dyDescent="0.25">
      <c r="A1960" s="2" t="s">
        <v>23</v>
      </c>
      <c r="B1960">
        <v>6666042</v>
      </c>
      <c r="D1960">
        <v>306496</v>
      </c>
      <c r="E1960">
        <v>100</v>
      </c>
      <c r="F1960" t="s">
        <v>13215</v>
      </c>
      <c r="G1960" s="2" t="s">
        <v>13216</v>
      </c>
      <c r="H1960" s="2"/>
      <c r="I1960" s="4">
        <v>40073</v>
      </c>
    </row>
    <row r="1961" spans="1:9" x14ac:dyDescent="0.25">
      <c r="A1961" s="2" t="s">
        <v>23</v>
      </c>
      <c r="B1961">
        <v>6666043</v>
      </c>
      <c r="D1961">
        <v>306497</v>
      </c>
      <c r="E1961">
        <v>100</v>
      </c>
      <c r="F1961" t="s">
        <v>13217</v>
      </c>
      <c r="G1961" s="2" t="s">
        <v>13218</v>
      </c>
      <c r="H1961" s="2"/>
      <c r="I1961" s="4">
        <v>40073</v>
      </c>
    </row>
    <row r="1962" spans="1:9" x14ac:dyDescent="0.25">
      <c r="A1962" s="2" t="s">
        <v>23</v>
      </c>
      <c r="B1962">
        <v>6666044</v>
      </c>
      <c r="D1962">
        <v>306498</v>
      </c>
      <c r="E1962">
        <v>150</v>
      </c>
      <c r="F1962" t="s">
        <v>13219</v>
      </c>
      <c r="G1962" s="2" t="s">
        <v>13220</v>
      </c>
      <c r="H1962" s="2"/>
      <c r="I1962" s="4">
        <v>40073</v>
      </c>
    </row>
    <row r="1963" spans="1:9" x14ac:dyDescent="0.25">
      <c r="A1963" s="2" t="s">
        <v>23</v>
      </c>
      <c r="B1963">
        <v>6666045</v>
      </c>
      <c r="D1963">
        <v>306499</v>
      </c>
      <c r="E1963">
        <v>100</v>
      </c>
      <c r="F1963" t="s">
        <v>13221</v>
      </c>
      <c r="G1963" s="2" t="s">
        <v>13222</v>
      </c>
      <c r="H1963" s="2"/>
      <c r="I1963" s="4">
        <v>40073</v>
      </c>
    </row>
    <row r="1964" spans="1:9" x14ac:dyDescent="0.25">
      <c r="A1964" s="2" t="s">
        <v>23</v>
      </c>
      <c r="B1964">
        <v>6666047</v>
      </c>
      <c r="D1964">
        <v>306501</v>
      </c>
      <c r="E1964">
        <v>100</v>
      </c>
      <c r="F1964" t="s">
        <v>13223</v>
      </c>
      <c r="G1964" s="2" t="s">
        <v>13224</v>
      </c>
      <c r="H1964" s="2"/>
      <c r="I1964" s="4">
        <v>40073</v>
      </c>
    </row>
    <row r="1965" spans="1:9" x14ac:dyDescent="0.25">
      <c r="A1965" s="2" t="s">
        <v>23</v>
      </c>
      <c r="B1965">
        <v>6666048</v>
      </c>
      <c r="D1965">
        <v>306502</v>
      </c>
      <c r="E1965">
        <v>100</v>
      </c>
      <c r="F1965" t="s">
        <v>13225</v>
      </c>
      <c r="G1965" s="2" t="s">
        <v>13226</v>
      </c>
      <c r="H1965" s="2"/>
      <c r="I1965" s="4">
        <v>40073</v>
      </c>
    </row>
    <row r="1966" spans="1:9" x14ac:dyDescent="0.25">
      <c r="A1966" s="2" t="s">
        <v>23</v>
      </c>
      <c r="B1966">
        <v>6666052</v>
      </c>
      <c r="D1966">
        <v>306506</v>
      </c>
      <c r="E1966">
        <v>100</v>
      </c>
      <c r="F1966" t="s">
        <v>13227</v>
      </c>
      <c r="G1966" s="2" t="s">
        <v>13228</v>
      </c>
      <c r="H1966" s="2"/>
      <c r="I1966" s="4">
        <v>40073</v>
      </c>
    </row>
    <row r="1967" spans="1:9" x14ac:dyDescent="0.25">
      <c r="A1967" s="2" t="s">
        <v>23</v>
      </c>
      <c r="B1967">
        <v>6666053</v>
      </c>
      <c r="D1967">
        <v>306507</v>
      </c>
      <c r="E1967">
        <v>300</v>
      </c>
      <c r="F1967" t="s">
        <v>13229</v>
      </c>
      <c r="G1967" s="2" t="s">
        <v>13230</v>
      </c>
      <c r="H1967" s="2"/>
      <c r="I1967" s="4">
        <v>40073</v>
      </c>
    </row>
    <row r="1968" spans="1:9" x14ac:dyDescent="0.25">
      <c r="A1968" s="2" t="s">
        <v>23</v>
      </c>
      <c r="B1968">
        <v>6666056</v>
      </c>
      <c r="D1968">
        <v>306510</v>
      </c>
      <c r="E1968">
        <v>100</v>
      </c>
      <c r="F1968" t="s">
        <v>13231</v>
      </c>
      <c r="G1968" s="2" t="s">
        <v>13232</v>
      </c>
      <c r="H1968" s="2"/>
      <c r="I1968" s="4">
        <v>40073</v>
      </c>
    </row>
    <row r="1969" spans="1:9" x14ac:dyDescent="0.25">
      <c r="A1969" s="2" t="s">
        <v>23</v>
      </c>
      <c r="B1969">
        <v>6666057</v>
      </c>
      <c r="D1969">
        <v>306511</v>
      </c>
      <c r="E1969">
        <v>300</v>
      </c>
      <c r="F1969" t="s">
        <v>13233</v>
      </c>
      <c r="G1969" s="2" t="s">
        <v>13234</v>
      </c>
      <c r="H1969" s="2"/>
      <c r="I1969" s="4">
        <v>40073</v>
      </c>
    </row>
    <row r="1970" spans="1:9" x14ac:dyDescent="0.25">
      <c r="A1970" s="2" t="s">
        <v>23</v>
      </c>
      <c r="B1970">
        <v>6666059</v>
      </c>
      <c r="D1970">
        <v>306513</v>
      </c>
      <c r="E1970">
        <v>200</v>
      </c>
      <c r="F1970" t="s">
        <v>13235</v>
      </c>
      <c r="G1970" s="2" t="s">
        <v>13236</v>
      </c>
      <c r="H1970" s="2"/>
      <c r="I1970" s="4">
        <v>40073</v>
      </c>
    </row>
    <row r="1971" spans="1:9" x14ac:dyDescent="0.25">
      <c r="A1971" s="2" t="s">
        <v>23</v>
      </c>
      <c r="B1971">
        <v>6666065</v>
      </c>
      <c r="D1971">
        <v>306519</v>
      </c>
      <c r="E1971">
        <v>100</v>
      </c>
      <c r="F1971" t="s">
        <v>13237</v>
      </c>
      <c r="G1971" s="2" t="s">
        <v>13238</v>
      </c>
      <c r="H1971" s="2"/>
      <c r="I1971" s="4">
        <v>40073</v>
      </c>
    </row>
    <row r="1972" spans="1:9" x14ac:dyDescent="0.25">
      <c r="A1972" s="2" t="s">
        <v>23</v>
      </c>
      <c r="B1972">
        <v>6666068</v>
      </c>
      <c r="D1972">
        <v>306522</v>
      </c>
      <c r="E1972">
        <v>100</v>
      </c>
      <c r="F1972" t="s">
        <v>13239</v>
      </c>
      <c r="G1972" s="2" t="s">
        <v>13240</v>
      </c>
      <c r="H1972" s="2"/>
      <c r="I1972" s="4">
        <v>40073</v>
      </c>
    </row>
    <row r="1973" spans="1:9" x14ac:dyDescent="0.25">
      <c r="A1973" s="2" t="s">
        <v>23</v>
      </c>
      <c r="B1973">
        <v>6666072</v>
      </c>
      <c r="D1973">
        <v>306526</v>
      </c>
      <c r="E1973">
        <v>200</v>
      </c>
      <c r="F1973" t="s">
        <v>13241</v>
      </c>
      <c r="G1973" s="2" t="s">
        <v>13242</v>
      </c>
      <c r="H1973" s="2"/>
      <c r="I1973" s="4">
        <v>40073</v>
      </c>
    </row>
    <row r="1974" spans="1:9" x14ac:dyDescent="0.25">
      <c r="A1974" s="2" t="s">
        <v>23</v>
      </c>
      <c r="B1974">
        <v>6666081</v>
      </c>
      <c r="D1974">
        <v>306535</v>
      </c>
      <c r="E1974">
        <v>100</v>
      </c>
      <c r="F1974" t="s">
        <v>13243</v>
      </c>
      <c r="G1974" s="2" t="s">
        <v>13244</v>
      </c>
      <c r="H1974" s="2"/>
      <c r="I1974" s="4">
        <v>40073</v>
      </c>
    </row>
    <row r="1975" spans="1:9" x14ac:dyDescent="0.25">
      <c r="A1975" s="2" t="s">
        <v>23</v>
      </c>
      <c r="B1975">
        <v>6666082</v>
      </c>
      <c r="D1975">
        <v>306536</v>
      </c>
      <c r="E1975">
        <v>100</v>
      </c>
      <c r="F1975" t="s">
        <v>13245</v>
      </c>
      <c r="G1975" s="2" t="s">
        <v>13246</v>
      </c>
      <c r="H1975" s="2"/>
      <c r="I1975" s="4">
        <v>40073</v>
      </c>
    </row>
    <row r="1976" spans="1:9" x14ac:dyDescent="0.25">
      <c r="A1976" s="2" t="s">
        <v>23</v>
      </c>
      <c r="B1976">
        <v>6666085</v>
      </c>
      <c r="D1976">
        <v>306539</v>
      </c>
      <c r="E1976">
        <v>200</v>
      </c>
      <c r="F1976" t="s">
        <v>13247</v>
      </c>
      <c r="G1976" s="2" t="s">
        <v>13248</v>
      </c>
      <c r="H1976" s="2"/>
      <c r="I1976" s="4">
        <v>40073</v>
      </c>
    </row>
    <row r="1977" spans="1:9" x14ac:dyDescent="0.25">
      <c r="A1977" s="2" t="s">
        <v>23</v>
      </c>
      <c r="B1977">
        <v>6666086</v>
      </c>
      <c r="D1977">
        <v>306540</v>
      </c>
      <c r="E1977">
        <v>200</v>
      </c>
      <c r="F1977" t="s">
        <v>13249</v>
      </c>
      <c r="G1977" s="2" t="s">
        <v>13250</v>
      </c>
      <c r="H1977" s="2"/>
      <c r="I1977" s="4">
        <v>40073</v>
      </c>
    </row>
    <row r="1978" spans="1:9" x14ac:dyDescent="0.25">
      <c r="A1978" s="2" t="s">
        <v>23</v>
      </c>
      <c r="B1978">
        <v>6666093</v>
      </c>
      <c r="D1978">
        <v>306547</v>
      </c>
      <c r="E1978">
        <v>100</v>
      </c>
      <c r="F1978" t="s">
        <v>13251</v>
      </c>
      <c r="G1978" s="2" t="s">
        <v>13252</v>
      </c>
      <c r="H1978" s="2"/>
      <c r="I1978" s="4">
        <v>40073</v>
      </c>
    </row>
    <row r="1979" spans="1:9" x14ac:dyDescent="0.25">
      <c r="A1979" s="2" t="s">
        <v>23</v>
      </c>
      <c r="B1979">
        <v>6666094</v>
      </c>
      <c r="D1979">
        <v>306548</v>
      </c>
      <c r="E1979">
        <v>100</v>
      </c>
      <c r="F1979" t="s">
        <v>13253</v>
      </c>
      <c r="G1979" s="2" t="s">
        <v>13254</v>
      </c>
      <c r="H1979" s="2"/>
      <c r="I1979" s="4">
        <v>40073</v>
      </c>
    </row>
    <row r="1980" spans="1:9" x14ac:dyDescent="0.25">
      <c r="A1980" s="2" t="s">
        <v>23</v>
      </c>
      <c r="B1980">
        <v>6666095</v>
      </c>
      <c r="D1980">
        <v>306549</v>
      </c>
      <c r="E1980">
        <v>100</v>
      </c>
      <c r="F1980" t="s">
        <v>13255</v>
      </c>
      <c r="G1980" s="2" t="s">
        <v>13256</v>
      </c>
      <c r="H1980" s="2"/>
      <c r="I1980" s="4">
        <v>40073</v>
      </c>
    </row>
    <row r="1981" spans="1:9" x14ac:dyDescent="0.25">
      <c r="A1981" s="2" t="s">
        <v>23</v>
      </c>
      <c r="B1981">
        <v>6666096</v>
      </c>
      <c r="D1981">
        <v>306550</v>
      </c>
      <c r="E1981">
        <v>200</v>
      </c>
      <c r="F1981" t="s">
        <v>13257</v>
      </c>
      <c r="G1981" s="2" t="s">
        <v>13258</v>
      </c>
      <c r="H1981" s="2"/>
      <c r="I1981" s="4">
        <v>40073</v>
      </c>
    </row>
    <row r="1982" spans="1:9" x14ac:dyDescent="0.25">
      <c r="A1982" s="2" t="s">
        <v>23</v>
      </c>
      <c r="B1982">
        <v>6666105</v>
      </c>
      <c r="D1982">
        <v>306559</v>
      </c>
      <c r="E1982">
        <v>100</v>
      </c>
      <c r="F1982" t="s">
        <v>13259</v>
      </c>
      <c r="G1982" s="2" t="s">
        <v>13260</v>
      </c>
      <c r="H1982" s="2"/>
      <c r="I1982" s="4">
        <v>40073</v>
      </c>
    </row>
    <row r="1983" spans="1:9" x14ac:dyDescent="0.25">
      <c r="A1983" s="2" t="s">
        <v>23</v>
      </c>
      <c r="B1983">
        <v>6666106</v>
      </c>
      <c r="D1983">
        <v>306560</v>
      </c>
      <c r="E1983">
        <v>100</v>
      </c>
      <c r="F1983" t="s">
        <v>13261</v>
      </c>
      <c r="G1983" s="2" t="s">
        <v>13262</v>
      </c>
      <c r="H1983" s="2"/>
      <c r="I1983" s="4">
        <v>40073</v>
      </c>
    </row>
    <row r="1984" spans="1:9" x14ac:dyDescent="0.25">
      <c r="A1984" s="2" t="s">
        <v>23</v>
      </c>
      <c r="B1984">
        <v>6666107</v>
      </c>
      <c r="D1984">
        <v>306561</v>
      </c>
      <c r="E1984">
        <v>400</v>
      </c>
      <c r="F1984" t="s">
        <v>13263</v>
      </c>
      <c r="G1984" s="2" t="s">
        <v>13264</v>
      </c>
      <c r="H1984" s="2"/>
      <c r="I1984" s="4">
        <v>40073</v>
      </c>
    </row>
    <row r="1985" spans="1:9" x14ac:dyDescent="0.25">
      <c r="A1985" s="2" t="s">
        <v>23</v>
      </c>
      <c r="B1985">
        <v>6666108</v>
      </c>
      <c r="D1985">
        <v>306562</v>
      </c>
      <c r="E1985">
        <v>100</v>
      </c>
      <c r="F1985" t="s">
        <v>13265</v>
      </c>
      <c r="G1985" s="2" t="s">
        <v>13266</v>
      </c>
      <c r="H1985" s="2"/>
      <c r="I1985" s="4">
        <v>40073</v>
      </c>
    </row>
    <row r="1986" spans="1:9" x14ac:dyDescent="0.25">
      <c r="A1986" s="2" t="s">
        <v>23</v>
      </c>
      <c r="B1986">
        <v>6666113</v>
      </c>
      <c r="D1986">
        <v>306567</v>
      </c>
      <c r="E1986">
        <v>200</v>
      </c>
      <c r="F1986" t="s">
        <v>13267</v>
      </c>
      <c r="G1986" s="2" t="s">
        <v>13268</v>
      </c>
      <c r="H1986" s="2"/>
      <c r="I1986" s="4">
        <v>40073</v>
      </c>
    </row>
    <row r="1987" spans="1:9" x14ac:dyDescent="0.25">
      <c r="A1987" s="2" t="s">
        <v>23</v>
      </c>
      <c r="B1987">
        <v>6666114</v>
      </c>
      <c r="D1987">
        <v>306568</v>
      </c>
      <c r="E1987">
        <v>200</v>
      </c>
      <c r="F1987" t="s">
        <v>13269</v>
      </c>
      <c r="G1987" s="2" t="s">
        <v>13270</v>
      </c>
      <c r="H1987" s="2"/>
      <c r="I1987" s="4">
        <v>40073</v>
      </c>
    </row>
    <row r="1988" spans="1:9" x14ac:dyDescent="0.25">
      <c r="A1988" s="2" t="s">
        <v>23</v>
      </c>
      <c r="B1988">
        <v>6666115</v>
      </c>
      <c r="D1988">
        <v>306569</v>
      </c>
      <c r="E1988">
        <v>200</v>
      </c>
      <c r="F1988" t="s">
        <v>13271</v>
      </c>
      <c r="G1988" s="2" t="s">
        <v>13272</v>
      </c>
      <c r="H1988" s="2"/>
      <c r="I1988" s="4">
        <v>40073</v>
      </c>
    </row>
    <row r="1989" spans="1:9" x14ac:dyDescent="0.25">
      <c r="A1989" s="2" t="s">
        <v>23</v>
      </c>
      <c r="B1989">
        <v>6666121</v>
      </c>
      <c r="D1989">
        <v>306575</v>
      </c>
      <c r="E1989">
        <v>500</v>
      </c>
      <c r="F1989" t="s">
        <v>13273</v>
      </c>
      <c r="G1989" s="2" t="s">
        <v>13274</v>
      </c>
      <c r="H1989" s="2"/>
      <c r="I1989" s="4">
        <v>40073</v>
      </c>
    </row>
    <row r="1990" spans="1:9" x14ac:dyDescent="0.25">
      <c r="A1990" s="2" t="s">
        <v>23</v>
      </c>
      <c r="B1990">
        <v>6666128</v>
      </c>
      <c r="D1990">
        <v>306582</v>
      </c>
      <c r="E1990">
        <v>100</v>
      </c>
      <c r="F1990" t="s">
        <v>13275</v>
      </c>
      <c r="G1990" s="2" t="s">
        <v>13276</v>
      </c>
      <c r="H1990" s="2"/>
      <c r="I1990" s="4">
        <v>40073</v>
      </c>
    </row>
    <row r="1991" spans="1:9" x14ac:dyDescent="0.25">
      <c r="A1991" s="2" t="s">
        <v>23</v>
      </c>
      <c r="B1991">
        <v>6666131</v>
      </c>
      <c r="D1991">
        <v>306585</v>
      </c>
      <c r="E1991">
        <v>500</v>
      </c>
      <c r="F1991" t="s">
        <v>13277</v>
      </c>
      <c r="G1991" s="2" t="s">
        <v>13278</v>
      </c>
      <c r="H1991" s="2"/>
      <c r="I1991" s="4">
        <v>40073</v>
      </c>
    </row>
    <row r="1992" spans="1:9" x14ac:dyDescent="0.25">
      <c r="A1992" s="2" t="s">
        <v>23</v>
      </c>
      <c r="B1992">
        <v>6666135</v>
      </c>
      <c r="D1992">
        <v>306589</v>
      </c>
      <c r="E1992">
        <v>1</v>
      </c>
      <c r="F1992" t="s">
        <v>13279</v>
      </c>
      <c r="G1992" s="2" t="s">
        <v>13280</v>
      </c>
      <c r="H1992" s="2"/>
      <c r="I1992" s="4">
        <v>40073</v>
      </c>
    </row>
    <row r="1993" spans="1:9" x14ac:dyDescent="0.25">
      <c r="A1993" s="2" t="s">
        <v>23</v>
      </c>
      <c r="B1993">
        <v>6666137</v>
      </c>
      <c r="D1993">
        <v>306591</v>
      </c>
      <c r="E1993">
        <v>100</v>
      </c>
      <c r="F1993" t="s">
        <v>13281</v>
      </c>
      <c r="G1993" s="2" t="s">
        <v>13282</v>
      </c>
      <c r="H1993" s="2"/>
      <c r="I1993" s="4">
        <v>40073</v>
      </c>
    </row>
    <row r="1994" spans="1:9" x14ac:dyDescent="0.25">
      <c r="A1994" s="2" t="s">
        <v>23</v>
      </c>
      <c r="B1994">
        <v>6666139</v>
      </c>
      <c r="D1994">
        <v>306593</v>
      </c>
      <c r="E1994">
        <v>100</v>
      </c>
      <c r="F1994" t="s">
        <v>13283</v>
      </c>
      <c r="G1994" s="2" t="s">
        <v>13284</v>
      </c>
      <c r="H1994" s="2"/>
      <c r="I1994" s="4">
        <v>40073</v>
      </c>
    </row>
    <row r="1995" spans="1:9" x14ac:dyDescent="0.25">
      <c r="A1995" s="2" t="s">
        <v>23</v>
      </c>
      <c r="B1995">
        <v>6666140</v>
      </c>
      <c r="D1995">
        <v>306594</v>
      </c>
      <c r="E1995">
        <v>100</v>
      </c>
      <c r="F1995" t="s">
        <v>13285</v>
      </c>
      <c r="G1995" s="2" t="s">
        <v>13286</v>
      </c>
      <c r="H1995" s="2"/>
      <c r="I1995" s="4">
        <v>40073</v>
      </c>
    </row>
    <row r="1996" spans="1:9" x14ac:dyDescent="0.25">
      <c r="A1996" s="2" t="s">
        <v>23</v>
      </c>
      <c r="B1996">
        <v>6666141</v>
      </c>
      <c r="D1996">
        <v>306595</v>
      </c>
      <c r="E1996">
        <v>100</v>
      </c>
      <c r="F1996" t="s">
        <v>9581</v>
      </c>
      <c r="G1996" s="2" t="s">
        <v>13287</v>
      </c>
      <c r="H1996" s="2"/>
      <c r="I1996" s="4">
        <v>40073</v>
      </c>
    </row>
    <row r="1997" spans="1:9" x14ac:dyDescent="0.25">
      <c r="A1997" s="2" t="s">
        <v>23</v>
      </c>
      <c r="B1997">
        <v>6666142</v>
      </c>
      <c r="D1997">
        <v>306596</v>
      </c>
      <c r="E1997">
        <v>200</v>
      </c>
      <c r="F1997" t="s">
        <v>13288</v>
      </c>
      <c r="G1997" s="2" t="s">
        <v>13289</v>
      </c>
      <c r="H1997" s="2"/>
      <c r="I1997" s="4">
        <v>40073</v>
      </c>
    </row>
    <row r="1998" spans="1:9" x14ac:dyDescent="0.25">
      <c r="A1998" s="2" t="s">
        <v>23</v>
      </c>
      <c r="B1998">
        <v>6666143</v>
      </c>
      <c r="D1998">
        <v>306597</v>
      </c>
      <c r="E1998">
        <v>200</v>
      </c>
      <c r="F1998" t="s">
        <v>13290</v>
      </c>
      <c r="G1998" s="2" t="s">
        <v>13291</v>
      </c>
      <c r="H1998" s="2"/>
      <c r="I1998" s="4">
        <v>40073</v>
      </c>
    </row>
    <row r="1999" spans="1:9" x14ac:dyDescent="0.25">
      <c r="A1999" s="2" t="s">
        <v>23</v>
      </c>
      <c r="B1999">
        <v>6666144</v>
      </c>
      <c r="D1999">
        <v>306598</v>
      </c>
      <c r="E1999">
        <v>100</v>
      </c>
      <c r="F1999" t="s">
        <v>13292</v>
      </c>
      <c r="G1999" s="2" t="s">
        <v>13293</v>
      </c>
      <c r="H1999" s="2"/>
      <c r="I1999" s="4">
        <v>40073</v>
      </c>
    </row>
    <row r="2000" spans="1:9" x14ac:dyDescent="0.25">
      <c r="A2000" s="2" t="s">
        <v>23</v>
      </c>
      <c r="B2000">
        <v>6666145</v>
      </c>
      <c r="D2000">
        <v>306599</v>
      </c>
      <c r="E2000">
        <v>100</v>
      </c>
      <c r="F2000" t="s">
        <v>13294</v>
      </c>
      <c r="G2000" s="2" t="s">
        <v>13295</v>
      </c>
      <c r="H2000" s="2"/>
      <c r="I2000" s="4">
        <v>40073</v>
      </c>
    </row>
    <row r="2001" spans="1:9" x14ac:dyDescent="0.25">
      <c r="A2001" s="2" t="s">
        <v>23</v>
      </c>
      <c r="B2001">
        <v>6666149</v>
      </c>
      <c r="D2001">
        <v>306603</v>
      </c>
      <c r="E2001">
        <v>100</v>
      </c>
      <c r="F2001" t="s">
        <v>13296</v>
      </c>
      <c r="G2001" s="2" t="s">
        <v>13297</v>
      </c>
      <c r="H2001" s="2"/>
      <c r="I2001" s="4">
        <v>40073</v>
      </c>
    </row>
    <row r="2002" spans="1:9" x14ac:dyDescent="0.25">
      <c r="A2002" s="2" t="s">
        <v>23</v>
      </c>
      <c r="B2002">
        <v>6666150</v>
      </c>
      <c r="D2002">
        <v>306604</v>
      </c>
      <c r="E2002">
        <v>100</v>
      </c>
      <c r="F2002" t="s">
        <v>13298</v>
      </c>
      <c r="G2002" s="2" t="s">
        <v>13299</v>
      </c>
      <c r="H2002" s="2"/>
      <c r="I2002" s="4">
        <v>40073</v>
      </c>
    </row>
    <row r="2003" spans="1:9" x14ac:dyDescent="0.25">
      <c r="A2003" s="2" t="s">
        <v>23</v>
      </c>
      <c r="B2003">
        <v>6666159</v>
      </c>
      <c r="D2003">
        <v>306613</v>
      </c>
      <c r="E2003">
        <v>1000</v>
      </c>
      <c r="F2003" t="s">
        <v>13300</v>
      </c>
      <c r="G2003" s="2" t="s">
        <v>13301</v>
      </c>
      <c r="H2003" s="2"/>
      <c r="I2003" s="4">
        <v>40073</v>
      </c>
    </row>
    <row r="2004" spans="1:9" x14ac:dyDescent="0.25">
      <c r="A2004" s="2" t="s">
        <v>23</v>
      </c>
      <c r="B2004">
        <v>6666160</v>
      </c>
      <c r="D2004">
        <v>306614</v>
      </c>
      <c r="E2004">
        <v>660</v>
      </c>
      <c r="F2004" t="s">
        <v>13302</v>
      </c>
      <c r="G2004" s="2" t="s">
        <v>13303</v>
      </c>
      <c r="H2004" s="2"/>
      <c r="I2004" s="4">
        <v>40073</v>
      </c>
    </row>
    <row r="2005" spans="1:9" x14ac:dyDescent="0.25">
      <c r="A2005" s="2" t="s">
        <v>23</v>
      </c>
      <c r="B2005">
        <v>6666162</v>
      </c>
      <c r="D2005">
        <v>306616</v>
      </c>
      <c r="E2005">
        <v>100</v>
      </c>
      <c r="F2005" t="s">
        <v>13304</v>
      </c>
      <c r="G2005" s="2" t="s">
        <v>13305</v>
      </c>
      <c r="H2005" s="2"/>
      <c r="I2005" s="4">
        <v>40073</v>
      </c>
    </row>
    <row r="2006" spans="1:9" x14ac:dyDescent="0.25">
      <c r="A2006" s="2" t="s">
        <v>23</v>
      </c>
      <c r="B2006">
        <v>6666163</v>
      </c>
      <c r="D2006">
        <v>306617</v>
      </c>
      <c r="E2006">
        <v>300</v>
      </c>
      <c r="F2006" t="s">
        <v>13306</v>
      </c>
      <c r="G2006" s="2" t="s">
        <v>13307</v>
      </c>
      <c r="H2006" s="2"/>
      <c r="I2006" s="4">
        <v>40073</v>
      </c>
    </row>
    <row r="2007" spans="1:9" x14ac:dyDescent="0.25">
      <c r="A2007" s="2" t="s">
        <v>23</v>
      </c>
      <c r="B2007">
        <v>6666169</v>
      </c>
      <c r="D2007">
        <v>306623</v>
      </c>
      <c r="E2007">
        <v>200</v>
      </c>
      <c r="F2007" t="s">
        <v>13308</v>
      </c>
      <c r="G2007" s="2" t="s">
        <v>13309</v>
      </c>
      <c r="H2007" s="2"/>
      <c r="I2007" s="4">
        <v>40073</v>
      </c>
    </row>
    <row r="2008" spans="1:9" x14ac:dyDescent="0.25">
      <c r="A2008" s="2" t="s">
        <v>23</v>
      </c>
      <c r="B2008">
        <v>6666170</v>
      </c>
      <c r="D2008">
        <v>306624</v>
      </c>
      <c r="E2008">
        <v>100</v>
      </c>
      <c r="F2008" t="s">
        <v>13310</v>
      </c>
      <c r="G2008" s="2" t="s">
        <v>13311</v>
      </c>
      <c r="H2008" s="2"/>
      <c r="I2008" s="4">
        <v>40073</v>
      </c>
    </row>
    <row r="2009" spans="1:9" x14ac:dyDescent="0.25">
      <c r="A2009" s="2" t="s">
        <v>23</v>
      </c>
      <c r="B2009">
        <v>6666171</v>
      </c>
      <c r="D2009">
        <v>306625</v>
      </c>
      <c r="E2009">
        <v>200</v>
      </c>
      <c r="F2009" t="s">
        <v>13312</v>
      </c>
      <c r="G2009" s="2" t="s">
        <v>13313</v>
      </c>
      <c r="H2009" s="2"/>
      <c r="I2009" s="4">
        <v>40073</v>
      </c>
    </row>
    <row r="2010" spans="1:9" x14ac:dyDescent="0.25">
      <c r="A2010" s="2" t="s">
        <v>23</v>
      </c>
      <c r="B2010">
        <v>6666172</v>
      </c>
      <c r="D2010">
        <v>306626</v>
      </c>
      <c r="E2010">
        <v>100</v>
      </c>
      <c r="F2010" t="s">
        <v>13314</v>
      </c>
      <c r="G2010" s="2" t="s">
        <v>13315</v>
      </c>
      <c r="H2010" s="2"/>
      <c r="I2010" s="4">
        <v>40073</v>
      </c>
    </row>
    <row r="2011" spans="1:9" x14ac:dyDescent="0.25">
      <c r="A2011" s="2" t="s">
        <v>23</v>
      </c>
      <c r="B2011">
        <v>6666174</v>
      </c>
      <c r="D2011">
        <v>306628</v>
      </c>
      <c r="E2011">
        <v>200</v>
      </c>
      <c r="F2011" t="s">
        <v>13316</v>
      </c>
      <c r="G2011" s="2" t="s">
        <v>13317</v>
      </c>
      <c r="H2011" s="2"/>
      <c r="I2011" s="4">
        <v>40073</v>
      </c>
    </row>
    <row r="2012" spans="1:9" x14ac:dyDescent="0.25">
      <c r="A2012" s="2" t="s">
        <v>23</v>
      </c>
      <c r="B2012">
        <v>6666175</v>
      </c>
      <c r="D2012">
        <v>306629</v>
      </c>
      <c r="E2012">
        <v>300</v>
      </c>
      <c r="F2012" t="s">
        <v>13318</v>
      </c>
      <c r="G2012" s="2" t="s">
        <v>13319</v>
      </c>
      <c r="H2012" s="2"/>
      <c r="I2012" s="4">
        <v>40073</v>
      </c>
    </row>
    <row r="2013" spans="1:9" x14ac:dyDescent="0.25">
      <c r="A2013" s="2" t="s">
        <v>23</v>
      </c>
      <c r="B2013">
        <v>6666176</v>
      </c>
      <c r="D2013">
        <v>306630</v>
      </c>
      <c r="E2013">
        <v>100</v>
      </c>
      <c r="F2013" t="s">
        <v>13320</v>
      </c>
      <c r="G2013" s="2" t="s">
        <v>13321</v>
      </c>
      <c r="H2013" s="2"/>
      <c r="I2013" s="4">
        <v>40073</v>
      </c>
    </row>
    <row r="2014" spans="1:9" x14ac:dyDescent="0.25">
      <c r="A2014" s="2" t="s">
        <v>23</v>
      </c>
      <c r="B2014">
        <v>6666178</v>
      </c>
      <c r="D2014">
        <v>306632</v>
      </c>
      <c r="E2014">
        <v>100</v>
      </c>
      <c r="F2014" t="s">
        <v>13322</v>
      </c>
      <c r="G2014" s="2" t="s">
        <v>13323</v>
      </c>
      <c r="H2014" s="2"/>
      <c r="I2014" s="4">
        <v>40073</v>
      </c>
    </row>
    <row r="2015" spans="1:9" x14ac:dyDescent="0.25">
      <c r="A2015" s="2" t="s">
        <v>23</v>
      </c>
      <c r="B2015">
        <v>6666182</v>
      </c>
      <c r="D2015">
        <v>306636</v>
      </c>
      <c r="E2015">
        <v>100</v>
      </c>
      <c r="F2015" t="s">
        <v>13324</v>
      </c>
      <c r="G2015" s="2" t="s">
        <v>13325</v>
      </c>
      <c r="H2015" s="2"/>
      <c r="I2015" s="4">
        <v>40073</v>
      </c>
    </row>
    <row r="2016" spans="1:9" x14ac:dyDescent="0.25">
      <c r="A2016" s="2" t="s">
        <v>23</v>
      </c>
      <c r="B2016">
        <v>6666183</v>
      </c>
      <c r="D2016">
        <v>306637</v>
      </c>
      <c r="E2016">
        <v>100</v>
      </c>
      <c r="F2016" t="s">
        <v>13326</v>
      </c>
      <c r="G2016" s="2" t="s">
        <v>13327</v>
      </c>
      <c r="H2016" s="2"/>
      <c r="I2016" s="4">
        <v>40073</v>
      </c>
    </row>
    <row r="2017" spans="1:9" x14ac:dyDescent="0.25">
      <c r="A2017" s="2" t="s">
        <v>23</v>
      </c>
      <c r="B2017">
        <v>6666185</v>
      </c>
      <c r="D2017">
        <v>306639</v>
      </c>
      <c r="E2017">
        <v>100</v>
      </c>
      <c r="F2017" t="s">
        <v>13328</v>
      </c>
      <c r="G2017" s="2" t="s">
        <v>13329</v>
      </c>
      <c r="H2017" s="2"/>
      <c r="I2017" s="4">
        <v>40073</v>
      </c>
    </row>
    <row r="2018" spans="1:9" x14ac:dyDescent="0.25">
      <c r="A2018" s="2" t="s">
        <v>23</v>
      </c>
      <c r="B2018">
        <v>6666186</v>
      </c>
      <c r="D2018">
        <v>306640</v>
      </c>
      <c r="E2018">
        <v>100</v>
      </c>
      <c r="F2018" t="s">
        <v>13330</v>
      </c>
      <c r="G2018" s="2" t="s">
        <v>13331</v>
      </c>
      <c r="H2018" s="2"/>
      <c r="I2018" s="4">
        <v>40073</v>
      </c>
    </row>
    <row r="2019" spans="1:9" x14ac:dyDescent="0.25">
      <c r="A2019" s="2" t="s">
        <v>23</v>
      </c>
      <c r="B2019">
        <v>6666187</v>
      </c>
      <c r="D2019">
        <v>306641</v>
      </c>
      <c r="E2019">
        <v>100</v>
      </c>
      <c r="F2019" t="s">
        <v>13332</v>
      </c>
      <c r="G2019" s="2" t="s">
        <v>13333</v>
      </c>
      <c r="H2019" s="2"/>
      <c r="I2019" s="4">
        <v>40073</v>
      </c>
    </row>
    <row r="2020" spans="1:9" x14ac:dyDescent="0.25">
      <c r="A2020" s="2" t="s">
        <v>23</v>
      </c>
      <c r="B2020">
        <v>6666188</v>
      </c>
      <c r="D2020">
        <v>306642</v>
      </c>
      <c r="E2020">
        <v>200</v>
      </c>
      <c r="F2020" t="s">
        <v>13334</v>
      </c>
      <c r="G2020" s="2" t="s">
        <v>13335</v>
      </c>
      <c r="H2020" s="2"/>
      <c r="I2020" s="4">
        <v>40073</v>
      </c>
    </row>
    <row r="2021" spans="1:9" x14ac:dyDescent="0.25">
      <c r="A2021" s="2" t="s">
        <v>23</v>
      </c>
      <c r="B2021">
        <v>6666192</v>
      </c>
      <c r="D2021">
        <v>306646</v>
      </c>
      <c r="E2021">
        <v>200</v>
      </c>
      <c r="F2021" t="s">
        <v>13336</v>
      </c>
      <c r="G2021" s="2" t="s">
        <v>13337</v>
      </c>
      <c r="H2021" s="2"/>
      <c r="I2021" s="4">
        <v>40073</v>
      </c>
    </row>
    <row r="2022" spans="1:9" x14ac:dyDescent="0.25">
      <c r="A2022" s="2" t="s">
        <v>23</v>
      </c>
      <c r="B2022">
        <v>6666194</v>
      </c>
      <c r="D2022">
        <v>306648</v>
      </c>
      <c r="E2022">
        <v>100</v>
      </c>
      <c r="F2022" t="s">
        <v>13338</v>
      </c>
      <c r="G2022" s="2" t="s">
        <v>13339</v>
      </c>
      <c r="H2022" s="2"/>
      <c r="I2022" s="4">
        <v>40073</v>
      </c>
    </row>
    <row r="2023" spans="1:9" x14ac:dyDescent="0.25">
      <c r="A2023" s="2" t="s">
        <v>23</v>
      </c>
      <c r="B2023">
        <v>6666198</v>
      </c>
      <c r="D2023">
        <v>306652</v>
      </c>
      <c r="E2023">
        <v>100</v>
      </c>
      <c r="F2023" t="s">
        <v>13340</v>
      </c>
      <c r="G2023" s="2" t="s">
        <v>13341</v>
      </c>
      <c r="H2023" s="2"/>
      <c r="I2023" s="4">
        <v>40073</v>
      </c>
    </row>
    <row r="2024" spans="1:9" x14ac:dyDescent="0.25">
      <c r="A2024" s="2" t="s">
        <v>23</v>
      </c>
      <c r="B2024">
        <v>6666199</v>
      </c>
      <c r="D2024">
        <v>306653</v>
      </c>
      <c r="E2024">
        <v>200</v>
      </c>
      <c r="F2024" t="s">
        <v>13342</v>
      </c>
      <c r="G2024" s="2" t="s">
        <v>13343</v>
      </c>
      <c r="H2024" s="2"/>
      <c r="I2024" s="4">
        <v>40073</v>
      </c>
    </row>
    <row r="2025" spans="1:9" x14ac:dyDescent="0.25">
      <c r="A2025" s="2" t="s">
        <v>23</v>
      </c>
      <c r="B2025">
        <v>6666200</v>
      </c>
      <c r="D2025">
        <v>306654</v>
      </c>
      <c r="E2025">
        <v>100</v>
      </c>
      <c r="F2025" t="s">
        <v>13344</v>
      </c>
      <c r="G2025" s="2" t="s">
        <v>13345</v>
      </c>
      <c r="H2025" s="2"/>
      <c r="I2025" s="4">
        <v>40073</v>
      </c>
    </row>
    <row r="2026" spans="1:9" x14ac:dyDescent="0.25">
      <c r="A2026" s="2" t="s">
        <v>23</v>
      </c>
      <c r="B2026">
        <v>6666202</v>
      </c>
      <c r="D2026">
        <v>306656</v>
      </c>
      <c r="E2026">
        <v>200</v>
      </c>
      <c r="F2026" t="s">
        <v>13346</v>
      </c>
      <c r="G2026" s="2" t="s">
        <v>13347</v>
      </c>
      <c r="H2026" s="2"/>
      <c r="I2026" s="4">
        <v>40073</v>
      </c>
    </row>
    <row r="2027" spans="1:9" x14ac:dyDescent="0.25">
      <c r="A2027" s="2" t="s">
        <v>23</v>
      </c>
      <c r="B2027">
        <v>6666204</v>
      </c>
      <c r="D2027">
        <v>306658</v>
      </c>
      <c r="E2027">
        <v>200</v>
      </c>
      <c r="F2027" t="s">
        <v>13348</v>
      </c>
      <c r="G2027" s="2" t="s">
        <v>13349</v>
      </c>
      <c r="H2027" s="2"/>
      <c r="I2027" s="4">
        <v>40073</v>
      </c>
    </row>
    <row r="2028" spans="1:9" x14ac:dyDescent="0.25">
      <c r="A2028" s="2" t="s">
        <v>23</v>
      </c>
      <c r="B2028">
        <v>6666205</v>
      </c>
      <c r="D2028">
        <v>306659</v>
      </c>
      <c r="E2028">
        <v>68</v>
      </c>
      <c r="F2028" t="s">
        <v>13350</v>
      </c>
      <c r="G2028" s="2" t="s">
        <v>13351</v>
      </c>
      <c r="H2028" s="2"/>
      <c r="I2028" s="4">
        <v>40073</v>
      </c>
    </row>
    <row r="2029" spans="1:9" x14ac:dyDescent="0.25">
      <c r="A2029" s="2" t="s">
        <v>23</v>
      </c>
      <c r="B2029">
        <v>6666210</v>
      </c>
      <c r="D2029">
        <v>306664</v>
      </c>
      <c r="E2029">
        <v>100</v>
      </c>
      <c r="F2029" t="s">
        <v>13352</v>
      </c>
      <c r="G2029" s="2" t="s">
        <v>13353</v>
      </c>
      <c r="H2029" s="2"/>
      <c r="I2029" s="4">
        <v>40073</v>
      </c>
    </row>
    <row r="2030" spans="1:9" x14ac:dyDescent="0.25">
      <c r="A2030" s="2" t="s">
        <v>23</v>
      </c>
      <c r="B2030">
        <v>6666211</v>
      </c>
      <c r="D2030">
        <v>306665</v>
      </c>
      <c r="E2030">
        <v>100</v>
      </c>
      <c r="F2030" t="s">
        <v>13354</v>
      </c>
      <c r="G2030" s="2" t="s">
        <v>13355</v>
      </c>
      <c r="H2030" s="2"/>
      <c r="I2030" s="4">
        <v>40073</v>
      </c>
    </row>
    <row r="2031" spans="1:9" x14ac:dyDescent="0.25">
      <c r="A2031" s="2" t="s">
        <v>23</v>
      </c>
      <c r="B2031">
        <v>6666212</v>
      </c>
      <c r="D2031">
        <v>306666</v>
      </c>
      <c r="E2031">
        <v>700</v>
      </c>
      <c r="F2031" t="s">
        <v>13356</v>
      </c>
      <c r="G2031" s="2" t="s">
        <v>13357</v>
      </c>
      <c r="H2031" s="2"/>
      <c r="I2031" s="4">
        <v>40073</v>
      </c>
    </row>
    <row r="2032" spans="1:9" x14ac:dyDescent="0.25">
      <c r="A2032" s="2" t="s">
        <v>23</v>
      </c>
      <c r="B2032">
        <v>6666214</v>
      </c>
      <c r="D2032">
        <v>306668</v>
      </c>
      <c r="E2032">
        <v>100</v>
      </c>
      <c r="F2032" t="s">
        <v>13354</v>
      </c>
      <c r="G2032" s="2" t="s">
        <v>13358</v>
      </c>
      <c r="H2032" s="2"/>
      <c r="I2032" s="4">
        <v>40073</v>
      </c>
    </row>
    <row r="2033" spans="1:9" x14ac:dyDescent="0.25">
      <c r="A2033" s="2" t="s">
        <v>23</v>
      </c>
      <c r="B2033">
        <v>6666215</v>
      </c>
      <c r="D2033">
        <v>306669</v>
      </c>
      <c r="E2033">
        <v>200</v>
      </c>
      <c r="F2033" t="s">
        <v>13359</v>
      </c>
      <c r="G2033" s="2" t="s">
        <v>13360</v>
      </c>
      <c r="H2033" s="2"/>
      <c r="I2033" s="4">
        <v>40073</v>
      </c>
    </row>
    <row r="2034" spans="1:9" x14ac:dyDescent="0.25">
      <c r="A2034" s="2" t="s">
        <v>23</v>
      </c>
      <c r="B2034">
        <v>6666216</v>
      </c>
      <c r="D2034">
        <v>306670</v>
      </c>
      <c r="E2034">
        <v>200</v>
      </c>
      <c r="F2034" t="s">
        <v>13361</v>
      </c>
      <c r="G2034" s="2" t="s">
        <v>13362</v>
      </c>
      <c r="H2034" s="2"/>
      <c r="I2034" s="4">
        <v>40073</v>
      </c>
    </row>
    <row r="2035" spans="1:9" x14ac:dyDescent="0.25">
      <c r="A2035" s="2" t="s">
        <v>23</v>
      </c>
      <c r="B2035">
        <v>6666217</v>
      </c>
      <c r="D2035">
        <v>306671</v>
      </c>
      <c r="E2035">
        <v>200</v>
      </c>
      <c r="F2035" t="s">
        <v>13363</v>
      </c>
      <c r="G2035" s="2" t="s">
        <v>13364</v>
      </c>
      <c r="H2035" s="2"/>
      <c r="I2035" s="4">
        <v>40073</v>
      </c>
    </row>
    <row r="2036" spans="1:9" x14ac:dyDescent="0.25">
      <c r="A2036" s="2" t="s">
        <v>23</v>
      </c>
      <c r="B2036">
        <v>6666218</v>
      </c>
      <c r="D2036">
        <v>306672</v>
      </c>
      <c r="E2036">
        <v>100</v>
      </c>
      <c r="F2036" t="s">
        <v>13365</v>
      </c>
      <c r="G2036" s="2" t="s">
        <v>13366</v>
      </c>
      <c r="H2036" s="2"/>
      <c r="I2036" s="4">
        <v>40073</v>
      </c>
    </row>
    <row r="2037" spans="1:9" x14ac:dyDescent="0.25">
      <c r="A2037" s="2" t="s">
        <v>23</v>
      </c>
      <c r="B2037">
        <v>6666221</v>
      </c>
      <c r="D2037">
        <v>306675</v>
      </c>
      <c r="E2037">
        <v>100</v>
      </c>
      <c r="F2037" t="s">
        <v>13367</v>
      </c>
      <c r="G2037" s="2" t="s">
        <v>13368</v>
      </c>
      <c r="H2037" s="2"/>
      <c r="I2037" s="4">
        <v>40073</v>
      </c>
    </row>
    <row r="2038" spans="1:9" x14ac:dyDescent="0.25">
      <c r="A2038" s="2" t="s">
        <v>23</v>
      </c>
      <c r="B2038">
        <v>6666223</v>
      </c>
      <c r="D2038">
        <v>306677</v>
      </c>
      <c r="E2038">
        <v>100</v>
      </c>
      <c r="F2038" t="s">
        <v>13369</v>
      </c>
      <c r="G2038" s="2" t="s">
        <v>13370</v>
      </c>
      <c r="H2038" s="2"/>
      <c r="I2038" s="4">
        <v>40073</v>
      </c>
    </row>
    <row r="2039" spans="1:9" x14ac:dyDescent="0.25">
      <c r="A2039" s="2" t="s">
        <v>23</v>
      </c>
      <c r="B2039">
        <v>6666224</v>
      </c>
      <c r="D2039">
        <v>306678</v>
      </c>
      <c r="E2039">
        <v>100</v>
      </c>
      <c r="F2039" t="s">
        <v>13371</v>
      </c>
      <c r="G2039" s="2" t="s">
        <v>13372</v>
      </c>
      <c r="H2039" s="2"/>
      <c r="I2039" s="4">
        <v>40073</v>
      </c>
    </row>
    <row r="2040" spans="1:9" x14ac:dyDescent="0.25">
      <c r="A2040" s="2" t="s">
        <v>23</v>
      </c>
      <c r="B2040">
        <v>6666226</v>
      </c>
      <c r="D2040">
        <v>306680</v>
      </c>
      <c r="E2040">
        <v>100</v>
      </c>
      <c r="F2040" t="s">
        <v>13373</v>
      </c>
      <c r="G2040" s="2" t="s">
        <v>13374</v>
      </c>
      <c r="H2040" s="2"/>
      <c r="I2040" s="4">
        <v>40073</v>
      </c>
    </row>
    <row r="2041" spans="1:9" x14ac:dyDescent="0.25">
      <c r="A2041" s="2" t="s">
        <v>23</v>
      </c>
      <c r="B2041">
        <v>6666227</v>
      </c>
      <c r="D2041">
        <v>306681</v>
      </c>
      <c r="E2041">
        <v>100</v>
      </c>
      <c r="F2041" t="s">
        <v>13375</v>
      </c>
      <c r="G2041" s="2" t="s">
        <v>13376</v>
      </c>
      <c r="H2041" s="2"/>
      <c r="I2041" s="4">
        <v>40073</v>
      </c>
    </row>
    <row r="2042" spans="1:9" x14ac:dyDescent="0.25">
      <c r="A2042" s="2" t="s">
        <v>23</v>
      </c>
      <c r="B2042">
        <v>6666239</v>
      </c>
      <c r="D2042">
        <v>306693</v>
      </c>
      <c r="E2042">
        <v>100</v>
      </c>
      <c r="F2042" t="s">
        <v>13377</v>
      </c>
      <c r="G2042" s="2" t="s">
        <v>13378</v>
      </c>
      <c r="H2042" s="2"/>
      <c r="I2042" s="4">
        <v>40073</v>
      </c>
    </row>
    <row r="2043" spans="1:9" x14ac:dyDescent="0.25">
      <c r="A2043" s="2" t="s">
        <v>23</v>
      </c>
      <c r="B2043">
        <v>6666240</v>
      </c>
      <c r="D2043">
        <v>306694</v>
      </c>
      <c r="E2043">
        <v>300</v>
      </c>
      <c r="F2043" t="s">
        <v>13379</v>
      </c>
      <c r="G2043" s="2" t="s">
        <v>13380</v>
      </c>
      <c r="H2043" s="2"/>
      <c r="I2043" s="4">
        <v>40073</v>
      </c>
    </row>
    <row r="2044" spans="1:9" x14ac:dyDescent="0.25">
      <c r="A2044" s="2" t="s">
        <v>23</v>
      </c>
      <c r="B2044">
        <v>6666241</v>
      </c>
      <c r="D2044">
        <v>306695</v>
      </c>
      <c r="E2044">
        <v>200</v>
      </c>
      <c r="F2044" t="s">
        <v>13379</v>
      </c>
      <c r="G2044" s="2" t="s">
        <v>13381</v>
      </c>
      <c r="H2044" s="2"/>
      <c r="I2044" s="4">
        <v>40073</v>
      </c>
    </row>
    <row r="2045" spans="1:9" x14ac:dyDescent="0.25">
      <c r="A2045" s="2" t="s">
        <v>23</v>
      </c>
      <c r="B2045">
        <v>6666243</v>
      </c>
      <c r="D2045">
        <v>306697</v>
      </c>
      <c r="E2045">
        <v>100</v>
      </c>
      <c r="F2045" t="s">
        <v>13382</v>
      </c>
      <c r="G2045" s="2" t="s">
        <v>13383</v>
      </c>
      <c r="H2045" s="2"/>
      <c r="I2045" s="4">
        <v>40073</v>
      </c>
    </row>
    <row r="2046" spans="1:9" x14ac:dyDescent="0.25">
      <c r="A2046" s="2" t="s">
        <v>23</v>
      </c>
      <c r="B2046">
        <v>6666244</v>
      </c>
      <c r="D2046">
        <v>306698</v>
      </c>
      <c r="E2046">
        <v>100</v>
      </c>
      <c r="F2046" t="s">
        <v>13384</v>
      </c>
      <c r="G2046" s="2" t="s">
        <v>13385</v>
      </c>
      <c r="H2046" s="2"/>
      <c r="I2046" s="4">
        <v>40073</v>
      </c>
    </row>
    <row r="2047" spans="1:9" x14ac:dyDescent="0.25">
      <c r="A2047" s="2" t="s">
        <v>23</v>
      </c>
      <c r="B2047">
        <v>6666254</v>
      </c>
      <c r="D2047">
        <v>306708</v>
      </c>
      <c r="E2047">
        <v>200</v>
      </c>
      <c r="F2047" t="s">
        <v>13386</v>
      </c>
      <c r="G2047" s="2" t="s">
        <v>13387</v>
      </c>
      <c r="H2047" s="2"/>
      <c r="I2047" s="4">
        <v>40073</v>
      </c>
    </row>
    <row r="2048" spans="1:9" x14ac:dyDescent="0.25">
      <c r="A2048" s="2" t="s">
        <v>23</v>
      </c>
      <c r="B2048">
        <v>6666257</v>
      </c>
      <c r="D2048">
        <v>306711</v>
      </c>
      <c r="E2048">
        <v>100</v>
      </c>
      <c r="F2048" t="s">
        <v>13388</v>
      </c>
      <c r="G2048" s="2" t="s">
        <v>13389</v>
      </c>
      <c r="H2048" s="2"/>
      <c r="I2048" s="4">
        <v>40073</v>
      </c>
    </row>
    <row r="2049" spans="1:9" x14ac:dyDescent="0.25">
      <c r="A2049" s="2" t="s">
        <v>23</v>
      </c>
      <c r="B2049">
        <v>6666260</v>
      </c>
      <c r="D2049">
        <v>306714</v>
      </c>
      <c r="E2049">
        <v>200</v>
      </c>
      <c r="F2049" t="s">
        <v>13390</v>
      </c>
      <c r="G2049" s="2" t="s">
        <v>13391</v>
      </c>
      <c r="H2049" s="2"/>
      <c r="I2049" s="4">
        <v>40073</v>
      </c>
    </row>
    <row r="2050" spans="1:9" x14ac:dyDescent="0.25">
      <c r="A2050" s="2" t="s">
        <v>23</v>
      </c>
      <c r="B2050">
        <v>6666261</v>
      </c>
      <c r="D2050">
        <v>306715</v>
      </c>
      <c r="E2050">
        <v>200</v>
      </c>
      <c r="F2050" t="s">
        <v>13392</v>
      </c>
      <c r="G2050" s="2" t="s">
        <v>13393</v>
      </c>
      <c r="H2050" s="2"/>
      <c r="I2050" s="4">
        <v>40073</v>
      </c>
    </row>
    <row r="2051" spans="1:9" x14ac:dyDescent="0.25">
      <c r="A2051" s="2" t="s">
        <v>23</v>
      </c>
      <c r="B2051">
        <v>6666262</v>
      </c>
      <c r="D2051">
        <v>306716</v>
      </c>
      <c r="E2051">
        <v>100</v>
      </c>
      <c r="F2051" t="s">
        <v>984</v>
      </c>
      <c r="G2051" s="2" t="s">
        <v>13394</v>
      </c>
      <c r="H2051" s="2"/>
      <c r="I2051" s="4">
        <v>40073</v>
      </c>
    </row>
    <row r="2052" spans="1:9" x14ac:dyDescent="0.25">
      <c r="A2052" s="2" t="s">
        <v>23</v>
      </c>
      <c r="B2052">
        <v>6666269</v>
      </c>
      <c r="D2052">
        <v>306723</v>
      </c>
      <c r="E2052">
        <v>100</v>
      </c>
      <c r="F2052" t="s">
        <v>13395</v>
      </c>
      <c r="G2052" s="2" t="s">
        <v>13396</v>
      </c>
      <c r="H2052" s="2"/>
      <c r="I2052" s="4">
        <v>40073</v>
      </c>
    </row>
    <row r="2053" spans="1:9" x14ac:dyDescent="0.25">
      <c r="A2053" s="2" t="s">
        <v>23</v>
      </c>
      <c r="B2053">
        <v>6666271</v>
      </c>
      <c r="D2053">
        <v>306725</v>
      </c>
      <c r="E2053">
        <v>200</v>
      </c>
      <c r="F2053" t="s">
        <v>13397</v>
      </c>
      <c r="G2053" s="2" t="s">
        <v>13398</v>
      </c>
      <c r="H2053" s="2"/>
      <c r="I2053" s="4">
        <v>40073</v>
      </c>
    </row>
    <row r="2054" spans="1:9" x14ac:dyDescent="0.25">
      <c r="A2054" s="2" t="s">
        <v>23</v>
      </c>
      <c r="B2054">
        <v>6666273</v>
      </c>
      <c r="D2054">
        <v>306727</v>
      </c>
      <c r="E2054">
        <v>100</v>
      </c>
      <c r="F2054" t="s">
        <v>13399</v>
      </c>
      <c r="G2054" s="2" t="s">
        <v>13400</v>
      </c>
      <c r="H2054" s="2"/>
      <c r="I2054" s="4">
        <v>40073</v>
      </c>
    </row>
    <row r="2055" spans="1:9" x14ac:dyDescent="0.25">
      <c r="A2055" s="2" t="s">
        <v>23</v>
      </c>
      <c r="B2055">
        <v>6666274</v>
      </c>
      <c r="D2055">
        <v>306728</v>
      </c>
      <c r="E2055">
        <v>100</v>
      </c>
      <c r="F2055" t="s">
        <v>13401</v>
      </c>
      <c r="G2055" s="2" t="s">
        <v>13402</v>
      </c>
      <c r="H2055" s="2"/>
      <c r="I2055" s="4">
        <v>40073</v>
      </c>
    </row>
    <row r="2056" spans="1:9" x14ac:dyDescent="0.25">
      <c r="A2056" s="2" t="s">
        <v>23</v>
      </c>
      <c r="B2056">
        <v>6666275</v>
      </c>
      <c r="D2056">
        <v>306729</v>
      </c>
      <c r="E2056">
        <v>100</v>
      </c>
      <c r="F2056" t="s">
        <v>13403</v>
      </c>
      <c r="G2056" s="2" t="s">
        <v>13404</v>
      </c>
      <c r="H2056" s="2"/>
      <c r="I2056" s="4">
        <v>40073</v>
      </c>
    </row>
    <row r="2057" spans="1:9" x14ac:dyDescent="0.25">
      <c r="A2057" s="2" t="s">
        <v>23</v>
      </c>
      <c r="B2057">
        <v>6666276</v>
      </c>
      <c r="D2057">
        <v>306730</v>
      </c>
      <c r="E2057">
        <v>200</v>
      </c>
      <c r="F2057" t="s">
        <v>13405</v>
      </c>
      <c r="G2057" s="2" t="s">
        <v>13406</v>
      </c>
      <c r="H2057" s="2"/>
      <c r="I2057" s="4">
        <v>40073</v>
      </c>
    </row>
    <row r="2058" spans="1:9" x14ac:dyDescent="0.25">
      <c r="A2058" s="2" t="s">
        <v>23</v>
      </c>
      <c r="B2058">
        <v>6666278</v>
      </c>
      <c r="D2058">
        <v>306732</v>
      </c>
      <c r="E2058">
        <v>100</v>
      </c>
      <c r="F2058" t="s">
        <v>13407</v>
      </c>
      <c r="G2058" s="2" t="s">
        <v>13408</v>
      </c>
      <c r="H2058" s="2"/>
      <c r="I2058" s="4">
        <v>40073</v>
      </c>
    </row>
    <row r="2059" spans="1:9" x14ac:dyDescent="0.25">
      <c r="A2059" s="2" t="s">
        <v>23</v>
      </c>
      <c r="B2059">
        <v>6666285</v>
      </c>
      <c r="D2059">
        <v>306739</v>
      </c>
      <c r="E2059">
        <v>100</v>
      </c>
      <c r="F2059" t="s">
        <v>9044</v>
      </c>
      <c r="G2059" s="2" t="s">
        <v>13409</v>
      </c>
      <c r="H2059" s="2"/>
      <c r="I2059" s="4">
        <v>40073</v>
      </c>
    </row>
    <row r="2060" spans="1:9" x14ac:dyDescent="0.25">
      <c r="A2060" s="2" t="s">
        <v>23</v>
      </c>
      <c r="B2060">
        <v>6666290</v>
      </c>
      <c r="D2060">
        <v>306744</v>
      </c>
      <c r="E2060">
        <v>200</v>
      </c>
      <c r="F2060" t="s">
        <v>13410</v>
      </c>
      <c r="G2060" s="2" t="s">
        <v>13411</v>
      </c>
      <c r="H2060" s="2"/>
      <c r="I2060" s="4">
        <v>40073</v>
      </c>
    </row>
    <row r="2061" spans="1:9" x14ac:dyDescent="0.25">
      <c r="A2061" s="2" t="s">
        <v>23</v>
      </c>
      <c r="B2061">
        <v>6666293</v>
      </c>
      <c r="D2061">
        <v>306747</v>
      </c>
      <c r="E2061">
        <v>100</v>
      </c>
      <c r="F2061" t="s">
        <v>13412</v>
      </c>
      <c r="G2061" s="2" t="s">
        <v>13413</v>
      </c>
      <c r="H2061" s="2"/>
      <c r="I2061" s="4">
        <v>40073</v>
      </c>
    </row>
    <row r="2062" spans="1:9" x14ac:dyDescent="0.25">
      <c r="A2062" s="2" t="s">
        <v>23</v>
      </c>
      <c r="B2062">
        <v>6666296</v>
      </c>
      <c r="D2062">
        <v>306750</v>
      </c>
      <c r="E2062">
        <v>100</v>
      </c>
      <c r="F2062" t="s">
        <v>13414</v>
      </c>
      <c r="G2062" s="2" t="s">
        <v>13415</v>
      </c>
      <c r="H2062" s="2"/>
      <c r="I2062" s="4">
        <v>40073</v>
      </c>
    </row>
    <row r="2063" spans="1:9" x14ac:dyDescent="0.25">
      <c r="A2063" s="2" t="s">
        <v>23</v>
      </c>
      <c r="B2063">
        <v>6666297</v>
      </c>
      <c r="D2063">
        <v>306751</v>
      </c>
      <c r="E2063">
        <v>500</v>
      </c>
      <c r="F2063" t="s">
        <v>8973</v>
      </c>
      <c r="G2063" s="2" t="s">
        <v>13416</v>
      </c>
      <c r="H2063" s="2"/>
      <c r="I2063" s="4">
        <v>40073</v>
      </c>
    </row>
    <row r="2064" spans="1:9" x14ac:dyDescent="0.25">
      <c r="A2064" s="2" t="s">
        <v>23</v>
      </c>
      <c r="B2064">
        <v>6666298</v>
      </c>
      <c r="D2064">
        <v>306752</v>
      </c>
      <c r="E2064">
        <v>200</v>
      </c>
      <c r="F2064" t="s">
        <v>13417</v>
      </c>
      <c r="G2064" s="2" t="s">
        <v>13418</v>
      </c>
      <c r="H2064" s="2"/>
      <c r="I2064" s="4">
        <v>40073</v>
      </c>
    </row>
    <row r="2065" spans="1:9" x14ac:dyDescent="0.25">
      <c r="A2065" s="2" t="s">
        <v>23</v>
      </c>
      <c r="B2065">
        <v>6666300</v>
      </c>
      <c r="D2065">
        <v>306754</v>
      </c>
      <c r="E2065">
        <v>100</v>
      </c>
      <c r="F2065" t="s">
        <v>13419</v>
      </c>
      <c r="G2065" s="2" t="s">
        <v>13420</v>
      </c>
      <c r="H2065" s="2"/>
      <c r="I2065" s="4">
        <v>40073</v>
      </c>
    </row>
    <row r="2066" spans="1:9" x14ac:dyDescent="0.25">
      <c r="A2066" s="2" t="s">
        <v>23</v>
      </c>
      <c r="B2066">
        <v>6666311</v>
      </c>
      <c r="D2066">
        <v>306765</v>
      </c>
      <c r="E2066">
        <v>600</v>
      </c>
      <c r="F2066" t="s">
        <v>13421</v>
      </c>
      <c r="G2066" s="2" t="s">
        <v>13422</v>
      </c>
      <c r="H2066" s="2"/>
      <c r="I2066" s="4">
        <v>40073</v>
      </c>
    </row>
    <row r="2067" spans="1:9" x14ac:dyDescent="0.25">
      <c r="A2067" s="2" t="s">
        <v>23</v>
      </c>
      <c r="B2067">
        <v>6666318</v>
      </c>
      <c r="D2067">
        <v>306772</v>
      </c>
      <c r="E2067">
        <v>500</v>
      </c>
      <c r="F2067" t="s">
        <v>13423</v>
      </c>
      <c r="G2067" s="2" t="s">
        <v>13424</v>
      </c>
      <c r="H2067" s="2"/>
      <c r="I2067" s="4">
        <v>40073</v>
      </c>
    </row>
    <row r="2068" spans="1:9" x14ac:dyDescent="0.25">
      <c r="A2068" s="2" t="s">
        <v>23</v>
      </c>
      <c r="B2068">
        <v>6666327</v>
      </c>
      <c r="D2068">
        <v>306781</v>
      </c>
      <c r="E2068">
        <v>2000</v>
      </c>
      <c r="F2068" t="s">
        <v>13425</v>
      </c>
      <c r="G2068" s="2" t="s">
        <v>13426</v>
      </c>
      <c r="H2068" s="2"/>
      <c r="I2068" s="4">
        <v>40073</v>
      </c>
    </row>
    <row r="2069" spans="1:9" x14ac:dyDescent="0.25">
      <c r="A2069" s="2" t="s">
        <v>23</v>
      </c>
      <c r="B2069">
        <v>6666330</v>
      </c>
      <c r="D2069">
        <v>306784</v>
      </c>
      <c r="E2069">
        <v>1600</v>
      </c>
      <c r="F2069" t="s">
        <v>13427</v>
      </c>
      <c r="G2069" s="2" t="s">
        <v>13428</v>
      </c>
      <c r="H2069" s="2"/>
      <c r="I2069" s="4">
        <v>40073</v>
      </c>
    </row>
    <row r="2070" spans="1:9" x14ac:dyDescent="0.25">
      <c r="A2070" s="2" t="s">
        <v>23</v>
      </c>
      <c r="B2070">
        <v>6666339</v>
      </c>
      <c r="D2070">
        <v>306793</v>
      </c>
      <c r="E2070">
        <v>1600</v>
      </c>
      <c r="F2070" t="s">
        <v>13429</v>
      </c>
      <c r="G2070" s="2" t="s">
        <v>13430</v>
      </c>
      <c r="H2070" s="2"/>
      <c r="I2070" s="4">
        <v>40073</v>
      </c>
    </row>
    <row r="2071" spans="1:9" x14ac:dyDescent="0.25">
      <c r="A2071" s="2" t="s">
        <v>23</v>
      </c>
      <c r="B2071">
        <v>6666374</v>
      </c>
      <c r="D2071">
        <v>306828</v>
      </c>
      <c r="E2071">
        <v>3845</v>
      </c>
      <c r="F2071" t="s">
        <v>13433</v>
      </c>
      <c r="G2071" s="2" t="s">
        <v>13434</v>
      </c>
      <c r="H2071" s="2"/>
      <c r="I2071" s="4">
        <v>40073</v>
      </c>
    </row>
    <row r="2072" spans="1:9" x14ac:dyDescent="0.25">
      <c r="A2072" s="2" t="s">
        <v>23</v>
      </c>
      <c r="B2072">
        <v>6666410</v>
      </c>
      <c r="D2072">
        <v>306864</v>
      </c>
      <c r="E2072">
        <v>1800</v>
      </c>
      <c r="F2072" t="s">
        <v>13435</v>
      </c>
      <c r="G2072" s="2" t="s">
        <v>13436</v>
      </c>
      <c r="H2072" s="2"/>
      <c r="I2072" s="4">
        <v>40073</v>
      </c>
    </row>
    <row r="2073" spans="1:9" x14ac:dyDescent="0.25">
      <c r="A2073" s="2" t="s">
        <v>23</v>
      </c>
      <c r="B2073">
        <v>6666415</v>
      </c>
      <c r="D2073">
        <v>306869</v>
      </c>
      <c r="E2073">
        <v>2400</v>
      </c>
      <c r="F2073" t="s">
        <v>13437</v>
      </c>
      <c r="G2073" s="2" t="s">
        <v>13438</v>
      </c>
      <c r="H2073" s="2"/>
      <c r="I2073" s="4">
        <v>40073</v>
      </c>
    </row>
    <row r="2074" spans="1:9" x14ac:dyDescent="0.25">
      <c r="A2074" s="2" t="s">
        <v>23</v>
      </c>
      <c r="B2074">
        <v>6666416</v>
      </c>
      <c r="D2074">
        <v>306870</v>
      </c>
      <c r="E2074">
        <v>1900</v>
      </c>
      <c r="F2074" t="s">
        <v>13439</v>
      </c>
      <c r="G2074" s="2" t="s">
        <v>13440</v>
      </c>
      <c r="H2074" s="2"/>
      <c r="I2074" s="4">
        <v>40073</v>
      </c>
    </row>
    <row r="2075" spans="1:9" x14ac:dyDescent="0.25">
      <c r="A2075" s="2" t="s">
        <v>23</v>
      </c>
      <c r="B2075">
        <v>6666419</v>
      </c>
      <c r="D2075">
        <v>306873</v>
      </c>
      <c r="E2075">
        <v>4637</v>
      </c>
      <c r="F2075" t="s">
        <v>13441</v>
      </c>
      <c r="G2075" s="2" t="s">
        <v>13442</v>
      </c>
      <c r="H2075" s="2"/>
      <c r="I2075" s="4">
        <v>40073</v>
      </c>
    </row>
    <row r="2076" spans="1:9" x14ac:dyDescent="0.25">
      <c r="A2076" s="2" t="s">
        <v>23</v>
      </c>
      <c r="B2076">
        <v>6666420</v>
      </c>
      <c r="D2076">
        <v>306874</v>
      </c>
      <c r="E2076">
        <v>15005</v>
      </c>
      <c r="F2076" t="s">
        <v>13443</v>
      </c>
      <c r="G2076" s="2" t="s">
        <v>13444</v>
      </c>
      <c r="H2076" s="2"/>
      <c r="I2076" s="4">
        <v>40073</v>
      </c>
    </row>
    <row r="2077" spans="1:9" x14ac:dyDescent="0.25">
      <c r="A2077" s="2" t="s">
        <v>23</v>
      </c>
      <c r="B2077">
        <v>6666421</v>
      </c>
      <c r="D2077">
        <v>306875</v>
      </c>
      <c r="E2077">
        <v>2165</v>
      </c>
      <c r="F2077" t="s">
        <v>13445</v>
      </c>
      <c r="G2077" s="2" t="s">
        <v>13446</v>
      </c>
      <c r="H2077" s="2"/>
      <c r="I2077" s="4">
        <v>40073</v>
      </c>
    </row>
    <row r="2078" spans="1:9" x14ac:dyDescent="0.25">
      <c r="A2078" s="2" t="s">
        <v>23</v>
      </c>
      <c r="B2078">
        <v>6666422</v>
      </c>
      <c r="D2078">
        <v>306876</v>
      </c>
      <c r="E2078">
        <v>5000</v>
      </c>
      <c r="F2078" t="s">
        <v>13447</v>
      </c>
      <c r="G2078" s="2" t="s">
        <v>13448</v>
      </c>
      <c r="H2078" s="2"/>
      <c r="I2078" s="4">
        <v>40073</v>
      </c>
    </row>
    <row r="2079" spans="1:9" x14ac:dyDescent="0.25">
      <c r="A2079" s="2" t="s">
        <v>23</v>
      </c>
      <c r="B2079">
        <v>6666423</v>
      </c>
      <c r="D2079">
        <v>306877</v>
      </c>
      <c r="E2079">
        <v>7907</v>
      </c>
      <c r="F2079" t="s">
        <v>13443</v>
      </c>
      <c r="G2079" s="2" t="s">
        <v>13449</v>
      </c>
      <c r="H2079" s="2"/>
      <c r="I2079" s="4">
        <v>40073</v>
      </c>
    </row>
    <row r="2080" spans="1:9" x14ac:dyDescent="0.25">
      <c r="A2080" s="2" t="s">
        <v>23</v>
      </c>
      <c r="B2080">
        <v>6666435</v>
      </c>
      <c r="D2080">
        <v>306889</v>
      </c>
      <c r="E2080">
        <v>2000</v>
      </c>
      <c r="F2080" t="s">
        <v>13450</v>
      </c>
      <c r="G2080" s="2" t="s">
        <v>13451</v>
      </c>
      <c r="H2080" s="2"/>
      <c r="I2080" s="4">
        <v>40073</v>
      </c>
    </row>
    <row r="2081" spans="1:9" x14ac:dyDescent="0.25">
      <c r="A2081" s="2" t="s">
        <v>23</v>
      </c>
      <c r="B2081">
        <v>6666438</v>
      </c>
      <c r="D2081">
        <v>306892</v>
      </c>
      <c r="E2081">
        <v>2000</v>
      </c>
      <c r="F2081" t="s">
        <v>13452</v>
      </c>
      <c r="G2081" s="2" t="s">
        <v>13453</v>
      </c>
      <c r="H2081" s="2"/>
      <c r="I2081" s="4">
        <v>40073</v>
      </c>
    </row>
    <row r="2082" spans="1:9" x14ac:dyDescent="0.25">
      <c r="A2082" s="2" t="s">
        <v>23</v>
      </c>
      <c r="B2082">
        <v>6666439</v>
      </c>
      <c r="D2082">
        <v>306893</v>
      </c>
      <c r="E2082">
        <v>2100</v>
      </c>
      <c r="F2082" t="s">
        <v>13454</v>
      </c>
      <c r="G2082" s="2" t="s">
        <v>13455</v>
      </c>
      <c r="H2082" s="2"/>
      <c r="I2082" s="4">
        <v>40073</v>
      </c>
    </row>
    <row r="2083" spans="1:9" x14ac:dyDescent="0.25">
      <c r="A2083" s="2" t="s">
        <v>23</v>
      </c>
      <c r="B2083">
        <v>6666459</v>
      </c>
      <c r="D2083">
        <v>306913</v>
      </c>
      <c r="E2083">
        <v>100</v>
      </c>
      <c r="F2083" t="s">
        <v>13456</v>
      </c>
      <c r="G2083" s="2" t="s">
        <v>13457</v>
      </c>
      <c r="H2083" s="2"/>
      <c r="I2083" s="4">
        <v>40073</v>
      </c>
    </row>
    <row r="2084" spans="1:9" x14ac:dyDescent="0.25">
      <c r="A2084" s="2" t="s">
        <v>23</v>
      </c>
      <c r="B2084">
        <v>6666461</v>
      </c>
      <c r="D2084">
        <v>306915</v>
      </c>
      <c r="E2084">
        <v>100</v>
      </c>
      <c r="F2084" t="s">
        <v>13458</v>
      </c>
      <c r="G2084" s="2" t="s">
        <v>13459</v>
      </c>
      <c r="H2084" s="2"/>
      <c r="I2084" s="4">
        <v>40073</v>
      </c>
    </row>
    <row r="2085" spans="1:9" x14ac:dyDescent="0.25">
      <c r="A2085" s="2" t="s">
        <v>23</v>
      </c>
      <c r="B2085">
        <v>6666462</v>
      </c>
      <c r="D2085">
        <v>306916</v>
      </c>
      <c r="E2085">
        <v>100</v>
      </c>
      <c r="F2085" t="s">
        <v>13460</v>
      </c>
      <c r="G2085" s="2" t="s">
        <v>13461</v>
      </c>
      <c r="H2085" s="2"/>
      <c r="I2085" s="4">
        <v>40073</v>
      </c>
    </row>
    <row r="2086" spans="1:9" x14ac:dyDescent="0.25">
      <c r="A2086" s="2" t="s">
        <v>23</v>
      </c>
      <c r="B2086">
        <v>6666463</v>
      </c>
      <c r="D2086">
        <v>306917</v>
      </c>
      <c r="E2086">
        <v>100</v>
      </c>
      <c r="F2086" t="s">
        <v>13462</v>
      </c>
      <c r="G2086" s="2" t="s">
        <v>13463</v>
      </c>
      <c r="H2086" s="2"/>
      <c r="I2086" s="4">
        <v>40073</v>
      </c>
    </row>
    <row r="2087" spans="1:9" x14ac:dyDescent="0.25">
      <c r="A2087" s="2" t="s">
        <v>23</v>
      </c>
      <c r="B2087">
        <v>6666464</v>
      </c>
      <c r="D2087">
        <v>306918</v>
      </c>
      <c r="E2087">
        <v>100</v>
      </c>
      <c r="F2087" t="s">
        <v>13464</v>
      </c>
      <c r="G2087" s="2" t="s">
        <v>13465</v>
      </c>
      <c r="H2087" s="2"/>
      <c r="I2087" s="4">
        <v>40073</v>
      </c>
    </row>
    <row r="2088" spans="1:9" x14ac:dyDescent="0.25">
      <c r="A2088" s="2" t="s">
        <v>23</v>
      </c>
      <c r="B2088">
        <v>6666465</v>
      </c>
      <c r="D2088">
        <v>306919</v>
      </c>
      <c r="E2088">
        <v>100</v>
      </c>
      <c r="F2088" t="s">
        <v>13466</v>
      </c>
      <c r="G2088" s="2" t="s">
        <v>13467</v>
      </c>
      <c r="H2088" s="2"/>
      <c r="I2088" s="4">
        <v>40073</v>
      </c>
    </row>
    <row r="2089" spans="1:9" x14ac:dyDescent="0.25">
      <c r="A2089" s="2" t="s">
        <v>23</v>
      </c>
      <c r="B2089">
        <v>6666466</v>
      </c>
      <c r="D2089">
        <v>306920</v>
      </c>
      <c r="E2089">
        <v>100</v>
      </c>
      <c r="F2089" t="s">
        <v>13468</v>
      </c>
      <c r="G2089" s="2" t="s">
        <v>13469</v>
      </c>
      <c r="H2089" s="2"/>
      <c r="I2089" s="4">
        <v>40073</v>
      </c>
    </row>
    <row r="2090" spans="1:9" x14ac:dyDescent="0.25">
      <c r="A2090" s="2" t="s">
        <v>23</v>
      </c>
      <c r="B2090">
        <v>6666467</v>
      </c>
      <c r="D2090">
        <v>306921</v>
      </c>
      <c r="E2090">
        <v>100</v>
      </c>
      <c r="F2090" t="s">
        <v>13470</v>
      </c>
      <c r="G2090" s="2" t="s">
        <v>13471</v>
      </c>
      <c r="H2090" s="2"/>
      <c r="I2090" s="4">
        <v>40073</v>
      </c>
    </row>
    <row r="2091" spans="1:9" x14ac:dyDescent="0.25">
      <c r="A2091" s="2" t="s">
        <v>23</v>
      </c>
      <c r="B2091">
        <v>6666468</v>
      </c>
      <c r="D2091">
        <v>306922</v>
      </c>
      <c r="E2091">
        <v>100</v>
      </c>
      <c r="F2091" t="s">
        <v>13472</v>
      </c>
      <c r="G2091" s="2" t="s">
        <v>13473</v>
      </c>
      <c r="H2091" s="2"/>
      <c r="I2091" s="4">
        <v>40073</v>
      </c>
    </row>
    <row r="2092" spans="1:9" x14ac:dyDescent="0.25">
      <c r="A2092" s="2" t="s">
        <v>23</v>
      </c>
      <c r="B2092">
        <v>6666469</v>
      </c>
      <c r="D2092">
        <v>306923</v>
      </c>
      <c r="E2092">
        <v>100</v>
      </c>
      <c r="F2092" t="s">
        <v>13474</v>
      </c>
      <c r="G2092" s="2" t="s">
        <v>13475</v>
      </c>
      <c r="H2092" s="2"/>
      <c r="I2092" s="4">
        <v>40073</v>
      </c>
    </row>
    <row r="2093" spans="1:9" x14ac:dyDescent="0.25">
      <c r="A2093" s="2" t="s">
        <v>23</v>
      </c>
      <c r="B2093">
        <v>6666470</v>
      </c>
      <c r="D2093">
        <v>306924</v>
      </c>
      <c r="E2093">
        <v>100</v>
      </c>
      <c r="F2093" t="s">
        <v>13476</v>
      </c>
      <c r="G2093" s="2" t="s">
        <v>13477</v>
      </c>
      <c r="H2093" s="2"/>
      <c r="I2093" s="4">
        <v>40073</v>
      </c>
    </row>
    <row r="2094" spans="1:9" x14ac:dyDescent="0.25">
      <c r="A2094" s="2" t="s">
        <v>23</v>
      </c>
      <c r="B2094">
        <v>6666471</v>
      </c>
      <c r="D2094">
        <v>306925</v>
      </c>
      <c r="E2094">
        <v>100</v>
      </c>
      <c r="F2094" t="s">
        <v>13478</v>
      </c>
      <c r="G2094" s="2" t="s">
        <v>13479</v>
      </c>
      <c r="H2094" s="2"/>
      <c r="I2094" s="4">
        <v>40073</v>
      </c>
    </row>
    <row r="2095" spans="1:9" x14ac:dyDescent="0.25">
      <c r="A2095" s="2" t="s">
        <v>23</v>
      </c>
      <c r="B2095">
        <v>6666474</v>
      </c>
      <c r="D2095">
        <v>306928</v>
      </c>
      <c r="E2095">
        <v>100</v>
      </c>
      <c r="F2095" t="s">
        <v>13480</v>
      </c>
      <c r="G2095" s="2" t="s">
        <v>13481</v>
      </c>
      <c r="H2095" s="2"/>
      <c r="I2095" s="4">
        <v>40073</v>
      </c>
    </row>
    <row r="2096" spans="1:9" x14ac:dyDescent="0.25">
      <c r="A2096" s="2" t="s">
        <v>23</v>
      </c>
      <c r="B2096">
        <v>6666476</v>
      </c>
      <c r="D2096">
        <v>306930</v>
      </c>
      <c r="E2096">
        <v>100</v>
      </c>
      <c r="F2096" t="s">
        <v>13482</v>
      </c>
      <c r="G2096" s="2" t="s">
        <v>13483</v>
      </c>
      <c r="H2096" s="2"/>
      <c r="I2096" s="4">
        <v>40073</v>
      </c>
    </row>
    <row r="2097" spans="1:9" x14ac:dyDescent="0.25">
      <c r="A2097" s="2" t="s">
        <v>23</v>
      </c>
      <c r="B2097">
        <v>6666477</v>
      </c>
      <c r="D2097">
        <v>306931</v>
      </c>
      <c r="E2097">
        <v>100</v>
      </c>
      <c r="F2097" t="s">
        <v>13484</v>
      </c>
      <c r="G2097" s="2" t="s">
        <v>13485</v>
      </c>
      <c r="H2097" s="2"/>
      <c r="I2097" s="4">
        <v>40073</v>
      </c>
    </row>
    <row r="2098" spans="1:9" x14ac:dyDescent="0.25">
      <c r="A2098" s="2" t="s">
        <v>23</v>
      </c>
      <c r="B2098">
        <v>6666478</v>
      </c>
      <c r="D2098">
        <v>306932</v>
      </c>
      <c r="E2098">
        <v>100</v>
      </c>
      <c r="F2098" t="s">
        <v>13486</v>
      </c>
      <c r="G2098" s="2" t="s">
        <v>13487</v>
      </c>
      <c r="H2098" s="2"/>
      <c r="I2098" s="4">
        <v>40073</v>
      </c>
    </row>
    <row r="2099" spans="1:9" x14ac:dyDescent="0.25">
      <c r="A2099" s="2" t="s">
        <v>23</v>
      </c>
      <c r="B2099">
        <v>6666479</v>
      </c>
      <c r="D2099">
        <v>306933</v>
      </c>
      <c r="E2099">
        <v>100</v>
      </c>
      <c r="F2099" t="s">
        <v>13488</v>
      </c>
      <c r="G2099" s="2" t="s">
        <v>13489</v>
      </c>
      <c r="H2099" s="2"/>
      <c r="I2099" s="4">
        <v>40073</v>
      </c>
    </row>
    <row r="2100" spans="1:9" x14ac:dyDescent="0.25">
      <c r="A2100" s="2" t="s">
        <v>23</v>
      </c>
      <c r="B2100">
        <v>6666480</v>
      </c>
      <c r="D2100">
        <v>306934</v>
      </c>
      <c r="E2100">
        <v>100</v>
      </c>
      <c r="F2100" t="s">
        <v>13490</v>
      </c>
      <c r="G2100" s="2" t="s">
        <v>13491</v>
      </c>
      <c r="H2100" s="2"/>
      <c r="I2100" s="4">
        <v>40073</v>
      </c>
    </row>
    <row r="2101" spans="1:9" x14ac:dyDescent="0.25">
      <c r="A2101" s="2" t="s">
        <v>23</v>
      </c>
      <c r="B2101">
        <v>6666481</v>
      </c>
      <c r="D2101">
        <v>306935</v>
      </c>
      <c r="E2101">
        <v>100</v>
      </c>
      <c r="F2101" t="s">
        <v>13492</v>
      </c>
      <c r="G2101" s="2" t="s">
        <v>13493</v>
      </c>
      <c r="H2101" s="2"/>
      <c r="I2101" s="4">
        <v>40073</v>
      </c>
    </row>
    <row r="2102" spans="1:9" x14ac:dyDescent="0.25">
      <c r="A2102" s="2" t="s">
        <v>23</v>
      </c>
      <c r="B2102">
        <v>6666482</v>
      </c>
      <c r="D2102">
        <v>306936</v>
      </c>
      <c r="E2102">
        <v>100</v>
      </c>
      <c r="F2102" t="s">
        <v>13494</v>
      </c>
      <c r="G2102" s="2" t="s">
        <v>13495</v>
      </c>
      <c r="H2102" s="2"/>
      <c r="I2102" s="4">
        <v>40073</v>
      </c>
    </row>
    <row r="2103" spans="1:9" x14ac:dyDescent="0.25">
      <c r="A2103" s="2" t="s">
        <v>23</v>
      </c>
      <c r="B2103">
        <v>6666484</v>
      </c>
      <c r="D2103">
        <v>306938</v>
      </c>
      <c r="E2103">
        <v>100</v>
      </c>
      <c r="F2103" t="s">
        <v>13496</v>
      </c>
      <c r="G2103" s="2" t="s">
        <v>13497</v>
      </c>
      <c r="H2103" s="2"/>
      <c r="I2103" s="4">
        <v>40073</v>
      </c>
    </row>
    <row r="2104" spans="1:9" x14ac:dyDescent="0.25">
      <c r="A2104" s="2" t="s">
        <v>23</v>
      </c>
      <c r="B2104">
        <v>6666486</v>
      </c>
      <c r="D2104">
        <v>306940</v>
      </c>
      <c r="E2104">
        <v>100</v>
      </c>
      <c r="F2104" t="s">
        <v>13498</v>
      </c>
      <c r="G2104" s="2" t="s">
        <v>13499</v>
      </c>
      <c r="H2104" s="2"/>
      <c r="I2104" s="4">
        <v>40073</v>
      </c>
    </row>
    <row r="2105" spans="1:9" x14ac:dyDescent="0.25">
      <c r="A2105" s="2" t="s">
        <v>23</v>
      </c>
      <c r="B2105">
        <v>6666487</v>
      </c>
      <c r="D2105">
        <v>306941</v>
      </c>
      <c r="E2105">
        <v>100</v>
      </c>
      <c r="F2105" t="s">
        <v>13500</v>
      </c>
      <c r="G2105" s="2" t="s">
        <v>13501</v>
      </c>
      <c r="H2105" s="2"/>
      <c r="I2105" s="4">
        <v>40073</v>
      </c>
    </row>
    <row r="2106" spans="1:9" x14ac:dyDescent="0.25">
      <c r="A2106" s="2" t="s">
        <v>23</v>
      </c>
      <c r="B2106">
        <v>6666488</v>
      </c>
      <c r="D2106">
        <v>306942</v>
      </c>
      <c r="E2106">
        <v>100</v>
      </c>
      <c r="F2106" t="s">
        <v>13502</v>
      </c>
      <c r="G2106" s="2" t="s">
        <v>13503</v>
      </c>
      <c r="H2106" s="2"/>
      <c r="I2106" s="4">
        <v>40073</v>
      </c>
    </row>
    <row r="2107" spans="1:9" x14ac:dyDescent="0.25">
      <c r="A2107" s="2" t="s">
        <v>23</v>
      </c>
      <c r="B2107">
        <v>6666490</v>
      </c>
      <c r="D2107">
        <v>306944</v>
      </c>
      <c r="E2107">
        <v>100</v>
      </c>
      <c r="F2107" t="s">
        <v>13504</v>
      </c>
      <c r="G2107" s="2" t="s">
        <v>13505</v>
      </c>
      <c r="H2107" s="2"/>
      <c r="I2107" s="4">
        <v>40073</v>
      </c>
    </row>
    <row r="2108" spans="1:9" x14ac:dyDescent="0.25">
      <c r="A2108" s="2" t="s">
        <v>23</v>
      </c>
      <c r="B2108">
        <v>6666491</v>
      </c>
      <c r="D2108">
        <v>306945</v>
      </c>
      <c r="E2108">
        <v>100</v>
      </c>
      <c r="F2108" t="s">
        <v>13506</v>
      </c>
      <c r="G2108" s="2" t="s">
        <v>13507</v>
      </c>
      <c r="H2108" s="2"/>
      <c r="I2108" s="4">
        <v>40073</v>
      </c>
    </row>
    <row r="2109" spans="1:9" x14ac:dyDescent="0.25">
      <c r="A2109" s="2" t="s">
        <v>23</v>
      </c>
      <c r="B2109">
        <v>6666492</v>
      </c>
      <c r="D2109">
        <v>306946</v>
      </c>
      <c r="E2109">
        <v>100</v>
      </c>
      <c r="F2109" t="s">
        <v>13508</v>
      </c>
      <c r="G2109" s="2" t="s">
        <v>13509</v>
      </c>
      <c r="H2109" s="2"/>
      <c r="I2109" s="4">
        <v>40073</v>
      </c>
    </row>
    <row r="2110" spans="1:9" x14ac:dyDescent="0.25">
      <c r="A2110" s="2" t="s">
        <v>23</v>
      </c>
      <c r="B2110">
        <v>6666496</v>
      </c>
      <c r="D2110">
        <v>306950</v>
      </c>
      <c r="E2110">
        <v>100</v>
      </c>
      <c r="F2110" t="s">
        <v>13510</v>
      </c>
      <c r="G2110" s="2" t="s">
        <v>13511</v>
      </c>
      <c r="H2110" s="2"/>
      <c r="I2110" s="4">
        <v>40073</v>
      </c>
    </row>
    <row r="2111" spans="1:9" x14ac:dyDescent="0.25">
      <c r="A2111" s="2" t="s">
        <v>23</v>
      </c>
      <c r="B2111">
        <v>6666497</v>
      </c>
      <c r="D2111">
        <v>306951</v>
      </c>
      <c r="E2111">
        <v>100</v>
      </c>
      <c r="F2111" t="s">
        <v>13512</v>
      </c>
      <c r="G2111" s="2" t="s">
        <v>13513</v>
      </c>
      <c r="H2111" s="2"/>
      <c r="I2111" s="4">
        <v>40073</v>
      </c>
    </row>
    <row r="2112" spans="1:9" x14ac:dyDescent="0.25">
      <c r="A2112" s="2" t="s">
        <v>23</v>
      </c>
      <c r="B2112">
        <v>6666498</v>
      </c>
      <c r="D2112">
        <v>306952</v>
      </c>
      <c r="E2112">
        <v>100</v>
      </c>
      <c r="F2112" t="s">
        <v>13514</v>
      </c>
      <c r="G2112" s="2" t="s">
        <v>13515</v>
      </c>
      <c r="H2112" s="2"/>
      <c r="I2112" s="4">
        <v>40073</v>
      </c>
    </row>
    <row r="2113" spans="1:9" x14ac:dyDescent="0.25">
      <c r="A2113" s="2" t="s">
        <v>23</v>
      </c>
      <c r="B2113">
        <v>6666499</v>
      </c>
      <c r="D2113">
        <v>306953</v>
      </c>
      <c r="E2113">
        <v>100</v>
      </c>
      <c r="F2113" t="s">
        <v>13516</v>
      </c>
      <c r="G2113" s="2" t="s">
        <v>13517</v>
      </c>
      <c r="H2113" s="2"/>
      <c r="I2113" s="4">
        <v>40073</v>
      </c>
    </row>
    <row r="2114" spans="1:9" x14ac:dyDescent="0.25">
      <c r="A2114" s="2" t="s">
        <v>23</v>
      </c>
      <c r="B2114">
        <v>6666501</v>
      </c>
      <c r="D2114">
        <v>306955</v>
      </c>
      <c r="E2114">
        <v>100</v>
      </c>
      <c r="F2114" t="s">
        <v>13518</v>
      </c>
      <c r="G2114" s="2" t="s">
        <v>13519</v>
      </c>
      <c r="H2114" s="2"/>
      <c r="I2114" s="4">
        <v>40073</v>
      </c>
    </row>
    <row r="2115" spans="1:9" x14ac:dyDescent="0.25">
      <c r="A2115" s="2" t="s">
        <v>23</v>
      </c>
      <c r="B2115">
        <v>6666502</v>
      </c>
      <c r="D2115">
        <v>306956</v>
      </c>
      <c r="E2115">
        <v>100</v>
      </c>
      <c r="F2115" t="s">
        <v>13520</v>
      </c>
      <c r="G2115" s="2" t="s">
        <v>13521</v>
      </c>
      <c r="H2115" s="2"/>
      <c r="I2115" s="4">
        <v>40073</v>
      </c>
    </row>
    <row r="2116" spans="1:9" x14ac:dyDescent="0.25">
      <c r="A2116" s="2" t="s">
        <v>23</v>
      </c>
      <c r="B2116">
        <v>6666503</v>
      </c>
      <c r="D2116">
        <v>306957</v>
      </c>
      <c r="E2116">
        <v>100</v>
      </c>
      <c r="F2116" t="s">
        <v>13522</v>
      </c>
      <c r="G2116" s="2" t="s">
        <v>13523</v>
      </c>
      <c r="H2116" s="2"/>
      <c r="I2116" s="4">
        <v>40073</v>
      </c>
    </row>
    <row r="2117" spans="1:9" x14ac:dyDescent="0.25">
      <c r="A2117" s="2" t="s">
        <v>23</v>
      </c>
      <c r="B2117">
        <v>6666504</v>
      </c>
      <c r="D2117">
        <v>306958</v>
      </c>
      <c r="E2117">
        <v>100</v>
      </c>
      <c r="F2117" t="s">
        <v>13524</v>
      </c>
      <c r="G2117" s="2" t="s">
        <v>13525</v>
      </c>
      <c r="H2117" s="2"/>
      <c r="I2117" s="4">
        <v>40073</v>
      </c>
    </row>
    <row r="2118" spans="1:9" x14ac:dyDescent="0.25">
      <c r="A2118" s="2" t="s">
        <v>23</v>
      </c>
      <c r="B2118">
        <v>6666506</v>
      </c>
      <c r="D2118">
        <v>306960</v>
      </c>
      <c r="E2118">
        <v>100</v>
      </c>
      <c r="F2118" t="s">
        <v>13526</v>
      </c>
      <c r="G2118" s="2" t="s">
        <v>13527</v>
      </c>
      <c r="H2118" s="2"/>
      <c r="I2118" s="4">
        <v>40073</v>
      </c>
    </row>
    <row r="2119" spans="1:9" x14ac:dyDescent="0.25">
      <c r="A2119" s="2" t="s">
        <v>23</v>
      </c>
      <c r="B2119">
        <v>6666507</v>
      </c>
      <c r="D2119">
        <v>306961</v>
      </c>
      <c r="E2119">
        <v>100</v>
      </c>
      <c r="F2119" t="s">
        <v>13528</v>
      </c>
      <c r="G2119" s="2" t="s">
        <v>13529</v>
      </c>
      <c r="H2119" s="2"/>
      <c r="I2119" s="4">
        <v>40073</v>
      </c>
    </row>
    <row r="2120" spans="1:9" x14ac:dyDescent="0.25">
      <c r="A2120" s="2" t="s">
        <v>23</v>
      </c>
      <c r="B2120">
        <v>6666508</v>
      </c>
      <c r="D2120">
        <v>306962</v>
      </c>
      <c r="E2120">
        <v>100</v>
      </c>
      <c r="F2120" t="s">
        <v>13530</v>
      </c>
      <c r="G2120" s="2" t="s">
        <v>13531</v>
      </c>
      <c r="H2120" s="2"/>
      <c r="I2120" s="4">
        <v>40073</v>
      </c>
    </row>
    <row r="2121" spans="1:9" x14ac:dyDescent="0.25">
      <c r="A2121" s="2" t="s">
        <v>23</v>
      </c>
      <c r="B2121">
        <v>6666509</v>
      </c>
      <c r="D2121">
        <v>306963</v>
      </c>
      <c r="E2121">
        <v>100</v>
      </c>
      <c r="F2121" t="s">
        <v>13532</v>
      </c>
      <c r="G2121" s="2" t="s">
        <v>13533</v>
      </c>
      <c r="H2121" s="2"/>
      <c r="I2121" s="4">
        <v>40073</v>
      </c>
    </row>
    <row r="2122" spans="1:9" x14ac:dyDescent="0.25">
      <c r="A2122" s="2" t="s">
        <v>23</v>
      </c>
      <c r="B2122">
        <v>6666510</v>
      </c>
      <c r="D2122">
        <v>306964</v>
      </c>
      <c r="E2122">
        <v>100</v>
      </c>
      <c r="F2122" t="s">
        <v>13534</v>
      </c>
      <c r="G2122" s="2" t="s">
        <v>13535</v>
      </c>
      <c r="H2122" s="2"/>
      <c r="I2122" s="4">
        <v>40073</v>
      </c>
    </row>
    <row r="2123" spans="1:9" x14ac:dyDescent="0.25">
      <c r="A2123" s="2" t="s">
        <v>23</v>
      </c>
      <c r="B2123">
        <v>6666511</v>
      </c>
      <c r="D2123">
        <v>306965</v>
      </c>
      <c r="E2123">
        <v>100</v>
      </c>
      <c r="F2123" t="s">
        <v>13536</v>
      </c>
      <c r="G2123" s="2" t="s">
        <v>13537</v>
      </c>
      <c r="H2123" s="2"/>
      <c r="I2123" s="4">
        <v>40073</v>
      </c>
    </row>
    <row r="2124" spans="1:9" x14ac:dyDescent="0.25">
      <c r="A2124" s="2" t="s">
        <v>23</v>
      </c>
      <c r="B2124">
        <v>6666512</v>
      </c>
      <c r="D2124">
        <v>306966</v>
      </c>
      <c r="E2124">
        <v>100</v>
      </c>
      <c r="F2124" t="s">
        <v>13538</v>
      </c>
      <c r="G2124" s="2" t="s">
        <v>13539</v>
      </c>
      <c r="H2124" s="2"/>
      <c r="I2124" s="4">
        <v>40073</v>
      </c>
    </row>
    <row r="2125" spans="1:9" x14ac:dyDescent="0.25">
      <c r="A2125" s="2" t="s">
        <v>23</v>
      </c>
      <c r="B2125">
        <v>6666513</v>
      </c>
      <c r="D2125">
        <v>306967</v>
      </c>
      <c r="E2125">
        <v>100</v>
      </c>
      <c r="F2125" t="s">
        <v>13540</v>
      </c>
      <c r="G2125" s="2" t="s">
        <v>13541</v>
      </c>
      <c r="H2125" s="2"/>
      <c r="I2125" s="4">
        <v>40073</v>
      </c>
    </row>
    <row r="2126" spans="1:9" x14ac:dyDescent="0.25">
      <c r="A2126" s="2" t="s">
        <v>23</v>
      </c>
      <c r="B2126">
        <v>6666514</v>
      </c>
      <c r="D2126">
        <v>306968</v>
      </c>
      <c r="E2126">
        <v>100</v>
      </c>
      <c r="F2126" t="s">
        <v>13542</v>
      </c>
      <c r="G2126" s="2" t="s">
        <v>13543</v>
      </c>
      <c r="H2126" s="2"/>
      <c r="I2126" s="4">
        <v>40073</v>
      </c>
    </row>
    <row r="2127" spans="1:9" x14ac:dyDescent="0.25">
      <c r="A2127" s="2" t="s">
        <v>23</v>
      </c>
      <c r="B2127">
        <v>6666515</v>
      </c>
      <c r="D2127">
        <v>306969</v>
      </c>
      <c r="E2127">
        <v>100</v>
      </c>
      <c r="F2127" t="s">
        <v>13544</v>
      </c>
      <c r="G2127" s="2" t="s">
        <v>13545</v>
      </c>
      <c r="H2127" s="2"/>
      <c r="I2127" s="4">
        <v>40073</v>
      </c>
    </row>
    <row r="2128" spans="1:9" x14ac:dyDescent="0.25">
      <c r="A2128" s="2" t="s">
        <v>23</v>
      </c>
      <c r="B2128">
        <v>6666516</v>
      </c>
      <c r="D2128">
        <v>306970</v>
      </c>
      <c r="E2128">
        <v>100</v>
      </c>
      <c r="F2128" t="s">
        <v>13546</v>
      </c>
      <c r="G2128" s="2" t="s">
        <v>13547</v>
      </c>
      <c r="H2128" s="2"/>
      <c r="I2128" s="4">
        <v>40073</v>
      </c>
    </row>
    <row r="2129" spans="1:9" x14ac:dyDescent="0.25">
      <c r="A2129" s="2" t="s">
        <v>23</v>
      </c>
      <c r="B2129">
        <v>6666517</v>
      </c>
      <c r="D2129">
        <v>306971</v>
      </c>
      <c r="E2129">
        <v>100</v>
      </c>
      <c r="F2129" t="s">
        <v>13548</v>
      </c>
      <c r="G2129" s="2" t="s">
        <v>13549</v>
      </c>
      <c r="H2129" s="2"/>
      <c r="I2129" s="4">
        <v>40073</v>
      </c>
    </row>
    <row r="2130" spans="1:9" x14ac:dyDescent="0.25">
      <c r="A2130" s="2" t="s">
        <v>23</v>
      </c>
      <c r="B2130">
        <v>6666518</v>
      </c>
      <c r="D2130">
        <v>306972</v>
      </c>
      <c r="E2130">
        <v>100</v>
      </c>
      <c r="F2130" t="s">
        <v>13550</v>
      </c>
      <c r="G2130" s="2" t="s">
        <v>13551</v>
      </c>
      <c r="H2130" s="2"/>
      <c r="I2130" s="4">
        <v>40073</v>
      </c>
    </row>
    <row r="2131" spans="1:9" x14ac:dyDescent="0.25">
      <c r="A2131" s="2" t="s">
        <v>23</v>
      </c>
      <c r="B2131">
        <v>6666519</v>
      </c>
      <c r="D2131">
        <v>306973</v>
      </c>
      <c r="E2131">
        <v>100</v>
      </c>
      <c r="F2131" t="s">
        <v>13552</v>
      </c>
      <c r="G2131" s="2" t="s">
        <v>13553</v>
      </c>
      <c r="H2131" s="2"/>
      <c r="I2131" s="4">
        <v>40073</v>
      </c>
    </row>
    <row r="2132" spans="1:9" x14ac:dyDescent="0.25">
      <c r="A2132" s="2" t="s">
        <v>23</v>
      </c>
      <c r="B2132">
        <v>6666520</v>
      </c>
      <c r="D2132">
        <v>306974</v>
      </c>
      <c r="E2132">
        <v>100</v>
      </c>
      <c r="F2132" t="s">
        <v>13554</v>
      </c>
      <c r="G2132" s="2" t="s">
        <v>13555</v>
      </c>
      <c r="H2132" s="2"/>
      <c r="I2132" s="4">
        <v>40073</v>
      </c>
    </row>
    <row r="2133" spans="1:9" x14ac:dyDescent="0.25">
      <c r="A2133" s="2" t="s">
        <v>23</v>
      </c>
      <c r="B2133">
        <v>6666521</v>
      </c>
      <c r="D2133">
        <v>306975</v>
      </c>
      <c r="E2133">
        <v>100</v>
      </c>
      <c r="F2133" t="s">
        <v>13556</v>
      </c>
      <c r="G2133" s="2" t="s">
        <v>13557</v>
      </c>
      <c r="H2133" s="2"/>
      <c r="I2133" s="4">
        <v>40073</v>
      </c>
    </row>
    <row r="2134" spans="1:9" x14ac:dyDescent="0.25">
      <c r="A2134" s="2" t="s">
        <v>23</v>
      </c>
      <c r="B2134">
        <v>6666522</v>
      </c>
      <c r="D2134">
        <v>306976</v>
      </c>
      <c r="E2134">
        <v>200</v>
      </c>
      <c r="F2134" t="s">
        <v>13558</v>
      </c>
      <c r="G2134" s="2" t="s">
        <v>13559</v>
      </c>
      <c r="H2134" s="2"/>
      <c r="I2134" s="4">
        <v>40073</v>
      </c>
    </row>
    <row r="2135" spans="1:9" x14ac:dyDescent="0.25">
      <c r="A2135" s="2" t="s">
        <v>23</v>
      </c>
      <c r="B2135">
        <v>6666523</v>
      </c>
      <c r="D2135">
        <v>306977</v>
      </c>
      <c r="E2135">
        <v>200</v>
      </c>
      <c r="F2135" t="s">
        <v>13560</v>
      </c>
      <c r="G2135" s="2" t="s">
        <v>13561</v>
      </c>
      <c r="H2135" s="2"/>
      <c r="I2135" s="4">
        <v>40073</v>
      </c>
    </row>
    <row r="2136" spans="1:9" x14ac:dyDescent="0.25">
      <c r="A2136" s="2" t="s">
        <v>23</v>
      </c>
      <c r="B2136">
        <v>6666525</v>
      </c>
      <c r="D2136">
        <v>306979</v>
      </c>
      <c r="E2136">
        <v>200</v>
      </c>
      <c r="F2136" t="s">
        <v>13562</v>
      </c>
      <c r="G2136" s="2" t="s">
        <v>13563</v>
      </c>
      <c r="H2136" s="2"/>
      <c r="I2136" s="4">
        <v>40073</v>
      </c>
    </row>
    <row r="2137" spans="1:9" x14ac:dyDescent="0.25">
      <c r="A2137" s="2" t="s">
        <v>23</v>
      </c>
      <c r="B2137">
        <v>6666526</v>
      </c>
      <c r="D2137">
        <v>306980</v>
      </c>
      <c r="E2137">
        <v>200</v>
      </c>
      <c r="F2137" t="s">
        <v>13564</v>
      </c>
      <c r="G2137" s="2" t="s">
        <v>13565</v>
      </c>
      <c r="H2137" s="2"/>
      <c r="I2137" s="4">
        <v>40073</v>
      </c>
    </row>
    <row r="2138" spans="1:9" x14ac:dyDescent="0.25">
      <c r="A2138" s="2" t="s">
        <v>23</v>
      </c>
      <c r="B2138">
        <v>6666527</v>
      </c>
      <c r="D2138">
        <v>306981</v>
      </c>
      <c r="E2138">
        <v>200</v>
      </c>
      <c r="F2138" t="s">
        <v>13566</v>
      </c>
      <c r="G2138" s="2" t="s">
        <v>13567</v>
      </c>
      <c r="H2138" s="2"/>
      <c r="I2138" s="4">
        <v>40073</v>
      </c>
    </row>
    <row r="2139" spans="1:9" x14ac:dyDescent="0.25">
      <c r="A2139" s="2" t="s">
        <v>23</v>
      </c>
      <c r="B2139">
        <v>6666528</v>
      </c>
      <c r="D2139">
        <v>306982</v>
      </c>
      <c r="E2139">
        <v>200</v>
      </c>
      <c r="F2139" t="s">
        <v>13568</v>
      </c>
      <c r="G2139" s="2" t="s">
        <v>13569</v>
      </c>
      <c r="H2139" s="2"/>
      <c r="I2139" s="4">
        <v>40073</v>
      </c>
    </row>
    <row r="2140" spans="1:9" x14ac:dyDescent="0.25">
      <c r="A2140" s="2" t="s">
        <v>23</v>
      </c>
      <c r="B2140">
        <v>6666529</v>
      </c>
      <c r="D2140">
        <v>306983</v>
      </c>
      <c r="E2140">
        <v>200</v>
      </c>
      <c r="F2140" t="s">
        <v>13570</v>
      </c>
      <c r="G2140" s="2" t="s">
        <v>13571</v>
      </c>
      <c r="H2140" s="2"/>
      <c r="I2140" s="4">
        <v>40073</v>
      </c>
    </row>
    <row r="2141" spans="1:9" x14ac:dyDescent="0.25">
      <c r="A2141" s="2" t="s">
        <v>23</v>
      </c>
      <c r="B2141">
        <v>6666530</v>
      </c>
      <c r="D2141">
        <v>306984</v>
      </c>
      <c r="E2141">
        <v>200</v>
      </c>
      <c r="F2141" t="s">
        <v>13572</v>
      </c>
      <c r="G2141" s="2" t="s">
        <v>13573</v>
      </c>
      <c r="H2141" s="2"/>
      <c r="I2141" s="4">
        <v>40073</v>
      </c>
    </row>
    <row r="2142" spans="1:9" x14ac:dyDescent="0.25">
      <c r="A2142" s="2" t="s">
        <v>23</v>
      </c>
      <c r="B2142">
        <v>6666531</v>
      </c>
      <c r="D2142">
        <v>306985</v>
      </c>
      <c r="E2142">
        <v>200</v>
      </c>
      <c r="F2142" t="s">
        <v>13574</v>
      </c>
      <c r="G2142" s="2" t="s">
        <v>13575</v>
      </c>
      <c r="H2142" s="2"/>
      <c r="I2142" s="4">
        <v>40073</v>
      </c>
    </row>
    <row r="2143" spans="1:9" x14ac:dyDescent="0.25">
      <c r="A2143" s="2" t="s">
        <v>23</v>
      </c>
      <c r="B2143">
        <v>6666532</v>
      </c>
      <c r="D2143">
        <v>306986</v>
      </c>
      <c r="E2143">
        <v>200</v>
      </c>
      <c r="F2143" t="s">
        <v>13576</v>
      </c>
      <c r="G2143" s="2" t="s">
        <v>13577</v>
      </c>
      <c r="H2143" s="2"/>
      <c r="I2143" s="4">
        <v>40073</v>
      </c>
    </row>
    <row r="2144" spans="1:9" x14ac:dyDescent="0.25">
      <c r="A2144" s="2" t="s">
        <v>23</v>
      </c>
      <c r="B2144">
        <v>6666534</v>
      </c>
      <c r="D2144">
        <v>306988</v>
      </c>
      <c r="E2144">
        <v>200</v>
      </c>
      <c r="F2144" t="s">
        <v>13578</v>
      </c>
      <c r="G2144" s="2" t="s">
        <v>13579</v>
      </c>
      <c r="H2144" s="2"/>
      <c r="I2144" s="4">
        <v>40073</v>
      </c>
    </row>
    <row r="2145" spans="1:9" x14ac:dyDescent="0.25">
      <c r="A2145" s="2" t="s">
        <v>23</v>
      </c>
      <c r="B2145">
        <v>6666535</v>
      </c>
      <c r="D2145">
        <v>306989</v>
      </c>
      <c r="E2145">
        <v>200</v>
      </c>
      <c r="F2145" t="s">
        <v>13580</v>
      </c>
      <c r="G2145" s="2" t="s">
        <v>13581</v>
      </c>
      <c r="H2145" s="2"/>
      <c r="I2145" s="4">
        <v>40073</v>
      </c>
    </row>
    <row r="2146" spans="1:9" x14ac:dyDescent="0.25">
      <c r="A2146" s="2" t="s">
        <v>23</v>
      </c>
      <c r="B2146">
        <v>6666536</v>
      </c>
      <c r="D2146">
        <v>306990</v>
      </c>
      <c r="E2146">
        <v>200</v>
      </c>
      <c r="F2146" t="s">
        <v>13582</v>
      </c>
      <c r="G2146" s="2" t="s">
        <v>13583</v>
      </c>
      <c r="H2146" s="2"/>
      <c r="I2146" s="4">
        <v>40073</v>
      </c>
    </row>
    <row r="2147" spans="1:9" x14ac:dyDescent="0.25">
      <c r="A2147" s="2" t="s">
        <v>23</v>
      </c>
      <c r="B2147">
        <v>6666537</v>
      </c>
      <c r="D2147">
        <v>306991</v>
      </c>
      <c r="E2147">
        <v>200</v>
      </c>
      <c r="F2147" t="s">
        <v>13584</v>
      </c>
      <c r="G2147" s="2" t="s">
        <v>13585</v>
      </c>
      <c r="H2147" s="2"/>
      <c r="I2147" s="4">
        <v>40073</v>
      </c>
    </row>
    <row r="2148" spans="1:9" x14ac:dyDescent="0.25">
      <c r="A2148" s="2" t="s">
        <v>23</v>
      </c>
      <c r="B2148">
        <v>6666538</v>
      </c>
      <c r="D2148">
        <v>306992</v>
      </c>
      <c r="E2148">
        <v>200</v>
      </c>
      <c r="F2148" t="s">
        <v>13586</v>
      </c>
      <c r="G2148" s="2" t="s">
        <v>13587</v>
      </c>
      <c r="H2148" s="2"/>
      <c r="I2148" s="4">
        <v>40073</v>
      </c>
    </row>
    <row r="2149" spans="1:9" x14ac:dyDescent="0.25">
      <c r="A2149" s="2" t="s">
        <v>23</v>
      </c>
      <c r="B2149">
        <v>6666542</v>
      </c>
      <c r="D2149">
        <v>306996</v>
      </c>
      <c r="E2149">
        <v>200</v>
      </c>
      <c r="F2149" t="s">
        <v>13588</v>
      </c>
      <c r="G2149" s="2" t="s">
        <v>13589</v>
      </c>
      <c r="H2149" s="2"/>
      <c r="I2149" s="4">
        <v>40073</v>
      </c>
    </row>
    <row r="2150" spans="1:9" x14ac:dyDescent="0.25">
      <c r="A2150" s="2" t="s">
        <v>23</v>
      </c>
      <c r="B2150">
        <v>6666544</v>
      </c>
      <c r="D2150">
        <v>306998</v>
      </c>
      <c r="E2150">
        <v>200</v>
      </c>
      <c r="F2150" t="s">
        <v>13590</v>
      </c>
      <c r="G2150" s="2" t="s">
        <v>13591</v>
      </c>
      <c r="H2150" s="2"/>
      <c r="I2150" s="4">
        <v>40073</v>
      </c>
    </row>
    <row r="2151" spans="1:9" x14ac:dyDescent="0.25">
      <c r="A2151" s="2" t="s">
        <v>23</v>
      </c>
      <c r="B2151">
        <v>6666545</v>
      </c>
      <c r="D2151">
        <v>306999</v>
      </c>
      <c r="E2151">
        <v>200</v>
      </c>
      <c r="F2151" t="s">
        <v>13592</v>
      </c>
      <c r="G2151" s="2" t="s">
        <v>13593</v>
      </c>
      <c r="H2151" s="2"/>
      <c r="I2151" s="4">
        <v>40073</v>
      </c>
    </row>
    <row r="2152" spans="1:9" x14ac:dyDescent="0.25">
      <c r="A2152" s="2" t="s">
        <v>23</v>
      </c>
      <c r="B2152">
        <v>6666546</v>
      </c>
      <c r="D2152">
        <v>307000</v>
      </c>
      <c r="E2152">
        <v>200</v>
      </c>
      <c r="F2152" t="s">
        <v>13594</v>
      </c>
      <c r="G2152" s="2" t="s">
        <v>13595</v>
      </c>
      <c r="H2152" s="2"/>
      <c r="I2152" s="4">
        <v>40073</v>
      </c>
    </row>
    <row r="2153" spans="1:9" x14ac:dyDescent="0.25">
      <c r="A2153" s="2" t="s">
        <v>23</v>
      </c>
      <c r="B2153">
        <v>6666547</v>
      </c>
      <c r="D2153">
        <v>307001</v>
      </c>
      <c r="E2153">
        <v>200</v>
      </c>
      <c r="F2153" t="s">
        <v>13596</v>
      </c>
      <c r="G2153" s="2" t="s">
        <v>13597</v>
      </c>
      <c r="H2153" s="2"/>
      <c r="I2153" s="4">
        <v>40073</v>
      </c>
    </row>
    <row r="2154" spans="1:9" x14ac:dyDescent="0.25">
      <c r="A2154" s="2" t="s">
        <v>23</v>
      </c>
      <c r="B2154">
        <v>6666548</v>
      </c>
      <c r="D2154">
        <v>307002</v>
      </c>
      <c r="E2154">
        <v>200</v>
      </c>
      <c r="F2154" t="s">
        <v>13598</v>
      </c>
      <c r="G2154" s="2" t="s">
        <v>13599</v>
      </c>
      <c r="H2154" s="2"/>
      <c r="I2154" s="4">
        <v>40073</v>
      </c>
    </row>
    <row r="2155" spans="1:9" x14ac:dyDescent="0.25">
      <c r="A2155" s="2" t="s">
        <v>23</v>
      </c>
      <c r="B2155">
        <v>6666549</v>
      </c>
      <c r="D2155">
        <v>307003</v>
      </c>
      <c r="E2155">
        <v>200</v>
      </c>
      <c r="F2155" t="s">
        <v>13600</v>
      </c>
      <c r="G2155" s="2" t="s">
        <v>13601</v>
      </c>
      <c r="H2155" s="2"/>
      <c r="I2155" s="4">
        <v>40073</v>
      </c>
    </row>
    <row r="2156" spans="1:9" x14ac:dyDescent="0.25">
      <c r="A2156" s="2" t="s">
        <v>23</v>
      </c>
      <c r="B2156">
        <v>6666550</v>
      </c>
      <c r="D2156">
        <v>307004</v>
      </c>
      <c r="E2156">
        <v>200</v>
      </c>
      <c r="F2156" t="s">
        <v>13602</v>
      </c>
      <c r="G2156" s="2" t="s">
        <v>13603</v>
      </c>
      <c r="H2156" s="2"/>
      <c r="I2156" s="4">
        <v>40073</v>
      </c>
    </row>
    <row r="2157" spans="1:9" x14ac:dyDescent="0.25">
      <c r="A2157" s="2" t="s">
        <v>23</v>
      </c>
      <c r="B2157">
        <v>6666551</v>
      </c>
      <c r="D2157">
        <v>307005</v>
      </c>
      <c r="E2157">
        <v>200</v>
      </c>
      <c r="F2157" t="s">
        <v>13604</v>
      </c>
      <c r="G2157" s="2" t="s">
        <v>13605</v>
      </c>
      <c r="H2157" s="2"/>
      <c r="I2157" s="4">
        <v>40073</v>
      </c>
    </row>
    <row r="2158" spans="1:9" x14ac:dyDescent="0.25">
      <c r="A2158" s="2" t="s">
        <v>23</v>
      </c>
      <c r="B2158">
        <v>6666552</v>
      </c>
      <c r="D2158">
        <v>307006</v>
      </c>
      <c r="E2158">
        <v>200</v>
      </c>
      <c r="F2158" t="s">
        <v>13606</v>
      </c>
      <c r="G2158" s="2" t="s">
        <v>13607</v>
      </c>
      <c r="H2158" s="2"/>
      <c r="I2158" s="4">
        <v>40073</v>
      </c>
    </row>
    <row r="2159" spans="1:9" x14ac:dyDescent="0.25">
      <c r="A2159" s="2" t="s">
        <v>23</v>
      </c>
      <c r="B2159">
        <v>6666554</v>
      </c>
      <c r="D2159">
        <v>307008</v>
      </c>
      <c r="E2159">
        <v>200</v>
      </c>
      <c r="F2159" t="s">
        <v>13608</v>
      </c>
      <c r="G2159" s="2" t="s">
        <v>13609</v>
      </c>
      <c r="H2159" s="2"/>
      <c r="I2159" s="4">
        <v>40073</v>
      </c>
    </row>
    <row r="2160" spans="1:9" x14ac:dyDescent="0.25">
      <c r="A2160" s="2" t="s">
        <v>23</v>
      </c>
      <c r="B2160">
        <v>6666555</v>
      </c>
      <c r="D2160">
        <v>307009</v>
      </c>
      <c r="E2160">
        <v>200</v>
      </c>
      <c r="F2160" t="s">
        <v>13610</v>
      </c>
      <c r="G2160" s="2" t="s">
        <v>13611</v>
      </c>
      <c r="H2160" s="2"/>
      <c r="I2160" s="4">
        <v>40073</v>
      </c>
    </row>
    <row r="2161" spans="1:9" x14ac:dyDescent="0.25">
      <c r="A2161" s="2" t="s">
        <v>23</v>
      </c>
      <c r="B2161">
        <v>6666556</v>
      </c>
      <c r="D2161">
        <v>307010</v>
      </c>
      <c r="E2161">
        <v>200</v>
      </c>
      <c r="F2161" t="s">
        <v>13612</v>
      </c>
      <c r="G2161" s="2" t="s">
        <v>13613</v>
      </c>
      <c r="H2161" s="2"/>
      <c r="I2161" s="4">
        <v>40073</v>
      </c>
    </row>
    <row r="2162" spans="1:9" x14ac:dyDescent="0.25">
      <c r="A2162" s="2" t="s">
        <v>23</v>
      </c>
      <c r="B2162">
        <v>6666557</v>
      </c>
      <c r="D2162">
        <v>307011</v>
      </c>
      <c r="E2162">
        <v>200</v>
      </c>
      <c r="F2162" t="s">
        <v>13614</v>
      </c>
      <c r="G2162" s="2" t="s">
        <v>13615</v>
      </c>
      <c r="H2162" s="2"/>
      <c r="I2162" s="4">
        <v>40073</v>
      </c>
    </row>
    <row r="2163" spans="1:9" x14ac:dyDescent="0.25">
      <c r="A2163" s="2" t="s">
        <v>23</v>
      </c>
      <c r="B2163">
        <v>6666558</v>
      </c>
      <c r="D2163">
        <v>307012</v>
      </c>
      <c r="E2163">
        <v>200</v>
      </c>
      <c r="F2163" t="s">
        <v>13616</v>
      </c>
      <c r="G2163" s="2" t="s">
        <v>13617</v>
      </c>
      <c r="H2163" s="2"/>
      <c r="I2163" s="4">
        <v>40073</v>
      </c>
    </row>
    <row r="2164" spans="1:9" x14ac:dyDescent="0.25">
      <c r="A2164" s="2" t="s">
        <v>23</v>
      </c>
      <c r="B2164">
        <v>6666559</v>
      </c>
      <c r="D2164">
        <v>307013</v>
      </c>
      <c r="E2164">
        <v>200</v>
      </c>
      <c r="F2164" t="s">
        <v>13618</v>
      </c>
      <c r="G2164" s="2" t="s">
        <v>13619</v>
      </c>
      <c r="H2164" s="2"/>
      <c r="I2164" s="4">
        <v>40073</v>
      </c>
    </row>
    <row r="2165" spans="1:9" x14ac:dyDescent="0.25">
      <c r="A2165" s="2" t="s">
        <v>23</v>
      </c>
      <c r="B2165">
        <v>6666561</v>
      </c>
      <c r="D2165">
        <v>307015</v>
      </c>
      <c r="E2165">
        <v>200</v>
      </c>
      <c r="F2165" t="s">
        <v>13620</v>
      </c>
      <c r="G2165" s="2" t="s">
        <v>13621</v>
      </c>
      <c r="H2165" s="2"/>
      <c r="I2165" s="4">
        <v>40073</v>
      </c>
    </row>
    <row r="2166" spans="1:9" x14ac:dyDescent="0.25">
      <c r="A2166" s="2" t="s">
        <v>23</v>
      </c>
      <c r="B2166">
        <v>6666565</v>
      </c>
      <c r="D2166">
        <v>307019</v>
      </c>
      <c r="E2166">
        <v>200</v>
      </c>
      <c r="F2166" t="s">
        <v>13622</v>
      </c>
      <c r="G2166" s="2" t="s">
        <v>13623</v>
      </c>
      <c r="H2166" s="2"/>
      <c r="I2166" s="4">
        <v>40073</v>
      </c>
    </row>
    <row r="2167" spans="1:9" x14ac:dyDescent="0.25">
      <c r="A2167" s="2" t="s">
        <v>23</v>
      </c>
      <c r="B2167">
        <v>6666569</v>
      </c>
      <c r="D2167">
        <v>307023</v>
      </c>
      <c r="E2167">
        <v>300</v>
      </c>
      <c r="F2167" t="s">
        <v>13624</v>
      </c>
      <c r="G2167" s="2" t="s">
        <v>13625</v>
      </c>
      <c r="H2167" s="2"/>
      <c r="I2167" s="4">
        <v>40073</v>
      </c>
    </row>
    <row r="2168" spans="1:9" x14ac:dyDescent="0.25">
      <c r="A2168" s="2" t="s">
        <v>23</v>
      </c>
      <c r="B2168">
        <v>6666571</v>
      </c>
      <c r="D2168">
        <v>307025</v>
      </c>
      <c r="E2168">
        <v>300</v>
      </c>
      <c r="F2168" t="s">
        <v>13626</v>
      </c>
      <c r="G2168" s="2" t="s">
        <v>13627</v>
      </c>
      <c r="H2168" s="2"/>
      <c r="I2168" s="4">
        <v>40073</v>
      </c>
    </row>
    <row r="2169" spans="1:9" x14ac:dyDescent="0.25">
      <c r="A2169" s="2" t="s">
        <v>23</v>
      </c>
      <c r="B2169">
        <v>6666572</v>
      </c>
      <c r="D2169">
        <v>307026</v>
      </c>
      <c r="E2169">
        <v>300</v>
      </c>
      <c r="F2169" t="s">
        <v>13628</v>
      </c>
      <c r="G2169" s="2" t="s">
        <v>13629</v>
      </c>
      <c r="H2169" s="2"/>
      <c r="I2169" s="4">
        <v>40073</v>
      </c>
    </row>
    <row r="2170" spans="1:9" x14ac:dyDescent="0.25">
      <c r="A2170" s="2" t="s">
        <v>23</v>
      </c>
      <c r="B2170">
        <v>6666573</v>
      </c>
      <c r="D2170">
        <v>307027</v>
      </c>
      <c r="E2170">
        <v>300</v>
      </c>
      <c r="F2170" t="s">
        <v>13630</v>
      </c>
      <c r="G2170" s="2" t="s">
        <v>13631</v>
      </c>
      <c r="H2170" s="2"/>
      <c r="I2170" s="4">
        <v>40073</v>
      </c>
    </row>
    <row r="2171" spans="1:9" x14ac:dyDescent="0.25">
      <c r="A2171" s="2" t="s">
        <v>23</v>
      </c>
      <c r="B2171">
        <v>6666574</v>
      </c>
      <c r="D2171">
        <v>307028</v>
      </c>
      <c r="E2171">
        <v>300</v>
      </c>
      <c r="F2171" t="s">
        <v>13632</v>
      </c>
      <c r="G2171" s="2" t="s">
        <v>13633</v>
      </c>
      <c r="H2171" s="2"/>
      <c r="I2171" s="4">
        <v>40073</v>
      </c>
    </row>
    <row r="2172" spans="1:9" x14ac:dyDescent="0.25">
      <c r="A2172" s="2" t="s">
        <v>23</v>
      </c>
      <c r="B2172">
        <v>6666575</v>
      </c>
      <c r="D2172">
        <v>307029</v>
      </c>
      <c r="E2172">
        <v>300</v>
      </c>
      <c r="F2172" t="s">
        <v>13634</v>
      </c>
      <c r="G2172" s="2" t="s">
        <v>13635</v>
      </c>
      <c r="H2172" s="2"/>
      <c r="I2172" s="4">
        <v>40073</v>
      </c>
    </row>
    <row r="2173" spans="1:9" x14ac:dyDescent="0.25">
      <c r="A2173" s="2" t="s">
        <v>23</v>
      </c>
      <c r="B2173">
        <v>6666577</v>
      </c>
      <c r="D2173">
        <v>307031</v>
      </c>
      <c r="E2173">
        <v>300</v>
      </c>
      <c r="F2173" t="s">
        <v>13636</v>
      </c>
      <c r="G2173" s="2" t="s">
        <v>13637</v>
      </c>
      <c r="H2173" s="2"/>
      <c r="I2173" s="4">
        <v>40073</v>
      </c>
    </row>
    <row r="2174" spans="1:9" x14ac:dyDescent="0.25">
      <c r="A2174" s="2" t="s">
        <v>23</v>
      </c>
      <c r="B2174">
        <v>6666582</v>
      </c>
      <c r="D2174">
        <v>307036</v>
      </c>
      <c r="E2174">
        <v>300</v>
      </c>
      <c r="F2174" t="s">
        <v>13638</v>
      </c>
      <c r="G2174" s="2" t="s">
        <v>13639</v>
      </c>
      <c r="H2174" s="2"/>
      <c r="I2174" s="4">
        <v>40073</v>
      </c>
    </row>
    <row r="2175" spans="1:9" x14ac:dyDescent="0.25">
      <c r="A2175" s="2" t="s">
        <v>23</v>
      </c>
      <c r="B2175">
        <v>6666583</v>
      </c>
      <c r="D2175">
        <v>307037</v>
      </c>
      <c r="E2175">
        <v>300</v>
      </c>
      <c r="F2175" t="s">
        <v>13640</v>
      </c>
      <c r="G2175" s="2" t="s">
        <v>13641</v>
      </c>
      <c r="H2175" s="2"/>
      <c r="I2175" s="4">
        <v>40073</v>
      </c>
    </row>
    <row r="2176" spans="1:9" x14ac:dyDescent="0.25">
      <c r="A2176" s="2" t="s">
        <v>23</v>
      </c>
      <c r="B2176">
        <v>6666584</v>
      </c>
      <c r="D2176">
        <v>307038</v>
      </c>
      <c r="E2176">
        <v>300</v>
      </c>
      <c r="F2176" t="s">
        <v>13642</v>
      </c>
      <c r="G2176" s="2" t="s">
        <v>13643</v>
      </c>
      <c r="H2176" s="2"/>
      <c r="I2176" s="4">
        <v>40073</v>
      </c>
    </row>
    <row r="2177" spans="1:9" x14ac:dyDescent="0.25">
      <c r="A2177" s="2" t="s">
        <v>23</v>
      </c>
      <c r="B2177">
        <v>6666585</v>
      </c>
      <c r="D2177">
        <v>307039</v>
      </c>
      <c r="E2177">
        <v>300</v>
      </c>
      <c r="F2177" t="s">
        <v>13644</v>
      </c>
      <c r="G2177" s="2" t="s">
        <v>13645</v>
      </c>
      <c r="H2177" s="2"/>
      <c r="I2177" s="4">
        <v>40073</v>
      </c>
    </row>
    <row r="2178" spans="1:9" x14ac:dyDescent="0.25">
      <c r="A2178" s="2" t="s">
        <v>23</v>
      </c>
      <c r="B2178">
        <v>6666586</v>
      </c>
      <c r="D2178">
        <v>307040</v>
      </c>
      <c r="E2178">
        <v>300</v>
      </c>
      <c r="F2178" t="s">
        <v>13646</v>
      </c>
      <c r="G2178" s="2" t="s">
        <v>13647</v>
      </c>
      <c r="H2178" s="2"/>
      <c r="I2178" s="4">
        <v>40073</v>
      </c>
    </row>
    <row r="2179" spans="1:9" x14ac:dyDescent="0.25">
      <c r="A2179" s="2" t="s">
        <v>23</v>
      </c>
      <c r="B2179">
        <v>6666588</v>
      </c>
      <c r="D2179">
        <v>307042</v>
      </c>
      <c r="E2179">
        <v>300</v>
      </c>
      <c r="F2179" t="s">
        <v>13648</v>
      </c>
      <c r="G2179" s="2" t="s">
        <v>13649</v>
      </c>
      <c r="H2179" s="2"/>
      <c r="I2179" s="4">
        <v>40073</v>
      </c>
    </row>
    <row r="2180" spans="1:9" x14ac:dyDescent="0.25">
      <c r="A2180" s="2" t="s">
        <v>23</v>
      </c>
      <c r="B2180">
        <v>6666591</v>
      </c>
      <c r="D2180">
        <v>307045</v>
      </c>
      <c r="E2180">
        <v>300</v>
      </c>
      <c r="F2180" t="s">
        <v>13650</v>
      </c>
      <c r="G2180" s="2" t="s">
        <v>13651</v>
      </c>
      <c r="H2180" s="2"/>
      <c r="I2180" s="4">
        <v>40073</v>
      </c>
    </row>
    <row r="2181" spans="1:9" x14ac:dyDescent="0.25">
      <c r="A2181" s="2" t="s">
        <v>23</v>
      </c>
      <c r="B2181">
        <v>6666592</v>
      </c>
      <c r="D2181">
        <v>307046</v>
      </c>
      <c r="E2181">
        <v>400</v>
      </c>
      <c r="F2181" t="s">
        <v>13652</v>
      </c>
      <c r="G2181" s="2" t="s">
        <v>13653</v>
      </c>
      <c r="H2181" s="2"/>
      <c r="I2181" s="4">
        <v>40073</v>
      </c>
    </row>
    <row r="2182" spans="1:9" x14ac:dyDescent="0.25">
      <c r="A2182" s="2" t="s">
        <v>23</v>
      </c>
      <c r="B2182">
        <v>6666594</v>
      </c>
      <c r="D2182">
        <v>307048</v>
      </c>
      <c r="E2182">
        <v>500</v>
      </c>
      <c r="F2182" t="s">
        <v>13654</v>
      </c>
      <c r="G2182" s="2" t="s">
        <v>13655</v>
      </c>
      <c r="H2182" s="2"/>
      <c r="I2182" s="4">
        <v>40073</v>
      </c>
    </row>
    <row r="2183" spans="1:9" x14ac:dyDescent="0.25">
      <c r="A2183" s="2" t="s">
        <v>23</v>
      </c>
      <c r="B2183">
        <v>6666595</v>
      </c>
      <c r="D2183">
        <v>307049</v>
      </c>
      <c r="E2183">
        <v>500</v>
      </c>
      <c r="F2183" t="s">
        <v>13656</v>
      </c>
      <c r="G2183" s="2" t="s">
        <v>13657</v>
      </c>
      <c r="H2183" s="2"/>
      <c r="I2183" s="4">
        <v>40073</v>
      </c>
    </row>
    <row r="2184" spans="1:9" x14ac:dyDescent="0.25">
      <c r="A2184" s="2" t="s">
        <v>23</v>
      </c>
      <c r="B2184">
        <v>6666596</v>
      </c>
      <c r="D2184">
        <v>307050</v>
      </c>
      <c r="E2184">
        <v>500</v>
      </c>
      <c r="F2184" t="s">
        <v>13658</v>
      </c>
      <c r="G2184" s="2" t="s">
        <v>13659</v>
      </c>
      <c r="H2184" s="2"/>
      <c r="I2184" s="4">
        <v>40073</v>
      </c>
    </row>
    <row r="2185" spans="1:9" x14ac:dyDescent="0.25">
      <c r="A2185" s="2" t="s">
        <v>23</v>
      </c>
      <c r="B2185">
        <v>6666597</v>
      </c>
      <c r="D2185">
        <v>307051</v>
      </c>
      <c r="E2185">
        <v>500</v>
      </c>
      <c r="F2185" t="s">
        <v>13660</v>
      </c>
      <c r="G2185" s="2" t="s">
        <v>13661</v>
      </c>
      <c r="H2185" s="2"/>
      <c r="I2185" s="4">
        <v>40073</v>
      </c>
    </row>
    <row r="2186" spans="1:9" x14ac:dyDescent="0.25">
      <c r="A2186" s="2" t="s">
        <v>23</v>
      </c>
      <c r="B2186">
        <v>6666598</v>
      </c>
      <c r="D2186">
        <v>307052</v>
      </c>
      <c r="E2186">
        <v>500</v>
      </c>
      <c r="F2186" t="s">
        <v>13662</v>
      </c>
      <c r="G2186" s="2" t="s">
        <v>13663</v>
      </c>
      <c r="H2186" s="2"/>
      <c r="I2186" s="4">
        <v>40073</v>
      </c>
    </row>
    <row r="2187" spans="1:9" x14ac:dyDescent="0.25">
      <c r="A2187" s="2" t="s">
        <v>23</v>
      </c>
      <c r="B2187">
        <v>6666599</v>
      </c>
      <c r="D2187">
        <v>307053</v>
      </c>
      <c r="E2187">
        <v>500</v>
      </c>
      <c r="F2187" t="s">
        <v>13664</v>
      </c>
      <c r="G2187" s="2" t="s">
        <v>13665</v>
      </c>
      <c r="H2187" s="2"/>
      <c r="I2187" s="4">
        <v>40073</v>
      </c>
    </row>
    <row r="2188" spans="1:9" x14ac:dyDescent="0.25">
      <c r="A2188" s="2" t="s">
        <v>23</v>
      </c>
      <c r="B2188">
        <v>6666600</v>
      </c>
      <c r="D2188">
        <v>307054</v>
      </c>
      <c r="E2188">
        <v>500</v>
      </c>
      <c r="F2188" t="s">
        <v>13666</v>
      </c>
      <c r="G2188" s="2" t="s">
        <v>13667</v>
      </c>
      <c r="H2188" s="2"/>
      <c r="I2188" s="4">
        <v>40073</v>
      </c>
    </row>
    <row r="2189" spans="1:9" x14ac:dyDescent="0.25">
      <c r="A2189" s="2" t="s">
        <v>23</v>
      </c>
      <c r="B2189">
        <v>6666601</v>
      </c>
      <c r="D2189">
        <v>307055</v>
      </c>
      <c r="E2189">
        <v>200</v>
      </c>
      <c r="F2189" t="s">
        <v>13668</v>
      </c>
      <c r="G2189" s="2" t="s">
        <v>13669</v>
      </c>
      <c r="H2189" s="2"/>
      <c r="I2189" s="4">
        <v>40073</v>
      </c>
    </row>
    <row r="2190" spans="1:9" x14ac:dyDescent="0.25">
      <c r="A2190" s="2" t="s">
        <v>23</v>
      </c>
      <c r="B2190">
        <v>6666602</v>
      </c>
      <c r="D2190">
        <v>307056</v>
      </c>
      <c r="E2190">
        <v>500</v>
      </c>
      <c r="F2190" t="s">
        <v>13670</v>
      </c>
      <c r="G2190" s="2" t="s">
        <v>13671</v>
      </c>
      <c r="H2190" s="2"/>
      <c r="I2190" s="4">
        <v>40073</v>
      </c>
    </row>
    <row r="2191" spans="1:9" x14ac:dyDescent="0.25">
      <c r="A2191" s="2" t="s">
        <v>23</v>
      </c>
      <c r="B2191">
        <v>6666603</v>
      </c>
      <c r="D2191">
        <v>307057</v>
      </c>
      <c r="E2191">
        <v>500</v>
      </c>
      <c r="F2191" t="s">
        <v>13672</v>
      </c>
      <c r="G2191" s="2" t="s">
        <v>13673</v>
      </c>
      <c r="H2191" s="2"/>
      <c r="I2191" s="4">
        <v>40073</v>
      </c>
    </row>
    <row r="2192" spans="1:9" x14ac:dyDescent="0.25">
      <c r="A2192" s="2" t="s">
        <v>23</v>
      </c>
      <c r="B2192">
        <v>6666604</v>
      </c>
      <c r="D2192">
        <v>307058</v>
      </c>
      <c r="E2192">
        <v>500</v>
      </c>
      <c r="F2192" t="s">
        <v>13674</v>
      </c>
      <c r="G2192" s="2" t="s">
        <v>13675</v>
      </c>
      <c r="H2192" s="2"/>
      <c r="I2192" s="4">
        <v>40073</v>
      </c>
    </row>
    <row r="2193" spans="1:9" x14ac:dyDescent="0.25">
      <c r="A2193" s="2" t="s">
        <v>23</v>
      </c>
      <c r="B2193">
        <v>6666605</v>
      </c>
      <c r="D2193">
        <v>307059</v>
      </c>
      <c r="E2193">
        <v>100</v>
      </c>
      <c r="F2193" t="s">
        <v>13676</v>
      </c>
      <c r="G2193" s="2" t="s">
        <v>13677</v>
      </c>
      <c r="H2193" s="2"/>
      <c r="I2193" s="4">
        <v>40073</v>
      </c>
    </row>
    <row r="2194" spans="1:9" x14ac:dyDescent="0.25">
      <c r="A2194" s="2" t="s">
        <v>23</v>
      </c>
      <c r="B2194">
        <v>6666606</v>
      </c>
      <c r="D2194">
        <v>307060</v>
      </c>
      <c r="E2194">
        <v>600</v>
      </c>
      <c r="F2194" t="s">
        <v>13678</v>
      </c>
      <c r="G2194" s="2" t="s">
        <v>13679</v>
      </c>
      <c r="H2194" s="2"/>
      <c r="I2194" s="4">
        <v>40073</v>
      </c>
    </row>
    <row r="2195" spans="1:9" x14ac:dyDescent="0.25">
      <c r="A2195" s="2" t="s">
        <v>23</v>
      </c>
      <c r="B2195">
        <v>6666607</v>
      </c>
      <c r="D2195">
        <v>307061</v>
      </c>
      <c r="E2195">
        <v>600</v>
      </c>
      <c r="F2195" t="s">
        <v>13680</v>
      </c>
      <c r="G2195" s="2" t="s">
        <v>13681</v>
      </c>
      <c r="H2195" s="2"/>
      <c r="I2195" s="4">
        <v>40073</v>
      </c>
    </row>
    <row r="2196" spans="1:9" x14ac:dyDescent="0.25">
      <c r="A2196" s="2" t="s">
        <v>23</v>
      </c>
      <c r="B2196">
        <v>6666608</v>
      </c>
      <c r="D2196">
        <v>307062</v>
      </c>
      <c r="E2196">
        <v>600</v>
      </c>
      <c r="F2196" t="s">
        <v>13682</v>
      </c>
      <c r="G2196" s="2" t="s">
        <v>13683</v>
      </c>
      <c r="H2196" s="2"/>
      <c r="I2196" s="4">
        <v>40073</v>
      </c>
    </row>
    <row r="2197" spans="1:9" x14ac:dyDescent="0.25">
      <c r="A2197" s="2" t="s">
        <v>23</v>
      </c>
      <c r="B2197">
        <v>6666610</v>
      </c>
      <c r="D2197">
        <v>307064</v>
      </c>
      <c r="E2197">
        <v>1000</v>
      </c>
      <c r="F2197" t="s">
        <v>13684</v>
      </c>
      <c r="G2197" s="2" t="s">
        <v>13685</v>
      </c>
      <c r="H2197" s="2"/>
      <c r="I2197" s="4">
        <v>40073</v>
      </c>
    </row>
    <row r="2198" spans="1:9" x14ac:dyDescent="0.25">
      <c r="A2198" s="2" t="s">
        <v>23</v>
      </c>
      <c r="B2198">
        <v>6666611</v>
      </c>
      <c r="D2198">
        <v>307065</v>
      </c>
      <c r="E2198">
        <v>200</v>
      </c>
      <c r="F2198" t="s">
        <v>13686</v>
      </c>
      <c r="G2198" s="2" t="s">
        <v>13687</v>
      </c>
      <c r="H2198" s="2"/>
      <c r="I2198" s="4">
        <v>40073</v>
      </c>
    </row>
    <row r="2199" spans="1:9" x14ac:dyDescent="0.25">
      <c r="A2199" s="2" t="s">
        <v>23</v>
      </c>
      <c r="B2199">
        <v>6666612</v>
      </c>
      <c r="D2199">
        <v>307066</v>
      </c>
      <c r="E2199">
        <v>100</v>
      </c>
      <c r="F2199" t="s">
        <v>13688</v>
      </c>
      <c r="G2199" s="2" t="s">
        <v>13689</v>
      </c>
      <c r="H2199" s="2"/>
      <c r="I2199" s="4">
        <v>40073</v>
      </c>
    </row>
    <row r="2200" spans="1:9" x14ac:dyDescent="0.25">
      <c r="A2200" s="2" t="s">
        <v>23</v>
      </c>
      <c r="B2200">
        <v>6666615</v>
      </c>
      <c r="D2200">
        <v>307069</v>
      </c>
      <c r="E2200">
        <v>200</v>
      </c>
      <c r="F2200" t="s">
        <v>13690</v>
      </c>
      <c r="G2200" s="2" t="s">
        <v>13691</v>
      </c>
      <c r="H2200" s="2"/>
      <c r="I2200" s="4">
        <v>40073</v>
      </c>
    </row>
    <row r="2201" spans="1:9" x14ac:dyDescent="0.25">
      <c r="A2201" s="2" t="s">
        <v>23</v>
      </c>
      <c r="B2201">
        <v>6666616</v>
      </c>
      <c r="D2201">
        <v>307070</v>
      </c>
      <c r="E2201">
        <v>100</v>
      </c>
      <c r="F2201" t="s">
        <v>13692</v>
      </c>
      <c r="G2201" s="2" t="s">
        <v>13693</v>
      </c>
      <c r="H2201" s="2"/>
      <c r="I2201" s="4">
        <v>40073</v>
      </c>
    </row>
    <row r="2202" spans="1:9" x14ac:dyDescent="0.25">
      <c r="A2202" s="2" t="s">
        <v>23</v>
      </c>
      <c r="B2202">
        <v>6666617</v>
      </c>
      <c r="D2202">
        <v>307071</v>
      </c>
      <c r="E2202">
        <v>100</v>
      </c>
      <c r="F2202" t="s">
        <v>13694</v>
      </c>
      <c r="G2202" s="2" t="s">
        <v>13695</v>
      </c>
      <c r="H2202" s="2"/>
      <c r="I2202" s="4">
        <v>40073</v>
      </c>
    </row>
    <row r="2203" spans="1:9" x14ac:dyDescent="0.25">
      <c r="A2203" s="2" t="s">
        <v>23</v>
      </c>
      <c r="B2203">
        <v>6666618</v>
      </c>
      <c r="D2203">
        <v>307072</v>
      </c>
      <c r="E2203">
        <v>100</v>
      </c>
      <c r="F2203" t="s">
        <v>13696</v>
      </c>
      <c r="G2203" s="2" t="s">
        <v>13697</v>
      </c>
      <c r="H2203" s="2"/>
      <c r="I2203" s="4">
        <v>40073</v>
      </c>
    </row>
    <row r="2204" spans="1:9" x14ac:dyDescent="0.25">
      <c r="A2204" s="2" t="s">
        <v>23</v>
      </c>
      <c r="B2204">
        <v>6666619</v>
      </c>
      <c r="D2204">
        <v>307073</v>
      </c>
      <c r="E2204">
        <v>400</v>
      </c>
      <c r="F2204" t="s">
        <v>13698</v>
      </c>
      <c r="G2204" s="2" t="s">
        <v>13699</v>
      </c>
      <c r="H2204" s="2"/>
      <c r="I2204" s="4">
        <v>40073</v>
      </c>
    </row>
    <row r="2205" spans="1:9" x14ac:dyDescent="0.25">
      <c r="A2205" s="2" t="s">
        <v>23</v>
      </c>
      <c r="B2205">
        <v>6666623</v>
      </c>
      <c r="D2205">
        <v>307077</v>
      </c>
      <c r="E2205">
        <v>500</v>
      </c>
      <c r="F2205" t="s">
        <v>13700</v>
      </c>
      <c r="G2205" s="2" t="s">
        <v>13701</v>
      </c>
      <c r="H2205" s="2"/>
      <c r="I2205" s="4">
        <v>40073</v>
      </c>
    </row>
    <row r="2206" spans="1:9" x14ac:dyDescent="0.25">
      <c r="A2206" s="2" t="s">
        <v>23</v>
      </c>
      <c r="B2206">
        <v>6666624</v>
      </c>
      <c r="D2206">
        <v>307078</v>
      </c>
      <c r="E2206">
        <v>200</v>
      </c>
      <c r="F2206" t="s">
        <v>13702</v>
      </c>
      <c r="G2206" s="2" t="s">
        <v>13703</v>
      </c>
      <c r="H2206" s="2"/>
      <c r="I2206" s="4">
        <v>40073</v>
      </c>
    </row>
    <row r="2207" spans="1:9" x14ac:dyDescent="0.25">
      <c r="A2207" s="2" t="s">
        <v>23</v>
      </c>
      <c r="B2207">
        <v>6666625</v>
      </c>
      <c r="D2207">
        <v>307079</v>
      </c>
      <c r="E2207">
        <v>2100</v>
      </c>
      <c r="F2207" t="s">
        <v>13704</v>
      </c>
      <c r="G2207" s="2" t="s">
        <v>13705</v>
      </c>
      <c r="H2207" s="2"/>
      <c r="I2207" s="4">
        <v>40073</v>
      </c>
    </row>
    <row r="2208" spans="1:9" x14ac:dyDescent="0.25">
      <c r="A2208" s="2" t="s">
        <v>23</v>
      </c>
      <c r="B2208">
        <v>6666626</v>
      </c>
      <c r="D2208">
        <v>307080</v>
      </c>
      <c r="E2208">
        <v>100</v>
      </c>
      <c r="F2208" t="s">
        <v>13706</v>
      </c>
      <c r="G2208" s="2" t="s">
        <v>13707</v>
      </c>
      <c r="H2208" s="2"/>
      <c r="I2208" s="4">
        <v>40073</v>
      </c>
    </row>
    <row r="2209" spans="1:9" x14ac:dyDescent="0.25">
      <c r="A2209" s="2" t="s">
        <v>23</v>
      </c>
      <c r="B2209">
        <v>6666627</v>
      </c>
      <c r="D2209">
        <v>307081</v>
      </c>
      <c r="E2209">
        <v>200</v>
      </c>
      <c r="F2209" t="s">
        <v>13708</v>
      </c>
      <c r="G2209" s="2" t="s">
        <v>13709</v>
      </c>
      <c r="H2209" s="2"/>
      <c r="I2209" s="4">
        <v>40073</v>
      </c>
    </row>
    <row r="2210" spans="1:9" x14ac:dyDescent="0.25">
      <c r="A2210" s="2" t="s">
        <v>23</v>
      </c>
      <c r="B2210">
        <v>6666628</v>
      </c>
      <c r="D2210">
        <v>307082</v>
      </c>
      <c r="E2210">
        <v>200</v>
      </c>
      <c r="F2210" t="s">
        <v>13710</v>
      </c>
      <c r="G2210" s="2" t="s">
        <v>13711</v>
      </c>
      <c r="H2210" s="2"/>
      <c r="I2210" s="4">
        <v>40073</v>
      </c>
    </row>
    <row r="2211" spans="1:9" x14ac:dyDescent="0.25">
      <c r="A2211" s="2" t="s">
        <v>23</v>
      </c>
      <c r="B2211">
        <v>6666629</v>
      </c>
      <c r="D2211">
        <v>307083</v>
      </c>
      <c r="E2211">
        <v>500</v>
      </c>
      <c r="F2211" t="s">
        <v>13712</v>
      </c>
      <c r="G2211" s="2" t="s">
        <v>13713</v>
      </c>
      <c r="H2211" s="2"/>
      <c r="I2211" s="4">
        <v>40073</v>
      </c>
    </row>
    <row r="2212" spans="1:9" x14ac:dyDescent="0.25">
      <c r="A2212" s="2" t="s">
        <v>23</v>
      </c>
      <c r="B2212">
        <v>6666630</v>
      </c>
      <c r="D2212">
        <v>307084</v>
      </c>
      <c r="E2212">
        <v>100</v>
      </c>
      <c r="F2212" t="s">
        <v>13714</v>
      </c>
      <c r="G2212" s="2" t="s">
        <v>13715</v>
      </c>
      <c r="H2212" s="2"/>
      <c r="I2212" s="4">
        <v>40073</v>
      </c>
    </row>
    <row r="2213" spans="1:9" x14ac:dyDescent="0.25">
      <c r="A2213" s="2" t="s">
        <v>23</v>
      </c>
      <c r="B2213">
        <v>6666631</v>
      </c>
      <c r="D2213">
        <v>307085</v>
      </c>
      <c r="E2213">
        <v>600</v>
      </c>
      <c r="F2213" t="s">
        <v>13716</v>
      </c>
      <c r="G2213" s="2" t="s">
        <v>13717</v>
      </c>
      <c r="H2213" s="2"/>
      <c r="I2213" s="4">
        <v>40073</v>
      </c>
    </row>
    <row r="2214" spans="1:9" x14ac:dyDescent="0.25">
      <c r="A2214" s="2" t="s">
        <v>23</v>
      </c>
      <c r="B2214">
        <v>6666632</v>
      </c>
      <c r="D2214">
        <v>307086</v>
      </c>
      <c r="E2214">
        <v>300</v>
      </c>
      <c r="F2214" t="s">
        <v>13718</v>
      </c>
      <c r="G2214" s="2" t="s">
        <v>13719</v>
      </c>
      <c r="H2214" s="2"/>
      <c r="I2214" s="4">
        <v>40073</v>
      </c>
    </row>
    <row r="2215" spans="1:9" x14ac:dyDescent="0.25">
      <c r="A2215" s="2" t="s">
        <v>23</v>
      </c>
      <c r="B2215">
        <v>6666633</v>
      </c>
      <c r="D2215">
        <v>307087</v>
      </c>
      <c r="E2215">
        <v>100</v>
      </c>
      <c r="F2215" t="s">
        <v>13720</v>
      </c>
      <c r="G2215" s="2" t="s">
        <v>13721</v>
      </c>
      <c r="H2215" s="2"/>
      <c r="I2215" s="4">
        <v>40073</v>
      </c>
    </row>
    <row r="2216" spans="1:9" x14ac:dyDescent="0.25">
      <c r="A2216" s="2" t="s">
        <v>23</v>
      </c>
      <c r="B2216">
        <v>6666634</v>
      </c>
      <c r="D2216">
        <v>307088</v>
      </c>
      <c r="E2216">
        <v>200</v>
      </c>
      <c r="F2216" t="s">
        <v>13722</v>
      </c>
      <c r="G2216" s="2" t="s">
        <v>13723</v>
      </c>
      <c r="H2216" s="2"/>
      <c r="I2216" s="4">
        <v>40073</v>
      </c>
    </row>
    <row r="2217" spans="1:9" x14ac:dyDescent="0.25">
      <c r="A2217" s="2" t="s">
        <v>23</v>
      </c>
      <c r="B2217">
        <v>6666636</v>
      </c>
      <c r="D2217">
        <v>307090</v>
      </c>
      <c r="E2217">
        <v>100</v>
      </c>
      <c r="F2217" t="s">
        <v>13724</v>
      </c>
      <c r="G2217" s="2" t="s">
        <v>13725</v>
      </c>
      <c r="H2217" s="2"/>
      <c r="I2217" s="4">
        <v>40073</v>
      </c>
    </row>
    <row r="2218" spans="1:9" x14ac:dyDescent="0.25">
      <c r="A2218" s="2" t="s">
        <v>23</v>
      </c>
      <c r="B2218">
        <v>6666637</v>
      </c>
      <c r="D2218">
        <v>307091</v>
      </c>
      <c r="E2218">
        <v>100</v>
      </c>
      <c r="F2218" t="s">
        <v>13726</v>
      </c>
      <c r="G2218" s="2" t="s">
        <v>13727</v>
      </c>
      <c r="H2218" s="2"/>
      <c r="I2218" s="4">
        <v>40073</v>
      </c>
    </row>
    <row r="2219" spans="1:9" x14ac:dyDescent="0.25">
      <c r="A2219" s="2" t="s">
        <v>23</v>
      </c>
      <c r="B2219">
        <v>6666638</v>
      </c>
      <c r="D2219">
        <v>307092</v>
      </c>
      <c r="E2219">
        <v>200</v>
      </c>
      <c r="F2219" t="s">
        <v>13728</v>
      </c>
      <c r="G2219" s="2" t="s">
        <v>13729</v>
      </c>
      <c r="H2219" s="2"/>
      <c r="I2219" s="4">
        <v>40073</v>
      </c>
    </row>
    <row r="2220" spans="1:9" x14ac:dyDescent="0.25">
      <c r="A2220" s="2" t="s">
        <v>23</v>
      </c>
      <c r="B2220">
        <v>6666639</v>
      </c>
      <c r="D2220">
        <v>307093</v>
      </c>
      <c r="E2220">
        <v>400</v>
      </c>
      <c r="F2220" t="s">
        <v>13730</v>
      </c>
      <c r="G2220" s="2" t="s">
        <v>13731</v>
      </c>
      <c r="H2220" s="2"/>
      <c r="I2220" s="4">
        <v>40073</v>
      </c>
    </row>
    <row r="2221" spans="1:9" x14ac:dyDescent="0.25">
      <c r="A2221" s="2" t="s">
        <v>23</v>
      </c>
      <c r="B2221">
        <v>6666640</v>
      </c>
      <c r="D2221">
        <v>307094</v>
      </c>
      <c r="E2221">
        <v>400</v>
      </c>
      <c r="F2221" t="s">
        <v>13732</v>
      </c>
      <c r="G2221" s="2" t="s">
        <v>13733</v>
      </c>
      <c r="H2221" s="2"/>
      <c r="I2221" s="4">
        <v>40073</v>
      </c>
    </row>
    <row r="2222" spans="1:9" x14ac:dyDescent="0.25">
      <c r="A2222" s="2" t="s">
        <v>23</v>
      </c>
      <c r="B2222">
        <v>6666643</v>
      </c>
      <c r="D2222">
        <v>307097</v>
      </c>
      <c r="E2222">
        <v>100</v>
      </c>
      <c r="F2222" t="s">
        <v>13734</v>
      </c>
      <c r="G2222" s="2" t="s">
        <v>13735</v>
      </c>
      <c r="H2222" s="2"/>
      <c r="I2222" s="4">
        <v>40073</v>
      </c>
    </row>
    <row r="2223" spans="1:9" x14ac:dyDescent="0.25">
      <c r="A2223" s="2" t="s">
        <v>23</v>
      </c>
      <c r="B2223">
        <v>6666644</v>
      </c>
      <c r="D2223">
        <v>307098</v>
      </c>
      <c r="E2223">
        <v>100</v>
      </c>
      <c r="F2223" t="s">
        <v>13736</v>
      </c>
      <c r="G2223" s="2" t="s">
        <v>13737</v>
      </c>
      <c r="H2223" s="2"/>
      <c r="I2223" s="4">
        <v>40073</v>
      </c>
    </row>
    <row r="2224" spans="1:9" x14ac:dyDescent="0.25">
      <c r="A2224" s="2" t="s">
        <v>23</v>
      </c>
      <c r="B2224">
        <v>6666645</v>
      </c>
      <c r="D2224">
        <v>307099</v>
      </c>
      <c r="E2224">
        <v>100</v>
      </c>
      <c r="F2224" t="s">
        <v>13738</v>
      </c>
      <c r="G2224" s="2" t="s">
        <v>13739</v>
      </c>
      <c r="H2224" s="2"/>
      <c r="I2224" s="4">
        <v>40073</v>
      </c>
    </row>
    <row r="2225" spans="1:9" x14ac:dyDescent="0.25">
      <c r="A2225" s="2" t="s">
        <v>23</v>
      </c>
      <c r="B2225">
        <v>6666646</v>
      </c>
      <c r="D2225">
        <v>307100</v>
      </c>
      <c r="E2225">
        <v>200</v>
      </c>
      <c r="F2225" t="s">
        <v>13740</v>
      </c>
      <c r="G2225" s="2" t="s">
        <v>13741</v>
      </c>
      <c r="H2225" s="2"/>
      <c r="I2225" s="4">
        <v>40073</v>
      </c>
    </row>
    <row r="2226" spans="1:9" x14ac:dyDescent="0.25">
      <c r="A2226" s="2" t="s">
        <v>23</v>
      </c>
      <c r="B2226">
        <v>6666647</v>
      </c>
      <c r="D2226">
        <v>307101</v>
      </c>
      <c r="E2226">
        <v>200</v>
      </c>
      <c r="F2226" t="s">
        <v>13742</v>
      </c>
      <c r="G2226" s="2" t="s">
        <v>13743</v>
      </c>
      <c r="H2226" s="2"/>
      <c r="I2226" s="4">
        <v>40073</v>
      </c>
    </row>
    <row r="2227" spans="1:9" x14ac:dyDescent="0.25">
      <c r="A2227" s="2" t="s">
        <v>23</v>
      </c>
      <c r="B2227">
        <v>6666648</v>
      </c>
      <c r="D2227">
        <v>307102</v>
      </c>
      <c r="E2227">
        <v>200</v>
      </c>
      <c r="F2227" t="s">
        <v>13744</v>
      </c>
      <c r="G2227" s="2" t="s">
        <v>13745</v>
      </c>
      <c r="H2227" s="2"/>
      <c r="I2227" s="4">
        <v>40073</v>
      </c>
    </row>
    <row r="2228" spans="1:9" x14ac:dyDescent="0.25">
      <c r="A2228" s="2" t="s">
        <v>23</v>
      </c>
      <c r="B2228">
        <v>6666649</v>
      </c>
      <c r="D2228">
        <v>307103</v>
      </c>
      <c r="E2228">
        <v>200</v>
      </c>
      <c r="F2228" t="s">
        <v>13746</v>
      </c>
      <c r="G2228" s="2" t="s">
        <v>13747</v>
      </c>
      <c r="H2228" s="2"/>
      <c r="I2228" s="4">
        <v>40073</v>
      </c>
    </row>
    <row r="2229" spans="1:9" x14ac:dyDescent="0.25">
      <c r="A2229" s="2" t="s">
        <v>23</v>
      </c>
      <c r="B2229">
        <v>6666650</v>
      </c>
      <c r="D2229">
        <v>307104</v>
      </c>
      <c r="E2229">
        <v>200</v>
      </c>
      <c r="F2229" t="s">
        <v>13748</v>
      </c>
      <c r="G2229" s="2" t="s">
        <v>13749</v>
      </c>
      <c r="H2229" s="2"/>
      <c r="I2229" s="4">
        <v>40073</v>
      </c>
    </row>
    <row r="2230" spans="1:9" x14ac:dyDescent="0.25">
      <c r="A2230" s="2" t="s">
        <v>23</v>
      </c>
      <c r="B2230">
        <v>6666651</v>
      </c>
      <c r="D2230">
        <v>307105</v>
      </c>
      <c r="E2230">
        <v>200</v>
      </c>
      <c r="F2230" t="s">
        <v>13750</v>
      </c>
      <c r="G2230" s="2" t="s">
        <v>13751</v>
      </c>
      <c r="H2230" s="2"/>
      <c r="I2230" s="4">
        <v>40073</v>
      </c>
    </row>
    <row r="2231" spans="1:9" x14ac:dyDescent="0.25">
      <c r="A2231" s="2" t="s">
        <v>23</v>
      </c>
      <c r="B2231">
        <v>6666652</v>
      </c>
      <c r="D2231">
        <v>307106</v>
      </c>
      <c r="E2231">
        <v>100</v>
      </c>
      <c r="F2231" t="s">
        <v>13752</v>
      </c>
      <c r="G2231" s="2" t="s">
        <v>13753</v>
      </c>
      <c r="H2231" s="2"/>
      <c r="I2231" s="4">
        <v>40073</v>
      </c>
    </row>
    <row r="2232" spans="1:9" x14ac:dyDescent="0.25">
      <c r="A2232" s="2" t="s">
        <v>23</v>
      </c>
      <c r="B2232">
        <v>6666653</v>
      </c>
      <c r="D2232">
        <v>307107</v>
      </c>
      <c r="E2232">
        <v>100</v>
      </c>
      <c r="F2232" t="s">
        <v>13754</v>
      </c>
      <c r="G2232" s="2" t="s">
        <v>13755</v>
      </c>
      <c r="H2232" s="2"/>
      <c r="I2232" s="4">
        <v>40073</v>
      </c>
    </row>
    <row r="2233" spans="1:9" x14ac:dyDescent="0.25">
      <c r="A2233" s="2" t="s">
        <v>23</v>
      </c>
      <c r="B2233">
        <v>6666654</v>
      </c>
      <c r="D2233">
        <v>307108</v>
      </c>
      <c r="E2233">
        <v>100</v>
      </c>
      <c r="F2233" t="s">
        <v>13756</v>
      </c>
      <c r="G2233" s="2" t="s">
        <v>13757</v>
      </c>
      <c r="H2233" s="2"/>
      <c r="I2233" s="4">
        <v>40073</v>
      </c>
    </row>
    <row r="2234" spans="1:9" x14ac:dyDescent="0.25">
      <c r="A2234" s="2" t="s">
        <v>23</v>
      </c>
      <c r="B2234">
        <v>6666655</v>
      </c>
      <c r="D2234">
        <v>307109</v>
      </c>
      <c r="E2234">
        <v>100</v>
      </c>
      <c r="F2234" t="s">
        <v>13758</v>
      </c>
      <c r="G2234" s="2" t="s">
        <v>13759</v>
      </c>
      <c r="H2234" s="2"/>
      <c r="I2234" s="4">
        <v>40073</v>
      </c>
    </row>
    <row r="2235" spans="1:9" x14ac:dyDescent="0.25">
      <c r="A2235" s="2" t="s">
        <v>23</v>
      </c>
      <c r="B2235">
        <v>6666657</v>
      </c>
      <c r="D2235">
        <v>307111</v>
      </c>
      <c r="E2235">
        <v>600</v>
      </c>
      <c r="F2235" t="s">
        <v>13760</v>
      </c>
      <c r="G2235" s="2" t="s">
        <v>13761</v>
      </c>
      <c r="H2235" s="2"/>
      <c r="I2235" s="4">
        <v>40073</v>
      </c>
    </row>
    <row r="2236" spans="1:9" x14ac:dyDescent="0.25">
      <c r="A2236" s="2" t="s">
        <v>23</v>
      </c>
      <c r="B2236">
        <v>6666658</v>
      </c>
      <c r="D2236">
        <v>307112</v>
      </c>
      <c r="E2236">
        <v>100</v>
      </c>
      <c r="F2236" t="s">
        <v>13762</v>
      </c>
      <c r="G2236" s="2" t="s">
        <v>13763</v>
      </c>
      <c r="H2236" s="2"/>
      <c r="I2236" s="4">
        <v>40073</v>
      </c>
    </row>
    <row r="2237" spans="1:9" x14ac:dyDescent="0.25">
      <c r="A2237" s="2" t="s">
        <v>23</v>
      </c>
      <c r="B2237">
        <v>6666660</v>
      </c>
      <c r="D2237">
        <v>307114</v>
      </c>
      <c r="E2237">
        <v>100</v>
      </c>
      <c r="F2237" t="s">
        <v>13764</v>
      </c>
      <c r="G2237" s="2" t="s">
        <v>13765</v>
      </c>
      <c r="H2237" s="2"/>
      <c r="I2237" s="4">
        <v>40073</v>
      </c>
    </row>
    <row r="2238" spans="1:9" x14ac:dyDescent="0.25">
      <c r="A2238" s="2" t="s">
        <v>23</v>
      </c>
      <c r="B2238">
        <v>6666662</v>
      </c>
      <c r="D2238">
        <v>307116</v>
      </c>
      <c r="E2238">
        <v>100</v>
      </c>
      <c r="F2238" t="s">
        <v>13766</v>
      </c>
      <c r="G2238" s="2" t="s">
        <v>13767</v>
      </c>
      <c r="H2238" s="2"/>
      <c r="I2238" s="4">
        <v>40073</v>
      </c>
    </row>
    <row r="2239" spans="1:9" x14ac:dyDescent="0.25">
      <c r="A2239" s="2" t="s">
        <v>23</v>
      </c>
      <c r="B2239">
        <v>6666664</v>
      </c>
      <c r="D2239">
        <v>307118</v>
      </c>
      <c r="E2239">
        <v>100</v>
      </c>
      <c r="F2239" t="s">
        <v>1143</v>
      </c>
      <c r="G2239" s="2" t="s">
        <v>13768</v>
      </c>
      <c r="H2239" s="2"/>
      <c r="I2239" s="4">
        <v>40073</v>
      </c>
    </row>
    <row r="2240" spans="1:9" x14ac:dyDescent="0.25">
      <c r="A2240" s="2" t="s">
        <v>23</v>
      </c>
      <c r="B2240">
        <v>6666665</v>
      </c>
      <c r="D2240">
        <v>307119</v>
      </c>
      <c r="E2240">
        <v>100</v>
      </c>
      <c r="F2240" t="s">
        <v>13769</v>
      </c>
      <c r="G2240" s="2" t="s">
        <v>13770</v>
      </c>
      <c r="H2240" s="2"/>
      <c r="I2240" s="4">
        <v>40073</v>
      </c>
    </row>
    <row r="2241" spans="1:9" x14ac:dyDescent="0.25">
      <c r="A2241" s="2" t="s">
        <v>23</v>
      </c>
      <c r="B2241">
        <v>6666667</v>
      </c>
      <c r="D2241">
        <v>307121</v>
      </c>
      <c r="E2241">
        <v>100</v>
      </c>
      <c r="F2241" t="s">
        <v>539</v>
      </c>
      <c r="G2241" s="2" t="s">
        <v>13771</v>
      </c>
      <c r="H2241" s="2"/>
      <c r="I2241" s="4">
        <v>40073</v>
      </c>
    </row>
    <row r="2242" spans="1:9" x14ac:dyDescent="0.25">
      <c r="A2242" s="2" t="s">
        <v>23</v>
      </c>
      <c r="B2242">
        <v>6666668</v>
      </c>
      <c r="D2242">
        <v>307122</v>
      </c>
      <c r="E2242">
        <v>100</v>
      </c>
      <c r="F2242" t="s">
        <v>13772</v>
      </c>
      <c r="G2242" s="2" t="s">
        <v>13773</v>
      </c>
      <c r="H2242" s="2"/>
      <c r="I2242" s="4">
        <v>40073</v>
      </c>
    </row>
    <row r="2243" spans="1:9" x14ac:dyDescent="0.25">
      <c r="A2243" s="2"/>
      <c r="G2243" s="2"/>
      <c r="H2243" s="2"/>
      <c r="I2243" s="4"/>
    </row>
    <row r="2244" spans="1:9" x14ac:dyDescent="0.25">
      <c r="A2244" s="2"/>
      <c r="G2244" s="2"/>
      <c r="H2244" s="2"/>
      <c r="I2244" s="4"/>
    </row>
    <row r="2245" spans="1:9" x14ac:dyDescent="0.25">
      <c r="A2245" s="2"/>
      <c r="G2245" s="2"/>
      <c r="H2245" s="2"/>
      <c r="I2245" s="4"/>
    </row>
    <row r="2246" spans="1:9" x14ac:dyDescent="0.25">
      <c r="G2246" s="2"/>
      <c r="H2246" s="2"/>
      <c r="I2246" s="4"/>
    </row>
    <row r="2247" spans="1:9" x14ac:dyDescent="0.25">
      <c r="G2247" s="2"/>
      <c r="H2247" s="2"/>
      <c r="I2247" s="4"/>
    </row>
    <row r="2248" spans="1:9" x14ac:dyDescent="0.25">
      <c r="G2248" s="2"/>
      <c r="H2248" s="2"/>
      <c r="I2248" s="4"/>
    </row>
    <row r="2249" spans="1:9" x14ac:dyDescent="0.25">
      <c r="G2249" s="2"/>
      <c r="H2249" s="2"/>
      <c r="I2249" s="4"/>
    </row>
    <row r="2250" spans="1:9" x14ac:dyDescent="0.25">
      <c r="G2250" s="2"/>
      <c r="H2250" s="2"/>
      <c r="I2250" s="4"/>
    </row>
    <row r="2251" spans="1:9" x14ac:dyDescent="0.25">
      <c r="G2251" s="2"/>
      <c r="H2251" s="2"/>
      <c r="I2251" s="4"/>
    </row>
    <row r="2252" spans="1:9" x14ac:dyDescent="0.25">
      <c r="G2252" s="2"/>
      <c r="H2252" s="2"/>
      <c r="I2252" s="4"/>
    </row>
    <row r="2253" spans="1:9" x14ac:dyDescent="0.25">
      <c r="G2253" s="2"/>
      <c r="H2253" s="2"/>
      <c r="I2253" s="4"/>
    </row>
    <row r="2254" spans="1:9" x14ac:dyDescent="0.25">
      <c r="G2254" s="2"/>
      <c r="H2254" s="2"/>
      <c r="I2254" s="4"/>
    </row>
    <row r="2255" spans="1:9" x14ac:dyDescent="0.25">
      <c r="G2255" s="2"/>
      <c r="H2255" s="2"/>
      <c r="I2255" s="4"/>
    </row>
    <row r="2256" spans="1:9" x14ac:dyDescent="0.25">
      <c r="G2256" s="2"/>
      <c r="H2256" s="2"/>
      <c r="I2256" s="4"/>
    </row>
    <row r="2257" spans="7:9" x14ac:dyDescent="0.25">
      <c r="G2257" s="2"/>
      <c r="H2257" s="2"/>
      <c r="I2257" s="4"/>
    </row>
    <row r="2258" spans="7:9" x14ac:dyDescent="0.25">
      <c r="G2258" s="2"/>
      <c r="H2258" s="2"/>
      <c r="I2258" s="4"/>
    </row>
    <row r="2259" spans="7:9" x14ac:dyDescent="0.25">
      <c r="G2259" s="2"/>
      <c r="H2259" s="2"/>
      <c r="I2259" s="4"/>
    </row>
    <row r="2260" spans="7:9" x14ac:dyDescent="0.25">
      <c r="G2260" s="2"/>
      <c r="H2260" s="2"/>
      <c r="I2260" s="4"/>
    </row>
    <row r="2261" spans="7:9" x14ac:dyDescent="0.25">
      <c r="G2261" s="2"/>
      <c r="H2261" s="2"/>
      <c r="I2261" s="4"/>
    </row>
    <row r="2262" spans="7:9" x14ac:dyDescent="0.25">
      <c r="G2262" s="2"/>
      <c r="H2262" s="2"/>
      <c r="I2262" s="4"/>
    </row>
    <row r="2263" spans="7:9" x14ac:dyDescent="0.25">
      <c r="G2263" s="2"/>
      <c r="H2263" s="2"/>
      <c r="I2263" s="4"/>
    </row>
    <row r="2264" spans="7:9" x14ac:dyDescent="0.25">
      <c r="G2264" s="2"/>
      <c r="H2264" s="2"/>
      <c r="I2264" s="4"/>
    </row>
    <row r="2265" spans="7:9" x14ac:dyDescent="0.25">
      <c r="G2265" s="2"/>
      <c r="H2265" s="2"/>
      <c r="I2265" s="4"/>
    </row>
    <row r="2266" spans="7:9" x14ac:dyDescent="0.25">
      <c r="G2266" s="2"/>
      <c r="H2266" s="2"/>
      <c r="I2266" s="4"/>
    </row>
    <row r="2267" spans="7:9" x14ac:dyDescent="0.25">
      <c r="G2267" s="2"/>
      <c r="H2267" s="2"/>
      <c r="I2267" s="4"/>
    </row>
    <row r="2268" spans="7:9" x14ac:dyDescent="0.25">
      <c r="G2268" s="2"/>
      <c r="H2268" s="2"/>
      <c r="I2268" s="4"/>
    </row>
    <row r="2269" spans="7:9" x14ac:dyDescent="0.25">
      <c r="G2269" s="2"/>
      <c r="H2269" s="2"/>
      <c r="I2269" s="4"/>
    </row>
    <row r="2270" spans="7:9" x14ac:dyDescent="0.25">
      <c r="G2270" s="2"/>
      <c r="H2270" s="2"/>
      <c r="I2270" s="4"/>
    </row>
    <row r="2271" spans="7:9" x14ac:dyDescent="0.25">
      <c r="G2271" s="2"/>
      <c r="H2271" s="2"/>
      <c r="I2271" s="4"/>
    </row>
    <row r="2272" spans="7:9" x14ac:dyDescent="0.25">
      <c r="G2272" s="2"/>
      <c r="H2272" s="2"/>
      <c r="I2272" s="4"/>
    </row>
    <row r="2273" spans="7:9" x14ac:dyDescent="0.25">
      <c r="G2273" s="2"/>
      <c r="H2273" s="2"/>
      <c r="I2273" s="4"/>
    </row>
    <row r="2274" spans="7:9" x14ac:dyDescent="0.25">
      <c r="G2274" s="2"/>
      <c r="H2274" s="2"/>
      <c r="I2274" s="4"/>
    </row>
    <row r="2275" spans="7:9" x14ac:dyDescent="0.25">
      <c r="G2275" s="2"/>
      <c r="H2275" s="2"/>
      <c r="I2275" s="4"/>
    </row>
    <row r="2276" spans="7:9" x14ac:dyDescent="0.25">
      <c r="G2276" s="2"/>
      <c r="H2276" s="2"/>
      <c r="I2276" s="4"/>
    </row>
    <row r="2277" spans="7:9" x14ac:dyDescent="0.25">
      <c r="G2277" s="2"/>
      <c r="H2277" s="2"/>
      <c r="I2277" s="4"/>
    </row>
    <row r="2278" spans="7:9" x14ac:dyDescent="0.25">
      <c r="G2278" s="2"/>
      <c r="H2278" s="2"/>
      <c r="I2278" s="4"/>
    </row>
    <row r="2279" spans="7:9" x14ac:dyDescent="0.25">
      <c r="G2279" s="2"/>
      <c r="H2279" s="2"/>
      <c r="I2279" s="4"/>
    </row>
    <row r="2280" spans="7:9" x14ac:dyDescent="0.25">
      <c r="G2280" s="2"/>
      <c r="H2280" s="2"/>
      <c r="I2280" s="4"/>
    </row>
    <row r="2281" spans="7:9" x14ac:dyDescent="0.25">
      <c r="G2281" s="2"/>
      <c r="H2281" s="2"/>
      <c r="I2281" s="4"/>
    </row>
    <row r="2282" spans="7:9" x14ac:dyDescent="0.25">
      <c r="G2282" s="2"/>
      <c r="H2282" s="2"/>
      <c r="I2282" s="4"/>
    </row>
    <row r="2283" spans="7:9" x14ac:dyDescent="0.25">
      <c r="G2283" s="2"/>
      <c r="H2283" s="2"/>
      <c r="I2283" s="4"/>
    </row>
    <row r="2284" spans="7:9" x14ac:dyDescent="0.25">
      <c r="G2284" s="2"/>
      <c r="H2284" s="2"/>
      <c r="I2284" s="4"/>
    </row>
    <row r="2285" spans="7:9" x14ac:dyDescent="0.25">
      <c r="G2285" s="2"/>
      <c r="H2285" s="2"/>
      <c r="I2285" s="4"/>
    </row>
    <row r="2286" spans="7:9" x14ac:dyDescent="0.25">
      <c r="G2286" s="2"/>
      <c r="H2286" s="2"/>
      <c r="I2286" s="4"/>
    </row>
    <row r="2287" spans="7:9" x14ac:dyDescent="0.25">
      <c r="G2287" s="2"/>
      <c r="H2287" s="2"/>
      <c r="I2287" s="4"/>
    </row>
    <row r="2288" spans="7:9" x14ac:dyDescent="0.25">
      <c r="G2288" s="2"/>
      <c r="H2288" s="2"/>
      <c r="I2288" s="4"/>
    </row>
    <row r="2289" spans="7:9" x14ac:dyDescent="0.25">
      <c r="G2289" s="2"/>
      <c r="H2289" s="2"/>
      <c r="I2289" s="4"/>
    </row>
    <row r="2290" spans="7:9" x14ac:dyDescent="0.25">
      <c r="G2290" s="2"/>
      <c r="H2290" s="2"/>
      <c r="I2290" s="4"/>
    </row>
    <row r="2291" spans="7:9" x14ac:dyDescent="0.25">
      <c r="G2291" s="2"/>
      <c r="H2291" s="2"/>
      <c r="I2291" s="4"/>
    </row>
    <row r="2292" spans="7:9" x14ac:dyDescent="0.25">
      <c r="G2292" s="2"/>
      <c r="H2292" s="2"/>
      <c r="I2292" s="4"/>
    </row>
    <row r="2293" spans="7:9" x14ac:dyDescent="0.25">
      <c r="G2293" s="2"/>
      <c r="H2293" s="2"/>
      <c r="I2293" s="4"/>
    </row>
    <row r="2294" spans="7:9" x14ac:dyDescent="0.25">
      <c r="G2294" s="2"/>
      <c r="H2294" s="2"/>
      <c r="I2294" s="4"/>
    </row>
    <row r="2295" spans="7:9" x14ac:dyDescent="0.25">
      <c r="G2295" s="2"/>
      <c r="H2295" s="2"/>
      <c r="I2295" s="4"/>
    </row>
    <row r="2296" spans="7:9" x14ac:dyDescent="0.25">
      <c r="G2296" s="2"/>
      <c r="H2296" s="2"/>
      <c r="I2296" s="4"/>
    </row>
    <row r="2297" spans="7:9" x14ac:dyDescent="0.25">
      <c r="G2297" s="2"/>
      <c r="H2297" s="2"/>
      <c r="I2297" s="4"/>
    </row>
    <row r="2298" spans="7:9" x14ac:dyDescent="0.25">
      <c r="G2298" s="2"/>
      <c r="H2298" s="2"/>
      <c r="I2298" s="4"/>
    </row>
    <row r="2299" spans="7:9" x14ac:dyDescent="0.25">
      <c r="G2299" s="2"/>
      <c r="H2299" s="2"/>
      <c r="I2299" s="4"/>
    </row>
    <row r="2300" spans="7:9" x14ac:dyDescent="0.25">
      <c r="G2300" s="2"/>
      <c r="H2300" s="2"/>
      <c r="I2300" s="4"/>
    </row>
    <row r="2301" spans="7:9" x14ac:dyDescent="0.25">
      <c r="G2301" s="2"/>
      <c r="H2301" s="2"/>
      <c r="I2301" s="4"/>
    </row>
    <row r="2302" spans="7:9" x14ac:dyDescent="0.25">
      <c r="G2302" s="2"/>
      <c r="H2302" s="2"/>
      <c r="I2302" s="4"/>
    </row>
    <row r="2303" spans="7:9" x14ac:dyDescent="0.25">
      <c r="G2303" s="2"/>
      <c r="H2303" s="2"/>
      <c r="I2303" s="4"/>
    </row>
    <row r="2304" spans="7:9" x14ac:dyDescent="0.25">
      <c r="G2304" s="2"/>
      <c r="H2304" s="2"/>
      <c r="I2304" s="4"/>
    </row>
    <row r="2305" spans="7:9" x14ac:dyDescent="0.25">
      <c r="G2305" s="2"/>
      <c r="H2305" s="2"/>
      <c r="I2305" s="4"/>
    </row>
    <row r="2306" spans="7:9" x14ac:dyDescent="0.25">
      <c r="G2306" s="2"/>
      <c r="H2306" s="2"/>
      <c r="I2306" s="4"/>
    </row>
    <row r="2307" spans="7:9" x14ac:dyDescent="0.25">
      <c r="G2307" s="2"/>
      <c r="H2307" s="2"/>
      <c r="I2307" s="4"/>
    </row>
    <row r="2308" spans="7:9" x14ac:dyDescent="0.25">
      <c r="G2308" s="2"/>
      <c r="H2308" s="2"/>
      <c r="I2308" s="4"/>
    </row>
    <row r="2309" spans="7:9" x14ac:dyDescent="0.25">
      <c r="G2309" s="2"/>
      <c r="H2309" s="2"/>
      <c r="I2309" s="4"/>
    </row>
    <row r="2310" spans="7:9" x14ac:dyDescent="0.25">
      <c r="G2310" s="2"/>
      <c r="H2310" s="2"/>
      <c r="I2310" s="4"/>
    </row>
    <row r="2311" spans="7:9" x14ac:dyDescent="0.25">
      <c r="G2311" s="2"/>
      <c r="H2311" s="2"/>
      <c r="I2311" s="4"/>
    </row>
    <row r="2312" spans="7:9" x14ac:dyDescent="0.25">
      <c r="G2312" s="2"/>
      <c r="H2312" s="2"/>
      <c r="I2312" s="4"/>
    </row>
    <row r="2313" spans="7:9" x14ac:dyDescent="0.25">
      <c r="G2313" s="2"/>
      <c r="H2313" s="2"/>
      <c r="I2313" s="4"/>
    </row>
    <row r="2314" spans="7:9" x14ac:dyDescent="0.25">
      <c r="G2314" s="2"/>
      <c r="H2314" s="2"/>
      <c r="I2314" s="4"/>
    </row>
    <row r="2315" spans="7:9" x14ac:dyDescent="0.25">
      <c r="G2315" s="2"/>
      <c r="H2315" s="2"/>
      <c r="I2315" s="4"/>
    </row>
    <row r="2316" spans="7:9" x14ac:dyDescent="0.25">
      <c r="G2316" s="2"/>
      <c r="H2316" s="2"/>
      <c r="I2316" s="4"/>
    </row>
    <row r="2317" spans="7:9" x14ac:dyDescent="0.25">
      <c r="G2317" s="2"/>
      <c r="H2317" s="2"/>
      <c r="I2317" s="4"/>
    </row>
    <row r="2318" spans="7:9" x14ac:dyDescent="0.25">
      <c r="G2318" s="2"/>
      <c r="H2318" s="2"/>
      <c r="I2318" s="4"/>
    </row>
    <row r="2319" spans="7:9" x14ac:dyDescent="0.25">
      <c r="G2319" s="2"/>
      <c r="H2319" s="2"/>
      <c r="I2319" s="4"/>
    </row>
    <row r="2320" spans="7:9" x14ac:dyDescent="0.25">
      <c r="G2320" s="2"/>
      <c r="H2320" s="2"/>
      <c r="I2320" s="4"/>
    </row>
    <row r="2321" spans="7:9" x14ac:dyDescent="0.25">
      <c r="G2321" s="2"/>
      <c r="H2321" s="2"/>
      <c r="I2321" s="4"/>
    </row>
    <row r="2322" spans="7:9" x14ac:dyDescent="0.25">
      <c r="G2322" s="2"/>
      <c r="H2322" s="2"/>
      <c r="I2322" s="4"/>
    </row>
    <row r="2323" spans="7:9" x14ac:dyDescent="0.25">
      <c r="G2323" s="2"/>
      <c r="H2323" s="2"/>
      <c r="I2323" s="4"/>
    </row>
    <row r="2324" spans="7:9" x14ac:dyDescent="0.25">
      <c r="G2324" s="2"/>
      <c r="H2324" s="2"/>
      <c r="I2324" s="4"/>
    </row>
    <row r="2325" spans="7:9" x14ac:dyDescent="0.25">
      <c r="G2325" s="2"/>
      <c r="H2325" s="2"/>
      <c r="I2325" s="4"/>
    </row>
    <row r="2326" spans="7:9" x14ac:dyDescent="0.25">
      <c r="G2326" s="2"/>
      <c r="H2326" s="2"/>
      <c r="I2326" s="4"/>
    </row>
    <row r="2327" spans="7:9" x14ac:dyDescent="0.25">
      <c r="G2327" s="2"/>
      <c r="H2327" s="2"/>
      <c r="I2327" s="4"/>
    </row>
    <row r="2328" spans="7:9" x14ac:dyDescent="0.25">
      <c r="G2328" s="2"/>
      <c r="H2328" s="2"/>
      <c r="I2328" s="4"/>
    </row>
    <row r="2329" spans="7:9" x14ac:dyDescent="0.25">
      <c r="G2329" s="2"/>
      <c r="H2329" s="2"/>
      <c r="I2329" s="4"/>
    </row>
    <row r="2330" spans="7:9" x14ac:dyDescent="0.25">
      <c r="G2330" s="2"/>
      <c r="H2330" s="2"/>
      <c r="I2330" s="4"/>
    </row>
    <row r="2331" spans="7:9" x14ac:dyDescent="0.25">
      <c r="G2331" s="2"/>
      <c r="H2331" s="2"/>
      <c r="I2331" s="4"/>
    </row>
    <row r="2332" spans="7:9" x14ac:dyDescent="0.25">
      <c r="G2332" s="2"/>
      <c r="H2332" s="2"/>
      <c r="I2332" s="4"/>
    </row>
    <row r="2333" spans="7:9" x14ac:dyDescent="0.25">
      <c r="G2333" s="2"/>
      <c r="H2333" s="2"/>
      <c r="I2333" s="4"/>
    </row>
    <row r="2334" spans="7:9" x14ac:dyDescent="0.25">
      <c r="G2334" s="2"/>
      <c r="H2334" s="2"/>
      <c r="I2334" s="4"/>
    </row>
    <row r="2335" spans="7:9" x14ac:dyDescent="0.25">
      <c r="G2335" s="2"/>
      <c r="H2335" s="2"/>
      <c r="I2335" s="4"/>
    </row>
    <row r="2336" spans="7:9" x14ac:dyDescent="0.25">
      <c r="G2336" s="2"/>
      <c r="H2336" s="2"/>
      <c r="I2336" s="4"/>
    </row>
    <row r="2337" spans="7:9" x14ac:dyDescent="0.25">
      <c r="G2337" s="2"/>
      <c r="H2337" s="2"/>
      <c r="I2337" s="4"/>
    </row>
    <row r="2338" spans="7:9" x14ac:dyDescent="0.25">
      <c r="G2338" s="2"/>
      <c r="H2338" s="2"/>
      <c r="I2338" s="4"/>
    </row>
    <row r="2339" spans="7:9" x14ac:dyDescent="0.25">
      <c r="G2339" s="2"/>
      <c r="H2339" s="2"/>
      <c r="I2339" s="4"/>
    </row>
    <row r="2340" spans="7:9" x14ac:dyDescent="0.25">
      <c r="G2340" s="2"/>
      <c r="H2340" s="2"/>
      <c r="I2340" s="4"/>
    </row>
    <row r="2341" spans="7:9" x14ac:dyDescent="0.25">
      <c r="G2341" s="2"/>
      <c r="H2341" s="2"/>
      <c r="I2341" s="4"/>
    </row>
    <row r="2342" spans="7:9" x14ac:dyDescent="0.25">
      <c r="G2342" s="2"/>
      <c r="H2342" s="2"/>
      <c r="I2342" s="4"/>
    </row>
    <row r="2343" spans="7:9" x14ac:dyDescent="0.25">
      <c r="G2343" s="2"/>
      <c r="H2343" s="2"/>
      <c r="I2343" s="4"/>
    </row>
    <row r="2344" spans="7:9" x14ac:dyDescent="0.25">
      <c r="G2344" s="2"/>
      <c r="H2344" s="2"/>
      <c r="I2344" s="4"/>
    </row>
    <row r="2345" spans="7:9" x14ac:dyDescent="0.25">
      <c r="G2345" s="2"/>
      <c r="H2345" s="2"/>
      <c r="I2345" s="4"/>
    </row>
    <row r="2346" spans="7:9" x14ac:dyDescent="0.25">
      <c r="G2346" s="2"/>
      <c r="H2346" s="2"/>
      <c r="I2346" s="4"/>
    </row>
    <row r="2347" spans="7:9" x14ac:dyDescent="0.25">
      <c r="G2347" s="2"/>
      <c r="H2347" s="2"/>
      <c r="I2347" s="4"/>
    </row>
    <row r="2348" spans="7:9" x14ac:dyDescent="0.25">
      <c r="G2348" s="2"/>
      <c r="H2348" s="2"/>
      <c r="I2348" s="4"/>
    </row>
    <row r="2349" spans="7:9" x14ac:dyDescent="0.25">
      <c r="G2349" s="2"/>
      <c r="H2349" s="2"/>
      <c r="I2349" s="4"/>
    </row>
    <row r="2350" spans="7:9" x14ac:dyDescent="0.25">
      <c r="G2350" s="2"/>
      <c r="H2350" s="2"/>
      <c r="I2350" s="4"/>
    </row>
    <row r="2351" spans="7:9" x14ac:dyDescent="0.25">
      <c r="G2351" s="2"/>
      <c r="H2351" s="2"/>
      <c r="I2351" s="4"/>
    </row>
    <row r="2352" spans="7:9" x14ac:dyDescent="0.25">
      <c r="G2352" s="2"/>
      <c r="H2352" s="2"/>
      <c r="I2352" s="4"/>
    </row>
    <row r="2353" spans="7:9" x14ac:dyDescent="0.25">
      <c r="G2353" s="2"/>
      <c r="H2353" s="2"/>
      <c r="I2353" s="4"/>
    </row>
    <row r="2354" spans="7:9" x14ac:dyDescent="0.25">
      <c r="G2354" s="2"/>
      <c r="H2354" s="2"/>
      <c r="I2354" s="4"/>
    </row>
    <row r="2355" spans="7:9" x14ac:dyDescent="0.25">
      <c r="G2355" s="2"/>
      <c r="H2355" s="2"/>
      <c r="I2355" s="4"/>
    </row>
    <row r="2356" spans="7:9" x14ac:dyDescent="0.25">
      <c r="G2356" s="2"/>
      <c r="H2356" s="2"/>
      <c r="I2356" s="4"/>
    </row>
    <row r="2357" spans="7:9" x14ac:dyDescent="0.25">
      <c r="G2357" s="2"/>
      <c r="H2357" s="2"/>
      <c r="I2357" s="4"/>
    </row>
    <row r="2358" spans="7:9" x14ac:dyDescent="0.25">
      <c r="G2358" s="2"/>
      <c r="H2358" s="2"/>
      <c r="I2358" s="4"/>
    </row>
    <row r="2359" spans="7:9" x14ac:dyDescent="0.25">
      <c r="G2359" s="2"/>
      <c r="H2359" s="2"/>
      <c r="I2359" s="4"/>
    </row>
    <row r="2360" spans="7:9" x14ac:dyDescent="0.25">
      <c r="G2360" s="2"/>
      <c r="H2360" s="2"/>
      <c r="I2360" s="4"/>
    </row>
    <row r="2361" spans="7:9" x14ac:dyDescent="0.25">
      <c r="G2361" s="2"/>
      <c r="H2361" s="2"/>
      <c r="I2361" s="4"/>
    </row>
    <row r="2362" spans="7:9" x14ac:dyDescent="0.25">
      <c r="G2362" s="2"/>
      <c r="H2362" s="2"/>
      <c r="I2362" s="4"/>
    </row>
    <row r="2363" spans="7:9" x14ac:dyDescent="0.25">
      <c r="G2363" s="2"/>
      <c r="H2363" s="2"/>
      <c r="I2363" s="4"/>
    </row>
    <row r="2364" spans="7:9" x14ac:dyDescent="0.25">
      <c r="G2364" s="2"/>
      <c r="H2364" s="2"/>
      <c r="I2364" s="4"/>
    </row>
    <row r="2365" spans="7:9" x14ac:dyDescent="0.25">
      <c r="G2365" s="2"/>
      <c r="H2365" s="2"/>
      <c r="I2365" s="4"/>
    </row>
    <row r="2366" spans="7:9" x14ac:dyDescent="0.25">
      <c r="G2366" s="2"/>
      <c r="H2366" s="2"/>
      <c r="I2366" s="4"/>
    </row>
    <row r="2367" spans="7:9" x14ac:dyDescent="0.25">
      <c r="G2367" s="2"/>
      <c r="H2367" s="2"/>
      <c r="I2367" s="4"/>
    </row>
    <row r="2368" spans="7:9" x14ac:dyDescent="0.25">
      <c r="G2368" s="2"/>
      <c r="H2368" s="2"/>
      <c r="I2368" s="4"/>
    </row>
    <row r="2369" spans="7:9" x14ac:dyDescent="0.25">
      <c r="G2369" s="2"/>
      <c r="H2369" s="2"/>
      <c r="I2369" s="4"/>
    </row>
    <row r="2370" spans="7:9" x14ac:dyDescent="0.25">
      <c r="G2370" s="2"/>
      <c r="H2370" s="2"/>
      <c r="I2370" s="4"/>
    </row>
    <row r="2371" spans="7:9" x14ac:dyDescent="0.25">
      <c r="G2371" s="2"/>
      <c r="H2371" s="2"/>
      <c r="I2371" s="4"/>
    </row>
    <row r="2372" spans="7:9" x14ac:dyDescent="0.25">
      <c r="G2372" s="2"/>
      <c r="H2372" s="2"/>
      <c r="I2372" s="4"/>
    </row>
    <row r="2373" spans="7:9" x14ac:dyDescent="0.25">
      <c r="G2373" s="2"/>
      <c r="H2373" s="2"/>
      <c r="I2373" s="4"/>
    </row>
    <row r="2374" spans="7:9" x14ac:dyDescent="0.25">
      <c r="G2374" s="2"/>
      <c r="H2374" s="2"/>
      <c r="I2374" s="4"/>
    </row>
    <row r="2375" spans="7:9" x14ac:dyDescent="0.25">
      <c r="G2375" s="2"/>
      <c r="H2375" s="2"/>
      <c r="I2375" s="4"/>
    </row>
    <row r="2376" spans="7:9" x14ac:dyDescent="0.25">
      <c r="G2376" s="2"/>
      <c r="H2376" s="2"/>
      <c r="I2376" s="4"/>
    </row>
    <row r="2377" spans="7:9" x14ac:dyDescent="0.25">
      <c r="G2377" s="2"/>
      <c r="H2377" s="2"/>
      <c r="I2377" s="4"/>
    </row>
    <row r="2378" spans="7:9" x14ac:dyDescent="0.25">
      <c r="G2378" s="2"/>
      <c r="H2378" s="2"/>
      <c r="I2378" s="4"/>
    </row>
    <row r="2379" spans="7:9" x14ac:dyDescent="0.25">
      <c r="G2379" s="2"/>
      <c r="H2379" s="2"/>
      <c r="I2379" s="4"/>
    </row>
    <row r="2380" spans="7:9" x14ac:dyDescent="0.25">
      <c r="G2380" s="2"/>
      <c r="H2380" s="2"/>
      <c r="I2380" s="4"/>
    </row>
    <row r="2381" spans="7:9" x14ac:dyDescent="0.25">
      <c r="G2381" s="2"/>
      <c r="H2381" s="2"/>
      <c r="I2381" s="4"/>
    </row>
    <row r="2382" spans="7:9" x14ac:dyDescent="0.25">
      <c r="G2382" s="2"/>
      <c r="H2382" s="2"/>
      <c r="I2382" s="4"/>
    </row>
    <row r="2383" spans="7:9" x14ac:dyDescent="0.25">
      <c r="G2383" s="2"/>
      <c r="H2383" s="2"/>
      <c r="I2383" s="4"/>
    </row>
    <row r="2384" spans="7:9" x14ac:dyDescent="0.25">
      <c r="G2384" s="2"/>
      <c r="H2384" s="2"/>
      <c r="I2384" s="4"/>
    </row>
    <row r="2385" spans="7:9" x14ac:dyDescent="0.25">
      <c r="G2385" s="2"/>
      <c r="H2385" s="2"/>
      <c r="I2385" s="4"/>
    </row>
    <row r="2386" spans="7:9" x14ac:dyDescent="0.25">
      <c r="G2386" s="2"/>
      <c r="H2386" s="2"/>
      <c r="I2386" s="4"/>
    </row>
    <row r="2387" spans="7:9" x14ac:dyDescent="0.25">
      <c r="G2387" s="2"/>
      <c r="H2387" s="2"/>
      <c r="I2387" s="4"/>
    </row>
    <row r="2388" spans="7:9" x14ac:dyDescent="0.25">
      <c r="G2388" s="2"/>
      <c r="H2388" s="2"/>
      <c r="I2388" s="4"/>
    </row>
    <row r="2389" spans="7:9" x14ac:dyDescent="0.25">
      <c r="G2389" s="2"/>
      <c r="H2389" s="2"/>
      <c r="I2389" s="4"/>
    </row>
    <row r="2390" spans="7:9" x14ac:dyDescent="0.25">
      <c r="G2390" s="2"/>
      <c r="H2390" s="2"/>
      <c r="I2390" s="4"/>
    </row>
    <row r="2391" spans="7:9" x14ac:dyDescent="0.25">
      <c r="G2391" s="2"/>
      <c r="H2391" s="2"/>
      <c r="I2391" s="4"/>
    </row>
    <row r="2392" spans="7:9" x14ac:dyDescent="0.25">
      <c r="G2392" s="2"/>
      <c r="H2392" s="2"/>
      <c r="I2392" s="4"/>
    </row>
    <row r="2393" spans="7:9" x14ac:dyDescent="0.25">
      <c r="G2393" s="2"/>
      <c r="H2393" s="2"/>
      <c r="I2393" s="4"/>
    </row>
    <row r="2394" spans="7:9" x14ac:dyDescent="0.25">
      <c r="G2394" s="2"/>
      <c r="H2394" s="2"/>
      <c r="I2394" s="4"/>
    </row>
    <row r="2395" spans="7:9" x14ac:dyDescent="0.25">
      <c r="G2395" s="2"/>
      <c r="H2395" s="2"/>
      <c r="I2395" s="4"/>
    </row>
    <row r="2396" spans="7:9" x14ac:dyDescent="0.25">
      <c r="G2396" s="2"/>
      <c r="H2396" s="2"/>
      <c r="I2396" s="4"/>
    </row>
    <row r="2397" spans="7:9" x14ac:dyDescent="0.25">
      <c r="G2397" s="2"/>
      <c r="H2397" s="2"/>
      <c r="I2397" s="4"/>
    </row>
    <row r="2398" spans="7:9" x14ac:dyDescent="0.25">
      <c r="G2398" s="2"/>
      <c r="H2398" s="2"/>
      <c r="I2398" s="4"/>
    </row>
    <row r="2399" spans="7:9" x14ac:dyDescent="0.25">
      <c r="G2399" s="2"/>
      <c r="H2399" s="2"/>
      <c r="I2399" s="4"/>
    </row>
    <row r="2400" spans="7:9" x14ac:dyDescent="0.25">
      <c r="G2400" s="2"/>
      <c r="H2400" s="2"/>
      <c r="I2400" s="4"/>
    </row>
    <row r="2401" spans="7:9" x14ac:dyDescent="0.25">
      <c r="G2401" s="2"/>
      <c r="H2401" s="2"/>
      <c r="I2401" s="4"/>
    </row>
    <row r="2402" spans="7:9" x14ac:dyDescent="0.25">
      <c r="G2402" s="2"/>
      <c r="H2402" s="2"/>
      <c r="I2402" s="4"/>
    </row>
    <row r="2403" spans="7:9" x14ac:dyDescent="0.25">
      <c r="G2403" s="2"/>
      <c r="H2403" s="2"/>
      <c r="I2403" s="4"/>
    </row>
    <row r="2404" spans="7:9" x14ac:dyDescent="0.25">
      <c r="G2404" s="2"/>
      <c r="H2404" s="2"/>
      <c r="I2404" s="4"/>
    </row>
    <row r="2405" spans="7:9" x14ac:dyDescent="0.25">
      <c r="G2405" s="2"/>
      <c r="H2405" s="2"/>
      <c r="I2405" s="4"/>
    </row>
    <row r="2406" spans="7:9" x14ac:dyDescent="0.25">
      <c r="G2406" s="2"/>
      <c r="H2406" s="2"/>
      <c r="I2406" s="4"/>
    </row>
    <row r="2407" spans="7:9" x14ac:dyDescent="0.25">
      <c r="G2407" s="2"/>
      <c r="H2407" s="2"/>
      <c r="I2407" s="4"/>
    </row>
    <row r="2408" spans="7:9" x14ac:dyDescent="0.25">
      <c r="G2408" s="2"/>
      <c r="H2408" s="2"/>
      <c r="I2408" s="4"/>
    </row>
    <row r="2409" spans="7:9" x14ac:dyDescent="0.25">
      <c r="G2409" s="2"/>
      <c r="H2409" s="2"/>
      <c r="I2409" s="4"/>
    </row>
    <row r="2410" spans="7:9" x14ac:dyDescent="0.25">
      <c r="G2410" s="2"/>
      <c r="H2410" s="2"/>
      <c r="I2410" s="4"/>
    </row>
    <row r="2411" spans="7:9" x14ac:dyDescent="0.25">
      <c r="G2411" s="2"/>
      <c r="H2411" s="2"/>
      <c r="I2411" s="4"/>
    </row>
    <row r="2412" spans="7:9" x14ac:dyDescent="0.25">
      <c r="G2412" s="2"/>
      <c r="H2412" s="2"/>
      <c r="I2412" s="4"/>
    </row>
    <row r="2413" spans="7:9" x14ac:dyDescent="0.25">
      <c r="G2413" s="2"/>
      <c r="H2413" s="2"/>
      <c r="I2413" s="4"/>
    </row>
    <row r="2414" spans="7:9" x14ac:dyDescent="0.25">
      <c r="G2414" s="2"/>
      <c r="H2414" s="2"/>
      <c r="I2414" s="4"/>
    </row>
    <row r="2415" spans="7:9" x14ac:dyDescent="0.25">
      <c r="G2415" s="2"/>
      <c r="H2415" s="2"/>
      <c r="I2415" s="4"/>
    </row>
    <row r="2416" spans="7:9" x14ac:dyDescent="0.25">
      <c r="G2416" s="2"/>
      <c r="H2416" s="2"/>
      <c r="I2416" s="4"/>
    </row>
    <row r="2417" spans="7:9" x14ac:dyDescent="0.25">
      <c r="G2417" s="2"/>
      <c r="H2417" s="2"/>
      <c r="I2417" s="4"/>
    </row>
    <row r="2418" spans="7:9" x14ac:dyDescent="0.25">
      <c r="G2418" s="2"/>
      <c r="H2418" s="2"/>
      <c r="I2418" s="4"/>
    </row>
    <row r="2419" spans="7:9" x14ac:dyDescent="0.25">
      <c r="G2419" s="2"/>
      <c r="H2419" s="2"/>
      <c r="I2419" s="4"/>
    </row>
    <row r="2420" spans="7:9" x14ac:dyDescent="0.25">
      <c r="G2420" s="2"/>
      <c r="H2420" s="2"/>
      <c r="I2420" s="4"/>
    </row>
    <row r="2421" spans="7:9" x14ac:dyDescent="0.25">
      <c r="G2421" s="2"/>
      <c r="H2421" s="2"/>
      <c r="I2421" s="4"/>
    </row>
    <row r="2422" spans="7:9" x14ac:dyDescent="0.25">
      <c r="G2422" s="2"/>
      <c r="H2422" s="2"/>
      <c r="I2422" s="4"/>
    </row>
    <row r="2423" spans="7:9" x14ac:dyDescent="0.25">
      <c r="G2423" s="2"/>
      <c r="H2423" s="2"/>
      <c r="I2423" s="4"/>
    </row>
    <row r="2424" spans="7:9" x14ac:dyDescent="0.25">
      <c r="G2424" s="2"/>
      <c r="H2424" s="2"/>
      <c r="I2424" s="4"/>
    </row>
    <row r="2425" spans="7:9" x14ac:dyDescent="0.25">
      <c r="G2425" s="2"/>
      <c r="H2425" s="2"/>
      <c r="I2425" s="4"/>
    </row>
    <row r="2426" spans="7:9" x14ac:dyDescent="0.25">
      <c r="G2426" s="2"/>
      <c r="H2426" s="2"/>
      <c r="I2426" s="4"/>
    </row>
    <row r="2427" spans="7:9" x14ac:dyDescent="0.25">
      <c r="G2427" s="2"/>
      <c r="H2427" s="2"/>
      <c r="I2427" s="4"/>
    </row>
    <row r="2428" spans="7:9" x14ac:dyDescent="0.25">
      <c r="G2428" s="2"/>
      <c r="H2428" s="2"/>
      <c r="I2428" s="4"/>
    </row>
    <row r="2429" spans="7:9" x14ac:dyDescent="0.25">
      <c r="G2429" s="2"/>
      <c r="H2429" s="2"/>
      <c r="I2429" s="4"/>
    </row>
    <row r="2430" spans="7:9" x14ac:dyDescent="0.25">
      <c r="G2430" s="2"/>
      <c r="H2430" s="2"/>
      <c r="I2430" s="4"/>
    </row>
    <row r="2431" spans="7:9" x14ac:dyDescent="0.25">
      <c r="G2431" s="2"/>
      <c r="H2431" s="2"/>
      <c r="I2431" s="4"/>
    </row>
    <row r="2432" spans="7:9" x14ac:dyDescent="0.25">
      <c r="G2432" s="2"/>
      <c r="H2432" s="2"/>
      <c r="I2432" s="4"/>
    </row>
    <row r="2433" spans="7:9" x14ac:dyDescent="0.25">
      <c r="G2433" s="2"/>
      <c r="H2433" s="2"/>
      <c r="I2433" s="4"/>
    </row>
    <row r="2434" spans="7:9" x14ac:dyDescent="0.25">
      <c r="G2434" s="2"/>
      <c r="H2434" s="2"/>
      <c r="I2434" s="4"/>
    </row>
    <row r="2435" spans="7:9" x14ac:dyDescent="0.25">
      <c r="G2435" s="2"/>
      <c r="H2435" s="2"/>
      <c r="I2435" s="4"/>
    </row>
    <row r="2436" spans="7:9" x14ac:dyDescent="0.25">
      <c r="G2436" s="2"/>
      <c r="H2436" s="2"/>
      <c r="I2436" s="4"/>
    </row>
    <row r="2437" spans="7:9" x14ac:dyDescent="0.25">
      <c r="G2437" s="2"/>
      <c r="H2437" s="2"/>
      <c r="I2437" s="4"/>
    </row>
    <row r="2438" spans="7:9" x14ac:dyDescent="0.25">
      <c r="G2438" s="2"/>
      <c r="H2438" s="2"/>
      <c r="I2438" s="4"/>
    </row>
    <row r="2439" spans="7:9" x14ac:dyDescent="0.25">
      <c r="G2439" s="2"/>
      <c r="H2439" s="2"/>
      <c r="I2439" s="4"/>
    </row>
    <row r="2440" spans="7:9" x14ac:dyDescent="0.25">
      <c r="G2440" s="2"/>
      <c r="H2440" s="2"/>
      <c r="I2440" s="4"/>
    </row>
    <row r="2441" spans="7:9" x14ac:dyDescent="0.25">
      <c r="G2441" s="2"/>
      <c r="H2441" s="2"/>
      <c r="I2441" s="4"/>
    </row>
    <row r="2442" spans="7:9" x14ac:dyDescent="0.25">
      <c r="G2442" s="2"/>
      <c r="H2442" s="2"/>
      <c r="I2442" s="4"/>
    </row>
    <row r="2443" spans="7:9" x14ac:dyDescent="0.25">
      <c r="G2443" s="2"/>
      <c r="H2443" s="2"/>
      <c r="I2443" s="4"/>
    </row>
    <row r="2444" spans="7:9" x14ac:dyDescent="0.25">
      <c r="G2444" s="2"/>
      <c r="H2444" s="2"/>
      <c r="I2444" s="4"/>
    </row>
    <row r="2445" spans="7:9" x14ac:dyDescent="0.25">
      <c r="G2445" s="2"/>
      <c r="H2445" s="2"/>
      <c r="I2445" s="4"/>
    </row>
    <row r="2446" spans="7:9" x14ac:dyDescent="0.25">
      <c r="G2446" s="2"/>
      <c r="H2446" s="2"/>
      <c r="I2446" s="4"/>
    </row>
    <row r="2447" spans="7:9" x14ac:dyDescent="0.25">
      <c r="G2447" s="2"/>
      <c r="H2447" s="2"/>
      <c r="I2447" s="4"/>
    </row>
    <row r="2448" spans="7:9" x14ac:dyDescent="0.25">
      <c r="G2448" s="2"/>
      <c r="H2448" s="2"/>
      <c r="I2448" s="4"/>
    </row>
    <row r="2449" spans="7:9" x14ac:dyDescent="0.25">
      <c r="G2449" s="2"/>
      <c r="H2449" s="2"/>
      <c r="I2449" s="4"/>
    </row>
    <row r="2450" spans="7:9" x14ac:dyDescent="0.25">
      <c r="G2450" s="2"/>
      <c r="H2450" s="2"/>
      <c r="I2450" s="4"/>
    </row>
    <row r="2451" spans="7:9" x14ac:dyDescent="0.25">
      <c r="G2451" s="2"/>
      <c r="H2451" s="2"/>
      <c r="I2451" s="4"/>
    </row>
    <row r="2452" spans="7:9" x14ac:dyDescent="0.25">
      <c r="G2452" s="2"/>
      <c r="H2452" s="2"/>
      <c r="I2452" s="4"/>
    </row>
    <row r="2453" spans="7:9" x14ac:dyDescent="0.25">
      <c r="G2453" s="2"/>
      <c r="H2453" s="2"/>
      <c r="I2453" s="4"/>
    </row>
    <row r="2454" spans="7:9" x14ac:dyDescent="0.25">
      <c r="G2454" s="2"/>
      <c r="H2454" s="2"/>
      <c r="I2454" s="4"/>
    </row>
    <row r="2455" spans="7:9" x14ac:dyDescent="0.25">
      <c r="G2455" s="2"/>
      <c r="H2455" s="2"/>
      <c r="I2455" s="4"/>
    </row>
    <row r="2456" spans="7:9" x14ac:dyDescent="0.25">
      <c r="G2456" s="2"/>
      <c r="H2456" s="2"/>
      <c r="I2456" s="4"/>
    </row>
    <row r="2457" spans="7:9" x14ac:dyDescent="0.25">
      <c r="G2457" s="2"/>
      <c r="H2457" s="2"/>
      <c r="I2457" s="4"/>
    </row>
    <row r="2458" spans="7:9" x14ac:dyDescent="0.25">
      <c r="G2458" s="2"/>
      <c r="H2458" s="2"/>
      <c r="I2458" s="4"/>
    </row>
    <row r="2459" spans="7:9" x14ac:dyDescent="0.25">
      <c r="G2459" s="2"/>
      <c r="H2459" s="2"/>
      <c r="I2459" s="4"/>
    </row>
    <row r="2460" spans="7:9" x14ac:dyDescent="0.25">
      <c r="G2460" s="2"/>
      <c r="H2460" s="2"/>
      <c r="I2460" s="4"/>
    </row>
    <row r="2461" spans="7:9" x14ac:dyDescent="0.25">
      <c r="G2461" s="2"/>
      <c r="H2461" s="2"/>
      <c r="I2461" s="4"/>
    </row>
    <row r="2462" spans="7:9" x14ac:dyDescent="0.25">
      <c r="G2462" s="2"/>
      <c r="H2462" s="2"/>
      <c r="I2462" s="4"/>
    </row>
    <row r="2463" spans="7:9" x14ac:dyDescent="0.25">
      <c r="G2463" s="2"/>
      <c r="H2463" s="2"/>
      <c r="I2463" s="4"/>
    </row>
    <row r="2464" spans="7:9" x14ac:dyDescent="0.25">
      <c r="G2464" s="2"/>
      <c r="H2464" s="2"/>
      <c r="I2464" s="4"/>
    </row>
    <row r="2465" spans="7:9" x14ac:dyDescent="0.25">
      <c r="G2465" s="2"/>
      <c r="H2465" s="2"/>
      <c r="I2465" s="4"/>
    </row>
    <row r="2466" spans="7:9" x14ac:dyDescent="0.25">
      <c r="G2466" s="2"/>
      <c r="H2466" s="2"/>
      <c r="I2466" s="4"/>
    </row>
    <row r="2467" spans="7:9" x14ac:dyDescent="0.25">
      <c r="G2467" s="2"/>
      <c r="H2467" s="2"/>
      <c r="I2467" s="4"/>
    </row>
    <row r="2468" spans="7:9" x14ac:dyDescent="0.25">
      <c r="G2468" s="2"/>
      <c r="H2468" s="2"/>
      <c r="I2468" s="4"/>
    </row>
    <row r="2469" spans="7:9" x14ac:dyDescent="0.25">
      <c r="G2469" s="2"/>
      <c r="H2469" s="2"/>
      <c r="I2469" s="4"/>
    </row>
    <row r="2470" spans="7:9" x14ac:dyDescent="0.25">
      <c r="G2470" s="2"/>
      <c r="H2470" s="2"/>
      <c r="I2470" s="4"/>
    </row>
    <row r="2471" spans="7:9" x14ac:dyDescent="0.25">
      <c r="G2471" s="2"/>
      <c r="H2471" s="2"/>
      <c r="I2471" s="4"/>
    </row>
    <row r="2472" spans="7:9" x14ac:dyDescent="0.25">
      <c r="G2472" s="2"/>
      <c r="H2472" s="2"/>
      <c r="I2472" s="4"/>
    </row>
    <row r="2473" spans="7:9" x14ac:dyDescent="0.25">
      <c r="G2473" s="2"/>
      <c r="H2473" s="2"/>
      <c r="I2473" s="4"/>
    </row>
    <row r="2474" spans="7:9" x14ac:dyDescent="0.25">
      <c r="G2474" s="2"/>
      <c r="H2474" s="2"/>
      <c r="I2474" s="4"/>
    </row>
    <row r="2475" spans="7:9" x14ac:dyDescent="0.25">
      <c r="G2475" s="2"/>
      <c r="H2475" s="2"/>
      <c r="I2475" s="4"/>
    </row>
    <row r="2476" spans="7:9" x14ac:dyDescent="0.25">
      <c r="G2476" s="2"/>
      <c r="H2476" s="2"/>
      <c r="I2476" s="4"/>
    </row>
    <row r="2477" spans="7:9" x14ac:dyDescent="0.25">
      <c r="G2477" s="2"/>
      <c r="H2477" s="2"/>
      <c r="I2477" s="4"/>
    </row>
    <row r="2478" spans="7:9" x14ac:dyDescent="0.25">
      <c r="G2478" s="2"/>
      <c r="H2478" s="2"/>
      <c r="I2478" s="4"/>
    </row>
    <row r="2479" spans="7:9" x14ac:dyDescent="0.25">
      <c r="G2479" s="2"/>
      <c r="H2479" s="2"/>
      <c r="I2479" s="4"/>
    </row>
    <row r="2480" spans="7:9" x14ac:dyDescent="0.25">
      <c r="G2480" s="2"/>
      <c r="H2480" s="2"/>
      <c r="I2480" s="4"/>
    </row>
    <row r="2481" spans="7:9" x14ac:dyDescent="0.25">
      <c r="G2481" s="2"/>
      <c r="H2481" s="2"/>
      <c r="I2481" s="4"/>
    </row>
    <row r="2482" spans="7:9" x14ac:dyDescent="0.25">
      <c r="G2482" s="2"/>
      <c r="H2482" s="2"/>
      <c r="I2482" s="4"/>
    </row>
    <row r="2483" spans="7:9" x14ac:dyDescent="0.25">
      <c r="G2483" s="2"/>
      <c r="H2483" s="2"/>
      <c r="I2483" s="4"/>
    </row>
    <row r="2484" spans="7:9" x14ac:dyDescent="0.25">
      <c r="G2484" s="2"/>
      <c r="H2484" s="2"/>
      <c r="I2484" s="4"/>
    </row>
    <row r="2485" spans="7:9" x14ac:dyDescent="0.25">
      <c r="G2485" s="2"/>
      <c r="H2485" s="2"/>
      <c r="I2485" s="4"/>
    </row>
    <row r="2486" spans="7:9" x14ac:dyDescent="0.25">
      <c r="G2486" s="2"/>
      <c r="H2486" s="2"/>
      <c r="I2486" s="4"/>
    </row>
    <row r="2487" spans="7:9" x14ac:dyDescent="0.25">
      <c r="G2487" s="2"/>
      <c r="H2487" s="2"/>
      <c r="I2487" s="4"/>
    </row>
    <row r="2488" spans="7:9" x14ac:dyDescent="0.25">
      <c r="G2488" s="2"/>
      <c r="H2488" s="2"/>
      <c r="I2488" s="4"/>
    </row>
    <row r="2489" spans="7:9" x14ac:dyDescent="0.25">
      <c r="G2489" s="2"/>
      <c r="H2489" s="2"/>
      <c r="I2489" s="4"/>
    </row>
    <row r="2490" spans="7:9" x14ac:dyDescent="0.25">
      <c r="G2490" s="2"/>
      <c r="H2490" s="2"/>
      <c r="I2490" s="4"/>
    </row>
    <row r="2491" spans="7:9" x14ac:dyDescent="0.25">
      <c r="G2491" s="2"/>
      <c r="H2491" s="2"/>
      <c r="I2491" s="4"/>
    </row>
    <row r="2492" spans="7:9" x14ac:dyDescent="0.25">
      <c r="G2492" s="2"/>
      <c r="H2492" s="2"/>
      <c r="I2492" s="4"/>
    </row>
    <row r="2493" spans="7:9" x14ac:dyDescent="0.25">
      <c r="G2493" s="2"/>
      <c r="H2493" s="2"/>
      <c r="I2493" s="4"/>
    </row>
    <row r="2494" spans="7:9" x14ac:dyDescent="0.25">
      <c r="G2494" s="2"/>
      <c r="H2494" s="2"/>
      <c r="I2494" s="4"/>
    </row>
    <row r="2495" spans="7:9" x14ac:dyDescent="0.25">
      <c r="G2495" s="2"/>
      <c r="H2495" s="2"/>
      <c r="I2495" s="4"/>
    </row>
    <row r="2496" spans="7:9" x14ac:dyDescent="0.25">
      <c r="G2496" s="2"/>
      <c r="H2496" s="2"/>
      <c r="I2496" s="4"/>
    </row>
    <row r="2497" spans="7:9" x14ac:dyDescent="0.25">
      <c r="G2497" s="2"/>
      <c r="H2497" s="2"/>
      <c r="I2497" s="4"/>
    </row>
    <row r="2498" spans="7:9" x14ac:dyDescent="0.25">
      <c r="G2498" s="2"/>
      <c r="H2498" s="2"/>
      <c r="I2498" s="4"/>
    </row>
    <row r="2499" spans="7:9" x14ac:dyDescent="0.25">
      <c r="G2499" s="2"/>
      <c r="H2499" s="2"/>
      <c r="I2499" s="4"/>
    </row>
    <row r="2500" spans="7:9" x14ac:dyDescent="0.25">
      <c r="G2500" s="2"/>
      <c r="H2500" s="2"/>
      <c r="I2500" s="4"/>
    </row>
    <row r="2501" spans="7:9" x14ac:dyDescent="0.25">
      <c r="G2501" s="2"/>
      <c r="H2501" s="2"/>
      <c r="I2501" s="4"/>
    </row>
    <row r="2502" spans="7:9" x14ac:dyDescent="0.25">
      <c r="G2502" s="2"/>
      <c r="H2502" s="2"/>
      <c r="I2502" s="4"/>
    </row>
    <row r="2503" spans="7:9" x14ac:dyDescent="0.25">
      <c r="G2503" s="2"/>
      <c r="H2503" s="2"/>
      <c r="I2503" s="4"/>
    </row>
    <row r="2504" spans="7:9" x14ac:dyDescent="0.25">
      <c r="G2504" s="2"/>
      <c r="H2504" s="2"/>
      <c r="I2504" s="4"/>
    </row>
    <row r="2505" spans="7:9" x14ac:dyDescent="0.25">
      <c r="G2505" s="2"/>
      <c r="H2505" s="2"/>
      <c r="I2505" s="4"/>
    </row>
    <row r="2506" spans="7:9" x14ac:dyDescent="0.25">
      <c r="G2506" s="2"/>
      <c r="H2506" s="2"/>
      <c r="I2506" s="4"/>
    </row>
    <row r="2507" spans="7:9" x14ac:dyDescent="0.25">
      <c r="G2507" s="2"/>
      <c r="H2507" s="2"/>
      <c r="I2507" s="4"/>
    </row>
    <row r="2508" spans="7:9" x14ac:dyDescent="0.25">
      <c r="G2508" s="2"/>
      <c r="H2508" s="2"/>
      <c r="I2508" s="4"/>
    </row>
    <row r="2509" spans="7:9" x14ac:dyDescent="0.25">
      <c r="G2509" s="2"/>
      <c r="H2509" s="2"/>
      <c r="I2509" s="4"/>
    </row>
    <row r="2510" spans="7:9" x14ac:dyDescent="0.25">
      <c r="G2510" s="2"/>
      <c r="H2510" s="2"/>
      <c r="I2510" s="4"/>
    </row>
    <row r="2511" spans="7:9" x14ac:dyDescent="0.25">
      <c r="G2511" s="2"/>
      <c r="H2511" s="2"/>
      <c r="I2511" s="4"/>
    </row>
    <row r="2512" spans="7:9" x14ac:dyDescent="0.25">
      <c r="G2512" s="2"/>
      <c r="H2512" s="2"/>
      <c r="I2512" s="4"/>
    </row>
    <row r="2513" spans="7:9" x14ac:dyDescent="0.25">
      <c r="G2513" s="2"/>
      <c r="H2513" s="2"/>
      <c r="I2513" s="4"/>
    </row>
    <row r="2514" spans="7:9" x14ac:dyDescent="0.25">
      <c r="G2514" s="2"/>
      <c r="H2514" s="2"/>
      <c r="I2514" s="4"/>
    </row>
    <row r="2515" spans="7:9" x14ac:dyDescent="0.25">
      <c r="G2515" s="2"/>
      <c r="H2515" s="2"/>
      <c r="I2515" s="4"/>
    </row>
    <row r="2516" spans="7:9" x14ac:dyDescent="0.25">
      <c r="G2516" s="2"/>
      <c r="H2516" s="2"/>
      <c r="I2516" s="4"/>
    </row>
    <row r="2517" spans="7:9" x14ac:dyDescent="0.25">
      <c r="G2517" s="2"/>
      <c r="H2517" s="2"/>
      <c r="I2517" s="4"/>
    </row>
    <row r="2518" spans="7:9" x14ac:dyDescent="0.25">
      <c r="G2518" s="2"/>
      <c r="H2518" s="2"/>
      <c r="I2518" s="4"/>
    </row>
    <row r="2519" spans="7:9" x14ac:dyDescent="0.25">
      <c r="G2519" s="2"/>
      <c r="H2519" s="2"/>
      <c r="I2519" s="4"/>
    </row>
    <row r="2520" spans="7:9" x14ac:dyDescent="0.25">
      <c r="G2520" s="2"/>
      <c r="H2520" s="2"/>
      <c r="I2520" s="4"/>
    </row>
    <row r="2521" spans="7:9" x14ac:dyDescent="0.25">
      <c r="G2521" s="2"/>
      <c r="H2521" s="2"/>
      <c r="I2521" s="4"/>
    </row>
    <row r="2522" spans="7:9" x14ac:dyDescent="0.25">
      <c r="G2522" s="2"/>
      <c r="H2522" s="2"/>
      <c r="I2522" s="4"/>
    </row>
    <row r="2523" spans="7:9" x14ac:dyDescent="0.25">
      <c r="G2523" s="2"/>
      <c r="H2523" s="2"/>
      <c r="I2523" s="4"/>
    </row>
    <row r="2524" spans="7:9" x14ac:dyDescent="0.25">
      <c r="G2524" s="2"/>
      <c r="H2524" s="2"/>
      <c r="I2524" s="4"/>
    </row>
    <row r="2525" spans="7:9" x14ac:dyDescent="0.25">
      <c r="G2525" s="2"/>
      <c r="H2525" s="2"/>
      <c r="I2525" s="4"/>
    </row>
    <row r="2526" spans="7:9" x14ac:dyDescent="0.25">
      <c r="G2526" s="2"/>
      <c r="H2526" s="2"/>
      <c r="I2526" s="4"/>
    </row>
    <row r="2527" spans="7:9" x14ac:dyDescent="0.25">
      <c r="G2527" s="2"/>
      <c r="H2527" s="2"/>
      <c r="I2527" s="4"/>
    </row>
    <row r="2528" spans="7:9" x14ac:dyDescent="0.25">
      <c r="G2528" s="2"/>
      <c r="H2528" s="2"/>
      <c r="I2528" s="4"/>
    </row>
    <row r="2529" spans="7:9" x14ac:dyDescent="0.25">
      <c r="G2529" s="2"/>
      <c r="H2529" s="2"/>
      <c r="I2529" s="4"/>
    </row>
    <row r="2530" spans="7:9" x14ac:dyDescent="0.25">
      <c r="G2530" s="2"/>
      <c r="H2530" s="2"/>
      <c r="I2530" s="4"/>
    </row>
    <row r="2531" spans="7:9" x14ac:dyDescent="0.25">
      <c r="G2531" s="2"/>
      <c r="H2531" s="2"/>
      <c r="I2531" s="4"/>
    </row>
    <row r="2532" spans="7:9" x14ac:dyDescent="0.25">
      <c r="G2532" s="2"/>
      <c r="H2532" s="2"/>
      <c r="I2532" s="4"/>
    </row>
    <row r="2533" spans="7:9" x14ac:dyDescent="0.25">
      <c r="G2533" s="2"/>
      <c r="H2533" s="2"/>
      <c r="I2533" s="4"/>
    </row>
    <row r="2534" spans="7:9" x14ac:dyDescent="0.25">
      <c r="G2534" s="2"/>
      <c r="H2534" s="2"/>
      <c r="I2534" s="4"/>
    </row>
    <row r="2535" spans="7:9" x14ac:dyDescent="0.25">
      <c r="G2535" s="2"/>
      <c r="H2535" s="2"/>
      <c r="I2535" s="4"/>
    </row>
    <row r="2536" spans="7:9" x14ac:dyDescent="0.25">
      <c r="G2536" s="2"/>
      <c r="H2536" s="2"/>
      <c r="I2536" s="4"/>
    </row>
    <row r="2537" spans="7:9" x14ac:dyDescent="0.25">
      <c r="G2537" s="2"/>
      <c r="H2537" s="2"/>
      <c r="I2537" s="4"/>
    </row>
    <row r="2538" spans="7:9" x14ac:dyDescent="0.25">
      <c r="G2538" s="2"/>
      <c r="H2538" s="2"/>
      <c r="I2538" s="4"/>
    </row>
    <row r="2539" spans="7:9" x14ac:dyDescent="0.25">
      <c r="G2539" s="2"/>
      <c r="H2539" s="2"/>
      <c r="I2539" s="4"/>
    </row>
    <row r="2540" spans="7:9" x14ac:dyDescent="0.25">
      <c r="G2540" s="2"/>
      <c r="H2540" s="2"/>
      <c r="I2540" s="4"/>
    </row>
    <row r="2541" spans="7:9" x14ac:dyDescent="0.25">
      <c r="G2541" s="2"/>
      <c r="H2541" s="2"/>
      <c r="I2541" s="4"/>
    </row>
    <row r="2542" spans="7:9" x14ac:dyDescent="0.25">
      <c r="G2542" s="2"/>
      <c r="H2542" s="2"/>
      <c r="I2542" s="4"/>
    </row>
    <row r="2543" spans="7:9" x14ac:dyDescent="0.25">
      <c r="G2543" s="2"/>
      <c r="H2543" s="2"/>
      <c r="I2543" s="4"/>
    </row>
    <row r="2544" spans="7:9" x14ac:dyDescent="0.25">
      <c r="G2544" s="2"/>
      <c r="H2544" s="2"/>
      <c r="I2544" s="4"/>
    </row>
    <row r="2545" spans="7:9" x14ac:dyDescent="0.25">
      <c r="G2545" s="2"/>
      <c r="H2545" s="2"/>
      <c r="I2545" s="4"/>
    </row>
    <row r="2546" spans="7:9" x14ac:dyDescent="0.25">
      <c r="G2546" s="2"/>
      <c r="H2546" s="2"/>
      <c r="I2546" s="4"/>
    </row>
    <row r="2547" spans="7:9" x14ac:dyDescent="0.25">
      <c r="G2547" s="2"/>
      <c r="H2547" s="2"/>
      <c r="I2547" s="4"/>
    </row>
    <row r="2548" spans="7:9" x14ac:dyDescent="0.25">
      <c r="G2548" s="2"/>
      <c r="H2548" s="2"/>
      <c r="I2548" s="4"/>
    </row>
    <row r="2549" spans="7:9" x14ac:dyDescent="0.25">
      <c r="G2549" s="2"/>
      <c r="H2549" s="2"/>
      <c r="I2549" s="4"/>
    </row>
    <row r="2550" spans="7:9" x14ac:dyDescent="0.25">
      <c r="G2550" s="2"/>
      <c r="H2550" s="2"/>
      <c r="I2550" s="4"/>
    </row>
    <row r="2551" spans="7:9" x14ac:dyDescent="0.25">
      <c r="G2551" s="2"/>
      <c r="H2551" s="2"/>
      <c r="I2551" s="4"/>
    </row>
    <row r="2552" spans="7:9" x14ac:dyDescent="0.25">
      <c r="G2552" s="2"/>
      <c r="H2552" s="2"/>
      <c r="I2552" s="4"/>
    </row>
    <row r="2553" spans="7:9" x14ac:dyDescent="0.25">
      <c r="G2553" s="2"/>
      <c r="H2553" s="2"/>
      <c r="I2553" s="4"/>
    </row>
    <row r="2554" spans="7:9" x14ac:dyDescent="0.25">
      <c r="G2554" s="2"/>
      <c r="H2554" s="2"/>
      <c r="I2554" s="4"/>
    </row>
    <row r="2555" spans="7:9" x14ac:dyDescent="0.25">
      <c r="G2555" s="2"/>
      <c r="H2555" s="2"/>
      <c r="I2555" s="4"/>
    </row>
    <row r="2556" spans="7:9" x14ac:dyDescent="0.25">
      <c r="G2556" s="2"/>
      <c r="H2556" s="2"/>
      <c r="I2556" s="4"/>
    </row>
    <row r="2557" spans="7:9" x14ac:dyDescent="0.25">
      <c r="G2557" s="2"/>
      <c r="H2557" s="2"/>
      <c r="I2557" s="4"/>
    </row>
    <row r="2558" spans="7:9" x14ac:dyDescent="0.25">
      <c r="G2558" s="2"/>
      <c r="H2558" s="2"/>
      <c r="I2558" s="4"/>
    </row>
    <row r="2559" spans="7:9" x14ac:dyDescent="0.25">
      <c r="G2559" s="2"/>
      <c r="H2559" s="2"/>
      <c r="I2559" s="4"/>
    </row>
    <row r="2560" spans="7:9" x14ac:dyDescent="0.25">
      <c r="G2560" s="2"/>
      <c r="H2560" s="2"/>
      <c r="I2560" s="4"/>
    </row>
    <row r="2561" spans="7:9" x14ac:dyDescent="0.25">
      <c r="G2561" s="2"/>
      <c r="H2561" s="2"/>
      <c r="I2561" s="4"/>
    </row>
    <row r="2562" spans="7:9" x14ac:dyDescent="0.25">
      <c r="G2562" s="2"/>
      <c r="H2562" s="2"/>
      <c r="I2562" s="4"/>
    </row>
    <row r="2563" spans="7:9" x14ac:dyDescent="0.25">
      <c r="G2563" s="2"/>
      <c r="H2563" s="2"/>
      <c r="I2563" s="4"/>
    </row>
    <row r="2564" spans="7:9" x14ac:dyDescent="0.25">
      <c r="G2564" s="2"/>
      <c r="H2564" s="2"/>
      <c r="I2564" s="4"/>
    </row>
    <row r="2565" spans="7:9" x14ac:dyDescent="0.25">
      <c r="G2565" s="2"/>
      <c r="H2565" s="2"/>
      <c r="I2565" s="4"/>
    </row>
    <row r="2566" spans="7:9" x14ac:dyDescent="0.25">
      <c r="G2566" s="2"/>
      <c r="H2566" s="2"/>
      <c r="I2566" s="4"/>
    </row>
    <row r="2567" spans="7:9" x14ac:dyDescent="0.25">
      <c r="G2567" s="2"/>
      <c r="H2567" s="2"/>
      <c r="I2567" s="4"/>
    </row>
    <row r="2568" spans="7:9" x14ac:dyDescent="0.25">
      <c r="G2568" s="2"/>
      <c r="H2568" s="2"/>
      <c r="I2568" s="4"/>
    </row>
    <row r="2569" spans="7:9" x14ac:dyDescent="0.25">
      <c r="G2569" s="2"/>
      <c r="H2569" s="2"/>
      <c r="I2569" s="4"/>
    </row>
    <row r="2570" spans="7:9" x14ac:dyDescent="0.25">
      <c r="G2570" s="2"/>
      <c r="H2570" s="2"/>
      <c r="I2570" s="4"/>
    </row>
    <row r="2571" spans="7:9" x14ac:dyDescent="0.25">
      <c r="G2571" s="2"/>
      <c r="H2571" s="2"/>
      <c r="I2571" s="4"/>
    </row>
    <row r="2572" spans="7:9" x14ac:dyDescent="0.25">
      <c r="G2572" s="2"/>
      <c r="H2572" s="2"/>
      <c r="I2572" s="4"/>
    </row>
    <row r="2573" spans="7:9" x14ac:dyDescent="0.25">
      <c r="G2573" s="2"/>
      <c r="H2573" s="2"/>
      <c r="I2573" s="4"/>
    </row>
    <row r="2574" spans="7:9" x14ac:dyDescent="0.25">
      <c r="G2574" s="2"/>
      <c r="H2574" s="2"/>
      <c r="I2574" s="4"/>
    </row>
    <row r="2575" spans="7:9" x14ac:dyDescent="0.25">
      <c r="G2575" s="2"/>
      <c r="H2575" s="2"/>
      <c r="I2575" s="4"/>
    </row>
    <row r="2576" spans="7:9" x14ac:dyDescent="0.25">
      <c r="G2576" s="2"/>
      <c r="H2576" s="2"/>
      <c r="I2576" s="4"/>
    </row>
    <row r="2577" spans="7:9" x14ac:dyDescent="0.25">
      <c r="G2577" s="2"/>
      <c r="H2577" s="2"/>
      <c r="I2577" s="4"/>
    </row>
    <row r="2578" spans="7:9" x14ac:dyDescent="0.25">
      <c r="G2578" s="2"/>
      <c r="H2578" s="2"/>
      <c r="I2578" s="4"/>
    </row>
    <row r="2579" spans="7:9" x14ac:dyDescent="0.25">
      <c r="G2579" s="2"/>
      <c r="H2579" s="2"/>
      <c r="I2579" s="4"/>
    </row>
    <row r="2580" spans="7:9" x14ac:dyDescent="0.25">
      <c r="G2580" s="2"/>
      <c r="H2580" s="2"/>
      <c r="I2580" s="4"/>
    </row>
    <row r="2581" spans="7:9" x14ac:dyDescent="0.25">
      <c r="G2581" s="2"/>
      <c r="H2581" s="2"/>
      <c r="I2581" s="4"/>
    </row>
    <row r="2582" spans="7:9" x14ac:dyDescent="0.25">
      <c r="G2582" s="2"/>
      <c r="H2582" s="2"/>
      <c r="I2582" s="4"/>
    </row>
    <row r="2583" spans="7:9" x14ac:dyDescent="0.25">
      <c r="G2583" s="2"/>
      <c r="H2583" s="2"/>
      <c r="I2583" s="4"/>
    </row>
    <row r="2584" spans="7:9" x14ac:dyDescent="0.25">
      <c r="G2584" s="2"/>
      <c r="H2584" s="2"/>
      <c r="I2584" s="4"/>
    </row>
    <row r="2585" spans="7:9" x14ac:dyDescent="0.25">
      <c r="G2585" s="2"/>
      <c r="H2585" s="2"/>
      <c r="I2585" s="4"/>
    </row>
    <row r="2586" spans="7:9" x14ac:dyDescent="0.25">
      <c r="G2586" s="2"/>
      <c r="H2586" s="2"/>
      <c r="I2586" s="4"/>
    </row>
    <row r="2587" spans="7:9" x14ac:dyDescent="0.25">
      <c r="G2587" s="2"/>
      <c r="H2587" s="2"/>
      <c r="I2587" s="4"/>
    </row>
    <row r="2588" spans="7:9" x14ac:dyDescent="0.25">
      <c r="G2588" s="2"/>
      <c r="H2588" s="2"/>
      <c r="I2588" s="4"/>
    </row>
    <row r="2589" spans="7:9" x14ac:dyDescent="0.25">
      <c r="G2589" s="2"/>
      <c r="H2589" s="2"/>
      <c r="I2589" s="4"/>
    </row>
    <row r="2590" spans="7:9" x14ac:dyDescent="0.25">
      <c r="G2590" s="2"/>
      <c r="H2590" s="2"/>
      <c r="I2590" s="4"/>
    </row>
    <row r="2591" spans="7:9" x14ac:dyDescent="0.25">
      <c r="G2591" s="2"/>
      <c r="H2591" s="2"/>
      <c r="I2591" s="4"/>
    </row>
    <row r="2592" spans="7:9" x14ac:dyDescent="0.25">
      <c r="G2592" s="2"/>
      <c r="H2592" s="2"/>
      <c r="I2592" s="4"/>
    </row>
    <row r="2593" spans="7:9" x14ac:dyDescent="0.25">
      <c r="G2593" s="2"/>
      <c r="H2593" s="2"/>
      <c r="I2593" s="4"/>
    </row>
    <row r="2594" spans="7:9" x14ac:dyDescent="0.25">
      <c r="G2594" s="2"/>
      <c r="H2594" s="2"/>
      <c r="I2594" s="4"/>
    </row>
    <row r="2595" spans="7:9" x14ac:dyDescent="0.25">
      <c r="G2595" s="2"/>
      <c r="H2595" s="2"/>
      <c r="I2595" s="4"/>
    </row>
    <row r="2596" spans="7:9" x14ac:dyDescent="0.25">
      <c r="G2596" s="2"/>
      <c r="H2596" s="2"/>
      <c r="I2596" s="4"/>
    </row>
    <row r="2597" spans="7:9" x14ac:dyDescent="0.25">
      <c r="G2597" s="2"/>
      <c r="H2597" s="2"/>
      <c r="I2597" s="4"/>
    </row>
    <row r="2598" spans="7:9" x14ac:dyDescent="0.25">
      <c r="G2598" s="2"/>
      <c r="H2598" s="2"/>
      <c r="I2598" s="4"/>
    </row>
    <row r="2599" spans="7:9" x14ac:dyDescent="0.25">
      <c r="G2599" s="2"/>
      <c r="H2599" s="2"/>
      <c r="I2599" s="4"/>
    </row>
    <row r="2600" spans="7:9" x14ac:dyDescent="0.25">
      <c r="G2600" s="2"/>
      <c r="H2600" s="2"/>
      <c r="I2600" s="4"/>
    </row>
    <row r="2601" spans="7:9" x14ac:dyDescent="0.25">
      <c r="G2601" s="2"/>
      <c r="H2601" s="2"/>
      <c r="I2601" s="4"/>
    </row>
    <row r="2602" spans="7:9" x14ac:dyDescent="0.25">
      <c r="G2602" s="2"/>
      <c r="H2602" s="2"/>
      <c r="I2602" s="4"/>
    </row>
    <row r="2603" spans="7:9" x14ac:dyDescent="0.25">
      <c r="G2603" s="2"/>
      <c r="H2603" s="2"/>
      <c r="I2603" s="4"/>
    </row>
    <row r="2604" spans="7:9" x14ac:dyDescent="0.25">
      <c r="G2604" s="2"/>
      <c r="H2604" s="2"/>
      <c r="I2604" s="4"/>
    </row>
    <row r="2605" spans="7:9" x14ac:dyDescent="0.25">
      <c r="G2605" s="2"/>
      <c r="H2605" s="2"/>
      <c r="I2605" s="4"/>
    </row>
    <row r="2606" spans="7:9" x14ac:dyDescent="0.25">
      <c r="G2606" s="2"/>
      <c r="H2606" s="2"/>
      <c r="I2606" s="4"/>
    </row>
    <row r="2607" spans="7:9" x14ac:dyDescent="0.25">
      <c r="G2607" s="2"/>
      <c r="H2607" s="2"/>
      <c r="I2607" s="4"/>
    </row>
    <row r="2608" spans="7:9" x14ac:dyDescent="0.25">
      <c r="G2608" s="2"/>
      <c r="H2608" s="2"/>
      <c r="I2608" s="4"/>
    </row>
    <row r="2609" spans="7:9" x14ac:dyDescent="0.25">
      <c r="G2609" s="2"/>
      <c r="H2609" s="2"/>
      <c r="I2609" s="4"/>
    </row>
    <row r="2610" spans="7:9" x14ac:dyDescent="0.25">
      <c r="G2610" s="2"/>
      <c r="H2610" s="2"/>
      <c r="I2610" s="4"/>
    </row>
    <row r="2611" spans="7:9" x14ac:dyDescent="0.25">
      <c r="G2611" s="2"/>
      <c r="H2611" s="2"/>
      <c r="I2611" s="4"/>
    </row>
    <row r="2612" spans="7:9" x14ac:dyDescent="0.25">
      <c r="G2612" s="2"/>
      <c r="H2612" s="2"/>
      <c r="I2612" s="4"/>
    </row>
    <row r="2613" spans="7:9" x14ac:dyDescent="0.25">
      <c r="G2613" s="2"/>
      <c r="H2613" s="2"/>
      <c r="I2613" s="4"/>
    </row>
    <row r="2614" spans="7:9" x14ac:dyDescent="0.25">
      <c r="G2614" s="2"/>
      <c r="H2614" s="2"/>
      <c r="I2614" s="4"/>
    </row>
    <row r="2615" spans="7:9" x14ac:dyDescent="0.25">
      <c r="G2615" s="2"/>
      <c r="H2615" s="2"/>
      <c r="I2615" s="4"/>
    </row>
    <row r="2616" spans="7:9" x14ac:dyDescent="0.25">
      <c r="G2616" s="2"/>
      <c r="H2616" s="2"/>
      <c r="I2616" s="4"/>
    </row>
    <row r="2617" spans="7:9" x14ac:dyDescent="0.25">
      <c r="G2617" s="2"/>
      <c r="H2617" s="2"/>
      <c r="I2617" s="4"/>
    </row>
    <row r="2618" spans="7:9" x14ac:dyDescent="0.25">
      <c r="G2618" s="2"/>
      <c r="H2618" s="2"/>
      <c r="I2618" s="4"/>
    </row>
    <row r="2619" spans="7:9" x14ac:dyDescent="0.25">
      <c r="G2619" s="2"/>
      <c r="H2619" s="2"/>
      <c r="I2619" s="4"/>
    </row>
    <row r="2620" spans="7:9" x14ac:dyDescent="0.25">
      <c r="G2620" s="2"/>
      <c r="H2620" s="2"/>
      <c r="I2620" s="4"/>
    </row>
    <row r="2621" spans="7:9" x14ac:dyDescent="0.25">
      <c r="G2621" s="2"/>
      <c r="H2621" s="2"/>
      <c r="I2621" s="4"/>
    </row>
    <row r="2622" spans="7:9" x14ac:dyDescent="0.25">
      <c r="G2622" s="2"/>
      <c r="H2622" s="2"/>
      <c r="I2622" s="4"/>
    </row>
    <row r="2623" spans="7:9" x14ac:dyDescent="0.25">
      <c r="G2623" s="2"/>
      <c r="H2623" s="2"/>
      <c r="I2623" s="4"/>
    </row>
    <row r="2624" spans="7:9" x14ac:dyDescent="0.25">
      <c r="G2624" s="2"/>
      <c r="H2624" s="2"/>
      <c r="I2624" s="4"/>
    </row>
    <row r="2625" spans="7:9" x14ac:dyDescent="0.25">
      <c r="G2625" s="2"/>
      <c r="H2625" s="2"/>
      <c r="I2625" s="4"/>
    </row>
    <row r="2626" spans="7:9" x14ac:dyDescent="0.25">
      <c r="G2626" s="2"/>
      <c r="H2626" s="2"/>
      <c r="I2626" s="4"/>
    </row>
    <row r="2627" spans="7:9" x14ac:dyDescent="0.25">
      <c r="G2627" s="2"/>
      <c r="H2627" s="2"/>
      <c r="I2627" s="4"/>
    </row>
    <row r="2628" spans="7:9" x14ac:dyDescent="0.25">
      <c r="G2628" s="2"/>
      <c r="H2628" s="2"/>
      <c r="I2628" s="4"/>
    </row>
    <row r="2629" spans="7:9" x14ac:dyDescent="0.25">
      <c r="G2629" s="2"/>
      <c r="H2629" s="2"/>
      <c r="I2629" s="4"/>
    </row>
    <row r="2630" spans="7:9" x14ac:dyDescent="0.25">
      <c r="G2630" s="2"/>
      <c r="H2630" s="2"/>
      <c r="I2630" s="4"/>
    </row>
    <row r="2631" spans="7:9" x14ac:dyDescent="0.25">
      <c r="G2631" s="2"/>
      <c r="H2631" s="2"/>
      <c r="I2631" s="4"/>
    </row>
    <row r="2632" spans="7:9" x14ac:dyDescent="0.25">
      <c r="G2632" s="2"/>
      <c r="H2632" s="2"/>
      <c r="I2632" s="4"/>
    </row>
    <row r="2633" spans="7:9" x14ac:dyDescent="0.25">
      <c r="G2633" s="2"/>
      <c r="H2633" s="2"/>
      <c r="I2633" s="4"/>
    </row>
    <row r="2634" spans="7:9" x14ac:dyDescent="0.25">
      <c r="G2634" s="2"/>
      <c r="H2634" s="2"/>
      <c r="I2634" s="4"/>
    </row>
    <row r="2635" spans="7:9" x14ac:dyDescent="0.25">
      <c r="G2635" s="2"/>
      <c r="H2635" s="2"/>
      <c r="I2635" s="4"/>
    </row>
    <row r="2636" spans="7:9" x14ac:dyDescent="0.25">
      <c r="G2636" s="2"/>
      <c r="H2636" s="2"/>
      <c r="I2636" s="4"/>
    </row>
    <row r="2637" spans="7:9" x14ac:dyDescent="0.25">
      <c r="G2637" s="2"/>
      <c r="H2637" s="2"/>
      <c r="I2637" s="4"/>
    </row>
    <row r="2638" spans="7:9" x14ac:dyDescent="0.25">
      <c r="G2638" s="2"/>
      <c r="H2638" s="2"/>
      <c r="I2638" s="4"/>
    </row>
    <row r="2639" spans="7:9" x14ac:dyDescent="0.25">
      <c r="G2639" s="2"/>
      <c r="H2639" s="2"/>
      <c r="I2639" s="4"/>
    </row>
    <row r="2640" spans="7:9" x14ac:dyDescent="0.25">
      <c r="G2640" s="2"/>
      <c r="H2640" s="2"/>
      <c r="I2640" s="4"/>
    </row>
    <row r="2641" spans="7:9" x14ac:dyDescent="0.25">
      <c r="G2641" s="2"/>
      <c r="H2641" s="2"/>
      <c r="I2641" s="4"/>
    </row>
    <row r="2642" spans="7:9" x14ac:dyDescent="0.25">
      <c r="G2642" s="2"/>
      <c r="H2642" s="2"/>
      <c r="I2642" s="4"/>
    </row>
    <row r="2643" spans="7:9" x14ac:dyDescent="0.25">
      <c r="G2643" s="2"/>
      <c r="H2643" s="2"/>
      <c r="I2643" s="4"/>
    </row>
    <row r="2644" spans="7:9" x14ac:dyDescent="0.25">
      <c r="G2644" s="2"/>
      <c r="H2644" s="2"/>
      <c r="I2644" s="4"/>
    </row>
    <row r="2645" spans="7:9" x14ac:dyDescent="0.25">
      <c r="G2645" s="2"/>
      <c r="H2645" s="2"/>
      <c r="I2645" s="4"/>
    </row>
    <row r="2646" spans="7:9" x14ac:dyDescent="0.25">
      <c r="G2646" s="2"/>
      <c r="H2646" s="2"/>
      <c r="I2646" s="4"/>
    </row>
    <row r="2647" spans="7:9" x14ac:dyDescent="0.25">
      <c r="G2647" s="2"/>
      <c r="H2647" s="2"/>
      <c r="I2647" s="4"/>
    </row>
    <row r="2648" spans="7:9" x14ac:dyDescent="0.25">
      <c r="G2648" s="2"/>
      <c r="H2648" s="2"/>
      <c r="I2648" s="4"/>
    </row>
    <row r="2649" spans="7:9" x14ac:dyDescent="0.25">
      <c r="G2649" s="2"/>
      <c r="H2649" s="2"/>
      <c r="I2649" s="4"/>
    </row>
    <row r="2650" spans="7:9" x14ac:dyDescent="0.25">
      <c r="G2650" s="2"/>
      <c r="H2650" s="2"/>
      <c r="I2650" s="4"/>
    </row>
    <row r="2651" spans="7:9" x14ac:dyDescent="0.25">
      <c r="G2651" s="2"/>
      <c r="H2651" s="2"/>
      <c r="I2651" s="4"/>
    </row>
    <row r="2652" spans="7:9" x14ac:dyDescent="0.25">
      <c r="G2652" s="2"/>
      <c r="H2652" s="2"/>
      <c r="I2652" s="4"/>
    </row>
    <row r="2653" spans="7:9" x14ac:dyDescent="0.25">
      <c r="G2653" s="2"/>
      <c r="H2653" s="2"/>
      <c r="I2653" s="4"/>
    </row>
    <row r="2654" spans="7:9" x14ac:dyDescent="0.25">
      <c r="G2654" s="2"/>
      <c r="H2654" s="2"/>
      <c r="I2654" s="4"/>
    </row>
    <row r="2655" spans="7:9" x14ac:dyDescent="0.25">
      <c r="G2655" s="2"/>
      <c r="H2655" s="2"/>
      <c r="I2655" s="4"/>
    </row>
    <row r="2656" spans="7:9" x14ac:dyDescent="0.25">
      <c r="G2656" s="2"/>
      <c r="H2656" s="2"/>
      <c r="I2656" s="4"/>
    </row>
    <row r="2657" spans="7:9" x14ac:dyDescent="0.25">
      <c r="G2657" s="2"/>
      <c r="H2657" s="2"/>
      <c r="I2657" s="4"/>
    </row>
    <row r="2658" spans="7:9" x14ac:dyDescent="0.25">
      <c r="G2658" s="2"/>
      <c r="H2658" s="2"/>
      <c r="I2658" s="4"/>
    </row>
    <row r="2659" spans="7:9" x14ac:dyDescent="0.25">
      <c r="G2659" s="2"/>
      <c r="H2659" s="2"/>
      <c r="I2659" s="4"/>
    </row>
    <row r="2660" spans="7:9" x14ac:dyDescent="0.25">
      <c r="G2660" s="2"/>
      <c r="H2660" s="2"/>
      <c r="I2660" s="4"/>
    </row>
    <row r="2661" spans="7:9" x14ac:dyDescent="0.25">
      <c r="G2661" s="2"/>
      <c r="H2661" s="2"/>
      <c r="I2661" s="4"/>
    </row>
    <row r="2662" spans="7:9" x14ac:dyDescent="0.25">
      <c r="G2662" s="2"/>
      <c r="H2662" s="2"/>
      <c r="I2662" s="4"/>
    </row>
    <row r="2663" spans="7:9" x14ac:dyDescent="0.25">
      <c r="G2663" s="2"/>
      <c r="H2663" s="2"/>
      <c r="I2663" s="4"/>
    </row>
    <row r="2664" spans="7:9" x14ac:dyDescent="0.25">
      <c r="G2664" s="2"/>
      <c r="H2664" s="2"/>
      <c r="I2664" s="4"/>
    </row>
    <row r="2665" spans="7:9" x14ac:dyDescent="0.25">
      <c r="G2665" s="2"/>
      <c r="H2665" s="2"/>
      <c r="I2665" s="4"/>
    </row>
    <row r="2666" spans="7:9" x14ac:dyDescent="0.25">
      <c r="G2666" s="2"/>
      <c r="H2666" s="2"/>
      <c r="I2666" s="4"/>
    </row>
    <row r="2667" spans="7:9" x14ac:dyDescent="0.25">
      <c r="G2667" s="2"/>
      <c r="H2667" s="2"/>
      <c r="I2667" s="4"/>
    </row>
    <row r="2668" spans="7:9" x14ac:dyDescent="0.25">
      <c r="G2668" s="2"/>
      <c r="H2668" s="2"/>
      <c r="I2668" s="4"/>
    </row>
    <row r="2669" spans="7:9" x14ac:dyDescent="0.25">
      <c r="G2669" s="2"/>
      <c r="H2669" s="2"/>
      <c r="I2669" s="4"/>
    </row>
    <row r="2670" spans="7:9" x14ac:dyDescent="0.25">
      <c r="G2670" s="2"/>
      <c r="H2670" s="2"/>
      <c r="I2670" s="4"/>
    </row>
    <row r="2671" spans="7:9" x14ac:dyDescent="0.25">
      <c r="G2671" s="2"/>
      <c r="H2671" s="2"/>
      <c r="I2671" s="4"/>
    </row>
    <row r="2672" spans="7:9" x14ac:dyDescent="0.25">
      <c r="G2672" s="2"/>
      <c r="H2672" s="2"/>
      <c r="I2672" s="4"/>
    </row>
    <row r="2673" spans="7:9" x14ac:dyDescent="0.25">
      <c r="G2673" s="2"/>
      <c r="H2673" s="2"/>
      <c r="I2673" s="4"/>
    </row>
    <row r="2674" spans="7:9" x14ac:dyDescent="0.25">
      <c r="G2674" s="2"/>
      <c r="H2674" s="2"/>
      <c r="I2674" s="4"/>
    </row>
    <row r="2675" spans="7:9" x14ac:dyDescent="0.25">
      <c r="G2675" s="2"/>
      <c r="H2675" s="2"/>
      <c r="I2675" s="4"/>
    </row>
    <row r="2676" spans="7:9" x14ac:dyDescent="0.25">
      <c r="G2676" s="2"/>
      <c r="H2676" s="2"/>
      <c r="I2676" s="4"/>
    </row>
    <row r="2677" spans="7:9" x14ac:dyDescent="0.25">
      <c r="G2677" s="2"/>
      <c r="H2677" s="2"/>
      <c r="I2677" s="4"/>
    </row>
    <row r="2678" spans="7:9" x14ac:dyDescent="0.25">
      <c r="G2678" s="2"/>
      <c r="H2678" s="2"/>
      <c r="I2678" s="4"/>
    </row>
    <row r="2679" spans="7:9" x14ac:dyDescent="0.25">
      <c r="G2679" s="2"/>
      <c r="H2679" s="2"/>
      <c r="I2679" s="4"/>
    </row>
    <row r="2680" spans="7:9" x14ac:dyDescent="0.25">
      <c r="G2680" s="2"/>
      <c r="H2680" s="2"/>
      <c r="I2680" s="4"/>
    </row>
    <row r="2681" spans="7:9" x14ac:dyDescent="0.25">
      <c r="G2681" s="2"/>
      <c r="H2681" s="2"/>
      <c r="I2681" s="4"/>
    </row>
    <row r="2682" spans="7:9" x14ac:dyDescent="0.25">
      <c r="G2682" s="2"/>
      <c r="H2682" s="2"/>
      <c r="I2682" s="4"/>
    </row>
    <row r="2683" spans="7:9" x14ac:dyDescent="0.25">
      <c r="G2683" s="2"/>
      <c r="H2683" s="2"/>
      <c r="I2683" s="4"/>
    </row>
    <row r="2684" spans="7:9" x14ac:dyDescent="0.25">
      <c r="G2684" s="2"/>
      <c r="H2684" s="2"/>
      <c r="I2684" s="4"/>
    </row>
    <row r="2685" spans="7:9" x14ac:dyDescent="0.25">
      <c r="G2685" s="2"/>
      <c r="H2685" s="2"/>
      <c r="I2685" s="4"/>
    </row>
    <row r="2686" spans="7:9" x14ac:dyDescent="0.25">
      <c r="G2686" s="2"/>
      <c r="H2686" s="2"/>
      <c r="I2686" s="4"/>
    </row>
    <row r="2687" spans="7:9" x14ac:dyDescent="0.25">
      <c r="G2687" s="2"/>
      <c r="H2687" s="2"/>
      <c r="I2687" s="4"/>
    </row>
    <row r="2688" spans="7:9" x14ac:dyDescent="0.25">
      <c r="G2688" s="2"/>
      <c r="H2688" s="2"/>
      <c r="I2688" s="4"/>
    </row>
    <row r="2689" spans="7:9" x14ac:dyDescent="0.25">
      <c r="G2689" s="2"/>
      <c r="H2689" s="2"/>
      <c r="I2689" s="4"/>
    </row>
    <row r="2690" spans="7:9" x14ac:dyDescent="0.25">
      <c r="G2690" s="2"/>
      <c r="H2690" s="2"/>
      <c r="I2690" s="4"/>
    </row>
    <row r="2691" spans="7:9" x14ac:dyDescent="0.25">
      <c r="G2691" s="2"/>
      <c r="H2691" s="2"/>
      <c r="I2691" s="4"/>
    </row>
    <row r="2692" spans="7:9" x14ac:dyDescent="0.25">
      <c r="G2692" s="2"/>
      <c r="H2692" s="2"/>
      <c r="I2692" s="4"/>
    </row>
    <row r="2693" spans="7:9" x14ac:dyDescent="0.25">
      <c r="G2693" s="2"/>
      <c r="H2693" s="2"/>
      <c r="I2693" s="4"/>
    </row>
    <row r="2694" spans="7:9" x14ac:dyDescent="0.25">
      <c r="G2694" s="2"/>
      <c r="H2694" s="2"/>
      <c r="I2694" s="4"/>
    </row>
    <row r="2695" spans="7:9" x14ac:dyDescent="0.25">
      <c r="G2695" s="2"/>
      <c r="H2695" s="2"/>
      <c r="I2695" s="4"/>
    </row>
    <row r="2696" spans="7:9" x14ac:dyDescent="0.25">
      <c r="G2696" s="2"/>
      <c r="H2696" s="2"/>
      <c r="I2696" s="4"/>
    </row>
    <row r="2697" spans="7:9" x14ac:dyDescent="0.25">
      <c r="G2697" s="2"/>
      <c r="H2697" s="2"/>
      <c r="I2697" s="4"/>
    </row>
    <row r="2698" spans="7:9" x14ac:dyDescent="0.25">
      <c r="G2698" s="2"/>
      <c r="H2698" s="2"/>
      <c r="I2698" s="4"/>
    </row>
    <row r="2699" spans="7:9" x14ac:dyDescent="0.25">
      <c r="G2699" s="2"/>
      <c r="H2699" s="2"/>
      <c r="I2699" s="4"/>
    </row>
    <row r="2700" spans="7:9" x14ac:dyDescent="0.25">
      <c r="G2700" s="2"/>
      <c r="H2700" s="2"/>
      <c r="I2700" s="4"/>
    </row>
    <row r="2701" spans="7:9" x14ac:dyDescent="0.25">
      <c r="G2701" s="2"/>
      <c r="H2701" s="2"/>
      <c r="I2701" s="4"/>
    </row>
    <row r="2702" spans="7:9" x14ac:dyDescent="0.25">
      <c r="G2702" s="2"/>
      <c r="H2702" s="2"/>
      <c r="I2702" s="4"/>
    </row>
    <row r="2703" spans="7:9" x14ac:dyDescent="0.25">
      <c r="G2703" s="2"/>
      <c r="H2703" s="2"/>
      <c r="I2703" s="4"/>
    </row>
    <row r="2704" spans="7:9" x14ac:dyDescent="0.25">
      <c r="G2704" s="2"/>
      <c r="H2704" s="2"/>
      <c r="I2704" s="4"/>
    </row>
    <row r="2705" spans="7:9" x14ac:dyDescent="0.25">
      <c r="G2705" s="2"/>
      <c r="H2705" s="2"/>
      <c r="I2705" s="4"/>
    </row>
    <row r="2706" spans="7:9" x14ac:dyDescent="0.25">
      <c r="G2706" s="2"/>
      <c r="H2706" s="2"/>
      <c r="I2706" s="4"/>
    </row>
    <row r="2707" spans="7:9" x14ac:dyDescent="0.25">
      <c r="G2707" s="2"/>
      <c r="H2707" s="2"/>
      <c r="I2707" s="4"/>
    </row>
    <row r="2708" spans="7:9" x14ac:dyDescent="0.25">
      <c r="G2708" s="2"/>
      <c r="H2708" s="2"/>
      <c r="I2708" s="4"/>
    </row>
    <row r="2709" spans="7:9" x14ac:dyDescent="0.25">
      <c r="G2709" s="2"/>
      <c r="H2709" s="2"/>
      <c r="I2709" s="4"/>
    </row>
    <row r="2710" spans="7:9" x14ac:dyDescent="0.25">
      <c r="G2710" s="2"/>
      <c r="H2710" s="2"/>
      <c r="I2710" s="4"/>
    </row>
    <row r="2711" spans="7:9" x14ac:dyDescent="0.25">
      <c r="G2711" s="2"/>
      <c r="H2711" s="2"/>
      <c r="I2711" s="4"/>
    </row>
    <row r="2712" spans="7:9" x14ac:dyDescent="0.25">
      <c r="G2712" s="2"/>
      <c r="H2712" s="2"/>
      <c r="I2712" s="4"/>
    </row>
    <row r="2713" spans="7:9" x14ac:dyDescent="0.25">
      <c r="G2713" s="2"/>
      <c r="H2713" s="2"/>
      <c r="I2713" s="4"/>
    </row>
    <row r="2714" spans="7:9" x14ac:dyDescent="0.25">
      <c r="G2714" s="2"/>
      <c r="H2714" s="2"/>
      <c r="I2714" s="4"/>
    </row>
    <row r="2715" spans="7:9" x14ac:dyDescent="0.25">
      <c r="G2715" s="2"/>
      <c r="H2715" s="2"/>
      <c r="I2715" s="4"/>
    </row>
    <row r="2716" spans="7:9" x14ac:dyDescent="0.25">
      <c r="G2716" s="2"/>
      <c r="H2716" s="2"/>
      <c r="I2716" s="4"/>
    </row>
    <row r="2717" spans="7:9" x14ac:dyDescent="0.25">
      <c r="G2717" s="2"/>
      <c r="H2717" s="2"/>
      <c r="I2717" s="4"/>
    </row>
    <row r="2718" spans="7:9" x14ac:dyDescent="0.25">
      <c r="G2718" s="2"/>
      <c r="H2718" s="2"/>
      <c r="I2718" s="4"/>
    </row>
    <row r="2719" spans="7:9" x14ac:dyDescent="0.25">
      <c r="G2719" s="2"/>
      <c r="H2719" s="2"/>
      <c r="I2719" s="4"/>
    </row>
    <row r="2720" spans="7:9" x14ac:dyDescent="0.25">
      <c r="G2720" s="2"/>
      <c r="H2720" s="2"/>
      <c r="I2720" s="4"/>
    </row>
    <row r="2721" spans="7:9" x14ac:dyDescent="0.25">
      <c r="G2721" s="2"/>
      <c r="H2721" s="2"/>
      <c r="I2721" s="4"/>
    </row>
    <row r="2722" spans="7:9" x14ac:dyDescent="0.25">
      <c r="G2722" s="2"/>
      <c r="H2722" s="2"/>
      <c r="I2722" s="4"/>
    </row>
    <row r="2723" spans="7:9" x14ac:dyDescent="0.25">
      <c r="G2723" s="2"/>
      <c r="H2723" s="2"/>
      <c r="I2723" s="4"/>
    </row>
    <row r="2724" spans="7:9" x14ac:dyDescent="0.25">
      <c r="G2724" s="2"/>
      <c r="H2724" s="2"/>
      <c r="I2724" s="4"/>
    </row>
    <row r="2725" spans="7:9" x14ac:dyDescent="0.25">
      <c r="G2725" s="2"/>
      <c r="H2725" s="2"/>
      <c r="I2725" s="4"/>
    </row>
    <row r="2726" spans="7:9" x14ac:dyDescent="0.25">
      <c r="G2726" s="2"/>
      <c r="H2726" s="2"/>
      <c r="I2726" s="4"/>
    </row>
    <row r="2727" spans="7:9" x14ac:dyDescent="0.25">
      <c r="G2727" s="2"/>
      <c r="H2727" s="2"/>
      <c r="I2727" s="4"/>
    </row>
    <row r="2728" spans="7:9" x14ac:dyDescent="0.25">
      <c r="G2728" s="2"/>
      <c r="H2728" s="2"/>
      <c r="I2728" s="4"/>
    </row>
    <row r="2729" spans="7:9" x14ac:dyDescent="0.25">
      <c r="G2729" s="2"/>
      <c r="H2729" s="2"/>
      <c r="I2729" s="4"/>
    </row>
    <row r="2730" spans="7:9" x14ac:dyDescent="0.25">
      <c r="G2730" s="2"/>
      <c r="H2730" s="2"/>
      <c r="I2730" s="4"/>
    </row>
    <row r="2731" spans="7:9" x14ac:dyDescent="0.25">
      <c r="G2731" s="2"/>
      <c r="H2731" s="2"/>
      <c r="I2731" s="4"/>
    </row>
    <row r="2732" spans="7:9" x14ac:dyDescent="0.25">
      <c r="G2732" s="2"/>
      <c r="H2732" s="2"/>
      <c r="I2732" s="4"/>
    </row>
    <row r="2733" spans="7:9" x14ac:dyDescent="0.25">
      <c r="G2733" s="2"/>
      <c r="H2733" s="2"/>
      <c r="I2733" s="4"/>
    </row>
    <row r="2734" spans="7:9" x14ac:dyDescent="0.25">
      <c r="G2734" s="2"/>
      <c r="H2734" s="2"/>
      <c r="I2734" s="4"/>
    </row>
    <row r="2735" spans="7:9" x14ac:dyDescent="0.25">
      <c r="G2735" s="2"/>
      <c r="H2735" s="2"/>
      <c r="I2735" s="4"/>
    </row>
    <row r="2736" spans="7:9" x14ac:dyDescent="0.25">
      <c r="G2736" s="2"/>
      <c r="H2736" s="2"/>
      <c r="I2736" s="4"/>
    </row>
    <row r="2737" spans="7:9" x14ac:dyDescent="0.25">
      <c r="G2737" s="2"/>
      <c r="H2737" s="2"/>
      <c r="I2737" s="4"/>
    </row>
    <row r="2738" spans="7:9" x14ac:dyDescent="0.25">
      <c r="G2738" s="2"/>
      <c r="H2738" s="2"/>
      <c r="I2738" s="4"/>
    </row>
    <row r="2739" spans="7:9" x14ac:dyDescent="0.25">
      <c r="G2739" s="2"/>
      <c r="H2739" s="2"/>
      <c r="I2739" s="4"/>
    </row>
    <row r="2740" spans="7:9" x14ac:dyDescent="0.25">
      <c r="G2740" s="2"/>
      <c r="H2740" s="2"/>
      <c r="I2740" s="4"/>
    </row>
    <row r="2741" spans="7:9" x14ac:dyDescent="0.25">
      <c r="G2741" s="2"/>
      <c r="H2741" s="2"/>
      <c r="I2741" s="4"/>
    </row>
    <row r="2742" spans="7:9" x14ac:dyDescent="0.25">
      <c r="G2742" s="2"/>
      <c r="H2742" s="2"/>
      <c r="I2742" s="4"/>
    </row>
    <row r="2743" spans="7:9" x14ac:dyDescent="0.25">
      <c r="G2743" s="2"/>
      <c r="H2743" s="2"/>
      <c r="I2743" s="4"/>
    </row>
    <row r="2744" spans="7:9" x14ac:dyDescent="0.25">
      <c r="G2744" s="2"/>
      <c r="H2744" s="2"/>
      <c r="I2744" s="4"/>
    </row>
    <row r="2745" spans="7:9" x14ac:dyDescent="0.25">
      <c r="G2745" s="2"/>
      <c r="H2745" s="2"/>
      <c r="I2745" s="4"/>
    </row>
    <row r="2746" spans="7:9" x14ac:dyDescent="0.25">
      <c r="G2746" s="2"/>
      <c r="H2746" s="2"/>
      <c r="I2746" s="4"/>
    </row>
    <row r="2747" spans="7:9" x14ac:dyDescent="0.25">
      <c r="G2747" s="2"/>
      <c r="H2747" s="2"/>
      <c r="I2747" s="4"/>
    </row>
    <row r="2748" spans="7:9" x14ac:dyDescent="0.25">
      <c r="G2748" s="2"/>
      <c r="H2748" s="2"/>
      <c r="I2748" s="4"/>
    </row>
    <row r="2749" spans="7:9" x14ac:dyDescent="0.25">
      <c r="G2749" s="2"/>
      <c r="H2749" s="2"/>
      <c r="I2749" s="4"/>
    </row>
    <row r="2750" spans="7:9" x14ac:dyDescent="0.25">
      <c r="G2750" s="2"/>
      <c r="H2750" s="2"/>
      <c r="I2750" s="4"/>
    </row>
    <row r="2751" spans="7:9" x14ac:dyDescent="0.25">
      <c r="G2751" s="2"/>
      <c r="H2751" s="2"/>
      <c r="I2751" s="4"/>
    </row>
    <row r="2752" spans="7:9" x14ac:dyDescent="0.25">
      <c r="G2752" s="2"/>
      <c r="H2752" s="2"/>
      <c r="I2752" s="4"/>
    </row>
    <row r="2753" spans="7:9" x14ac:dyDescent="0.25">
      <c r="G2753" s="2"/>
      <c r="H2753" s="2"/>
      <c r="I2753" s="4"/>
    </row>
    <row r="2754" spans="7:9" x14ac:dyDescent="0.25">
      <c r="G2754" s="2"/>
      <c r="H2754" s="2"/>
      <c r="I2754" s="4"/>
    </row>
    <row r="2755" spans="7:9" x14ac:dyDescent="0.25">
      <c r="G2755" s="2"/>
      <c r="H2755" s="2"/>
      <c r="I2755" s="4"/>
    </row>
    <row r="2756" spans="7:9" x14ac:dyDescent="0.25">
      <c r="G2756" s="2"/>
      <c r="H2756" s="2"/>
      <c r="I2756" s="4"/>
    </row>
    <row r="2757" spans="7:9" x14ac:dyDescent="0.25">
      <c r="G2757" s="2"/>
      <c r="H2757" s="2"/>
      <c r="I2757" s="4"/>
    </row>
    <row r="2758" spans="7:9" x14ac:dyDescent="0.25">
      <c r="G2758" s="2"/>
      <c r="H2758" s="2"/>
      <c r="I2758" s="4"/>
    </row>
    <row r="2759" spans="7:9" x14ac:dyDescent="0.25">
      <c r="G2759" s="2"/>
      <c r="H2759" s="2"/>
      <c r="I2759" s="4"/>
    </row>
    <row r="2760" spans="7:9" x14ac:dyDescent="0.25">
      <c r="G2760" s="2"/>
      <c r="H2760" s="2"/>
      <c r="I2760" s="4"/>
    </row>
    <row r="2761" spans="7:9" x14ac:dyDescent="0.25">
      <c r="G2761" s="2"/>
      <c r="H2761" s="2"/>
      <c r="I2761" s="4"/>
    </row>
    <row r="2762" spans="7:9" x14ac:dyDescent="0.25">
      <c r="G2762" s="2"/>
      <c r="H2762" s="2"/>
      <c r="I2762" s="4"/>
    </row>
    <row r="2763" spans="7:9" x14ac:dyDescent="0.25">
      <c r="G2763" s="2"/>
      <c r="H2763" s="2"/>
      <c r="I2763" s="4"/>
    </row>
    <row r="2764" spans="7:9" x14ac:dyDescent="0.25">
      <c r="G2764" s="2"/>
      <c r="H2764" s="2"/>
      <c r="I2764" s="4"/>
    </row>
    <row r="2765" spans="7:9" x14ac:dyDescent="0.25">
      <c r="G2765" s="2"/>
      <c r="H2765" s="2"/>
      <c r="I2765" s="4"/>
    </row>
    <row r="2766" spans="7:9" x14ac:dyDescent="0.25">
      <c r="G2766" s="2"/>
      <c r="H2766" s="2"/>
      <c r="I2766" s="4"/>
    </row>
    <row r="2767" spans="7:9" x14ac:dyDescent="0.25">
      <c r="G2767" s="2"/>
      <c r="H2767" s="2"/>
      <c r="I2767" s="4"/>
    </row>
    <row r="2768" spans="7:9" x14ac:dyDescent="0.25">
      <c r="G2768" s="2"/>
      <c r="H2768" s="2"/>
      <c r="I2768" s="4"/>
    </row>
    <row r="2769" spans="7:9" x14ac:dyDescent="0.25">
      <c r="G2769" s="2"/>
      <c r="H2769" s="2"/>
      <c r="I2769" s="4"/>
    </row>
    <row r="2770" spans="7:9" x14ac:dyDescent="0.25">
      <c r="G2770" s="2"/>
      <c r="H2770" s="2"/>
      <c r="I2770" s="4"/>
    </row>
    <row r="2771" spans="7:9" x14ac:dyDescent="0.25">
      <c r="G2771" s="2"/>
      <c r="H2771" s="2"/>
      <c r="I2771" s="4"/>
    </row>
    <row r="2772" spans="7:9" x14ac:dyDescent="0.25">
      <c r="G2772" s="2"/>
      <c r="H2772" s="2"/>
      <c r="I2772" s="4"/>
    </row>
    <row r="2773" spans="7:9" x14ac:dyDescent="0.25">
      <c r="G2773" s="2"/>
      <c r="H2773" s="2"/>
      <c r="I2773" s="4"/>
    </row>
    <row r="2774" spans="7:9" x14ac:dyDescent="0.25">
      <c r="G2774" s="2"/>
      <c r="H2774" s="2"/>
      <c r="I2774" s="4"/>
    </row>
    <row r="2775" spans="7:9" x14ac:dyDescent="0.25">
      <c r="G2775" s="2"/>
      <c r="H2775" s="2"/>
      <c r="I2775" s="4"/>
    </row>
    <row r="2776" spans="7:9" x14ac:dyDescent="0.25">
      <c r="G2776" s="2"/>
      <c r="H2776" s="2"/>
      <c r="I2776" s="4"/>
    </row>
    <row r="2777" spans="7:9" x14ac:dyDescent="0.25">
      <c r="G2777" s="2"/>
      <c r="H2777" s="2"/>
      <c r="I2777" s="4"/>
    </row>
    <row r="2778" spans="7:9" x14ac:dyDescent="0.25">
      <c r="G2778" s="2"/>
      <c r="H2778" s="2"/>
      <c r="I2778" s="4"/>
    </row>
    <row r="2779" spans="7:9" x14ac:dyDescent="0.25">
      <c r="G2779" s="2"/>
      <c r="H2779" s="2"/>
      <c r="I2779" s="4"/>
    </row>
    <row r="2780" spans="7:9" x14ac:dyDescent="0.25">
      <c r="G2780" s="2"/>
      <c r="H2780" s="2"/>
      <c r="I2780" s="4"/>
    </row>
    <row r="2781" spans="7:9" x14ac:dyDescent="0.25">
      <c r="G2781" s="2"/>
      <c r="H2781" s="2"/>
      <c r="I2781" s="4"/>
    </row>
    <row r="2782" spans="7:9" x14ac:dyDescent="0.25">
      <c r="G2782" s="2"/>
      <c r="H2782" s="2"/>
      <c r="I2782" s="4"/>
    </row>
    <row r="2783" spans="7:9" x14ac:dyDescent="0.25">
      <c r="G2783" s="2"/>
      <c r="H2783" s="2"/>
      <c r="I2783" s="4"/>
    </row>
    <row r="2784" spans="7:9" x14ac:dyDescent="0.25">
      <c r="G2784" s="2"/>
      <c r="H2784" s="2"/>
      <c r="I2784" s="4"/>
    </row>
    <row r="2785" spans="7:9" x14ac:dyDescent="0.25">
      <c r="G2785" s="2"/>
      <c r="H2785" s="2"/>
      <c r="I2785" s="4"/>
    </row>
    <row r="2786" spans="7:9" x14ac:dyDescent="0.25">
      <c r="G2786" s="2"/>
      <c r="H2786" s="2"/>
      <c r="I2786" s="4"/>
    </row>
    <row r="2787" spans="7:9" x14ac:dyDescent="0.25">
      <c r="G2787" s="2"/>
      <c r="H2787" s="2"/>
      <c r="I2787" s="4"/>
    </row>
    <row r="2788" spans="7:9" x14ac:dyDescent="0.25">
      <c r="G2788" s="2"/>
      <c r="H2788" s="2"/>
      <c r="I2788" s="4"/>
    </row>
    <row r="2789" spans="7:9" x14ac:dyDescent="0.25">
      <c r="G2789" s="2"/>
      <c r="H2789" s="2"/>
      <c r="I2789" s="4"/>
    </row>
    <row r="2790" spans="7:9" x14ac:dyDescent="0.25">
      <c r="G2790" s="2"/>
      <c r="H2790" s="2"/>
      <c r="I2790" s="4"/>
    </row>
    <row r="2791" spans="7:9" x14ac:dyDescent="0.25">
      <c r="G2791" s="2"/>
      <c r="H2791" s="2"/>
      <c r="I2791" s="4"/>
    </row>
    <row r="2792" spans="7:9" x14ac:dyDescent="0.25">
      <c r="G2792" s="2"/>
      <c r="H2792" s="2"/>
      <c r="I2792" s="4"/>
    </row>
    <row r="2793" spans="7:9" x14ac:dyDescent="0.25">
      <c r="G2793" s="2"/>
      <c r="H2793" s="2"/>
      <c r="I2793" s="4"/>
    </row>
    <row r="2794" spans="7:9" x14ac:dyDescent="0.25">
      <c r="G2794" s="2"/>
      <c r="H2794" s="2"/>
      <c r="I2794" s="4"/>
    </row>
    <row r="2795" spans="7:9" x14ac:dyDescent="0.25">
      <c r="G2795" s="2"/>
      <c r="H2795" s="2"/>
      <c r="I2795" s="4"/>
    </row>
    <row r="2796" spans="7:9" x14ac:dyDescent="0.25">
      <c r="G2796" s="2"/>
      <c r="H2796" s="2"/>
      <c r="I2796" s="4"/>
    </row>
    <row r="2797" spans="7:9" x14ac:dyDescent="0.25">
      <c r="G2797" s="2"/>
      <c r="H2797" s="2"/>
      <c r="I2797" s="4"/>
    </row>
    <row r="2798" spans="7:9" x14ac:dyDescent="0.25">
      <c r="G2798" s="2"/>
      <c r="H2798" s="2"/>
      <c r="I2798" s="4"/>
    </row>
    <row r="2799" spans="7:9" x14ac:dyDescent="0.25">
      <c r="G2799" s="2"/>
      <c r="H2799" s="2"/>
      <c r="I2799" s="4"/>
    </row>
    <row r="2800" spans="7:9" x14ac:dyDescent="0.25">
      <c r="G2800" s="2"/>
      <c r="H2800" s="2"/>
      <c r="I2800" s="4"/>
    </row>
    <row r="2801" spans="7:9" x14ac:dyDescent="0.25">
      <c r="G2801" s="2"/>
      <c r="H2801" s="2"/>
      <c r="I2801" s="4"/>
    </row>
    <row r="2802" spans="7:9" x14ac:dyDescent="0.25">
      <c r="G2802" s="2"/>
      <c r="H2802" s="2"/>
      <c r="I2802" s="4"/>
    </row>
    <row r="2803" spans="7:9" x14ac:dyDescent="0.25">
      <c r="G2803" s="2"/>
      <c r="H2803" s="2"/>
      <c r="I2803" s="4"/>
    </row>
    <row r="2804" spans="7:9" x14ac:dyDescent="0.25">
      <c r="G2804" s="2"/>
      <c r="H2804" s="2"/>
      <c r="I2804" s="4"/>
    </row>
    <row r="2805" spans="7:9" x14ac:dyDescent="0.25">
      <c r="G2805" s="2"/>
      <c r="H2805" s="2"/>
      <c r="I2805" s="4"/>
    </row>
    <row r="2806" spans="7:9" x14ac:dyDescent="0.25">
      <c r="G2806" s="2"/>
      <c r="H2806" s="2"/>
      <c r="I2806" s="4"/>
    </row>
    <row r="2807" spans="7:9" x14ac:dyDescent="0.25">
      <c r="G2807" s="2"/>
      <c r="H2807" s="2"/>
      <c r="I2807" s="4"/>
    </row>
    <row r="2808" spans="7:9" x14ac:dyDescent="0.25">
      <c r="G2808" s="2"/>
      <c r="H2808" s="2"/>
      <c r="I2808" s="4"/>
    </row>
    <row r="2809" spans="7:9" x14ac:dyDescent="0.25">
      <c r="G2809" s="2"/>
      <c r="H2809" s="2"/>
      <c r="I2809" s="4"/>
    </row>
    <row r="2810" spans="7:9" x14ac:dyDescent="0.25">
      <c r="G2810" s="2"/>
      <c r="H2810" s="2"/>
      <c r="I2810" s="4"/>
    </row>
    <row r="2811" spans="7:9" x14ac:dyDescent="0.25">
      <c r="G2811" s="2"/>
      <c r="H2811" s="2"/>
      <c r="I2811" s="4"/>
    </row>
    <row r="2812" spans="7:9" x14ac:dyDescent="0.25">
      <c r="G2812" s="2"/>
      <c r="H2812" s="2"/>
      <c r="I2812" s="4"/>
    </row>
    <row r="2813" spans="7:9" x14ac:dyDescent="0.25">
      <c r="G2813" s="2"/>
      <c r="H2813" s="2"/>
      <c r="I2813" s="4"/>
    </row>
    <row r="2814" spans="7:9" x14ac:dyDescent="0.25">
      <c r="G2814" s="2"/>
      <c r="H2814" s="2"/>
      <c r="I2814" s="4"/>
    </row>
    <row r="2815" spans="7:9" x14ac:dyDescent="0.25">
      <c r="G2815" s="2"/>
      <c r="H2815" s="2"/>
      <c r="I2815" s="4"/>
    </row>
    <row r="2816" spans="7:9" x14ac:dyDescent="0.25">
      <c r="G2816" s="2"/>
      <c r="H2816" s="2"/>
      <c r="I2816" s="4"/>
    </row>
    <row r="2817" spans="7:9" x14ac:dyDescent="0.25">
      <c r="G2817" s="2"/>
      <c r="H2817" s="2"/>
      <c r="I2817" s="4"/>
    </row>
    <row r="2818" spans="7:9" x14ac:dyDescent="0.25">
      <c r="G2818" s="2"/>
      <c r="H2818" s="2"/>
      <c r="I2818" s="4"/>
    </row>
    <row r="2819" spans="7:9" x14ac:dyDescent="0.25">
      <c r="G2819" s="2"/>
      <c r="H2819" s="2"/>
      <c r="I2819" s="4"/>
    </row>
    <row r="2820" spans="7:9" x14ac:dyDescent="0.25">
      <c r="G2820" s="2"/>
      <c r="H2820" s="2"/>
      <c r="I2820" s="4"/>
    </row>
    <row r="2821" spans="7:9" x14ac:dyDescent="0.25">
      <c r="G2821" s="2"/>
      <c r="H2821" s="2"/>
      <c r="I2821" s="4"/>
    </row>
    <row r="2822" spans="7:9" x14ac:dyDescent="0.25">
      <c r="G2822" s="2"/>
      <c r="H2822" s="2"/>
      <c r="I2822" s="4"/>
    </row>
    <row r="2823" spans="7:9" x14ac:dyDescent="0.25">
      <c r="G2823" s="2"/>
      <c r="H2823" s="2"/>
      <c r="I2823" s="4"/>
    </row>
    <row r="2824" spans="7:9" x14ac:dyDescent="0.25">
      <c r="G2824" s="2"/>
      <c r="H2824" s="2"/>
      <c r="I2824" s="4"/>
    </row>
    <row r="2825" spans="7:9" x14ac:dyDescent="0.25">
      <c r="G2825" s="2"/>
      <c r="H2825" s="2"/>
      <c r="I2825" s="4"/>
    </row>
    <row r="2826" spans="7:9" x14ac:dyDescent="0.25">
      <c r="G2826" s="2"/>
      <c r="H2826" s="2"/>
      <c r="I2826" s="4"/>
    </row>
    <row r="2827" spans="7:9" x14ac:dyDescent="0.25">
      <c r="G2827" s="2"/>
      <c r="H2827" s="2"/>
      <c r="I2827" s="4"/>
    </row>
    <row r="2828" spans="7:9" x14ac:dyDescent="0.25">
      <c r="G2828" s="2"/>
      <c r="H2828" s="2"/>
      <c r="I2828" s="4"/>
    </row>
    <row r="2829" spans="7:9" x14ac:dyDescent="0.25">
      <c r="G2829" s="2"/>
      <c r="H2829" s="2"/>
      <c r="I2829" s="4"/>
    </row>
    <row r="2830" spans="7:9" x14ac:dyDescent="0.25">
      <c r="G2830" s="2"/>
      <c r="H2830" s="2"/>
      <c r="I2830" s="4"/>
    </row>
    <row r="2831" spans="7:9" x14ac:dyDescent="0.25">
      <c r="G2831" s="2"/>
      <c r="H2831" s="2"/>
      <c r="I2831" s="4"/>
    </row>
    <row r="2832" spans="7:9" x14ac:dyDescent="0.25">
      <c r="G2832" s="2"/>
      <c r="H2832" s="2"/>
      <c r="I2832" s="4"/>
    </row>
    <row r="2833" spans="7:9" x14ac:dyDescent="0.25">
      <c r="G2833" s="2"/>
      <c r="H2833" s="2"/>
      <c r="I2833" s="4"/>
    </row>
    <row r="2834" spans="7:9" x14ac:dyDescent="0.25">
      <c r="G2834" s="2"/>
      <c r="H2834" s="2"/>
      <c r="I2834" s="4"/>
    </row>
    <row r="2835" spans="7:9" x14ac:dyDescent="0.25">
      <c r="G2835" s="2"/>
      <c r="H2835" s="2"/>
      <c r="I2835" s="4"/>
    </row>
    <row r="2836" spans="7:9" x14ac:dyDescent="0.25">
      <c r="G2836" s="2"/>
      <c r="H2836" s="2"/>
      <c r="I2836" s="4"/>
    </row>
    <row r="2837" spans="7:9" x14ac:dyDescent="0.25">
      <c r="G2837" s="2"/>
      <c r="H2837" s="2"/>
      <c r="I2837" s="4"/>
    </row>
    <row r="2838" spans="7:9" x14ac:dyDescent="0.25">
      <c r="G2838" s="2"/>
      <c r="H2838" s="2"/>
      <c r="I2838" s="4"/>
    </row>
    <row r="2839" spans="7:9" x14ac:dyDescent="0.25">
      <c r="G2839" s="2"/>
      <c r="H2839" s="2"/>
      <c r="I2839" s="4"/>
    </row>
    <row r="2840" spans="7:9" x14ac:dyDescent="0.25">
      <c r="G2840" s="2"/>
      <c r="H2840" s="2"/>
      <c r="I2840" s="4"/>
    </row>
    <row r="2841" spans="7:9" x14ac:dyDescent="0.25">
      <c r="G2841" s="2"/>
      <c r="H2841" s="2"/>
      <c r="I2841" s="4"/>
    </row>
    <row r="2842" spans="7:9" x14ac:dyDescent="0.25">
      <c r="G2842" s="2"/>
      <c r="H2842" s="2"/>
      <c r="I2842" s="4"/>
    </row>
    <row r="2843" spans="7:9" x14ac:dyDescent="0.25">
      <c r="G2843" s="2"/>
      <c r="H2843" s="2"/>
      <c r="I2843" s="4"/>
    </row>
    <row r="2844" spans="7:9" x14ac:dyDescent="0.25">
      <c r="G2844" s="2"/>
      <c r="H2844" s="2"/>
      <c r="I2844" s="4"/>
    </row>
    <row r="2845" spans="7:9" x14ac:dyDescent="0.25">
      <c r="G2845" s="2"/>
      <c r="H2845" s="2"/>
      <c r="I2845" s="4"/>
    </row>
    <row r="2846" spans="7:9" x14ac:dyDescent="0.25">
      <c r="G2846" s="2"/>
      <c r="H2846" s="2"/>
      <c r="I2846" s="4"/>
    </row>
    <row r="2847" spans="7:9" x14ac:dyDescent="0.25">
      <c r="G2847" s="2"/>
      <c r="H2847" s="2"/>
      <c r="I2847" s="4"/>
    </row>
    <row r="2848" spans="7:9" x14ac:dyDescent="0.25">
      <c r="G2848" s="2"/>
      <c r="H2848" s="2"/>
      <c r="I2848" s="4"/>
    </row>
    <row r="2849" spans="7:9" x14ac:dyDescent="0.25">
      <c r="G2849" s="2"/>
      <c r="H2849" s="2"/>
      <c r="I2849" s="4"/>
    </row>
    <row r="2850" spans="7:9" x14ac:dyDescent="0.25">
      <c r="G2850" s="2"/>
      <c r="H2850" s="2"/>
      <c r="I2850" s="4"/>
    </row>
    <row r="2851" spans="7:9" x14ac:dyDescent="0.25">
      <c r="G2851" s="2"/>
      <c r="H2851" s="2"/>
      <c r="I2851" s="4"/>
    </row>
    <row r="2852" spans="7:9" x14ac:dyDescent="0.25">
      <c r="G2852" s="2"/>
      <c r="H2852" s="2"/>
      <c r="I2852" s="4"/>
    </row>
    <row r="2853" spans="7:9" x14ac:dyDescent="0.25">
      <c r="G2853" s="2"/>
      <c r="H2853" s="2"/>
      <c r="I2853" s="4"/>
    </row>
    <row r="2854" spans="7:9" x14ac:dyDescent="0.25">
      <c r="G2854" s="2"/>
      <c r="H2854" s="2"/>
      <c r="I2854" s="4"/>
    </row>
    <row r="2855" spans="7:9" x14ac:dyDescent="0.25">
      <c r="G2855" s="2"/>
      <c r="H2855" s="2"/>
      <c r="I2855" s="4"/>
    </row>
    <row r="2856" spans="7:9" x14ac:dyDescent="0.25">
      <c r="G2856" s="2"/>
      <c r="H2856" s="2"/>
      <c r="I2856" s="4"/>
    </row>
    <row r="2857" spans="7:9" x14ac:dyDescent="0.25">
      <c r="G2857" s="2"/>
      <c r="H2857" s="2"/>
      <c r="I2857" s="4"/>
    </row>
    <row r="2858" spans="7:9" x14ac:dyDescent="0.25">
      <c r="G2858" s="2"/>
      <c r="H2858" s="2"/>
      <c r="I2858" s="4"/>
    </row>
    <row r="2859" spans="7:9" x14ac:dyDescent="0.25">
      <c r="G2859" s="2"/>
      <c r="H2859" s="2"/>
      <c r="I2859" s="4"/>
    </row>
    <row r="2860" spans="7:9" x14ac:dyDescent="0.25">
      <c r="G2860" s="2"/>
      <c r="H2860" s="2"/>
      <c r="I2860" s="4"/>
    </row>
    <row r="2861" spans="7:9" x14ac:dyDescent="0.25">
      <c r="G2861" s="2"/>
      <c r="H2861" s="2"/>
      <c r="I2861" s="4"/>
    </row>
    <row r="2862" spans="7:9" x14ac:dyDescent="0.25">
      <c r="G2862" s="2"/>
      <c r="H2862" s="2"/>
      <c r="I2862" s="4"/>
    </row>
    <row r="2863" spans="7:9" x14ac:dyDescent="0.25">
      <c r="G2863" s="2"/>
      <c r="H2863" s="2"/>
      <c r="I2863" s="4"/>
    </row>
    <row r="2864" spans="7:9" x14ac:dyDescent="0.25">
      <c r="G2864" s="2"/>
      <c r="H2864" s="2"/>
      <c r="I2864" s="4"/>
    </row>
    <row r="2865" spans="7:15" x14ac:dyDescent="0.25">
      <c r="G2865" s="2"/>
      <c r="H2865" s="2"/>
      <c r="I2865" s="4"/>
    </row>
    <row r="2866" spans="7:15" x14ac:dyDescent="0.25">
      <c r="G2866" s="2"/>
      <c r="H2866" s="2"/>
      <c r="I2866" s="4"/>
    </row>
    <row r="2867" spans="7:15" x14ac:dyDescent="0.25">
      <c r="G2867" s="2"/>
      <c r="H2867" s="2"/>
      <c r="I2867" s="4"/>
    </row>
    <row r="2868" spans="7:15" x14ac:dyDescent="0.25">
      <c r="G2868" s="2"/>
      <c r="H2868" s="2"/>
      <c r="I2868" s="4"/>
    </row>
    <row r="2869" spans="7:15" x14ac:dyDescent="0.25">
      <c r="G2869" s="2"/>
      <c r="H2869" s="2"/>
      <c r="I2869" s="4"/>
    </row>
    <row r="2870" spans="7:15" x14ac:dyDescent="0.25">
      <c r="G2870" s="2"/>
      <c r="H2870" s="2"/>
      <c r="I2870" s="4"/>
    </row>
    <row r="2871" spans="7:15" x14ac:dyDescent="0.25">
      <c r="G2871" s="2"/>
      <c r="H2871" s="2"/>
      <c r="I2871" s="4"/>
    </row>
    <row r="2872" spans="7:15" x14ac:dyDescent="0.25">
      <c r="G2872" s="2"/>
      <c r="H2872" s="2"/>
      <c r="I2872" s="4"/>
    </row>
    <row r="2873" spans="7:15" x14ac:dyDescent="0.25">
      <c r="G2873" s="2"/>
      <c r="H2873" s="2"/>
      <c r="I2873" s="4"/>
    </row>
    <row r="2874" spans="7:15" x14ac:dyDescent="0.25">
      <c r="G2874" s="2"/>
      <c r="H2874" s="2"/>
      <c r="I2874" s="4"/>
    </row>
    <row r="2875" spans="7:15" x14ac:dyDescent="0.25">
      <c r="G2875" s="2"/>
      <c r="H2875" s="2"/>
      <c r="I2875" s="4"/>
    </row>
    <row r="2876" spans="7:15" x14ac:dyDescent="0.25">
      <c r="G2876" s="2"/>
      <c r="H2876" s="2"/>
      <c r="I2876" s="4"/>
    </row>
    <row r="2877" spans="7:15" x14ac:dyDescent="0.25">
      <c r="G2877" s="2"/>
      <c r="H2877" s="2"/>
      <c r="I2877" s="4"/>
    </row>
    <row r="2878" spans="7:15" x14ac:dyDescent="0.25">
      <c r="G2878" s="2"/>
      <c r="H2878" s="2"/>
      <c r="I2878" s="4"/>
    </row>
    <row r="2879" spans="7:15" x14ac:dyDescent="0.25">
      <c r="G2879" s="2"/>
      <c r="H2879" s="2"/>
      <c r="I2879" s="4"/>
      <c r="M2879" s="3"/>
      <c r="O2879" s="4"/>
    </row>
    <row r="2880" spans="7:15" x14ac:dyDescent="0.25">
      <c r="G2880" s="2"/>
      <c r="H2880" s="2"/>
      <c r="I2880" s="4"/>
    </row>
    <row r="2881" spans="7:9" x14ac:dyDescent="0.25">
      <c r="G2881" s="2"/>
      <c r="H2881" s="2"/>
      <c r="I2881" s="4"/>
    </row>
    <row r="2882" spans="7:9" x14ac:dyDescent="0.25">
      <c r="G2882" s="2"/>
      <c r="H2882" s="2"/>
      <c r="I2882" s="4"/>
    </row>
    <row r="2883" spans="7:9" x14ac:dyDescent="0.25">
      <c r="G2883" s="2"/>
      <c r="H2883" s="2"/>
      <c r="I2883" s="4"/>
    </row>
    <row r="2884" spans="7:9" x14ac:dyDescent="0.25">
      <c r="G2884" s="2"/>
      <c r="H2884" s="2"/>
      <c r="I2884" s="4"/>
    </row>
    <row r="2885" spans="7:9" x14ac:dyDescent="0.25">
      <c r="G2885" s="2"/>
      <c r="H2885" s="2"/>
      <c r="I2885" s="4"/>
    </row>
    <row r="2886" spans="7:9" x14ac:dyDescent="0.25">
      <c r="G2886" s="2"/>
      <c r="H2886" s="2"/>
      <c r="I2886" s="4"/>
    </row>
    <row r="2887" spans="7:9" x14ac:dyDescent="0.25">
      <c r="G2887" s="2"/>
      <c r="H2887" s="2"/>
      <c r="I2887" s="4"/>
    </row>
    <row r="2888" spans="7:9" x14ac:dyDescent="0.25">
      <c r="G2888" s="2"/>
      <c r="H2888" s="2"/>
      <c r="I2888" s="4"/>
    </row>
    <row r="2889" spans="7:9" x14ac:dyDescent="0.25">
      <c r="G2889" s="2"/>
      <c r="H2889" s="2"/>
      <c r="I2889" s="4"/>
    </row>
    <row r="2890" spans="7:9" x14ac:dyDescent="0.25">
      <c r="G2890" s="2"/>
      <c r="H2890" s="2"/>
      <c r="I2890" s="4"/>
    </row>
    <row r="2891" spans="7:9" x14ac:dyDescent="0.25">
      <c r="G2891" s="2"/>
      <c r="H2891" s="2"/>
      <c r="I2891" s="4"/>
    </row>
    <row r="2892" spans="7:9" x14ac:dyDescent="0.25">
      <c r="G2892" s="2"/>
      <c r="H2892" s="2"/>
      <c r="I2892" s="4"/>
    </row>
    <row r="2893" spans="7:9" x14ac:dyDescent="0.25">
      <c r="G2893" s="2"/>
      <c r="H2893" s="2"/>
      <c r="I2893" s="4"/>
    </row>
    <row r="2894" spans="7:9" x14ac:dyDescent="0.25">
      <c r="G2894" s="2"/>
      <c r="H2894" s="2"/>
      <c r="I2894" s="4"/>
    </row>
    <row r="2895" spans="7:9" x14ac:dyDescent="0.25">
      <c r="G2895" s="2"/>
      <c r="H2895" s="2"/>
      <c r="I2895" s="4"/>
    </row>
    <row r="2896" spans="7:9" x14ac:dyDescent="0.25">
      <c r="G2896" s="2"/>
      <c r="H2896" s="2"/>
      <c r="I2896" s="4"/>
    </row>
    <row r="2897" spans="7:9" x14ac:dyDescent="0.25">
      <c r="G2897" s="2"/>
      <c r="H2897" s="2"/>
      <c r="I2897" s="4"/>
    </row>
    <row r="2898" spans="7:9" x14ac:dyDescent="0.25">
      <c r="G2898" s="2"/>
      <c r="H2898" s="2"/>
      <c r="I2898" s="4"/>
    </row>
    <row r="2899" spans="7:9" x14ac:dyDescent="0.25">
      <c r="G2899" s="2"/>
      <c r="H2899" s="2"/>
      <c r="I2899" s="4"/>
    </row>
    <row r="2900" spans="7:9" x14ac:dyDescent="0.25">
      <c r="G2900" s="2"/>
      <c r="H2900" s="2"/>
      <c r="I2900" s="4"/>
    </row>
    <row r="2901" spans="7:9" x14ac:dyDescent="0.25">
      <c r="G2901" s="2"/>
      <c r="H2901" s="2"/>
      <c r="I2901" s="4"/>
    </row>
    <row r="2902" spans="7:9" x14ac:dyDescent="0.25">
      <c r="G2902" s="2"/>
      <c r="H2902" s="2"/>
      <c r="I2902" s="4"/>
    </row>
    <row r="2903" spans="7:9" x14ac:dyDescent="0.25">
      <c r="G2903" s="2"/>
      <c r="H2903" s="2"/>
      <c r="I2903" s="4"/>
    </row>
    <row r="2904" spans="7:9" x14ac:dyDescent="0.25">
      <c r="G2904" s="2"/>
      <c r="H2904" s="2"/>
      <c r="I2904" s="4"/>
    </row>
    <row r="2905" spans="7:9" x14ac:dyDescent="0.25">
      <c r="G2905" s="2"/>
      <c r="H2905" s="2"/>
      <c r="I2905" s="4"/>
    </row>
    <row r="2906" spans="7:9" x14ac:dyDescent="0.25">
      <c r="G2906" s="2"/>
      <c r="H2906" s="2"/>
      <c r="I2906" s="4"/>
    </row>
    <row r="2907" spans="7:9" x14ac:dyDescent="0.25">
      <c r="G2907" s="2"/>
      <c r="H2907" s="2"/>
      <c r="I2907" s="4"/>
    </row>
    <row r="2908" spans="7:9" x14ac:dyDescent="0.25">
      <c r="G2908" s="2"/>
      <c r="H2908" s="2"/>
      <c r="I2908" s="4"/>
    </row>
    <row r="2909" spans="7:9" x14ac:dyDescent="0.25">
      <c r="G2909" s="2"/>
      <c r="H2909" s="2"/>
      <c r="I2909" s="4"/>
    </row>
    <row r="2910" spans="7:9" x14ac:dyDescent="0.25">
      <c r="G2910" s="2"/>
      <c r="H2910" s="2"/>
      <c r="I2910" s="4"/>
    </row>
    <row r="2911" spans="7:9" x14ac:dyDescent="0.25">
      <c r="G2911" s="2"/>
      <c r="H2911" s="2"/>
      <c r="I2911" s="4"/>
    </row>
    <row r="2912" spans="7:9" x14ac:dyDescent="0.25">
      <c r="G2912" s="2"/>
      <c r="H2912" s="2"/>
      <c r="I2912" s="4"/>
    </row>
    <row r="2913" spans="7:9" x14ac:dyDescent="0.25">
      <c r="G2913" s="2"/>
      <c r="H2913" s="2"/>
      <c r="I2913" s="4"/>
    </row>
    <row r="2914" spans="7:9" x14ac:dyDescent="0.25">
      <c r="G2914" s="2"/>
      <c r="H2914" s="2"/>
      <c r="I2914" s="4"/>
    </row>
    <row r="2915" spans="7:9" x14ac:dyDescent="0.25">
      <c r="G2915" s="2"/>
      <c r="H2915" s="2"/>
      <c r="I2915" s="4"/>
    </row>
    <row r="2916" spans="7:9" x14ac:dyDescent="0.25">
      <c r="G2916" s="2"/>
      <c r="H2916" s="2"/>
      <c r="I2916" s="4"/>
    </row>
    <row r="2917" spans="7:9" x14ac:dyDescent="0.25">
      <c r="G2917" s="2"/>
      <c r="H2917" s="2"/>
      <c r="I2917" s="4"/>
    </row>
    <row r="2918" spans="7:9" x14ac:dyDescent="0.25">
      <c r="G2918" s="2"/>
      <c r="H2918" s="2"/>
      <c r="I2918" s="4"/>
    </row>
    <row r="2919" spans="7:9" x14ac:dyDescent="0.25">
      <c r="G2919" s="2"/>
      <c r="H2919" s="2"/>
      <c r="I2919" s="4"/>
    </row>
    <row r="2920" spans="7:9" x14ac:dyDescent="0.25">
      <c r="G2920" s="2"/>
      <c r="H2920" s="2"/>
      <c r="I2920" s="4"/>
    </row>
    <row r="2921" spans="7:9" x14ac:dyDescent="0.25">
      <c r="G2921" s="2"/>
      <c r="H2921" s="2"/>
      <c r="I2921" s="4"/>
    </row>
    <row r="2922" spans="7:9" x14ac:dyDescent="0.25">
      <c r="G2922" s="2"/>
      <c r="H2922" s="2"/>
      <c r="I2922" s="4"/>
    </row>
    <row r="2923" spans="7:9" x14ac:dyDescent="0.25">
      <c r="G2923" s="2"/>
      <c r="H2923" s="2"/>
      <c r="I2923" s="4"/>
    </row>
    <row r="2924" spans="7:9" x14ac:dyDescent="0.25">
      <c r="G2924" s="2"/>
      <c r="H2924" s="2"/>
      <c r="I2924" s="4"/>
    </row>
    <row r="2925" spans="7:9" x14ac:dyDescent="0.25">
      <c r="G2925" s="2"/>
      <c r="H2925" s="2"/>
      <c r="I2925" s="4"/>
    </row>
    <row r="2926" spans="7:9" x14ac:dyDescent="0.25">
      <c r="G2926" s="2"/>
      <c r="H2926" s="2"/>
      <c r="I2926" s="4"/>
    </row>
    <row r="2927" spans="7:9" x14ac:dyDescent="0.25">
      <c r="G2927" s="2"/>
      <c r="H2927" s="2"/>
      <c r="I2927" s="4"/>
    </row>
    <row r="2928" spans="7:9" x14ac:dyDescent="0.25">
      <c r="G2928" s="2"/>
      <c r="H2928" s="2"/>
      <c r="I2928" s="4"/>
    </row>
    <row r="2929" spans="7:9" x14ac:dyDescent="0.25">
      <c r="G2929" s="2"/>
      <c r="H2929" s="2"/>
      <c r="I2929" s="4"/>
    </row>
    <row r="2930" spans="7:9" x14ac:dyDescent="0.25">
      <c r="G2930" s="2"/>
      <c r="H2930" s="2"/>
      <c r="I2930" s="4"/>
    </row>
    <row r="2931" spans="7:9" x14ac:dyDescent="0.25">
      <c r="G2931" s="2"/>
      <c r="H2931" s="2"/>
      <c r="I2931" s="4"/>
    </row>
    <row r="2932" spans="7:9" x14ac:dyDescent="0.25">
      <c r="G2932" s="2"/>
      <c r="H2932" s="2"/>
      <c r="I2932" s="4"/>
    </row>
    <row r="2933" spans="7:9" x14ac:dyDescent="0.25">
      <c r="G2933" s="2"/>
      <c r="H2933" s="2"/>
      <c r="I2933" s="4"/>
    </row>
    <row r="2934" spans="7:9" x14ac:dyDescent="0.25">
      <c r="G2934" s="2"/>
      <c r="H2934" s="2"/>
      <c r="I2934" s="4"/>
    </row>
    <row r="2935" spans="7:9" x14ac:dyDescent="0.25">
      <c r="G2935" s="2"/>
      <c r="H2935" s="2"/>
      <c r="I2935" s="4"/>
    </row>
    <row r="2936" spans="7:9" x14ac:dyDescent="0.25">
      <c r="G2936" s="2"/>
      <c r="H2936" s="2"/>
      <c r="I2936" s="4"/>
    </row>
    <row r="2937" spans="7:9" x14ac:dyDescent="0.25">
      <c r="G2937" s="2"/>
      <c r="H2937" s="2"/>
      <c r="I2937" s="4"/>
    </row>
    <row r="2938" spans="7:9" x14ac:dyDescent="0.25">
      <c r="G2938" s="2"/>
      <c r="H2938" s="2"/>
      <c r="I2938" s="4"/>
    </row>
    <row r="2939" spans="7:9" x14ac:dyDescent="0.25">
      <c r="G2939" s="2"/>
      <c r="H2939" s="2"/>
      <c r="I2939" s="4"/>
    </row>
    <row r="2940" spans="7:9" x14ac:dyDescent="0.25">
      <c r="G2940" s="2"/>
      <c r="H2940" s="2"/>
      <c r="I2940" s="4"/>
    </row>
    <row r="2941" spans="7:9" x14ac:dyDescent="0.25">
      <c r="G2941" s="2"/>
      <c r="H2941" s="2"/>
      <c r="I2941" s="4"/>
    </row>
    <row r="2942" spans="7:9" x14ac:dyDescent="0.25">
      <c r="G2942" s="2"/>
      <c r="H2942" s="2"/>
      <c r="I2942" s="4"/>
    </row>
    <row r="2943" spans="7:9" x14ac:dyDescent="0.25">
      <c r="G2943" s="2"/>
      <c r="H2943" s="2"/>
      <c r="I2943" s="4"/>
    </row>
    <row r="2944" spans="7:9" x14ac:dyDescent="0.25">
      <c r="G2944" s="2"/>
      <c r="H2944" s="2"/>
      <c r="I2944" s="4"/>
    </row>
    <row r="2945" spans="7:9" x14ac:dyDescent="0.25">
      <c r="G2945" s="2"/>
      <c r="H2945" s="2"/>
      <c r="I2945" s="4"/>
    </row>
    <row r="2946" spans="7:9" x14ac:dyDescent="0.25">
      <c r="G2946" s="2"/>
      <c r="H2946" s="2"/>
      <c r="I2946" s="4"/>
    </row>
    <row r="2947" spans="7:9" x14ac:dyDescent="0.25">
      <c r="G2947" s="2"/>
      <c r="H2947" s="2"/>
      <c r="I2947" s="4"/>
    </row>
    <row r="2948" spans="7:9" x14ac:dyDescent="0.25">
      <c r="G2948" s="2"/>
      <c r="H2948" s="2"/>
      <c r="I2948" s="4"/>
    </row>
    <row r="2949" spans="7:9" x14ac:dyDescent="0.25">
      <c r="G2949" s="2"/>
      <c r="H2949" s="2"/>
      <c r="I2949" s="4"/>
    </row>
    <row r="2950" spans="7:9" x14ac:dyDescent="0.25">
      <c r="G2950" s="2"/>
      <c r="H2950" s="2"/>
      <c r="I2950" s="4"/>
    </row>
    <row r="2951" spans="7:9" x14ac:dyDescent="0.25">
      <c r="G2951" s="2"/>
      <c r="H2951" s="2"/>
      <c r="I2951" s="4"/>
    </row>
    <row r="2952" spans="7:9" x14ac:dyDescent="0.25">
      <c r="G2952" s="2"/>
      <c r="H2952" s="2"/>
      <c r="I2952" s="4"/>
    </row>
    <row r="2953" spans="7:9" x14ac:dyDescent="0.25">
      <c r="G2953" s="2"/>
      <c r="H2953" s="2"/>
      <c r="I2953" s="4"/>
    </row>
    <row r="2954" spans="7:9" x14ac:dyDescent="0.25">
      <c r="G2954" s="2"/>
      <c r="H2954" s="2"/>
      <c r="I2954" s="4"/>
    </row>
    <row r="2955" spans="7:9" x14ac:dyDescent="0.25">
      <c r="G2955" s="2"/>
      <c r="H2955" s="2"/>
      <c r="I2955" s="4"/>
    </row>
    <row r="2956" spans="7:9" x14ac:dyDescent="0.25">
      <c r="G2956" s="2"/>
      <c r="H2956" s="2"/>
      <c r="I2956" s="4"/>
    </row>
    <row r="2957" spans="7:9" x14ac:dyDescent="0.25">
      <c r="G2957" s="2"/>
      <c r="H2957" s="2"/>
      <c r="I2957" s="4"/>
    </row>
    <row r="2958" spans="7:9" x14ac:dyDescent="0.25">
      <c r="G2958" s="2"/>
      <c r="H2958" s="2"/>
      <c r="I2958" s="4"/>
    </row>
    <row r="2959" spans="7:9" x14ac:dyDescent="0.25">
      <c r="G2959" s="2"/>
      <c r="H2959" s="2"/>
      <c r="I2959" s="4"/>
    </row>
    <row r="2960" spans="7:9" x14ac:dyDescent="0.25">
      <c r="G2960" s="2"/>
      <c r="H2960" s="2"/>
      <c r="I2960" s="4"/>
    </row>
    <row r="2961" spans="7:9" x14ac:dyDescent="0.25">
      <c r="G2961" s="2"/>
      <c r="H2961" s="2"/>
      <c r="I2961" s="4"/>
    </row>
    <row r="2962" spans="7:9" x14ac:dyDescent="0.25">
      <c r="G2962" s="2"/>
      <c r="H2962" s="2"/>
      <c r="I2962" s="4"/>
    </row>
    <row r="2963" spans="7:9" x14ac:dyDescent="0.25">
      <c r="G2963" s="2"/>
      <c r="H2963" s="2"/>
      <c r="I2963" s="4"/>
    </row>
    <row r="2964" spans="7:9" x14ac:dyDescent="0.25">
      <c r="G2964" s="2"/>
      <c r="H2964" s="2"/>
      <c r="I2964" s="4"/>
    </row>
    <row r="2965" spans="7:9" x14ac:dyDescent="0.25">
      <c r="G2965" s="2"/>
      <c r="H2965" s="2"/>
      <c r="I2965" s="4"/>
    </row>
    <row r="2966" spans="7:9" x14ac:dyDescent="0.25">
      <c r="G2966" s="2"/>
      <c r="H2966" s="2"/>
      <c r="I2966" s="4"/>
    </row>
    <row r="2967" spans="7:9" x14ac:dyDescent="0.25">
      <c r="G2967" s="2"/>
      <c r="H2967" s="2"/>
      <c r="I2967" s="4"/>
    </row>
    <row r="2968" spans="7:9" x14ac:dyDescent="0.25">
      <c r="G2968" s="2"/>
      <c r="H2968" s="2"/>
      <c r="I2968" s="4"/>
    </row>
    <row r="2969" spans="7:9" x14ac:dyDescent="0.25">
      <c r="G2969" s="2"/>
      <c r="H2969" s="2"/>
      <c r="I2969" s="4"/>
    </row>
    <row r="2970" spans="7:9" x14ac:dyDescent="0.25">
      <c r="G2970" s="2"/>
      <c r="H2970" s="2"/>
      <c r="I2970" s="4"/>
    </row>
    <row r="2971" spans="7:9" x14ac:dyDescent="0.25">
      <c r="G2971" s="2"/>
      <c r="H2971" s="2"/>
      <c r="I2971" s="4"/>
    </row>
    <row r="2972" spans="7:9" x14ac:dyDescent="0.25">
      <c r="G2972" s="2"/>
      <c r="H2972" s="2"/>
      <c r="I2972" s="4"/>
    </row>
    <row r="2973" spans="7:9" x14ac:dyDescent="0.25">
      <c r="G2973" s="2"/>
      <c r="H2973" s="2"/>
      <c r="I2973" s="4"/>
    </row>
    <row r="2974" spans="7:9" x14ac:dyDescent="0.25">
      <c r="G2974" s="2"/>
      <c r="H2974" s="2"/>
      <c r="I2974" s="4"/>
    </row>
    <row r="2975" spans="7:9" x14ac:dyDescent="0.25">
      <c r="G2975" s="2"/>
      <c r="H2975" s="2"/>
      <c r="I2975" s="4"/>
    </row>
    <row r="2976" spans="7:9" x14ac:dyDescent="0.25">
      <c r="G2976" s="2"/>
      <c r="H2976" s="2"/>
      <c r="I2976" s="4"/>
    </row>
    <row r="2977" spans="7:9" x14ac:dyDescent="0.25">
      <c r="G2977" s="2"/>
      <c r="H2977" s="2"/>
      <c r="I2977" s="4"/>
    </row>
    <row r="2978" spans="7:9" x14ac:dyDescent="0.25">
      <c r="G2978" s="2"/>
      <c r="H2978" s="2"/>
      <c r="I2978" s="4"/>
    </row>
    <row r="2979" spans="7:9" x14ac:dyDescent="0.25">
      <c r="G2979" s="2"/>
      <c r="H2979" s="2"/>
      <c r="I2979" s="4"/>
    </row>
    <row r="2980" spans="7:9" x14ac:dyDescent="0.25">
      <c r="G2980" s="2"/>
      <c r="H2980" s="2"/>
      <c r="I2980" s="4"/>
    </row>
    <row r="2981" spans="7:9" x14ac:dyDescent="0.25">
      <c r="G2981" s="2"/>
      <c r="H2981" s="2"/>
      <c r="I2981" s="4"/>
    </row>
    <row r="2982" spans="7:9" x14ac:dyDescent="0.25">
      <c r="G2982" s="2"/>
      <c r="H2982" s="2"/>
      <c r="I2982" s="4"/>
    </row>
    <row r="2983" spans="7:9" x14ac:dyDescent="0.25">
      <c r="G2983" s="2"/>
      <c r="H2983" s="2"/>
      <c r="I2983" s="4"/>
    </row>
    <row r="2984" spans="7:9" x14ac:dyDescent="0.25">
      <c r="G2984" s="2"/>
      <c r="H2984" s="2"/>
      <c r="I2984" s="4"/>
    </row>
    <row r="2985" spans="7:9" x14ac:dyDescent="0.25">
      <c r="G2985" s="2"/>
      <c r="H2985" s="2"/>
      <c r="I2985" s="4"/>
    </row>
    <row r="2986" spans="7:9" x14ac:dyDescent="0.25">
      <c r="G2986" s="2"/>
      <c r="H2986" s="2"/>
      <c r="I2986" s="4"/>
    </row>
    <row r="2987" spans="7:9" x14ac:dyDescent="0.25">
      <c r="G2987" s="2"/>
      <c r="H2987" s="2"/>
      <c r="I2987" s="4"/>
    </row>
    <row r="2988" spans="7:9" x14ac:dyDescent="0.25">
      <c r="G2988" s="2"/>
      <c r="H2988" s="2"/>
      <c r="I2988" s="4"/>
    </row>
    <row r="2989" spans="7:9" x14ac:dyDescent="0.25">
      <c r="G2989" s="2"/>
      <c r="H2989" s="2"/>
      <c r="I2989" s="4"/>
    </row>
    <row r="2990" spans="7:9" x14ac:dyDescent="0.25">
      <c r="G2990" s="2"/>
      <c r="H2990" s="2"/>
      <c r="I2990" s="4"/>
    </row>
    <row r="2991" spans="7:9" x14ac:dyDescent="0.25">
      <c r="G2991" s="2"/>
      <c r="H2991" s="2"/>
      <c r="I2991" s="4"/>
    </row>
    <row r="2992" spans="7:9" x14ac:dyDescent="0.25">
      <c r="G2992" s="2"/>
      <c r="H2992" s="2"/>
      <c r="I2992" s="4"/>
    </row>
    <row r="2993" spans="7:9" x14ac:dyDescent="0.25">
      <c r="G2993" s="2"/>
      <c r="H2993" s="2"/>
      <c r="I2993" s="4"/>
    </row>
    <row r="2994" spans="7:9" x14ac:dyDescent="0.25">
      <c r="G2994" s="2"/>
      <c r="H2994" s="2"/>
      <c r="I2994" s="4"/>
    </row>
    <row r="2995" spans="7:9" x14ac:dyDescent="0.25">
      <c r="G2995" s="2"/>
      <c r="H2995" s="2"/>
      <c r="I2995" s="4"/>
    </row>
    <row r="2996" spans="7:9" x14ac:dyDescent="0.25">
      <c r="G2996" s="2"/>
      <c r="H2996" s="2"/>
      <c r="I2996" s="4"/>
    </row>
    <row r="2997" spans="7:9" x14ac:dyDescent="0.25">
      <c r="G2997" s="2"/>
      <c r="H2997" s="2"/>
      <c r="I2997" s="4"/>
    </row>
    <row r="2998" spans="7:9" x14ac:dyDescent="0.25">
      <c r="G2998" s="2"/>
      <c r="H2998" s="2"/>
      <c r="I2998" s="4"/>
    </row>
    <row r="2999" spans="7:9" x14ac:dyDescent="0.25">
      <c r="G2999" s="2"/>
      <c r="H2999" s="2"/>
      <c r="I2999" s="4"/>
    </row>
    <row r="3000" spans="7:9" x14ac:dyDescent="0.25">
      <c r="G3000" s="2"/>
      <c r="H3000" s="2"/>
      <c r="I3000" s="4"/>
    </row>
    <row r="3001" spans="7:9" x14ac:dyDescent="0.25">
      <c r="G3001" s="2"/>
      <c r="H3001" s="2"/>
      <c r="I3001" s="4"/>
    </row>
    <row r="3002" spans="7:9" x14ac:dyDescent="0.25">
      <c r="G3002" s="2"/>
      <c r="H3002" s="2"/>
      <c r="I3002" s="4"/>
    </row>
    <row r="3003" spans="7:9" x14ac:dyDescent="0.25">
      <c r="G3003" s="2"/>
      <c r="H3003" s="2"/>
      <c r="I3003" s="4"/>
    </row>
    <row r="3004" spans="7:9" x14ac:dyDescent="0.25">
      <c r="G3004" s="2"/>
      <c r="H3004" s="2"/>
      <c r="I3004" s="4"/>
    </row>
    <row r="3005" spans="7:9" x14ac:dyDescent="0.25">
      <c r="G3005" s="2"/>
      <c r="H3005" s="2"/>
      <c r="I3005" s="4"/>
    </row>
    <row r="3006" spans="7:9" x14ac:dyDescent="0.25">
      <c r="G3006" s="2"/>
      <c r="H3006" s="2"/>
      <c r="I3006" s="4"/>
    </row>
    <row r="3007" spans="7:9" x14ac:dyDescent="0.25">
      <c r="G3007" s="2"/>
      <c r="H3007" s="2"/>
      <c r="I3007" s="4"/>
    </row>
    <row r="3008" spans="7:9" x14ac:dyDescent="0.25">
      <c r="G3008" s="2"/>
      <c r="H3008" s="2"/>
      <c r="I3008" s="4"/>
    </row>
    <row r="3009" spans="7:9" x14ac:dyDescent="0.25">
      <c r="G3009" s="2"/>
      <c r="H3009" s="2"/>
      <c r="I3009" s="4"/>
    </row>
    <row r="3010" spans="7:9" x14ac:dyDescent="0.25">
      <c r="G3010" s="2"/>
      <c r="H3010" s="2"/>
      <c r="I3010" s="4"/>
    </row>
    <row r="3011" spans="7:9" x14ac:dyDescent="0.25">
      <c r="G3011" s="2"/>
      <c r="H3011" s="2"/>
      <c r="I3011" s="4"/>
    </row>
    <row r="3012" spans="7:9" x14ac:dyDescent="0.25">
      <c r="G3012" s="2"/>
      <c r="H3012" s="2"/>
      <c r="I3012" s="4"/>
    </row>
    <row r="3013" spans="7:9" x14ac:dyDescent="0.25">
      <c r="G3013" s="2"/>
      <c r="H3013" s="2"/>
      <c r="I3013" s="4"/>
    </row>
    <row r="3014" spans="7:9" x14ac:dyDescent="0.25">
      <c r="G3014" s="2"/>
      <c r="H3014" s="2"/>
      <c r="I3014" s="4"/>
    </row>
    <row r="3015" spans="7:9" x14ac:dyDescent="0.25">
      <c r="G3015" s="2"/>
      <c r="H3015" s="2"/>
      <c r="I3015" s="4"/>
    </row>
    <row r="3016" spans="7:9" x14ac:dyDescent="0.25">
      <c r="G3016" s="2"/>
      <c r="H3016" s="2"/>
      <c r="I3016" s="4"/>
    </row>
    <row r="3017" spans="7:9" x14ac:dyDescent="0.25">
      <c r="G3017" s="2"/>
      <c r="H3017" s="2"/>
      <c r="I3017" s="4"/>
    </row>
    <row r="3018" spans="7:9" x14ac:dyDescent="0.25">
      <c r="G3018" s="2"/>
      <c r="H3018" s="2"/>
      <c r="I3018" s="4"/>
    </row>
    <row r="3019" spans="7:9" x14ac:dyDescent="0.25">
      <c r="G3019" s="2"/>
      <c r="H3019" s="2"/>
      <c r="I3019" s="4"/>
    </row>
    <row r="3020" spans="7:9" x14ac:dyDescent="0.25">
      <c r="G3020" s="2"/>
      <c r="H3020" s="2"/>
      <c r="I3020" s="4"/>
    </row>
    <row r="3021" spans="7:9" x14ac:dyDescent="0.25">
      <c r="G3021" s="2"/>
      <c r="H3021" s="2"/>
      <c r="I3021" s="4"/>
    </row>
    <row r="3022" spans="7:9" x14ac:dyDescent="0.25">
      <c r="G3022" s="2"/>
      <c r="H3022" s="2"/>
      <c r="I3022" s="4"/>
    </row>
    <row r="3023" spans="7:9" x14ac:dyDescent="0.25">
      <c r="G3023" s="2"/>
      <c r="H3023" s="2"/>
      <c r="I3023" s="4"/>
    </row>
    <row r="3024" spans="7:9" x14ac:dyDescent="0.25">
      <c r="G3024" s="2"/>
      <c r="H3024" s="2"/>
      <c r="I3024" s="4"/>
    </row>
    <row r="3025" spans="7:9" x14ac:dyDescent="0.25">
      <c r="G3025" s="2"/>
      <c r="H3025" s="2"/>
      <c r="I3025" s="4"/>
    </row>
    <row r="3026" spans="7:9" x14ac:dyDescent="0.25">
      <c r="G3026" s="2"/>
      <c r="H3026" s="2"/>
      <c r="I3026" s="4"/>
    </row>
    <row r="3027" spans="7:9" x14ac:dyDescent="0.25">
      <c r="G3027" s="2"/>
      <c r="H3027" s="2"/>
      <c r="I3027" s="4"/>
    </row>
    <row r="3028" spans="7:9" x14ac:dyDescent="0.25">
      <c r="G3028" s="2"/>
      <c r="H3028" s="2"/>
      <c r="I3028" s="4"/>
    </row>
    <row r="3029" spans="7:9" x14ac:dyDescent="0.25">
      <c r="G3029" s="2"/>
      <c r="H3029" s="2"/>
      <c r="I3029" s="4"/>
    </row>
    <row r="3030" spans="7:9" x14ac:dyDescent="0.25">
      <c r="G3030" s="2"/>
      <c r="H3030" s="2"/>
      <c r="I3030" s="4"/>
    </row>
    <row r="3031" spans="7:9" x14ac:dyDescent="0.25">
      <c r="G3031" s="2"/>
      <c r="H3031" s="2"/>
      <c r="I3031" s="4"/>
    </row>
    <row r="3032" spans="7:9" x14ac:dyDescent="0.25">
      <c r="G3032" s="2"/>
      <c r="H3032" s="2"/>
      <c r="I3032" s="4"/>
    </row>
    <row r="3033" spans="7:9" x14ac:dyDescent="0.25">
      <c r="G3033" s="2"/>
      <c r="H3033" s="2"/>
      <c r="I3033" s="4"/>
    </row>
    <row r="3034" spans="7:9" x14ac:dyDescent="0.25">
      <c r="G3034" s="2"/>
      <c r="H3034" s="2"/>
      <c r="I3034" s="4"/>
    </row>
    <row r="3035" spans="7:9" x14ac:dyDescent="0.25">
      <c r="G3035" s="2"/>
      <c r="H3035" s="2"/>
      <c r="I3035" s="4"/>
    </row>
    <row r="3036" spans="7:9" x14ac:dyDescent="0.25">
      <c r="G3036" s="2"/>
      <c r="H3036" s="2"/>
      <c r="I3036" s="4"/>
    </row>
    <row r="3037" spans="7:9" x14ac:dyDescent="0.25">
      <c r="G3037" s="2"/>
      <c r="H3037" s="2"/>
      <c r="I3037" s="4"/>
    </row>
    <row r="3038" spans="7:9" x14ac:dyDescent="0.25">
      <c r="G3038" s="2"/>
      <c r="H3038" s="2"/>
      <c r="I3038" s="4"/>
    </row>
    <row r="3039" spans="7:9" x14ac:dyDescent="0.25">
      <c r="G3039" s="2"/>
      <c r="H3039" s="2"/>
      <c r="I3039" s="4"/>
    </row>
    <row r="3040" spans="7:9" x14ac:dyDescent="0.25">
      <c r="G3040" s="2"/>
      <c r="H3040" s="2"/>
      <c r="I3040" s="4"/>
    </row>
    <row r="3041" spans="7:9" x14ac:dyDescent="0.25">
      <c r="G3041" s="2"/>
      <c r="H3041" s="2"/>
      <c r="I3041" s="4"/>
    </row>
    <row r="3042" spans="7:9" x14ac:dyDescent="0.25">
      <c r="G3042" s="2"/>
      <c r="H3042" s="2"/>
      <c r="I3042" s="4"/>
    </row>
    <row r="3043" spans="7:9" x14ac:dyDescent="0.25">
      <c r="G3043" s="2"/>
      <c r="H3043" s="2"/>
      <c r="I3043" s="4"/>
    </row>
    <row r="3044" spans="7:9" x14ac:dyDescent="0.25">
      <c r="G3044" s="2"/>
      <c r="H3044" s="2"/>
      <c r="I3044" s="4"/>
    </row>
    <row r="3045" spans="7:9" x14ac:dyDescent="0.25">
      <c r="G3045" s="2"/>
      <c r="H3045" s="2"/>
      <c r="I3045" s="4"/>
    </row>
    <row r="3046" spans="7:9" x14ac:dyDescent="0.25">
      <c r="G3046" s="2"/>
      <c r="H3046" s="2"/>
      <c r="I3046" s="4"/>
    </row>
    <row r="3047" spans="7:9" x14ac:dyDescent="0.25">
      <c r="G3047" s="2"/>
      <c r="H3047" s="2"/>
      <c r="I3047" s="4"/>
    </row>
    <row r="3048" spans="7:9" x14ac:dyDescent="0.25">
      <c r="G3048" s="2"/>
      <c r="H3048" s="2"/>
      <c r="I3048" s="4"/>
    </row>
    <row r="3049" spans="7:9" x14ac:dyDescent="0.25">
      <c r="G3049" s="2"/>
      <c r="H3049" s="2"/>
      <c r="I3049" s="4"/>
    </row>
    <row r="3050" spans="7:9" x14ac:dyDescent="0.25">
      <c r="G3050" s="2"/>
      <c r="H3050" s="2"/>
      <c r="I3050" s="4"/>
    </row>
    <row r="3051" spans="7:9" x14ac:dyDescent="0.25">
      <c r="G3051" s="2"/>
      <c r="H3051" s="2"/>
      <c r="I3051" s="4"/>
    </row>
    <row r="3052" spans="7:9" x14ac:dyDescent="0.25">
      <c r="G3052" s="2"/>
      <c r="H3052" s="2"/>
      <c r="I3052" s="4"/>
    </row>
    <row r="3053" spans="7:9" x14ac:dyDescent="0.25">
      <c r="G3053" s="2"/>
      <c r="H3053" s="2"/>
      <c r="I3053" s="4"/>
    </row>
    <row r="3054" spans="7:9" x14ac:dyDescent="0.25">
      <c r="G3054" s="2"/>
      <c r="H3054" s="2"/>
      <c r="I3054" s="4"/>
    </row>
    <row r="3055" spans="7:9" x14ac:dyDescent="0.25">
      <c r="G3055" s="2"/>
      <c r="H3055" s="2"/>
      <c r="I3055" s="4"/>
    </row>
    <row r="3056" spans="7:9" x14ac:dyDescent="0.25">
      <c r="G3056" s="2"/>
      <c r="H3056" s="2"/>
      <c r="I3056" s="4"/>
    </row>
    <row r="3057" spans="7:9" x14ac:dyDescent="0.25">
      <c r="G3057" s="2"/>
      <c r="H3057" s="2"/>
      <c r="I3057" s="4"/>
    </row>
    <row r="3058" spans="7:9" x14ac:dyDescent="0.25">
      <c r="G3058" s="2"/>
      <c r="H3058" s="2"/>
      <c r="I3058" s="4"/>
    </row>
    <row r="3059" spans="7:9" x14ac:dyDescent="0.25">
      <c r="G3059" s="2"/>
      <c r="H3059" s="2"/>
      <c r="I3059" s="4"/>
    </row>
    <row r="3060" spans="7:9" x14ac:dyDescent="0.25">
      <c r="G3060" s="2"/>
      <c r="H3060" s="2"/>
      <c r="I3060" s="4"/>
    </row>
    <row r="3061" spans="7:9" x14ac:dyDescent="0.25">
      <c r="G3061" s="2"/>
      <c r="H3061" s="2"/>
      <c r="I3061" s="4"/>
    </row>
    <row r="3062" spans="7:9" x14ac:dyDescent="0.25">
      <c r="G3062" s="2"/>
      <c r="H3062" s="2"/>
      <c r="I3062" s="4"/>
    </row>
    <row r="3063" spans="7:9" x14ac:dyDescent="0.25">
      <c r="G3063" s="2"/>
      <c r="H3063" s="2"/>
      <c r="I3063" s="4"/>
    </row>
    <row r="3064" spans="7:9" x14ac:dyDescent="0.25">
      <c r="G3064" s="2"/>
      <c r="H3064" s="2"/>
      <c r="I3064" s="4"/>
    </row>
    <row r="3065" spans="7:9" x14ac:dyDescent="0.25">
      <c r="G3065" s="2"/>
      <c r="H3065" s="2"/>
      <c r="I3065" s="4"/>
    </row>
    <row r="3066" spans="7:9" x14ac:dyDescent="0.25">
      <c r="G3066" s="2"/>
      <c r="H3066" s="2"/>
      <c r="I3066" s="4"/>
    </row>
    <row r="3067" spans="7:9" x14ac:dyDescent="0.25">
      <c r="G3067" s="2"/>
      <c r="H3067" s="2"/>
      <c r="I3067" s="4"/>
    </row>
    <row r="3068" spans="7:9" x14ac:dyDescent="0.25">
      <c r="G3068" s="2"/>
      <c r="H3068" s="2"/>
      <c r="I3068" s="4"/>
    </row>
    <row r="3069" spans="7:9" x14ac:dyDescent="0.25">
      <c r="G3069" s="2"/>
      <c r="H3069" s="2"/>
      <c r="I3069" s="4"/>
    </row>
    <row r="3070" spans="7:9" x14ac:dyDescent="0.25">
      <c r="G3070" s="2"/>
      <c r="H3070" s="2"/>
      <c r="I3070" s="4"/>
    </row>
    <row r="3071" spans="7:9" x14ac:dyDescent="0.25">
      <c r="G3071" s="2"/>
      <c r="H3071" s="2"/>
      <c r="I3071" s="4"/>
    </row>
    <row r="3072" spans="7:9" x14ac:dyDescent="0.25">
      <c r="G3072" s="2"/>
      <c r="H3072" s="2"/>
      <c r="I3072" s="4"/>
    </row>
    <row r="3073" spans="7:9" x14ac:dyDescent="0.25">
      <c r="G3073" s="2"/>
      <c r="H3073" s="2"/>
      <c r="I3073" s="4"/>
    </row>
    <row r="3074" spans="7:9" x14ac:dyDescent="0.25">
      <c r="G3074" s="2"/>
      <c r="H3074" s="2"/>
      <c r="I3074" s="4"/>
    </row>
    <row r="3075" spans="7:9" x14ac:dyDescent="0.25">
      <c r="G3075" s="2"/>
      <c r="H3075" s="2"/>
      <c r="I3075" s="4"/>
    </row>
    <row r="3076" spans="7:9" x14ac:dyDescent="0.25">
      <c r="G3076" s="2"/>
      <c r="H3076" s="2"/>
      <c r="I3076" s="4"/>
    </row>
    <row r="3077" spans="7:9" x14ac:dyDescent="0.25">
      <c r="G3077" s="2"/>
      <c r="H3077" s="2"/>
      <c r="I3077" s="4"/>
    </row>
    <row r="3078" spans="7:9" x14ac:dyDescent="0.25">
      <c r="G3078" s="2"/>
      <c r="H3078" s="2"/>
      <c r="I3078" s="4"/>
    </row>
    <row r="3079" spans="7:9" x14ac:dyDescent="0.25">
      <c r="G3079" s="2"/>
      <c r="H3079" s="2"/>
      <c r="I3079" s="4"/>
    </row>
    <row r="3080" spans="7:9" x14ac:dyDescent="0.25">
      <c r="G3080" s="2"/>
      <c r="H3080" s="2"/>
      <c r="I3080" s="4"/>
    </row>
    <row r="3081" spans="7:9" x14ac:dyDescent="0.25">
      <c r="G3081" s="2"/>
      <c r="H3081" s="2"/>
      <c r="I3081" s="4"/>
    </row>
    <row r="3082" spans="7:9" x14ac:dyDescent="0.25">
      <c r="G3082" s="2"/>
      <c r="H3082" s="2"/>
      <c r="I3082" s="4"/>
    </row>
    <row r="3083" spans="7:9" x14ac:dyDescent="0.25">
      <c r="G3083" s="2"/>
      <c r="H3083" s="2"/>
      <c r="I3083" s="4"/>
    </row>
    <row r="3084" spans="7:9" x14ac:dyDescent="0.25">
      <c r="G3084" s="2"/>
      <c r="H3084" s="2"/>
      <c r="I3084" s="4"/>
    </row>
    <row r="3085" spans="7:9" x14ac:dyDescent="0.25">
      <c r="G3085" s="2"/>
      <c r="H3085" s="2"/>
      <c r="I3085" s="4"/>
    </row>
    <row r="3086" spans="7:9" x14ac:dyDescent="0.25">
      <c r="G3086" s="2"/>
      <c r="H3086" s="2"/>
      <c r="I3086" s="4"/>
    </row>
    <row r="3087" spans="7:9" x14ac:dyDescent="0.25">
      <c r="G3087" s="2"/>
      <c r="H3087" s="2"/>
      <c r="I3087" s="4"/>
    </row>
    <row r="3088" spans="7:9" x14ac:dyDescent="0.25">
      <c r="G3088" s="2"/>
      <c r="H3088" s="2"/>
      <c r="I3088" s="4"/>
    </row>
    <row r="3089" spans="7:9" x14ac:dyDescent="0.25">
      <c r="G3089" s="2"/>
      <c r="H3089" s="2"/>
      <c r="I3089" s="4"/>
    </row>
    <row r="3090" spans="7:9" x14ac:dyDescent="0.25">
      <c r="G3090" s="2"/>
      <c r="H3090" s="2"/>
      <c r="I3090" s="4"/>
    </row>
    <row r="3091" spans="7:9" x14ac:dyDescent="0.25">
      <c r="G3091" s="2"/>
      <c r="H3091" s="2"/>
      <c r="I3091" s="4"/>
    </row>
    <row r="3092" spans="7:9" x14ac:dyDescent="0.25">
      <c r="G3092" s="2"/>
      <c r="H3092" s="2"/>
      <c r="I3092" s="4"/>
    </row>
    <row r="3093" spans="7:9" x14ac:dyDescent="0.25">
      <c r="G3093" s="2"/>
      <c r="H3093" s="2"/>
      <c r="I3093" s="4"/>
    </row>
    <row r="3094" spans="7:9" x14ac:dyDescent="0.25">
      <c r="G3094" s="2"/>
      <c r="H3094" s="2"/>
      <c r="I3094" s="4"/>
    </row>
    <row r="3095" spans="7:9" x14ac:dyDescent="0.25">
      <c r="G3095" s="2"/>
      <c r="H3095" s="2"/>
      <c r="I3095" s="4"/>
    </row>
    <row r="3096" spans="7:9" x14ac:dyDescent="0.25">
      <c r="G3096" s="2"/>
      <c r="H3096" s="2"/>
      <c r="I3096" s="4"/>
    </row>
    <row r="3097" spans="7:9" x14ac:dyDescent="0.25">
      <c r="G3097" s="2"/>
      <c r="H3097" s="2"/>
      <c r="I3097" s="4"/>
    </row>
    <row r="3098" spans="7:9" x14ac:dyDescent="0.25">
      <c r="G3098" s="2"/>
      <c r="H3098" s="2"/>
      <c r="I3098" s="4"/>
    </row>
    <row r="3099" spans="7:9" x14ac:dyDescent="0.25">
      <c r="G3099" s="2"/>
      <c r="H3099" s="2"/>
      <c r="I3099" s="4"/>
    </row>
    <row r="3100" spans="7:9" x14ac:dyDescent="0.25">
      <c r="G3100" s="2"/>
      <c r="H3100" s="2"/>
      <c r="I3100" s="4"/>
    </row>
    <row r="3101" spans="7:9" x14ac:dyDescent="0.25">
      <c r="G3101" s="2"/>
      <c r="H3101" s="2"/>
      <c r="I3101" s="4"/>
    </row>
    <row r="3102" spans="7:9" x14ac:dyDescent="0.25">
      <c r="G3102" s="2"/>
      <c r="H3102" s="2"/>
      <c r="I3102" s="4"/>
    </row>
    <row r="3103" spans="7:9" x14ac:dyDescent="0.25">
      <c r="G3103" s="2"/>
      <c r="H3103" s="2"/>
      <c r="I3103" s="4"/>
    </row>
    <row r="3104" spans="7:9" x14ac:dyDescent="0.25">
      <c r="G3104" s="2"/>
      <c r="H3104" s="2"/>
      <c r="I3104" s="4"/>
    </row>
    <row r="3105" spans="7:9" x14ac:dyDescent="0.25">
      <c r="G3105" s="2"/>
      <c r="H3105" s="2"/>
      <c r="I3105" s="4"/>
    </row>
    <row r="3106" spans="7:9" x14ac:dyDescent="0.25">
      <c r="G3106" s="2"/>
      <c r="H3106" s="2"/>
      <c r="I3106" s="4"/>
    </row>
    <row r="3107" spans="7:9" x14ac:dyDescent="0.25">
      <c r="G3107" s="2"/>
      <c r="H3107" s="2"/>
      <c r="I3107" s="4"/>
    </row>
    <row r="3108" spans="7:9" x14ac:dyDescent="0.25">
      <c r="G3108" s="2"/>
      <c r="H3108" s="2"/>
      <c r="I3108" s="4"/>
    </row>
    <row r="3109" spans="7:9" x14ac:dyDescent="0.25">
      <c r="G3109" s="2"/>
      <c r="H3109" s="2"/>
      <c r="I3109" s="4"/>
    </row>
    <row r="3110" spans="7:9" x14ac:dyDescent="0.25">
      <c r="G3110" s="2"/>
      <c r="H3110" s="2"/>
      <c r="I3110" s="4"/>
    </row>
    <row r="3111" spans="7:9" x14ac:dyDescent="0.25">
      <c r="G3111" s="2"/>
      <c r="H3111" s="2"/>
      <c r="I3111" s="4"/>
    </row>
    <row r="3112" spans="7:9" x14ac:dyDescent="0.25">
      <c r="G3112" s="2"/>
      <c r="H3112" s="2"/>
      <c r="I3112" s="4"/>
    </row>
    <row r="3113" spans="7:9" x14ac:dyDescent="0.25">
      <c r="G3113" s="2"/>
      <c r="H3113" s="2"/>
      <c r="I3113" s="4"/>
    </row>
    <row r="3114" spans="7:9" x14ac:dyDescent="0.25">
      <c r="G3114" s="2"/>
      <c r="H3114" s="2"/>
      <c r="I3114" s="4"/>
    </row>
    <row r="3115" spans="7:9" x14ac:dyDescent="0.25">
      <c r="G3115" s="2"/>
      <c r="H3115" s="2"/>
      <c r="I3115" s="4"/>
    </row>
    <row r="3116" spans="7:9" x14ac:dyDescent="0.25">
      <c r="G3116" s="2"/>
      <c r="H3116" s="2"/>
      <c r="I3116" s="4"/>
    </row>
    <row r="3117" spans="7:9" x14ac:dyDescent="0.25">
      <c r="G3117" s="2"/>
      <c r="H3117" s="2"/>
      <c r="I3117" s="4"/>
    </row>
    <row r="3118" spans="7:9" x14ac:dyDescent="0.25">
      <c r="G3118" s="2"/>
      <c r="H3118" s="2"/>
      <c r="I3118" s="4"/>
    </row>
    <row r="3119" spans="7:9" x14ac:dyDescent="0.25">
      <c r="G3119" s="2"/>
      <c r="H3119" s="2"/>
      <c r="I3119" s="4"/>
    </row>
    <row r="3120" spans="7:9" x14ac:dyDescent="0.25">
      <c r="G3120" s="2"/>
      <c r="H3120" s="2"/>
      <c r="I3120" s="4"/>
    </row>
    <row r="3121" spans="7:9" x14ac:dyDescent="0.25">
      <c r="G3121" s="2"/>
      <c r="H3121" s="2"/>
      <c r="I3121" s="4"/>
    </row>
    <row r="3122" spans="7:9" x14ac:dyDescent="0.25">
      <c r="G3122" s="2"/>
      <c r="H3122" s="2"/>
      <c r="I3122" s="4"/>
    </row>
    <row r="3123" spans="7:9" x14ac:dyDescent="0.25">
      <c r="G3123" s="2"/>
      <c r="H3123" s="2"/>
      <c r="I3123" s="4"/>
    </row>
    <row r="3124" spans="7:9" x14ac:dyDescent="0.25">
      <c r="G3124" s="2"/>
      <c r="H3124" s="2"/>
      <c r="I3124" s="4"/>
    </row>
    <row r="3125" spans="7:9" x14ac:dyDescent="0.25">
      <c r="G3125" s="2"/>
      <c r="H3125" s="2"/>
      <c r="I3125" s="4"/>
    </row>
    <row r="3126" spans="7:9" x14ac:dyDescent="0.25">
      <c r="G3126" s="2"/>
      <c r="H3126" s="2"/>
      <c r="I3126" s="4"/>
    </row>
    <row r="3127" spans="7:9" x14ac:dyDescent="0.25">
      <c r="G3127" s="2"/>
      <c r="H3127" s="2"/>
      <c r="I3127" s="4"/>
    </row>
    <row r="3128" spans="7:9" x14ac:dyDescent="0.25">
      <c r="G3128" s="2"/>
      <c r="H3128" s="2"/>
      <c r="I3128" s="4"/>
    </row>
    <row r="3129" spans="7:9" x14ac:dyDescent="0.25">
      <c r="G3129" s="2"/>
      <c r="H3129" s="2"/>
      <c r="I3129" s="4"/>
    </row>
    <row r="3130" spans="7:9" x14ac:dyDescent="0.25">
      <c r="G3130" s="2"/>
      <c r="H3130" s="2"/>
      <c r="I3130" s="4"/>
    </row>
    <row r="3131" spans="7:9" x14ac:dyDescent="0.25">
      <c r="G3131" s="2"/>
      <c r="H3131" s="2"/>
      <c r="I3131" s="4"/>
    </row>
    <row r="3132" spans="7:9" x14ac:dyDescent="0.25">
      <c r="G3132" s="2"/>
      <c r="H3132" s="2"/>
      <c r="I3132" s="4"/>
    </row>
    <row r="3133" spans="7:9" x14ac:dyDescent="0.25">
      <c r="G3133" s="2"/>
      <c r="H3133" s="2"/>
      <c r="I3133" s="4"/>
    </row>
    <row r="3134" spans="7:9" x14ac:dyDescent="0.25">
      <c r="G3134" s="2"/>
      <c r="H3134" s="2"/>
      <c r="I3134" s="4"/>
    </row>
    <row r="3135" spans="7:9" x14ac:dyDescent="0.25">
      <c r="G3135" s="2"/>
      <c r="H3135" s="2"/>
      <c r="I3135" s="4"/>
    </row>
    <row r="3136" spans="7:9" x14ac:dyDescent="0.25">
      <c r="G3136" s="2"/>
      <c r="H3136" s="2"/>
      <c r="I3136" s="4"/>
    </row>
    <row r="3137" spans="7:9" x14ac:dyDescent="0.25">
      <c r="G3137" s="2"/>
      <c r="H3137" s="2"/>
      <c r="I3137" s="4"/>
    </row>
    <row r="3138" spans="7:9" x14ac:dyDescent="0.25">
      <c r="G3138" s="2"/>
      <c r="H3138" s="2"/>
      <c r="I3138" s="4"/>
    </row>
    <row r="3139" spans="7:9" x14ac:dyDescent="0.25">
      <c r="G3139" s="2"/>
      <c r="H3139" s="2"/>
      <c r="I3139" s="4"/>
    </row>
    <row r="3140" spans="7:9" x14ac:dyDescent="0.25">
      <c r="G3140" s="2"/>
      <c r="H3140" s="2"/>
      <c r="I3140" s="4"/>
    </row>
    <row r="3141" spans="7:9" x14ac:dyDescent="0.25">
      <c r="G3141" s="2"/>
      <c r="H3141" s="2"/>
      <c r="I3141" s="4"/>
    </row>
    <row r="3142" spans="7:9" x14ac:dyDescent="0.25">
      <c r="G3142" s="2"/>
      <c r="H3142" s="2"/>
      <c r="I3142" s="4"/>
    </row>
    <row r="3143" spans="7:9" x14ac:dyDescent="0.25">
      <c r="G3143" s="2"/>
      <c r="H3143" s="2"/>
      <c r="I3143" s="4"/>
    </row>
    <row r="3144" spans="7:9" x14ac:dyDescent="0.25">
      <c r="G3144" s="2"/>
      <c r="H3144" s="2"/>
      <c r="I3144" s="4"/>
    </row>
    <row r="3145" spans="7:9" x14ac:dyDescent="0.25">
      <c r="G3145" s="2"/>
      <c r="H3145" s="2"/>
      <c r="I3145" s="4"/>
    </row>
    <row r="3146" spans="7:9" x14ac:dyDescent="0.25">
      <c r="G3146" s="2"/>
      <c r="H3146" s="2"/>
      <c r="I3146" s="4"/>
    </row>
    <row r="3147" spans="7:9" x14ac:dyDescent="0.25">
      <c r="G3147" s="2"/>
      <c r="H3147" s="2"/>
      <c r="I3147" s="4"/>
    </row>
    <row r="3148" spans="7:9" x14ac:dyDescent="0.25">
      <c r="G3148" s="2"/>
      <c r="H3148" s="2"/>
      <c r="I3148" s="4"/>
    </row>
    <row r="3149" spans="7:9" x14ac:dyDescent="0.25">
      <c r="G3149" s="2"/>
      <c r="H3149" s="2"/>
      <c r="I3149" s="4"/>
    </row>
    <row r="3150" spans="7:9" x14ac:dyDescent="0.25">
      <c r="G3150" s="2"/>
      <c r="H3150" s="2"/>
      <c r="I3150" s="4"/>
    </row>
    <row r="3151" spans="7:9" x14ac:dyDescent="0.25">
      <c r="G3151" s="2"/>
      <c r="H3151" s="2"/>
      <c r="I3151" s="4"/>
    </row>
    <row r="3152" spans="7:9" x14ac:dyDescent="0.25">
      <c r="G3152" s="2"/>
      <c r="H3152" s="2"/>
      <c r="I3152" s="4"/>
    </row>
    <row r="3153" spans="7:9" x14ac:dyDescent="0.25">
      <c r="G3153" s="2"/>
      <c r="H3153" s="2"/>
      <c r="I3153" s="4"/>
    </row>
    <row r="3154" spans="7:9" x14ac:dyDescent="0.25">
      <c r="G3154" s="2"/>
      <c r="H3154" s="2"/>
      <c r="I3154" s="4"/>
    </row>
    <row r="3155" spans="7:9" x14ac:dyDescent="0.25">
      <c r="G3155" s="2"/>
      <c r="H3155" s="2"/>
      <c r="I3155" s="4"/>
    </row>
    <row r="3156" spans="7:9" x14ac:dyDescent="0.25">
      <c r="G3156" s="2"/>
      <c r="H3156" s="2"/>
      <c r="I3156" s="4"/>
    </row>
    <row r="3157" spans="7:9" x14ac:dyDescent="0.25">
      <c r="G3157" s="2"/>
      <c r="H3157" s="2"/>
      <c r="I3157" s="4"/>
    </row>
    <row r="3158" spans="7:9" x14ac:dyDescent="0.25">
      <c r="G3158" s="2"/>
      <c r="H3158" s="2"/>
      <c r="I3158" s="4"/>
    </row>
    <row r="3159" spans="7:9" x14ac:dyDescent="0.25">
      <c r="G3159" s="2"/>
      <c r="H3159" s="2"/>
      <c r="I3159" s="4"/>
    </row>
    <row r="3160" spans="7:9" x14ac:dyDescent="0.25">
      <c r="G3160" s="2"/>
      <c r="H3160" s="2"/>
      <c r="I3160" s="4"/>
    </row>
    <row r="3161" spans="7:9" x14ac:dyDescent="0.25">
      <c r="G3161" s="2"/>
      <c r="H3161" s="2"/>
      <c r="I3161" s="4"/>
    </row>
    <row r="3162" spans="7:9" x14ac:dyDescent="0.25">
      <c r="G3162" s="2"/>
      <c r="H3162" s="2"/>
      <c r="I3162" s="4"/>
    </row>
    <row r="3163" spans="7:9" x14ac:dyDescent="0.25">
      <c r="G3163" s="2"/>
      <c r="H3163" s="2"/>
      <c r="I3163" s="4"/>
    </row>
    <row r="3164" spans="7:9" x14ac:dyDescent="0.25">
      <c r="G3164" s="2"/>
      <c r="H3164" s="2"/>
      <c r="I3164" s="4"/>
    </row>
    <row r="3165" spans="7:9" x14ac:dyDescent="0.25">
      <c r="G3165" s="2"/>
      <c r="H3165" s="2"/>
      <c r="I3165" s="4"/>
    </row>
    <row r="3166" spans="7:9" x14ac:dyDescent="0.25">
      <c r="G3166" s="2"/>
      <c r="H3166" s="2"/>
      <c r="I3166" s="4"/>
    </row>
    <row r="3167" spans="7:9" x14ac:dyDescent="0.25">
      <c r="G3167" s="2"/>
      <c r="H3167" s="2"/>
      <c r="I3167" s="4"/>
    </row>
    <row r="3168" spans="7:9" x14ac:dyDescent="0.25">
      <c r="G3168" s="2"/>
      <c r="H3168" s="2"/>
      <c r="I3168" s="4"/>
    </row>
    <row r="3169" spans="7:9" x14ac:dyDescent="0.25">
      <c r="G3169" s="2"/>
      <c r="H3169" s="2"/>
      <c r="I3169" s="4"/>
    </row>
    <row r="3170" spans="7:9" x14ac:dyDescent="0.25">
      <c r="G3170" s="2"/>
      <c r="H3170" s="2"/>
      <c r="I3170" s="4"/>
    </row>
    <row r="3171" spans="7:9" x14ac:dyDescent="0.25">
      <c r="G3171" s="2"/>
      <c r="H3171" s="2"/>
      <c r="I3171" s="4"/>
    </row>
    <row r="3172" spans="7:9" x14ac:dyDescent="0.25">
      <c r="G3172" s="2"/>
      <c r="H3172" s="2"/>
      <c r="I3172" s="4"/>
    </row>
    <row r="3173" spans="7:9" x14ac:dyDescent="0.25">
      <c r="G3173" s="2"/>
      <c r="H3173" s="2"/>
      <c r="I3173" s="4"/>
    </row>
    <row r="3174" spans="7:9" x14ac:dyDescent="0.25">
      <c r="G3174" s="2"/>
      <c r="H3174" s="2"/>
      <c r="I3174" s="4"/>
    </row>
    <row r="3175" spans="7:9" x14ac:dyDescent="0.25">
      <c r="G3175" s="2"/>
      <c r="H3175" s="2"/>
      <c r="I3175" s="4"/>
    </row>
    <row r="3176" spans="7:9" x14ac:dyDescent="0.25">
      <c r="G3176" s="2"/>
      <c r="H3176" s="2"/>
      <c r="I3176" s="4"/>
    </row>
    <row r="3177" spans="7:9" x14ac:dyDescent="0.25">
      <c r="G3177" s="2"/>
      <c r="H3177" s="2"/>
      <c r="I3177" s="4"/>
    </row>
    <row r="3178" spans="7:9" x14ac:dyDescent="0.25">
      <c r="G3178" s="2"/>
      <c r="H3178" s="2"/>
      <c r="I3178" s="4"/>
    </row>
    <row r="3179" spans="7:9" x14ac:dyDescent="0.25">
      <c r="G3179" s="2"/>
      <c r="H3179" s="2"/>
      <c r="I3179" s="4"/>
    </row>
    <row r="3180" spans="7:9" x14ac:dyDescent="0.25">
      <c r="G3180" s="2"/>
      <c r="H3180" s="2"/>
      <c r="I3180" s="4"/>
    </row>
    <row r="3181" spans="7:9" x14ac:dyDescent="0.25">
      <c r="G3181" s="2"/>
      <c r="H3181" s="2"/>
      <c r="I3181" s="4"/>
    </row>
    <row r="3182" spans="7:9" x14ac:dyDescent="0.25">
      <c r="G3182" s="2"/>
      <c r="H3182" s="2"/>
      <c r="I3182" s="4"/>
    </row>
    <row r="3183" spans="7:9" x14ac:dyDescent="0.25">
      <c r="G3183" s="2"/>
      <c r="H3183" s="2"/>
      <c r="I3183" s="4"/>
    </row>
    <row r="3184" spans="7:9" x14ac:dyDescent="0.25">
      <c r="G3184" s="2"/>
      <c r="H3184" s="2"/>
      <c r="I3184" s="4"/>
    </row>
    <row r="3185" spans="7:9" x14ac:dyDescent="0.25">
      <c r="G3185" s="2"/>
      <c r="H3185" s="2"/>
      <c r="I3185" s="4"/>
    </row>
    <row r="3186" spans="7:9" x14ac:dyDescent="0.25">
      <c r="G3186" s="2"/>
      <c r="H3186" s="2"/>
      <c r="I3186" s="4"/>
    </row>
    <row r="3187" spans="7:9" x14ac:dyDescent="0.25">
      <c r="G3187" s="2"/>
      <c r="H3187" s="2"/>
      <c r="I3187" s="4"/>
    </row>
    <row r="3188" spans="7:9" x14ac:dyDescent="0.25">
      <c r="G3188" s="2"/>
      <c r="H3188" s="2"/>
      <c r="I3188" s="4"/>
    </row>
    <row r="3189" spans="7:9" x14ac:dyDescent="0.25">
      <c r="G3189" s="2"/>
      <c r="H3189" s="2"/>
      <c r="I3189" s="4"/>
    </row>
    <row r="3190" spans="7:9" x14ac:dyDescent="0.25">
      <c r="G3190" s="2"/>
      <c r="H3190" s="2"/>
      <c r="I3190" s="4"/>
    </row>
    <row r="3191" spans="7:9" x14ac:dyDescent="0.25">
      <c r="G3191" s="2"/>
      <c r="H3191" s="2"/>
      <c r="I3191" s="4"/>
    </row>
    <row r="3192" spans="7:9" x14ac:dyDescent="0.25">
      <c r="G3192" s="2"/>
      <c r="H3192" s="2"/>
      <c r="I3192" s="4"/>
    </row>
    <row r="3193" spans="7:9" x14ac:dyDescent="0.25">
      <c r="G3193" s="2"/>
      <c r="H3193" s="2"/>
      <c r="I3193" s="4"/>
    </row>
    <row r="3194" spans="7:9" x14ac:dyDescent="0.25">
      <c r="G3194" s="2"/>
      <c r="H3194" s="2"/>
      <c r="I3194" s="4"/>
    </row>
    <row r="3195" spans="7:9" x14ac:dyDescent="0.25">
      <c r="G3195" s="2"/>
      <c r="H3195" s="2"/>
      <c r="I3195" s="4"/>
    </row>
    <row r="3196" spans="7:9" x14ac:dyDescent="0.25">
      <c r="G3196" s="2"/>
      <c r="H3196" s="2"/>
      <c r="I3196" s="4"/>
    </row>
    <row r="3197" spans="7:9" x14ac:dyDescent="0.25">
      <c r="G3197" s="2"/>
      <c r="H3197" s="2"/>
      <c r="I3197" s="4"/>
    </row>
    <row r="3198" spans="7:9" x14ac:dyDescent="0.25">
      <c r="G3198" s="2"/>
      <c r="H3198" s="2"/>
      <c r="I3198" s="4"/>
    </row>
    <row r="3199" spans="7:9" x14ac:dyDescent="0.25">
      <c r="G3199" s="2"/>
      <c r="H3199" s="2"/>
      <c r="I3199" s="4"/>
    </row>
    <row r="3200" spans="7:9" x14ac:dyDescent="0.25">
      <c r="G3200" s="2"/>
      <c r="H3200" s="2"/>
      <c r="I3200" s="4"/>
    </row>
    <row r="3201" spans="7:9" x14ac:dyDescent="0.25">
      <c r="G3201" s="2"/>
      <c r="H3201" s="2"/>
      <c r="I3201" s="4"/>
    </row>
    <row r="3202" spans="7:9" x14ac:dyDescent="0.25">
      <c r="G3202" s="2"/>
      <c r="H3202" s="2"/>
      <c r="I3202" s="4"/>
    </row>
    <row r="3203" spans="7:9" x14ac:dyDescent="0.25">
      <c r="G3203" s="2"/>
      <c r="H3203" s="2"/>
      <c r="I3203" s="4"/>
    </row>
    <row r="3204" spans="7:9" x14ac:dyDescent="0.25">
      <c r="G3204" s="2"/>
      <c r="H3204" s="2"/>
      <c r="I3204" s="4"/>
    </row>
    <row r="3205" spans="7:9" x14ac:dyDescent="0.25">
      <c r="G3205" s="2"/>
      <c r="H3205" s="2"/>
      <c r="I3205" s="4"/>
    </row>
    <row r="3206" spans="7:9" x14ac:dyDescent="0.25">
      <c r="G3206" s="2"/>
      <c r="H3206" s="2"/>
      <c r="I3206" s="4"/>
    </row>
    <row r="3207" spans="7:9" x14ac:dyDescent="0.25">
      <c r="G3207" s="2"/>
      <c r="H3207" s="2"/>
      <c r="I3207" s="4"/>
    </row>
    <row r="3208" spans="7:9" x14ac:dyDescent="0.25">
      <c r="G3208" s="2"/>
      <c r="H3208" s="2"/>
      <c r="I3208" s="4"/>
    </row>
    <row r="3209" spans="7:9" x14ac:dyDescent="0.25">
      <c r="G3209" s="2"/>
      <c r="H3209" s="2"/>
      <c r="I3209" s="4"/>
    </row>
    <row r="3210" spans="7:9" x14ac:dyDescent="0.25">
      <c r="G3210" s="2"/>
      <c r="H3210" s="2"/>
      <c r="I3210" s="4"/>
    </row>
    <row r="3211" spans="7:9" x14ac:dyDescent="0.25">
      <c r="G3211" s="2"/>
      <c r="H3211" s="2"/>
      <c r="I3211" s="4"/>
    </row>
    <row r="3212" spans="7:9" x14ac:dyDescent="0.25">
      <c r="G3212" s="2"/>
      <c r="H3212" s="2"/>
      <c r="I3212" s="4"/>
    </row>
    <row r="3213" spans="7:9" x14ac:dyDescent="0.25">
      <c r="G3213" s="2"/>
      <c r="H3213" s="2"/>
      <c r="I3213" s="4"/>
    </row>
    <row r="3214" spans="7:9" x14ac:dyDescent="0.25">
      <c r="G3214" s="2"/>
      <c r="H3214" s="2"/>
      <c r="I3214" s="4"/>
    </row>
    <row r="3215" spans="7:9" x14ac:dyDescent="0.25">
      <c r="G3215" s="2"/>
      <c r="H3215" s="2"/>
      <c r="I3215" s="4"/>
    </row>
    <row r="3216" spans="7:9" x14ac:dyDescent="0.25">
      <c r="G3216" s="2"/>
      <c r="H3216" s="2"/>
      <c r="I3216" s="4"/>
    </row>
    <row r="3217" spans="7:9" x14ac:dyDescent="0.25">
      <c r="G3217" s="2"/>
      <c r="H3217" s="2"/>
      <c r="I3217" s="4"/>
    </row>
    <row r="3218" spans="7:9" x14ac:dyDescent="0.25">
      <c r="G3218" s="2"/>
      <c r="H3218" s="2"/>
      <c r="I3218" s="4"/>
    </row>
    <row r="3219" spans="7:9" x14ac:dyDescent="0.25">
      <c r="G3219" s="2"/>
      <c r="H3219" s="2"/>
      <c r="I3219" s="4"/>
    </row>
    <row r="3220" spans="7:9" x14ac:dyDescent="0.25">
      <c r="G3220" s="2"/>
      <c r="H3220" s="2"/>
      <c r="I3220" s="4"/>
    </row>
    <row r="3221" spans="7:9" x14ac:dyDescent="0.25">
      <c r="G3221" s="2"/>
      <c r="H3221" s="2"/>
      <c r="I3221" s="4"/>
    </row>
    <row r="3222" spans="7:9" x14ac:dyDescent="0.25">
      <c r="G3222" s="2"/>
      <c r="H3222" s="2"/>
      <c r="I3222" s="4"/>
    </row>
    <row r="3223" spans="7:9" x14ac:dyDescent="0.25">
      <c r="G3223" s="2"/>
      <c r="H3223" s="2"/>
      <c r="I3223" s="4"/>
    </row>
    <row r="3224" spans="7:9" x14ac:dyDescent="0.25">
      <c r="G3224" s="2"/>
      <c r="H3224" s="2"/>
      <c r="I3224" s="4"/>
    </row>
    <row r="3225" spans="7:9" x14ac:dyDescent="0.25">
      <c r="G3225" s="2"/>
      <c r="H3225" s="2"/>
      <c r="I3225" s="4"/>
    </row>
    <row r="3226" spans="7:9" x14ac:dyDescent="0.25">
      <c r="G3226" s="2"/>
      <c r="H3226" s="2"/>
      <c r="I3226" s="4"/>
    </row>
    <row r="3227" spans="7:9" x14ac:dyDescent="0.25">
      <c r="G3227" s="2"/>
      <c r="H3227" s="2"/>
      <c r="I3227" s="4"/>
    </row>
    <row r="3228" spans="7:9" x14ac:dyDescent="0.25">
      <c r="G3228" s="2"/>
      <c r="H3228" s="2"/>
      <c r="I3228" s="4"/>
    </row>
    <row r="3229" spans="7:9" x14ac:dyDescent="0.25">
      <c r="G3229" s="2"/>
      <c r="H3229" s="2"/>
      <c r="I3229" s="4"/>
    </row>
    <row r="3230" spans="7:9" x14ac:dyDescent="0.25">
      <c r="G3230" s="2"/>
      <c r="H3230" s="2"/>
      <c r="I3230" s="4"/>
    </row>
    <row r="3231" spans="7:9" x14ac:dyDescent="0.25">
      <c r="G3231" s="2"/>
      <c r="H3231" s="2"/>
      <c r="I3231" s="4"/>
    </row>
    <row r="3232" spans="7:9" x14ac:dyDescent="0.25">
      <c r="G3232" s="2"/>
      <c r="H3232" s="2"/>
      <c r="I3232" s="4"/>
    </row>
    <row r="3233" spans="7:9" x14ac:dyDescent="0.25">
      <c r="G3233" s="2"/>
      <c r="H3233" s="2"/>
      <c r="I3233" s="4"/>
    </row>
    <row r="3234" spans="7:9" x14ac:dyDescent="0.25">
      <c r="G3234" s="2"/>
      <c r="H3234" s="2"/>
      <c r="I3234" s="4"/>
    </row>
    <row r="3235" spans="7:9" x14ac:dyDescent="0.25">
      <c r="G3235" s="2"/>
      <c r="H3235" s="2"/>
      <c r="I3235" s="4"/>
    </row>
    <row r="3236" spans="7:9" x14ac:dyDescent="0.25">
      <c r="G3236" s="2"/>
      <c r="H3236" s="2"/>
      <c r="I3236" s="4"/>
    </row>
    <row r="3237" spans="7:9" x14ac:dyDescent="0.25">
      <c r="G3237" s="2"/>
      <c r="H3237" s="2"/>
      <c r="I3237" s="4"/>
    </row>
    <row r="3238" spans="7:9" x14ac:dyDescent="0.25">
      <c r="G3238" s="2"/>
      <c r="H3238" s="2"/>
      <c r="I3238" s="4"/>
    </row>
    <row r="3239" spans="7:9" x14ac:dyDescent="0.25">
      <c r="G3239" s="2"/>
      <c r="H3239" s="2"/>
      <c r="I3239" s="4"/>
    </row>
    <row r="3240" spans="7:9" x14ac:dyDescent="0.25">
      <c r="G3240" s="2"/>
      <c r="H3240" s="2"/>
      <c r="I3240" s="4"/>
    </row>
    <row r="3241" spans="7:9" x14ac:dyDescent="0.25">
      <c r="G3241" s="2"/>
      <c r="H3241" s="2"/>
      <c r="I3241" s="4"/>
    </row>
    <row r="3242" spans="7:9" x14ac:dyDescent="0.25">
      <c r="G3242" s="2"/>
      <c r="H3242" s="2"/>
      <c r="I3242" s="4"/>
    </row>
    <row r="3243" spans="7:9" x14ac:dyDescent="0.25">
      <c r="G3243" s="2"/>
      <c r="H3243" s="2"/>
      <c r="I3243" s="4"/>
    </row>
    <row r="3244" spans="7:9" x14ac:dyDescent="0.25">
      <c r="G3244" s="2"/>
      <c r="H3244" s="2"/>
      <c r="I3244" s="4"/>
    </row>
    <row r="3245" spans="7:9" x14ac:dyDescent="0.25">
      <c r="G3245" s="2"/>
      <c r="H3245" s="2"/>
      <c r="I3245" s="4"/>
    </row>
    <row r="3246" spans="7:9" x14ac:dyDescent="0.25">
      <c r="G3246" s="2"/>
      <c r="H3246" s="2"/>
      <c r="I3246" s="4"/>
    </row>
    <row r="3247" spans="7:9" x14ac:dyDescent="0.25">
      <c r="G3247" s="2"/>
      <c r="H3247" s="2"/>
      <c r="I3247" s="4"/>
    </row>
    <row r="3248" spans="7:9" x14ac:dyDescent="0.25">
      <c r="G3248" s="2"/>
      <c r="H3248" s="2"/>
      <c r="I3248" s="4"/>
    </row>
    <row r="3249" spans="7:9" x14ac:dyDescent="0.25">
      <c r="G3249" s="2"/>
      <c r="H3249" s="2"/>
      <c r="I3249" s="4"/>
    </row>
    <row r="3250" spans="7:9" x14ac:dyDescent="0.25">
      <c r="G3250" s="2"/>
      <c r="H3250" s="2"/>
      <c r="I3250" s="4"/>
    </row>
    <row r="3251" spans="7:9" x14ac:dyDescent="0.25">
      <c r="G3251" s="2"/>
      <c r="H3251" s="2"/>
      <c r="I3251" s="4"/>
    </row>
    <row r="3252" spans="7:9" x14ac:dyDescent="0.25">
      <c r="G3252" s="2"/>
      <c r="H3252" s="2"/>
      <c r="I3252" s="4"/>
    </row>
    <row r="3253" spans="7:9" x14ac:dyDescent="0.25">
      <c r="G3253" s="2"/>
      <c r="H3253" s="2"/>
      <c r="I3253" s="4"/>
    </row>
    <row r="3254" spans="7:9" x14ac:dyDescent="0.25">
      <c r="G3254" s="2"/>
      <c r="H3254" s="2"/>
      <c r="I3254" s="4"/>
    </row>
    <row r="3255" spans="7:9" x14ac:dyDescent="0.25">
      <c r="G3255" s="2"/>
      <c r="H3255" s="2"/>
      <c r="I3255" s="4"/>
    </row>
    <row r="3256" spans="7:9" x14ac:dyDescent="0.25">
      <c r="G3256" s="2"/>
      <c r="H3256" s="2"/>
      <c r="I3256" s="4"/>
    </row>
    <row r="3257" spans="7:9" x14ac:dyDescent="0.25">
      <c r="G3257" s="2"/>
      <c r="H3257" s="2"/>
      <c r="I3257" s="4"/>
    </row>
    <row r="3258" spans="7:9" x14ac:dyDescent="0.25">
      <c r="G3258" s="2"/>
      <c r="H3258" s="2"/>
      <c r="I3258" s="4"/>
    </row>
    <row r="3259" spans="7:9" x14ac:dyDescent="0.25">
      <c r="G3259" s="2"/>
      <c r="H3259" s="2"/>
      <c r="I3259" s="4"/>
    </row>
    <row r="3260" spans="7:9" x14ac:dyDescent="0.25">
      <c r="G3260" s="2"/>
      <c r="H3260" s="2"/>
      <c r="I3260" s="4"/>
    </row>
    <row r="3261" spans="7:9" x14ac:dyDescent="0.25">
      <c r="G3261" s="2"/>
      <c r="H3261" s="2"/>
      <c r="I3261" s="4"/>
    </row>
    <row r="3262" spans="7:9" x14ac:dyDescent="0.25">
      <c r="G3262" s="2"/>
      <c r="H3262" s="2"/>
      <c r="I3262" s="4"/>
    </row>
    <row r="3263" spans="7:9" x14ac:dyDescent="0.25">
      <c r="G3263" s="2"/>
      <c r="H3263" s="2"/>
      <c r="I3263" s="4"/>
    </row>
    <row r="3264" spans="7:9" x14ac:dyDescent="0.25">
      <c r="G3264" s="2"/>
      <c r="H3264" s="2"/>
      <c r="I3264" s="4"/>
    </row>
    <row r="3265" spans="7:9" x14ac:dyDescent="0.25">
      <c r="G3265" s="2"/>
      <c r="H3265" s="2"/>
      <c r="I3265" s="4"/>
    </row>
    <row r="3266" spans="7:9" x14ac:dyDescent="0.25">
      <c r="G3266" s="2"/>
      <c r="H3266" s="2"/>
      <c r="I3266" s="4"/>
    </row>
    <row r="3267" spans="7:9" x14ac:dyDescent="0.25">
      <c r="G3267" s="2"/>
      <c r="H3267" s="2"/>
      <c r="I3267" s="4"/>
    </row>
    <row r="3268" spans="7:9" x14ac:dyDescent="0.25">
      <c r="G3268" s="2"/>
      <c r="H3268" s="2"/>
      <c r="I3268" s="4"/>
    </row>
    <row r="3269" spans="7:9" x14ac:dyDescent="0.25">
      <c r="G3269" s="2"/>
      <c r="H3269" s="2"/>
      <c r="I3269" s="4"/>
    </row>
    <row r="3270" spans="7:9" x14ac:dyDescent="0.25">
      <c r="G3270" s="2"/>
      <c r="H3270" s="2"/>
      <c r="I3270" s="4"/>
    </row>
    <row r="3271" spans="7:9" x14ac:dyDescent="0.25">
      <c r="G3271" s="2"/>
      <c r="H3271" s="2"/>
      <c r="I3271" s="4"/>
    </row>
    <row r="3272" spans="7:9" x14ac:dyDescent="0.25">
      <c r="G3272" s="2"/>
      <c r="H3272" s="2"/>
      <c r="I3272" s="4"/>
    </row>
    <row r="3273" spans="7:9" x14ac:dyDescent="0.25">
      <c r="G3273" s="2"/>
      <c r="H3273" s="2"/>
      <c r="I3273" s="4"/>
    </row>
    <row r="3274" spans="7:9" x14ac:dyDescent="0.25">
      <c r="G3274" s="2"/>
      <c r="H3274" s="2"/>
      <c r="I3274" s="4"/>
    </row>
    <row r="3275" spans="7:9" x14ac:dyDescent="0.25">
      <c r="G3275" s="2"/>
      <c r="H3275" s="2"/>
      <c r="I3275" s="4"/>
    </row>
    <row r="3276" spans="7:9" x14ac:dyDescent="0.25">
      <c r="G3276" s="2"/>
      <c r="H3276" s="2"/>
      <c r="I3276" s="4"/>
    </row>
    <row r="3277" spans="7:9" x14ac:dyDescent="0.25">
      <c r="G3277" s="2"/>
      <c r="H3277" s="2"/>
      <c r="I3277" s="4"/>
    </row>
    <row r="3278" spans="7:9" x14ac:dyDescent="0.25">
      <c r="G3278" s="2"/>
      <c r="H3278" s="2"/>
      <c r="I3278" s="4"/>
    </row>
    <row r="3279" spans="7:9" x14ac:dyDescent="0.25">
      <c r="G3279" s="2"/>
      <c r="H3279" s="2"/>
      <c r="I3279" s="4"/>
    </row>
    <row r="3280" spans="7:9" x14ac:dyDescent="0.25">
      <c r="G3280" s="2"/>
      <c r="H3280" s="2"/>
      <c r="I3280" s="4"/>
    </row>
    <row r="3281" spans="7:9" x14ac:dyDescent="0.25">
      <c r="G3281" s="2"/>
      <c r="H3281" s="2"/>
      <c r="I3281" s="4"/>
    </row>
    <row r="3282" spans="7:9" x14ac:dyDescent="0.25">
      <c r="G3282" s="2"/>
      <c r="H3282" s="2"/>
      <c r="I3282" s="4"/>
    </row>
    <row r="3283" spans="7:9" x14ac:dyDescent="0.25">
      <c r="G3283" s="2"/>
      <c r="H3283" s="2"/>
      <c r="I3283" s="4"/>
    </row>
    <row r="3284" spans="7:9" x14ac:dyDescent="0.25">
      <c r="G3284" s="2"/>
      <c r="H3284" s="2"/>
      <c r="I3284" s="4"/>
    </row>
    <row r="3285" spans="7:9" x14ac:dyDescent="0.25">
      <c r="G3285" s="2"/>
      <c r="H3285" s="2"/>
      <c r="I3285" s="4"/>
    </row>
    <row r="3286" spans="7:9" x14ac:dyDescent="0.25">
      <c r="G3286" s="2"/>
      <c r="H3286" s="2"/>
      <c r="I3286" s="4"/>
    </row>
    <row r="3287" spans="7:9" x14ac:dyDescent="0.25">
      <c r="G3287" s="2"/>
      <c r="H3287" s="2"/>
      <c r="I3287" s="4"/>
    </row>
    <row r="3288" spans="7:9" x14ac:dyDescent="0.25">
      <c r="G3288" s="2"/>
      <c r="H3288" s="2"/>
      <c r="I3288" s="4"/>
    </row>
    <row r="3289" spans="7:9" x14ac:dyDescent="0.25">
      <c r="G3289" s="2"/>
      <c r="H3289" s="2"/>
      <c r="I3289" s="4"/>
    </row>
    <row r="3290" spans="7:9" x14ac:dyDescent="0.25">
      <c r="G3290" s="2"/>
      <c r="H3290" s="2"/>
      <c r="I3290" s="4"/>
    </row>
    <row r="3291" spans="7:9" x14ac:dyDescent="0.25">
      <c r="G3291" s="2"/>
      <c r="H3291" s="2"/>
      <c r="I3291" s="4"/>
    </row>
    <row r="3292" spans="7:9" x14ac:dyDescent="0.25">
      <c r="G3292" s="2"/>
      <c r="H3292" s="2"/>
      <c r="I3292" s="4"/>
    </row>
    <row r="3293" spans="7:9" x14ac:dyDescent="0.25">
      <c r="G3293" s="2"/>
      <c r="H3293" s="2"/>
      <c r="I3293" s="4"/>
    </row>
    <row r="3294" spans="7:9" x14ac:dyDescent="0.25">
      <c r="G3294" s="2"/>
      <c r="H3294" s="2"/>
      <c r="I3294" s="4"/>
    </row>
    <row r="3295" spans="7:9" x14ac:dyDescent="0.25">
      <c r="G3295" s="2"/>
      <c r="H3295" s="2"/>
      <c r="I3295" s="4"/>
    </row>
    <row r="3296" spans="7:9" x14ac:dyDescent="0.25">
      <c r="G3296" s="2"/>
      <c r="H3296" s="2"/>
      <c r="I3296" s="4"/>
    </row>
    <row r="3297" spans="7:9" x14ac:dyDescent="0.25">
      <c r="G3297" s="2"/>
      <c r="H3297" s="2"/>
      <c r="I3297" s="4"/>
    </row>
    <row r="3298" spans="7:9" x14ac:dyDescent="0.25">
      <c r="G3298" s="2"/>
      <c r="H3298" s="2"/>
      <c r="I3298" s="4"/>
    </row>
    <row r="3299" spans="7:9" x14ac:dyDescent="0.25">
      <c r="G3299" s="2"/>
      <c r="H3299" s="2"/>
      <c r="I3299" s="4"/>
    </row>
    <row r="3300" spans="7:9" x14ac:dyDescent="0.25">
      <c r="G3300" s="2"/>
      <c r="H3300" s="2"/>
      <c r="I3300" s="4"/>
    </row>
    <row r="3301" spans="7:9" x14ac:dyDescent="0.25">
      <c r="G3301" s="2"/>
      <c r="H3301" s="2"/>
      <c r="I3301" s="4"/>
    </row>
    <row r="3302" spans="7:9" x14ac:dyDescent="0.25">
      <c r="G3302" s="2"/>
      <c r="H3302" s="2"/>
      <c r="I3302" s="4"/>
    </row>
    <row r="3303" spans="7:9" x14ac:dyDescent="0.25">
      <c r="G3303" s="2"/>
      <c r="H3303" s="2"/>
      <c r="I3303" s="4"/>
    </row>
    <row r="3304" spans="7:9" x14ac:dyDescent="0.25">
      <c r="G3304" s="2"/>
      <c r="H3304" s="2"/>
      <c r="I3304" s="4"/>
    </row>
    <row r="3305" spans="7:9" x14ac:dyDescent="0.25">
      <c r="G3305" s="2"/>
      <c r="H3305" s="2"/>
      <c r="I3305" s="4"/>
    </row>
    <row r="3306" spans="7:9" x14ac:dyDescent="0.25">
      <c r="G3306" s="2"/>
      <c r="H3306" s="2"/>
      <c r="I3306" s="4"/>
    </row>
    <row r="3307" spans="7:9" x14ac:dyDescent="0.25">
      <c r="G3307" s="2"/>
      <c r="H3307" s="2"/>
      <c r="I3307" s="4"/>
    </row>
    <row r="3308" spans="7:9" x14ac:dyDescent="0.25">
      <c r="G3308" s="2"/>
      <c r="H3308" s="2"/>
      <c r="I3308" s="4"/>
    </row>
    <row r="3309" spans="7:9" x14ac:dyDescent="0.25">
      <c r="G3309" s="2"/>
      <c r="H3309" s="2"/>
      <c r="I3309" s="4"/>
    </row>
    <row r="3310" spans="7:9" x14ac:dyDescent="0.25">
      <c r="G3310" s="2"/>
      <c r="H3310" s="2"/>
      <c r="I3310" s="4"/>
    </row>
    <row r="3311" spans="7:9" x14ac:dyDescent="0.25">
      <c r="G3311" s="2"/>
      <c r="H3311" s="2"/>
      <c r="I3311" s="4"/>
    </row>
    <row r="3312" spans="7:9" x14ac:dyDescent="0.25">
      <c r="G3312" s="2"/>
      <c r="H3312" s="2"/>
      <c r="I3312" s="4"/>
    </row>
    <row r="3313" spans="7:9" x14ac:dyDescent="0.25">
      <c r="G3313" s="2"/>
      <c r="H3313" s="2"/>
      <c r="I3313" s="4"/>
    </row>
    <row r="3314" spans="7:9" x14ac:dyDescent="0.25">
      <c r="G3314" s="2"/>
      <c r="H3314" s="2"/>
      <c r="I3314" s="4"/>
    </row>
    <row r="3315" spans="7:9" x14ac:dyDescent="0.25">
      <c r="G3315" s="2"/>
      <c r="H3315" s="2"/>
      <c r="I3315" s="4"/>
    </row>
    <row r="3316" spans="7:9" x14ac:dyDescent="0.25">
      <c r="G3316" s="2"/>
      <c r="H3316" s="2"/>
      <c r="I3316" s="4"/>
    </row>
    <row r="3317" spans="7:9" x14ac:dyDescent="0.25">
      <c r="G3317" s="2"/>
      <c r="H3317" s="2"/>
      <c r="I3317" s="4"/>
    </row>
    <row r="3318" spans="7:9" x14ac:dyDescent="0.25">
      <c r="G3318" s="2"/>
      <c r="H3318" s="2"/>
      <c r="I3318" s="4"/>
    </row>
    <row r="3319" spans="7:9" x14ac:dyDescent="0.25">
      <c r="G3319" s="2"/>
      <c r="H3319" s="2"/>
      <c r="I3319" s="4"/>
    </row>
    <row r="3320" spans="7:9" x14ac:dyDescent="0.25">
      <c r="G3320" s="2"/>
      <c r="H3320" s="2"/>
      <c r="I3320" s="4"/>
    </row>
    <row r="3321" spans="7:9" x14ac:dyDescent="0.25">
      <c r="G3321" s="2"/>
      <c r="H3321" s="2"/>
      <c r="I3321" s="4"/>
    </row>
    <row r="3322" spans="7:9" x14ac:dyDescent="0.25">
      <c r="G3322" s="2"/>
      <c r="H3322" s="2"/>
      <c r="I3322" s="4"/>
    </row>
    <row r="3323" spans="7:9" x14ac:dyDescent="0.25">
      <c r="G3323" s="2"/>
      <c r="H3323" s="2"/>
      <c r="I3323" s="4"/>
    </row>
    <row r="3324" spans="7:9" x14ac:dyDescent="0.25">
      <c r="G3324" s="2"/>
      <c r="H3324" s="2"/>
      <c r="I3324" s="4"/>
    </row>
    <row r="3325" spans="7:9" x14ac:dyDescent="0.25">
      <c r="G3325" s="2"/>
      <c r="H3325" s="2"/>
      <c r="I3325" s="4"/>
    </row>
    <row r="3326" spans="7:9" x14ac:dyDescent="0.25">
      <c r="G3326" s="2"/>
      <c r="H3326" s="2"/>
      <c r="I3326" s="4"/>
    </row>
    <row r="3327" spans="7:9" x14ac:dyDescent="0.25">
      <c r="G3327" s="2"/>
      <c r="H3327" s="2"/>
      <c r="I3327" s="4"/>
    </row>
    <row r="3328" spans="7:9" x14ac:dyDescent="0.25">
      <c r="G3328" s="2"/>
      <c r="H3328" s="2"/>
      <c r="I3328" s="4"/>
    </row>
    <row r="3329" spans="7:9" x14ac:dyDescent="0.25">
      <c r="G3329" s="2"/>
      <c r="H3329" s="2"/>
      <c r="I3329" s="4"/>
    </row>
    <row r="3330" spans="7:9" x14ac:dyDescent="0.25">
      <c r="G3330" s="2"/>
      <c r="H3330" s="2"/>
      <c r="I3330" s="4"/>
    </row>
    <row r="3331" spans="7:9" x14ac:dyDescent="0.25">
      <c r="G3331" s="2"/>
      <c r="H3331" s="2"/>
      <c r="I3331" s="4"/>
    </row>
    <row r="3332" spans="7:9" x14ac:dyDescent="0.25">
      <c r="G3332" s="2"/>
      <c r="H3332" s="2"/>
      <c r="I3332" s="4"/>
    </row>
    <row r="3333" spans="7:9" x14ac:dyDescent="0.25">
      <c r="G3333" s="2"/>
      <c r="H3333" s="2"/>
      <c r="I3333" s="4"/>
    </row>
    <row r="3334" spans="7:9" x14ac:dyDescent="0.25">
      <c r="G3334" s="2"/>
      <c r="H3334" s="2"/>
      <c r="I3334" s="4"/>
    </row>
    <row r="3335" spans="7:9" x14ac:dyDescent="0.25">
      <c r="G3335" s="2"/>
      <c r="H3335" s="2"/>
      <c r="I3335" s="4"/>
    </row>
    <row r="3336" spans="7:9" x14ac:dyDescent="0.25">
      <c r="G3336" s="2"/>
      <c r="H3336" s="2"/>
      <c r="I3336" s="4"/>
    </row>
    <row r="3337" spans="7:9" x14ac:dyDescent="0.25">
      <c r="G3337" s="2"/>
      <c r="H3337" s="2"/>
      <c r="I3337" s="4"/>
    </row>
    <row r="3338" spans="7:9" x14ac:dyDescent="0.25">
      <c r="G3338" s="2"/>
      <c r="H3338" s="2"/>
      <c r="I3338" s="4"/>
    </row>
    <row r="3339" spans="7:9" x14ac:dyDescent="0.25">
      <c r="G3339" s="2"/>
      <c r="H3339" s="2"/>
      <c r="I3339" s="4"/>
    </row>
    <row r="3340" spans="7:9" x14ac:dyDescent="0.25">
      <c r="G3340" s="2"/>
      <c r="H3340" s="2"/>
      <c r="I3340" s="4"/>
    </row>
    <row r="3341" spans="7:9" x14ac:dyDescent="0.25">
      <c r="G3341" s="2"/>
      <c r="H3341" s="2"/>
      <c r="I3341" s="4"/>
    </row>
    <row r="3342" spans="7:9" x14ac:dyDescent="0.25">
      <c r="G3342" s="2"/>
      <c r="H3342" s="2"/>
      <c r="I3342" s="4"/>
    </row>
    <row r="3343" spans="7:9" x14ac:dyDescent="0.25">
      <c r="G3343" s="2"/>
      <c r="H3343" s="2"/>
      <c r="I3343" s="4"/>
    </row>
    <row r="3344" spans="7:9" x14ac:dyDescent="0.25">
      <c r="G3344" s="2"/>
      <c r="H3344" s="2"/>
      <c r="I3344" s="4"/>
    </row>
    <row r="3345" spans="7:9" x14ac:dyDescent="0.25">
      <c r="G3345" s="2"/>
      <c r="H3345" s="2"/>
      <c r="I3345" s="4"/>
    </row>
    <row r="3346" spans="7:9" x14ac:dyDescent="0.25">
      <c r="G3346" s="2"/>
      <c r="H3346" s="2"/>
      <c r="I3346" s="4"/>
    </row>
    <row r="3347" spans="7:9" x14ac:dyDescent="0.25">
      <c r="G3347" s="2"/>
      <c r="H3347" s="2"/>
      <c r="I3347" s="4"/>
    </row>
    <row r="3348" spans="7:9" x14ac:dyDescent="0.25">
      <c r="G3348" s="2"/>
      <c r="H3348" s="2"/>
      <c r="I3348" s="4"/>
    </row>
    <row r="3349" spans="7:9" x14ac:dyDescent="0.25">
      <c r="G3349" s="2"/>
      <c r="H3349" s="2"/>
      <c r="I3349" s="4"/>
    </row>
    <row r="3350" spans="7:9" x14ac:dyDescent="0.25">
      <c r="G3350" s="2"/>
      <c r="H3350" s="2"/>
      <c r="I3350" s="4"/>
    </row>
    <row r="3351" spans="7:9" x14ac:dyDescent="0.25">
      <c r="G3351" s="2"/>
      <c r="H3351" s="2"/>
      <c r="I3351" s="4"/>
    </row>
    <row r="3352" spans="7:9" x14ac:dyDescent="0.25">
      <c r="G3352" s="2"/>
      <c r="H3352" s="2"/>
      <c r="I3352" s="4"/>
    </row>
    <row r="3353" spans="7:9" x14ac:dyDescent="0.25">
      <c r="G3353" s="2"/>
      <c r="H3353" s="2"/>
      <c r="I3353" s="4"/>
    </row>
    <row r="3354" spans="7:9" x14ac:dyDescent="0.25">
      <c r="G3354" s="2"/>
      <c r="H3354" s="2"/>
      <c r="I3354" s="4"/>
    </row>
    <row r="3355" spans="7:9" x14ac:dyDescent="0.25">
      <c r="G3355" s="2"/>
      <c r="H3355" s="2"/>
      <c r="I3355" s="4"/>
    </row>
    <row r="3356" spans="7:9" x14ac:dyDescent="0.25">
      <c r="G3356" s="2"/>
      <c r="H3356" s="2"/>
      <c r="I3356" s="4"/>
    </row>
    <row r="3357" spans="7:9" x14ac:dyDescent="0.25">
      <c r="G3357" s="2"/>
      <c r="H3357" s="2"/>
      <c r="I3357" s="4"/>
    </row>
    <row r="3358" spans="7:9" x14ac:dyDescent="0.25">
      <c r="G3358" s="2"/>
      <c r="H3358" s="2"/>
      <c r="I3358" s="4"/>
    </row>
    <row r="3359" spans="7:9" x14ac:dyDescent="0.25">
      <c r="G3359" s="2"/>
      <c r="H3359" s="2"/>
      <c r="I3359" s="4"/>
    </row>
    <row r="3360" spans="7:9" x14ac:dyDescent="0.25">
      <c r="G3360" s="2"/>
      <c r="H3360" s="2"/>
      <c r="I3360" s="4"/>
    </row>
    <row r="3361" spans="7:9" x14ac:dyDescent="0.25">
      <c r="G3361" s="2"/>
      <c r="H3361" s="2"/>
      <c r="I3361" s="4"/>
    </row>
    <row r="3362" spans="7:9" x14ac:dyDescent="0.25">
      <c r="G3362" s="2"/>
      <c r="H3362" s="2"/>
      <c r="I3362" s="4"/>
    </row>
    <row r="3363" spans="7:9" x14ac:dyDescent="0.25">
      <c r="G3363" s="2"/>
      <c r="H3363" s="2"/>
      <c r="I3363" s="4"/>
    </row>
    <row r="3364" spans="7:9" x14ac:dyDescent="0.25">
      <c r="G3364" s="2"/>
      <c r="H3364" s="2"/>
      <c r="I3364" s="4"/>
    </row>
    <row r="3365" spans="7:9" x14ac:dyDescent="0.25">
      <c r="G3365" s="2"/>
      <c r="H3365" s="2"/>
      <c r="I3365" s="4"/>
    </row>
    <row r="3366" spans="7:9" x14ac:dyDescent="0.25">
      <c r="G3366" s="2"/>
      <c r="H3366" s="2"/>
      <c r="I3366" s="4"/>
    </row>
    <row r="3367" spans="7:9" x14ac:dyDescent="0.25">
      <c r="G3367" s="2"/>
      <c r="H3367" s="2"/>
      <c r="I3367" s="4"/>
    </row>
    <row r="3368" spans="7:9" x14ac:dyDescent="0.25">
      <c r="G3368" s="2"/>
      <c r="H3368" s="2"/>
      <c r="I3368" s="4"/>
    </row>
    <row r="3369" spans="7:9" x14ac:dyDescent="0.25">
      <c r="G3369" s="2"/>
      <c r="H3369" s="2"/>
      <c r="I3369" s="4"/>
    </row>
    <row r="3370" spans="7:9" x14ac:dyDescent="0.25">
      <c r="G3370" s="2"/>
      <c r="H3370" s="2"/>
      <c r="I3370" s="4"/>
    </row>
    <row r="3371" spans="7:9" x14ac:dyDescent="0.25">
      <c r="G3371" s="2"/>
      <c r="H3371" s="2"/>
      <c r="I3371" s="4"/>
    </row>
    <row r="3372" spans="7:9" x14ac:dyDescent="0.25">
      <c r="G3372" s="2"/>
      <c r="H3372" s="2"/>
      <c r="I3372" s="4"/>
    </row>
    <row r="3373" spans="7:9" x14ac:dyDescent="0.25">
      <c r="G3373" s="2"/>
      <c r="H3373" s="2"/>
      <c r="I3373" s="4"/>
    </row>
    <row r="3374" spans="7:9" x14ac:dyDescent="0.25">
      <c r="G3374" s="2"/>
      <c r="H3374" s="2"/>
      <c r="I3374" s="4"/>
    </row>
    <row r="3375" spans="7:9" x14ac:dyDescent="0.25">
      <c r="G3375" s="2"/>
      <c r="H3375" s="2"/>
      <c r="I3375" s="4"/>
    </row>
    <row r="3376" spans="7:9" x14ac:dyDescent="0.25">
      <c r="G3376" s="2"/>
      <c r="H3376" s="2"/>
      <c r="I3376" s="4"/>
    </row>
    <row r="3377" spans="7:9" x14ac:dyDescent="0.25">
      <c r="G3377" s="2"/>
      <c r="H3377" s="2"/>
      <c r="I3377" s="4"/>
    </row>
    <row r="3378" spans="7:9" x14ac:dyDescent="0.25">
      <c r="G3378" s="2"/>
      <c r="H3378" s="2"/>
      <c r="I3378" s="4"/>
    </row>
    <row r="3379" spans="7:9" x14ac:dyDescent="0.25">
      <c r="G3379" s="2"/>
      <c r="H3379" s="2"/>
      <c r="I3379" s="4"/>
    </row>
    <row r="3380" spans="7:9" x14ac:dyDescent="0.25">
      <c r="G3380" s="2"/>
      <c r="H3380" s="2"/>
      <c r="I3380" s="4"/>
    </row>
    <row r="3381" spans="7:9" x14ac:dyDescent="0.25">
      <c r="G3381" s="2"/>
      <c r="H3381" s="2"/>
      <c r="I3381" s="4"/>
    </row>
    <row r="3382" spans="7:9" x14ac:dyDescent="0.25">
      <c r="G3382" s="2"/>
      <c r="H3382" s="2"/>
      <c r="I3382" s="4"/>
    </row>
    <row r="3383" spans="7:9" x14ac:dyDescent="0.25">
      <c r="G3383" s="2"/>
      <c r="H3383" s="2"/>
      <c r="I3383" s="4"/>
    </row>
    <row r="3384" spans="7:9" x14ac:dyDescent="0.25">
      <c r="G3384" s="2"/>
      <c r="H3384" s="2"/>
      <c r="I3384" s="4"/>
    </row>
    <row r="3385" spans="7:9" x14ac:dyDescent="0.25">
      <c r="G3385" s="2"/>
      <c r="H3385" s="2"/>
      <c r="I3385" s="4"/>
    </row>
    <row r="3386" spans="7:9" x14ac:dyDescent="0.25">
      <c r="G3386" s="2"/>
      <c r="H3386" s="2"/>
      <c r="I3386" s="4"/>
    </row>
    <row r="3387" spans="7:9" x14ac:dyDescent="0.25">
      <c r="G3387" s="2"/>
      <c r="H3387" s="2"/>
      <c r="I3387" s="4"/>
    </row>
    <row r="3388" spans="7:9" x14ac:dyDescent="0.25">
      <c r="G3388" s="2"/>
      <c r="H3388" s="2"/>
      <c r="I3388" s="4"/>
    </row>
    <row r="3389" spans="7:9" x14ac:dyDescent="0.25">
      <c r="G3389" s="2"/>
      <c r="H3389" s="2"/>
      <c r="I3389" s="4"/>
    </row>
    <row r="3390" spans="7:9" x14ac:dyDescent="0.25">
      <c r="G3390" s="2"/>
      <c r="H3390" s="2"/>
      <c r="I3390" s="4"/>
    </row>
    <row r="3391" spans="7:9" x14ac:dyDescent="0.25">
      <c r="G3391" s="2"/>
      <c r="H3391" s="2"/>
      <c r="I3391" s="4"/>
    </row>
    <row r="3392" spans="7:9" x14ac:dyDescent="0.25">
      <c r="G3392" s="2"/>
      <c r="H3392" s="2"/>
      <c r="I3392" s="4"/>
    </row>
    <row r="3393" spans="7:9" x14ac:dyDescent="0.25">
      <c r="G3393" s="2"/>
      <c r="H3393" s="2"/>
      <c r="I3393" s="4"/>
    </row>
    <row r="3394" spans="7:9" x14ac:dyDescent="0.25">
      <c r="G3394" s="2"/>
      <c r="H3394" s="2"/>
      <c r="I3394" s="4"/>
    </row>
    <row r="3395" spans="7:9" x14ac:dyDescent="0.25">
      <c r="G3395" s="2"/>
      <c r="H3395" s="2"/>
      <c r="I3395" s="4"/>
    </row>
    <row r="3396" spans="7:9" x14ac:dyDescent="0.25">
      <c r="G3396" s="2"/>
      <c r="H3396" s="2"/>
      <c r="I3396" s="4"/>
    </row>
    <row r="3397" spans="7:9" x14ac:dyDescent="0.25">
      <c r="G3397" s="2"/>
      <c r="H3397" s="2"/>
      <c r="I3397" s="4"/>
    </row>
    <row r="3398" spans="7:9" x14ac:dyDescent="0.25">
      <c r="G3398" s="2"/>
      <c r="H3398" s="2"/>
      <c r="I3398" s="4"/>
    </row>
    <row r="3399" spans="7:9" x14ac:dyDescent="0.25">
      <c r="G3399" s="2"/>
      <c r="H3399" s="2"/>
      <c r="I3399" s="4"/>
    </row>
    <row r="3400" spans="7:9" x14ac:dyDescent="0.25">
      <c r="G3400" s="2"/>
      <c r="H3400" s="2"/>
      <c r="I3400" s="4"/>
    </row>
    <row r="3401" spans="7:9" x14ac:dyDescent="0.25">
      <c r="G3401" s="2"/>
      <c r="H3401" s="2"/>
      <c r="I3401" s="4"/>
    </row>
    <row r="3402" spans="7:9" x14ac:dyDescent="0.25">
      <c r="G3402" s="2"/>
      <c r="H3402" s="2"/>
      <c r="I3402" s="4"/>
    </row>
    <row r="3403" spans="7:9" x14ac:dyDescent="0.25">
      <c r="G3403" s="2"/>
      <c r="H3403" s="2"/>
      <c r="I3403" s="4"/>
    </row>
    <row r="3404" spans="7:9" x14ac:dyDescent="0.25">
      <c r="G3404" s="2"/>
      <c r="H3404" s="2"/>
      <c r="I3404" s="4"/>
    </row>
    <row r="3405" spans="7:9" x14ac:dyDescent="0.25">
      <c r="G3405" s="2"/>
      <c r="H3405" s="2"/>
      <c r="I3405" s="4"/>
    </row>
    <row r="3406" spans="7:9" x14ac:dyDescent="0.25">
      <c r="G3406" s="2"/>
      <c r="H3406" s="2"/>
      <c r="I3406" s="4"/>
    </row>
    <row r="3407" spans="7:9" x14ac:dyDescent="0.25">
      <c r="G3407" s="2"/>
      <c r="H3407" s="2"/>
      <c r="I3407" s="4"/>
    </row>
    <row r="3408" spans="7:9" x14ac:dyDescent="0.25">
      <c r="G3408" s="2"/>
      <c r="H3408" s="2"/>
      <c r="I3408" s="4"/>
    </row>
    <row r="3409" spans="7:9" x14ac:dyDescent="0.25">
      <c r="G3409" s="2"/>
      <c r="H3409" s="2"/>
      <c r="I3409" s="4"/>
    </row>
    <row r="3410" spans="7:9" x14ac:dyDescent="0.25">
      <c r="G3410" s="2"/>
      <c r="H3410" s="2"/>
      <c r="I3410" s="4"/>
    </row>
    <row r="3411" spans="7:9" x14ac:dyDescent="0.25">
      <c r="G3411" s="2"/>
      <c r="H3411" s="2"/>
      <c r="I3411" s="4"/>
    </row>
    <row r="3412" spans="7:9" x14ac:dyDescent="0.25">
      <c r="G3412" s="2"/>
      <c r="H3412" s="2"/>
      <c r="I3412" s="4"/>
    </row>
    <row r="3413" spans="7:9" x14ac:dyDescent="0.25">
      <c r="G3413" s="2"/>
      <c r="H3413" s="2"/>
      <c r="I3413" s="4"/>
    </row>
    <row r="3414" spans="7:9" x14ac:dyDescent="0.25">
      <c r="G3414" s="2"/>
      <c r="H3414" s="2"/>
      <c r="I3414" s="4"/>
    </row>
    <row r="3415" spans="7:9" x14ac:dyDescent="0.25">
      <c r="G3415" s="2"/>
      <c r="H3415" s="2"/>
      <c r="I3415" s="4"/>
    </row>
    <row r="3416" spans="7:9" x14ac:dyDescent="0.25">
      <c r="G3416" s="2"/>
      <c r="H3416" s="2"/>
      <c r="I3416" s="4"/>
    </row>
    <row r="3417" spans="7:9" x14ac:dyDescent="0.25">
      <c r="G3417" s="2"/>
      <c r="H3417" s="2"/>
      <c r="I3417" s="4"/>
    </row>
    <row r="3418" spans="7:9" x14ac:dyDescent="0.25">
      <c r="G3418" s="2"/>
      <c r="H3418" s="2"/>
      <c r="I3418" s="4"/>
    </row>
    <row r="3419" spans="7:9" x14ac:dyDescent="0.25">
      <c r="G3419" s="2"/>
      <c r="H3419" s="2"/>
      <c r="I3419" s="4"/>
    </row>
    <row r="3420" spans="7:9" x14ac:dyDescent="0.25">
      <c r="G3420" s="2"/>
      <c r="H3420" s="2"/>
      <c r="I3420" s="4"/>
    </row>
    <row r="3421" spans="7:9" x14ac:dyDescent="0.25">
      <c r="G3421" s="2"/>
      <c r="H3421" s="2"/>
      <c r="I3421" s="4"/>
    </row>
    <row r="3422" spans="7:9" x14ac:dyDescent="0.25">
      <c r="G3422" s="2"/>
      <c r="H3422" s="2"/>
      <c r="I3422" s="4"/>
    </row>
    <row r="3423" spans="7:9" x14ac:dyDescent="0.25">
      <c r="G3423" s="2"/>
      <c r="H3423" s="2"/>
      <c r="I3423" s="4"/>
    </row>
    <row r="3424" spans="7:9" x14ac:dyDescent="0.25">
      <c r="G3424" s="2"/>
      <c r="H3424" s="2"/>
      <c r="I3424" s="4"/>
    </row>
    <row r="3425" spans="7:9" x14ac:dyDescent="0.25">
      <c r="G3425" s="2"/>
      <c r="H3425" s="2"/>
      <c r="I3425" s="4"/>
    </row>
    <row r="3426" spans="7:9" x14ac:dyDescent="0.25">
      <c r="G3426" s="2"/>
      <c r="H3426" s="2"/>
      <c r="I3426" s="4"/>
    </row>
    <row r="3427" spans="7:9" x14ac:dyDescent="0.25">
      <c r="G3427" s="2"/>
      <c r="H3427" s="2"/>
      <c r="I3427" s="4"/>
    </row>
    <row r="3428" spans="7:9" x14ac:dyDescent="0.25">
      <c r="G3428" s="2"/>
      <c r="H3428" s="2"/>
      <c r="I3428" s="4"/>
    </row>
    <row r="3429" spans="7:9" x14ac:dyDescent="0.25">
      <c r="G3429" s="2"/>
      <c r="H3429" s="2"/>
      <c r="I3429" s="4"/>
    </row>
    <row r="3430" spans="7:9" x14ac:dyDescent="0.25">
      <c r="G3430" s="2"/>
      <c r="H3430" s="2"/>
      <c r="I3430" s="4"/>
    </row>
    <row r="3431" spans="7:9" x14ac:dyDescent="0.25">
      <c r="G3431" s="2"/>
      <c r="H3431" s="2"/>
      <c r="I3431" s="4"/>
    </row>
    <row r="3432" spans="7:9" x14ac:dyDescent="0.25">
      <c r="G3432" s="2"/>
      <c r="H3432" s="2"/>
      <c r="I3432" s="4"/>
    </row>
    <row r="3433" spans="7:9" x14ac:dyDescent="0.25">
      <c r="G3433" s="2"/>
      <c r="H3433" s="2"/>
      <c r="I3433" s="4"/>
    </row>
    <row r="3434" spans="7:9" x14ac:dyDescent="0.25">
      <c r="G3434" s="2"/>
      <c r="H3434" s="2"/>
      <c r="I3434" s="4"/>
    </row>
    <row r="3435" spans="7:9" x14ac:dyDescent="0.25">
      <c r="G3435" s="2"/>
      <c r="H3435" s="2"/>
      <c r="I3435" s="4"/>
    </row>
    <row r="3436" spans="7:9" x14ac:dyDescent="0.25">
      <c r="G3436" s="2"/>
      <c r="H3436" s="2"/>
      <c r="I3436" s="4"/>
    </row>
    <row r="3437" spans="7:9" x14ac:dyDescent="0.25">
      <c r="G3437" s="2"/>
      <c r="H3437" s="2"/>
      <c r="I3437" s="4"/>
    </row>
    <row r="3438" spans="7:9" x14ac:dyDescent="0.25">
      <c r="G3438" s="2"/>
      <c r="H3438" s="2"/>
      <c r="I3438" s="4"/>
    </row>
    <row r="3439" spans="7:9" x14ac:dyDescent="0.25">
      <c r="G3439" s="2"/>
      <c r="H3439" s="2"/>
      <c r="I3439" s="4"/>
    </row>
    <row r="3440" spans="7:9" x14ac:dyDescent="0.25">
      <c r="G3440" s="2"/>
      <c r="H3440" s="2"/>
      <c r="I3440" s="4"/>
    </row>
    <row r="3441" spans="7:9" x14ac:dyDescent="0.25">
      <c r="G3441" s="2"/>
      <c r="H3441" s="2"/>
      <c r="I3441" s="4"/>
    </row>
    <row r="3442" spans="7:9" x14ac:dyDescent="0.25">
      <c r="G3442" s="2"/>
      <c r="H3442" s="2"/>
      <c r="I3442" s="4"/>
    </row>
    <row r="3443" spans="7:9" x14ac:dyDescent="0.25">
      <c r="G3443" s="2"/>
      <c r="H3443" s="2"/>
      <c r="I3443" s="4"/>
    </row>
    <row r="3444" spans="7:9" x14ac:dyDescent="0.25">
      <c r="G3444" s="2"/>
      <c r="H3444" s="2"/>
      <c r="I3444" s="4"/>
    </row>
    <row r="3445" spans="7:9" x14ac:dyDescent="0.25">
      <c r="G3445" s="2"/>
      <c r="H3445" s="2"/>
      <c r="I3445" s="4"/>
    </row>
    <row r="3446" spans="7:9" x14ac:dyDescent="0.25">
      <c r="G3446" s="2"/>
      <c r="H3446" s="2"/>
      <c r="I3446" s="4"/>
    </row>
    <row r="3447" spans="7:9" x14ac:dyDescent="0.25">
      <c r="G3447" s="2"/>
      <c r="H3447" s="2"/>
      <c r="I3447" s="4"/>
    </row>
    <row r="3448" spans="7:9" x14ac:dyDescent="0.25">
      <c r="G3448" s="2"/>
      <c r="H3448" s="2"/>
      <c r="I3448" s="4"/>
    </row>
    <row r="3449" spans="7:9" x14ac:dyDescent="0.25">
      <c r="G3449" s="2"/>
      <c r="H3449" s="2"/>
      <c r="I3449" s="4"/>
    </row>
    <row r="3450" spans="7:9" x14ac:dyDescent="0.25">
      <c r="G3450" s="2"/>
      <c r="H3450" s="2"/>
      <c r="I3450" s="4"/>
    </row>
    <row r="3451" spans="7:9" x14ac:dyDescent="0.25">
      <c r="G3451" s="2"/>
      <c r="H3451" s="2"/>
      <c r="I3451" s="4"/>
    </row>
    <row r="3452" spans="7:9" x14ac:dyDescent="0.25">
      <c r="G3452" s="2"/>
      <c r="H3452" s="2"/>
      <c r="I3452" s="4"/>
    </row>
    <row r="3453" spans="7:9" x14ac:dyDescent="0.25">
      <c r="G3453" s="2"/>
      <c r="H3453" s="2"/>
      <c r="I3453" s="4"/>
    </row>
    <row r="3454" spans="7:9" x14ac:dyDescent="0.25">
      <c r="G3454" s="2"/>
      <c r="H3454" s="2"/>
      <c r="I3454" s="4"/>
    </row>
    <row r="3455" spans="7:9" x14ac:dyDescent="0.25">
      <c r="G3455" s="2"/>
      <c r="H3455" s="2"/>
      <c r="I3455" s="4"/>
    </row>
    <row r="3456" spans="7:9" x14ac:dyDescent="0.25">
      <c r="G3456" s="2"/>
      <c r="H3456" s="2"/>
      <c r="I3456" s="4"/>
    </row>
    <row r="3457" spans="7:9" x14ac:dyDescent="0.25">
      <c r="G3457" s="2"/>
      <c r="H3457" s="2"/>
      <c r="I3457" s="4"/>
    </row>
    <row r="3458" spans="7:9" x14ac:dyDescent="0.25">
      <c r="G3458" s="2"/>
      <c r="H3458" s="2"/>
      <c r="I3458" s="4"/>
    </row>
    <row r="3459" spans="7:9" x14ac:dyDescent="0.25">
      <c r="G3459" s="2"/>
      <c r="H3459" s="2"/>
      <c r="I3459" s="4"/>
    </row>
    <row r="3460" spans="7:9" x14ac:dyDescent="0.25">
      <c r="G3460" s="2"/>
      <c r="H3460" s="2"/>
      <c r="I3460" s="4"/>
    </row>
    <row r="3461" spans="7:9" x14ac:dyDescent="0.25">
      <c r="G3461" s="2"/>
      <c r="H3461" s="2"/>
      <c r="I3461" s="4"/>
    </row>
    <row r="3462" spans="7:9" x14ac:dyDescent="0.25">
      <c r="G3462" s="2"/>
      <c r="H3462" s="2"/>
      <c r="I3462" s="4"/>
    </row>
    <row r="3463" spans="7:9" x14ac:dyDescent="0.25">
      <c r="G3463" s="2"/>
      <c r="H3463" s="2"/>
      <c r="I3463" s="4"/>
    </row>
    <row r="3464" spans="7:9" x14ac:dyDescent="0.25">
      <c r="G3464" s="2"/>
      <c r="H3464" s="2"/>
      <c r="I3464" s="4"/>
    </row>
    <row r="3465" spans="7:9" x14ac:dyDescent="0.25">
      <c r="G3465" s="2"/>
      <c r="H3465" s="2"/>
      <c r="I3465" s="4"/>
    </row>
    <row r="3466" spans="7:9" x14ac:dyDescent="0.25">
      <c r="G3466" s="2"/>
      <c r="H3466" s="2"/>
      <c r="I3466" s="4"/>
    </row>
    <row r="3467" spans="7:9" x14ac:dyDescent="0.25">
      <c r="G3467" s="2"/>
      <c r="H3467" s="2"/>
      <c r="I3467" s="4"/>
    </row>
    <row r="3468" spans="7:9" x14ac:dyDescent="0.25">
      <c r="G3468" s="2"/>
      <c r="H3468" s="2"/>
      <c r="I3468" s="4"/>
    </row>
    <row r="3469" spans="7:9" x14ac:dyDescent="0.25">
      <c r="G3469" s="2"/>
      <c r="H3469" s="2"/>
      <c r="I3469" s="4"/>
    </row>
    <row r="3470" spans="7:9" x14ac:dyDescent="0.25">
      <c r="G3470" s="2"/>
      <c r="H3470" s="2"/>
      <c r="I3470" s="4"/>
    </row>
    <row r="3471" spans="7:9" x14ac:dyDescent="0.25">
      <c r="G3471" s="2"/>
      <c r="H3471" s="2"/>
      <c r="I3471" s="4"/>
    </row>
    <row r="3472" spans="7:9" x14ac:dyDescent="0.25">
      <c r="G3472" s="2"/>
      <c r="H3472" s="2"/>
      <c r="I3472" s="4"/>
    </row>
    <row r="3473" spans="7:9" x14ac:dyDescent="0.25">
      <c r="G3473" s="2"/>
      <c r="H3473" s="2"/>
      <c r="I3473" s="4"/>
    </row>
    <row r="3474" spans="7:9" x14ac:dyDescent="0.25">
      <c r="G3474" s="2"/>
      <c r="H3474" s="2"/>
      <c r="I3474" s="4"/>
    </row>
    <row r="3475" spans="7:9" x14ac:dyDescent="0.25">
      <c r="G3475" s="2"/>
      <c r="H3475" s="2"/>
      <c r="I3475" s="4"/>
    </row>
    <row r="3476" spans="7:9" x14ac:dyDescent="0.25">
      <c r="G3476" s="2"/>
      <c r="H3476" s="2"/>
      <c r="I3476" s="4"/>
    </row>
    <row r="3477" spans="7:9" x14ac:dyDescent="0.25">
      <c r="G3477" s="2"/>
      <c r="H3477" s="2"/>
      <c r="I3477" s="4"/>
    </row>
    <row r="3478" spans="7:9" x14ac:dyDescent="0.25">
      <c r="G3478" s="2"/>
      <c r="H3478" s="2"/>
      <c r="I3478" s="4"/>
    </row>
    <row r="3479" spans="7:9" x14ac:dyDescent="0.25">
      <c r="G3479" s="2"/>
      <c r="H3479" s="2"/>
      <c r="I3479" s="4"/>
    </row>
    <row r="3480" spans="7:9" x14ac:dyDescent="0.25">
      <c r="G3480" s="2"/>
      <c r="H3480" s="2"/>
      <c r="I3480" s="4"/>
    </row>
    <row r="3481" spans="7:9" x14ac:dyDescent="0.25">
      <c r="G3481" s="2"/>
      <c r="H3481" s="2"/>
      <c r="I3481" s="4"/>
    </row>
    <row r="3482" spans="7:9" x14ac:dyDescent="0.25">
      <c r="G3482" s="2"/>
      <c r="H3482" s="2"/>
      <c r="I3482" s="4"/>
    </row>
    <row r="3483" spans="7:9" x14ac:dyDescent="0.25">
      <c r="G3483" s="2"/>
      <c r="H3483" s="2"/>
      <c r="I3483" s="4"/>
    </row>
    <row r="3484" spans="7:9" x14ac:dyDescent="0.25">
      <c r="G3484" s="2"/>
      <c r="H3484" s="2"/>
      <c r="I3484" s="4"/>
    </row>
    <row r="3485" spans="7:9" x14ac:dyDescent="0.25">
      <c r="G3485" s="2"/>
      <c r="H3485" s="2"/>
      <c r="I3485" s="4"/>
    </row>
    <row r="3486" spans="7:9" x14ac:dyDescent="0.25">
      <c r="G3486" s="2"/>
      <c r="H3486" s="2"/>
      <c r="I3486" s="4"/>
    </row>
    <row r="3487" spans="7:9" x14ac:dyDescent="0.25">
      <c r="G3487" s="2"/>
      <c r="H3487" s="2"/>
      <c r="I3487" s="4"/>
    </row>
    <row r="3488" spans="7:9" x14ac:dyDescent="0.25">
      <c r="G3488" s="2"/>
      <c r="H3488" s="2"/>
      <c r="I3488" s="4"/>
    </row>
    <row r="3489" spans="7:9" x14ac:dyDescent="0.25">
      <c r="G3489" s="2"/>
      <c r="H3489" s="2"/>
      <c r="I3489" s="4"/>
    </row>
    <row r="3490" spans="7:9" x14ac:dyDescent="0.25">
      <c r="G3490" s="2"/>
      <c r="H3490" s="2"/>
      <c r="I3490" s="4"/>
    </row>
    <row r="3491" spans="7:9" x14ac:dyDescent="0.25">
      <c r="G3491" s="2"/>
      <c r="H3491" s="2"/>
      <c r="I3491" s="4"/>
    </row>
    <row r="3492" spans="7:9" x14ac:dyDescent="0.25">
      <c r="G3492" s="2"/>
      <c r="H3492" s="2"/>
      <c r="I3492" s="4"/>
    </row>
    <row r="3493" spans="7:9" x14ac:dyDescent="0.25">
      <c r="G3493" s="2"/>
      <c r="H3493" s="2"/>
      <c r="I3493" s="4"/>
    </row>
    <row r="3494" spans="7:9" x14ac:dyDescent="0.25">
      <c r="G3494" s="2"/>
      <c r="H3494" s="2"/>
      <c r="I3494" s="4"/>
    </row>
    <row r="3495" spans="7:9" x14ac:dyDescent="0.25">
      <c r="G3495" s="2"/>
      <c r="H3495" s="2"/>
      <c r="I3495" s="4"/>
    </row>
    <row r="3496" spans="7:9" x14ac:dyDescent="0.25">
      <c r="G3496" s="2"/>
      <c r="H3496" s="2"/>
      <c r="I3496" s="4"/>
    </row>
    <row r="3497" spans="7:9" x14ac:dyDescent="0.25">
      <c r="G3497" s="2"/>
      <c r="H3497" s="2"/>
      <c r="I3497" s="4"/>
    </row>
    <row r="3498" spans="7:9" x14ac:dyDescent="0.25">
      <c r="G3498" s="2"/>
      <c r="H3498" s="2"/>
      <c r="I3498" s="4"/>
    </row>
    <row r="3499" spans="7:9" x14ac:dyDescent="0.25">
      <c r="G3499" s="2"/>
      <c r="H3499" s="2"/>
      <c r="I3499" s="4"/>
    </row>
    <row r="3500" spans="7:9" x14ac:dyDescent="0.25">
      <c r="G3500" s="2"/>
      <c r="H3500" s="2"/>
      <c r="I3500" s="4"/>
    </row>
    <row r="3501" spans="7:9" x14ac:dyDescent="0.25">
      <c r="G3501" s="2"/>
      <c r="H3501" s="2"/>
      <c r="I3501" s="4"/>
    </row>
    <row r="3502" spans="7:9" x14ac:dyDescent="0.25">
      <c r="G3502" s="2"/>
      <c r="H3502" s="2"/>
      <c r="I3502" s="4"/>
    </row>
    <row r="3503" spans="7:9" x14ac:dyDescent="0.25">
      <c r="G3503" s="2"/>
      <c r="H3503" s="2"/>
      <c r="I3503" s="4"/>
    </row>
    <row r="3504" spans="7:9" x14ac:dyDescent="0.25">
      <c r="G3504" s="2"/>
      <c r="H3504" s="2"/>
      <c r="I3504" s="4"/>
    </row>
    <row r="3505" spans="7:9" x14ac:dyDescent="0.25">
      <c r="G3505" s="2"/>
      <c r="H3505" s="2"/>
      <c r="I3505" s="4"/>
    </row>
    <row r="3506" spans="7:9" x14ac:dyDescent="0.25">
      <c r="G3506" s="2"/>
      <c r="H3506" s="2"/>
      <c r="I3506" s="4"/>
    </row>
    <row r="3507" spans="7:9" x14ac:dyDescent="0.25">
      <c r="G3507" s="2"/>
      <c r="H3507" s="2"/>
      <c r="I3507" s="4"/>
    </row>
    <row r="3508" spans="7:9" x14ac:dyDescent="0.25">
      <c r="G3508" s="2"/>
      <c r="H3508" s="2"/>
      <c r="I3508" s="4"/>
    </row>
    <row r="3509" spans="7:9" x14ac:dyDescent="0.25">
      <c r="G3509" s="2"/>
      <c r="H3509" s="2"/>
      <c r="I3509" s="4"/>
    </row>
    <row r="3510" spans="7:9" x14ac:dyDescent="0.25">
      <c r="G3510" s="2"/>
      <c r="H3510" s="2"/>
      <c r="I3510" s="4"/>
    </row>
    <row r="3511" spans="7:9" x14ac:dyDescent="0.25">
      <c r="G3511" s="2"/>
      <c r="H3511" s="2"/>
      <c r="I3511" s="4"/>
    </row>
    <row r="3512" spans="7:9" x14ac:dyDescent="0.25">
      <c r="G3512" s="2"/>
      <c r="H3512" s="2"/>
      <c r="I3512" s="4"/>
    </row>
    <row r="3513" spans="7:9" x14ac:dyDescent="0.25">
      <c r="G3513" s="2"/>
      <c r="H3513" s="2"/>
      <c r="I3513" s="4"/>
    </row>
    <row r="3514" spans="7:9" x14ac:dyDescent="0.25">
      <c r="G3514" s="2"/>
      <c r="H3514" s="2"/>
      <c r="I3514" s="4"/>
    </row>
    <row r="3515" spans="7:9" x14ac:dyDescent="0.25">
      <c r="G3515" s="2"/>
      <c r="H3515" s="2"/>
      <c r="I3515" s="4"/>
    </row>
    <row r="3516" spans="7:9" x14ac:dyDescent="0.25">
      <c r="G3516" s="2"/>
      <c r="H3516" s="2"/>
      <c r="I3516" s="4"/>
    </row>
    <row r="3517" spans="7:9" x14ac:dyDescent="0.25">
      <c r="G3517" s="2"/>
      <c r="H3517" s="2"/>
      <c r="I3517" s="4"/>
    </row>
    <row r="3518" spans="7:9" x14ac:dyDescent="0.25">
      <c r="G3518" s="2"/>
      <c r="H3518" s="2"/>
      <c r="I3518" s="4"/>
    </row>
    <row r="3519" spans="7:9" x14ac:dyDescent="0.25">
      <c r="G3519" s="2"/>
      <c r="H3519" s="2"/>
      <c r="I3519" s="4"/>
    </row>
    <row r="3520" spans="7:9" x14ac:dyDescent="0.25">
      <c r="G3520" s="2"/>
      <c r="H3520" s="2"/>
      <c r="I3520" s="4"/>
    </row>
    <row r="3521" spans="7:9" x14ac:dyDescent="0.25">
      <c r="G3521" s="2"/>
      <c r="H3521" s="2"/>
      <c r="I3521" s="4"/>
    </row>
    <row r="3522" spans="7:9" x14ac:dyDescent="0.25">
      <c r="G3522" s="2"/>
      <c r="H3522" s="2"/>
      <c r="I3522" s="4"/>
    </row>
    <row r="3523" spans="7:9" x14ac:dyDescent="0.25">
      <c r="G3523" s="2"/>
      <c r="H3523" s="2"/>
      <c r="I3523" s="4"/>
    </row>
    <row r="3524" spans="7:9" x14ac:dyDescent="0.25">
      <c r="G3524" s="2"/>
      <c r="H3524" s="2"/>
      <c r="I3524" s="4"/>
    </row>
    <row r="3525" spans="7:9" x14ac:dyDescent="0.25">
      <c r="G3525" s="2"/>
      <c r="H3525" s="2"/>
      <c r="I3525" s="4"/>
    </row>
    <row r="3526" spans="7:9" x14ac:dyDescent="0.25">
      <c r="G3526" s="2"/>
      <c r="H3526" s="2"/>
      <c r="I3526" s="4"/>
    </row>
    <row r="3527" spans="7:9" x14ac:dyDescent="0.25">
      <c r="G3527" s="2"/>
      <c r="H3527" s="2"/>
      <c r="I3527" s="4"/>
    </row>
    <row r="3528" spans="7:9" x14ac:dyDescent="0.25">
      <c r="G3528" s="2"/>
      <c r="H3528" s="2"/>
      <c r="I3528" s="4"/>
    </row>
    <row r="3529" spans="7:9" x14ac:dyDescent="0.25">
      <c r="G3529" s="2"/>
      <c r="H3529" s="2"/>
      <c r="I3529" s="4"/>
    </row>
    <row r="3530" spans="7:9" x14ac:dyDescent="0.25">
      <c r="G3530" s="2"/>
      <c r="H3530" s="2"/>
      <c r="I3530" s="4"/>
    </row>
    <row r="3531" spans="7:9" x14ac:dyDescent="0.25">
      <c r="G3531" s="2"/>
      <c r="H3531" s="2"/>
      <c r="I3531" s="4"/>
    </row>
    <row r="3532" spans="7:9" x14ac:dyDescent="0.25">
      <c r="G3532" s="2"/>
      <c r="H3532" s="2"/>
      <c r="I3532" s="4"/>
    </row>
    <row r="3533" spans="7:9" x14ac:dyDescent="0.25">
      <c r="G3533" s="2"/>
      <c r="H3533" s="2"/>
      <c r="I3533" s="4"/>
    </row>
    <row r="3534" spans="7:9" x14ac:dyDescent="0.25">
      <c r="G3534" s="2"/>
      <c r="H3534" s="2"/>
      <c r="I3534" s="4"/>
    </row>
    <row r="3535" spans="7:9" x14ac:dyDescent="0.25">
      <c r="G3535" s="2"/>
      <c r="H3535" s="2"/>
      <c r="I3535" s="4"/>
    </row>
    <row r="3536" spans="7:9" x14ac:dyDescent="0.25">
      <c r="G3536" s="2"/>
      <c r="H3536" s="2"/>
      <c r="I3536" s="4"/>
    </row>
    <row r="3537" spans="7:9" x14ac:dyDescent="0.25">
      <c r="G3537" s="2"/>
      <c r="H3537" s="2"/>
      <c r="I3537" s="4"/>
    </row>
    <row r="3538" spans="7:9" x14ac:dyDescent="0.25">
      <c r="G3538" s="2"/>
      <c r="H3538" s="2"/>
      <c r="I3538" s="4"/>
    </row>
    <row r="3539" spans="7:9" x14ac:dyDescent="0.25">
      <c r="G3539" s="2"/>
      <c r="H3539" s="2"/>
      <c r="I3539" s="4"/>
    </row>
    <row r="3540" spans="7:9" x14ac:dyDescent="0.25">
      <c r="G3540" s="2"/>
      <c r="H3540" s="2"/>
      <c r="I3540" s="4"/>
    </row>
    <row r="3541" spans="7:9" x14ac:dyDescent="0.25">
      <c r="G3541" s="2"/>
      <c r="H3541" s="2"/>
      <c r="I3541" s="4"/>
    </row>
    <row r="3542" spans="7:9" x14ac:dyDescent="0.25">
      <c r="G3542" s="2"/>
      <c r="H3542" s="2"/>
      <c r="I3542" s="4"/>
    </row>
    <row r="3543" spans="7:9" x14ac:dyDescent="0.25">
      <c r="G3543" s="2"/>
      <c r="H3543" s="2"/>
      <c r="I3543" s="4"/>
    </row>
    <row r="3544" spans="7:9" x14ac:dyDescent="0.25">
      <c r="G3544" s="2"/>
      <c r="H3544" s="2"/>
      <c r="I3544" s="4"/>
    </row>
    <row r="3545" spans="7:9" x14ac:dyDescent="0.25">
      <c r="G3545" s="2"/>
      <c r="H3545" s="2"/>
      <c r="I3545" s="4"/>
    </row>
    <row r="3546" spans="7:9" x14ac:dyDescent="0.25">
      <c r="G3546" s="2"/>
      <c r="H3546" s="2"/>
      <c r="I3546" s="4"/>
    </row>
    <row r="3547" spans="7:9" x14ac:dyDescent="0.25">
      <c r="G3547" s="2"/>
      <c r="H3547" s="2"/>
      <c r="I3547" s="4"/>
    </row>
    <row r="3548" spans="7:9" x14ac:dyDescent="0.25">
      <c r="G3548" s="2"/>
      <c r="H3548" s="2"/>
      <c r="I3548" s="4"/>
    </row>
    <row r="3549" spans="7:9" x14ac:dyDescent="0.25">
      <c r="G3549" s="2"/>
      <c r="H3549" s="2"/>
      <c r="I3549" s="4"/>
    </row>
    <row r="3550" spans="7:9" x14ac:dyDescent="0.25">
      <c r="G3550" s="2"/>
      <c r="H3550" s="2"/>
      <c r="I3550" s="4"/>
    </row>
    <row r="3551" spans="7:9" x14ac:dyDescent="0.25">
      <c r="G3551" s="2"/>
      <c r="H3551" s="2"/>
      <c r="I3551" s="4"/>
    </row>
    <row r="3552" spans="7:9" x14ac:dyDescent="0.25">
      <c r="G3552" s="2"/>
      <c r="H3552" s="2"/>
      <c r="I3552" s="4"/>
    </row>
    <row r="3553" spans="7:9" x14ac:dyDescent="0.25">
      <c r="G3553" s="2"/>
      <c r="H3553" s="2"/>
      <c r="I3553" s="4"/>
    </row>
    <row r="3554" spans="7:9" x14ac:dyDescent="0.25">
      <c r="G3554" s="2"/>
      <c r="H3554" s="2"/>
      <c r="I3554" s="4"/>
    </row>
    <row r="3555" spans="7:9" x14ac:dyDescent="0.25">
      <c r="G3555" s="2"/>
      <c r="H3555" s="2"/>
      <c r="I3555" s="4"/>
    </row>
    <row r="3556" spans="7:9" x14ac:dyDescent="0.25">
      <c r="G3556" s="2"/>
      <c r="H3556" s="2"/>
      <c r="I3556" s="4"/>
    </row>
    <row r="3557" spans="7:9" x14ac:dyDescent="0.25">
      <c r="G3557" s="2"/>
      <c r="H3557" s="2"/>
      <c r="I3557" s="4"/>
    </row>
    <row r="3558" spans="7:9" x14ac:dyDescent="0.25">
      <c r="G3558" s="2"/>
      <c r="H3558" s="2"/>
      <c r="I3558" s="4"/>
    </row>
    <row r="3559" spans="7:9" x14ac:dyDescent="0.25">
      <c r="G3559" s="2"/>
      <c r="H3559" s="2"/>
      <c r="I3559" s="4"/>
    </row>
    <row r="3560" spans="7:9" x14ac:dyDescent="0.25">
      <c r="G3560" s="2"/>
      <c r="H3560" s="2"/>
      <c r="I3560" s="4"/>
    </row>
    <row r="3561" spans="7:9" x14ac:dyDescent="0.25">
      <c r="G3561" s="2"/>
      <c r="H3561" s="2"/>
      <c r="I3561" s="4"/>
    </row>
    <row r="3562" spans="7:9" x14ac:dyDescent="0.25">
      <c r="G3562" s="2"/>
      <c r="H3562" s="2"/>
      <c r="I3562" s="4"/>
    </row>
    <row r="3563" spans="7:9" x14ac:dyDescent="0.25">
      <c r="G3563" s="2"/>
      <c r="H3563" s="2"/>
      <c r="I3563" s="4"/>
    </row>
    <row r="3564" spans="7:9" x14ac:dyDescent="0.25">
      <c r="G3564" s="2"/>
      <c r="H3564" s="2"/>
      <c r="I3564" s="4"/>
    </row>
    <row r="3565" spans="7:9" x14ac:dyDescent="0.25">
      <c r="G3565" s="2"/>
      <c r="H3565" s="2"/>
      <c r="I3565" s="4"/>
    </row>
    <row r="3566" spans="7:9" x14ac:dyDescent="0.25">
      <c r="G3566" s="2"/>
      <c r="H3566" s="2"/>
      <c r="I3566" s="4"/>
    </row>
    <row r="3567" spans="7:9" x14ac:dyDescent="0.25">
      <c r="G3567" s="2"/>
      <c r="H3567" s="2"/>
      <c r="I3567" s="4"/>
    </row>
    <row r="3568" spans="7:9" x14ac:dyDescent="0.25">
      <c r="G3568" s="2"/>
      <c r="H3568" s="2"/>
      <c r="I3568" s="4"/>
    </row>
    <row r="3569" spans="7:9" x14ac:dyDescent="0.25">
      <c r="G3569" s="2"/>
      <c r="H3569" s="2"/>
      <c r="I3569" s="4"/>
    </row>
    <row r="3570" spans="7:9" x14ac:dyDescent="0.25">
      <c r="G3570" s="2"/>
      <c r="H3570" s="2"/>
      <c r="I3570" s="4"/>
    </row>
    <row r="3571" spans="7:9" x14ac:dyDescent="0.25">
      <c r="G3571" s="2"/>
      <c r="H3571" s="2"/>
      <c r="I3571" s="4"/>
    </row>
    <row r="3572" spans="7:9" x14ac:dyDescent="0.25">
      <c r="G3572" s="2"/>
      <c r="H3572" s="2"/>
      <c r="I3572" s="4"/>
    </row>
    <row r="3573" spans="7:9" x14ac:dyDescent="0.25">
      <c r="G3573" s="2"/>
      <c r="H3573" s="2"/>
      <c r="I3573" s="4"/>
    </row>
    <row r="3574" spans="7:9" x14ac:dyDescent="0.25">
      <c r="G3574" s="2"/>
      <c r="H3574" s="2"/>
      <c r="I3574" s="4"/>
    </row>
    <row r="3575" spans="7:9" x14ac:dyDescent="0.25">
      <c r="G3575" s="2"/>
      <c r="H3575" s="2"/>
      <c r="I3575" s="4"/>
    </row>
    <row r="3576" spans="7:9" x14ac:dyDescent="0.25">
      <c r="G3576" s="2"/>
      <c r="H3576" s="2"/>
      <c r="I3576" s="4"/>
    </row>
    <row r="3577" spans="7:9" x14ac:dyDescent="0.25">
      <c r="G3577" s="2"/>
      <c r="H3577" s="2"/>
      <c r="I3577" s="4"/>
    </row>
    <row r="3578" spans="7:9" x14ac:dyDescent="0.25">
      <c r="G3578" s="2"/>
      <c r="H3578" s="2"/>
      <c r="I3578" s="4"/>
    </row>
    <row r="3579" spans="7:9" x14ac:dyDescent="0.25">
      <c r="G3579" s="2"/>
      <c r="H3579" s="2"/>
      <c r="I3579" s="4"/>
    </row>
    <row r="3580" spans="7:9" x14ac:dyDescent="0.25">
      <c r="G3580" s="2"/>
      <c r="H3580" s="2"/>
      <c r="I3580" s="4"/>
    </row>
    <row r="3581" spans="7:9" x14ac:dyDescent="0.25">
      <c r="G3581" s="2"/>
      <c r="H3581" s="2"/>
      <c r="I3581" s="4"/>
    </row>
    <row r="3582" spans="7:9" x14ac:dyDescent="0.25">
      <c r="G3582" s="2"/>
      <c r="H3582" s="2"/>
      <c r="I3582" s="4"/>
    </row>
    <row r="3583" spans="7:9" x14ac:dyDescent="0.25">
      <c r="G3583" s="2"/>
      <c r="H3583" s="2"/>
      <c r="I3583" s="4"/>
    </row>
    <row r="3584" spans="7:9" x14ac:dyDescent="0.25">
      <c r="G3584" s="2"/>
      <c r="H3584" s="2"/>
      <c r="I3584" s="4"/>
    </row>
    <row r="3585" spans="7:9" x14ac:dyDescent="0.25">
      <c r="G3585" s="2"/>
      <c r="H3585" s="2"/>
      <c r="I3585" s="4"/>
    </row>
    <row r="3586" spans="7:9" x14ac:dyDescent="0.25">
      <c r="G3586" s="2"/>
      <c r="H3586" s="2"/>
      <c r="I3586" s="4"/>
    </row>
    <row r="3587" spans="7:9" x14ac:dyDescent="0.25">
      <c r="G3587" s="2"/>
      <c r="H3587" s="2"/>
      <c r="I3587" s="4"/>
    </row>
    <row r="3588" spans="7:9" x14ac:dyDescent="0.25">
      <c r="G3588" s="2"/>
      <c r="H3588" s="2"/>
      <c r="I3588" s="4"/>
    </row>
    <row r="3589" spans="7:9" x14ac:dyDescent="0.25">
      <c r="G3589" s="2"/>
      <c r="H3589" s="2"/>
      <c r="I3589" s="4"/>
    </row>
    <row r="3590" spans="7:9" x14ac:dyDescent="0.25">
      <c r="G3590" s="2"/>
      <c r="H3590" s="2"/>
      <c r="I3590" s="4"/>
    </row>
    <row r="3591" spans="7:9" x14ac:dyDescent="0.25">
      <c r="G3591" s="2"/>
      <c r="H3591" s="2"/>
      <c r="I3591" s="4"/>
    </row>
    <row r="3592" spans="7:9" x14ac:dyDescent="0.25">
      <c r="G3592" s="2"/>
      <c r="H3592" s="2"/>
      <c r="I3592" s="4"/>
    </row>
    <row r="3593" spans="7:9" x14ac:dyDescent="0.25">
      <c r="G3593" s="2"/>
      <c r="H3593" s="2"/>
      <c r="I3593" s="4"/>
    </row>
    <row r="3594" spans="7:9" x14ac:dyDescent="0.25">
      <c r="G3594" s="2"/>
      <c r="H3594" s="2"/>
      <c r="I3594" s="4"/>
    </row>
    <row r="3595" spans="7:9" x14ac:dyDescent="0.25">
      <c r="G3595" s="2"/>
      <c r="H3595" s="2"/>
      <c r="I3595" s="4"/>
    </row>
    <row r="3596" spans="7:9" x14ac:dyDescent="0.25">
      <c r="G3596" s="2"/>
      <c r="H3596" s="2"/>
      <c r="I3596" s="4"/>
    </row>
    <row r="3597" spans="7:9" x14ac:dyDescent="0.25">
      <c r="G3597" s="2"/>
      <c r="H3597" s="2"/>
      <c r="I3597" s="4"/>
    </row>
    <row r="3598" spans="7:9" x14ac:dyDescent="0.25">
      <c r="G3598" s="2"/>
      <c r="H3598" s="2"/>
      <c r="I3598" s="4"/>
    </row>
    <row r="3599" spans="7:9" x14ac:dyDescent="0.25">
      <c r="G3599" s="2"/>
      <c r="H3599" s="2"/>
      <c r="I3599" s="4"/>
    </row>
    <row r="3600" spans="7:9" x14ac:dyDescent="0.25">
      <c r="G3600" s="2"/>
      <c r="H3600" s="2"/>
      <c r="I3600" s="4"/>
    </row>
    <row r="3601" spans="7:9" x14ac:dyDescent="0.25">
      <c r="G3601" s="2"/>
      <c r="H3601" s="2"/>
      <c r="I3601" s="4"/>
    </row>
    <row r="3602" spans="7:9" x14ac:dyDescent="0.25">
      <c r="G3602" s="2"/>
      <c r="H3602" s="2"/>
      <c r="I3602" s="4"/>
    </row>
    <row r="3603" spans="7:9" x14ac:dyDescent="0.25">
      <c r="G3603" s="2"/>
      <c r="H3603" s="2"/>
      <c r="I3603" s="4"/>
    </row>
    <row r="3604" spans="7:9" x14ac:dyDescent="0.25">
      <c r="G3604" s="2"/>
      <c r="H3604" s="2"/>
      <c r="I3604" s="4"/>
    </row>
    <row r="3605" spans="7:9" x14ac:dyDescent="0.25">
      <c r="G3605" s="2"/>
      <c r="H3605" s="2"/>
      <c r="I3605" s="4"/>
    </row>
    <row r="3606" spans="7:9" x14ac:dyDescent="0.25">
      <c r="G3606" s="2"/>
      <c r="H3606" s="2"/>
      <c r="I3606" s="4"/>
    </row>
    <row r="3607" spans="7:9" x14ac:dyDescent="0.25">
      <c r="G3607" s="2"/>
      <c r="H3607" s="2"/>
      <c r="I3607" s="4"/>
    </row>
    <row r="3608" spans="7:9" x14ac:dyDescent="0.25">
      <c r="G3608" s="2"/>
      <c r="H3608" s="2"/>
      <c r="I3608" s="4"/>
    </row>
    <row r="3609" spans="7:9" x14ac:dyDescent="0.25">
      <c r="G3609" s="2"/>
      <c r="H3609" s="2"/>
      <c r="I3609" s="4"/>
    </row>
    <row r="3610" spans="7:9" x14ac:dyDescent="0.25">
      <c r="G3610" s="2"/>
      <c r="H3610" s="2"/>
      <c r="I3610" s="4"/>
    </row>
    <row r="3611" spans="7:9" x14ac:dyDescent="0.25">
      <c r="G3611" s="2"/>
      <c r="H3611" s="2"/>
      <c r="I3611" s="4"/>
    </row>
    <row r="3612" spans="7:9" x14ac:dyDescent="0.25">
      <c r="G3612" s="2"/>
      <c r="H3612" s="2"/>
      <c r="I3612" s="4"/>
    </row>
    <row r="3613" spans="7:9" x14ac:dyDescent="0.25">
      <c r="G3613" s="2"/>
      <c r="H3613" s="2"/>
      <c r="I3613" s="4"/>
    </row>
    <row r="3614" spans="7:9" x14ac:dyDescent="0.25">
      <c r="G3614" s="2"/>
      <c r="H3614" s="2"/>
      <c r="I3614" s="4"/>
    </row>
    <row r="3615" spans="7:9" x14ac:dyDescent="0.25">
      <c r="G3615" s="2"/>
      <c r="H3615" s="2"/>
      <c r="I3615" s="4"/>
    </row>
    <row r="3616" spans="7:9" x14ac:dyDescent="0.25">
      <c r="G3616" s="2"/>
      <c r="H3616" s="2"/>
      <c r="I3616" s="4"/>
    </row>
    <row r="3617" spans="7:9" x14ac:dyDescent="0.25">
      <c r="G3617" s="2"/>
      <c r="H3617" s="2"/>
      <c r="I3617" s="4"/>
    </row>
    <row r="3618" spans="7:9" x14ac:dyDescent="0.25">
      <c r="G3618" s="2"/>
      <c r="H3618" s="2"/>
      <c r="I3618" s="4"/>
    </row>
    <row r="3619" spans="7:9" x14ac:dyDescent="0.25">
      <c r="G3619" s="2"/>
      <c r="H3619" s="2"/>
      <c r="I3619" s="4"/>
    </row>
    <row r="3620" spans="7:9" x14ac:dyDescent="0.25">
      <c r="G3620" s="2"/>
      <c r="H3620" s="2"/>
      <c r="I3620" s="4"/>
    </row>
    <row r="3621" spans="7:9" x14ac:dyDescent="0.25">
      <c r="G3621" s="2"/>
      <c r="H3621" s="2"/>
      <c r="I3621" s="4"/>
    </row>
    <row r="3622" spans="7:9" x14ac:dyDescent="0.25">
      <c r="G3622" s="2"/>
      <c r="H3622" s="2"/>
      <c r="I3622" s="4"/>
    </row>
    <row r="3623" spans="7:9" x14ac:dyDescent="0.25">
      <c r="G3623" s="2"/>
      <c r="H3623" s="2"/>
      <c r="I3623" s="4"/>
    </row>
    <row r="3624" spans="7:9" x14ac:dyDescent="0.25">
      <c r="G3624" s="2"/>
      <c r="H3624" s="2"/>
      <c r="I3624" s="4"/>
    </row>
    <row r="3625" spans="7:9" x14ac:dyDescent="0.25">
      <c r="G3625" s="2"/>
      <c r="H3625" s="2"/>
      <c r="I3625" s="4"/>
    </row>
    <row r="3626" spans="7:9" x14ac:dyDescent="0.25">
      <c r="G3626" s="2"/>
      <c r="H3626" s="2"/>
      <c r="I3626" s="4"/>
    </row>
    <row r="3627" spans="7:9" x14ac:dyDescent="0.25">
      <c r="G3627" s="2"/>
      <c r="H3627" s="2"/>
      <c r="I3627" s="4"/>
    </row>
    <row r="3628" spans="7:9" x14ac:dyDescent="0.25">
      <c r="G3628" s="2"/>
      <c r="H3628" s="2"/>
      <c r="I3628" s="4"/>
    </row>
    <row r="3629" spans="7:9" x14ac:dyDescent="0.25">
      <c r="G3629" s="2"/>
      <c r="H3629" s="2"/>
      <c r="I3629" s="4"/>
    </row>
    <row r="3630" spans="7:9" x14ac:dyDescent="0.25">
      <c r="G3630" s="2"/>
      <c r="H3630" s="2"/>
      <c r="I3630" s="4"/>
    </row>
    <row r="3631" spans="7:9" x14ac:dyDescent="0.25">
      <c r="G3631" s="2"/>
      <c r="H3631" s="2"/>
      <c r="I3631" s="4"/>
    </row>
    <row r="3632" spans="7:9" x14ac:dyDescent="0.25">
      <c r="G3632" s="2"/>
      <c r="H3632" s="2"/>
      <c r="I3632" s="4"/>
    </row>
    <row r="3633" spans="7:9" x14ac:dyDescent="0.25">
      <c r="G3633" s="2"/>
      <c r="H3633" s="2"/>
      <c r="I3633" s="4"/>
    </row>
    <row r="3634" spans="7:9" x14ac:dyDescent="0.25">
      <c r="G3634" s="2"/>
      <c r="H3634" s="2"/>
      <c r="I3634" s="4"/>
    </row>
    <row r="3635" spans="7:9" x14ac:dyDescent="0.25">
      <c r="G3635" s="2"/>
      <c r="H3635" s="2"/>
      <c r="I3635" s="4"/>
    </row>
    <row r="3636" spans="7:9" x14ac:dyDescent="0.25">
      <c r="G3636" s="2"/>
      <c r="H3636" s="2"/>
      <c r="I3636" s="4"/>
    </row>
    <row r="3637" spans="7:9" x14ac:dyDescent="0.25">
      <c r="G3637" s="2"/>
      <c r="H3637" s="2"/>
      <c r="I3637" s="4"/>
    </row>
    <row r="3638" spans="7:9" x14ac:dyDescent="0.25">
      <c r="G3638" s="2"/>
      <c r="H3638" s="2"/>
      <c r="I3638" s="4"/>
    </row>
    <row r="3639" spans="7:9" x14ac:dyDescent="0.25">
      <c r="G3639" s="2"/>
      <c r="H3639" s="2"/>
      <c r="I3639" s="4"/>
    </row>
    <row r="3640" spans="7:9" x14ac:dyDescent="0.25">
      <c r="G3640" s="2"/>
      <c r="H3640" s="2"/>
      <c r="I3640" s="4"/>
    </row>
    <row r="3641" spans="7:9" x14ac:dyDescent="0.25">
      <c r="G3641" s="2"/>
      <c r="H3641" s="2"/>
      <c r="I3641" s="4"/>
    </row>
    <row r="3642" spans="7:9" x14ac:dyDescent="0.25">
      <c r="G3642" s="2"/>
      <c r="H3642" s="2"/>
      <c r="I3642" s="4"/>
    </row>
    <row r="3643" spans="7:9" x14ac:dyDescent="0.25">
      <c r="G3643" s="2"/>
      <c r="H3643" s="2"/>
      <c r="I3643" s="4"/>
    </row>
    <row r="3644" spans="7:9" x14ac:dyDescent="0.25">
      <c r="G3644" s="2"/>
      <c r="H3644" s="2"/>
      <c r="I3644" s="4"/>
    </row>
    <row r="3645" spans="7:9" x14ac:dyDescent="0.25">
      <c r="G3645" s="2"/>
      <c r="H3645" s="2"/>
      <c r="I3645" s="4"/>
    </row>
    <row r="3646" spans="7:9" x14ac:dyDescent="0.25">
      <c r="G3646" s="2"/>
      <c r="H3646" s="2"/>
      <c r="I3646" s="4"/>
    </row>
    <row r="3647" spans="7:9" x14ac:dyDescent="0.25">
      <c r="G3647" s="2"/>
      <c r="H3647" s="2"/>
      <c r="I3647" s="4"/>
    </row>
    <row r="3648" spans="7:9" x14ac:dyDescent="0.25">
      <c r="G3648" s="2"/>
      <c r="H3648" s="2"/>
      <c r="I3648" s="4"/>
    </row>
    <row r="3649" spans="7:9" x14ac:dyDescent="0.25">
      <c r="G3649" s="2"/>
      <c r="H3649" s="2"/>
      <c r="I3649" s="4"/>
    </row>
    <row r="3650" spans="7:9" x14ac:dyDescent="0.25">
      <c r="G3650" s="2"/>
      <c r="H3650" s="2"/>
      <c r="I3650" s="4"/>
    </row>
    <row r="3651" spans="7:9" x14ac:dyDescent="0.25">
      <c r="G3651" s="2"/>
      <c r="H3651" s="2"/>
      <c r="I3651" s="4"/>
    </row>
    <row r="3652" spans="7:9" x14ac:dyDescent="0.25">
      <c r="G3652" s="2"/>
      <c r="H3652" s="2"/>
      <c r="I3652" s="4"/>
    </row>
    <row r="3653" spans="7:9" x14ac:dyDescent="0.25">
      <c r="G3653" s="2"/>
      <c r="H3653" s="2"/>
      <c r="I3653" s="4"/>
    </row>
    <row r="3654" spans="7:9" x14ac:dyDescent="0.25">
      <c r="G3654" s="2"/>
      <c r="H3654" s="2"/>
      <c r="I3654" s="4"/>
    </row>
    <row r="3655" spans="7:9" x14ac:dyDescent="0.25">
      <c r="G3655" s="2"/>
      <c r="H3655" s="2"/>
      <c r="I3655" s="4"/>
    </row>
    <row r="3656" spans="7:9" x14ac:dyDescent="0.25">
      <c r="G3656" s="2"/>
      <c r="H3656" s="2"/>
      <c r="I3656" s="4"/>
    </row>
    <row r="3657" spans="7:9" x14ac:dyDescent="0.25">
      <c r="G3657" s="2"/>
      <c r="H3657" s="2"/>
      <c r="I3657" s="4"/>
    </row>
    <row r="3658" spans="7:9" x14ac:dyDescent="0.25">
      <c r="G3658" s="2"/>
      <c r="H3658" s="2"/>
      <c r="I3658" s="4"/>
    </row>
    <row r="3659" spans="7:9" x14ac:dyDescent="0.25">
      <c r="G3659" s="2"/>
      <c r="H3659" s="2"/>
      <c r="I3659" s="4"/>
    </row>
    <row r="3660" spans="7:9" x14ac:dyDescent="0.25">
      <c r="G3660" s="2"/>
      <c r="H3660" s="2"/>
      <c r="I3660" s="4"/>
    </row>
    <row r="3661" spans="7:9" x14ac:dyDescent="0.25">
      <c r="G3661" s="2"/>
      <c r="H3661" s="2"/>
      <c r="I3661" s="4"/>
    </row>
    <row r="3662" spans="7:9" x14ac:dyDescent="0.25">
      <c r="G3662" s="2"/>
      <c r="H3662" s="2"/>
      <c r="I3662" s="4"/>
    </row>
    <row r="3663" spans="7:9" x14ac:dyDescent="0.25">
      <c r="G3663" s="2"/>
      <c r="H3663" s="2"/>
      <c r="I3663" s="4"/>
    </row>
    <row r="3664" spans="7:9" x14ac:dyDescent="0.25">
      <c r="G3664" s="2"/>
      <c r="H3664" s="2"/>
      <c r="I3664" s="4"/>
    </row>
    <row r="3665" spans="7:9" x14ac:dyDescent="0.25">
      <c r="G3665" s="2"/>
      <c r="H3665" s="2"/>
      <c r="I3665" s="4"/>
    </row>
    <row r="3666" spans="7:9" x14ac:dyDescent="0.25">
      <c r="G3666" s="2"/>
      <c r="H3666" s="2"/>
      <c r="I3666" s="4"/>
    </row>
    <row r="3667" spans="7:9" x14ac:dyDescent="0.25">
      <c r="G3667" s="2"/>
      <c r="H3667" s="2"/>
      <c r="I3667" s="4"/>
    </row>
    <row r="3668" spans="7:9" x14ac:dyDescent="0.25">
      <c r="G3668" s="2"/>
      <c r="H3668" s="2"/>
      <c r="I3668" s="4"/>
    </row>
    <row r="3669" spans="7:9" x14ac:dyDescent="0.25">
      <c r="G3669" s="2"/>
      <c r="H3669" s="2"/>
      <c r="I3669" s="4"/>
    </row>
    <row r="3670" spans="7:9" x14ac:dyDescent="0.25">
      <c r="G3670" s="2"/>
      <c r="H3670" s="2"/>
      <c r="I3670" s="4"/>
    </row>
    <row r="3671" spans="7:9" x14ac:dyDescent="0.25">
      <c r="G3671" s="2"/>
      <c r="H3671" s="2"/>
      <c r="I3671" s="4"/>
    </row>
    <row r="3672" spans="7:9" x14ac:dyDescent="0.25">
      <c r="G3672" s="2"/>
      <c r="H3672" s="2"/>
      <c r="I3672" s="4"/>
    </row>
    <row r="3673" spans="7:9" x14ac:dyDescent="0.25">
      <c r="G3673" s="2"/>
      <c r="H3673" s="2"/>
      <c r="I3673" s="4"/>
    </row>
    <row r="3674" spans="7:9" x14ac:dyDescent="0.25">
      <c r="G3674" s="2"/>
      <c r="H3674" s="2"/>
      <c r="I3674" s="4"/>
    </row>
    <row r="3675" spans="7:9" x14ac:dyDescent="0.25">
      <c r="G3675" s="2"/>
      <c r="H3675" s="2"/>
      <c r="I3675" s="4"/>
    </row>
    <row r="3676" spans="7:9" x14ac:dyDescent="0.25">
      <c r="G3676" s="2"/>
      <c r="H3676" s="2"/>
      <c r="I3676" s="4"/>
    </row>
    <row r="3677" spans="7:9" x14ac:dyDescent="0.25">
      <c r="G3677" s="2"/>
      <c r="H3677" s="2"/>
      <c r="I3677" s="4"/>
    </row>
    <row r="3678" spans="7:9" x14ac:dyDescent="0.25">
      <c r="G3678" s="2"/>
      <c r="H3678" s="2"/>
      <c r="I3678" s="4"/>
    </row>
    <row r="3679" spans="7:9" x14ac:dyDescent="0.25">
      <c r="G3679" s="2"/>
      <c r="H3679" s="2"/>
      <c r="I3679" s="4"/>
    </row>
    <row r="3680" spans="7:9" x14ac:dyDescent="0.25">
      <c r="G3680" s="2"/>
      <c r="H3680" s="2"/>
      <c r="I3680" s="4"/>
    </row>
    <row r="3681" spans="7:9" x14ac:dyDescent="0.25">
      <c r="G3681" s="2"/>
      <c r="H3681" s="2"/>
      <c r="I3681" s="4"/>
    </row>
    <row r="3682" spans="7:9" x14ac:dyDescent="0.25">
      <c r="G3682" s="2"/>
      <c r="H3682" s="2"/>
      <c r="I3682" s="4"/>
    </row>
    <row r="3683" spans="7:9" x14ac:dyDescent="0.25">
      <c r="G3683" s="2"/>
      <c r="H3683" s="2"/>
      <c r="I3683" s="4"/>
    </row>
    <row r="3684" spans="7:9" x14ac:dyDescent="0.25">
      <c r="G3684" s="2"/>
      <c r="H3684" s="2"/>
      <c r="I3684" s="4"/>
    </row>
    <row r="3685" spans="7:9" x14ac:dyDescent="0.25">
      <c r="G3685" s="2"/>
      <c r="H3685" s="2"/>
      <c r="I3685" s="4"/>
    </row>
    <row r="3686" spans="7:9" x14ac:dyDescent="0.25">
      <c r="G3686" s="2"/>
      <c r="H3686" s="2"/>
      <c r="I3686" s="4"/>
    </row>
    <row r="3687" spans="7:9" x14ac:dyDescent="0.25">
      <c r="G3687" s="2"/>
      <c r="H3687" s="2"/>
      <c r="I3687" s="4"/>
    </row>
    <row r="3688" spans="7:9" x14ac:dyDescent="0.25">
      <c r="G3688" s="2"/>
      <c r="H3688" s="2"/>
      <c r="I3688" s="4"/>
    </row>
    <row r="3689" spans="7:9" x14ac:dyDescent="0.25">
      <c r="G3689" s="2"/>
      <c r="H3689" s="2"/>
      <c r="I3689" s="4"/>
    </row>
    <row r="3690" spans="7:9" x14ac:dyDescent="0.25">
      <c r="G3690" s="2"/>
      <c r="H3690" s="2"/>
      <c r="I3690" s="4"/>
    </row>
    <row r="3691" spans="7:9" x14ac:dyDescent="0.25">
      <c r="G3691" s="2"/>
      <c r="H3691" s="2"/>
      <c r="I3691" s="4"/>
    </row>
    <row r="3692" spans="7:9" x14ac:dyDescent="0.25">
      <c r="G3692" s="2"/>
      <c r="H3692" s="2"/>
      <c r="I3692" s="4"/>
    </row>
    <row r="3693" spans="7:9" x14ac:dyDescent="0.25">
      <c r="G3693" s="2"/>
      <c r="H3693" s="2"/>
      <c r="I3693" s="4"/>
    </row>
    <row r="3694" spans="7:9" x14ac:dyDescent="0.25">
      <c r="G3694" s="2"/>
      <c r="H3694" s="2"/>
      <c r="I3694" s="4"/>
    </row>
    <row r="3695" spans="7:9" x14ac:dyDescent="0.25">
      <c r="G3695" s="2"/>
      <c r="H3695" s="2"/>
      <c r="I3695" s="4"/>
    </row>
    <row r="3696" spans="7:9" x14ac:dyDescent="0.25">
      <c r="G3696" s="2"/>
      <c r="H3696" s="2"/>
      <c r="I3696" s="4"/>
    </row>
    <row r="3697" spans="7:9" x14ac:dyDescent="0.25">
      <c r="G3697" s="2"/>
      <c r="H3697" s="2"/>
      <c r="I3697" s="4"/>
    </row>
    <row r="3698" spans="7:9" x14ac:dyDescent="0.25">
      <c r="G3698" s="2"/>
      <c r="H3698" s="2"/>
      <c r="I3698" s="4"/>
    </row>
    <row r="3699" spans="7:9" x14ac:dyDescent="0.25">
      <c r="G3699" s="2"/>
      <c r="H3699" s="2"/>
      <c r="I3699" s="4"/>
    </row>
    <row r="3700" spans="7:9" x14ac:dyDescent="0.25">
      <c r="G3700" s="2"/>
      <c r="H3700" s="2"/>
      <c r="I3700" s="4"/>
    </row>
    <row r="3701" spans="7:9" x14ac:dyDescent="0.25">
      <c r="G3701" s="2"/>
      <c r="H3701" s="2"/>
      <c r="I3701" s="4"/>
    </row>
    <row r="3702" spans="7:9" x14ac:dyDescent="0.25">
      <c r="G3702" s="2"/>
      <c r="H3702" s="2"/>
      <c r="I3702" s="4"/>
    </row>
    <row r="3703" spans="7:9" x14ac:dyDescent="0.25">
      <c r="G3703" s="2"/>
      <c r="H3703" s="2"/>
      <c r="I3703" s="4"/>
    </row>
    <row r="3704" spans="7:9" x14ac:dyDescent="0.25">
      <c r="G3704" s="2"/>
      <c r="H3704" s="2"/>
      <c r="I3704" s="4"/>
    </row>
    <row r="3705" spans="7:9" x14ac:dyDescent="0.25">
      <c r="G3705" s="2"/>
      <c r="H3705" s="2"/>
      <c r="I3705" s="4"/>
    </row>
    <row r="3706" spans="7:9" x14ac:dyDescent="0.25">
      <c r="G3706" s="2"/>
      <c r="H3706" s="2"/>
      <c r="I3706" s="4"/>
    </row>
    <row r="3707" spans="7:9" x14ac:dyDescent="0.25">
      <c r="G3707" s="2"/>
      <c r="H3707" s="2"/>
      <c r="I3707" s="4"/>
    </row>
    <row r="3708" spans="7:9" x14ac:dyDescent="0.25">
      <c r="G3708" s="2"/>
      <c r="H3708" s="2"/>
      <c r="I3708" s="4"/>
    </row>
    <row r="3709" spans="7:9" x14ac:dyDescent="0.25">
      <c r="G3709" s="2"/>
      <c r="H3709" s="2"/>
      <c r="I3709" s="4"/>
    </row>
    <row r="3710" spans="7:9" x14ac:dyDescent="0.25">
      <c r="G3710" s="2"/>
      <c r="H3710" s="2"/>
      <c r="I3710" s="4"/>
    </row>
    <row r="3711" spans="7:9" x14ac:dyDescent="0.25">
      <c r="G3711" s="2"/>
      <c r="H3711" s="2"/>
      <c r="I3711" s="4"/>
    </row>
    <row r="3712" spans="7:9" x14ac:dyDescent="0.25">
      <c r="G3712" s="2"/>
      <c r="H3712" s="2"/>
      <c r="I3712" s="4"/>
    </row>
    <row r="3713" spans="7:9" x14ac:dyDescent="0.25">
      <c r="G3713" s="2"/>
      <c r="H3713" s="2"/>
      <c r="I3713" s="4"/>
    </row>
    <row r="3714" spans="7:9" x14ac:dyDescent="0.25">
      <c r="G3714" s="2"/>
      <c r="H3714" s="2"/>
      <c r="I3714" s="4"/>
    </row>
    <row r="3715" spans="7:9" x14ac:dyDescent="0.25">
      <c r="G3715" s="2"/>
      <c r="H3715" s="2"/>
      <c r="I3715" s="4"/>
    </row>
    <row r="3716" spans="7:9" x14ac:dyDescent="0.25">
      <c r="G3716" s="2"/>
      <c r="H3716" s="2"/>
      <c r="I3716" s="4"/>
    </row>
    <row r="3717" spans="7:9" x14ac:dyDescent="0.25">
      <c r="G3717" s="2"/>
      <c r="H3717" s="2"/>
      <c r="I3717" s="4"/>
    </row>
    <row r="3718" spans="7:9" x14ac:dyDescent="0.25">
      <c r="G3718" s="2"/>
      <c r="H3718" s="2"/>
      <c r="I3718" s="4"/>
    </row>
    <row r="3719" spans="7:9" x14ac:dyDescent="0.25">
      <c r="G3719" s="2"/>
      <c r="H3719" s="2"/>
      <c r="I3719" s="4"/>
    </row>
    <row r="3720" spans="7:9" x14ac:dyDescent="0.25">
      <c r="G3720" s="2"/>
      <c r="H3720" s="2"/>
      <c r="I3720" s="4"/>
    </row>
    <row r="3721" spans="7:9" x14ac:dyDescent="0.25">
      <c r="G3721" s="2"/>
      <c r="H3721" s="2"/>
      <c r="I3721" s="4"/>
    </row>
    <row r="3722" spans="7:9" x14ac:dyDescent="0.25">
      <c r="G3722" s="2"/>
      <c r="H3722" s="2"/>
      <c r="I3722" s="4"/>
    </row>
    <row r="3723" spans="7:9" x14ac:dyDescent="0.25">
      <c r="G3723" s="2"/>
      <c r="H3723" s="2"/>
      <c r="I3723" s="4"/>
    </row>
    <row r="3724" spans="7:9" x14ac:dyDescent="0.25">
      <c r="G3724" s="2"/>
      <c r="H3724" s="2"/>
      <c r="I3724" s="4"/>
    </row>
    <row r="3725" spans="7:9" x14ac:dyDescent="0.25">
      <c r="G3725" s="2"/>
      <c r="H3725" s="2"/>
      <c r="I3725" s="4"/>
    </row>
    <row r="3726" spans="7:9" x14ac:dyDescent="0.25">
      <c r="G3726" s="2"/>
      <c r="H3726" s="2"/>
      <c r="I3726" s="4"/>
    </row>
    <row r="3727" spans="7:9" x14ac:dyDescent="0.25">
      <c r="G3727" s="2"/>
      <c r="H3727" s="2"/>
      <c r="I3727" s="4"/>
    </row>
    <row r="3728" spans="7:9" x14ac:dyDescent="0.25">
      <c r="G3728" s="2"/>
      <c r="H3728" s="2"/>
      <c r="I3728" s="4"/>
    </row>
    <row r="3729" spans="7:9" x14ac:dyDescent="0.25">
      <c r="G3729" s="2"/>
      <c r="H3729" s="2"/>
      <c r="I3729" s="4"/>
    </row>
    <row r="3730" spans="7:9" x14ac:dyDescent="0.25">
      <c r="G3730" s="2"/>
      <c r="H3730" s="2"/>
      <c r="I3730" s="4"/>
    </row>
    <row r="3731" spans="7:9" x14ac:dyDescent="0.25">
      <c r="G3731" s="2"/>
      <c r="H3731" s="2"/>
      <c r="I3731" s="4"/>
    </row>
    <row r="3732" spans="7:9" x14ac:dyDescent="0.25">
      <c r="G3732" s="2"/>
      <c r="H3732" s="2"/>
      <c r="I3732" s="4"/>
    </row>
    <row r="3733" spans="7:9" x14ac:dyDescent="0.25">
      <c r="G3733" s="2"/>
      <c r="H3733" s="2"/>
      <c r="I3733" s="4"/>
    </row>
    <row r="3734" spans="7:9" x14ac:dyDescent="0.25">
      <c r="G3734" s="2"/>
      <c r="H3734" s="2"/>
      <c r="I3734" s="4"/>
    </row>
    <row r="3735" spans="7:9" x14ac:dyDescent="0.25">
      <c r="G3735" s="2"/>
      <c r="H3735" s="2"/>
      <c r="I3735" s="4"/>
    </row>
    <row r="3736" spans="7:9" x14ac:dyDescent="0.25">
      <c r="G3736" s="2"/>
      <c r="H3736" s="2"/>
      <c r="I3736" s="4"/>
    </row>
    <row r="3737" spans="7:9" x14ac:dyDescent="0.25">
      <c r="G3737" s="2"/>
      <c r="H3737" s="2"/>
      <c r="I3737" s="4"/>
    </row>
    <row r="3738" spans="7:9" x14ac:dyDescent="0.25">
      <c r="G3738" s="2"/>
      <c r="H3738" s="2"/>
      <c r="I3738" s="4"/>
    </row>
    <row r="3739" spans="7:9" x14ac:dyDescent="0.25">
      <c r="G3739" s="2"/>
      <c r="H3739" s="2"/>
      <c r="I3739" s="4"/>
    </row>
    <row r="3740" spans="7:9" x14ac:dyDescent="0.25">
      <c r="G3740" s="2"/>
      <c r="H3740" s="2"/>
      <c r="I3740" s="4"/>
    </row>
    <row r="3741" spans="7:9" x14ac:dyDescent="0.25">
      <c r="G3741" s="2"/>
      <c r="H3741" s="2"/>
      <c r="I3741" s="4"/>
    </row>
    <row r="3742" spans="7:9" x14ac:dyDescent="0.25">
      <c r="G3742" s="2"/>
      <c r="H3742" s="2"/>
      <c r="I3742" s="4"/>
    </row>
    <row r="3743" spans="7:9" x14ac:dyDescent="0.25">
      <c r="G3743" s="2"/>
      <c r="H3743" s="2"/>
      <c r="I3743" s="4"/>
    </row>
    <row r="3744" spans="7:9" x14ac:dyDescent="0.25">
      <c r="G3744" s="2"/>
      <c r="H3744" s="2"/>
      <c r="I3744" s="4"/>
    </row>
    <row r="3745" spans="7:9" x14ac:dyDescent="0.25">
      <c r="G3745" s="2"/>
      <c r="H3745" s="2"/>
      <c r="I3745" s="4"/>
    </row>
    <row r="3746" spans="7:9" x14ac:dyDescent="0.25">
      <c r="G3746" s="2"/>
      <c r="H3746" s="2"/>
      <c r="I3746" s="4"/>
    </row>
    <row r="3747" spans="7:9" x14ac:dyDescent="0.25">
      <c r="G3747" s="2"/>
      <c r="H3747" s="2"/>
      <c r="I3747" s="4"/>
    </row>
    <row r="3748" spans="7:9" x14ac:dyDescent="0.25">
      <c r="G3748" s="2"/>
      <c r="H3748" s="2"/>
      <c r="I3748" s="4"/>
    </row>
    <row r="3749" spans="7:9" x14ac:dyDescent="0.25">
      <c r="G3749" s="2"/>
      <c r="H3749" s="2"/>
      <c r="I3749" s="4"/>
    </row>
    <row r="3750" spans="7:9" x14ac:dyDescent="0.25">
      <c r="G3750" s="2"/>
      <c r="H3750" s="2"/>
      <c r="I3750" s="4"/>
    </row>
    <row r="3751" spans="7:9" x14ac:dyDescent="0.25">
      <c r="G3751" s="2"/>
      <c r="H3751" s="2"/>
      <c r="I3751" s="4"/>
    </row>
    <row r="3752" spans="7:9" x14ac:dyDescent="0.25">
      <c r="G3752" s="2"/>
      <c r="H3752" s="2"/>
      <c r="I3752" s="4"/>
    </row>
    <row r="3753" spans="7:9" x14ac:dyDescent="0.25">
      <c r="G3753" s="2"/>
      <c r="H3753" s="2"/>
      <c r="I3753" s="4"/>
    </row>
    <row r="3754" spans="7:9" x14ac:dyDescent="0.25">
      <c r="G3754" s="2"/>
      <c r="H3754" s="2"/>
      <c r="I3754" s="4"/>
    </row>
    <row r="3755" spans="7:9" x14ac:dyDescent="0.25">
      <c r="G3755" s="2"/>
      <c r="H3755" s="2"/>
      <c r="I3755" s="4"/>
    </row>
    <row r="3756" spans="7:9" x14ac:dyDescent="0.25">
      <c r="G3756" s="2"/>
      <c r="H3756" s="2"/>
      <c r="I3756" s="4"/>
    </row>
    <row r="3757" spans="7:9" x14ac:dyDescent="0.25">
      <c r="G3757" s="2"/>
      <c r="H3757" s="2"/>
      <c r="I3757" s="4"/>
    </row>
    <row r="3758" spans="7:9" x14ac:dyDescent="0.25">
      <c r="G3758" s="2"/>
      <c r="H3758" s="2"/>
      <c r="I3758" s="4"/>
    </row>
    <row r="3759" spans="7:9" x14ac:dyDescent="0.25">
      <c r="G3759" s="2"/>
      <c r="H3759" s="2"/>
      <c r="I3759" s="4"/>
    </row>
    <row r="3760" spans="7:9" x14ac:dyDescent="0.25">
      <c r="G3760" s="2"/>
      <c r="H3760" s="2"/>
      <c r="I3760" s="4"/>
    </row>
    <row r="3761" spans="7:9" x14ac:dyDescent="0.25">
      <c r="G3761" s="2"/>
      <c r="H3761" s="2"/>
      <c r="I3761" s="4"/>
    </row>
    <row r="3762" spans="7:9" x14ac:dyDescent="0.25">
      <c r="G3762" s="2"/>
      <c r="H3762" s="2"/>
      <c r="I3762" s="4"/>
    </row>
    <row r="3763" spans="7:9" x14ac:dyDescent="0.25">
      <c r="G3763" s="2"/>
      <c r="H3763" s="2"/>
      <c r="I3763" s="4"/>
    </row>
    <row r="3764" spans="7:9" x14ac:dyDescent="0.25">
      <c r="G3764" s="2"/>
      <c r="H3764" s="2"/>
      <c r="I3764" s="4"/>
    </row>
    <row r="3765" spans="7:9" x14ac:dyDescent="0.25">
      <c r="G3765" s="2"/>
      <c r="H3765" s="2"/>
      <c r="I3765" s="4"/>
    </row>
    <row r="3766" spans="7:9" x14ac:dyDescent="0.25">
      <c r="G3766" s="2"/>
      <c r="H3766" s="2"/>
      <c r="I3766" s="4"/>
    </row>
    <row r="3767" spans="7:9" x14ac:dyDescent="0.25">
      <c r="G3767" s="2"/>
      <c r="H3767" s="2"/>
      <c r="I3767" s="4"/>
    </row>
    <row r="3768" spans="7:9" x14ac:dyDescent="0.25">
      <c r="G3768" s="2"/>
      <c r="H3768" s="2"/>
      <c r="I3768" s="4"/>
    </row>
    <row r="3769" spans="7:9" x14ac:dyDescent="0.25">
      <c r="G3769" s="2"/>
      <c r="H3769" s="2"/>
      <c r="I3769" s="4"/>
    </row>
    <row r="3770" spans="7:9" x14ac:dyDescent="0.25">
      <c r="G3770" s="2"/>
      <c r="H3770" s="2"/>
      <c r="I3770" s="4"/>
    </row>
    <row r="3771" spans="7:9" x14ac:dyDescent="0.25">
      <c r="G3771" s="2"/>
      <c r="H3771" s="2"/>
      <c r="I3771" s="4"/>
    </row>
    <row r="3772" spans="7:9" x14ac:dyDescent="0.25">
      <c r="G3772" s="2"/>
      <c r="H3772" s="2"/>
      <c r="I3772" s="4"/>
    </row>
    <row r="3773" spans="7:9" x14ac:dyDescent="0.25">
      <c r="G3773" s="2"/>
      <c r="H3773" s="2"/>
      <c r="I3773" s="4"/>
    </row>
    <row r="3774" spans="7:9" x14ac:dyDescent="0.25">
      <c r="G3774" s="2"/>
      <c r="H3774" s="2"/>
      <c r="I3774" s="4"/>
    </row>
    <row r="3775" spans="7:9" x14ac:dyDescent="0.25">
      <c r="G3775" s="2"/>
      <c r="H3775" s="2"/>
      <c r="I3775" s="4"/>
    </row>
    <row r="3776" spans="7:9" x14ac:dyDescent="0.25">
      <c r="G3776" s="2"/>
      <c r="H3776" s="2"/>
      <c r="I3776" s="4"/>
    </row>
    <row r="3777" spans="7:9" x14ac:dyDescent="0.25">
      <c r="G3777" s="2"/>
      <c r="H3777" s="2"/>
      <c r="I3777" s="4"/>
    </row>
    <row r="3778" spans="7:9" x14ac:dyDescent="0.25">
      <c r="G3778" s="2"/>
      <c r="H3778" s="2"/>
      <c r="I3778" s="4"/>
    </row>
    <row r="3779" spans="7:9" x14ac:dyDescent="0.25">
      <c r="G3779" s="2"/>
      <c r="H3779" s="2"/>
      <c r="I3779" s="4"/>
    </row>
    <row r="3780" spans="7:9" x14ac:dyDescent="0.25">
      <c r="G3780" s="2"/>
      <c r="H3780" s="2"/>
      <c r="I3780" s="4"/>
    </row>
    <row r="3781" spans="7:9" x14ac:dyDescent="0.25">
      <c r="G3781" s="2"/>
      <c r="H3781" s="2"/>
      <c r="I3781" s="4"/>
    </row>
    <row r="3782" spans="7:9" x14ac:dyDescent="0.25">
      <c r="G3782" s="2"/>
      <c r="H3782" s="2"/>
      <c r="I3782" s="4"/>
    </row>
    <row r="3783" spans="7:9" x14ac:dyDescent="0.25">
      <c r="G3783" s="2"/>
      <c r="H3783" s="2"/>
      <c r="I3783" s="4"/>
    </row>
    <row r="3784" spans="7:9" x14ac:dyDescent="0.25">
      <c r="G3784" s="2"/>
      <c r="H3784" s="2"/>
      <c r="I3784" s="4"/>
    </row>
    <row r="3785" spans="7:9" x14ac:dyDescent="0.25">
      <c r="G3785" s="2"/>
      <c r="H3785" s="2"/>
      <c r="I3785" s="4"/>
    </row>
    <row r="3786" spans="7:9" x14ac:dyDescent="0.25">
      <c r="G3786" s="2"/>
      <c r="H3786" s="2"/>
      <c r="I3786" s="4"/>
    </row>
    <row r="3787" spans="7:9" x14ac:dyDescent="0.25">
      <c r="G3787" s="2"/>
      <c r="H3787" s="2"/>
      <c r="I3787" s="4"/>
    </row>
    <row r="3788" spans="7:9" x14ac:dyDescent="0.25">
      <c r="G3788" s="2"/>
      <c r="H3788" s="2"/>
      <c r="I3788" s="4"/>
    </row>
    <row r="3789" spans="7:9" x14ac:dyDescent="0.25">
      <c r="G3789" s="2"/>
      <c r="H3789" s="2"/>
      <c r="I3789" s="4"/>
    </row>
    <row r="3790" spans="7:9" x14ac:dyDescent="0.25">
      <c r="G3790" s="2"/>
      <c r="H3790" s="2"/>
      <c r="I3790" s="4"/>
    </row>
    <row r="3791" spans="7:9" x14ac:dyDescent="0.25">
      <c r="G3791" s="2"/>
      <c r="H3791" s="2"/>
      <c r="I3791" s="4"/>
    </row>
    <row r="3792" spans="7:9" x14ac:dyDescent="0.25">
      <c r="G3792" s="2"/>
      <c r="H3792" s="2"/>
      <c r="I3792" s="4"/>
    </row>
    <row r="3793" spans="7:9" x14ac:dyDescent="0.25">
      <c r="G3793" s="2"/>
      <c r="H3793" s="2"/>
      <c r="I3793" s="4"/>
    </row>
    <row r="3794" spans="7:9" x14ac:dyDescent="0.25">
      <c r="G3794" s="2"/>
      <c r="H3794" s="2"/>
      <c r="I3794" s="4"/>
    </row>
    <row r="3795" spans="7:9" x14ac:dyDescent="0.25">
      <c r="G3795" s="2"/>
      <c r="H3795" s="2"/>
      <c r="I3795" s="4"/>
    </row>
    <row r="3796" spans="7:9" x14ac:dyDescent="0.25">
      <c r="G3796" s="2"/>
      <c r="H3796" s="2"/>
      <c r="I3796" s="4"/>
    </row>
    <row r="3797" spans="7:9" x14ac:dyDescent="0.25">
      <c r="G3797" s="2"/>
      <c r="H3797" s="2"/>
      <c r="I3797" s="4"/>
    </row>
    <row r="3798" spans="7:9" x14ac:dyDescent="0.25">
      <c r="G3798" s="2"/>
      <c r="H3798" s="2"/>
      <c r="I3798" s="4"/>
    </row>
    <row r="3799" spans="7:9" x14ac:dyDescent="0.25">
      <c r="G3799" s="2"/>
      <c r="H3799" s="2"/>
      <c r="I3799" s="4"/>
    </row>
    <row r="3800" spans="7:9" x14ac:dyDescent="0.25">
      <c r="G3800" s="2"/>
      <c r="H3800" s="2"/>
      <c r="I3800" s="4"/>
    </row>
    <row r="3801" spans="7:9" x14ac:dyDescent="0.25">
      <c r="G3801" s="2"/>
      <c r="H3801" s="2"/>
      <c r="I3801" s="4"/>
    </row>
    <row r="3802" spans="7:9" x14ac:dyDescent="0.25">
      <c r="G3802" s="2"/>
      <c r="H3802" s="2"/>
      <c r="I3802" s="4"/>
    </row>
    <row r="3803" spans="7:9" x14ac:dyDescent="0.25">
      <c r="G3803" s="2"/>
      <c r="H3803" s="2"/>
      <c r="I3803" s="4"/>
    </row>
    <row r="3804" spans="7:9" x14ac:dyDescent="0.25">
      <c r="G3804" s="2"/>
      <c r="H3804" s="2"/>
      <c r="I3804" s="4"/>
    </row>
    <row r="3805" spans="7:9" x14ac:dyDescent="0.25">
      <c r="G3805" s="2"/>
      <c r="H3805" s="2"/>
      <c r="I3805" s="4"/>
    </row>
    <row r="3806" spans="7:9" x14ac:dyDescent="0.25">
      <c r="G3806" s="2"/>
      <c r="H3806" s="2"/>
      <c r="I3806" s="4"/>
    </row>
    <row r="3807" spans="7:9" x14ac:dyDescent="0.25">
      <c r="G3807" s="2"/>
      <c r="H3807" s="2"/>
      <c r="I3807" s="4"/>
    </row>
    <row r="3808" spans="7:9" x14ac:dyDescent="0.25">
      <c r="G3808" s="2"/>
      <c r="H3808" s="2"/>
      <c r="I3808" s="4"/>
    </row>
    <row r="3809" spans="7:9" x14ac:dyDescent="0.25">
      <c r="G3809" s="2"/>
      <c r="H3809" s="2"/>
      <c r="I3809" s="4"/>
    </row>
    <row r="3810" spans="7:9" x14ac:dyDescent="0.25">
      <c r="G3810" s="2"/>
      <c r="H3810" s="2"/>
      <c r="I3810" s="4"/>
    </row>
    <row r="3811" spans="7:9" x14ac:dyDescent="0.25">
      <c r="G3811" s="2"/>
      <c r="H3811" s="2"/>
      <c r="I3811" s="4"/>
    </row>
    <row r="3812" spans="7:9" x14ac:dyDescent="0.25">
      <c r="G3812" s="2"/>
      <c r="H3812" s="2"/>
      <c r="I3812" s="4"/>
    </row>
    <row r="3813" spans="7:9" x14ac:dyDescent="0.25">
      <c r="G3813" s="2"/>
      <c r="H3813" s="2"/>
      <c r="I3813" s="4"/>
    </row>
    <row r="3814" spans="7:9" x14ac:dyDescent="0.25">
      <c r="G3814" s="2"/>
      <c r="H3814" s="2"/>
      <c r="I3814" s="4"/>
    </row>
    <row r="3815" spans="7:9" x14ac:dyDescent="0.25">
      <c r="G3815" s="2"/>
      <c r="H3815" s="2"/>
      <c r="I3815" s="4"/>
    </row>
    <row r="3816" spans="7:9" x14ac:dyDescent="0.25">
      <c r="G3816" s="2"/>
      <c r="H3816" s="2"/>
      <c r="I3816" s="4"/>
    </row>
    <row r="3817" spans="7:9" x14ac:dyDescent="0.25">
      <c r="G3817" s="2"/>
      <c r="H3817" s="2"/>
      <c r="I3817" s="4"/>
    </row>
    <row r="3818" spans="7:9" x14ac:dyDescent="0.25">
      <c r="G3818" s="2"/>
      <c r="H3818" s="2"/>
      <c r="I3818" s="4"/>
    </row>
    <row r="3819" spans="7:9" x14ac:dyDescent="0.25">
      <c r="G3819" s="2"/>
      <c r="H3819" s="2"/>
      <c r="I3819" s="4"/>
    </row>
    <row r="3820" spans="7:9" x14ac:dyDescent="0.25">
      <c r="G3820" s="2"/>
      <c r="H3820" s="2"/>
      <c r="I3820" s="4"/>
    </row>
    <row r="3821" spans="7:9" x14ac:dyDescent="0.25">
      <c r="G3821" s="2"/>
      <c r="H3821" s="2"/>
      <c r="I3821" s="4"/>
    </row>
    <row r="3822" spans="7:9" x14ac:dyDescent="0.25">
      <c r="G3822" s="2"/>
      <c r="H3822" s="2"/>
      <c r="I3822" s="4"/>
    </row>
    <row r="3823" spans="7:9" x14ac:dyDescent="0.25">
      <c r="G3823" s="2"/>
      <c r="H3823" s="2"/>
      <c r="I3823" s="4"/>
    </row>
    <row r="3824" spans="7:9" x14ac:dyDescent="0.25">
      <c r="G3824" s="2"/>
      <c r="H3824" s="2"/>
      <c r="I3824" s="4"/>
    </row>
    <row r="3825" spans="7:9" x14ac:dyDescent="0.25">
      <c r="G3825" s="2"/>
      <c r="H3825" s="2"/>
      <c r="I3825" s="4"/>
    </row>
    <row r="3826" spans="7:9" x14ac:dyDescent="0.25">
      <c r="G3826" s="2"/>
      <c r="H3826" s="2"/>
      <c r="I3826" s="4"/>
    </row>
    <row r="3827" spans="7:9" x14ac:dyDescent="0.25">
      <c r="G3827" s="2"/>
      <c r="H3827" s="2"/>
      <c r="I3827" s="4"/>
    </row>
    <row r="3828" spans="7:9" x14ac:dyDescent="0.25">
      <c r="G3828" s="2"/>
      <c r="H3828" s="2"/>
      <c r="I3828" s="4"/>
    </row>
    <row r="3829" spans="7:9" x14ac:dyDescent="0.25">
      <c r="G3829" s="2"/>
      <c r="H3829" s="2"/>
      <c r="I3829" s="4"/>
    </row>
    <row r="3830" spans="7:9" x14ac:dyDescent="0.25">
      <c r="G3830" s="2"/>
      <c r="H3830" s="2"/>
      <c r="I3830" s="4"/>
    </row>
    <row r="3831" spans="7:9" x14ac:dyDescent="0.25">
      <c r="G3831" s="2"/>
      <c r="H3831" s="2"/>
      <c r="I3831" s="4"/>
    </row>
    <row r="3832" spans="7:9" x14ac:dyDescent="0.25">
      <c r="G3832" s="2"/>
      <c r="H3832" s="2"/>
      <c r="I3832" s="4"/>
    </row>
    <row r="3833" spans="7:9" x14ac:dyDescent="0.25">
      <c r="G3833" s="2"/>
      <c r="H3833" s="2"/>
      <c r="I3833" s="4"/>
    </row>
    <row r="3834" spans="7:9" x14ac:dyDescent="0.25">
      <c r="G3834" s="2"/>
      <c r="H3834" s="2"/>
      <c r="I3834" s="4"/>
    </row>
    <row r="3835" spans="7:9" x14ac:dyDescent="0.25">
      <c r="G3835" s="2"/>
      <c r="H3835" s="2"/>
      <c r="I3835" s="4"/>
    </row>
    <row r="3836" spans="7:9" x14ac:dyDescent="0.25">
      <c r="G3836" s="2"/>
      <c r="H3836" s="2"/>
      <c r="I3836" s="4"/>
    </row>
    <row r="3837" spans="7:9" x14ac:dyDescent="0.25">
      <c r="G3837" s="2"/>
      <c r="H3837" s="2"/>
      <c r="I3837" s="4"/>
    </row>
    <row r="3838" spans="7:9" x14ac:dyDescent="0.25">
      <c r="G3838" s="2"/>
      <c r="H3838" s="2"/>
      <c r="I3838" s="4"/>
    </row>
    <row r="3839" spans="7:9" x14ac:dyDescent="0.25">
      <c r="G3839" s="2"/>
      <c r="H3839" s="2"/>
      <c r="I3839" s="4"/>
    </row>
    <row r="3840" spans="7:9" x14ac:dyDescent="0.25">
      <c r="G3840" s="2"/>
      <c r="H3840" s="2"/>
      <c r="I3840" s="4"/>
    </row>
    <row r="3841" spans="7:9" x14ac:dyDescent="0.25">
      <c r="G3841" s="2"/>
      <c r="H3841" s="2"/>
      <c r="I3841" s="4"/>
    </row>
    <row r="3842" spans="7:9" x14ac:dyDescent="0.25">
      <c r="G3842" s="2"/>
      <c r="H3842" s="2"/>
      <c r="I3842" s="4"/>
    </row>
    <row r="3843" spans="7:9" x14ac:dyDescent="0.25">
      <c r="G3843" s="2"/>
      <c r="H3843" s="2"/>
      <c r="I3843" s="4"/>
    </row>
    <row r="3844" spans="7:9" x14ac:dyDescent="0.25">
      <c r="G3844" s="2"/>
      <c r="H3844" s="2"/>
      <c r="I3844" s="4"/>
    </row>
    <row r="3845" spans="7:9" x14ac:dyDescent="0.25">
      <c r="G3845" s="2"/>
      <c r="H3845" s="2"/>
      <c r="I3845" s="4"/>
    </row>
    <row r="3846" spans="7:9" x14ac:dyDescent="0.25">
      <c r="G3846" s="2"/>
      <c r="H3846" s="2"/>
      <c r="I3846" s="4"/>
    </row>
    <row r="3847" spans="7:9" x14ac:dyDescent="0.25">
      <c r="G3847" s="2"/>
      <c r="H3847" s="2"/>
      <c r="I3847" s="4"/>
    </row>
    <row r="3848" spans="7:9" x14ac:dyDescent="0.25">
      <c r="G3848" s="2"/>
      <c r="H3848" s="2"/>
      <c r="I3848" s="4"/>
    </row>
    <row r="3849" spans="7:9" x14ac:dyDescent="0.25">
      <c r="G3849" s="2"/>
      <c r="H3849" s="2"/>
      <c r="I3849" s="4"/>
    </row>
    <row r="3850" spans="7:9" x14ac:dyDescent="0.25">
      <c r="G3850" s="2"/>
      <c r="H3850" s="2"/>
      <c r="I3850" s="4"/>
    </row>
    <row r="3851" spans="7:9" x14ac:dyDescent="0.25">
      <c r="G3851" s="2"/>
      <c r="H3851" s="2"/>
      <c r="I3851" s="4"/>
    </row>
    <row r="3852" spans="7:9" x14ac:dyDescent="0.25">
      <c r="G3852" s="2"/>
      <c r="H3852" s="2"/>
      <c r="I3852" s="4"/>
    </row>
    <row r="3853" spans="7:9" x14ac:dyDescent="0.25">
      <c r="G3853" s="2"/>
      <c r="H3853" s="2"/>
      <c r="I3853" s="4"/>
    </row>
    <row r="3854" spans="7:9" x14ac:dyDescent="0.25">
      <c r="G3854" s="2"/>
      <c r="H3854" s="2"/>
      <c r="I3854" s="4"/>
    </row>
    <row r="3855" spans="7:9" x14ac:dyDescent="0.25">
      <c r="G3855" s="2"/>
      <c r="H3855" s="2"/>
      <c r="I3855" s="4"/>
    </row>
    <row r="3856" spans="7:9" x14ac:dyDescent="0.25">
      <c r="G3856" s="2"/>
      <c r="H3856" s="2"/>
      <c r="I3856" s="4"/>
    </row>
    <row r="3857" spans="7:9" x14ac:dyDescent="0.25">
      <c r="G3857" s="2"/>
      <c r="H3857" s="2"/>
      <c r="I3857" s="4"/>
    </row>
    <row r="3858" spans="7:9" x14ac:dyDescent="0.25">
      <c r="G3858" s="2"/>
      <c r="H3858" s="2"/>
      <c r="I3858" s="4"/>
    </row>
    <row r="3859" spans="7:9" x14ac:dyDescent="0.25">
      <c r="G3859" s="2"/>
      <c r="H3859" s="2"/>
      <c r="I3859" s="4"/>
    </row>
    <row r="3860" spans="7:9" x14ac:dyDescent="0.25">
      <c r="G3860" s="2"/>
      <c r="H3860" s="2"/>
      <c r="I3860" s="4"/>
    </row>
    <row r="3861" spans="7:9" x14ac:dyDescent="0.25">
      <c r="G3861" s="2"/>
      <c r="H3861" s="2"/>
      <c r="I3861" s="4"/>
    </row>
    <row r="3862" spans="7:9" x14ac:dyDescent="0.25">
      <c r="G3862" s="2"/>
      <c r="H3862" s="2"/>
      <c r="I3862" s="4"/>
    </row>
    <row r="3863" spans="7:9" x14ac:dyDescent="0.25">
      <c r="G3863" s="2"/>
      <c r="H3863" s="2"/>
      <c r="I3863" s="4"/>
    </row>
    <row r="3864" spans="7:9" x14ac:dyDescent="0.25">
      <c r="G3864" s="2"/>
      <c r="H3864" s="2"/>
      <c r="I3864" s="4"/>
    </row>
    <row r="3865" spans="7:9" x14ac:dyDescent="0.25">
      <c r="G3865" s="2"/>
      <c r="H3865" s="2"/>
      <c r="I3865" s="4"/>
    </row>
    <row r="3866" spans="7:9" x14ac:dyDescent="0.25">
      <c r="G3866" s="2"/>
      <c r="H3866" s="2"/>
      <c r="I3866" s="4"/>
    </row>
    <row r="3867" spans="7:9" x14ac:dyDescent="0.25">
      <c r="G3867" s="2"/>
      <c r="H3867" s="2"/>
      <c r="I3867" s="4"/>
    </row>
    <row r="3868" spans="7:9" x14ac:dyDescent="0.25">
      <c r="G3868" s="2"/>
      <c r="H3868" s="2"/>
      <c r="I3868" s="4"/>
    </row>
    <row r="3869" spans="7:9" x14ac:dyDescent="0.25">
      <c r="G3869" s="2"/>
      <c r="H3869" s="2"/>
      <c r="I3869" s="4"/>
    </row>
    <row r="3870" spans="7:9" x14ac:dyDescent="0.25">
      <c r="G3870" s="2"/>
      <c r="H3870" s="2"/>
      <c r="I3870" s="4"/>
    </row>
    <row r="3871" spans="7:9" x14ac:dyDescent="0.25">
      <c r="G3871" s="2"/>
      <c r="H3871" s="2"/>
      <c r="I3871" s="4"/>
    </row>
    <row r="3872" spans="7:9" x14ac:dyDescent="0.25">
      <c r="G3872" s="2"/>
      <c r="H3872" s="2"/>
      <c r="I3872" s="4"/>
    </row>
    <row r="3873" spans="7:9" x14ac:dyDescent="0.25">
      <c r="G3873" s="2"/>
      <c r="H3873" s="2"/>
      <c r="I3873" s="4"/>
    </row>
    <row r="3874" spans="7:9" x14ac:dyDescent="0.25">
      <c r="G3874" s="2"/>
      <c r="H3874" s="2"/>
      <c r="I3874" s="4"/>
    </row>
    <row r="3875" spans="7:9" x14ac:dyDescent="0.25">
      <c r="G3875" s="2"/>
      <c r="H3875" s="2"/>
      <c r="I3875" s="4"/>
    </row>
    <row r="3876" spans="7:9" x14ac:dyDescent="0.25">
      <c r="G3876" s="2"/>
      <c r="H3876" s="2"/>
      <c r="I3876" s="4"/>
    </row>
    <row r="3877" spans="7:9" x14ac:dyDescent="0.25">
      <c r="G3877" s="2"/>
      <c r="H3877" s="2"/>
      <c r="I3877" s="4"/>
    </row>
    <row r="3878" spans="7:9" x14ac:dyDescent="0.25">
      <c r="G3878" s="2"/>
      <c r="H3878" s="2"/>
      <c r="I3878" s="4"/>
    </row>
    <row r="3879" spans="7:9" x14ac:dyDescent="0.25">
      <c r="G3879" s="2"/>
      <c r="H3879" s="2"/>
      <c r="I3879" s="4"/>
    </row>
    <row r="3880" spans="7:9" x14ac:dyDescent="0.25">
      <c r="G3880" s="2"/>
      <c r="H3880" s="2"/>
      <c r="I3880" s="4"/>
    </row>
    <row r="3881" spans="7:9" x14ac:dyDescent="0.25">
      <c r="G3881" s="2"/>
      <c r="H3881" s="2"/>
      <c r="I3881" s="4"/>
    </row>
    <row r="3882" spans="7:9" x14ac:dyDescent="0.25">
      <c r="G3882" s="2"/>
      <c r="H3882" s="2"/>
      <c r="I3882" s="4"/>
    </row>
    <row r="3883" spans="7:9" x14ac:dyDescent="0.25">
      <c r="G3883" s="2"/>
      <c r="H3883" s="2"/>
      <c r="I3883" s="4"/>
    </row>
    <row r="3884" spans="7:9" x14ac:dyDescent="0.25">
      <c r="G3884" s="2"/>
      <c r="H3884" s="2"/>
      <c r="I3884" s="4"/>
    </row>
    <row r="3885" spans="7:9" x14ac:dyDescent="0.25">
      <c r="G3885" s="2"/>
      <c r="H3885" s="2"/>
      <c r="I3885" s="4"/>
    </row>
    <row r="3886" spans="7:9" x14ac:dyDescent="0.25">
      <c r="G3886" s="2"/>
      <c r="H3886" s="2"/>
      <c r="I3886" s="4"/>
    </row>
    <row r="3887" spans="7:9" x14ac:dyDescent="0.25">
      <c r="G3887" s="2"/>
      <c r="H3887" s="2"/>
      <c r="I3887" s="4"/>
    </row>
    <row r="3888" spans="7:9" x14ac:dyDescent="0.25">
      <c r="G3888" s="2"/>
      <c r="H3888" s="2"/>
      <c r="I3888" s="4"/>
    </row>
    <row r="3889" spans="7:9" x14ac:dyDescent="0.25">
      <c r="G3889" s="2"/>
      <c r="H3889" s="2"/>
      <c r="I3889" s="4"/>
    </row>
    <row r="3890" spans="7:9" x14ac:dyDescent="0.25">
      <c r="G3890" s="2"/>
      <c r="H3890" s="2"/>
      <c r="I3890" s="4"/>
    </row>
    <row r="3891" spans="7:9" x14ac:dyDescent="0.25">
      <c r="G3891" s="2"/>
      <c r="H3891" s="2"/>
      <c r="I3891" s="4"/>
    </row>
    <row r="3892" spans="7:9" x14ac:dyDescent="0.25">
      <c r="G3892" s="2"/>
      <c r="H3892" s="2"/>
      <c r="I3892" s="4"/>
    </row>
    <row r="3893" spans="7:9" x14ac:dyDescent="0.25">
      <c r="G3893" s="2"/>
      <c r="H3893" s="2"/>
      <c r="I3893" s="4"/>
    </row>
    <row r="3894" spans="7:9" x14ac:dyDescent="0.25">
      <c r="G3894" s="2"/>
      <c r="H3894" s="2"/>
      <c r="I3894" s="4"/>
    </row>
    <row r="3895" spans="7:9" x14ac:dyDescent="0.25">
      <c r="G3895" s="2"/>
      <c r="H3895" s="2"/>
      <c r="I3895" s="4"/>
    </row>
    <row r="3896" spans="7:9" x14ac:dyDescent="0.25">
      <c r="G3896" s="2"/>
      <c r="H3896" s="2"/>
      <c r="I3896" s="4"/>
    </row>
    <row r="3897" spans="7:9" x14ac:dyDescent="0.25">
      <c r="G3897" s="2"/>
      <c r="H3897" s="2"/>
      <c r="I3897" s="4"/>
    </row>
    <row r="3898" spans="7:9" x14ac:dyDescent="0.25">
      <c r="G3898" s="2"/>
      <c r="H3898" s="2"/>
      <c r="I3898" s="4"/>
    </row>
    <row r="3899" spans="7:9" x14ac:dyDescent="0.25">
      <c r="G3899" s="2"/>
      <c r="H3899" s="2"/>
      <c r="I3899" s="4"/>
    </row>
    <row r="3900" spans="7:9" x14ac:dyDescent="0.25">
      <c r="G3900" s="2"/>
      <c r="H3900" s="2"/>
      <c r="I3900" s="4"/>
    </row>
    <row r="3901" spans="7:9" x14ac:dyDescent="0.25">
      <c r="G3901" s="2"/>
      <c r="H3901" s="2"/>
      <c r="I3901" s="4"/>
    </row>
    <row r="3902" spans="7:9" x14ac:dyDescent="0.25">
      <c r="G3902" s="2"/>
      <c r="H3902" s="2"/>
      <c r="I3902" s="4"/>
    </row>
    <row r="3903" spans="7:9" x14ac:dyDescent="0.25">
      <c r="G3903" s="2"/>
      <c r="H3903" s="2"/>
      <c r="I3903" s="4"/>
    </row>
    <row r="3904" spans="7:9" x14ac:dyDescent="0.25">
      <c r="G3904" s="2"/>
      <c r="H3904" s="2"/>
      <c r="I3904" s="4"/>
    </row>
    <row r="3905" spans="7:9" x14ac:dyDescent="0.25">
      <c r="G3905" s="2"/>
      <c r="H3905" s="2"/>
      <c r="I3905" s="4"/>
    </row>
    <row r="3906" spans="7:9" x14ac:dyDescent="0.25">
      <c r="G3906" s="2"/>
      <c r="H3906" s="2"/>
      <c r="I3906" s="4"/>
    </row>
    <row r="3907" spans="7:9" x14ac:dyDescent="0.25">
      <c r="G3907" s="2"/>
      <c r="H3907" s="2"/>
      <c r="I3907" s="4"/>
    </row>
    <row r="3908" spans="7:9" x14ac:dyDescent="0.25">
      <c r="G3908" s="2"/>
      <c r="H3908" s="2"/>
      <c r="I3908" s="4"/>
    </row>
    <row r="3909" spans="7:9" x14ac:dyDescent="0.25">
      <c r="G3909" s="2"/>
      <c r="H3909" s="2"/>
      <c r="I3909" s="4"/>
    </row>
    <row r="3910" spans="7:9" x14ac:dyDescent="0.25">
      <c r="G3910" s="2"/>
      <c r="H3910" s="2"/>
      <c r="I3910" s="4"/>
    </row>
    <row r="3911" spans="7:9" x14ac:dyDescent="0.25">
      <c r="G3911" s="2"/>
      <c r="H3911" s="2"/>
      <c r="I3911" s="4"/>
    </row>
    <row r="3912" spans="7:9" x14ac:dyDescent="0.25">
      <c r="G3912" s="2"/>
      <c r="H3912" s="2"/>
      <c r="I3912" s="4"/>
    </row>
    <row r="3913" spans="7:9" x14ac:dyDescent="0.25">
      <c r="G3913" s="2"/>
      <c r="H3913" s="2"/>
      <c r="I3913" s="4"/>
    </row>
    <row r="3914" spans="7:9" x14ac:dyDescent="0.25">
      <c r="G3914" s="2"/>
      <c r="H3914" s="2"/>
      <c r="I3914" s="4"/>
    </row>
    <row r="3915" spans="7:9" x14ac:dyDescent="0.25">
      <c r="G3915" s="2"/>
      <c r="H3915" s="2"/>
      <c r="I3915" s="4"/>
    </row>
    <row r="3916" spans="7:9" x14ac:dyDescent="0.25">
      <c r="G3916" s="2"/>
      <c r="H3916" s="2"/>
      <c r="I3916" s="4"/>
    </row>
    <row r="3917" spans="7:9" x14ac:dyDescent="0.25">
      <c r="G3917" s="2"/>
      <c r="H3917" s="2"/>
      <c r="I3917" s="4"/>
    </row>
    <row r="3918" spans="7:9" x14ac:dyDescent="0.25">
      <c r="G3918" s="2"/>
      <c r="H3918" s="2"/>
      <c r="I3918" s="4"/>
    </row>
    <row r="3919" spans="7:9" x14ac:dyDescent="0.25">
      <c r="G3919" s="2"/>
      <c r="H3919" s="2"/>
      <c r="I3919" s="4"/>
    </row>
    <row r="3920" spans="7:9" x14ac:dyDescent="0.25">
      <c r="G3920" s="2"/>
      <c r="H3920" s="2"/>
      <c r="I3920" s="4"/>
    </row>
    <row r="3921" spans="7:9" x14ac:dyDescent="0.25">
      <c r="G3921" s="2"/>
      <c r="H3921" s="2"/>
      <c r="I3921" s="4"/>
    </row>
    <row r="3922" spans="7:9" x14ac:dyDescent="0.25">
      <c r="G3922" s="2"/>
      <c r="H3922" s="2"/>
      <c r="I3922" s="4"/>
    </row>
    <row r="3923" spans="7:9" x14ac:dyDescent="0.25">
      <c r="G3923" s="2"/>
      <c r="H3923" s="2"/>
      <c r="I3923" s="4"/>
    </row>
    <row r="3924" spans="7:9" x14ac:dyDescent="0.25">
      <c r="G3924" s="2"/>
      <c r="H3924" s="2"/>
      <c r="I3924" s="4"/>
    </row>
    <row r="3925" spans="7:9" x14ac:dyDescent="0.25">
      <c r="G3925" s="2"/>
      <c r="H3925" s="2"/>
      <c r="I3925" s="4"/>
    </row>
    <row r="3926" spans="7:9" x14ac:dyDescent="0.25">
      <c r="G3926" s="2"/>
      <c r="H3926" s="2"/>
      <c r="I3926" s="4"/>
    </row>
    <row r="3927" spans="7:9" x14ac:dyDescent="0.25">
      <c r="G3927" s="2"/>
      <c r="H3927" s="2"/>
      <c r="I3927" s="4"/>
    </row>
    <row r="3928" spans="7:9" x14ac:dyDescent="0.25">
      <c r="G3928" s="2"/>
      <c r="H3928" s="2"/>
      <c r="I3928" s="4"/>
    </row>
    <row r="3929" spans="7:9" x14ac:dyDescent="0.25">
      <c r="G3929" s="2"/>
      <c r="H3929" s="2"/>
      <c r="I3929" s="4"/>
    </row>
    <row r="3930" spans="7:9" x14ac:dyDescent="0.25">
      <c r="G3930" s="2"/>
      <c r="H3930" s="2"/>
      <c r="I3930" s="4"/>
    </row>
    <row r="3931" spans="7:9" x14ac:dyDescent="0.25">
      <c r="G3931" s="2"/>
      <c r="H3931" s="2"/>
      <c r="I3931" s="4"/>
    </row>
    <row r="3932" spans="7:9" x14ac:dyDescent="0.25">
      <c r="G3932" s="2"/>
      <c r="H3932" s="2"/>
      <c r="I3932" s="4"/>
    </row>
    <row r="3933" spans="7:9" x14ac:dyDescent="0.25">
      <c r="G3933" s="2"/>
      <c r="H3933" s="2"/>
      <c r="I3933" s="4"/>
    </row>
    <row r="3934" spans="7:9" x14ac:dyDescent="0.25">
      <c r="G3934" s="2"/>
      <c r="H3934" s="2"/>
      <c r="I3934" s="4"/>
    </row>
    <row r="3935" spans="7:9" x14ac:dyDescent="0.25">
      <c r="G3935" s="2"/>
      <c r="H3935" s="2"/>
      <c r="I3935" s="4"/>
    </row>
    <row r="3936" spans="7:9" x14ac:dyDescent="0.25">
      <c r="G3936" s="2"/>
      <c r="H3936" s="2"/>
      <c r="I3936" s="4"/>
    </row>
    <row r="3937" spans="7:9" x14ac:dyDescent="0.25">
      <c r="G3937" s="2"/>
      <c r="H3937" s="2"/>
      <c r="I3937" s="4"/>
    </row>
    <row r="3938" spans="7:9" x14ac:dyDescent="0.25">
      <c r="G3938" s="2"/>
      <c r="H3938" s="2"/>
      <c r="I3938" s="4"/>
    </row>
    <row r="3939" spans="7:9" x14ac:dyDescent="0.25">
      <c r="G3939" s="2"/>
      <c r="H3939" s="2"/>
      <c r="I3939" s="4"/>
    </row>
    <row r="3940" spans="7:9" x14ac:dyDescent="0.25">
      <c r="G3940" s="2"/>
      <c r="H3940" s="2"/>
      <c r="I3940" s="4"/>
    </row>
    <row r="3941" spans="7:9" x14ac:dyDescent="0.25">
      <c r="G3941" s="2"/>
      <c r="H3941" s="2"/>
      <c r="I3941" s="4"/>
    </row>
    <row r="3942" spans="7:9" x14ac:dyDescent="0.25">
      <c r="G3942" s="2"/>
      <c r="H3942" s="2"/>
      <c r="I3942" s="4"/>
    </row>
    <row r="3943" spans="7:9" x14ac:dyDescent="0.25">
      <c r="G3943" s="2"/>
      <c r="H3943" s="2"/>
      <c r="I3943" s="4"/>
    </row>
    <row r="3944" spans="7:9" x14ac:dyDescent="0.25">
      <c r="G3944" s="2"/>
      <c r="H3944" s="2"/>
      <c r="I3944" s="4"/>
    </row>
    <row r="3945" spans="7:9" x14ac:dyDescent="0.25">
      <c r="G3945" s="2"/>
      <c r="H3945" s="2"/>
      <c r="I3945" s="4"/>
    </row>
    <row r="3946" spans="7:9" x14ac:dyDescent="0.25">
      <c r="G3946" s="2"/>
      <c r="H3946" s="2"/>
      <c r="I3946" s="4"/>
    </row>
    <row r="3947" spans="7:9" x14ac:dyDescent="0.25">
      <c r="G3947" s="2"/>
      <c r="H3947" s="2"/>
      <c r="I3947" s="4"/>
    </row>
    <row r="3948" spans="7:9" x14ac:dyDescent="0.25">
      <c r="G3948" s="2"/>
      <c r="H3948" s="2"/>
      <c r="I3948" s="4"/>
    </row>
    <row r="3949" spans="7:9" x14ac:dyDescent="0.25">
      <c r="G3949" s="2"/>
      <c r="H3949" s="2"/>
      <c r="I3949" s="4"/>
    </row>
    <row r="3950" spans="7:9" x14ac:dyDescent="0.25">
      <c r="G3950" s="2"/>
      <c r="H3950" s="2"/>
      <c r="I3950" s="4"/>
    </row>
    <row r="3951" spans="7:9" x14ac:dyDescent="0.25">
      <c r="G3951" s="2"/>
      <c r="H3951" s="2"/>
      <c r="I3951" s="4"/>
    </row>
    <row r="3952" spans="7:9" x14ac:dyDescent="0.25">
      <c r="G3952" s="2"/>
      <c r="H3952" s="2"/>
      <c r="I3952" s="4"/>
    </row>
    <row r="3953" spans="7:9" x14ac:dyDescent="0.25">
      <c r="G3953" s="2"/>
      <c r="H3953" s="2"/>
      <c r="I3953" s="4"/>
    </row>
    <row r="3954" spans="7:9" x14ac:dyDescent="0.25">
      <c r="G3954" s="2"/>
      <c r="H3954" s="2"/>
      <c r="I3954" s="4"/>
    </row>
    <row r="3955" spans="7:9" x14ac:dyDescent="0.25">
      <c r="G3955" s="2"/>
      <c r="H3955" s="2"/>
      <c r="I3955" s="4"/>
    </row>
    <row r="3956" spans="7:9" x14ac:dyDescent="0.25">
      <c r="G3956" s="2"/>
      <c r="H3956" s="2"/>
      <c r="I3956" s="4"/>
    </row>
    <row r="3957" spans="7:9" x14ac:dyDescent="0.25">
      <c r="G3957" s="2"/>
      <c r="H3957" s="2"/>
      <c r="I3957" s="4"/>
    </row>
    <row r="3958" spans="7:9" x14ac:dyDescent="0.25">
      <c r="G3958" s="2"/>
      <c r="H3958" s="2"/>
      <c r="I3958" s="4"/>
    </row>
    <row r="3959" spans="7:9" x14ac:dyDescent="0.25">
      <c r="G3959" s="2"/>
      <c r="H3959" s="2"/>
      <c r="I3959" s="4"/>
    </row>
    <row r="3960" spans="7:9" x14ac:dyDescent="0.25">
      <c r="G3960" s="2"/>
      <c r="H3960" s="2"/>
      <c r="I3960" s="4"/>
    </row>
    <row r="3961" spans="7:9" x14ac:dyDescent="0.25">
      <c r="G3961" s="2"/>
      <c r="H3961" s="2"/>
      <c r="I3961" s="4"/>
    </row>
    <row r="3962" spans="7:9" x14ac:dyDescent="0.25">
      <c r="G3962" s="2"/>
      <c r="H3962" s="2"/>
      <c r="I3962" s="4"/>
    </row>
    <row r="3963" spans="7:9" x14ac:dyDescent="0.25">
      <c r="G3963" s="2"/>
      <c r="H3963" s="2"/>
      <c r="I3963" s="4"/>
    </row>
    <row r="3964" spans="7:9" x14ac:dyDescent="0.25">
      <c r="G3964" s="2"/>
      <c r="H3964" s="2"/>
      <c r="I3964" s="4"/>
    </row>
    <row r="3965" spans="7:9" x14ac:dyDescent="0.25">
      <c r="G3965" s="2"/>
      <c r="H3965" s="2"/>
      <c r="I3965" s="4"/>
    </row>
    <row r="3966" spans="7:9" x14ac:dyDescent="0.25">
      <c r="G3966" s="2"/>
      <c r="H3966" s="2"/>
      <c r="I3966" s="4"/>
    </row>
    <row r="3967" spans="7:9" x14ac:dyDescent="0.25">
      <c r="G3967" s="2"/>
      <c r="H3967" s="2"/>
      <c r="I3967" s="4"/>
    </row>
    <row r="3968" spans="7:9" x14ac:dyDescent="0.25">
      <c r="G3968" s="2"/>
      <c r="H3968" s="2"/>
      <c r="I3968" s="4"/>
    </row>
    <row r="3969" spans="7:9" x14ac:dyDescent="0.25">
      <c r="G3969" s="2"/>
      <c r="H3969" s="2"/>
      <c r="I3969" s="4"/>
    </row>
    <row r="3970" spans="7:9" x14ac:dyDescent="0.25">
      <c r="G3970" s="2"/>
      <c r="H3970" s="2"/>
      <c r="I3970" s="4"/>
    </row>
    <row r="3971" spans="7:9" x14ac:dyDescent="0.25">
      <c r="G3971" s="2"/>
      <c r="H3971" s="2"/>
      <c r="I3971" s="4"/>
    </row>
    <row r="3972" spans="7:9" x14ac:dyDescent="0.25">
      <c r="G3972" s="2"/>
      <c r="H3972" s="2"/>
      <c r="I3972" s="4"/>
    </row>
    <row r="3973" spans="7:9" x14ac:dyDescent="0.25">
      <c r="G3973" s="2"/>
      <c r="H3973" s="2"/>
      <c r="I3973" s="4"/>
    </row>
    <row r="3974" spans="7:9" x14ac:dyDescent="0.25">
      <c r="G3974" s="2"/>
      <c r="H3974" s="2"/>
      <c r="I3974" s="4"/>
    </row>
    <row r="3975" spans="7:9" x14ac:dyDescent="0.25">
      <c r="G3975" s="2"/>
      <c r="H3975" s="2"/>
      <c r="I3975" s="4"/>
    </row>
    <row r="3976" spans="7:9" x14ac:dyDescent="0.25">
      <c r="G3976" s="2"/>
      <c r="H3976" s="2"/>
      <c r="I3976" s="4"/>
    </row>
    <row r="3977" spans="7:9" x14ac:dyDescent="0.25">
      <c r="G3977" s="2"/>
      <c r="H3977" s="2"/>
      <c r="I3977" s="4"/>
    </row>
    <row r="3978" spans="7:9" x14ac:dyDescent="0.25">
      <c r="G3978" s="2"/>
      <c r="H3978" s="2"/>
      <c r="I3978" s="4"/>
    </row>
    <row r="3979" spans="7:9" x14ac:dyDescent="0.25">
      <c r="G3979" s="2"/>
      <c r="H3979" s="2"/>
      <c r="I3979" s="4"/>
    </row>
    <row r="3980" spans="7:9" x14ac:dyDescent="0.25">
      <c r="G3980" s="2"/>
      <c r="H3980" s="2"/>
      <c r="I3980" s="4"/>
    </row>
    <row r="3981" spans="7:9" x14ac:dyDescent="0.25">
      <c r="G3981" s="2"/>
      <c r="H3981" s="2"/>
      <c r="I3981" s="4"/>
    </row>
    <row r="3982" spans="7:9" x14ac:dyDescent="0.25">
      <c r="G3982" s="2"/>
      <c r="H3982" s="2"/>
      <c r="I3982" s="4"/>
    </row>
    <row r="3983" spans="7:9" x14ac:dyDescent="0.25">
      <c r="G3983" s="2"/>
      <c r="H3983" s="2"/>
      <c r="I3983" s="4"/>
    </row>
    <row r="3984" spans="7:9" x14ac:dyDescent="0.25">
      <c r="G3984" s="2"/>
      <c r="H3984" s="2"/>
      <c r="I3984" s="4"/>
    </row>
    <row r="3985" spans="7:9" x14ac:dyDescent="0.25">
      <c r="G3985" s="2"/>
      <c r="H3985" s="2"/>
      <c r="I3985" s="4"/>
    </row>
    <row r="3986" spans="7:9" x14ac:dyDescent="0.25">
      <c r="G3986" s="2"/>
      <c r="H3986" s="2"/>
      <c r="I3986" s="4"/>
    </row>
    <row r="3987" spans="7:9" x14ac:dyDescent="0.25">
      <c r="G3987" s="2"/>
      <c r="H3987" s="2"/>
      <c r="I3987" s="4"/>
    </row>
    <row r="3988" spans="7:9" x14ac:dyDescent="0.25">
      <c r="G3988" s="2"/>
      <c r="H3988" s="2"/>
      <c r="I3988" s="4"/>
    </row>
    <row r="3989" spans="7:9" x14ac:dyDescent="0.25">
      <c r="G3989" s="2"/>
      <c r="H3989" s="2"/>
      <c r="I3989" s="4"/>
    </row>
    <row r="3990" spans="7:9" x14ac:dyDescent="0.25">
      <c r="G3990" s="2"/>
      <c r="H3990" s="2"/>
      <c r="I3990" s="4"/>
    </row>
    <row r="3991" spans="7:9" x14ac:dyDescent="0.25">
      <c r="G3991" s="2"/>
      <c r="H3991" s="2"/>
      <c r="I3991" s="4"/>
    </row>
    <row r="3992" spans="7:9" x14ac:dyDescent="0.25">
      <c r="G3992" s="2"/>
      <c r="H3992" s="2"/>
      <c r="I3992" s="4"/>
    </row>
    <row r="3993" spans="7:9" x14ac:dyDescent="0.25">
      <c r="G3993" s="2"/>
      <c r="H3993" s="2"/>
      <c r="I3993" s="4"/>
    </row>
    <row r="3994" spans="7:9" x14ac:dyDescent="0.25">
      <c r="G3994" s="2"/>
      <c r="H3994" s="2"/>
      <c r="I3994" s="4"/>
    </row>
    <row r="3995" spans="7:9" x14ac:dyDescent="0.25">
      <c r="G3995" s="2"/>
      <c r="H3995" s="2"/>
      <c r="I3995" s="4"/>
    </row>
    <row r="3996" spans="7:9" x14ac:dyDescent="0.25">
      <c r="G3996" s="2"/>
      <c r="H3996" s="2"/>
      <c r="I3996" s="4"/>
    </row>
    <row r="3997" spans="7:9" x14ac:dyDescent="0.25">
      <c r="G3997" s="2"/>
      <c r="H3997" s="2"/>
      <c r="I3997" s="4"/>
    </row>
    <row r="3998" spans="7:9" x14ac:dyDescent="0.25">
      <c r="G3998" s="2"/>
      <c r="H3998" s="2"/>
      <c r="I3998" s="4"/>
    </row>
    <row r="3999" spans="7:9" x14ac:dyDescent="0.25">
      <c r="G3999" s="2"/>
      <c r="H3999" s="2"/>
      <c r="I3999" s="4"/>
    </row>
    <row r="4000" spans="7:9" x14ac:dyDescent="0.25">
      <c r="G4000" s="2"/>
      <c r="H4000" s="2"/>
      <c r="I4000" s="4"/>
    </row>
    <row r="4001" spans="7:9" x14ac:dyDescent="0.25">
      <c r="G4001" s="2"/>
      <c r="H4001" s="2"/>
      <c r="I4001" s="4"/>
    </row>
    <row r="4002" spans="7:9" x14ac:dyDescent="0.25">
      <c r="G4002" s="2"/>
      <c r="H4002" s="2"/>
      <c r="I4002" s="4"/>
    </row>
    <row r="4003" spans="7:9" x14ac:dyDescent="0.25">
      <c r="G4003" s="2"/>
      <c r="H4003" s="2"/>
      <c r="I4003" s="4"/>
    </row>
    <row r="4004" spans="7:9" x14ac:dyDescent="0.25">
      <c r="G4004" s="2"/>
      <c r="H4004" s="2"/>
      <c r="I4004" s="4"/>
    </row>
    <row r="4005" spans="7:9" x14ac:dyDescent="0.25">
      <c r="G4005" s="2"/>
      <c r="H4005" s="2"/>
      <c r="I4005" s="4"/>
    </row>
    <row r="4006" spans="7:9" x14ac:dyDescent="0.25">
      <c r="G4006" s="2"/>
      <c r="H4006" s="2"/>
      <c r="I4006" s="4"/>
    </row>
    <row r="4007" spans="7:9" x14ac:dyDescent="0.25">
      <c r="G4007" s="2"/>
      <c r="H4007" s="2"/>
      <c r="I4007" s="4"/>
    </row>
    <row r="4008" spans="7:9" x14ac:dyDescent="0.25">
      <c r="G4008" s="2"/>
      <c r="H4008" s="2"/>
      <c r="I4008" s="4"/>
    </row>
    <row r="4009" spans="7:9" x14ac:dyDescent="0.25">
      <c r="G4009" s="2"/>
      <c r="H4009" s="2"/>
      <c r="I4009" s="4"/>
    </row>
    <row r="4010" spans="7:9" x14ac:dyDescent="0.25">
      <c r="G4010" s="2"/>
      <c r="H4010" s="2"/>
      <c r="I4010" s="4"/>
    </row>
    <row r="4011" spans="7:9" x14ac:dyDescent="0.25">
      <c r="G4011" s="2"/>
      <c r="H4011" s="2"/>
      <c r="I4011" s="4"/>
    </row>
    <row r="4012" spans="7:9" x14ac:dyDescent="0.25">
      <c r="G4012" s="2"/>
      <c r="H4012" s="2"/>
      <c r="I4012" s="4"/>
    </row>
    <row r="4013" spans="7:9" x14ac:dyDescent="0.25">
      <c r="G4013" s="2"/>
      <c r="H4013" s="2"/>
      <c r="I4013" s="4"/>
    </row>
    <row r="4014" spans="7:9" x14ac:dyDescent="0.25">
      <c r="G4014" s="2"/>
      <c r="H4014" s="2"/>
      <c r="I4014" s="4"/>
    </row>
    <row r="4015" spans="7:9" x14ac:dyDescent="0.25">
      <c r="G4015" s="2"/>
      <c r="H4015" s="2"/>
      <c r="I4015" s="4"/>
    </row>
    <row r="4016" spans="7:9" x14ac:dyDescent="0.25">
      <c r="G4016" s="2"/>
      <c r="H4016" s="2"/>
      <c r="I4016" s="4"/>
    </row>
    <row r="4017" spans="7:9" x14ac:dyDescent="0.25">
      <c r="G4017" s="2"/>
      <c r="H4017" s="2"/>
      <c r="I4017" s="4"/>
    </row>
    <row r="4018" spans="7:9" x14ac:dyDescent="0.25">
      <c r="G4018" s="2"/>
      <c r="H4018" s="2"/>
      <c r="I4018" s="4"/>
    </row>
    <row r="4019" spans="7:9" x14ac:dyDescent="0.25">
      <c r="G4019" s="2"/>
      <c r="H4019" s="2"/>
      <c r="I4019" s="4"/>
    </row>
    <row r="4020" spans="7:9" x14ac:dyDescent="0.25">
      <c r="G4020" s="2"/>
      <c r="H4020" s="2"/>
      <c r="I4020" s="4"/>
    </row>
    <row r="4021" spans="7:9" x14ac:dyDescent="0.25">
      <c r="G4021" s="2"/>
      <c r="H4021" s="2"/>
      <c r="I4021" s="4"/>
    </row>
    <row r="4022" spans="7:9" x14ac:dyDescent="0.25">
      <c r="G4022" s="2"/>
      <c r="H4022" s="2"/>
      <c r="I4022" s="4"/>
    </row>
    <row r="4023" spans="7:9" x14ac:dyDescent="0.25">
      <c r="G4023" s="2"/>
      <c r="H4023" s="2"/>
      <c r="I4023" s="4"/>
    </row>
    <row r="4024" spans="7:9" x14ac:dyDescent="0.25">
      <c r="G4024" s="2"/>
      <c r="H4024" s="2"/>
      <c r="I4024" s="4"/>
    </row>
    <row r="4025" spans="7:9" x14ac:dyDescent="0.25">
      <c r="G4025" s="2"/>
      <c r="H4025" s="2"/>
      <c r="I4025" s="4"/>
    </row>
    <row r="4026" spans="7:9" x14ac:dyDescent="0.25">
      <c r="G4026" s="2"/>
      <c r="H4026" s="2"/>
      <c r="I4026" s="4"/>
    </row>
    <row r="4027" spans="7:9" x14ac:dyDescent="0.25">
      <c r="G4027" s="2"/>
      <c r="H4027" s="2"/>
      <c r="I4027" s="4"/>
    </row>
    <row r="4028" spans="7:9" x14ac:dyDescent="0.25">
      <c r="G4028" s="2"/>
      <c r="H4028" s="2"/>
      <c r="I4028" s="4"/>
    </row>
    <row r="4029" spans="7:9" x14ac:dyDescent="0.25">
      <c r="G4029" s="2"/>
      <c r="H4029" s="2"/>
      <c r="I4029" s="4"/>
    </row>
    <row r="4030" spans="7:9" x14ac:dyDescent="0.25">
      <c r="G4030" s="2"/>
      <c r="H4030" s="2"/>
      <c r="I4030" s="4"/>
    </row>
    <row r="4031" spans="7:9" x14ac:dyDescent="0.25">
      <c r="G4031" s="2"/>
      <c r="H4031" s="2"/>
      <c r="I4031" s="4"/>
    </row>
    <row r="4032" spans="7:9" x14ac:dyDescent="0.25">
      <c r="G4032" s="2"/>
      <c r="H4032" s="2"/>
      <c r="I4032" s="4"/>
    </row>
    <row r="4033" spans="7:9" x14ac:dyDescent="0.25">
      <c r="G4033" s="2"/>
      <c r="H4033" s="2"/>
      <c r="I4033" s="4"/>
    </row>
    <row r="4034" spans="7:9" x14ac:dyDescent="0.25">
      <c r="G4034" s="2"/>
      <c r="H4034" s="2"/>
      <c r="I4034" s="4"/>
    </row>
    <row r="4035" spans="7:9" x14ac:dyDescent="0.25">
      <c r="G4035" s="2"/>
      <c r="H4035" s="2"/>
      <c r="I4035" s="4"/>
    </row>
    <row r="4036" spans="7:9" x14ac:dyDescent="0.25">
      <c r="G4036" s="2"/>
      <c r="H4036" s="2"/>
      <c r="I4036" s="4"/>
    </row>
    <row r="4037" spans="7:9" x14ac:dyDescent="0.25">
      <c r="G4037" s="2"/>
      <c r="H4037" s="2"/>
      <c r="I4037" s="4"/>
    </row>
    <row r="4038" spans="7:9" x14ac:dyDescent="0.25">
      <c r="G4038" s="2"/>
      <c r="H4038" s="2"/>
      <c r="I4038" s="4"/>
    </row>
    <row r="4039" spans="7:9" x14ac:dyDescent="0.25">
      <c r="G4039" s="2"/>
      <c r="H4039" s="2"/>
      <c r="I4039" s="4"/>
    </row>
    <row r="4040" spans="7:9" x14ac:dyDescent="0.25">
      <c r="G4040" s="2"/>
      <c r="H4040" s="2"/>
      <c r="I4040" s="4"/>
    </row>
    <row r="4041" spans="7:9" x14ac:dyDescent="0.25">
      <c r="G4041" s="2"/>
      <c r="H4041" s="2"/>
      <c r="I4041" s="4"/>
    </row>
    <row r="4042" spans="7:9" x14ac:dyDescent="0.25">
      <c r="G4042" s="2"/>
      <c r="H4042" s="2"/>
      <c r="I4042" s="4"/>
    </row>
    <row r="4043" spans="7:9" x14ac:dyDescent="0.25">
      <c r="G4043" s="2"/>
      <c r="H4043" s="2"/>
      <c r="I4043" s="4"/>
    </row>
    <row r="4044" spans="7:9" x14ac:dyDescent="0.25">
      <c r="G4044" s="2"/>
      <c r="H4044" s="2"/>
      <c r="I4044" s="4"/>
    </row>
    <row r="4045" spans="7:9" x14ac:dyDescent="0.25">
      <c r="G4045" s="2"/>
      <c r="H4045" s="2"/>
      <c r="I4045" s="4"/>
    </row>
    <row r="4046" spans="7:9" x14ac:dyDescent="0.25">
      <c r="G4046" s="2"/>
      <c r="H4046" s="2"/>
      <c r="I4046" s="4"/>
    </row>
    <row r="4047" spans="7:9" x14ac:dyDescent="0.25">
      <c r="G4047" s="2"/>
      <c r="H4047" s="2"/>
      <c r="I4047" s="4"/>
    </row>
    <row r="4048" spans="7:9" x14ac:dyDescent="0.25">
      <c r="G4048" s="2"/>
      <c r="H4048" s="2"/>
      <c r="I4048" s="4"/>
    </row>
    <row r="4049" spans="7:9" x14ac:dyDescent="0.25">
      <c r="G4049" s="2"/>
      <c r="H4049" s="2"/>
      <c r="I4049" s="4"/>
    </row>
    <row r="4050" spans="7:9" x14ac:dyDescent="0.25">
      <c r="G4050" s="2"/>
      <c r="H4050" s="2"/>
      <c r="I4050" s="4"/>
    </row>
    <row r="4051" spans="7:9" x14ac:dyDescent="0.25">
      <c r="G4051" s="2"/>
      <c r="H4051" s="2"/>
      <c r="I4051" s="4"/>
    </row>
    <row r="4052" spans="7:9" x14ac:dyDescent="0.25">
      <c r="G4052" s="2"/>
      <c r="H4052" s="2"/>
      <c r="I4052" s="4"/>
    </row>
    <row r="4053" spans="7:9" x14ac:dyDescent="0.25">
      <c r="G4053" s="2"/>
      <c r="H4053" s="2"/>
      <c r="I4053" s="4"/>
    </row>
    <row r="4054" spans="7:9" x14ac:dyDescent="0.25">
      <c r="G4054" s="2"/>
      <c r="H4054" s="2"/>
      <c r="I4054" s="4"/>
    </row>
    <row r="4055" spans="7:9" x14ac:dyDescent="0.25">
      <c r="G4055" s="2"/>
      <c r="H4055" s="2"/>
      <c r="I4055" s="4"/>
    </row>
    <row r="4056" spans="7:9" x14ac:dyDescent="0.25">
      <c r="G4056" s="2"/>
      <c r="H4056" s="2"/>
      <c r="I4056" s="4"/>
    </row>
    <row r="4057" spans="7:9" x14ac:dyDescent="0.25">
      <c r="G4057" s="2"/>
      <c r="H4057" s="2"/>
      <c r="I4057" s="4"/>
    </row>
    <row r="4058" spans="7:9" x14ac:dyDescent="0.25">
      <c r="G4058" s="2"/>
      <c r="H4058" s="2"/>
      <c r="I4058" s="4"/>
    </row>
    <row r="4059" spans="7:9" x14ac:dyDescent="0.25">
      <c r="G4059" s="2"/>
      <c r="H4059" s="2"/>
      <c r="I4059" s="4"/>
    </row>
    <row r="4060" spans="7:9" x14ac:dyDescent="0.25">
      <c r="G4060" s="2"/>
      <c r="H4060" s="2"/>
      <c r="I4060" s="4"/>
    </row>
    <row r="4061" spans="7:9" x14ac:dyDescent="0.25">
      <c r="G4061" s="2"/>
      <c r="H4061" s="2"/>
      <c r="I4061" s="4"/>
    </row>
    <row r="4062" spans="7:9" x14ac:dyDescent="0.25">
      <c r="G4062" s="2"/>
      <c r="H4062" s="2"/>
      <c r="I4062" s="4"/>
    </row>
    <row r="4063" spans="7:9" x14ac:dyDescent="0.25">
      <c r="G4063" s="2"/>
      <c r="H4063" s="2"/>
      <c r="I4063" s="4"/>
    </row>
    <row r="4064" spans="7:9" x14ac:dyDescent="0.25">
      <c r="G4064" s="2"/>
      <c r="H4064" s="2"/>
      <c r="I4064" s="4"/>
    </row>
    <row r="4065" spans="7:9" x14ac:dyDescent="0.25">
      <c r="G4065" s="2"/>
      <c r="H4065" s="2"/>
      <c r="I4065" s="4"/>
    </row>
    <row r="4066" spans="7:9" x14ac:dyDescent="0.25">
      <c r="G4066" s="2"/>
      <c r="H4066" s="2"/>
      <c r="I4066" s="4"/>
    </row>
    <row r="4067" spans="7:9" x14ac:dyDescent="0.25">
      <c r="G4067" s="2"/>
      <c r="H4067" s="2"/>
      <c r="I4067" s="4"/>
    </row>
    <row r="4068" spans="7:9" x14ac:dyDescent="0.25">
      <c r="G4068" s="2"/>
      <c r="H4068" s="2"/>
      <c r="I4068" s="4"/>
    </row>
    <row r="4069" spans="7:9" x14ac:dyDescent="0.25">
      <c r="G4069" s="2"/>
      <c r="H4069" s="2"/>
      <c r="I4069" s="4"/>
    </row>
    <row r="4070" spans="7:9" x14ac:dyDescent="0.25">
      <c r="G4070" s="2"/>
      <c r="H4070" s="2"/>
      <c r="I4070" s="4"/>
    </row>
    <row r="4071" spans="7:9" x14ac:dyDescent="0.25">
      <c r="G4071" s="2"/>
      <c r="H4071" s="2"/>
      <c r="I4071" s="4"/>
    </row>
    <row r="4072" spans="7:9" x14ac:dyDescent="0.25">
      <c r="G4072" s="2"/>
      <c r="H4072" s="2"/>
      <c r="I4072" s="4"/>
    </row>
    <row r="4073" spans="7:9" x14ac:dyDescent="0.25">
      <c r="G4073" s="2"/>
      <c r="H4073" s="2"/>
      <c r="I4073" s="4"/>
    </row>
    <row r="4074" spans="7:9" x14ac:dyDescent="0.25">
      <c r="G4074" s="2"/>
      <c r="H4074" s="2"/>
      <c r="I4074" s="4"/>
    </row>
    <row r="4075" spans="7:9" x14ac:dyDescent="0.25">
      <c r="G4075" s="2"/>
      <c r="H4075" s="2"/>
      <c r="I4075" s="4"/>
    </row>
    <row r="4076" spans="7:9" x14ac:dyDescent="0.25">
      <c r="G4076" s="2"/>
      <c r="H4076" s="2"/>
      <c r="I4076" s="4"/>
    </row>
    <row r="4077" spans="7:9" x14ac:dyDescent="0.25">
      <c r="G4077" s="2"/>
      <c r="H4077" s="2"/>
      <c r="I4077" s="4"/>
    </row>
    <row r="4078" spans="7:9" x14ac:dyDescent="0.25">
      <c r="G4078" s="2"/>
      <c r="H4078" s="2"/>
      <c r="I4078" s="4"/>
    </row>
    <row r="4079" spans="7:9" x14ac:dyDescent="0.25">
      <c r="G4079" s="2"/>
      <c r="H4079" s="2"/>
      <c r="I4079" s="4"/>
    </row>
    <row r="4080" spans="7:9" x14ac:dyDescent="0.25">
      <c r="G4080" s="2"/>
      <c r="H4080" s="2"/>
      <c r="I4080" s="4"/>
    </row>
    <row r="4081" spans="7:9" x14ac:dyDescent="0.25">
      <c r="G4081" s="2"/>
      <c r="H4081" s="2"/>
      <c r="I4081" s="4"/>
    </row>
    <row r="4082" spans="7:9" x14ac:dyDescent="0.25">
      <c r="G4082" s="2"/>
      <c r="H4082" s="2"/>
      <c r="I4082" s="4"/>
    </row>
    <row r="4083" spans="7:9" x14ac:dyDescent="0.25">
      <c r="G4083" s="2"/>
      <c r="H4083" s="2"/>
      <c r="I4083" s="4"/>
    </row>
    <row r="4084" spans="7:9" x14ac:dyDescent="0.25">
      <c r="G4084" s="2"/>
      <c r="H4084" s="2"/>
      <c r="I4084" s="4"/>
    </row>
    <row r="4085" spans="7:9" x14ac:dyDescent="0.25">
      <c r="G4085" s="2"/>
      <c r="H4085" s="2"/>
      <c r="I4085" s="4"/>
    </row>
    <row r="4086" spans="7:9" x14ac:dyDescent="0.25">
      <c r="G4086" s="2"/>
      <c r="H4086" s="2"/>
      <c r="I4086" s="4"/>
    </row>
    <row r="4087" spans="7:9" x14ac:dyDescent="0.25">
      <c r="G4087" s="2"/>
      <c r="H4087" s="2"/>
      <c r="I4087" s="4"/>
    </row>
    <row r="4088" spans="7:9" x14ac:dyDescent="0.25">
      <c r="G4088" s="2"/>
      <c r="H4088" s="2"/>
      <c r="I4088" s="4"/>
    </row>
    <row r="4089" spans="7:9" x14ac:dyDescent="0.25">
      <c r="G4089" s="2"/>
      <c r="H4089" s="2"/>
      <c r="I4089" s="4"/>
    </row>
    <row r="4090" spans="7:9" x14ac:dyDescent="0.25">
      <c r="G4090" s="2"/>
      <c r="H4090" s="2"/>
      <c r="I4090" s="4"/>
    </row>
    <row r="4091" spans="7:9" x14ac:dyDescent="0.25">
      <c r="G4091" s="2"/>
      <c r="H4091" s="2"/>
      <c r="I4091" s="4"/>
    </row>
    <row r="4092" spans="7:9" x14ac:dyDescent="0.25">
      <c r="G4092" s="2"/>
      <c r="H4092" s="2"/>
      <c r="I4092" s="4"/>
    </row>
    <row r="4093" spans="7:9" x14ac:dyDescent="0.25">
      <c r="G4093" s="2"/>
      <c r="H4093" s="2"/>
      <c r="I4093" s="4"/>
    </row>
    <row r="4094" spans="7:9" x14ac:dyDescent="0.25">
      <c r="G4094" s="2"/>
      <c r="H4094" s="2"/>
      <c r="I4094" s="4"/>
    </row>
    <row r="4095" spans="7:9" x14ac:dyDescent="0.25">
      <c r="G4095" s="2"/>
      <c r="H4095" s="2"/>
      <c r="I4095" s="4"/>
    </row>
    <row r="4096" spans="7:9" x14ac:dyDescent="0.25">
      <c r="G4096" s="2"/>
      <c r="H4096" s="2"/>
      <c r="I4096" s="4"/>
    </row>
    <row r="4097" spans="7:9" x14ac:dyDescent="0.25">
      <c r="G4097" s="2"/>
      <c r="H4097" s="2"/>
      <c r="I4097" s="4"/>
    </row>
    <row r="4098" spans="7:9" x14ac:dyDescent="0.25">
      <c r="G4098" s="2"/>
      <c r="H4098" s="2"/>
      <c r="I4098" s="4"/>
    </row>
    <row r="4099" spans="7:9" x14ac:dyDescent="0.25">
      <c r="G4099" s="2"/>
      <c r="H4099" s="2"/>
      <c r="I4099" s="4"/>
    </row>
    <row r="4100" spans="7:9" x14ac:dyDescent="0.25">
      <c r="G4100" s="2"/>
      <c r="H4100" s="2"/>
      <c r="I4100" s="4"/>
    </row>
    <row r="4101" spans="7:9" x14ac:dyDescent="0.25">
      <c r="G4101" s="2"/>
      <c r="H4101" s="2"/>
      <c r="I4101" s="4"/>
    </row>
    <row r="4102" spans="7:9" x14ac:dyDescent="0.25">
      <c r="G4102" s="2"/>
      <c r="H4102" s="2"/>
      <c r="I4102" s="4"/>
    </row>
    <row r="4103" spans="7:9" x14ac:dyDescent="0.25">
      <c r="G4103" s="2"/>
      <c r="H4103" s="2"/>
      <c r="I4103" s="4"/>
    </row>
    <row r="4104" spans="7:9" x14ac:dyDescent="0.25">
      <c r="G4104" s="2"/>
      <c r="H4104" s="2"/>
      <c r="I4104" s="4"/>
    </row>
    <row r="4105" spans="7:9" x14ac:dyDescent="0.25">
      <c r="G4105" s="2"/>
      <c r="H4105" s="2"/>
      <c r="I4105" s="4"/>
    </row>
    <row r="4106" spans="7:9" x14ac:dyDescent="0.25">
      <c r="G4106" s="2"/>
      <c r="H4106" s="2"/>
      <c r="I4106" s="4"/>
    </row>
    <row r="4107" spans="7:9" x14ac:dyDescent="0.25">
      <c r="G4107" s="2"/>
      <c r="H4107" s="2"/>
      <c r="I4107" s="4"/>
    </row>
    <row r="4108" spans="7:9" x14ac:dyDescent="0.25">
      <c r="G4108" s="2"/>
      <c r="H4108" s="2"/>
      <c r="I4108" s="4"/>
    </row>
    <row r="4109" spans="7:9" x14ac:dyDescent="0.25">
      <c r="G4109" s="2"/>
      <c r="H4109" s="2"/>
      <c r="I4109" s="4"/>
    </row>
    <row r="4110" spans="7:9" x14ac:dyDescent="0.25">
      <c r="G4110" s="2"/>
      <c r="H4110" s="2"/>
      <c r="I4110" s="4"/>
    </row>
    <row r="4111" spans="7:9" x14ac:dyDescent="0.25">
      <c r="G4111" s="2"/>
      <c r="H4111" s="2"/>
      <c r="I4111" s="4"/>
    </row>
    <row r="4112" spans="7:9" x14ac:dyDescent="0.25">
      <c r="G4112" s="2"/>
      <c r="H4112" s="2"/>
      <c r="I4112" s="4"/>
    </row>
    <row r="4113" spans="7:9" x14ac:dyDescent="0.25">
      <c r="G4113" s="2"/>
      <c r="H4113" s="2"/>
      <c r="I4113" s="4"/>
    </row>
    <row r="4114" spans="7:9" x14ac:dyDescent="0.25">
      <c r="G4114" s="2"/>
      <c r="H4114" s="2"/>
      <c r="I4114" s="4"/>
    </row>
    <row r="4115" spans="7:9" x14ac:dyDescent="0.25">
      <c r="G4115" s="2"/>
      <c r="H4115" s="2"/>
      <c r="I4115" s="4"/>
    </row>
    <row r="4116" spans="7:9" x14ac:dyDescent="0.25">
      <c r="G4116" s="2"/>
      <c r="H4116" s="2"/>
      <c r="I4116" s="4"/>
    </row>
    <row r="4117" spans="7:9" x14ac:dyDescent="0.25">
      <c r="G4117" s="2"/>
      <c r="H4117" s="2"/>
      <c r="I4117" s="4"/>
    </row>
    <row r="4118" spans="7:9" x14ac:dyDescent="0.25">
      <c r="G4118" s="2"/>
      <c r="H4118" s="2"/>
      <c r="I4118" s="4"/>
    </row>
    <row r="4119" spans="7:9" x14ac:dyDescent="0.25">
      <c r="G4119" s="2"/>
      <c r="H4119" s="2"/>
      <c r="I4119" s="4"/>
    </row>
    <row r="4120" spans="7:9" x14ac:dyDescent="0.25">
      <c r="G4120" s="2"/>
      <c r="H4120" s="2"/>
      <c r="I4120" s="4"/>
    </row>
    <row r="4121" spans="7:9" x14ac:dyDescent="0.25">
      <c r="G4121" s="2"/>
      <c r="H4121" s="2"/>
      <c r="I4121" s="4"/>
    </row>
    <row r="4122" spans="7:9" x14ac:dyDescent="0.25">
      <c r="G4122" s="2"/>
      <c r="H4122" s="2"/>
      <c r="I4122" s="4"/>
    </row>
    <row r="4123" spans="7:9" x14ac:dyDescent="0.25">
      <c r="G4123" s="2"/>
      <c r="H4123" s="2"/>
      <c r="I4123" s="4"/>
    </row>
    <row r="4124" spans="7:9" x14ac:dyDescent="0.25">
      <c r="G4124" s="2"/>
      <c r="H4124" s="2"/>
      <c r="I4124" s="4"/>
    </row>
    <row r="4125" spans="7:9" x14ac:dyDescent="0.25">
      <c r="G4125" s="2"/>
      <c r="H4125" s="2"/>
      <c r="I4125" s="4"/>
    </row>
    <row r="4126" spans="7:9" x14ac:dyDescent="0.25">
      <c r="G4126" s="2"/>
      <c r="H4126" s="2"/>
      <c r="I4126" s="4"/>
    </row>
    <row r="4127" spans="7:9" x14ac:dyDescent="0.25">
      <c r="G4127" s="2"/>
      <c r="H4127" s="2"/>
      <c r="I4127" s="4"/>
    </row>
    <row r="4128" spans="7:9" x14ac:dyDescent="0.25">
      <c r="G4128" s="2"/>
      <c r="H4128" s="2"/>
      <c r="I4128" s="4"/>
    </row>
    <row r="4129" spans="7:9" x14ac:dyDescent="0.25">
      <c r="G4129" s="2"/>
      <c r="H4129" s="2"/>
      <c r="I4129" s="4"/>
    </row>
    <row r="4130" spans="7:9" x14ac:dyDescent="0.25">
      <c r="G4130" s="2"/>
      <c r="H4130" s="2"/>
      <c r="I4130" s="4"/>
    </row>
    <row r="4131" spans="7:9" x14ac:dyDescent="0.25">
      <c r="G4131" s="2"/>
      <c r="H4131" s="2"/>
      <c r="I4131" s="4"/>
    </row>
    <row r="4132" spans="7:9" x14ac:dyDescent="0.25">
      <c r="G4132" s="2"/>
      <c r="H4132" s="2"/>
      <c r="I4132" s="4"/>
    </row>
    <row r="4133" spans="7:9" x14ac:dyDescent="0.25">
      <c r="G4133" s="2"/>
      <c r="H4133" s="2"/>
      <c r="I4133" s="4"/>
    </row>
    <row r="4134" spans="7:9" x14ac:dyDescent="0.25">
      <c r="G4134" s="2"/>
      <c r="H4134" s="2"/>
      <c r="I4134" s="4"/>
    </row>
    <row r="4135" spans="7:9" x14ac:dyDescent="0.25">
      <c r="G4135" s="2"/>
      <c r="H4135" s="2"/>
      <c r="I4135" s="4"/>
    </row>
    <row r="4136" spans="7:9" x14ac:dyDescent="0.25">
      <c r="G4136" s="2"/>
      <c r="H4136" s="2"/>
      <c r="I4136" s="4"/>
    </row>
    <row r="4137" spans="7:9" x14ac:dyDescent="0.25">
      <c r="G4137" s="2"/>
      <c r="H4137" s="2"/>
      <c r="I4137" s="4"/>
    </row>
    <row r="4138" spans="7:9" x14ac:dyDescent="0.25">
      <c r="G4138" s="2"/>
      <c r="H4138" s="2"/>
      <c r="I4138" s="4"/>
    </row>
    <row r="4139" spans="7:9" x14ac:dyDescent="0.25">
      <c r="G4139" s="2"/>
      <c r="H4139" s="2"/>
      <c r="I4139" s="4"/>
    </row>
    <row r="4140" spans="7:9" x14ac:dyDescent="0.25">
      <c r="G4140" s="2"/>
      <c r="H4140" s="2"/>
      <c r="I4140" s="4"/>
    </row>
    <row r="4141" spans="7:9" x14ac:dyDescent="0.25">
      <c r="G4141" s="2"/>
      <c r="H4141" s="2"/>
      <c r="I4141" s="4"/>
    </row>
    <row r="4142" spans="7:9" x14ac:dyDescent="0.25">
      <c r="G4142" s="2"/>
      <c r="H4142" s="2"/>
      <c r="I4142" s="4"/>
    </row>
    <row r="4143" spans="7:9" x14ac:dyDescent="0.25">
      <c r="G4143" s="2"/>
      <c r="H4143" s="2"/>
      <c r="I4143" s="4"/>
    </row>
    <row r="4144" spans="7:9" x14ac:dyDescent="0.25">
      <c r="G4144" s="2"/>
      <c r="H4144" s="2"/>
      <c r="I4144" s="4"/>
    </row>
    <row r="4145" spans="7:9" x14ac:dyDescent="0.25">
      <c r="G4145" s="2"/>
      <c r="H4145" s="2"/>
      <c r="I4145" s="4"/>
    </row>
    <row r="4146" spans="7:9" x14ac:dyDescent="0.25">
      <c r="G4146" s="2"/>
      <c r="H4146" s="2"/>
      <c r="I4146" s="4"/>
    </row>
    <row r="4147" spans="7:9" x14ac:dyDescent="0.25">
      <c r="G4147" s="2"/>
      <c r="H4147" s="2"/>
      <c r="I4147" s="4"/>
    </row>
    <row r="4148" spans="7:9" x14ac:dyDescent="0.25">
      <c r="G4148" s="2"/>
      <c r="H4148" s="2"/>
      <c r="I4148" s="4"/>
    </row>
    <row r="4149" spans="7:9" x14ac:dyDescent="0.25">
      <c r="G4149" s="2"/>
      <c r="H4149" s="2"/>
      <c r="I4149" s="4"/>
    </row>
    <row r="4150" spans="7:9" x14ac:dyDescent="0.25">
      <c r="G4150" s="2"/>
      <c r="H4150" s="2"/>
      <c r="I4150" s="4"/>
    </row>
    <row r="4151" spans="7:9" x14ac:dyDescent="0.25">
      <c r="G4151" s="2"/>
      <c r="H4151" s="2"/>
      <c r="I4151" s="4"/>
    </row>
    <row r="4152" spans="7:9" x14ac:dyDescent="0.25">
      <c r="G4152" s="2"/>
      <c r="H4152" s="2"/>
      <c r="I4152" s="4"/>
    </row>
    <row r="4153" spans="7:9" x14ac:dyDescent="0.25">
      <c r="G4153" s="2"/>
      <c r="H4153" s="2"/>
      <c r="I4153" s="4"/>
    </row>
    <row r="4154" spans="7:9" x14ac:dyDescent="0.25">
      <c r="G4154" s="2"/>
      <c r="H4154" s="2"/>
      <c r="I4154" s="4"/>
    </row>
    <row r="4155" spans="7:9" x14ac:dyDescent="0.25">
      <c r="G4155" s="2"/>
      <c r="H4155" s="2"/>
      <c r="I4155" s="4"/>
    </row>
    <row r="4156" spans="7:9" x14ac:dyDescent="0.25">
      <c r="G4156" s="2"/>
      <c r="H4156" s="2"/>
      <c r="I4156" s="4"/>
    </row>
    <row r="4157" spans="7:9" x14ac:dyDescent="0.25">
      <c r="G4157" s="2"/>
      <c r="H4157" s="2"/>
      <c r="I4157" s="4"/>
    </row>
    <row r="4158" spans="7:9" x14ac:dyDescent="0.25">
      <c r="G4158" s="2"/>
      <c r="H4158" s="2"/>
      <c r="I4158" s="4"/>
    </row>
    <row r="4159" spans="7:9" x14ac:dyDescent="0.25">
      <c r="G4159" s="2"/>
      <c r="H4159" s="2"/>
      <c r="I4159" s="4"/>
    </row>
    <row r="4160" spans="7:9" x14ac:dyDescent="0.25">
      <c r="G4160" s="2"/>
      <c r="H4160" s="2"/>
      <c r="I4160" s="4"/>
    </row>
    <row r="4161" spans="7:9" x14ac:dyDescent="0.25">
      <c r="G4161" s="2"/>
      <c r="H4161" s="2"/>
      <c r="I4161" s="4"/>
    </row>
    <row r="4162" spans="7:9" x14ac:dyDescent="0.25">
      <c r="G4162" s="2"/>
      <c r="H4162" s="2"/>
      <c r="I4162" s="4"/>
    </row>
    <row r="4163" spans="7:9" x14ac:dyDescent="0.25">
      <c r="G4163" s="2"/>
      <c r="H4163" s="2"/>
      <c r="I4163" s="4"/>
    </row>
    <row r="4164" spans="7:9" x14ac:dyDescent="0.25">
      <c r="G4164" s="2"/>
      <c r="H4164" s="2"/>
      <c r="I4164" s="4"/>
    </row>
    <row r="4165" spans="7:9" x14ac:dyDescent="0.25">
      <c r="G4165" s="2"/>
      <c r="H4165" s="2"/>
      <c r="I4165" s="4"/>
    </row>
    <row r="4166" spans="7:9" x14ac:dyDescent="0.25">
      <c r="G4166" s="2"/>
      <c r="H4166" s="2"/>
      <c r="I4166" s="4"/>
    </row>
    <row r="4167" spans="7:9" x14ac:dyDescent="0.25">
      <c r="G4167" s="2"/>
      <c r="H4167" s="2"/>
      <c r="I4167" s="4"/>
    </row>
    <row r="4168" spans="7:9" x14ac:dyDescent="0.25">
      <c r="G4168" s="2"/>
      <c r="H4168" s="2"/>
      <c r="I4168" s="4"/>
    </row>
    <row r="4169" spans="7:9" x14ac:dyDescent="0.25">
      <c r="G4169" s="2"/>
      <c r="H4169" s="2"/>
      <c r="I4169" s="4"/>
    </row>
    <row r="4170" spans="7:9" x14ac:dyDescent="0.25">
      <c r="G4170" s="2"/>
      <c r="H4170" s="2"/>
      <c r="I4170" s="4"/>
    </row>
    <row r="4171" spans="7:9" x14ac:dyDescent="0.25">
      <c r="G4171" s="2"/>
      <c r="H4171" s="2"/>
      <c r="I4171" s="4"/>
    </row>
    <row r="4172" spans="7:9" x14ac:dyDescent="0.25">
      <c r="G4172" s="2"/>
      <c r="H4172" s="2"/>
      <c r="I4172" s="4"/>
    </row>
    <row r="4173" spans="7:9" x14ac:dyDescent="0.25">
      <c r="G4173" s="2"/>
      <c r="H4173" s="2"/>
      <c r="I4173" s="4"/>
    </row>
    <row r="4174" spans="7:9" x14ac:dyDescent="0.25">
      <c r="G4174" s="2"/>
      <c r="H4174" s="2"/>
      <c r="I4174" s="4"/>
    </row>
    <row r="4175" spans="7:9" x14ac:dyDescent="0.25">
      <c r="G4175" s="2"/>
      <c r="H4175" s="2"/>
      <c r="I4175" s="4"/>
    </row>
    <row r="4176" spans="7:9" x14ac:dyDescent="0.25">
      <c r="G4176" s="2"/>
      <c r="H4176" s="2"/>
      <c r="I4176" s="4"/>
    </row>
    <row r="4177" spans="7:9" x14ac:dyDescent="0.25">
      <c r="G4177" s="2"/>
      <c r="H4177" s="2"/>
      <c r="I4177" s="4"/>
    </row>
    <row r="4178" spans="7:9" x14ac:dyDescent="0.25">
      <c r="G4178" s="2"/>
      <c r="H4178" s="2"/>
      <c r="I4178" s="4"/>
    </row>
    <row r="4179" spans="7:9" x14ac:dyDescent="0.25">
      <c r="G4179" s="2"/>
      <c r="H4179" s="2"/>
      <c r="I4179" s="4"/>
    </row>
    <row r="4180" spans="7:9" x14ac:dyDescent="0.25">
      <c r="G4180" s="2"/>
      <c r="H4180" s="2"/>
      <c r="I4180" s="4"/>
    </row>
    <row r="4181" spans="7:9" x14ac:dyDescent="0.25">
      <c r="G4181" s="2"/>
      <c r="H4181" s="2"/>
      <c r="I4181" s="4"/>
    </row>
    <row r="4182" spans="7:9" x14ac:dyDescent="0.25">
      <c r="G4182" s="2"/>
      <c r="H4182" s="2"/>
      <c r="I4182" s="4"/>
    </row>
    <row r="4183" spans="7:9" x14ac:dyDescent="0.25">
      <c r="G4183" s="2"/>
      <c r="H4183" s="2"/>
      <c r="I4183" s="4"/>
    </row>
    <row r="4184" spans="7:9" x14ac:dyDescent="0.25">
      <c r="G4184" s="2"/>
      <c r="H4184" s="2"/>
      <c r="I4184" s="4"/>
    </row>
    <row r="4185" spans="7:9" x14ac:dyDescent="0.25">
      <c r="G4185" s="2"/>
      <c r="H4185" s="2"/>
      <c r="I4185" s="4"/>
    </row>
    <row r="4186" spans="7:9" x14ac:dyDescent="0.25">
      <c r="G4186" s="2"/>
      <c r="H4186" s="2"/>
      <c r="I4186" s="4"/>
    </row>
    <row r="4187" spans="7:9" x14ac:dyDescent="0.25">
      <c r="G4187" s="2"/>
      <c r="H4187" s="2"/>
      <c r="I4187" s="4"/>
    </row>
    <row r="4188" spans="7:9" x14ac:dyDescent="0.25">
      <c r="G4188" s="2"/>
      <c r="H4188" s="2"/>
      <c r="I4188" s="4"/>
    </row>
    <row r="4189" spans="7:9" x14ac:dyDescent="0.25">
      <c r="G4189" s="2"/>
      <c r="H4189" s="2"/>
      <c r="I4189" s="4"/>
    </row>
    <row r="4190" spans="7:9" x14ac:dyDescent="0.25">
      <c r="G4190" s="2"/>
      <c r="H4190" s="2"/>
      <c r="I4190" s="4"/>
    </row>
    <row r="4191" spans="7:9" x14ac:dyDescent="0.25">
      <c r="G4191" s="2"/>
      <c r="H4191" s="2"/>
      <c r="I4191" s="4"/>
    </row>
    <row r="4192" spans="7:9" x14ac:dyDescent="0.25">
      <c r="G4192" s="2"/>
      <c r="H4192" s="2"/>
      <c r="I4192" s="4"/>
    </row>
    <row r="4193" spans="7:9" x14ac:dyDescent="0.25">
      <c r="G4193" s="2"/>
      <c r="H4193" s="2"/>
      <c r="I4193" s="4"/>
    </row>
    <row r="4194" spans="7:9" x14ac:dyDescent="0.25">
      <c r="G4194" s="2"/>
      <c r="H4194" s="2"/>
      <c r="I4194" s="4"/>
    </row>
    <row r="4195" spans="7:9" x14ac:dyDescent="0.25">
      <c r="G4195" s="2"/>
      <c r="H4195" s="2"/>
      <c r="I4195" s="4"/>
    </row>
    <row r="4196" spans="7:9" x14ac:dyDescent="0.25">
      <c r="G4196" s="2"/>
      <c r="H4196" s="2"/>
      <c r="I4196" s="4"/>
    </row>
    <row r="4197" spans="7:9" x14ac:dyDescent="0.25">
      <c r="G4197" s="2"/>
      <c r="H4197" s="2"/>
      <c r="I4197" s="4"/>
    </row>
    <row r="4198" spans="7:9" x14ac:dyDescent="0.25">
      <c r="G4198" s="2"/>
      <c r="H4198" s="2"/>
      <c r="I4198" s="4"/>
    </row>
    <row r="4199" spans="7:9" x14ac:dyDescent="0.25">
      <c r="G4199" s="2"/>
      <c r="H4199" s="2"/>
      <c r="I4199" s="4"/>
    </row>
    <row r="4200" spans="7:9" x14ac:dyDescent="0.25">
      <c r="G4200" s="2"/>
      <c r="H4200" s="2"/>
      <c r="I4200" s="4"/>
    </row>
    <row r="4201" spans="7:9" x14ac:dyDescent="0.25">
      <c r="G4201" s="2"/>
      <c r="H4201" s="2"/>
      <c r="I4201" s="4"/>
    </row>
    <row r="4202" spans="7:9" x14ac:dyDescent="0.25">
      <c r="G4202" s="2"/>
      <c r="H4202" s="2"/>
      <c r="I4202" s="4"/>
    </row>
    <row r="4203" spans="7:9" x14ac:dyDescent="0.25">
      <c r="G4203" s="2"/>
      <c r="H4203" s="2"/>
      <c r="I4203" s="4"/>
    </row>
    <row r="4204" spans="7:9" x14ac:dyDescent="0.25">
      <c r="G4204" s="2"/>
      <c r="H4204" s="2"/>
      <c r="I4204" s="4"/>
    </row>
    <row r="4205" spans="7:9" x14ac:dyDescent="0.25">
      <c r="G4205" s="2"/>
      <c r="H4205" s="2"/>
      <c r="I4205" s="4"/>
    </row>
    <row r="4206" spans="7:9" x14ac:dyDescent="0.25">
      <c r="G4206" s="2"/>
      <c r="H4206" s="2"/>
      <c r="I4206" s="4"/>
    </row>
    <row r="4207" spans="7:9" x14ac:dyDescent="0.25">
      <c r="G4207" s="2"/>
      <c r="H4207" s="2"/>
      <c r="I4207" s="4"/>
    </row>
    <row r="4208" spans="7:9" x14ac:dyDescent="0.25">
      <c r="G4208" s="2"/>
      <c r="H4208" s="2"/>
      <c r="I4208" s="4"/>
    </row>
    <row r="4209" spans="7:9" x14ac:dyDescent="0.25">
      <c r="G4209" s="2"/>
      <c r="H4209" s="2"/>
      <c r="I4209" s="4"/>
    </row>
    <row r="4210" spans="7:9" x14ac:dyDescent="0.25">
      <c r="G4210" s="2"/>
      <c r="H4210" s="2"/>
      <c r="I4210" s="4"/>
    </row>
    <row r="4211" spans="7:9" x14ac:dyDescent="0.25">
      <c r="G4211" s="2"/>
      <c r="H4211" s="2"/>
      <c r="I4211" s="4"/>
    </row>
    <row r="4212" spans="7:9" x14ac:dyDescent="0.25">
      <c r="G4212" s="2"/>
      <c r="H4212" s="2"/>
      <c r="I4212" s="4"/>
    </row>
    <row r="4213" spans="7:9" x14ac:dyDescent="0.25">
      <c r="G4213" s="2"/>
      <c r="H4213" s="2"/>
      <c r="I4213" s="4"/>
    </row>
    <row r="4214" spans="7:9" x14ac:dyDescent="0.25">
      <c r="G4214" s="2"/>
      <c r="H4214" s="2"/>
      <c r="I4214" s="4"/>
    </row>
    <row r="4215" spans="7:9" x14ac:dyDescent="0.25">
      <c r="G4215" s="2"/>
      <c r="H4215" s="2"/>
      <c r="I4215" s="4"/>
    </row>
    <row r="4216" spans="7:9" x14ac:dyDescent="0.25">
      <c r="G4216" s="2"/>
      <c r="H4216" s="2"/>
      <c r="I4216" s="4"/>
    </row>
    <row r="4217" spans="7:9" x14ac:dyDescent="0.25">
      <c r="G4217" s="2"/>
      <c r="H4217" s="2"/>
      <c r="I4217" s="4"/>
    </row>
    <row r="4218" spans="7:9" x14ac:dyDescent="0.25">
      <c r="G4218" s="2"/>
      <c r="H4218" s="2"/>
      <c r="I4218" s="4"/>
    </row>
    <row r="4219" spans="7:9" x14ac:dyDescent="0.25">
      <c r="G4219" s="2"/>
      <c r="H4219" s="2"/>
      <c r="I4219" s="4"/>
    </row>
    <row r="4220" spans="7:9" x14ac:dyDescent="0.25">
      <c r="G4220" s="2"/>
      <c r="H4220" s="2"/>
      <c r="I4220" s="4"/>
    </row>
    <row r="4221" spans="7:9" x14ac:dyDescent="0.25">
      <c r="G4221" s="2"/>
      <c r="H4221" s="2"/>
      <c r="I4221" s="4"/>
    </row>
    <row r="4222" spans="7:9" x14ac:dyDescent="0.25">
      <c r="G4222" s="2"/>
      <c r="H4222" s="2"/>
      <c r="I4222" s="4"/>
    </row>
    <row r="4223" spans="7:9" x14ac:dyDescent="0.25">
      <c r="G4223" s="2"/>
      <c r="H4223" s="2"/>
      <c r="I4223" s="4"/>
    </row>
    <row r="4224" spans="7:9" x14ac:dyDescent="0.25">
      <c r="G4224" s="2"/>
      <c r="H4224" s="2"/>
      <c r="I4224" s="4"/>
    </row>
    <row r="4225" spans="7:9" x14ac:dyDescent="0.25">
      <c r="G4225" s="2"/>
      <c r="H4225" s="2"/>
      <c r="I4225" s="4"/>
    </row>
    <row r="4226" spans="7:9" x14ac:dyDescent="0.25">
      <c r="G4226" s="2"/>
      <c r="H4226" s="2"/>
      <c r="I4226" s="4"/>
    </row>
    <row r="4227" spans="7:9" x14ac:dyDescent="0.25">
      <c r="G4227" s="2"/>
      <c r="H4227" s="2"/>
      <c r="I4227" s="4"/>
    </row>
    <row r="4228" spans="7:9" x14ac:dyDescent="0.25">
      <c r="G4228" s="2"/>
      <c r="H4228" s="2"/>
      <c r="I4228" s="4"/>
    </row>
    <row r="4229" spans="7:9" x14ac:dyDescent="0.25">
      <c r="G4229" s="2"/>
      <c r="H4229" s="2"/>
      <c r="I4229" s="4"/>
    </row>
    <row r="4230" spans="7:9" x14ac:dyDescent="0.25">
      <c r="G4230" s="2"/>
      <c r="H4230" s="2"/>
      <c r="I4230" s="4"/>
    </row>
    <row r="4231" spans="7:9" x14ac:dyDescent="0.25">
      <c r="G4231" s="2"/>
      <c r="H4231" s="2"/>
      <c r="I4231" s="4"/>
    </row>
    <row r="4232" spans="7:9" x14ac:dyDescent="0.25">
      <c r="G4232" s="2"/>
      <c r="H4232" s="2"/>
      <c r="I4232" s="4"/>
    </row>
    <row r="4233" spans="7:9" x14ac:dyDescent="0.25">
      <c r="G4233" s="2"/>
      <c r="H4233" s="2"/>
      <c r="I4233" s="4"/>
    </row>
    <row r="4234" spans="7:9" x14ac:dyDescent="0.25">
      <c r="G4234" s="2"/>
      <c r="H4234" s="2"/>
      <c r="I4234" s="4"/>
    </row>
    <row r="4235" spans="7:9" x14ac:dyDescent="0.25">
      <c r="G4235" s="2"/>
      <c r="H4235" s="2"/>
      <c r="I4235" s="4"/>
    </row>
    <row r="4236" spans="7:9" x14ac:dyDescent="0.25">
      <c r="G4236" s="2"/>
      <c r="H4236" s="2"/>
      <c r="I4236" s="4"/>
    </row>
    <row r="4237" spans="7:9" x14ac:dyDescent="0.25">
      <c r="G4237" s="2"/>
      <c r="H4237" s="2"/>
      <c r="I4237" s="4"/>
    </row>
    <row r="4238" spans="7:9" x14ac:dyDescent="0.25">
      <c r="G4238" s="2"/>
      <c r="H4238" s="2"/>
      <c r="I4238" s="4"/>
    </row>
    <row r="4239" spans="7:9" x14ac:dyDescent="0.25">
      <c r="G4239" s="2"/>
      <c r="H4239" s="2"/>
      <c r="I4239" s="4"/>
    </row>
    <row r="4240" spans="7:9" x14ac:dyDescent="0.25">
      <c r="G4240" s="2"/>
      <c r="H4240" s="2"/>
      <c r="I4240" s="4"/>
    </row>
    <row r="4241" spans="7:9" x14ac:dyDescent="0.25">
      <c r="G4241" s="2"/>
      <c r="H4241" s="2"/>
      <c r="I4241" s="4"/>
    </row>
    <row r="4242" spans="7:9" x14ac:dyDescent="0.25">
      <c r="G4242" s="2"/>
      <c r="H4242" s="2"/>
      <c r="I4242" s="4"/>
    </row>
    <row r="4243" spans="7:9" x14ac:dyDescent="0.25">
      <c r="G4243" s="2"/>
      <c r="H4243" s="2"/>
      <c r="I4243" s="4"/>
    </row>
    <row r="4244" spans="7:9" x14ac:dyDescent="0.25">
      <c r="G4244" s="2"/>
      <c r="H4244" s="2"/>
      <c r="I4244" s="4"/>
    </row>
    <row r="4245" spans="7:9" x14ac:dyDescent="0.25">
      <c r="G4245" s="2"/>
      <c r="H4245" s="2"/>
      <c r="I4245" s="4"/>
    </row>
    <row r="4246" spans="7:9" x14ac:dyDescent="0.25">
      <c r="G4246" s="2"/>
      <c r="H4246" s="2"/>
      <c r="I4246" s="4"/>
    </row>
    <row r="4247" spans="7:9" x14ac:dyDescent="0.25">
      <c r="G4247" s="2"/>
      <c r="H4247" s="2"/>
      <c r="I4247" s="4"/>
    </row>
    <row r="4248" spans="7:9" x14ac:dyDescent="0.25">
      <c r="G4248" s="2"/>
      <c r="H4248" s="2"/>
      <c r="I4248" s="4"/>
    </row>
    <row r="4249" spans="7:9" x14ac:dyDescent="0.25">
      <c r="G4249" s="2"/>
      <c r="H4249" s="2"/>
      <c r="I4249" s="4"/>
    </row>
    <row r="4250" spans="7:9" x14ac:dyDescent="0.25">
      <c r="G4250" s="2"/>
      <c r="H4250" s="2"/>
      <c r="I4250" s="4"/>
    </row>
    <row r="4251" spans="7:9" x14ac:dyDescent="0.25">
      <c r="G4251" s="2"/>
      <c r="H4251" s="2"/>
      <c r="I4251" s="4"/>
    </row>
    <row r="4252" spans="7:9" x14ac:dyDescent="0.25">
      <c r="G4252" s="2"/>
      <c r="H4252" s="2"/>
      <c r="I4252" s="4"/>
    </row>
    <row r="4253" spans="7:9" x14ac:dyDescent="0.25">
      <c r="G4253" s="2"/>
      <c r="H4253" s="2"/>
      <c r="I4253" s="4"/>
    </row>
    <row r="4254" spans="7:9" x14ac:dyDescent="0.25">
      <c r="G4254" s="2"/>
      <c r="H4254" s="2"/>
      <c r="I4254" s="4"/>
    </row>
    <row r="4255" spans="7:9" x14ac:dyDescent="0.25">
      <c r="G4255" s="2"/>
      <c r="H4255" s="2"/>
      <c r="I4255" s="4"/>
    </row>
    <row r="4256" spans="7:9" x14ac:dyDescent="0.25">
      <c r="G4256" s="2"/>
      <c r="H4256" s="2"/>
      <c r="I4256" s="4"/>
    </row>
    <row r="4257" spans="7:9" x14ac:dyDescent="0.25">
      <c r="G4257" s="2"/>
      <c r="H4257" s="2"/>
      <c r="I4257" s="4"/>
    </row>
    <row r="4258" spans="7:9" x14ac:dyDescent="0.25">
      <c r="G4258" s="2"/>
      <c r="H4258" s="2"/>
      <c r="I4258" s="4"/>
    </row>
    <row r="4259" spans="7:9" x14ac:dyDescent="0.25">
      <c r="G4259" s="2"/>
      <c r="H4259" s="2"/>
      <c r="I4259" s="4"/>
    </row>
    <row r="4260" spans="7:9" x14ac:dyDescent="0.25">
      <c r="G4260" s="2"/>
      <c r="H4260" s="2"/>
      <c r="I4260" s="4"/>
    </row>
    <row r="4261" spans="7:9" x14ac:dyDescent="0.25">
      <c r="G4261" s="2"/>
      <c r="H4261" s="2"/>
      <c r="I4261" s="4"/>
    </row>
    <row r="4262" spans="7:9" x14ac:dyDescent="0.25">
      <c r="G4262" s="2"/>
      <c r="H4262" s="2"/>
      <c r="I4262" s="4"/>
    </row>
    <row r="4263" spans="7:9" x14ac:dyDescent="0.25">
      <c r="G4263" s="2"/>
      <c r="H4263" s="2"/>
      <c r="I4263" s="4"/>
    </row>
    <row r="4264" spans="7:9" x14ac:dyDescent="0.25">
      <c r="G4264" s="2"/>
      <c r="H4264" s="2"/>
      <c r="I4264" s="4"/>
    </row>
    <row r="4265" spans="7:9" x14ac:dyDescent="0.25">
      <c r="G4265" s="2"/>
      <c r="H4265" s="2"/>
      <c r="I4265" s="4"/>
    </row>
    <row r="4266" spans="7:9" x14ac:dyDescent="0.25">
      <c r="G4266" s="2"/>
      <c r="H4266" s="2"/>
      <c r="I4266" s="4"/>
    </row>
    <row r="4267" spans="7:9" x14ac:dyDescent="0.25">
      <c r="G4267" s="2"/>
      <c r="H4267" s="2"/>
      <c r="I4267" s="4"/>
    </row>
    <row r="4268" spans="7:9" x14ac:dyDescent="0.25">
      <c r="G4268" s="2"/>
      <c r="H4268" s="2"/>
      <c r="I4268" s="4"/>
    </row>
    <row r="4269" spans="7:9" x14ac:dyDescent="0.25">
      <c r="G4269" s="2"/>
      <c r="H4269" s="2"/>
      <c r="I4269" s="4"/>
    </row>
    <row r="4270" spans="7:9" x14ac:dyDescent="0.25">
      <c r="G4270" s="2"/>
      <c r="H4270" s="2"/>
      <c r="I4270" s="4"/>
    </row>
    <row r="4271" spans="7:9" x14ac:dyDescent="0.25">
      <c r="G4271" s="2"/>
      <c r="H4271" s="2"/>
      <c r="I4271" s="4"/>
    </row>
    <row r="4272" spans="7:9" x14ac:dyDescent="0.25">
      <c r="G4272" s="2"/>
      <c r="H4272" s="2"/>
      <c r="I4272" s="4"/>
    </row>
    <row r="4273" spans="7:9" x14ac:dyDescent="0.25">
      <c r="G4273" s="2"/>
      <c r="H4273" s="2"/>
      <c r="I4273" s="4"/>
    </row>
    <row r="4274" spans="7:9" x14ac:dyDescent="0.25">
      <c r="G4274" s="2"/>
      <c r="H4274" s="2"/>
      <c r="I4274" s="4"/>
    </row>
    <row r="4275" spans="7:9" x14ac:dyDescent="0.25">
      <c r="G4275" s="2"/>
      <c r="H4275" s="2"/>
      <c r="I4275" s="4"/>
    </row>
    <row r="4276" spans="7:9" x14ac:dyDescent="0.25">
      <c r="G4276" s="2"/>
      <c r="H4276" s="2"/>
      <c r="I4276" s="4"/>
    </row>
    <row r="4277" spans="7:9" x14ac:dyDescent="0.25">
      <c r="G4277" s="2"/>
      <c r="H4277" s="2"/>
      <c r="I4277" s="4"/>
    </row>
    <row r="4278" spans="7:9" x14ac:dyDescent="0.25">
      <c r="G4278" s="2"/>
      <c r="H4278" s="2"/>
      <c r="I4278" s="4"/>
    </row>
    <row r="4279" spans="7:9" x14ac:dyDescent="0.25">
      <c r="G4279" s="2"/>
      <c r="H4279" s="2"/>
      <c r="I4279" s="4"/>
    </row>
    <row r="4280" spans="7:9" x14ac:dyDescent="0.25">
      <c r="G4280" s="2"/>
      <c r="H4280" s="2"/>
      <c r="I4280" s="4"/>
    </row>
    <row r="4281" spans="7:9" x14ac:dyDescent="0.25">
      <c r="G4281" s="2"/>
      <c r="H4281" s="2"/>
      <c r="I4281" s="4"/>
    </row>
    <row r="4282" spans="7:9" x14ac:dyDescent="0.25">
      <c r="G4282" s="2"/>
      <c r="H4282" s="2"/>
      <c r="I4282" s="4"/>
    </row>
    <row r="4283" spans="7:9" x14ac:dyDescent="0.25">
      <c r="G4283" s="2"/>
      <c r="H4283" s="2"/>
      <c r="I4283" s="4"/>
    </row>
    <row r="4284" spans="7:9" x14ac:dyDescent="0.25">
      <c r="G4284" s="2"/>
      <c r="H4284" s="2"/>
      <c r="I4284" s="4"/>
    </row>
    <row r="4285" spans="7:9" x14ac:dyDescent="0.25">
      <c r="G4285" s="2"/>
      <c r="H4285" s="2"/>
      <c r="I4285" s="4"/>
    </row>
    <row r="4286" spans="7:9" x14ac:dyDescent="0.25">
      <c r="G4286" s="2"/>
      <c r="H4286" s="2"/>
      <c r="I4286" s="4"/>
    </row>
    <row r="4287" spans="7:9" x14ac:dyDescent="0.25">
      <c r="G4287" s="2"/>
      <c r="H4287" s="2"/>
      <c r="I4287" s="4"/>
    </row>
    <row r="4288" spans="7:9" x14ac:dyDescent="0.25">
      <c r="G4288" s="2"/>
      <c r="H4288" s="2"/>
      <c r="I4288" s="4"/>
    </row>
    <row r="4289" spans="7:9" x14ac:dyDescent="0.25">
      <c r="G4289" s="2"/>
      <c r="H4289" s="2"/>
      <c r="I4289" s="4"/>
    </row>
    <row r="4290" spans="7:9" x14ac:dyDescent="0.25">
      <c r="G4290" s="2"/>
      <c r="H4290" s="2"/>
      <c r="I4290" s="4"/>
    </row>
    <row r="4291" spans="7:9" x14ac:dyDescent="0.25">
      <c r="G4291" s="2"/>
      <c r="H4291" s="2"/>
      <c r="I4291" s="4"/>
    </row>
    <row r="4292" spans="7:9" x14ac:dyDescent="0.25">
      <c r="G4292" s="2"/>
      <c r="H4292" s="2"/>
      <c r="I4292" s="4"/>
    </row>
    <row r="4293" spans="7:9" x14ac:dyDescent="0.25">
      <c r="G4293" s="2"/>
      <c r="H4293" s="2"/>
      <c r="I4293" s="4"/>
    </row>
    <row r="4294" spans="7:9" x14ac:dyDescent="0.25">
      <c r="G4294" s="2"/>
      <c r="H4294" s="2"/>
      <c r="I4294" s="4"/>
    </row>
    <row r="4295" spans="7:9" x14ac:dyDescent="0.25">
      <c r="G4295" s="2"/>
      <c r="H4295" s="2"/>
      <c r="I4295" s="4"/>
    </row>
    <row r="4296" spans="7:9" x14ac:dyDescent="0.25">
      <c r="G4296" s="2"/>
      <c r="H4296" s="2"/>
      <c r="I4296" s="4"/>
    </row>
    <row r="4297" spans="7:9" x14ac:dyDescent="0.25">
      <c r="G4297" s="2"/>
      <c r="H4297" s="2"/>
      <c r="I4297" s="4"/>
    </row>
    <row r="4298" spans="7:9" x14ac:dyDescent="0.25">
      <c r="G4298" s="2"/>
      <c r="H4298" s="2"/>
      <c r="I4298" s="4"/>
    </row>
    <row r="4299" spans="7:9" x14ac:dyDescent="0.25">
      <c r="G4299" s="2"/>
      <c r="H4299" s="2"/>
      <c r="I4299" s="4"/>
    </row>
    <row r="4300" spans="7:9" x14ac:dyDescent="0.25">
      <c r="G4300" s="2"/>
      <c r="H4300" s="2"/>
      <c r="I4300" s="4"/>
    </row>
    <row r="4301" spans="7:9" x14ac:dyDescent="0.25">
      <c r="G4301" s="2"/>
      <c r="H4301" s="2"/>
      <c r="I4301" s="4"/>
    </row>
    <row r="4302" spans="7:9" x14ac:dyDescent="0.25">
      <c r="G4302" s="2"/>
      <c r="H4302" s="2"/>
      <c r="I4302" s="4"/>
    </row>
    <row r="4303" spans="7:9" x14ac:dyDescent="0.25">
      <c r="G4303" s="2"/>
      <c r="H4303" s="2"/>
      <c r="I4303" s="4"/>
    </row>
    <row r="4304" spans="7:9" x14ac:dyDescent="0.25">
      <c r="G4304" s="2"/>
      <c r="H4304" s="2"/>
      <c r="I4304" s="4"/>
    </row>
    <row r="4305" spans="7:9" x14ac:dyDescent="0.25">
      <c r="G4305" s="2"/>
      <c r="H4305" s="2"/>
      <c r="I4305" s="4"/>
    </row>
    <row r="4306" spans="7:9" x14ac:dyDescent="0.25">
      <c r="G4306" s="2"/>
      <c r="H4306" s="2"/>
      <c r="I4306" s="4"/>
    </row>
    <row r="4307" spans="7:9" x14ac:dyDescent="0.25">
      <c r="G4307" s="2"/>
      <c r="H4307" s="2"/>
      <c r="I4307" s="4"/>
    </row>
    <row r="4308" spans="7:9" x14ac:dyDescent="0.25">
      <c r="G4308" s="2"/>
      <c r="H4308" s="2"/>
      <c r="I4308" s="4"/>
    </row>
    <row r="4309" spans="7:9" x14ac:dyDescent="0.25">
      <c r="G4309" s="2"/>
      <c r="H4309" s="2"/>
      <c r="I4309" s="4"/>
    </row>
    <row r="4310" spans="7:9" x14ac:dyDescent="0.25">
      <c r="G4310" s="2"/>
      <c r="H4310" s="2"/>
      <c r="I4310" s="4"/>
    </row>
    <row r="4311" spans="7:9" x14ac:dyDescent="0.25">
      <c r="G4311" s="2"/>
      <c r="H4311" s="2"/>
      <c r="I4311" s="4"/>
    </row>
    <row r="4312" spans="7:9" x14ac:dyDescent="0.25">
      <c r="G4312" s="2"/>
      <c r="H4312" s="2"/>
      <c r="I4312" s="4"/>
    </row>
    <row r="4313" spans="7:9" x14ac:dyDescent="0.25">
      <c r="G4313" s="2"/>
      <c r="H4313" s="2"/>
      <c r="I4313" s="4"/>
    </row>
    <row r="4314" spans="7:9" x14ac:dyDescent="0.25">
      <c r="G4314" s="2"/>
      <c r="H4314" s="2"/>
      <c r="I4314" s="4"/>
    </row>
    <row r="4315" spans="7:9" x14ac:dyDescent="0.25">
      <c r="G4315" s="2"/>
      <c r="H4315" s="2"/>
      <c r="I4315" s="4"/>
    </row>
    <row r="4316" spans="7:9" x14ac:dyDescent="0.25">
      <c r="G4316" s="2"/>
      <c r="H4316" s="2"/>
      <c r="I4316" s="4"/>
    </row>
    <row r="4317" spans="7:9" x14ac:dyDescent="0.25">
      <c r="G4317" s="2"/>
      <c r="H4317" s="2"/>
      <c r="I4317" s="4"/>
    </row>
    <row r="4318" spans="7:9" x14ac:dyDescent="0.25">
      <c r="G4318" s="2"/>
      <c r="H4318" s="2"/>
      <c r="I4318" s="4"/>
    </row>
    <row r="4319" spans="7:9" x14ac:dyDescent="0.25">
      <c r="G4319" s="2"/>
      <c r="H4319" s="2"/>
      <c r="I4319" s="4"/>
    </row>
    <row r="4320" spans="7:9" x14ac:dyDescent="0.25">
      <c r="G4320" s="2"/>
      <c r="H4320" s="2"/>
      <c r="I4320" s="4"/>
    </row>
    <row r="4321" spans="7:9" x14ac:dyDescent="0.25">
      <c r="G4321" s="2"/>
      <c r="H4321" s="2"/>
      <c r="I4321" s="4"/>
    </row>
    <row r="4322" spans="7:9" x14ac:dyDescent="0.25">
      <c r="G4322" s="2"/>
      <c r="H4322" s="2"/>
      <c r="I4322" s="4"/>
    </row>
    <row r="4323" spans="7:9" x14ac:dyDescent="0.25">
      <c r="G4323" s="2"/>
      <c r="H4323" s="2"/>
      <c r="I4323" s="4"/>
    </row>
    <row r="4324" spans="7:9" x14ac:dyDescent="0.25">
      <c r="G4324" s="2"/>
      <c r="H4324" s="2"/>
      <c r="I4324" s="4"/>
    </row>
    <row r="4325" spans="7:9" x14ac:dyDescent="0.25">
      <c r="G4325" s="2"/>
      <c r="H4325" s="2"/>
      <c r="I4325" s="4"/>
    </row>
    <row r="4326" spans="7:9" x14ac:dyDescent="0.25">
      <c r="G4326" s="2"/>
      <c r="H4326" s="2"/>
      <c r="I4326" s="4"/>
    </row>
    <row r="4327" spans="7:9" x14ac:dyDescent="0.25">
      <c r="G4327" s="2"/>
      <c r="H4327" s="2"/>
      <c r="I4327" s="4"/>
    </row>
    <row r="4328" spans="7:9" x14ac:dyDescent="0.25">
      <c r="G4328" s="2"/>
      <c r="H4328" s="2"/>
      <c r="I4328" s="4"/>
    </row>
    <row r="4329" spans="7:9" x14ac:dyDescent="0.25">
      <c r="G4329" s="2"/>
      <c r="H4329" s="2"/>
      <c r="I4329" s="4"/>
    </row>
    <row r="4330" spans="7:9" x14ac:dyDescent="0.25">
      <c r="G4330" s="2"/>
      <c r="H4330" s="2"/>
      <c r="I4330" s="4"/>
    </row>
    <row r="4331" spans="7:9" x14ac:dyDescent="0.25">
      <c r="G4331" s="2"/>
      <c r="H4331" s="2"/>
      <c r="I4331" s="4"/>
    </row>
    <row r="4332" spans="7:9" x14ac:dyDescent="0.25">
      <c r="G4332" s="2"/>
      <c r="H4332" s="2"/>
      <c r="I4332" s="4"/>
    </row>
    <row r="4333" spans="7:9" x14ac:dyDescent="0.25">
      <c r="G4333" s="2"/>
      <c r="H4333" s="2"/>
      <c r="I4333" s="4"/>
    </row>
    <row r="4334" spans="7:9" x14ac:dyDescent="0.25">
      <c r="G4334" s="2"/>
      <c r="H4334" s="2"/>
      <c r="I4334" s="4"/>
    </row>
    <row r="4335" spans="7:9" x14ac:dyDescent="0.25">
      <c r="G4335" s="2"/>
      <c r="H4335" s="2"/>
      <c r="I4335" s="4"/>
    </row>
    <row r="4336" spans="7:9" x14ac:dyDescent="0.25">
      <c r="G4336" s="2"/>
      <c r="H4336" s="2"/>
      <c r="I4336" s="4"/>
    </row>
    <row r="4337" spans="7:9" x14ac:dyDescent="0.25">
      <c r="G4337" s="2"/>
      <c r="H4337" s="2"/>
      <c r="I4337" s="4"/>
    </row>
    <row r="4338" spans="7:9" x14ac:dyDescent="0.25">
      <c r="G4338" s="2"/>
      <c r="H4338" s="2"/>
      <c r="I4338" s="4"/>
    </row>
    <row r="4339" spans="7:9" x14ac:dyDescent="0.25">
      <c r="G4339" s="2"/>
      <c r="H4339" s="2"/>
      <c r="I4339" s="4"/>
    </row>
    <row r="4340" spans="7:9" x14ac:dyDescent="0.25">
      <c r="G4340" s="2"/>
      <c r="H4340" s="2"/>
      <c r="I4340" s="4"/>
    </row>
    <row r="4341" spans="7:9" x14ac:dyDescent="0.25">
      <c r="G4341" s="2"/>
      <c r="H4341" s="2"/>
      <c r="I4341" s="4"/>
    </row>
    <row r="4342" spans="7:9" x14ac:dyDescent="0.25">
      <c r="G4342" s="2"/>
      <c r="H4342" s="2"/>
      <c r="I4342" s="4"/>
    </row>
    <row r="4343" spans="7:9" x14ac:dyDescent="0.25">
      <c r="G4343" s="2"/>
      <c r="H4343" s="2"/>
      <c r="I4343" s="4"/>
    </row>
    <row r="4344" spans="7:9" x14ac:dyDescent="0.25">
      <c r="G4344" s="2"/>
      <c r="H4344" s="2"/>
      <c r="I4344" s="4"/>
    </row>
    <row r="4345" spans="7:9" x14ac:dyDescent="0.25">
      <c r="G4345" s="2"/>
      <c r="H4345" s="2"/>
      <c r="I4345" s="4"/>
    </row>
    <row r="4346" spans="7:9" x14ac:dyDescent="0.25">
      <c r="G4346" s="2"/>
      <c r="H4346" s="2"/>
      <c r="I4346" s="4"/>
    </row>
    <row r="4347" spans="7:9" x14ac:dyDescent="0.25">
      <c r="G4347" s="2"/>
      <c r="H4347" s="2"/>
      <c r="I4347" s="4"/>
    </row>
    <row r="4348" spans="7:9" x14ac:dyDescent="0.25">
      <c r="G4348" s="2"/>
      <c r="H4348" s="2"/>
      <c r="I4348" s="4"/>
    </row>
    <row r="4349" spans="7:9" x14ac:dyDescent="0.25">
      <c r="G4349" s="2"/>
      <c r="H4349" s="2"/>
      <c r="I4349" s="4"/>
    </row>
    <row r="4350" spans="7:9" x14ac:dyDescent="0.25">
      <c r="G4350" s="2"/>
      <c r="H4350" s="2"/>
      <c r="I4350" s="4"/>
    </row>
    <row r="4351" spans="7:9" x14ac:dyDescent="0.25">
      <c r="G4351" s="2"/>
      <c r="H4351" s="2"/>
      <c r="I4351" s="4"/>
    </row>
    <row r="4352" spans="7:9" x14ac:dyDescent="0.25">
      <c r="G4352" s="2"/>
      <c r="H4352" s="2"/>
      <c r="I4352" s="4"/>
    </row>
    <row r="4353" spans="7:9" x14ac:dyDescent="0.25">
      <c r="G4353" s="2"/>
      <c r="H4353" s="2"/>
      <c r="I4353" s="4"/>
    </row>
    <row r="4354" spans="7:9" x14ac:dyDescent="0.25">
      <c r="G4354" s="2"/>
      <c r="H4354" s="2"/>
      <c r="I4354" s="4"/>
    </row>
    <row r="4355" spans="7:9" x14ac:dyDescent="0.25">
      <c r="G4355" s="2"/>
      <c r="H4355" s="2"/>
      <c r="I4355" s="4"/>
    </row>
    <row r="4356" spans="7:9" x14ac:dyDescent="0.25">
      <c r="G4356" s="2"/>
      <c r="H4356" s="2"/>
      <c r="I4356" s="4"/>
    </row>
    <row r="4357" spans="7:9" x14ac:dyDescent="0.25">
      <c r="G4357" s="2"/>
      <c r="H4357" s="2"/>
      <c r="I4357" s="4"/>
    </row>
    <row r="4358" spans="7:9" x14ac:dyDescent="0.25">
      <c r="G4358" s="2"/>
      <c r="H4358" s="2"/>
      <c r="I4358" s="4"/>
    </row>
    <row r="4359" spans="7:9" x14ac:dyDescent="0.25">
      <c r="G4359" s="2"/>
      <c r="H4359" s="2"/>
      <c r="I4359" s="4"/>
    </row>
    <row r="4360" spans="7:9" x14ac:dyDescent="0.25">
      <c r="G4360" s="2"/>
      <c r="H4360" s="2"/>
      <c r="I4360" s="4"/>
    </row>
    <row r="4361" spans="7:9" x14ac:dyDescent="0.25">
      <c r="G4361" s="2"/>
      <c r="H4361" s="2"/>
      <c r="I4361" s="4"/>
    </row>
    <row r="4362" spans="7:9" x14ac:dyDescent="0.25">
      <c r="G4362" s="2"/>
      <c r="H4362" s="2"/>
      <c r="I4362" s="4"/>
    </row>
    <row r="4363" spans="7:9" x14ac:dyDescent="0.25">
      <c r="G4363" s="2"/>
      <c r="H4363" s="2"/>
      <c r="I4363" s="4"/>
    </row>
    <row r="4364" spans="7:9" x14ac:dyDescent="0.25">
      <c r="G4364" s="2"/>
      <c r="H4364" s="2"/>
      <c r="I4364" s="4"/>
    </row>
    <row r="4365" spans="7:9" x14ac:dyDescent="0.25">
      <c r="G4365" s="2"/>
      <c r="H4365" s="2"/>
      <c r="I4365" s="4"/>
    </row>
    <row r="4366" spans="7:9" x14ac:dyDescent="0.25">
      <c r="G4366" s="2"/>
      <c r="H4366" s="2"/>
      <c r="I4366" s="4"/>
    </row>
    <row r="4367" spans="7:9" x14ac:dyDescent="0.25">
      <c r="G4367" s="2"/>
      <c r="H4367" s="2"/>
      <c r="I4367" s="4"/>
    </row>
    <row r="4368" spans="7:9" x14ac:dyDescent="0.25">
      <c r="G4368" s="2"/>
      <c r="H4368" s="2"/>
      <c r="I4368" s="4"/>
    </row>
    <row r="4369" spans="7:9" x14ac:dyDescent="0.25">
      <c r="G4369" s="2"/>
      <c r="H4369" s="2"/>
      <c r="I4369" s="4"/>
    </row>
    <row r="4370" spans="7:9" x14ac:dyDescent="0.25">
      <c r="G4370" s="2"/>
      <c r="H4370" s="2"/>
      <c r="I4370" s="4"/>
    </row>
    <row r="4371" spans="7:9" x14ac:dyDescent="0.25">
      <c r="G4371" s="2"/>
      <c r="H4371" s="2"/>
      <c r="I4371" s="4"/>
    </row>
    <row r="4372" spans="7:9" x14ac:dyDescent="0.25">
      <c r="G4372" s="2"/>
      <c r="H4372" s="2"/>
      <c r="I4372" s="4"/>
    </row>
    <row r="4373" spans="7:9" x14ac:dyDescent="0.25">
      <c r="G4373" s="2"/>
      <c r="H4373" s="2"/>
      <c r="I4373" s="4"/>
    </row>
    <row r="4374" spans="7:9" x14ac:dyDescent="0.25">
      <c r="G4374" s="2"/>
      <c r="H4374" s="2"/>
      <c r="I4374" s="4"/>
    </row>
    <row r="4375" spans="7:9" x14ac:dyDescent="0.25">
      <c r="G4375" s="2"/>
      <c r="H4375" s="2"/>
      <c r="I4375" s="4"/>
    </row>
    <row r="4376" spans="7:9" x14ac:dyDescent="0.25">
      <c r="G4376" s="2"/>
      <c r="H4376" s="2"/>
      <c r="I4376" s="4"/>
    </row>
    <row r="4377" spans="7:9" x14ac:dyDescent="0.25">
      <c r="G4377" s="2"/>
      <c r="H4377" s="2"/>
      <c r="I4377" s="4"/>
    </row>
    <row r="4378" spans="7:9" x14ac:dyDescent="0.25">
      <c r="G4378" s="2"/>
      <c r="H4378" s="2"/>
      <c r="I4378" s="4"/>
    </row>
    <row r="4379" spans="7:9" x14ac:dyDescent="0.25">
      <c r="G4379" s="2"/>
      <c r="H4379" s="2"/>
      <c r="I4379" s="4"/>
    </row>
    <row r="4380" spans="7:9" x14ac:dyDescent="0.25">
      <c r="G4380" s="2"/>
      <c r="H4380" s="2"/>
      <c r="I4380" s="4"/>
    </row>
    <row r="4381" spans="7:9" x14ac:dyDescent="0.25">
      <c r="G4381" s="2"/>
      <c r="H4381" s="2"/>
      <c r="I4381" s="4"/>
    </row>
    <row r="4382" spans="7:9" x14ac:dyDescent="0.25">
      <c r="G4382" s="2"/>
      <c r="H4382" s="2"/>
      <c r="I4382" s="4"/>
    </row>
    <row r="4383" spans="7:9" x14ac:dyDescent="0.25">
      <c r="G4383" s="2"/>
      <c r="H4383" s="2"/>
      <c r="I4383" s="4"/>
    </row>
    <row r="4384" spans="7:9" x14ac:dyDescent="0.25">
      <c r="G4384" s="2"/>
      <c r="H4384" s="2"/>
      <c r="I4384" s="4"/>
    </row>
    <row r="4385" spans="7:9" x14ac:dyDescent="0.25">
      <c r="G4385" s="2"/>
      <c r="H4385" s="2"/>
      <c r="I4385" s="4"/>
    </row>
    <row r="4386" spans="7:9" x14ac:dyDescent="0.25">
      <c r="G4386" s="2"/>
      <c r="H4386" s="2"/>
      <c r="I4386" s="4"/>
    </row>
    <row r="4387" spans="7:9" x14ac:dyDescent="0.25">
      <c r="G4387" s="2"/>
      <c r="H4387" s="2"/>
      <c r="I4387" s="4"/>
    </row>
    <row r="4388" spans="7:9" x14ac:dyDescent="0.25">
      <c r="G4388" s="2"/>
      <c r="H4388" s="2"/>
      <c r="I4388" s="4"/>
    </row>
    <row r="4389" spans="7:9" x14ac:dyDescent="0.25">
      <c r="G4389" s="2"/>
      <c r="H4389" s="2"/>
      <c r="I4389" s="4"/>
    </row>
    <row r="4390" spans="7:9" x14ac:dyDescent="0.25">
      <c r="G4390" s="2"/>
      <c r="H4390" s="2"/>
      <c r="I4390" s="4"/>
    </row>
    <row r="4391" spans="7:9" x14ac:dyDescent="0.25">
      <c r="G4391" s="2"/>
      <c r="H4391" s="2"/>
      <c r="I4391" s="4"/>
    </row>
    <row r="4392" spans="7:9" x14ac:dyDescent="0.25">
      <c r="G4392" s="2"/>
      <c r="H4392" s="2"/>
      <c r="I4392" s="4"/>
    </row>
    <row r="4393" spans="7:9" x14ac:dyDescent="0.25">
      <c r="G4393" s="2"/>
      <c r="H4393" s="2"/>
      <c r="I4393" s="4"/>
    </row>
    <row r="4394" spans="7:9" x14ac:dyDescent="0.25">
      <c r="G4394" s="2"/>
      <c r="H4394" s="2"/>
      <c r="I4394" s="4"/>
    </row>
    <row r="4395" spans="7:9" x14ac:dyDescent="0.25">
      <c r="G4395" s="2"/>
      <c r="H4395" s="2"/>
      <c r="I4395" s="4"/>
    </row>
    <row r="4396" spans="7:9" x14ac:dyDescent="0.25">
      <c r="G4396" s="2"/>
      <c r="H4396" s="2"/>
      <c r="I4396" s="4"/>
    </row>
    <row r="4397" spans="7:9" x14ac:dyDescent="0.25">
      <c r="G4397" s="2"/>
      <c r="H4397" s="2"/>
      <c r="I4397" s="4"/>
    </row>
    <row r="4398" spans="7:9" x14ac:dyDescent="0.25">
      <c r="G4398" s="2"/>
      <c r="H4398" s="2"/>
      <c r="I4398" s="4"/>
    </row>
    <row r="4399" spans="7:9" x14ac:dyDescent="0.25">
      <c r="G4399" s="2"/>
      <c r="H4399" s="2"/>
      <c r="I4399" s="4"/>
    </row>
    <row r="4400" spans="7:9" x14ac:dyDescent="0.25">
      <c r="G4400" s="2"/>
      <c r="H4400" s="2"/>
      <c r="I4400" s="4"/>
    </row>
    <row r="4401" spans="7:9" x14ac:dyDescent="0.25">
      <c r="G4401" s="2"/>
      <c r="H4401" s="2"/>
      <c r="I4401" s="4"/>
    </row>
    <row r="4402" spans="7:9" x14ac:dyDescent="0.25">
      <c r="G4402" s="2"/>
      <c r="H4402" s="2"/>
      <c r="I4402" s="4"/>
    </row>
    <row r="4403" spans="7:9" x14ac:dyDescent="0.25">
      <c r="G4403" s="2"/>
      <c r="H4403" s="2"/>
      <c r="I4403" s="4"/>
    </row>
    <row r="4404" spans="7:9" x14ac:dyDescent="0.25">
      <c r="G4404" s="2"/>
      <c r="H4404" s="2"/>
      <c r="I4404" s="4"/>
    </row>
    <row r="4405" spans="7:9" x14ac:dyDescent="0.25">
      <c r="G4405" s="2"/>
      <c r="H4405" s="2"/>
      <c r="I4405" s="4"/>
    </row>
    <row r="4406" spans="7:9" x14ac:dyDescent="0.25">
      <c r="G4406" s="2"/>
      <c r="H4406" s="2"/>
      <c r="I4406" s="4"/>
    </row>
    <row r="4407" spans="7:9" x14ac:dyDescent="0.25">
      <c r="G4407" s="2"/>
      <c r="H4407" s="2"/>
      <c r="I4407" s="4"/>
    </row>
    <row r="4408" spans="7:9" x14ac:dyDescent="0.25">
      <c r="G4408" s="2"/>
      <c r="H4408" s="2"/>
      <c r="I4408" s="4"/>
    </row>
    <row r="4409" spans="7:9" x14ac:dyDescent="0.25">
      <c r="G4409" s="2"/>
      <c r="H4409" s="2"/>
      <c r="I4409" s="4"/>
    </row>
    <row r="4410" spans="7:9" x14ac:dyDescent="0.25">
      <c r="G4410" s="2"/>
      <c r="H4410" s="2"/>
      <c r="I4410" s="4"/>
    </row>
    <row r="4411" spans="7:9" x14ac:dyDescent="0.25">
      <c r="G4411" s="2"/>
      <c r="H4411" s="2"/>
      <c r="I4411" s="4"/>
    </row>
    <row r="4412" spans="7:9" x14ac:dyDescent="0.25">
      <c r="G4412" s="2"/>
      <c r="H4412" s="2"/>
      <c r="I4412" s="4"/>
    </row>
    <row r="4413" spans="7:9" x14ac:dyDescent="0.25">
      <c r="G4413" s="2"/>
      <c r="H4413" s="2"/>
      <c r="I4413" s="4"/>
    </row>
    <row r="4414" spans="7:9" x14ac:dyDescent="0.25">
      <c r="G4414" s="2"/>
      <c r="H4414" s="2"/>
      <c r="I4414" s="4"/>
    </row>
    <row r="4415" spans="7:9" x14ac:dyDescent="0.25">
      <c r="G4415" s="2"/>
      <c r="H4415" s="2"/>
      <c r="I4415" s="4"/>
    </row>
    <row r="4416" spans="7:9" x14ac:dyDescent="0.25">
      <c r="G4416" s="2"/>
      <c r="H4416" s="2"/>
      <c r="I4416" s="4"/>
    </row>
    <row r="4417" spans="7:9" x14ac:dyDescent="0.25">
      <c r="G4417" s="2"/>
      <c r="H4417" s="2"/>
      <c r="I4417" s="4"/>
    </row>
    <row r="4418" spans="7:9" x14ac:dyDescent="0.25">
      <c r="G4418" s="2"/>
      <c r="H4418" s="2"/>
      <c r="I4418" s="4"/>
    </row>
    <row r="4419" spans="7:9" x14ac:dyDescent="0.25">
      <c r="G4419" s="2"/>
      <c r="H4419" s="2"/>
      <c r="I4419" s="4"/>
    </row>
    <row r="4420" spans="7:9" x14ac:dyDescent="0.25">
      <c r="G4420" s="2"/>
      <c r="H4420" s="2"/>
      <c r="I4420" s="4"/>
    </row>
    <row r="4421" spans="7:9" x14ac:dyDescent="0.25">
      <c r="G4421" s="2"/>
      <c r="H4421" s="2"/>
      <c r="I4421" s="4"/>
    </row>
    <row r="4422" spans="7:9" x14ac:dyDescent="0.25">
      <c r="G4422" s="2"/>
      <c r="H4422" s="2"/>
      <c r="I4422" s="4"/>
    </row>
    <row r="4423" spans="7:9" x14ac:dyDescent="0.25">
      <c r="G4423" s="2"/>
      <c r="H4423" s="2"/>
      <c r="I4423" s="4"/>
    </row>
    <row r="4424" spans="7:9" x14ac:dyDescent="0.25">
      <c r="G4424" s="2"/>
      <c r="H4424" s="2"/>
      <c r="I4424" s="4"/>
    </row>
    <row r="4425" spans="7:9" x14ac:dyDescent="0.25">
      <c r="G4425" s="2"/>
      <c r="H4425" s="2"/>
      <c r="I4425" s="4"/>
    </row>
    <row r="4426" spans="7:9" x14ac:dyDescent="0.25">
      <c r="G4426" s="2"/>
      <c r="H4426" s="2"/>
      <c r="I4426" s="4"/>
    </row>
    <row r="4427" spans="7:9" x14ac:dyDescent="0.25">
      <c r="G4427" s="2"/>
      <c r="H4427" s="2"/>
      <c r="I4427" s="4"/>
    </row>
    <row r="4428" spans="7:9" x14ac:dyDescent="0.25">
      <c r="G4428" s="2"/>
      <c r="H4428" s="2"/>
      <c r="I4428" s="4"/>
    </row>
    <row r="4429" spans="7:9" x14ac:dyDescent="0.25">
      <c r="G4429" s="2"/>
      <c r="H4429" s="2"/>
      <c r="I4429" s="4"/>
    </row>
    <row r="4430" spans="7:9" x14ac:dyDescent="0.25">
      <c r="G4430" s="2"/>
      <c r="H4430" s="2"/>
      <c r="I4430" s="4"/>
    </row>
    <row r="4431" spans="7:9" x14ac:dyDescent="0.25">
      <c r="G4431" s="2"/>
      <c r="H4431" s="2"/>
      <c r="I4431" s="4"/>
    </row>
    <row r="4432" spans="7:9" x14ac:dyDescent="0.25">
      <c r="G4432" s="2"/>
      <c r="H4432" s="2"/>
      <c r="I4432" s="4"/>
    </row>
    <row r="4433" spans="7:9" x14ac:dyDescent="0.25">
      <c r="G4433" s="2"/>
      <c r="H4433" s="2"/>
      <c r="I4433" s="4"/>
    </row>
    <row r="4434" spans="7:9" x14ac:dyDescent="0.25">
      <c r="G4434" s="2"/>
      <c r="H4434" s="2"/>
      <c r="I4434" s="4"/>
    </row>
    <row r="4435" spans="7:9" x14ac:dyDescent="0.25">
      <c r="G4435" s="2"/>
      <c r="H4435" s="2"/>
      <c r="I4435" s="4"/>
    </row>
    <row r="4436" spans="7:9" x14ac:dyDescent="0.25">
      <c r="G4436" s="2"/>
      <c r="H4436" s="2"/>
      <c r="I4436" s="4"/>
    </row>
    <row r="4437" spans="7:9" x14ac:dyDescent="0.25">
      <c r="G4437" s="2"/>
      <c r="H4437" s="2"/>
      <c r="I4437" s="4"/>
    </row>
    <row r="4438" spans="7:9" x14ac:dyDescent="0.25">
      <c r="G4438" s="2"/>
      <c r="H4438" s="2"/>
      <c r="I4438" s="4"/>
    </row>
    <row r="4439" spans="7:9" x14ac:dyDescent="0.25">
      <c r="G4439" s="2"/>
      <c r="H4439" s="2"/>
      <c r="I4439" s="4"/>
    </row>
    <row r="4440" spans="7:9" x14ac:dyDescent="0.25">
      <c r="G4440" s="2"/>
      <c r="H4440" s="2"/>
      <c r="I4440" s="4"/>
    </row>
    <row r="4441" spans="7:9" x14ac:dyDescent="0.25">
      <c r="G4441" s="2"/>
      <c r="H4441" s="2"/>
      <c r="I4441" s="4"/>
    </row>
    <row r="4442" spans="7:9" x14ac:dyDescent="0.25">
      <c r="G4442" s="2"/>
      <c r="H4442" s="2"/>
      <c r="I4442" s="4"/>
    </row>
    <row r="4443" spans="7:9" x14ac:dyDescent="0.25">
      <c r="G4443" s="2"/>
      <c r="H4443" s="2"/>
      <c r="I4443" s="4"/>
    </row>
    <row r="4444" spans="7:9" x14ac:dyDescent="0.25">
      <c r="G4444" s="2"/>
      <c r="H4444" s="2"/>
      <c r="I4444" s="4"/>
    </row>
    <row r="4445" spans="7:9" x14ac:dyDescent="0.25">
      <c r="G4445" s="2"/>
      <c r="H4445" s="2"/>
      <c r="I4445" s="4"/>
    </row>
    <row r="4446" spans="7:9" x14ac:dyDescent="0.25">
      <c r="G4446" s="2"/>
      <c r="H4446" s="2"/>
      <c r="I4446" s="4"/>
    </row>
    <row r="4447" spans="7:9" x14ac:dyDescent="0.25">
      <c r="G4447" s="2"/>
      <c r="H4447" s="2"/>
      <c r="I4447" s="4"/>
    </row>
    <row r="4448" spans="7:9" x14ac:dyDescent="0.25">
      <c r="G4448" s="2"/>
      <c r="H4448" s="2"/>
      <c r="I4448" s="4"/>
    </row>
    <row r="4449" spans="7:9" x14ac:dyDescent="0.25">
      <c r="G4449" s="2"/>
      <c r="H4449" s="2"/>
      <c r="I4449" s="4"/>
    </row>
    <row r="4450" spans="7:9" x14ac:dyDescent="0.25">
      <c r="G4450" s="2"/>
      <c r="H4450" s="2"/>
      <c r="I4450" s="4"/>
    </row>
    <row r="4451" spans="7:9" x14ac:dyDescent="0.25">
      <c r="G4451" s="2"/>
      <c r="H4451" s="2"/>
      <c r="I4451" s="4"/>
    </row>
    <row r="4452" spans="7:9" x14ac:dyDescent="0.25">
      <c r="G4452" s="2"/>
      <c r="H4452" s="2"/>
      <c r="I4452" s="4"/>
    </row>
    <row r="4453" spans="7:9" x14ac:dyDescent="0.25">
      <c r="G4453" s="2"/>
      <c r="H4453" s="2"/>
      <c r="I4453" s="4"/>
    </row>
    <row r="4454" spans="7:9" x14ac:dyDescent="0.25">
      <c r="G4454" s="2"/>
      <c r="H4454" s="2"/>
      <c r="I4454" s="4"/>
    </row>
    <row r="4455" spans="7:9" x14ac:dyDescent="0.25">
      <c r="G4455" s="2"/>
      <c r="H4455" s="2"/>
      <c r="I4455" s="4"/>
    </row>
    <row r="4456" spans="7:9" x14ac:dyDescent="0.25">
      <c r="G4456" s="2"/>
      <c r="H4456" s="2"/>
      <c r="I4456" s="4"/>
    </row>
    <row r="4457" spans="7:9" x14ac:dyDescent="0.25">
      <c r="G4457" s="2"/>
      <c r="H4457" s="2"/>
      <c r="I4457" s="4"/>
    </row>
    <row r="4458" spans="7:9" x14ac:dyDescent="0.25">
      <c r="G4458" s="2"/>
      <c r="H4458" s="2"/>
      <c r="I4458" s="4"/>
    </row>
    <row r="4459" spans="7:9" x14ac:dyDescent="0.25">
      <c r="G4459" s="2"/>
      <c r="H4459" s="2"/>
      <c r="I4459" s="4"/>
    </row>
    <row r="4460" spans="7:9" x14ac:dyDescent="0.25">
      <c r="G4460" s="2"/>
      <c r="H4460" s="2"/>
      <c r="I4460" s="4"/>
    </row>
    <row r="4461" spans="7:9" x14ac:dyDescent="0.25">
      <c r="G4461" s="2"/>
      <c r="H4461" s="2"/>
      <c r="I4461" s="4"/>
    </row>
    <row r="4462" spans="7:9" x14ac:dyDescent="0.25">
      <c r="G4462" s="2"/>
      <c r="H4462" s="2"/>
      <c r="I4462" s="4"/>
    </row>
    <row r="4463" spans="7:9" x14ac:dyDescent="0.25">
      <c r="G4463" s="2"/>
      <c r="H4463" s="2"/>
      <c r="I4463" s="4"/>
    </row>
    <row r="4464" spans="7:9" x14ac:dyDescent="0.25">
      <c r="G4464" s="2"/>
      <c r="H4464" s="2"/>
      <c r="I4464" s="4"/>
    </row>
    <row r="4465" spans="7:9" x14ac:dyDescent="0.25">
      <c r="G4465" s="2"/>
      <c r="H4465" s="2"/>
      <c r="I4465" s="4"/>
    </row>
    <row r="4466" spans="7:9" x14ac:dyDescent="0.25">
      <c r="G4466" s="2"/>
      <c r="H4466" s="2"/>
      <c r="I4466" s="4"/>
    </row>
    <row r="4467" spans="7:9" x14ac:dyDescent="0.25">
      <c r="G4467" s="2"/>
      <c r="H4467" s="2"/>
      <c r="I4467" s="4"/>
    </row>
    <row r="4468" spans="7:9" x14ac:dyDescent="0.25">
      <c r="G4468" s="2"/>
      <c r="H4468" s="2"/>
      <c r="I4468" s="4"/>
    </row>
    <row r="4469" spans="7:9" x14ac:dyDescent="0.25">
      <c r="G4469" s="2"/>
      <c r="H4469" s="2"/>
      <c r="I4469" s="4"/>
    </row>
    <row r="4470" spans="7:9" x14ac:dyDescent="0.25">
      <c r="G4470" s="2"/>
      <c r="H4470" s="2"/>
      <c r="I4470" s="4"/>
    </row>
    <row r="4471" spans="7:9" x14ac:dyDescent="0.25">
      <c r="G4471" s="2"/>
      <c r="H4471" s="2"/>
      <c r="I4471" s="4"/>
    </row>
    <row r="4472" spans="7:9" x14ac:dyDescent="0.25">
      <c r="G4472" s="2"/>
      <c r="H4472" s="2"/>
      <c r="I4472" s="4"/>
    </row>
    <row r="4473" spans="7:9" x14ac:dyDescent="0.25">
      <c r="G4473" s="2"/>
      <c r="H4473" s="2"/>
      <c r="I4473" s="4"/>
    </row>
    <row r="4474" spans="7:9" x14ac:dyDescent="0.25">
      <c r="G4474" s="2"/>
      <c r="H4474" s="2"/>
      <c r="I4474" s="4"/>
    </row>
    <row r="4475" spans="7:9" x14ac:dyDescent="0.25">
      <c r="G4475" s="2"/>
      <c r="H4475" s="2"/>
      <c r="I4475" s="4"/>
    </row>
    <row r="4476" spans="7:9" x14ac:dyDescent="0.25">
      <c r="G4476" s="2"/>
      <c r="H4476" s="2"/>
      <c r="I4476" s="4"/>
    </row>
    <row r="4477" spans="7:9" x14ac:dyDescent="0.25">
      <c r="G4477" s="2"/>
      <c r="H4477" s="2"/>
      <c r="I4477" s="4"/>
    </row>
    <row r="4478" spans="7:9" x14ac:dyDescent="0.25">
      <c r="G4478" s="2"/>
      <c r="H4478" s="2"/>
      <c r="I4478" s="4"/>
    </row>
    <row r="4479" spans="7:9" x14ac:dyDescent="0.25">
      <c r="G4479" s="2"/>
      <c r="H4479" s="2"/>
      <c r="I4479" s="4"/>
    </row>
    <row r="4480" spans="7:9" x14ac:dyDescent="0.25">
      <c r="G4480" s="2"/>
      <c r="H4480" s="2"/>
      <c r="I4480" s="4"/>
    </row>
    <row r="4481" spans="7:9" x14ac:dyDescent="0.25">
      <c r="G4481" s="2"/>
      <c r="H4481" s="2"/>
      <c r="I4481" s="4"/>
    </row>
    <row r="4482" spans="7:9" x14ac:dyDescent="0.25">
      <c r="G4482" s="2"/>
      <c r="H4482" s="2"/>
      <c r="I4482" s="4"/>
    </row>
    <row r="4483" spans="7:9" x14ac:dyDescent="0.25">
      <c r="G4483" s="2"/>
      <c r="H4483" s="2"/>
      <c r="I4483" s="4"/>
    </row>
    <row r="4484" spans="7:9" x14ac:dyDescent="0.25">
      <c r="G4484" s="2"/>
      <c r="H4484" s="2"/>
      <c r="I4484" s="4"/>
    </row>
    <row r="4485" spans="7:9" x14ac:dyDescent="0.25">
      <c r="G4485" s="2"/>
      <c r="H4485" s="2"/>
      <c r="I4485" s="4"/>
    </row>
    <row r="4486" spans="7:9" x14ac:dyDescent="0.25">
      <c r="G4486" s="2"/>
      <c r="H4486" s="2"/>
      <c r="I4486" s="4"/>
    </row>
    <row r="4487" spans="7:9" x14ac:dyDescent="0.25">
      <c r="G4487" s="2"/>
      <c r="H4487" s="2"/>
      <c r="I4487" s="4"/>
    </row>
    <row r="4488" spans="7:9" x14ac:dyDescent="0.25">
      <c r="G4488" s="2"/>
      <c r="H4488" s="2"/>
      <c r="I4488" s="4"/>
    </row>
    <row r="4489" spans="7:9" x14ac:dyDescent="0.25">
      <c r="G4489" s="2"/>
      <c r="H4489" s="2"/>
      <c r="I4489" s="4"/>
    </row>
    <row r="4490" spans="7:9" x14ac:dyDescent="0.25">
      <c r="G4490" s="2"/>
      <c r="H4490" s="2"/>
      <c r="I4490" s="4"/>
    </row>
    <row r="4491" spans="7:9" x14ac:dyDescent="0.25">
      <c r="G4491" s="2"/>
      <c r="H4491" s="2"/>
      <c r="I4491" s="4"/>
    </row>
    <row r="4492" spans="7:9" x14ac:dyDescent="0.25">
      <c r="G4492" s="2"/>
      <c r="H4492" s="2"/>
      <c r="I4492" s="4"/>
    </row>
    <row r="4493" spans="7:9" x14ac:dyDescent="0.25">
      <c r="G4493" s="2"/>
      <c r="H4493" s="2"/>
      <c r="I4493" s="4"/>
    </row>
    <row r="4494" spans="7:9" x14ac:dyDescent="0.25">
      <c r="G4494" s="2"/>
      <c r="H4494" s="2"/>
      <c r="I4494" s="4"/>
    </row>
    <row r="4495" spans="7:9" x14ac:dyDescent="0.25">
      <c r="G4495" s="2"/>
      <c r="H4495" s="2"/>
      <c r="I4495" s="4"/>
    </row>
    <row r="4496" spans="7:9" x14ac:dyDescent="0.25">
      <c r="G4496" s="2"/>
      <c r="H4496" s="2"/>
      <c r="I4496" s="4"/>
    </row>
    <row r="4497" spans="7:9" x14ac:dyDescent="0.25">
      <c r="G4497" s="2"/>
      <c r="H4497" s="2"/>
      <c r="I4497" s="4"/>
    </row>
    <row r="4498" spans="7:9" x14ac:dyDescent="0.25">
      <c r="G4498" s="2"/>
      <c r="H4498" s="2"/>
      <c r="I4498" s="4"/>
    </row>
    <row r="4499" spans="7:9" x14ac:dyDescent="0.25">
      <c r="G4499" s="2"/>
      <c r="H4499" s="2"/>
      <c r="I4499" s="4"/>
    </row>
    <row r="4500" spans="7:9" x14ac:dyDescent="0.25">
      <c r="G4500" s="2"/>
      <c r="H4500" s="2"/>
      <c r="I4500" s="4"/>
    </row>
    <row r="4501" spans="7:9" x14ac:dyDescent="0.25">
      <c r="G4501" s="2"/>
      <c r="H4501" s="2"/>
      <c r="I4501" s="4"/>
    </row>
    <row r="4502" spans="7:9" x14ac:dyDescent="0.25">
      <c r="G4502" s="2"/>
      <c r="H4502" s="2"/>
      <c r="I4502" s="4"/>
    </row>
    <row r="4503" spans="7:9" x14ac:dyDescent="0.25">
      <c r="G4503" s="2"/>
      <c r="H4503" s="2"/>
      <c r="I4503" s="4"/>
    </row>
    <row r="4504" spans="7:9" x14ac:dyDescent="0.25">
      <c r="G4504" s="2"/>
      <c r="H4504" s="2"/>
      <c r="I4504" s="4"/>
    </row>
    <row r="4505" spans="7:9" x14ac:dyDescent="0.25">
      <c r="G4505" s="2"/>
      <c r="H4505" s="2"/>
      <c r="I4505" s="4"/>
    </row>
    <row r="4506" spans="7:9" x14ac:dyDescent="0.25">
      <c r="G4506" s="2"/>
      <c r="H4506" s="2"/>
      <c r="I4506" s="4"/>
    </row>
    <row r="4507" spans="7:9" x14ac:dyDescent="0.25">
      <c r="G4507" s="2"/>
      <c r="H4507" s="2"/>
      <c r="I4507" s="4"/>
    </row>
    <row r="4508" spans="7:9" x14ac:dyDescent="0.25">
      <c r="G4508" s="2"/>
      <c r="H4508" s="2"/>
      <c r="I4508" s="4"/>
    </row>
    <row r="4509" spans="7:9" x14ac:dyDescent="0.25">
      <c r="G4509" s="2"/>
      <c r="H4509" s="2"/>
      <c r="I4509" s="4"/>
    </row>
    <row r="4510" spans="7:9" x14ac:dyDescent="0.25">
      <c r="G4510" s="2"/>
      <c r="H4510" s="2"/>
      <c r="I4510" s="4"/>
    </row>
    <row r="4511" spans="7:9" x14ac:dyDescent="0.25">
      <c r="G4511" s="2"/>
      <c r="H4511" s="2"/>
      <c r="I4511" s="4"/>
    </row>
    <row r="4512" spans="7:9" x14ac:dyDescent="0.25">
      <c r="G4512" s="2"/>
      <c r="H4512" s="2"/>
      <c r="I4512" s="4"/>
    </row>
    <row r="4513" spans="7:9" x14ac:dyDescent="0.25">
      <c r="G4513" s="2"/>
      <c r="H4513" s="2"/>
      <c r="I4513" s="4"/>
    </row>
    <row r="4514" spans="7:9" x14ac:dyDescent="0.25">
      <c r="G4514" s="2"/>
      <c r="H4514" s="2"/>
      <c r="I4514" s="4"/>
    </row>
    <row r="4515" spans="7:9" x14ac:dyDescent="0.25">
      <c r="G4515" s="2"/>
      <c r="H4515" s="2"/>
      <c r="I4515" s="4"/>
    </row>
    <row r="4516" spans="7:9" x14ac:dyDescent="0.25">
      <c r="G4516" s="2"/>
      <c r="H4516" s="2"/>
      <c r="I4516" s="4"/>
    </row>
    <row r="4517" spans="7:9" x14ac:dyDescent="0.25">
      <c r="G4517" s="2"/>
      <c r="H4517" s="2"/>
      <c r="I4517" s="4"/>
    </row>
    <row r="4518" spans="7:9" x14ac:dyDescent="0.25">
      <c r="G4518" s="2"/>
      <c r="H4518" s="2"/>
      <c r="I4518" s="4"/>
    </row>
    <row r="4519" spans="7:9" x14ac:dyDescent="0.25">
      <c r="G4519" s="2"/>
      <c r="H4519" s="2"/>
      <c r="I4519" s="4"/>
    </row>
    <row r="4520" spans="7:9" x14ac:dyDescent="0.25">
      <c r="G4520" s="2"/>
      <c r="H4520" s="2"/>
      <c r="I4520" s="4"/>
    </row>
    <row r="4521" spans="7:9" x14ac:dyDescent="0.25">
      <c r="G4521" s="2"/>
      <c r="H4521" s="2"/>
      <c r="I4521" s="4"/>
    </row>
    <row r="4522" spans="7:9" x14ac:dyDescent="0.25">
      <c r="G4522" s="2"/>
      <c r="H4522" s="2"/>
      <c r="I4522" s="4"/>
    </row>
    <row r="4523" spans="7:9" x14ac:dyDescent="0.25">
      <c r="G4523" s="2"/>
      <c r="H4523" s="2"/>
      <c r="I4523" s="4"/>
    </row>
    <row r="4524" spans="7:9" x14ac:dyDescent="0.25">
      <c r="G4524" s="2"/>
      <c r="H4524" s="2"/>
      <c r="I4524" s="4"/>
    </row>
    <row r="4525" spans="7:9" x14ac:dyDescent="0.25">
      <c r="G4525" s="2"/>
      <c r="H4525" s="2"/>
      <c r="I4525" s="4"/>
    </row>
    <row r="4526" spans="7:9" x14ac:dyDescent="0.25">
      <c r="G4526" s="2"/>
      <c r="H4526" s="2"/>
      <c r="I4526" s="4"/>
    </row>
    <row r="4527" spans="7:9" x14ac:dyDescent="0.25">
      <c r="G4527" s="2"/>
      <c r="H4527" s="2"/>
      <c r="I4527" s="4"/>
    </row>
    <row r="4528" spans="7:9" x14ac:dyDescent="0.25">
      <c r="G4528" s="2"/>
      <c r="H4528" s="2"/>
      <c r="I4528" s="4"/>
    </row>
    <row r="4529" spans="7:9" x14ac:dyDescent="0.25">
      <c r="G4529" s="2"/>
      <c r="H4529" s="2"/>
      <c r="I4529" s="4"/>
    </row>
    <row r="4530" spans="7:9" x14ac:dyDescent="0.25">
      <c r="G4530" s="2"/>
      <c r="H4530" s="2"/>
      <c r="I4530" s="4"/>
    </row>
    <row r="4531" spans="7:9" x14ac:dyDescent="0.25">
      <c r="G4531" s="2"/>
      <c r="H4531" s="2"/>
      <c r="I4531" s="4"/>
    </row>
    <row r="4532" spans="7:9" x14ac:dyDescent="0.25">
      <c r="G4532" s="2"/>
      <c r="H4532" s="2"/>
      <c r="I4532" s="4"/>
    </row>
    <row r="4533" spans="7:9" x14ac:dyDescent="0.25">
      <c r="G4533" s="2"/>
      <c r="H4533" s="2"/>
      <c r="I4533" s="4"/>
    </row>
    <row r="4534" spans="7:9" x14ac:dyDescent="0.25">
      <c r="G4534" s="2"/>
      <c r="H4534" s="2"/>
      <c r="I4534" s="4"/>
    </row>
    <row r="4535" spans="7:9" x14ac:dyDescent="0.25">
      <c r="G4535" s="2"/>
      <c r="H4535" s="2"/>
      <c r="I4535" s="4"/>
    </row>
    <row r="4536" spans="7:9" x14ac:dyDescent="0.25">
      <c r="G4536" s="2"/>
      <c r="H4536" s="2"/>
      <c r="I4536" s="4"/>
    </row>
    <row r="4537" spans="7:9" x14ac:dyDescent="0.25">
      <c r="G4537" s="2"/>
      <c r="H4537" s="2"/>
      <c r="I4537" s="4"/>
    </row>
    <row r="4538" spans="7:9" x14ac:dyDescent="0.25">
      <c r="G4538" s="2"/>
      <c r="H4538" s="2"/>
      <c r="I4538" s="4"/>
    </row>
    <row r="4539" spans="7:9" x14ac:dyDescent="0.25">
      <c r="G4539" s="2"/>
      <c r="H4539" s="2"/>
      <c r="I4539" s="4"/>
    </row>
    <row r="4540" spans="7:9" x14ac:dyDescent="0.25">
      <c r="G4540" s="2"/>
      <c r="H4540" s="2"/>
      <c r="I4540" s="4"/>
    </row>
    <row r="4541" spans="7:9" x14ac:dyDescent="0.25">
      <c r="G4541" s="2"/>
      <c r="H4541" s="2"/>
      <c r="I4541" s="4"/>
    </row>
    <row r="4542" spans="7:9" x14ac:dyDescent="0.25">
      <c r="G4542" s="2"/>
      <c r="H4542" s="2"/>
      <c r="I4542" s="4"/>
    </row>
    <row r="4543" spans="7:9" x14ac:dyDescent="0.25">
      <c r="G4543" s="2"/>
      <c r="H4543" s="2"/>
      <c r="I4543" s="4"/>
    </row>
    <row r="4544" spans="7:9" x14ac:dyDescent="0.25">
      <c r="G4544" s="2"/>
      <c r="H4544" s="2"/>
      <c r="I4544" s="4"/>
    </row>
    <row r="4545" spans="7:9" x14ac:dyDescent="0.25">
      <c r="G4545" s="2"/>
      <c r="H4545" s="2"/>
      <c r="I4545" s="4"/>
    </row>
    <row r="4546" spans="7:9" x14ac:dyDescent="0.25">
      <c r="G4546" s="2"/>
      <c r="H4546" s="2"/>
      <c r="I4546" s="4"/>
    </row>
    <row r="4547" spans="7:9" x14ac:dyDescent="0.25">
      <c r="G4547" s="2"/>
      <c r="H4547" s="2"/>
      <c r="I4547" s="4"/>
    </row>
    <row r="4548" spans="7:9" x14ac:dyDescent="0.25">
      <c r="G4548" s="2"/>
      <c r="H4548" s="2"/>
      <c r="I4548" s="4"/>
    </row>
    <row r="4549" spans="7:9" x14ac:dyDescent="0.25">
      <c r="G4549" s="2"/>
      <c r="H4549" s="2"/>
      <c r="I4549" s="4"/>
    </row>
    <row r="4550" spans="7:9" x14ac:dyDescent="0.25">
      <c r="G4550" s="2"/>
      <c r="H4550" s="2"/>
      <c r="I4550" s="4"/>
    </row>
    <row r="4551" spans="7:9" x14ac:dyDescent="0.25">
      <c r="G4551" s="2"/>
      <c r="H4551" s="2"/>
      <c r="I4551" s="4"/>
    </row>
    <row r="4552" spans="7:9" x14ac:dyDescent="0.25">
      <c r="G4552" s="2"/>
      <c r="H4552" s="2"/>
      <c r="I4552" s="4"/>
    </row>
    <row r="4553" spans="7:9" x14ac:dyDescent="0.25">
      <c r="G4553" s="2"/>
      <c r="H4553" s="2"/>
      <c r="I4553" s="4"/>
    </row>
    <row r="4554" spans="7:9" x14ac:dyDescent="0.25">
      <c r="G4554" s="2"/>
      <c r="H4554" s="2"/>
      <c r="I4554" s="4"/>
    </row>
    <row r="4555" spans="7:9" x14ac:dyDescent="0.25">
      <c r="G4555" s="2"/>
      <c r="H4555" s="2"/>
      <c r="I4555" s="4"/>
    </row>
    <row r="4556" spans="7:9" x14ac:dyDescent="0.25">
      <c r="G4556" s="2"/>
      <c r="H4556" s="2"/>
      <c r="I4556" s="4"/>
    </row>
    <row r="4557" spans="7:9" x14ac:dyDescent="0.25">
      <c r="G4557" s="2"/>
      <c r="H4557" s="2"/>
      <c r="I4557" s="4"/>
    </row>
    <row r="4558" spans="7:9" x14ac:dyDescent="0.25">
      <c r="G4558" s="2"/>
      <c r="H4558" s="2"/>
      <c r="I4558" s="4"/>
    </row>
    <row r="4559" spans="7:9" x14ac:dyDescent="0.25">
      <c r="G4559" s="2"/>
      <c r="H4559" s="2"/>
      <c r="I4559" s="4"/>
    </row>
    <row r="4560" spans="7:9" x14ac:dyDescent="0.25">
      <c r="G4560" s="2"/>
      <c r="H4560" s="2"/>
      <c r="I4560" s="4"/>
    </row>
    <row r="4561" spans="7:9" x14ac:dyDescent="0.25">
      <c r="G4561" s="2"/>
      <c r="H4561" s="2"/>
      <c r="I4561" s="4"/>
    </row>
    <row r="4562" spans="7:9" x14ac:dyDescent="0.25">
      <c r="G4562" s="2"/>
      <c r="H4562" s="2"/>
      <c r="I4562" s="4"/>
    </row>
    <row r="4563" spans="7:9" x14ac:dyDescent="0.25">
      <c r="G4563" s="2"/>
      <c r="H4563" s="2"/>
      <c r="I4563" s="4"/>
    </row>
    <row r="4564" spans="7:9" x14ac:dyDescent="0.25">
      <c r="G4564" s="2"/>
      <c r="H4564" s="2"/>
      <c r="I4564" s="4"/>
    </row>
    <row r="4565" spans="7:9" x14ac:dyDescent="0.25">
      <c r="G4565" s="2"/>
      <c r="H4565" s="2"/>
      <c r="I4565" s="4"/>
    </row>
    <row r="4566" spans="7:9" x14ac:dyDescent="0.25">
      <c r="G4566" s="2"/>
      <c r="H4566" s="2"/>
      <c r="I4566" s="4"/>
    </row>
    <row r="4567" spans="7:9" x14ac:dyDescent="0.25">
      <c r="G4567" s="2"/>
      <c r="H4567" s="2"/>
      <c r="I4567" s="4"/>
    </row>
    <row r="4568" spans="7:9" x14ac:dyDescent="0.25">
      <c r="G4568" s="2"/>
      <c r="H4568" s="2"/>
      <c r="I4568" s="4"/>
    </row>
    <row r="4569" spans="7:9" x14ac:dyDescent="0.25">
      <c r="G4569" s="2"/>
      <c r="H4569" s="2"/>
      <c r="I4569" s="4"/>
    </row>
    <row r="4570" spans="7:9" x14ac:dyDescent="0.25">
      <c r="G4570" s="2"/>
      <c r="H4570" s="2"/>
      <c r="I4570" s="4"/>
    </row>
    <row r="4571" spans="7:9" x14ac:dyDescent="0.25">
      <c r="G4571" s="2"/>
      <c r="H4571" s="2"/>
      <c r="I4571" s="4"/>
    </row>
    <row r="4572" spans="7:9" x14ac:dyDescent="0.25">
      <c r="G4572" s="2"/>
      <c r="H4572" s="2"/>
      <c r="I4572" s="4"/>
    </row>
    <row r="4573" spans="7:9" x14ac:dyDescent="0.25">
      <c r="G4573" s="2"/>
      <c r="H4573" s="2"/>
      <c r="I4573" s="4"/>
    </row>
    <row r="4574" spans="7:9" x14ac:dyDescent="0.25">
      <c r="G4574" s="2"/>
      <c r="H4574" s="2"/>
      <c r="I4574" s="4"/>
    </row>
    <row r="4575" spans="7:9" x14ac:dyDescent="0.25">
      <c r="G4575" s="2"/>
      <c r="H4575" s="2"/>
      <c r="I4575" s="4"/>
    </row>
    <row r="4576" spans="7:9" x14ac:dyDescent="0.25">
      <c r="G4576" s="2"/>
      <c r="H4576" s="2"/>
      <c r="I4576" s="4"/>
    </row>
    <row r="4577" spans="7:9" x14ac:dyDescent="0.25">
      <c r="G4577" s="2"/>
      <c r="H4577" s="2"/>
      <c r="I4577" s="4"/>
    </row>
    <row r="4578" spans="7:9" x14ac:dyDescent="0.25">
      <c r="G4578" s="2"/>
      <c r="H4578" s="2"/>
      <c r="I4578" s="4"/>
    </row>
    <row r="4579" spans="7:9" x14ac:dyDescent="0.25">
      <c r="G4579" s="2"/>
      <c r="H4579" s="2"/>
      <c r="I4579" s="4"/>
    </row>
    <row r="4580" spans="7:9" x14ac:dyDescent="0.25">
      <c r="G4580" s="2"/>
      <c r="H4580" s="2"/>
      <c r="I4580" s="4"/>
    </row>
    <row r="4581" spans="7:9" x14ac:dyDescent="0.25">
      <c r="G4581" s="2"/>
      <c r="H4581" s="2"/>
      <c r="I4581" s="4"/>
    </row>
    <row r="4582" spans="7:9" x14ac:dyDescent="0.25">
      <c r="G4582" s="2"/>
      <c r="H4582" s="2"/>
      <c r="I4582" s="4"/>
    </row>
    <row r="4583" spans="7:9" x14ac:dyDescent="0.25">
      <c r="G4583" s="2"/>
      <c r="H4583" s="2"/>
      <c r="I4583" s="4"/>
    </row>
    <row r="4584" spans="7:9" x14ac:dyDescent="0.25">
      <c r="G4584" s="2"/>
      <c r="H4584" s="2"/>
      <c r="I4584" s="4"/>
    </row>
    <row r="4585" spans="7:9" x14ac:dyDescent="0.25">
      <c r="G4585" s="2"/>
      <c r="H4585" s="2"/>
      <c r="I4585" s="4"/>
    </row>
    <row r="4586" spans="7:9" x14ac:dyDescent="0.25">
      <c r="G4586" s="2"/>
      <c r="H4586" s="2"/>
      <c r="I4586" s="4"/>
    </row>
    <row r="4587" spans="7:9" x14ac:dyDescent="0.25">
      <c r="G4587" s="2"/>
      <c r="H4587" s="2"/>
      <c r="I4587" s="4"/>
    </row>
    <row r="4588" spans="7:9" x14ac:dyDescent="0.25">
      <c r="G4588" s="2"/>
      <c r="H4588" s="2"/>
      <c r="I4588" s="4"/>
    </row>
    <row r="4589" spans="7:9" x14ac:dyDescent="0.25">
      <c r="G4589" s="2"/>
      <c r="H4589" s="2"/>
      <c r="I4589" s="4"/>
    </row>
    <row r="4590" spans="7:9" x14ac:dyDescent="0.25">
      <c r="G4590" s="2"/>
      <c r="H4590" s="2"/>
      <c r="I4590" s="4"/>
    </row>
    <row r="4591" spans="7:9" x14ac:dyDescent="0.25">
      <c r="G4591" s="2"/>
      <c r="H4591" s="2"/>
      <c r="I4591" s="4"/>
    </row>
    <row r="4592" spans="7:9" x14ac:dyDescent="0.25">
      <c r="G4592" s="2"/>
      <c r="H4592" s="2"/>
      <c r="I4592" s="4"/>
    </row>
    <row r="4593" spans="7:9" x14ac:dyDescent="0.25">
      <c r="G4593" s="2"/>
      <c r="H4593" s="2"/>
      <c r="I4593" s="4"/>
    </row>
    <row r="4594" spans="7:9" x14ac:dyDescent="0.25">
      <c r="G4594" s="2"/>
      <c r="H4594" s="2"/>
      <c r="I4594" s="4"/>
    </row>
    <row r="4595" spans="7:9" x14ac:dyDescent="0.25">
      <c r="G4595" s="2"/>
      <c r="H4595" s="2"/>
      <c r="I4595" s="4"/>
    </row>
    <row r="4596" spans="7:9" x14ac:dyDescent="0.25">
      <c r="G4596" s="2"/>
      <c r="H4596" s="2"/>
      <c r="I4596" s="4"/>
    </row>
    <row r="4597" spans="7:9" x14ac:dyDescent="0.25">
      <c r="G4597" s="2"/>
      <c r="H4597" s="2"/>
      <c r="I4597" s="4"/>
    </row>
    <row r="4598" spans="7:9" x14ac:dyDescent="0.25">
      <c r="G4598" s="2"/>
      <c r="H4598" s="2"/>
      <c r="I4598" s="4"/>
    </row>
    <row r="4599" spans="7:9" x14ac:dyDescent="0.25">
      <c r="G4599" s="2"/>
      <c r="H4599" s="2"/>
      <c r="I4599" s="4"/>
    </row>
    <row r="4600" spans="7:9" x14ac:dyDescent="0.25">
      <c r="G4600" s="2"/>
      <c r="H4600" s="2"/>
      <c r="I4600" s="4"/>
    </row>
    <row r="4601" spans="7:9" x14ac:dyDescent="0.25">
      <c r="G4601" s="2"/>
      <c r="H4601" s="2"/>
      <c r="I4601" s="4"/>
    </row>
    <row r="4602" spans="7:9" x14ac:dyDescent="0.25">
      <c r="G4602" s="2"/>
      <c r="H4602" s="2"/>
      <c r="I4602" s="4"/>
    </row>
    <row r="4603" spans="7:9" x14ac:dyDescent="0.25">
      <c r="G4603" s="2"/>
      <c r="H4603" s="2"/>
      <c r="I4603" s="4"/>
    </row>
    <row r="4604" spans="7:9" x14ac:dyDescent="0.25">
      <c r="G4604" s="2"/>
      <c r="H4604" s="2"/>
      <c r="I4604" s="4"/>
    </row>
    <row r="4605" spans="7:9" x14ac:dyDescent="0.25">
      <c r="G4605" s="2"/>
      <c r="H4605" s="2"/>
      <c r="I4605" s="4"/>
    </row>
    <row r="4606" spans="7:9" x14ac:dyDescent="0.25">
      <c r="G4606" s="2"/>
      <c r="H4606" s="2"/>
      <c r="I4606" s="4"/>
    </row>
    <row r="4607" spans="7:9" x14ac:dyDescent="0.25">
      <c r="G4607" s="2"/>
      <c r="H4607" s="2"/>
      <c r="I4607" s="4"/>
    </row>
    <row r="4608" spans="7:9" x14ac:dyDescent="0.25">
      <c r="G4608" s="2"/>
      <c r="H4608" s="2"/>
      <c r="I4608" s="4"/>
    </row>
    <row r="4609" spans="7:9" x14ac:dyDescent="0.25">
      <c r="G4609" s="2"/>
      <c r="H4609" s="2"/>
      <c r="I4609" s="4"/>
    </row>
    <row r="4610" spans="7:9" x14ac:dyDescent="0.25">
      <c r="G4610" s="2"/>
      <c r="H4610" s="2"/>
      <c r="I4610" s="4"/>
    </row>
    <row r="4611" spans="7:9" x14ac:dyDescent="0.25">
      <c r="G4611" s="2"/>
      <c r="H4611" s="2"/>
      <c r="I4611" s="4"/>
    </row>
    <row r="4612" spans="7:9" x14ac:dyDescent="0.25">
      <c r="G4612" s="2"/>
      <c r="H4612" s="2"/>
      <c r="I4612" s="4"/>
    </row>
    <row r="4613" spans="7:9" x14ac:dyDescent="0.25">
      <c r="G4613" s="2"/>
      <c r="H4613" s="2"/>
      <c r="I4613" s="4"/>
    </row>
    <row r="4614" spans="7:9" x14ac:dyDescent="0.25">
      <c r="G4614" s="2"/>
      <c r="H4614" s="2"/>
      <c r="I4614" s="4"/>
    </row>
    <row r="4615" spans="7:9" x14ac:dyDescent="0.25">
      <c r="G4615" s="2"/>
      <c r="H4615" s="2"/>
      <c r="I4615" s="4"/>
    </row>
    <row r="4616" spans="7:9" x14ac:dyDescent="0.25">
      <c r="G4616" s="2"/>
      <c r="H4616" s="2"/>
      <c r="I4616" s="4"/>
    </row>
    <row r="4617" spans="7:9" x14ac:dyDescent="0.25">
      <c r="G4617" s="2"/>
      <c r="H4617" s="2"/>
      <c r="I4617" s="4"/>
    </row>
    <row r="4618" spans="7:9" x14ac:dyDescent="0.25">
      <c r="G4618" s="2"/>
      <c r="H4618" s="2"/>
      <c r="I4618" s="4"/>
    </row>
    <row r="4619" spans="7:9" x14ac:dyDescent="0.25">
      <c r="G4619" s="2"/>
      <c r="H4619" s="2"/>
      <c r="I4619" s="4"/>
    </row>
    <row r="4620" spans="7:9" x14ac:dyDescent="0.25">
      <c r="G4620" s="2"/>
      <c r="H4620" s="2"/>
      <c r="I4620" s="4"/>
    </row>
    <row r="4621" spans="7:9" x14ac:dyDescent="0.25">
      <c r="G4621" s="2"/>
      <c r="H4621" s="2"/>
      <c r="I4621" s="4"/>
    </row>
    <row r="4622" spans="7:9" x14ac:dyDescent="0.25">
      <c r="G4622" s="2"/>
      <c r="H4622" s="2"/>
      <c r="I4622" s="4"/>
    </row>
    <row r="4623" spans="7:9" x14ac:dyDescent="0.25">
      <c r="G4623" s="2"/>
      <c r="H4623" s="2"/>
      <c r="I4623" s="4"/>
    </row>
    <row r="4624" spans="7:9" x14ac:dyDescent="0.25">
      <c r="G4624" s="2"/>
      <c r="H4624" s="2"/>
      <c r="I4624" s="4"/>
    </row>
    <row r="4625" spans="7:9" x14ac:dyDescent="0.25">
      <c r="G4625" s="2"/>
      <c r="H4625" s="2"/>
      <c r="I4625" s="4"/>
    </row>
    <row r="4626" spans="7:9" x14ac:dyDescent="0.25">
      <c r="G4626" s="2"/>
      <c r="H4626" s="2"/>
      <c r="I4626" s="4"/>
    </row>
    <row r="4627" spans="7:9" x14ac:dyDescent="0.25">
      <c r="G4627" s="2"/>
      <c r="H4627" s="2"/>
      <c r="I4627" s="4"/>
    </row>
    <row r="4628" spans="7:9" x14ac:dyDescent="0.25">
      <c r="G4628" s="2"/>
      <c r="H4628" s="2"/>
      <c r="I4628" s="4"/>
    </row>
    <row r="4629" spans="7:9" x14ac:dyDescent="0.25">
      <c r="G4629" s="2"/>
      <c r="H4629" s="2"/>
      <c r="I4629" s="4"/>
    </row>
    <row r="4630" spans="7:9" x14ac:dyDescent="0.25">
      <c r="G4630" s="2"/>
      <c r="H4630" s="2"/>
      <c r="I4630" s="4"/>
    </row>
    <row r="4631" spans="7:9" x14ac:dyDescent="0.25">
      <c r="G4631" s="2"/>
      <c r="H4631" s="2"/>
      <c r="I4631" s="4"/>
    </row>
    <row r="4632" spans="7:9" x14ac:dyDescent="0.25">
      <c r="G4632" s="2"/>
      <c r="H4632" s="2"/>
      <c r="I4632" s="4"/>
    </row>
    <row r="4633" spans="7:9" x14ac:dyDescent="0.25">
      <c r="G4633" s="2"/>
      <c r="H4633" s="2"/>
      <c r="I4633" s="4"/>
    </row>
    <row r="4634" spans="7:9" x14ac:dyDescent="0.25">
      <c r="G4634" s="2"/>
      <c r="H4634" s="2"/>
      <c r="I4634" s="4"/>
    </row>
    <row r="4635" spans="7:9" x14ac:dyDescent="0.25">
      <c r="G4635" s="2"/>
      <c r="H4635" s="2"/>
      <c r="I4635" s="4"/>
    </row>
    <row r="4636" spans="7:9" x14ac:dyDescent="0.25">
      <c r="G4636" s="2"/>
      <c r="H4636" s="2"/>
      <c r="I4636" s="4"/>
    </row>
    <row r="4637" spans="7:9" x14ac:dyDescent="0.25">
      <c r="G4637" s="2"/>
      <c r="H4637" s="2"/>
      <c r="I4637" s="4"/>
    </row>
    <row r="4638" spans="7:9" x14ac:dyDescent="0.25">
      <c r="G4638" s="2"/>
      <c r="H4638" s="2"/>
      <c r="I4638" s="4"/>
    </row>
    <row r="4639" spans="7:9" x14ac:dyDescent="0.25">
      <c r="G4639" s="2"/>
      <c r="H4639" s="2"/>
      <c r="I4639" s="4"/>
    </row>
    <row r="4640" spans="7:9" x14ac:dyDescent="0.25">
      <c r="G4640" s="2"/>
      <c r="H4640" s="2"/>
      <c r="I4640" s="4"/>
    </row>
    <row r="4641" spans="7:9" x14ac:dyDescent="0.25">
      <c r="G4641" s="2"/>
      <c r="H4641" s="2"/>
      <c r="I4641" s="4"/>
    </row>
    <row r="4642" spans="7:9" x14ac:dyDescent="0.25">
      <c r="G4642" s="2"/>
      <c r="H4642" s="2"/>
      <c r="I4642" s="4"/>
    </row>
    <row r="4643" spans="7:9" x14ac:dyDescent="0.25">
      <c r="G4643" s="2"/>
      <c r="H4643" s="2"/>
      <c r="I4643" s="4"/>
    </row>
    <row r="4644" spans="7:9" x14ac:dyDescent="0.25">
      <c r="G4644" s="2"/>
      <c r="H4644" s="2"/>
      <c r="I4644" s="4"/>
    </row>
    <row r="4645" spans="7:9" x14ac:dyDescent="0.25">
      <c r="G4645" s="2"/>
      <c r="H4645" s="2"/>
      <c r="I4645" s="4"/>
    </row>
    <row r="4646" spans="7:9" x14ac:dyDescent="0.25">
      <c r="G4646" s="2"/>
      <c r="H4646" s="2"/>
      <c r="I4646" s="4"/>
    </row>
    <row r="4647" spans="7:9" x14ac:dyDescent="0.25">
      <c r="G4647" s="2"/>
      <c r="H4647" s="2"/>
      <c r="I4647" s="4"/>
    </row>
    <row r="4648" spans="7:9" x14ac:dyDescent="0.25">
      <c r="G4648" s="2"/>
      <c r="H4648" s="2"/>
      <c r="I4648" s="4"/>
    </row>
    <row r="4649" spans="7:9" x14ac:dyDescent="0.25">
      <c r="G4649" s="2"/>
      <c r="H4649" s="2"/>
      <c r="I4649" s="4"/>
    </row>
    <row r="4650" spans="7:9" x14ac:dyDescent="0.25">
      <c r="G4650" s="2"/>
      <c r="H4650" s="2"/>
      <c r="I4650" s="4"/>
    </row>
    <row r="4651" spans="7:9" x14ac:dyDescent="0.25">
      <c r="G4651" s="2"/>
      <c r="H4651" s="2"/>
      <c r="I4651" s="4"/>
    </row>
    <row r="4652" spans="7:9" x14ac:dyDescent="0.25">
      <c r="G4652" s="2"/>
      <c r="H4652" s="2"/>
      <c r="I4652" s="4"/>
    </row>
    <row r="4653" spans="7:9" x14ac:dyDescent="0.25">
      <c r="G4653" s="2"/>
      <c r="H4653" s="2"/>
      <c r="I4653" s="4"/>
    </row>
    <row r="4654" spans="7:9" x14ac:dyDescent="0.25">
      <c r="G4654" s="2"/>
      <c r="H4654" s="2"/>
      <c r="I4654" s="4"/>
    </row>
    <row r="4655" spans="7:9" x14ac:dyDescent="0.25">
      <c r="G4655" s="2"/>
      <c r="H4655" s="2"/>
      <c r="I4655" s="4"/>
    </row>
    <row r="4656" spans="7:9" x14ac:dyDescent="0.25">
      <c r="G4656" s="2"/>
      <c r="H4656" s="2"/>
      <c r="I4656" s="4"/>
    </row>
    <row r="4657" spans="7:9" x14ac:dyDescent="0.25">
      <c r="G4657" s="2"/>
      <c r="H4657" s="2"/>
      <c r="I4657" s="4"/>
    </row>
    <row r="4658" spans="7:9" x14ac:dyDescent="0.25">
      <c r="G4658" s="2"/>
      <c r="H4658" s="2"/>
      <c r="I4658" s="4"/>
    </row>
    <row r="4659" spans="7:9" x14ac:dyDescent="0.25">
      <c r="G4659" s="2"/>
      <c r="H4659" s="2"/>
      <c r="I4659" s="4"/>
    </row>
    <row r="4660" spans="7:9" x14ac:dyDescent="0.25">
      <c r="G4660" s="2"/>
      <c r="H4660" s="2"/>
      <c r="I4660" s="4"/>
    </row>
    <row r="4661" spans="7:9" x14ac:dyDescent="0.25">
      <c r="G4661" s="2"/>
      <c r="H4661" s="2"/>
      <c r="I4661" s="4"/>
    </row>
    <row r="4662" spans="7:9" x14ac:dyDescent="0.25">
      <c r="G4662" s="2"/>
      <c r="H4662" s="2"/>
      <c r="I4662" s="4"/>
    </row>
    <row r="4663" spans="7:9" x14ac:dyDescent="0.25">
      <c r="G4663" s="2"/>
      <c r="H4663" s="2"/>
      <c r="I4663" s="4"/>
    </row>
    <row r="4664" spans="7:9" x14ac:dyDescent="0.25">
      <c r="G4664" s="2"/>
      <c r="H4664" s="2"/>
      <c r="I4664" s="4"/>
    </row>
    <row r="4665" spans="7:9" x14ac:dyDescent="0.25">
      <c r="G4665" s="2"/>
      <c r="H4665" s="2"/>
      <c r="I4665" s="4"/>
    </row>
    <row r="4666" spans="7:9" x14ac:dyDescent="0.25">
      <c r="G4666" s="2"/>
      <c r="H4666" s="2"/>
      <c r="I4666" s="4"/>
    </row>
    <row r="4667" spans="7:9" x14ac:dyDescent="0.25">
      <c r="G4667" s="2"/>
      <c r="H4667" s="2"/>
      <c r="I4667" s="4"/>
    </row>
    <row r="4668" spans="7:9" x14ac:dyDescent="0.25">
      <c r="G4668" s="2"/>
      <c r="H4668" s="2"/>
      <c r="I4668" s="4"/>
    </row>
    <row r="4669" spans="7:9" x14ac:dyDescent="0.25">
      <c r="G4669" s="2"/>
      <c r="H4669" s="2"/>
      <c r="I4669" s="4"/>
    </row>
    <row r="4670" spans="7:9" x14ac:dyDescent="0.25">
      <c r="G4670" s="2"/>
      <c r="H4670" s="2"/>
      <c r="I4670" s="4"/>
    </row>
    <row r="4671" spans="7:9" x14ac:dyDescent="0.25">
      <c r="G4671" s="2"/>
      <c r="H4671" s="2"/>
      <c r="I4671" s="4"/>
    </row>
    <row r="4672" spans="7:9" x14ac:dyDescent="0.25">
      <c r="G4672" s="2"/>
      <c r="H4672" s="2"/>
      <c r="I4672" s="4"/>
    </row>
    <row r="4673" spans="7:9" x14ac:dyDescent="0.25">
      <c r="G4673" s="2"/>
      <c r="H4673" s="2"/>
      <c r="I4673" s="4"/>
    </row>
    <row r="4674" spans="7:9" x14ac:dyDescent="0.25">
      <c r="G4674" s="2"/>
      <c r="H4674" s="2"/>
      <c r="I4674" s="4"/>
    </row>
    <row r="4675" spans="7:9" x14ac:dyDescent="0.25">
      <c r="G4675" s="2"/>
      <c r="H4675" s="2"/>
      <c r="I4675" s="4"/>
    </row>
    <row r="4676" spans="7:9" x14ac:dyDescent="0.25">
      <c r="G4676" s="2"/>
      <c r="H4676" s="2"/>
      <c r="I4676" s="4"/>
    </row>
    <row r="4677" spans="7:9" x14ac:dyDescent="0.25">
      <c r="G4677" s="2"/>
      <c r="H4677" s="2"/>
      <c r="I4677" s="4"/>
    </row>
    <row r="4678" spans="7:9" x14ac:dyDescent="0.25">
      <c r="G4678" s="2"/>
      <c r="H4678" s="2"/>
      <c r="I4678" s="4"/>
    </row>
    <row r="4679" spans="7:9" x14ac:dyDescent="0.25">
      <c r="G4679" s="2"/>
      <c r="H4679" s="2"/>
      <c r="I4679" s="4"/>
    </row>
    <row r="4680" spans="7:9" x14ac:dyDescent="0.25">
      <c r="G4680" s="2"/>
      <c r="H4680" s="2"/>
      <c r="I4680" s="4"/>
    </row>
    <row r="4681" spans="7:9" x14ac:dyDescent="0.25">
      <c r="G4681" s="2"/>
      <c r="H4681" s="2"/>
      <c r="I4681" s="4"/>
    </row>
    <row r="4682" spans="7:9" x14ac:dyDescent="0.25">
      <c r="G4682" s="2"/>
      <c r="H4682" s="2"/>
      <c r="I4682" s="4"/>
    </row>
    <row r="4683" spans="7:9" x14ac:dyDescent="0.25">
      <c r="G4683" s="2"/>
      <c r="H4683" s="2"/>
      <c r="I4683" s="4"/>
    </row>
    <row r="4684" spans="7:9" x14ac:dyDescent="0.25">
      <c r="G4684" s="2"/>
      <c r="H4684" s="2"/>
      <c r="I4684" s="4"/>
    </row>
    <row r="4685" spans="7:9" x14ac:dyDescent="0.25">
      <c r="G4685" s="2"/>
      <c r="H4685" s="2"/>
      <c r="I4685" s="4"/>
    </row>
    <row r="4686" spans="7:9" x14ac:dyDescent="0.25">
      <c r="G4686" s="2"/>
      <c r="H4686" s="2"/>
      <c r="I4686" s="4"/>
    </row>
    <row r="4687" spans="7:9" x14ac:dyDescent="0.25">
      <c r="G4687" s="2"/>
      <c r="H4687" s="2"/>
      <c r="I4687" s="4"/>
    </row>
    <row r="4688" spans="7:9" x14ac:dyDescent="0.25">
      <c r="G4688" s="2"/>
      <c r="H4688" s="2"/>
      <c r="I4688" s="4"/>
    </row>
    <row r="4689" spans="7:9" x14ac:dyDescent="0.25">
      <c r="G4689" s="2"/>
      <c r="H4689" s="2"/>
      <c r="I4689" s="4"/>
    </row>
    <row r="4690" spans="7:9" x14ac:dyDescent="0.25">
      <c r="G4690" s="2"/>
      <c r="H4690" s="2"/>
      <c r="I4690" s="4"/>
    </row>
    <row r="4691" spans="7:9" x14ac:dyDescent="0.25">
      <c r="G4691" s="2"/>
      <c r="H4691" s="2"/>
      <c r="I4691" s="4"/>
    </row>
    <row r="4692" spans="7:9" x14ac:dyDescent="0.25">
      <c r="G4692" s="2"/>
      <c r="H4692" s="2"/>
      <c r="I4692" s="4"/>
    </row>
    <row r="4693" spans="7:9" x14ac:dyDescent="0.25">
      <c r="G4693" s="2"/>
      <c r="H4693" s="2"/>
      <c r="I4693" s="4"/>
    </row>
    <row r="4694" spans="7:9" x14ac:dyDescent="0.25">
      <c r="G4694" s="2"/>
      <c r="H4694" s="2"/>
      <c r="I4694" s="4"/>
    </row>
    <row r="4695" spans="7:9" x14ac:dyDescent="0.25">
      <c r="G4695" s="2"/>
      <c r="H4695" s="2"/>
      <c r="I4695" s="4"/>
    </row>
    <row r="4696" spans="7:9" x14ac:dyDescent="0.25">
      <c r="G4696" s="2"/>
      <c r="H4696" s="2"/>
      <c r="I4696" s="4"/>
    </row>
    <row r="4697" spans="7:9" x14ac:dyDescent="0.25">
      <c r="G4697" s="2"/>
      <c r="H4697" s="2"/>
      <c r="I4697" s="4"/>
    </row>
    <row r="4698" spans="7:9" x14ac:dyDescent="0.25">
      <c r="G4698" s="2"/>
      <c r="H4698" s="2"/>
      <c r="I4698" s="4"/>
    </row>
    <row r="4699" spans="7:9" x14ac:dyDescent="0.25">
      <c r="G4699" s="2"/>
      <c r="H4699" s="2"/>
      <c r="I4699" s="4"/>
    </row>
    <row r="4700" spans="7:9" x14ac:dyDescent="0.25">
      <c r="G4700" s="2"/>
      <c r="H4700" s="2"/>
      <c r="I4700" s="4"/>
    </row>
    <row r="4701" spans="7:9" x14ac:dyDescent="0.25">
      <c r="G4701" s="2"/>
      <c r="H4701" s="2"/>
      <c r="I4701" s="4"/>
    </row>
    <row r="4702" spans="7:9" x14ac:dyDescent="0.25">
      <c r="G4702" s="2"/>
      <c r="H4702" s="2"/>
      <c r="I4702" s="4"/>
    </row>
    <row r="4703" spans="7:9" x14ac:dyDescent="0.25">
      <c r="G4703" s="2"/>
      <c r="H4703" s="2"/>
      <c r="I4703" s="4"/>
    </row>
    <row r="4704" spans="7:9" x14ac:dyDescent="0.25">
      <c r="G4704" s="2"/>
      <c r="H4704" s="2"/>
      <c r="I4704" s="4"/>
    </row>
    <row r="4705" spans="7:9" x14ac:dyDescent="0.25">
      <c r="G4705" s="2"/>
      <c r="H4705" s="2"/>
      <c r="I4705" s="4"/>
    </row>
    <row r="4706" spans="7:9" x14ac:dyDescent="0.25">
      <c r="G4706" s="2"/>
      <c r="H4706" s="2"/>
      <c r="I4706" s="4"/>
    </row>
    <row r="4707" spans="7:9" x14ac:dyDescent="0.25">
      <c r="G4707" s="2"/>
      <c r="H4707" s="2"/>
      <c r="I4707" s="4"/>
    </row>
    <row r="4708" spans="7:9" x14ac:dyDescent="0.25">
      <c r="G4708" s="2"/>
      <c r="H4708" s="2"/>
      <c r="I4708" s="4"/>
    </row>
    <row r="4709" spans="7:9" x14ac:dyDescent="0.25">
      <c r="G4709" s="2"/>
      <c r="H4709" s="2"/>
      <c r="I4709" s="4"/>
    </row>
    <row r="4710" spans="7:9" x14ac:dyDescent="0.25">
      <c r="G4710" s="2"/>
      <c r="H4710" s="2"/>
      <c r="I4710" s="4"/>
    </row>
    <row r="4711" spans="7:9" x14ac:dyDescent="0.25">
      <c r="G4711" s="2"/>
      <c r="H4711" s="2"/>
      <c r="I4711" s="4"/>
    </row>
    <row r="4712" spans="7:9" x14ac:dyDescent="0.25">
      <c r="G4712" s="2"/>
      <c r="H4712" s="2"/>
      <c r="I4712" s="4"/>
    </row>
    <row r="4713" spans="7:9" x14ac:dyDescent="0.25">
      <c r="G4713" s="2"/>
      <c r="H4713" s="2"/>
      <c r="I4713" s="4"/>
    </row>
    <row r="4714" spans="7:9" x14ac:dyDescent="0.25">
      <c r="G4714" s="2"/>
      <c r="H4714" s="2"/>
      <c r="I4714" s="4"/>
    </row>
    <row r="4715" spans="7:9" x14ac:dyDescent="0.25">
      <c r="G4715" s="2"/>
      <c r="H4715" s="2"/>
      <c r="I4715" s="4"/>
    </row>
    <row r="4716" spans="7:9" x14ac:dyDescent="0.25">
      <c r="G4716" s="2"/>
      <c r="H4716" s="2"/>
      <c r="I4716" s="4"/>
    </row>
    <row r="4717" spans="7:9" x14ac:dyDescent="0.25">
      <c r="G4717" s="2"/>
      <c r="H4717" s="2"/>
      <c r="I4717" s="4"/>
    </row>
    <row r="4718" spans="7:9" x14ac:dyDescent="0.25">
      <c r="G4718" s="2"/>
      <c r="H4718" s="2"/>
      <c r="I4718" s="4"/>
    </row>
    <row r="4719" spans="7:9" x14ac:dyDescent="0.25">
      <c r="G4719" s="2"/>
      <c r="H4719" s="2"/>
      <c r="I4719" s="4"/>
    </row>
    <row r="4720" spans="7:9" x14ac:dyDescent="0.25">
      <c r="G4720" s="2"/>
      <c r="H4720" s="2"/>
      <c r="I4720" s="4"/>
    </row>
    <row r="4721" spans="7:9" x14ac:dyDescent="0.25">
      <c r="G4721" s="2"/>
      <c r="H4721" s="2"/>
      <c r="I4721" s="4"/>
    </row>
    <row r="4722" spans="7:9" x14ac:dyDescent="0.25">
      <c r="G4722" s="2"/>
      <c r="H4722" s="2"/>
      <c r="I4722" s="4"/>
    </row>
    <row r="4723" spans="7:9" x14ac:dyDescent="0.25">
      <c r="G4723" s="2"/>
      <c r="H4723" s="2"/>
      <c r="I4723" s="4"/>
    </row>
    <row r="4724" spans="7:9" x14ac:dyDescent="0.25">
      <c r="G4724" s="2"/>
      <c r="H4724" s="2"/>
      <c r="I4724" s="4"/>
    </row>
    <row r="4725" spans="7:9" x14ac:dyDescent="0.25">
      <c r="G4725" s="2"/>
      <c r="H4725" s="2"/>
      <c r="I4725" s="4"/>
    </row>
    <row r="4726" spans="7:9" x14ac:dyDescent="0.25">
      <c r="G4726" s="2"/>
      <c r="H4726" s="2"/>
      <c r="I4726" s="4"/>
    </row>
    <row r="4727" spans="7:9" x14ac:dyDescent="0.25">
      <c r="G4727" s="2"/>
      <c r="H4727" s="2"/>
      <c r="I4727" s="4"/>
    </row>
    <row r="4728" spans="7:9" x14ac:dyDescent="0.25">
      <c r="G4728" s="2"/>
      <c r="H4728" s="2"/>
      <c r="I4728" s="4"/>
    </row>
    <row r="4729" spans="7:9" x14ac:dyDescent="0.25">
      <c r="G4729" s="2"/>
      <c r="H4729" s="2"/>
      <c r="I4729" s="4"/>
    </row>
    <row r="4730" spans="7:9" x14ac:dyDescent="0.25">
      <c r="G4730" s="2"/>
      <c r="H4730" s="2"/>
      <c r="I4730" s="4"/>
    </row>
    <row r="4731" spans="7:9" x14ac:dyDescent="0.25">
      <c r="G4731" s="2"/>
      <c r="H4731" s="2"/>
      <c r="I4731" s="4"/>
    </row>
    <row r="4732" spans="7:9" x14ac:dyDescent="0.25">
      <c r="G4732" s="2"/>
      <c r="H4732" s="2"/>
      <c r="I4732" s="4"/>
    </row>
    <row r="4733" spans="7:9" x14ac:dyDescent="0.25">
      <c r="G4733" s="2"/>
      <c r="H4733" s="2"/>
      <c r="I4733" s="4"/>
    </row>
    <row r="4734" spans="7:9" x14ac:dyDescent="0.25">
      <c r="G4734" s="2"/>
      <c r="H4734" s="2"/>
      <c r="I4734" s="4"/>
    </row>
    <row r="4735" spans="7:9" x14ac:dyDescent="0.25">
      <c r="G4735" s="2"/>
      <c r="H4735" s="2"/>
      <c r="I4735" s="4"/>
    </row>
    <row r="4736" spans="7:9" x14ac:dyDescent="0.25">
      <c r="G4736" s="2"/>
      <c r="H4736" s="2"/>
      <c r="I4736" s="4"/>
    </row>
    <row r="4737" spans="7:9" x14ac:dyDescent="0.25">
      <c r="G4737" s="2"/>
      <c r="H4737" s="2"/>
      <c r="I4737" s="4"/>
    </row>
    <row r="4738" spans="7:9" x14ac:dyDescent="0.25">
      <c r="G4738" s="2"/>
      <c r="H4738" s="2"/>
      <c r="I4738" s="4"/>
    </row>
    <row r="4739" spans="7:9" x14ac:dyDescent="0.25">
      <c r="G4739" s="2"/>
      <c r="H4739" s="2"/>
      <c r="I4739" s="4"/>
    </row>
    <row r="4740" spans="7:9" x14ac:dyDescent="0.25">
      <c r="G4740" s="2"/>
      <c r="H4740" s="2"/>
      <c r="I4740" s="4"/>
    </row>
    <row r="4741" spans="7:9" x14ac:dyDescent="0.25">
      <c r="G4741" s="2"/>
      <c r="H4741" s="2"/>
      <c r="I4741" s="4"/>
    </row>
    <row r="4742" spans="7:9" x14ac:dyDescent="0.25">
      <c r="G4742" s="2"/>
      <c r="H4742" s="2"/>
      <c r="I4742" s="4"/>
    </row>
    <row r="4743" spans="7:9" x14ac:dyDescent="0.25">
      <c r="G4743" s="2"/>
      <c r="H4743" s="2"/>
      <c r="I4743" s="4"/>
    </row>
    <row r="4744" spans="7:9" x14ac:dyDescent="0.25">
      <c r="G4744" s="2"/>
      <c r="H4744" s="2"/>
      <c r="I4744" s="4"/>
    </row>
    <row r="4745" spans="7:9" x14ac:dyDescent="0.25">
      <c r="G4745" s="2"/>
      <c r="H4745" s="2"/>
      <c r="I4745" s="4"/>
    </row>
    <row r="4746" spans="7:9" x14ac:dyDescent="0.25">
      <c r="G4746" s="2"/>
      <c r="H4746" s="2"/>
      <c r="I4746" s="4"/>
    </row>
    <row r="4747" spans="7:9" x14ac:dyDescent="0.25">
      <c r="G4747" s="2"/>
      <c r="H4747" s="2"/>
      <c r="I4747" s="4"/>
    </row>
    <row r="4748" spans="7:9" x14ac:dyDescent="0.25">
      <c r="G4748" s="2"/>
      <c r="H4748" s="2"/>
      <c r="I4748" s="4"/>
    </row>
    <row r="4749" spans="7:9" x14ac:dyDescent="0.25">
      <c r="G4749" s="2"/>
      <c r="H4749" s="2"/>
      <c r="I4749" s="4"/>
    </row>
    <row r="4750" spans="7:9" x14ac:dyDescent="0.25">
      <c r="G4750" s="2"/>
      <c r="H4750" s="2"/>
      <c r="I4750" s="4"/>
    </row>
    <row r="4751" spans="7:9" x14ac:dyDescent="0.25">
      <c r="G4751" s="2"/>
      <c r="H4751" s="2"/>
      <c r="I4751" s="4"/>
    </row>
    <row r="4752" spans="7:9" x14ac:dyDescent="0.25">
      <c r="G4752" s="2"/>
      <c r="H4752" s="2"/>
      <c r="I4752" s="4"/>
    </row>
    <row r="4753" spans="7:9" x14ac:dyDescent="0.25">
      <c r="G4753" s="2"/>
      <c r="H4753" s="2"/>
      <c r="I4753" s="4"/>
    </row>
    <row r="4754" spans="7:9" x14ac:dyDescent="0.25">
      <c r="G4754" s="2"/>
      <c r="H4754" s="2"/>
      <c r="I4754" s="4"/>
    </row>
    <row r="4755" spans="7:9" x14ac:dyDescent="0.25">
      <c r="G4755" s="2"/>
      <c r="H4755" s="2"/>
      <c r="I4755" s="4"/>
    </row>
    <row r="4756" spans="7:9" x14ac:dyDescent="0.25">
      <c r="G4756" s="2"/>
      <c r="H4756" s="2"/>
      <c r="I4756" s="4"/>
    </row>
    <row r="4757" spans="7:9" x14ac:dyDescent="0.25">
      <c r="G4757" s="2"/>
      <c r="H4757" s="2"/>
      <c r="I4757" s="4"/>
    </row>
    <row r="4758" spans="7:9" x14ac:dyDescent="0.25">
      <c r="G4758" s="2"/>
      <c r="H4758" s="2"/>
      <c r="I4758" s="4"/>
    </row>
    <row r="4759" spans="7:9" x14ac:dyDescent="0.25">
      <c r="G4759" s="2"/>
      <c r="H4759" s="2"/>
      <c r="I4759" s="4"/>
    </row>
    <row r="4760" spans="7:9" x14ac:dyDescent="0.25">
      <c r="G4760" s="2"/>
      <c r="H4760" s="2"/>
      <c r="I4760" s="4"/>
    </row>
    <row r="4761" spans="7:9" x14ac:dyDescent="0.25">
      <c r="G4761" s="2"/>
      <c r="H4761" s="2"/>
      <c r="I4761" s="4"/>
    </row>
    <row r="4762" spans="7:9" x14ac:dyDescent="0.25">
      <c r="G4762" s="2"/>
      <c r="H4762" s="2"/>
      <c r="I4762" s="4"/>
    </row>
    <row r="4763" spans="7:9" x14ac:dyDescent="0.25">
      <c r="G4763" s="2"/>
      <c r="H4763" s="2"/>
      <c r="I4763" s="4"/>
    </row>
    <row r="4764" spans="7:9" x14ac:dyDescent="0.25">
      <c r="G4764" s="2"/>
      <c r="H4764" s="2"/>
      <c r="I4764" s="4"/>
    </row>
    <row r="4765" spans="7:9" x14ac:dyDescent="0.25">
      <c r="G4765" s="2"/>
      <c r="H4765" s="2"/>
      <c r="I4765" s="4"/>
    </row>
    <row r="4766" spans="7:9" x14ac:dyDescent="0.25">
      <c r="G4766" s="2"/>
      <c r="H4766" s="2"/>
      <c r="I4766" s="4"/>
    </row>
    <row r="4767" spans="7:9" x14ac:dyDescent="0.25">
      <c r="G4767" s="2"/>
      <c r="H4767" s="2"/>
      <c r="I4767" s="4"/>
    </row>
    <row r="4768" spans="7:9" x14ac:dyDescent="0.25">
      <c r="G4768" s="2"/>
      <c r="H4768" s="2"/>
      <c r="I4768" s="4"/>
    </row>
    <row r="4769" spans="7:9" x14ac:dyDescent="0.25">
      <c r="G4769" s="2"/>
      <c r="H4769" s="2"/>
      <c r="I4769" s="4"/>
    </row>
    <row r="4770" spans="7:9" x14ac:dyDescent="0.25">
      <c r="G4770" s="2"/>
      <c r="H4770" s="2"/>
      <c r="I4770" s="4"/>
    </row>
    <row r="4771" spans="7:9" x14ac:dyDescent="0.25">
      <c r="G4771" s="2"/>
      <c r="H4771" s="2"/>
      <c r="I4771" s="4"/>
    </row>
    <row r="4772" spans="7:9" x14ac:dyDescent="0.25">
      <c r="G4772" s="2"/>
      <c r="H4772" s="2"/>
      <c r="I4772" s="4"/>
    </row>
    <row r="4773" spans="7:9" x14ac:dyDescent="0.25">
      <c r="G4773" s="2"/>
      <c r="H4773" s="2"/>
      <c r="I4773" s="4"/>
    </row>
    <row r="4774" spans="7:9" x14ac:dyDescent="0.25">
      <c r="G4774" s="2"/>
      <c r="H4774" s="2"/>
      <c r="I4774" s="4"/>
    </row>
    <row r="4775" spans="7:9" x14ac:dyDescent="0.25">
      <c r="G4775" s="2"/>
      <c r="H4775" s="2"/>
      <c r="I4775" s="4"/>
    </row>
    <row r="4776" spans="7:9" x14ac:dyDescent="0.25">
      <c r="G4776" s="2"/>
      <c r="H4776" s="2"/>
      <c r="I4776" s="4"/>
    </row>
    <row r="4777" spans="7:9" x14ac:dyDescent="0.25">
      <c r="G4777" s="2"/>
      <c r="H4777" s="2"/>
      <c r="I4777" s="4"/>
    </row>
    <row r="4778" spans="7:9" x14ac:dyDescent="0.25">
      <c r="G4778" s="2"/>
      <c r="H4778" s="2"/>
      <c r="I4778" s="4"/>
    </row>
    <row r="4779" spans="7:9" x14ac:dyDescent="0.25">
      <c r="G4779" s="2"/>
      <c r="H4779" s="2"/>
      <c r="I4779" s="4"/>
    </row>
    <row r="4780" spans="7:9" x14ac:dyDescent="0.25">
      <c r="G4780" s="2"/>
      <c r="H4780" s="2"/>
      <c r="I4780" s="4"/>
    </row>
    <row r="4781" spans="7:9" x14ac:dyDescent="0.25">
      <c r="G4781" s="2"/>
      <c r="H4781" s="2"/>
      <c r="I4781" s="4"/>
    </row>
    <row r="4782" spans="7:9" x14ac:dyDescent="0.25">
      <c r="G4782" s="2"/>
      <c r="H4782" s="2"/>
      <c r="I4782" s="4"/>
    </row>
    <row r="4783" spans="7:9" x14ac:dyDescent="0.25">
      <c r="G4783" s="2"/>
      <c r="H4783" s="2"/>
      <c r="I4783" s="4"/>
    </row>
    <row r="4784" spans="7:9" x14ac:dyDescent="0.25">
      <c r="G4784" s="2"/>
      <c r="H4784" s="2"/>
      <c r="I4784" s="4"/>
    </row>
    <row r="4785" spans="7:9" x14ac:dyDescent="0.25">
      <c r="G4785" s="2"/>
      <c r="H4785" s="2"/>
      <c r="I4785" s="4"/>
    </row>
    <row r="4786" spans="7:9" x14ac:dyDescent="0.25">
      <c r="G4786" s="2"/>
      <c r="H4786" s="2"/>
      <c r="I4786" s="4"/>
    </row>
    <row r="4787" spans="7:9" x14ac:dyDescent="0.25">
      <c r="G4787" s="2"/>
      <c r="H4787" s="2"/>
      <c r="I4787" s="4"/>
    </row>
    <row r="4788" spans="7:9" x14ac:dyDescent="0.25">
      <c r="G4788" s="2"/>
      <c r="H4788" s="2"/>
      <c r="I4788" s="4"/>
    </row>
    <row r="4789" spans="7:9" x14ac:dyDescent="0.25">
      <c r="G4789" s="2"/>
      <c r="H4789" s="2"/>
      <c r="I4789" s="4"/>
    </row>
    <row r="4790" spans="7:9" x14ac:dyDescent="0.25">
      <c r="G4790" s="2"/>
      <c r="H4790" s="2"/>
      <c r="I4790" s="4"/>
    </row>
    <row r="4791" spans="7:9" x14ac:dyDescent="0.25">
      <c r="G4791" s="2"/>
      <c r="H4791" s="2"/>
      <c r="I4791" s="4"/>
    </row>
    <row r="4792" spans="7:9" x14ac:dyDescent="0.25">
      <c r="G4792" s="2"/>
      <c r="H4792" s="2"/>
      <c r="I4792" s="4"/>
    </row>
    <row r="4793" spans="7:9" x14ac:dyDescent="0.25">
      <c r="G4793" s="2"/>
      <c r="H4793" s="2"/>
      <c r="I4793" s="4"/>
    </row>
    <row r="4794" spans="7:9" x14ac:dyDescent="0.25">
      <c r="G4794" s="2"/>
      <c r="H4794" s="2"/>
      <c r="I4794" s="4"/>
    </row>
    <row r="4795" spans="7:9" x14ac:dyDescent="0.25">
      <c r="G4795" s="2"/>
      <c r="H4795" s="2"/>
      <c r="I4795" s="4"/>
    </row>
    <row r="4796" spans="7:9" x14ac:dyDescent="0.25">
      <c r="G4796" s="2"/>
      <c r="H4796" s="2"/>
      <c r="I4796" s="4"/>
    </row>
    <row r="4797" spans="7:9" x14ac:dyDescent="0.25">
      <c r="G4797" s="2"/>
      <c r="H4797" s="2"/>
      <c r="I4797" s="4"/>
    </row>
    <row r="4798" spans="7:9" x14ac:dyDescent="0.25">
      <c r="G4798" s="2"/>
      <c r="H4798" s="2"/>
      <c r="I4798" s="4"/>
    </row>
    <row r="4799" spans="7:9" x14ac:dyDescent="0.25">
      <c r="G4799" s="2"/>
      <c r="H4799" s="2"/>
      <c r="I4799" s="4"/>
    </row>
    <row r="4800" spans="7:9" x14ac:dyDescent="0.25">
      <c r="G4800" s="2"/>
      <c r="H4800" s="2"/>
      <c r="I4800" s="4"/>
    </row>
    <row r="4801" spans="7:9" x14ac:dyDescent="0.25">
      <c r="G4801" s="2"/>
      <c r="H4801" s="2"/>
      <c r="I4801" s="4"/>
    </row>
    <row r="4802" spans="7:9" x14ac:dyDescent="0.25">
      <c r="G4802" s="2"/>
      <c r="H4802" s="2"/>
      <c r="I4802" s="4"/>
    </row>
    <row r="4803" spans="7:9" x14ac:dyDescent="0.25">
      <c r="G4803" s="2"/>
      <c r="H4803" s="2"/>
      <c r="I4803" s="4"/>
    </row>
    <row r="4804" spans="7:9" x14ac:dyDescent="0.25">
      <c r="G4804" s="2"/>
      <c r="H4804" s="2"/>
      <c r="I4804" s="4"/>
    </row>
    <row r="4805" spans="7:9" x14ac:dyDescent="0.25">
      <c r="G4805" s="2"/>
      <c r="H4805" s="2"/>
      <c r="I4805" s="4"/>
    </row>
    <row r="4806" spans="7:9" x14ac:dyDescent="0.25">
      <c r="G4806" s="2"/>
      <c r="H4806" s="2"/>
      <c r="I4806" s="4"/>
    </row>
    <row r="4807" spans="7:9" x14ac:dyDescent="0.25">
      <c r="G4807" s="2"/>
      <c r="H4807" s="2"/>
      <c r="I4807" s="4"/>
    </row>
    <row r="4808" spans="7:9" x14ac:dyDescent="0.25">
      <c r="G4808" s="2"/>
      <c r="H4808" s="2"/>
      <c r="I4808" s="4"/>
    </row>
    <row r="4809" spans="7:9" x14ac:dyDescent="0.25">
      <c r="G4809" s="2"/>
      <c r="H4809" s="2"/>
      <c r="I4809" s="4"/>
    </row>
    <row r="4810" spans="7:9" x14ac:dyDescent="0.25">
      <c r="G4810" s="2"/>
      <c r="H4810" s="2"/>
      <c r="I4810" s="4"/>
    </row>
    <row r="4811" spans="7:9" x14ac:dyDescent="0.25">
      <c r="G4811" s="2"/>
      <c r="H4811" s="2"/>
      <c r="I4811" s="4"/>
    </row>
    <row r="4812" spans="7:9" x14ac:dyDescent="0.25">
      <c r="G4812" s="2"/>
      <c r="H4812" s="2"/>
      <c r="I4812" s="4"/>
    </row>
    <row r="4813" spans="7:9" x14ac:dyDescent="0.25">
      <c r="G4813" s="2"/>
      <c r="H4813" s="2"/>
      <c r="I4813" s="4"/>
    </row>
    <row r="4814" spans="7:9" x14ac:dyDescent="0.25">
      <c r="G4814" s="2"/>
      <c r="H4814" s="2"/>
      <c r="I4814" s="4"/>
    </row>
    <row r="4815" spans="7:9" x14ac:dyDescent="0.25">
      <c r="G4815" s="2"/>
      <c r="H4815" s="2"/>
      <c r="I4815" s="4"/>
    </row>
    <row r="4816" spans="7:9" x14ac:dyDescent="0.25">
      <c r="G4816" s="2"/>
      <c r="H4816" s="2"/>
      <c r="I4816" s="4"/>
    </row>
    <row r="4817" spans="7:9" x14ac:dyDescent="0.25">
      <c r="G4817" s="2"/>
      <c r="H4817" s="2"/>
      <c r="I4817" s="4"/>
    </row>
    <row r="4818" spans="7:9" x14ac:dyDescent="0.25">
      <c r="G4818" s="2"/>
      <c r="H4818" s="2"/>
      <c r="I4818" s="4"/>
    </row>
    <row r="4819" spans="7:9" x14ac:dyDescent="0.25">
      <c r="G4819" s="2"/>
      <c r="H4819" s="2"/>
      <c r="I4819" s="4"/>
    </row>
    <row r="4820" spans="7:9" x14ac:dyDescent="0.25">
      <c r="G4820" s="2"/>
      <c r="H4820" s="2"/>
      <c r="I4820" s="4"/>
    </row>
    <row r="4821" spans="7:9" x14ac:dyDescent="0.25">
      <c r="G4821" s="2"/>
      <c r="H4821" s="2"/>
      <c r="I4821" s="4"/>
    </row>
    <row r="4822" spans="7:9" x14ac:dyDescent="0.25">
      <c r="G4822" s="2"/>
      <c r="H4822" s="2"/>
      <c r="I4822" s="4"/>
    </row>
    <row r="4823" spans="7:9" x14ac:dyDescent="0.25">
      <c r="G4823" s="2"/>
      <c r="H4823" s="2"/>
      <c r="I4823" s="4"/>
    </row>
    <row r="4824" spans="7:9" x14ac:dyDescent="0.25">
      <c r="G4824" s="2"/>
      <c r="H4824" s="2"/>
      <c r="I4824" s="4"/>
    </row>
    <row r="4825" spans="7:9" x14ac:dyDescent="0.25">
      <c r="G4825" s="2"/>
      <c r="H4825" s="2"/>
      <c r="I4825" s="4"/>
    </row>
    <row r="4826" spans="7:9" x14ac:dyDescent="0.25">
      <c r="G4826" s="2"/>
      <c r="H4826" s="2"/>
      <c r="I4826" s="4"/>
    </row>
    <row r="4827" spans="7:9" x14ac:dyDescent="0.25">
      <c r="G4827" s="2"/>
      <c r="H4827" s="2"/>
      <c r="I4827" s="4"/>
    </row>
    <row r="4828" spans="7:9" x14ac:dyDescent="0.25">
      <c r="G4828" s="2"/>
      <c r="H4828" s="2"/>
      <c r="I4828" s="4"/>
    </row>
    <row r="4829" spans="7:9" x14ac:dyDescent="0.25">
      <c r="G4829" s="2"/>
      <c r="H4829" s="2"/>
      <c r="I4829" s="4"/>
    </row>
    <row r="4830" spans="7:9" x14ac:dyDescent="0.25">
      <c r="G4830" s="2"/>
      <c r="H4830" s="2"/>
      <c r="I4830" s="4"/>
    </row>
    <row r="4831" spans="7:9" x14ac:dyDescent="0.25">
      <c r="G4831" s="2"/>
      <c r="H4831" s="2"/>
      <c r="I4831" s="4"/>
    </row>
    <row r="4832" spans="7:9" x14ac:dyDescent="0.25">
      <c r="G4832" s="2"/>
      <c r="H4832" s="2"/>
      <c r="I4832" s="4"/>
    </row>
    <row r="4833" spans="7:9" x14ac:dyDescent="0.25">
      <c r="G4833" s="2"/>
      <c r="H4833" s="2"/>
      <c r="I4833" s="4"/>
    </row>
    <row r="4834" spans="7:9" x14ac:dyDescent="0.25">
      <c r="G4834" s="2"/>
      <c r="H4834" s="2"/>
      <c r="I4834" s="4"/>
    </row>
    <row r="4835" spans="7:9" x14ac:dyDescent="0.25">
      <c r="G4835" s="2"/>
      <c r="H4835" s="2"/>
      <c r="I4835" s="4"/>
    </row>
    <row r="4836" spans="7:9" x14ac:dyDescent="0.25">
      <c r="G4836" s="2"/>
      <c r="H4836" s="2"/>
      <c r="I4836" s="4"/>
    </row>
    <row r="4837" spans="7:9" x14ac:dyDescent="0.25">
      <c r="G4837" s="2"/>
      <c r="H4837" s="2"/>
      <c r="I4837" s="4"/>
    </row>
    <row r="4838" spans="7:9" x14ac:dyDescent="0.25">
      <c r="G4838" s="2"/>
      <c r="H4838" s="2"/>
      <c r="I4838" s="4"/>
    </row>
    <row r="4839" spans="7:9" x14ac:dyDescent="0.25">
      <c r="G4839" s="2"/>
      <c r="H4839" s="2"/>
      <c r="I4839" s="4"/>
    </row>
    <row r="4840" spans="7:9" x14ac:dyDescent="0.25">
      <c r="G4840" s="2"/>
      <c r="H4840" s="2"/>
      <c r="I4840" s="4"/>
    </row>
    <row r="4841" spans="7:9" x14ac:dyDescent="0.25">
      <c r="G4841" s="2"/>
      <c r="H4841" s="2"/>
      <c r="I4841" s="4"/>
    </row>
    <row r="4842" spans="7:9" x14ac:dyDescent="0.25">
      <c r="G4842" s="2"/>
      <c r="H4842" s="2"/>
      <c r="I4842" s="4"/>
    </row>
    <row r="4843" spans="7:9" x14ac:dyDescent="0.25">
      <c r="G4843" s="2"/>
      <c r="H4843" s="2"/>
      <c r="I4843" s="4"/>
    </row>
    <row r="4844" spans="7:9" x14ac:dyDescent="0.25">
      <c r="G4844" s="2"/>
      <c r="H4844" s="2"/>
      <c r="I4844" s="4"/>
    </row>
    <row r="4845" spans="7:9" x14ac:dyDescent="0.25">
      <c r="G4845" s="2"/>
      <c r="H4845" s="2"/>
      <c r="I4845" s="4"/>
    </row>
    <row r="4846" spans="7:9" x14ac:dyDescent="0.25">
      <c r="G4846" s="2"/>
      <c r="H4846" s="2"/>
      <c r="I4846" s="4"/>
    </row>
    <row r="4847" spans="7:9" x14ac:dyDescent="0.25">
      <c r="G4847" s="2"/>
      <c r="H4847" s="2"/>
      <c r="I4847" s="4"/>
    </row>
    <row r="4848" spans="7:9" x14ac:dyDescent="0.25">
      <c r="G4848" s="2"/>
      <c r="H4848" s="2"/>
      <c r="I4848" s="4"/>
    </row>
    <row r="4849" spans="7:9" x14ac:dyDescent="0.25">
      <c r="G4849" s="2"/>
      <c r="H4849" s="2"/>
      <c r="I4849" s="4"/>
    </row>
    <row r="4850" spans="7:9" x14ac:dyDescent="0.25">
      <c r="G4850" s="2"/>
      <c r="H4850" s="2"/>
      <c r="I4850" s="4"/>
    </row>
    <row r="4851" spans="7:9" x14ac:dyDescent="0.25">
      <c r="G4851" s="2"/>
      <c r="H4851" s="2"/>
      <c r="I4851" s="4"/>
    </row>
    <row r="4852" spans="7:9" x14ac:dyDescent="0.25">
      <c r="G4852" s="2"/>
      <c r="H4852" s="2"/>
      <c r="I4852" s="4"/>
    </row>
    <row r="4853" spans="7:9" x14ac:dyDescent="0.25">
      <c r="G4853" s="2"/>
      <c r="H4853" s="2"/>
      <c r="I4853" s="4"/>
    </row>
    <row r="4854" spans="7:9" x14ac:dyDescent="0.25">
      <c r="G4854" s="2"/>
      <c r="H4854" s="2"/>
      <c r="I4854" s="4"/>
    </row>
    <row r="4855" spans="7:9" x14ac:dyDescent="0.25">
      <c r="G4855" s="2"/>
      <c r="H4855" s="2"/>
      <c r="I4855" s="4"/>
    </row>
    <row r="4856" spans="7:9" x14ac:dyDescent="0.25">
      <c r="G4856" s="2"/>
      <c r="H4856" s="2"/>
      <c r="I4856" s="4"/>
    </row>
    <row r="4857" spans="7:9" x14ac:dyDescent="0.25">
      <c r="G4857" s="2"/>
      <c r="H4857" s="2"/>
      <c r="I4857" s="4"/>
    </row>
    <row r="4858" spans="7:9" x14ac:dyDescent="0.25">
      <c r="G4858" s="2"/>
      <c r="H4858" s="2"/>
      <c r="I4858" s="4"/>
    </row>
    <row r="4859" spans="7:9" x14ac:dyDescent="0.25">
      <c r="G4859" s="2"/>
      <c r="H4859" s="2"/>
      <c r="I4859" s="4"/>
    </row>
    <row r="4860" spans="7:9" x14ac:dyDescent="0.25">
      <c r="G4860" s="2"/>
      <c r="H4860" s="2"/>
      <c r="I4860" s="4"/>
    </row>
    <row r="4861" spans="7:9" x14ac:dyDescent="0.25">
      <c r="G4861" s="2"/>
      <c r="H4861" s="2"/>
      <c r="I4861" s="4"/>
    </row>
    <row r="4862" spans="7:9" x14ac:dyDescent="0.25">
      <c r="G4862" s="2"/>
      <c r="H4862" s="2"/>
      <c r="I4862" s="4"/>
    </row>
    <row r="4863" spans="7:9" x14ac:dyDescent="0.25">
      <c r="G4863" s="2"/>
      <c r="H4863" s="2"/>
      <c r="I4863" s="4"/>
    </row>
    <row r="4864" spans="7:9" x14ac:dyDescent="0.25">
      <c r="G4864" s="2"/>
      <c r="H4864" s="2"/>
      <c r="I4864" s="4"/>
    </row>
    <row r="4865" spans="7:9" x14ac:dyDescent="0.25">
      <c r="G4865" s="2"/>
      <c r="H4865" s="2"/>
      <c r="I4865" s="4"/>
    </row>
    <row r="4866" spans="7:9" x14ac:dyDescent="0.25">
      <c r="G4866" s="2"/>
      <c r="H4866" s="2"/>
      <c r="I4866" s="4"/>
    </row>
    <row r="4867" spans="7:9" x14ac:dyDescent="0.25">
      <c r="G4867" s="2"/>
      <c r="H4867" s="2"/>
      <c r="I4867" s="4"/>
    </row>
    <row r="4868" spans="7:9" x14ac:dyDescent="0.25">
      <c r="G4868" s="2"/>
      <c r="H4868" s="2"/>
      <c r="I4868" s="4"/>
    </row>
    <row r="4869" spans="7:9" x14ac:dyDescent="0.25">
      <c r="G4869" s="2"/>
      <c r="H4869" s="2"/>
      <c r="I4869" s="4"/>
    </row>
    <row r="4870" spans="7:9" x14ac:dyDescent="0.25">
      <c r="G4870" s="2"/>
      <c r="H4870" s="2"/>
      <c r="I4870" s="4"/>
    </row>
    <row r="4871" spans="7:9" x14ac:dyDescent="0.25">
      <c r="G4871" s="2"/>
      <c r="H4871" s="2"/>
      <c r="I4871" s="4"/>
    </row>
    <row r="4872" spans="7:9" x14ac:dyDescent="0.25">
      <c r="G4872" s="2"/>
      <c r="H4872" s="2"/>
      <c r="I4872" s="4"/>
    </row>
    <row r="4873" spans="7:9" x14ac:dyDescent="0.25">
      <c r="G4873" s="2"/>
      <c r="H4873" s="2"/>
      <c r="I4873" s="4"/>
    </row>
    <row r="4874" spans="7:9" x14ac:dyDescent="0.25">
      <c r="G4874" s="2"/>
      <c r="H4874" s="2"/>
      <c r="I4874" s="4"/>
    </row>
    <row r="4875" spans="7:9" x14ac:dyDescent="0.25">
      <c r="G4875" s="2"/>
      <c r="H4875" s="2"/>
      <c r="I4875" s="4"/>
    </row>
    <row r="4876" spans="7:9" x14ac:dyDescent="0.25">
      <c r="G4876" s="2"/>
      <c r="H4876" s="2"/>
      <c r="I4876" s="4"/>
    </row>
    <row r="4877" spans="7:9" x14ac:dyDescent="0.25">
      <c r="G4877" s="2"/>
      <c r="H4877" s="2"/>
      <c r="I4877" s="4"/>
    </row>
    <row r="4878" spans="7:9" x14ac:dyDescent="0.25">
      <c r="G4878" s="2"/>
      <c r="H4878" s="2"/>
      <c r="I4878" s="4"/>
    </row>
    <row r="4879" spans="7:9" x14ac:dyDescent="0.25">
      <c r="G4879" s="2"/>
      <c r="H4879" s="2"/>
      <c r="I4879" s="4"/>
    </row>
    <row r="4880" spans="7:9" x14ac:dyDescent="0.25">
      <c r="G4880" s="2"/>
      <c r="H4880" s="2"/>
      <c r="I4880" s="4"/>
    </row>
    <row r="4881" spans="7:9" x14ac:dyDescent="0.25">
      <c r="G4881" s="2"/>
      <c r="H4881" s="2"/>
      <c r="I4881" s="4"/>
    </row>
    <row r="4882" spans="7:9" x14ac:dyDescent="0.25">
      <c r="G4882" s="2"/>
      <c r="H4882" s="2"/>
      <c r="I4882" s="4"/>
    </row>
    <row r="4883" spans="7:9" x14ac:dyDescent="0.25">
      <c r="G4883" s="2"/>
      <c r="H4883" s="2"/>
      <c r="I4883" s="4"/>
    </row>
    <row r="4884" spans="7:9" x14ac:dyDescent="0.25">
      <c r="G4884" s="2"/>
      <c r="H4884" s="2"/>
      <c r="I4884" s="4"/>
    </row>
    <row r="4885" spans="7:9" x14ac:dyDescent="0.25">
      <c r="G4885" s="2"/>
      <c r="H4885" s="2"/>
      <c r="I4885" s="4"/>
    </row>
    <row r="4886" spans="7:9" x14ac:dyDescent="0.25">
      <c r="G4886" s="2"/>
      <c r="H4886" s="2"/>
      <c r="I4886" s="4"/>
    </row>
    <row r="4887" spans="7:9" x14ac:dyDescent="0.25">
      <c r="G4887" s="2"/>
      <c r="H4887" s="2"/>
      <c r="I4887" s="4"/>
    </row>
    <row r="4888" spans="7:9" x14ac:dyDescent="0.25">
      <c r="G4888" s="2"/>
      <c r="H4888" s="2"/>
      <c r="I4888" s="4"/>
    </row>
    <row r="4889" spans="7:9" x14ac:dyDescent="0.25">
      <c r="G4889" s="2"/>
      <c r="H4889" s="2"/>
      <c r="I4889" s="4"/>
    </row>
    <row r="4890" spans="7:9" x14ac:dyDescent="0.25">
      <c r="G4890" s="2"/>
      <c r="H4890" s="2"/>
      <c r="I4890" s="4"/>
    </row>
    <row r="4891" spans="7:9" x14ac:dyDescent="0.25">
      <c r="G4891" s="2"/>
      <c r="H4891" s="2"/>
      <c r="I4891" s="4"/>
    </row>
    <row r="4892" spans="7:9" x14ac:dyDescent="0.25">
      <c r="G4892" s="2"/>
      <c r="H4892" s="2"/>
      <c r="I4892" s="4"/>
    </row>
    <row r="4893" spans="7:9" x14ac:dyDescent="0.25">
      <c r="G4893" s="2"/>
      <c r="H4893" s="2"/>
      <c r="I4893" s="4"/>
    </row>
    <row r="4894" spans="7:9" x14ac:dyDescent="0.25">
      <c r="G4894" s="2"/>
      <c r="H4894" s="2"/>
      <c r="I4894" s="4"/>
    </row>
    <row r="4895" spans="7:9" x14ac:dyDescent="0.25">
      <c r="G4895" s="2"/>
      <c r="H4895" s="2"/>
      <c r="I4895" s="4"/>
    </row>
    <row r="4896" spans="7:9" x14ac:dyDescent="0.25">
      <c r="G4896" s="2"/>
      <c r="H4896" s="2"/>
      <c r="I4896" s="4"/>
    </row>
    <row r="4897" spans="7:9" x14ac:dyDescent="0.25">
      <c r="G4897" s="2"/>
      <c r="H4897" s="2"/>
      <c r="I4897" s="4"/>
    </row>
    <row r="4898" spans="7:9" x14ac:dyDescent="0.25">
      <c r="G4898" s="2"/>
      <c r="H4898" s="2"/>
      <c r="I4898" s="4"/>
    </row>
    <row r="4899" spans="7:9" x14ac:dyDescent="0.25">
      <c r="G4899" s="2"/>
      <c r="H4899" s="2"/>
      <c r="I4899" s="4"/>
    </row>
    <row r="4900" spans="7:9" x14ac:dyDescent="0.25">
      <c r="G4900" s="2"/>
      <c r="H4900" s="2"/>
      <c r="I4900" s="4"/>
    </row>
    <row r="4901" spans="7:9" x14ac:dyDescent="0.25">
      <c r="G4901" s="2"/>
      <c r="H4901" s="2"/>
      <c r="I4901" s="4"/>
    </row>
    <row r="4902" spans="7:9" x14ac:dyDescent="0.25">
      <c r="G4902" s="2"/>
      <c r="H4902" s="2"/>
      <c r="I4902" s="4"/>
    </row>
    <row r="4903" spans="7:9" x14ac:dyDescent="0.25">
      <c r="G4903" s="2"/>
      <c r="H4903" s="2"/>
      <c r="I4903" s="4"/>
    </row>
    <row r="4904" spans="7:9" x14ac:dyDescent="0.25">
      <c r="G4904" s="2"/>
      <c r="H4904" s="2"/>
      <c r="I4904" s="4"/>
    </row>
    <row r="4905" spans="7:9" x14ac:dyDescent="0.25">
      <c r="G4905" s="2"/>
      <c r="H4905" s="2"/>
      <c r="I4905" s="4"/>
    </row>
    <row r="4906" spans="7:9" x14ac:dyDescent="0.25">
      <c r="G4906" s="2"/>
      <c r="H4906" s="2"/>
      <c r="I4906" s="4"/>
    </row>
    <row r="4907" spans="7:9" x14ac:dyDescent="0.25">
      <c r="G4907" s="2"/>
      <c r="H4907" s="2"/>
      <c r="I4907" s="4"/>
    </row>
    <row r="4908" spans="7:9" x14ac:dyDescent="0.25">
      <c r="G4908" s="2"/>
      <c r="H4908" s="2"/>
      <c r="I4908" s="4"/>
    </row>
    <row r="4909" spans="7:9" x14ac:dyDescent="0.25">
      <c r="G4909" s="2"/>
      <c r="H4909" s="2"/>
      <c r="I4909" s="4"/>
    </row>
    <row r="4910" spans="7:9" x14ac:dyDescent="0.25">
      <c r="G4910" s="2"/>
      <c r="H4910" s="2"/>
      <c r="I4910" s="4"/>
    </row>
    <row r="4911" spans="7:9" x14ac:dyDescent="0.25">
      <c r="G4911" s="2"/>
      <c r="H4911" s="2"/>
      <c r="I4911" s="4"/>
    </row>
    <row r="4912" spans="7:9" x14ac:dyDescent="0.25">
      <c r="G4912" s="2"/>
      <c r="H4912" s="2"/>
      <c r="I4912" s="4"/>
    </row>
    <row r="4913" spans="7:9" x14ac:dyDescent="0.25">
      <c r="G4913" s="2"/>
      <c r="H4913" s="2"/>
      <c r="I4913" s="4"/>
    </row>
    <row r="4914" spans="7:9" x14ac:dyDescent="0.25">
      <c r="G4914" s="2"/>
      <c r="H4914" s="2"/>
      <c r="I4914" s="4"/>
    </row>
    <row r="4915" spans="7:9" x14ac:dyDescent="0.25">
      <c r="G4915" s="2"/>
      <c r="H4915" s="2"/>
      <c r="I4915" s="4"/>
    </row>
    <row r="4916" spans="7:9" x14ac:dyDescent="0.25">
      <c r="G4916" s="2"/>
      <c r="H4916" s="2"/>
      <c r="I4916" s="4"/>
    </row>
    <row r="4917" spans="7:9" x14ac:dyDescent="0.25">
      <c r="G4917" s="2"/>
      <c r="H4917" s="2"/>
      <c r="I4917" s="4"/>
    </row>
    <row r="4918" spans="7:9" x14ac:dyDescent="0.25">
      <c r="G4918" s="2"/>
      <c r="H4918" s="2"/>
      <c r="I4918" s="4"/>
    </row>
    <row r="4919" spans="7:9" x14ac:dyDescent="0.25">
      <c r="G4919" s="2"/>
      <c r="H4919" s="2"/>
      <c r="I4919" s="4"/>
    </row>
    <row r="4920" spans="7:9" x14ac:dyDescent="0.25">
      <c r="G4920" s="2"/>
      <c r="H4920" s="2"/>
      <c r="I4920" s="4"/>
    </row>
    <row r="4921" spans="7:9" x14ac:dyDescent="0.25">
      <c r="G4921" s="2"/>
      <c r="H4921" s="2"/>
      <c r="I4921" s="4"/>
    </row>
    <row r="4922" spans="7:9" x14ac:dyDescent="0.25">
      <c r="G4922" s="2"/>
      <c r="H4922" s="2"/>
      <c r="I4922" s="4"/>
    </row>
    <row r="4923" spans="7:9" x14ac:dyDescent="0.25">
      <c r="G4923" s="2"/>
      <c r="H4923" s="2"/>
      <c r="I4923" s="4"/>
    </row>
    <row r="4924" spans="7:9" x14ac:dyDescent="0.25">
      <c r="G4924" s="2"/>
      <c r="H4924" s="2"/>
      <c r="I4924" s="4"/>
    </row>
    <row r="4925" spans="7:9" x14ac:dyDescent="0.25">
      <c r="G4925" s="2"/>
      <c r="H4925" s="2"/>
      <c r="I4925" s="4"/>
    </row>
    <row r="4926" spans="7:9" x14ac:dyDescent="0.25">
      <c r="G4926" s="2"/>
      <c r="H4926" s="2"/>
      <c r="I4926" s="4"/>
    </row>
    <row r="4927" spans="7:9" x14ac:dyDescent="0.25">
      <c r="G4927" s="2"/>
      <c r="H4927" s="2"/>
      <c r="I4927" s="4"/>
    </row>
    <row r="4928" spans="7:9" x14ac:dyDescent="0.25">
      <c r="G4928" s="2"/>
      <c r="H4928" s="2"/>
      <c r="I4928" s="4"/>
    </row>
    <row r="4929" spans="7:9" x14ac:dyDescent="0.25">
      <c r="G4929" s="2"/>
      <c r="H4929" s="2"/>
      <c r="I4929" s="4"/>
    </row>
    <row r="4930" spans="7:9" x14ac:dyDescent="0.25">
      <c r="G4930" s="2"/>
      <c r="H4930" s="2"/>
      <c r="I4930" s="4"/>
    </row>
    <row r="4931" spans="7:9" x14ac:dyDescent="0.25">
      <c r="G4931" s="2"/>
      <c r="H4931" s="2"/>
      <c r="I4931" s="4"/>
    </row>
    <row r="4932" spans="7:9" x14ac:dyDescent="0.25">
      <c r="G4932" s="2"/>
      <c r="H4932" s="2"/>
      <c r="I4932" s="4"/>
    </row>
    <row r="4933" spans="7:9" x14ac:dyDescent="0.25">
      <c r="G4933" s="2"/>
      <c r="H4933" s="2"/>
      <c r="I4933" s="4"/>
    </row>
    <row r="4934" spans="7:9" x14ac:dyDescent="0.25">
      <c r="G4934" s="2"/>
      <c r="H4934" s="2"/>
      <c r="I4934" s="4"/>
    </row>
    <row r="4935" spans="7:9" x14ac:dyDescent="0.25">
      <c r="G4935" s="2"/>
      <c r="H4935" s="2"/>
      <c r="I4935" s="4"/>
    </row>
    <row r="4936" spans="7:9" x14ac:dyDescent="0.25">
      <c r="G4936" s="2"/>
      <c r="H4936" s="2"/>
      <c r="I4936" s="4"/>
    </row>
    <row r="4937" spans="7:9" x14ac:dyDescent="0.25">
      <c r="G4937" s="2"/>
      <c r="H4937" s="2"/>
      <c r="I4937" s="4"/>
    </row>
    <row r="4938" spans="7:9" x14ac:dyDescent="0.25">
      <c r="G4938" s="2"/>
      <c r="H4938" s="2"/>
      <c r="I4938" s="4"/>
    </row>
    <row r="4939" spans="7:9" x14ac:dyDescent="0.25">
      <c r="G4939" s="2"/>
      <c r="H4939" s="2"/>
      <c r="I4939" s="4"/>
    </row>
    <row r="4940" spans="7:9" x14ac:dyDescent="0.25">
      <c r="G4940" s="2"/>
      <c r="H4940" s="2"/>
      <c r="I4940" s="4"/>
    </row>
    <row r="4941" spans="7:9" x14ac:dyDescent="0.25">
      <c r="G4941" s="2"/>
      <c r="H4941" s="2"/>
      <c r="I4941" s="4"/>
    </row>
    <row r="4942" spans="7:9" x14ac:dyDescent="0.25">
      <c r="G4942" s="2"/>
      <c r="H4942" s="2"/>
      <c r="I4942" s="4"/>
    </row>
    <row r="4943" spans="7:9" x14ac:dyDescent="0.25">
      <c r="G4943" s="2"/>
      <c r="H4943" s="2"/>
      <c r="I4943" s="4"/>
    </row>
    <row r="4944" spans="7:9" x14ac:dyDescent="0.25">
      <c r="G4944" s="2"/>
      <c r="H4944" s="2"/>
      <c r="I4944" s="4"/>
    </row>
    <row r="4945" spans="7:9" x14ac:dyDescent="0.25">
      <c r="G4945" s="2"/>
      <c r="H4945" s="2"/>
      <c r="I4945" s="4"/>
    </row>
    <row r="4946" spans="7:9" x14ac:dyDescent="0.25">
      <c r="G4946" s="2"/>
      <c r="H4946" s="2"/>
      <c r="I4946" s="4"/>
    </row>
    <row r="4947" spans="7:9" x14ac:dyDescent="0.25">
      <c r="G4947" s="2"/>
      <c r="H4947" s="2"/>
      <c r="I4947" s="4"/>
    </row>
    <row r="4948" spans="7:9" x14ac:dyDescent="0.25">
      <c r="G4948" s="2"/>
      <c r="H4948" s="2"/>
      <c r="I4948" s="4"/>
    </row>
    <row r="4949" spans="7:9" x14ac:dyDescent="0.25">
      <c r="G4949" s="2"/>
      <c r="H4949" s="2"/>
      <c r="I4949" s="4"/>
    </row>
    <row r="4950" spans="7:9" x14ac:dyDescent="0.25">
      <c r="G4950" s="2"/>
      <c r="H4950" s="2"/>
      <c r="I4950" s="4"/>
    </row>
    <row r="4951" spans="7:9" x14ac:dyDescent="0.25">
      <c r="G4951" s="2"/>
      <c r="H4951" s="2"/>
      <c r="I4951" s="4"/>
    </row>
    <row r="4952" spans="7:9" x14ac:dyDescent="0.25">
      <c r="G4952" s="2"/>
      <c r="H4952" s="2"/>
      <c r="I4952" s="4"/>
    </row>
    <row r="4953" spans="7:9" x14ac:dyDescent="0.25">
      <c r="G4953" s="2"/>
      <c r="H4953" s="2"/>
      <c r="I4953" s="4"/>
    </row>
    <row r="4954" spans="7:9" x14ac:dyDescent="0.25">
      <c r="G4954" s="2"/>
      <c r="H4954" s="2"/>
      <c r="I4954" s="4"/>
    </row>
    <row r="4955" spans="7:9" x14ac:dyDescent="0.25">
      <c r="G4955" s="2"/>
      <c r="H4955" s="2"/>
      <c r="I4955" s="4"/>
    </row>
    <row r="4956" spans="7:9" x14ac:dyDescent="0.25">
      <c r="G4956" s="2"/>
      <c r="H4956" s="2"/>
      <c r="I4956" s="4"/>
    </row>
    <row r="4957" spans="7:9" x14ac:dyDescent="0.25">
      <c r="G4957" s="2"/>
      <c r="H4957" s="2"/>
      <c r="I4957" s="4"/>
    </row>
    <row r="4958" spans="7:9" x14ac:dyDescent="0.25">
      <c r="G4958" s="2"/>
      <c r="H4958" s="2"/>
      <c r="I4958" s="4"/>
    </row>
    <row r="4959" spans="7:9" x14ac:dyDescent="0.25">
      <c r="G4959" s="2"/>
      <c r="H4959" s="2"/>
      <c r="I4959" s="4"/>
    </row>
    <row r="4960" spans="7:9" x14ac:dyDescent="0.25">
      <c r="G4960" s="2"/>
      <c r="H4960" s="2"/>
      <c r="I4960" s="4"/>
    </row>
    <row r="4961" spans="7:9" x14ac:dyDescent="0.25">
      <c r="G4961" s="2"/>
      <c r="H4961" s="2"/>
      <c r="I4961" s="4"/>
    </row>
    <row r="4962" spans="7:9" x14ac:dyDescent="0.25">
      <c r="G4962" s="2"/>
      <c r="H4962" s="2"/>
      <c r="I4962" s="4"/>
    </row>
    <row r="4963" spans="7:9" x14ac:dyDescent="0.25">
      <c r="G4963" s="2"/>
      <c r="H4963" s="2"/>
      <c r="I4963" s="4"/>
    </row>
    <row r="4964" spans="7:9" x14ac:dyDescent="0.25">
      <c r="G4964" s="2"/>
      <c r="H4964" s="2"/>
      <c r="I4964" s="4"/>
    </row>
    <row r="4965" spans="7:9" x14ac:dyDescent="0.25">
      <c r="G4965" s="2"/>
      <c r="H4965" s="2"/>
      <c r="I4965" s="4"/>
    </row>
    <row r="4966" spans="7:9" x14ac:dyDescent="0.25">
      <c r="G4966" s="2"/>
      <c r="H4966" s="2"/>
      <c r="I4966" s="4"/>
    </row>
    <row r="4967" spans="7:9" x14ac:dyDescent="0.25">
      <c r="G4967" s="2"/>
      <c r="H4967" s="2"/>
      <c r="I4967" s="4"/>
    </row>
    <row r="4968" spans="7:9" x14ac:dyDescent="0.25">
      <c r="G4968" s="2"/>
      <c r="H4968" s="2"/>
      <c r="I4968" s="4"/>
    </row>
    <row r="4969" spans="7:9" x14ac:dyDescent="0.25">
      <c r="G4969" s="2"/>
      <c r="H4969" s="2"/>
      <c r="I4969" s="4"/>
    </row>
    <row r="4970" spans="7:9" x14ac:dyDescent="0.25">
      <c r="G4970" s="2"/>
      <c r="H4970" s="2"/>
      <c r="I4970" s="4"/>
    </row>
    <row r="4971" spans="7:9" x14ac:dyDescent="0.25">
      <c r="G4971" s="2"/>
      <c r="H4971" s="2"/>
      <c r="I4971" s="4"/>
    </row>
    <row r="4972" spans="7:9" x14ac:dyDescent="0.25">
      <c r="G4972" s="2"/>
      <c r="H4972" s="2"/>
      <c r="I4972" s="4"/>
    </row>
    <row r="4973" spans="7:9" x14ac:dyDescent="0.25">
      <c r="G4973" s="2"/>
      <c r="H4973" s="2"/>
      <c r="I4973" s="4"/>
    </row>
    <row r="4974" spans="7:9" x14ac:dyDescent="0.25">
      <c r="G4974" s="2"/>
      <c r="H4974" s="2"/>
      <c r="I4974" s="4"/>
    </row>
    <row r="4975" spans="7:9" x14ac:dyDescent="0.25">
      <c r="G4975" s="2"/>
      <c r="H4975" s="2"/>
      <c r="I4975" s="4"/>
    </row>
    <row r="4976" spans="7:9" x14ac:dyDescent="0.25">
      <c r="G4976" s="2"/>
      <c r="H4976" s="2"/>
      <c r="I4976" s="4"/>
    </row>
    <row r="4977" spans="7:9" x14ac:dyDescent="0.25">
      <c r="G4977" s="2"/>
      <c r="H4977" s="2"/>
      <c r="I4977" s="4"/>
    </row>
    <row r="4978" spans="7:9" x14ac:dyDescent="0.25">
      <c r="G4978" s="2"/>
      <c r="H4978" s="2"/>
      <c r="I4978" s="4"/>
    </row>
    <row r="4979" spans="7:9" x14ac:dyDescent="0.25">
      <c r="G4979" s="2"/>
      <c r="H4979" s="2"/>
      <c r="I4979" s="4"/>
    </row>
    <row r="4980" spans="7:9" x14ac:dyDescent="0.25">
      <c r="G4980" s="2"/>
      <c r="H4980" s="2"/>
      <c r="I4980" s="4"/>
    </row>
    <row r="4981" spans="7:9" x14ac:dyDescent="0.25">
      <c r="G4981" s="2"/>
      <c r="H4981" s="2"/>
      <c r="I4981" s="4"/>
    </row>
    <row r="4982" spans="7:9" x14ac:dyDescent="0.25">
      <c r="G4982" s="2"/>
      <c r="H4982" s="2"/>
      <c r="I4982" s="4"/>
    </row>
    <row r="4983" spans="7:9" x14ac:dyDescent="0.25">
      <c r="G4983" s="2"/>
      <c r="H4983" s="2"/>
      <c r="I4983" s="4"/>
    </row>
    <row r="4984" spans="7:9" x14ac:dyDescent="0.25">
      <c r="G4984" s="2"/>
      <c r="H4984" s="2"/>
      <c r="I4984" s="4"/>
    </row>
    <row r="4985" spans="7:9" x14ac:dyDescent="0.25">
      <c r="G4985" s="2"/>
      <c r="H4985" s="2"/>
      <c r="I4985" s="4"/>
    </row>
    <row r="4986" spans="7:9" x14ac:dyDescent="0.25">
      <c r="G4986" s="2"/>
      <c r="H4986" s="2"/>
      <c r="I4986" s="4"/>
    </row>
    <row r="4987" spans="7:9" x14ac:dyDescent="0.25">
      <c r="G4987" s="2"/>
      <c r="H4987" s="2"/>
      <c r="I4987" s="4"/>
    </row>
    <row r="4988" spans="7:9" x14ac:dyDescent="0.25">
      <c r="G4988" s="2"/>
      <c r="H4988" s="2"/>
      <c r="I4988" s="4"/>
    </row>
    <row r="4989" spans="7:9" x14ac:dyDescent="0.25">
      <c r="G4989" s="2"/>
      <c r="H4989" s="2"/>
      <c r="I4989" s="4"/>
    </row>
    <row r="4990" spans="7:9" x14ac:dyDescent="0.25">
      <c r="G4990" s="2"/>
      <c r="H4990" s="2"/>
      <c r="I4990" s="4"/>
    </row>
    <row r="4991" spans="7:9" x14ac:dyDescent="0.25">
      <c r="G4991" s="2"/>
      <c r="H4991" s="2"/>
      <c r="I4991" s="4"/>
    </row>
    <row r="4992" spans="7:9" x14ac:dyDescent="0.25">
      <c r="G4992" s="2"/>
      <c r="H4992" s="2"/>
      <c r="I4992" s="4"/>
    </row>
    <row r="4993" spans="7:9" x14ac:dyDescent="0.25">
      <c r="G4993" s="2"/>
      <c r="H4993" s="2"/>
      <c r="I4993" s="4"/>
    </row>
    <row r="4994" spans="7:9" x14ac:dyDescent="0.25">
      <c r="G4994" s="2"/>
      <c r="H4994" s="2"/>
      <c r="I4994" s="4"/>
    </row>
    <row r="4995" spans="7:9" x14ac:dyDescent="0.25">
      <c r="G4995" s="2"/>
      <c r="H4995" s="2"/>
      <c r="I4995" s="4"/>
    </row>
    <row r="4996" spans="7:9" x14ac:dyDescent="0.25">
      <c r="G4996" s="2"/>
      <c r="H4996" s="2"/>
      <c r="I4996" s="4"/>
    </row>
    <row r="4997" spans="7:9" x14ac:dyDescent="0.25">
      <c r="G4997" s="2"/>
      <c r="H4997" s="2"/>
      <c r="I4997" s="4"/>
    </row>
    <row r="4998" spans="7:9" x14ac:dyDescent="0.25">
      <c r="G4998" s="2"/>
      <c r="H4998" s="2"/>
      <c r="I4998" s="4"/>
    </row>
    <row r="4999" spans="7:9" x14ac:dyDescent="0.25">
      <c r="G4999" s="2"/>
      <c r="H4999" s="2"/>
      <c r="I4999" s="4"/>
    </row>
    <row r="5000" spans="7:9" x14ac:dyDescent="0.25">
      <c r="G5000" s="2"/>
      <c r="H5000" s="2"/>
      <c r="I5000" s="4"/>
    </row>
    <row r="5001" spans="7:9" x14ac:dyDescent="0.25">
      <c r="G5001" s="2"/>
      <c r="H5001" s="2"/>
      <c r="I5001" s="4"/>
    </row>
    <row r="5002" spans="7:9" x14ac:dyDescent="0.25">
      <c r="G5002" s="2"/>
      <c r="H5002" s="2"/>
      <c r="I5002" s="4"/>
    </row>
    <row r="5003" spans="7:9" x14ac:dyDescent="0.25">
      <c r="G5003" s="2"/>
      <c r="H5003" s="2"/>
      <c r="I5003" s="4"/>
    </row>
    <row r="5004" spans="7:9" x14ac:dyDescent="0.25">
      <c r="G5004" s="2"/>
      <c r="H5004" s="2"/>
      <c r="I5004" s="4"/>
    </row>
    <row r="5005" spans="7:9" x14ac:dyDescent="0.25">
      <c r="G5005" s="2"/>
      <c r="H5005" s="2"/>
      <c r="I5005" s="4"/>
    </row>
    <row r="5006" spans="7:9" x14ac:dyDescent="0.25">
      <c r="G5006" s="2"/>
      <c r="H5006" s="2"/>
      <c r="I5006" s="4"/>
    </row>
    <row r="5007" spans="7:9" x14ac:dyDescent="0.25">
      <c r="G5007" s="2"/>
      <c r="H5007" s="2"/>
      <c r="I5007" s="4"/>
    </row>
    <row r="5008" spans="7:9" x14ac:dyDescent="0.25">
      <c r="G5008" s="2"/>
      <c r="H5008" s="2"/>
      <c r="I5008" s="4"/>
    </row>
    <row r="5009" spans="7:9" x14ac:dyDescent="0.25">
      <c r="G5009" s="2"/>
      <c r="H5009" s="2"/>
      <c r="I5009" s="4"/>
    </row>
    <row r="5010" spans="7:9" x14ac:dyDescent="0.25">
      <c r="G5010" s="2"/>
      <c r="H5010" s="2"/>
      <c r="I5010" s="4"/>
    </row>
    <row r="5011" spans="7:9" x14ac:dyDescent="0.25">
      <c r="G5011" s="2"/>
      <c r="H5011" s="2"/>
      <c r="I5011" s="4"/>
    </row>
    <row r="5012" spans="7:9" x14ac:dyDescent="0.25">
      <c r="G5012" s="2"/>
      <c r="H5012" s="2"/>
      <c r="I5012" s="4"/>
    </row>
    <row r="5013" spans="7:9" x14ac:dyDescent="0.25">
      <c r="G5013" s="2"/>
      <c r="H5013" s="2"/>
      <c r="I5013" s="4"/>
    </row>
    <row r="5014" spans="7:9" x14ac:dyDescent="0.25">
      <c r="G5014" s="2"/>
      <c r="H5014" s="2"/>
      <c r="I5014" s="4"/>
    </row>
    <row r="5015" spans="7:9" x14ac:dyDescent="0.25">
      <c r="G5015" s="2"/>
      <c r="H5015" s="2"/>
      <c r="I5015" s="4"/>
    </row>
    <row r="5016" spans="7:9" x14ac:dyDescent="0.25">
      <c r="G5016" s="2"/>
      <c r="H5016" s="2"/>
      <c r="I5016" s="4"/>
    </row>
    <row r="5017" spans="7:9" x14ac:dyDescent="0.25">
      <c r="G5017" s="2"/>
      <c r="H5017" s="2"/>
      <c r="I5017" s="4"/>
    </row>
    <row r="5018" spans="7:9" x14ac:dyDescent="0.25">
      <c r="G5018" s="2"/>
      <c r="H5018" s="2"/>
      <c r="I5018" s="4"/>
    </row>
    <row r="5019" spans="7:9" x14ac:dyDescent="0.25">
      <c r="G5019" s="2"/>
      <c r="H5019" s="2"/>
      <c r="I5019" s="4"/>
    </row>
    <row r="5020" spans="7:9" x14ac:dyDescent="0.25">
      <c r="G5020" s="2"/>
      <c r="H5020" s="2"/>
      <c r="I5020" s="4"/>
    </row>
    <row r="5021" spans="7:9" x14ac:dyDescent="0.25">
      <c r="G5021" s="2"/>
      <c r="H5021" s="2"/>
      <c r="I5021" s="4"/>
    </row>
    <row r="5022" spans="7:9" x14ac:dyDescent="0.25">
      <c r="G5022" s="2"/>
      <c r="H5022" s="2"/>
      <c r="I5022" s="4"/>
    </row>
    <row r="5023" spans="7:9" x14ac:dyDescent="0.25">
      <c r="G5023" s="2"/>
      <c r="H5023" s="2"/>
      <c r="I5023" s="4"/>
    </row>
    <row r="5024" spans="7:9" x14ac:dyDescent="0.25">
      <c r="G5024" s="2"/>
      <c r="H5024" s="2"/>
      <c r="I5024" s="4"/>
    </row>
    <row r="5025" spans="7:9" x14ac:dyDescent="0.25">
      <c r="G5025" s="2"/>
      <c r="H5025" s="2"/>
      <c r="I5025" s="4"/>
    </row>
    <row r="5026" spans="7:9" x14ac:dyDescent="0.25">
      <c r="G5026" s="2"/>
      <c r="H5026" s="2"/>
      <c r="I5026" s="4"/>
    </row>
    <row r="5027" spans="7:9" x14ac:dyDescent="0.25">
      <c r="G5027" s="2"/>
      <c r="H5027" s="2"/>
      <c r="I5027" s="4"/>
    </row>
    <row r="5028" spans="7:9" x14ac:dyDescent="0.25">
      <c r="G5028" s="2"/>
      <c r="H5028" s="2"/>
      <c r="I5028" s="4"/>
    </row>
    <row r="5029" spans="7:9" x14ac:dyDescent="0.25">
      <c r="G5029" s="2"/>
      <c r="H5029" s="2"/>
      <c r="I5029" s="4"/>
    </row>
    <row r="5030" spans="7:9" x14ac:dyDescent="0.25">
      <c r="G5030" s="2"/>
      <c r="H5030" s="2"/>
      <c r="I5030" s="4"/>
    </row>
    <row r="5031" spans="7:9" x14ac:dyDescent="0.25">
      <c r="G5031" s="2"/>
      <c r="H5031" s="2"/>
      <c r="I5031" s="4"/>
    </row>
    <row r="5032" spans="7:9" x14ac:dyDescent="0.25">
      <c r="G5032" s="2"/>
      <c r="H5032" s="2"/>
      <c r="I5032" s="4"/>
    </row>
    <row r="5033" spans="7:9" x14ac:dyDescent="0.25">
      <c r="G5033" s="2"/>
      <c r="H5033" s="2"/>
      <c r="I5033" s="4"/>
    </row>
    <row r="5034" spans="7:9" x14ac:dyDescent="0.25">
      <c r="G5034" s="2"/>
      <c r="H5034" s="2"/>
      <c r="I5034" s="4"/>
    </row>
    <row r="5035" spans="7:9" x14ac:dyDescent="0.25">
      <c r="G5035" s="2"/>
      <c r="H5035" s="2"/>
      <c r="I5035" s="4"/>
    </row>
    <row r="5036" spans="7:9" x14ac:dyDescent="0.25">
      <c r="G5036" s="2"/>
      <c r="H5036" s="2"/>
      <c r="I5036" s="4"/>
    </row>
    <row r="5037" spans="7:9" x14ac:dyDescent="0.25">
      <c r="G5037" s="2"/>
      <c r="H5037" s="2"/>
      <c r="I5037" s="4"/>
    </row>
    <row r="5038" spans="7:9" x14ac:dyDescent="0.25">
      <c r="G5038" s="2"/>
      <c r="H5038" s="2"/>
      <c r="I5038" s="4"/>
    </row>
    <row r="5039" spans="7:9" x14ac:dyDescent="0.25">
      <c r="G5039" s="2"/>
      <c r="H5039" s="2"/>
      <c r="I5039" s="4"/>
    </row>
    <row r="5040" spans="7:9" x14ac:dyDescent="0.25">
      <c r="G5040" s="2"/>
      <c r="H5040" s="2"/>
      <c r="I5040" s="4"/>
    </row>
    <row r="5041" spans="7:9" x14ac:dyDescent="0.25">
      <c r="G5041" s="2"/>
      <c r="H5041" s="2"/>
      <c r="I5041" s="4"/>
    </row>
    <row r="5042" spans="7:9" x14ac:dyDescent="0.25">
      <c r="G5042" s="2"/>
      <c r="H5042" s="2"/>
      <c r="I5042" s="4"/>
    </row>
    <row r="5043" spans="7:9" x14ac:dyDescent="0.25">
      <c r="G5043" s="2"/>
      <c r="H5043" s="2"/>
      <c r="I5043" s="4"/>
    </row>
    <row r="5044" spans="7:9" x14ac:dyDescent="0.25">
      <c r="G5044" s="2"/>
      <c r="H5044" s="2"/>
      <c r="I5044" s="4"/>
    </row>
    <row r="5045" spans="7:9" x14ac:dyDescent="0.25">
      <c r="G5045" s="2"/>
      <c r="H5045" s="2"/>
      <c r="I5045" s="4"/>
    </row>
    <row r="5046" spans="7:9" x14ac:dyDescent="0.25">
      <c r="G5046" s="2"/>
      <c r="H5046" s="2"/>
      <c r="I5046" s="4"/>
    </row>
    <row r="5047" spans="7:9" x14ac:dyDescent="0.25">
      <c r="G5047" s="2"/>
      <c r="H5047" s="2"/>
      <c r="I5047" s="4"/>
    </row>
    <row r="5048" spans="7:9" x14ac:dyDescent="0.25">
      <c r="G5048" s="2"/>
      <c r="H5048" s="2"/>
      <c r="I5048" s="4"/>
    </row>
    <row r="5049" spans="7:9" x14ac:dyDescent="0.25">
      <c r="G5049" s="2"/>
      <c r="H5049" s="2"/>
      <c r="I5049" s="4"/>
    </row>
    <row r="5050" spans="7:9" x14ac:dyDescent="0.25">
      <c r="G5050" s="2"/>
      <c r="H5050" s="2"/>
      <c r="I5050" s="4"/>
    </row>
    <row r="5051" spans="7:9" x14ac:dyDescent="0.25">
      <c r="G5051" s="2"/>
      <c r="H5051" s="2"/>
      <c r="I5051" s="4"/>
    </row>
    <row r="5052" spans="7:9" x14ac:dyDescent="0.25">
      <c r="G5052" s="2"/>
      <c r="H5052" s="2"/>
      <c r="I5052" s="4"/>
    </row>
    <row r="5053" spans="7:9" x14ac:dyDescent="0.25">
      <c r="G5053" s="2"/>
      <c r="H5053" s="2"/>
      <c r="I5053" s="4"/>
    </row>
    <row r="5054" spans="7:9" x14ac:dyDescent="0.25">
      <c r="G5054" s="2"/>
      <c r="H5054" s="2"/>
      <c r="I5054" s="4"/>
    </row>
    <row r="5055" spans="7:9" x14ac:dyDescent="0.25">
      <c r="G5055" s="2"/>
      <c r="H5055" s="2"/>
      <c r="I5055" s="4"/>
    </row>
    <row r="5056" spans="7:9" x14ac:dyDescent="0.25">
      <c r="G5056" s="2"/>
      <c r="H5056" s="2"/>
      <c r="I5056" s="4"/>
    </row>
    <row r="5057" spans="7:9" x14ac:dyDescent="0.25">
      <c r="G5057" s="2"/>
      <c r="H5057" s="2"/>
      <c r="I5057" s="4"/>
    </row>
    <row r="5058" spans="7:9" x14ac:dyDescent="0.25">
      <c r="G5058" s="2"/>
      <c r="H5058" s="2"/>
      <c r="I5058" s="4"/>
    </row>
    <row r="5059" spans="7:9" x14ac:dyDescent="0.25">
      <c r="G5059" s="2"/>
      <c r="H5059" s="2"/>
      <c r="I5059" s="4"/>
    </row>
    <row r="5060" spans="7:9" x14ac:dyDescent="0.25">
      <c r="G5060" s="2"/>
      <c r="H5060" s="2"/>
      <c r="I5060" s="4"/>
    </row>
    <row r="5061" spans="7:9" x14ac:dyDescent="0.25">
      <c r="G5061" s="2"/>
      <c r="H5061" s="2"/>
      <c r="I5061" s="4"/>
    </row>
    <row r="5062" spans="7:9" x14ac:dyDescent="0.25">
      <c r="G5062" s="2"/>
      <c r="H5062" s="2"/>
      <c r="I5062" s="4"/>
    </row>
    <row r="5063" spans="7:9" x14ac:dyDescent="0.25">
      <c r="G5063" s="2"/>
      <c r="H5063" s="2"/>
      <c r="I5063" s="4"/>
    </row>
    <row r="5064" spans="7:9" x14ac:dyDescent="0.25">
      <c r="G5064" s="2"/>
      <c r="H5064" s="2"/>
      <c r="I5064" s="4"/>
    </row>
    <row r="5065" spans="7:9" x14ac:dyDescent="0.25">
      <c r="G5065" s="2"/>
      <c r="H5065" s="2"/>
      <c r="I5065" s="4"/>
    </row>
    <row r="5066" spans="7:9" x14ac:dyDescent="0.25">
      <c r="G5066" s="2"/>
      <c r="H5066" s="2"/>
      <c r="I5066" s="4"/>
    </row>
    <row r="5067" spans="7:9" x14ac:dyDescent="0.25">
      <c r="G5067" s="2"/>
      <c r="H5067" s="2"/>
      <c r="I5067" s="4"/>
    </row>
    <row r="5068" spans="7:9" x14ac:dyDescent="0.25">
      <c r="G5068" s="2"/>
      <c r="H5068" s="2"/>
      <c r="I5068" s="4"/>
    </row>
    <row r="5069" spans="7:9" x14ac:dyDescent="0.25">
      <c r="G5069" s="2"/>
      <c r="H5069" s="2"/>
      <c r="I5069" s="4"/>
    </row>
    <row r="5070" spans="7:9" x14ac:dyDescent="0.25">
      <c r="G5070" s="2"/>
      <c r="H5070" s="2"/>
      <c r="I5070" s="4"/>
    </row>
    <row r="5071" spans="7:9" x14ac:dyDescent="0.25">
      <c r="G5071" s="2"/>
      <c r="H5071" s="2"/>
      <c r="I5071" s="4"/>
    </row>
    <row r="5072" spans="7:9" x14ac:dyDescent="0.25">
      <c r="G5072" s="2"/>
      <c r="H5072" s="2"/>
      <c r="I5072" s="4"/>
    </row>
    <row r="5073" spans="7:9" x14ac:dyDescent="0.25">
      <c r="G5073" s="2"/>
      <c r="H5073" s="2"/>
      <c r="I5073" s="4"/>
    </row>
    <row r="5074" spans="7:9" x14ac:dyDescent="0.25">
      <c r="G5074" s="2"/>
      <c r="H5074" s="2"/>
      <c r="I5074" s="4"/>
    </row>
    <row r="5075" spans="7:9" x14ac:dyDescent="0.25">
      <c r="G5075" s="2"/>
      <c r="H5075" s="2"/>
      <c r="I5075" s="4"/>
    </row>
    <row r="5076" spans="7:9" x14ac:dyDescent="0.25">
      <c r="G5076" s="2"/>
      <c r="H5076" s="2"/>
      <c r="I5076" s="4"/>
    </row>
    <row r="5077" spans="7:9" x14ac:dyDescent="0.25">
      <c r="G5077" s="2"/>
      <c r="H5077" s="2"/>
      <c r="I5077" s="4"/>
    </row>
    <row r="5078" spans="7:9" x14ac:dyDescent="0.25">
      <c r="G5078" s="2"/>
      <c r="H5078" s="2"/>
      <c r="I5078" s="4"/>
    </row>
    <row r="5079" spans="7:9" x14ac:dyDescent="0.25">
      <c r="G5079" s="2"/>
      <c r="H5079" s="2"/>
      <c r="I5079" s="4"/>
    </row>
    <row r="5080" spans="7:9" x14ac:dyDescent="0.25">
      <c r="G5080" s="2"/>
      <c r="H5080" s="2"/>
      <c r="I5080" s="4"/>
    </row>
    <row r="5081" spans="7:9" x14ac:dyDescent="0.25">
      <c r="G5081" s="2"/>
      <c r="H5081" s="2"/>
      <c r="I5081" s="4"/>
    </row>
    <row r="5082" spans="7:9" x14ac:dyDescent="0.25">
      <c r="G5082" s="2"/>
      <c r="H5082" s="2"/>
      <c r="I5082" s="4"/>
    </row>
    <row r="5083" spans="7:9" x14ac:dyDescent="0.25">
      <c r="G5083" s="2"/>
      <c r="H5083" s="2"/>
      <c r="I5083" s="4"/>
    </row>
    <row r="5084" spans="7:9" x14ac:dyDescent="0.25">
      <c r="G5084" s="2"/>
      <c r="H5084" s="2"/>
      <c r="I5084" s="4"/>
    </row>
    <row r="5085" spans="7:9" x14ac:dyDescent="0.25">
      <c r="G5085" s="2"/>
      <c r="H5085" s="2"/>
      <c r="I5085" s="4"/>
    </row>
    <row r="5086" spans="7:9" x14ac:dyDescent="0.25">
      <c r="G5086" s="2"/>
      <c r="H5086" s="2"/>
      <c r="I5086" s="4"/>
    </row>
    <row r="5087" spans="7:9" x14ac:dyDescent="0.25">
      <c r="G5087" s="2"/>
      <c r="H5087" s="2"/>
      <c r="I5087" s="4"/>
    </row>
    <row r="5088" spans="7:9" x14ac:dyDescent="0.25">
      <c r="G5088" s="2"/>
      <c r="H5088" s="2"/>
      <c r="I5088" s="4"/>
    </row>
    <row r="5089" spans="7:9" x14ac:dyDescent="0.25">
      <c r="G5089" s="2"/>
      <c r="H5089" s="2"/>
      <c r="I5089" s="4"/>
    </row>
    <row r="5090" spans="7:9" x14ac:dyDescent="0.25">
      <c r="G5090" s="2"/>
      <c r="H5090" s="2"/>
      <c r="I5090" s="4"/>
    </row>
    <row r="5091" spans="7:9" x14ac:dyDescent="0.25">
      <c r="G5091" s="2"/>
      <c r="H5091" s="2"/>
      <c r="I5091" s="4"/>
    </row>
    <row r="5092" spans="7:9" x14ac:dyDescent="0.25">
      <c r="G5092" s="2"/>
      <c r="H5092" s="2"/>
      <c r="I5092" s="4"/>
    </row>
    <row r="5093" spans="7:9" x14ac:dyDescent="0.25">
      <c r="G5093" s="2"/>
      <c r="H5093" s="2"/>
      <c r="I5093" s="4"/>
    </row>
    <row r="5094" spans="7:9" x14ac:dyDescent="0.25">
      <c r="G5094" s="2"/>
      <c r="H5094" s="2"/>
      <c r="I5094" s="4"/>
    </row>
    <row r="5095" spans="7:9" x14ac:dyDescent="0.25">
      <c r="G5095" s="2"/>
      <c r="H5095" s="2"/>
      <c r="I5095" s="4"/>
    </row>
    <row r="5096" spans="7:9" x14ac:dyDescent="0.25">
      <c r="G5096" s="2"/>
      <c r="H5096" s="2"/>
      <c r="I5096" s="4"/>
    </row>
    <row r="5097" spans="7:9" x14ac:dyDescent="0.25">
      <c r="G5097" s="2"/>
      <c r="H5097" s="2"/>
      <c r="I5097" s="4"/>
    </row>
    <row r="5098" spans="7:9" x14ac:dyDescent="0.25">
      <c r="G5098" s="2"/>
      <c r="H5098" s="2"/>
      <c r="I5098" s="4"/>
    </row>
    <row r="5099" spans="7:9" x14ac:dyDescent="0.25">
      <c r="G5099" s="2"/>
      <c r="H5099" s="2"/>
      <c r="I5099" s="4"/>
    </row>
    <row r="5100" spans="7:9" x14ac:dyDescent="0.25">
      <c r="G5100" s="2"/>
      <c r="H5100" s="2"/>
      <c r="I5100" s="4"/>
    </row>
    <row r="5101" spans="7:9" x14ac:dyDescent="0.25">
      <c r="G5101" s="2"/>
      <c r="H5101" s="2"/>
      <c r="I5101" s="4"/>
    </row>
    <row r="5102" spans="7:9" x14ac:dyDescent="0.25">
      <c r="G5102" s="2"/>
      <c r="H5102" s="2"/>
      <c r="I5102" s="4"/>
    </row>
    <row r="5103" spans="7:9" x14ac:dyDescent="0.25">
      <c r="G5103" s="2"/>
      <c r="H5103" s="2"/>
      <c r="I5103" s="4"/>
    </row>
    <row r="5104" spans="7:9" x14ac:dyDescent="0.25">
      <c r="G5104" s="2"/>
      <c r="H5104" s="2"/>
      <c r="I5104" s="4"/>
    </row>
    <row r="5105" spans="7:9" x14ac:dyDescent="0.25">
      <c r="G5105" s="2"/>
      <c r="H5105" s="2"/>
      <c r="I5105" s="4"/>
    </row>
    <row r="5106" spans="7:9" x14ac:dyDescent="0.25">
      <c r="G5106" s="2"/>
      <c r="H5106" s="2"/>
      <c r="I5106" s="4"/>
    </row>
    <row r="5107" spans="7:9" x14ac:dyDescent="0.25">
      <c r="G5107" s="2"/>
      <c r="H5107" s="2"/>
      <c r="I5107" s="4"/>
    </row>
    <row r="5108" spans="7:9" x14ac:dyDescent="0.25">
      <c r="G5108" s="2"/>
      <c r="H5108" s="2"/>
      <c r="I5108" s="4"/>
    </row>
    <row r="5109" spans="7:9" x14ac:dyDescent="0.25">
      <c r="G5109" s="2"/>
      <c r="H5109" s="2"/>
      <c r="I5109" s="4"/>
    </row>
    <row r="5110" spans="7:9" x14ac:dyDescent="0.25">
      <c r="G5110" s="2"/>
      <c r="H5110" s="2"/>
      <c r="I5110" s="4"/>
    </row>
    <row r="5111" spans="7:9" x14ac:dyDescent="0.25">
      <c r="G5111" s="2"/>
      <c r="H5111" s="2"/>
      <c r="I5111" s="4"/>
    </row>
    <row r="5112" spans="7:9" x14ac:dyDescent="0.25">
      <c r="G5112" s="2"/>
      <c r="H5112" s="2"/>
      <c r="I5112" s="4"/>
    </row>
    <row r="5113" spans="7:9" x14ac:dyDescent="0.25">
      <c r="G5113" s="2"/>
      <c r="H5113" s="2"/>
      <c r="I5113" s="4"/>
    </row>
    <row r="5114" spans="7:9" x14ac:dyDescent="0.25">
      <c r="G5114" s="2"/>
      <c r="H5114" s="2"/>
      <c r="I5114" s="4"/>
    </row>
    <row r="5115" spans="7:9" x14ac:dyDescent="0.25">
      <c r="G5115" s="2"/>
      <c r="H5115" s="2"/>
      <c r="I5115" s="4"/>
    </row>
    <row r="5116" spans="7:9" x14ac:dyDescent="0.25">
      <c r="G5116" s="2"/>
      <c r="H5116" s="2"/>
      <c r="I5116" s="4"/>
    </row>
    <row r="5117" spans="7:9" x14ac:dyDescent="0.25">
      <c r="G5117" s="2"/>
      <c r="H5117" s="2"/>
      <c r="I5117" s="4"/>
    </row>
    <row r="5118" spans="7:9" x14ac:dyDescent="0.25">
      <c r="G5118" s="2"/>
      <c r="H5118" s="2"/>
      <c r="I5118" s="4"/>
    </row>
    <row r="5119" spans="7:9" x14ac:dyDescent="0.25">
      <c r="G5119" s="2"/>
      <c r="H5119" s="2"/>
      <c r="I5119" s="4"/>
    </row>
    <row r="5120" spans="7:9" x14ac:dyDescent="0.25">
      <c r="G5120" s="2"/>
      <c r="H5120" s="2"/>
      <c r="I5120" s="4"/>
    </row>
    <row r="5121" spans="7:9" x14ac:dyDescent="0.25">
      <c r="G5121" s="2"/>
      <c r="H5121" s="2"/>
      <c r="I5121" s="4"/>
    </row>
    <row r="5122" spans="7:9" x14ac:dyDescent="0.25">
      <c r="G5122" s="2"/>
      <c r="H5122" s="2"/>
      <c r="I5122" s="4"/>
    </row>
    <row r="5123" spans="7:9" x14ac:dyDescent="0.25">
      <c r="G5123" s="2"/>
      <c r="H5123" s="2"/>
      <c r="I5123" s="4"/>
    </row>
    <row r="5124" spans="7:9" x14ac:dyDescent="0.25">
      <c r="G5124" s="2"/>
      <c r="H5124" s="2"/>
      <c r="I5124" s="4"/>
    </row>
    <row r="5125" spans="7:9" x14ac:dyDescent="0.25">
      <c r="G5125" s="2"/>
      <c r="H5125" s="2"/>
      <c r="I5125" s="4"/>
    </row>
    <row r="5126" spans="7:9" x14ac:dyDescent="0.25">
      <c r="G5126" s="2"/>
      <c r="H5126" s="2"/>
      <c r="I5126" s="4"/>
    </row>
    <row r="5127" spans="7:9" x14ac:dyDescent="0.25">
      <c r="G5127" s="2"/>
      <c r="H5127" s="2"/>
      <c r="I5127" s="4"/>
    </row>
    <row r="5128" spans="7:9" x14ac:dyDescent="0.25">
      <c r="G5128" s="2"/>
      <c r="H5128" s="2"/>
      <c r="I5128" s="4"/>
    </row>
    <row r="5129" spans="7:9" x14ac:dyDescent="0.25">
      <c r="G5129" s="2"/>
      <c r="H5129" s="2"/>
      <c r="I5129" s="4"/>
    </row>
    <row r="5130" spans="7:9" x14ac:dyDescent="0.25">
      <c r="G5130" s="2"/>
      <c r="H5130" s="2"/>
      <c r="I5130" s="4"/>
    </row>
    <row r="5131" spans="7:9" x14ac:dyDescent="0.25">
      <c r="G5131" s="2"/>
      <c r="H5131" s="2"/>
      <c r="I5131" s="4"/>
    </row>
    <row r="5132" spans="7:9" x14ac:dyDescent="0.25">
      <c r="G5132" s="2"/>
      <c r="H5132" s="2"/>
      <c r="I5132" s="4"/>
    </row>
    <row r="5133" spans="7:9" x14ac:dyDescent="0.25">
      <c r="G5133" s="2"/>
      <c r="H5133" s="2"/>
      <c r="I5133" s="4"/>
    </row>
    <row r="5134" spans="7:9" x14ac:dyDescent="0.25">
      <c r="G5134" s="2"/>
      <c r="H5134" s="2"/>
      <c r="I5134" s="4"/>
    </row>
    <row r="5135" spans="7:9" x14ac:dyDescent="0.25">
      <c r="G5135" s="2"/>
      <c r="H5135" s="2"/>
      <c r="I5135" s="4"/>
    </row>
    <row r="5136" spans="7:9" x14ac:dyDescent="0.25">
      <c r="G5136" s="2"/>
      <c r="H5136" s="2"/>
      <c r="I5136" s="4"/>
    </row>
    <row r="5137" spans="7:9" x14ac:dyDescent="0.25">
      <c r="G5137" s="2"/>
      <c r="H5137" s="2"/>
      <c r="I5137" s="4"/>
    </row>
    <row r="5138" spans="7:9" x14ac:dyDescent="0.25">
      <c r="G5138" s="2"/>
      <c r="H5138" s="2"/>
      <c r="I5138" s="4"/>
    </row>
    <row r="5139" spans="7:9" x14ac:dyDescent="0.25">
      <c r="G5139" s="2"/>
      <c r="H5139" s="2"/>
      <c r="I5139" s="4"/>
    </row>
    <row r="5140" spans="7:9" x14ac:dyDescent="0.25">
      <c r="G5140" s="2"/>
      <c r="H5140" s="2"/>
      <c r="I5140" s="4"/>
    </row>
    <row r="5141" spans="7:9" x14ac:dyDescent="0.25">
      <c r="G5141" s="2"/>
      <c r="H5141" s="2"/>
      <c r="I5141" s="4"/>
    </row>
    <row r="5142" spans="7:9" x14ac:dyDescent="0.25">
      <c r="G5142" s="2"/>
      <c r="H5142" s="2"/>
      <c r="I5142" s="4"/>
    </row>
    <row r="5143" spans="7:9" x14ac:dyDescent="0.25">
      <c r="G5143" s="2"/>
      <c r="H5143" s="2"/>
      <c r="I5143" s="4"/>
    </row>
    <row r="5144" spans="7:9" x14ac:dyDescent="0.25">
      <c r="G5144" s="2"/>
      <c r="H5144" s="2"/>
      <c r="I5144" s="4"/>
    </row>
    <row r="5145" spans="7:9" x14ac:dyDescent="0.25">
      <c r="G5145" s="2"/>
      <c r="H5145" s="2"/>
      <c r="I5145" s="4"/>
    </row>
    <row r="5146" spans="7:9" x14ac:dyDescent="0.25">
      <c r="G5146" s="2"/>
      <c r="H5146" s="2"/>
      <c r="I5146" s="4"/>
    </row>
    <row r="5147" spans="7:9" x14ac:dyDescent="0.25">
      <c r="G5147" s="2"/>
      <c r="H5147" s="2"/>
      <c r="I5147" s="4"/>
    </row>
    <row r="5148" spans="7:9" x14ac:dyDescent="0.25">
      <c r="G5148" s="2"/>
      <c r="H5148" s="2"/>
      <c r="I5148" s="4"/>
    </row>
    <row r="5149" spans="7:9" x14ac:dyDescent="0.25">
      <c r="G5149" s="2"/>
      <c r="H5149" s="2"/>
      <c r="I5149" s="4"/>
    </row>
    <row r="5150" spans="7:9" x14ac:dyDescent="0.25">
      <c r="G5150" s="2"/>
      <c r="H5150" s="2"/>
      <c r="I5150" s="4"/>
    </row>
    <row r="5151" spans="7:9" x14ac:dyDescent="0.25">
      <c r="G5151" s="2"/>
      <c r="H5151" s="2"/>
      <c r="I5151" s="4"/>
    </row>
    <row r="5152" spans="7:9" x14ac:dyDescent="0.25">
      <c r="G5152" s="2"/>
      <c r="H5152" s="2"/>
      <c r="I5152" s="4"/>
    </row>
    <row r="5153" spans="7:9" x14ac:dyDescent="0.25">
      <c r="G5153" s="2"/>
      <c r="H5153" s="2"/>
      <c r="I5153" s="4"/>
    </row>
    <row r="5154" spans="7:9" x14ac:dyDescent="0.25">
      <c r="G5154" s="2"/>
      <c r="H5154" s="2"/>
      <c r="I5154" s="4"/>
    </row>
    <row r="5155" spans="7:9" x14ac:dyDescent="0.25">
      <c r="G5155" s="2"/>
      <c r="H5155" s="2"/>
      <c r="I5155" s="4"/>
    </row>
    <row r="5156" spans="7:9" x14ac:dyDescent="0.25">
      <c r="G5156" s="2"/>
      <c r="H5156" s="2"/>
      <c r="I5156" s="4"/>
    </row>
    <row r="5157" spans="7:9" x14ac:dyDescent="0.25">
      <c r="G5157" s="2"/>
      <c r="H5157" s="2"/>
      <c r="I5157" s="4"/>
    </row>
    <row r="5158" spans="7:9" x14ac:dyDescent="0.25">
      <c r="G5158" s="2"/>
      <c r="H5158" s="2"/>
      <c r="I5158" s="4"/>
    </row>
    <row r="5159" spans="7:9" x14ac:dyDescent="0.25">
      <c r="G5159" s="2"/>
      <c r="H5159" s="2"/>
      <c r="I5159" s="4"/>
    </row>
    <row r="5160" spans="7:9" x14ac:dyDescent="0.25">
      <c r="G5160" s="2"/>
      <c r="H5160" s="2"/>
      <c r="I5160" s="4"/>
    </row>
    <row r="5161" spans="7:9" x14ac:dyDescent="0.25">
      <c r="G5161" s="2"/>
      <c r="H5161" s="2"/>
      <c r="I5161" s="4"/>
    </row>
    <row r="5162" spans="7:9" x14ac:dyDescent="0.25">
      <c r="G5162" s="2"/>
      <c r="H5162" s="2"/>
      <c r="I5162" s="4"/>
    </row>
    <row r="5163" spans="7:9" x14ac:dyDescent="0.25">
      <c r="G5163" s="2"/>
      <c r="H5163" s="2"/>
      <c r="I5163" s="4"/>
    </row>
    <row r="5164" spans="7:9" x14ac:dyDescent="0.25">
      <c r="G5164" s="2"/>
      <c r="H5164" s="2"/>
      <c r="I5164" s="4"/>
    </row>
    <row r="5165" spans="7:9" x14ac:dyDescent="0.25">
      <c r="G5165" s="2"/>
      <c r="H5165" s="2"/>
      <c r="I5165" s="4"/>
    </row>
    <row r="5166" spans="7:9" x14ac:dyDescent="0.25">
      <c r="G5166" s="2"/>
      <c r="H5166" s="2"/>
      <c r="I5166" s="4"/>
    </row>
    <row r="5167" spans="7:9" x14ac:dyDescent="0.25">
      <c r="G5167" s="2"/>
      <c r="H5167" s="2"/>
      <c r="I5167" s="4"/>
    </row>
    <row r="5168" spans="7:9" x14ac:dyDescent="0.25">
      <c r="G5168" s="2"/>
      <c r="H5168" s="2"/>
      <c r="I5168" s="4"/>
    </row>
    <row r="5169" spans="7:9" x14ac:dyDescent="0.25">
      <c r="G5169" s="2"/>
      <c r="H5169" s="2"/>
      <c r="I5169" s="4"/>
    </row>
    <row r="5170" spans="7:9" x14ac:dyDescent="0.25">
      <c r="G5170" s="2"/>
      <c r="H5170" s="2"/>
      <c r="I5170" s="4"/>
    </row>
    <row r="5171" spans="7:9" x14ac:dyDescent="0.25">
      <c r="G5171" s="2"/>
      <c r="H5171" s="2"/>
      <c r="I5171" s="4"/>
    </row>
    <row r="5172" spans="7:9" x14ac:dyDescent="0.25">
      <c r="G5172" s="2"/>
      <c r="H5172" s="2"/>
      <c r="I5172" s="4"/>
    </row>
    <row r="5173" spans="7:9" x14ac:dyDescent="0.25">
      <c r="G5173" s="2"/>
      <c r="H5173" s="2"/>
      <c r="I5173" s="4"/>
    </row>
    <row r="5174" spans="7:9" x14ac:dyDescent="0.25">
      <c r="G5174" s="2"/>
      <c r="H5174" s="2"/>
      <c r="I5174" s="4"/>
    </row>
    <row r="5175" spans="7:9" x14ac:dyDescent="0.25">
      <c r="G5175" s="2"/>
      <c r="H5175" s="2"/>
      <c r="I5175" s="4"/>
    </row>
    <row r="5176" spans="7:9" x14ac:dyDescent="0.25">
      <c r="G5176" s="2"/>
      <c r="H5176" s="2"/>
      <c r="I5176" s="4"/>
    </row>
    <row r="5177" spans="7:9" x14ac:dyDescent="0.25">
      <c r="G5177" s="2"/>
      <c r="H5177" s="2"/>
      <c r="I5177" s="4"/>
    </row>
    <row r="5178" spans="7:9" x14ac:dyDescent="0.25">
      <c r="G5178" s="2"/>
      <c r="H5178" s="2"/>
      <c r="I5178" s="4"/>
    </row>
    <row r="5179" spans="7:9" x14ac:dyDescent="0.25">
      <c r="G5179" s="2"/>
      <c r="H5179" s="2"/>
      <c r="I5179" s="4"/>
    </row>
    <row r="5180" spans="7:9" x14ac:dyDescent="0.25">
      <c r="G5180" s="2"/>
      <c r="H5180" s="2"/>
      <c r="I5180" s="4"/>
    </row>
    <row r="5181" spans="7:9" x14ac:dyDescent="0.25">
      <c r="G5181" s="2"/>
      <c r="H5181" s="2"/>
      <c r="I5181" s="4"/>
    </row>
    <row r="5182" spans="7:9" x14ac:dyDescent="0.25">
      <c r="G5182" s="2"/>
      <c r="H5182" s="2"/>
      <c r="I5182" s="4"/>
    </row>
    <row r="5183" spans="7:9" x14ac:dyDescent="0.25">
      <c r="G5183" s="2"/>
      <c r="H5183" s="2"/>
      <c r="I5183" s="4"/>
    </row>
    <row r="5184" spans="7:9" x14ac:dyDescent="0.25">
      <c r="G5184" s="2"/>
      <c r="H5184" s="2"/>
      <c r="I5184" s="4"/>
    </row>
    <row r="5185" spans="7:9" x14ac:dyDescent="0.25">
      <c r="G5185" s="2"/>
      <c r="H5185" s="2"/>
      <c r="I5185" s="4"/>
    </row>
    <row r="5186" spans="7:9" x14ac:dyDescent="0.25">
      <c r="G5186" s="2"/>
      <c r="H5186" s="2"/>
      <c r="I5186" s="4"/>
    </row>
    <row r="5187" spans="7:9" x14ac:dyDescent="0.25">
      <c r="G5187" s="2"/>
      <c r="H5187" s="2"/>
      <c r="I5187" s="4"/>
    </row>
    <row r="5188" spans="7:9" x14ac:dyDescent="0.25">
      <c r="G5188" s="2"/>
      <c r="H5188" s="2"/>
      <c r="I5188" s="4"/>
    </row>
    <row r="5189" spans="7:9" x14ac:dyDescent="0.25">
      <c r="G5189" s="2"/>
      <c r="H5189" s="2"/>
      <c r="I5189" s="4"/>
    </row>
    <row r="5190" spans="7:9" x14ac:dyDescent="0.25">
      <c r="G5190" s="2"/>
      <c r="H5190" s="2"/>
      <c r="I5190" s="4"/>
    </row>
    <row r="5191" spans="7:9" x14ac:dyDescent="0.25">
      <c r="G5191" s="2"/>
      <c r="H5191" s="2"/>
      <c r="I5191" s="4"/>
    </row>
    <row r="5192" spans="7:9" x14ac:dyDescent="0.25">
      <c r="G5192" s="2"/>
      <c r="H5192" s="2"/>
      <c r="I5192" s="4"/>
    </row>
    <row r="5193" spans="7:9" x14ac:dyDescent="0.25">
      <c r="G5193" s="2"/>
      <c r="H5193" s="2"/>
      <c r="I5193" s="4"/>
    </row>
    <row r="5194" spans="7:9" x14ac:dyDescent="0.25">
      <c r="G5194" s="2"/>
      <c r="H5194" s="2"/>
      <c r="I5194" s="4"/>
    </row>
    <row r="5195" spans="7:9" x14ac:dyDescent="0.25">
      <c r="G5195" s="2"/>
      <c r="H5195" s="2"/>
      <c r="I5195" s="4"/>
    </row>
    <row r="5196" spans="7:9" x14ac:dyDescent="0.25">
      <c r="G5196" s="2"/>
      <c r="H5196" s="2"/>
      <c r="I5196" s="4"/>
    </row>
    <row r="5197" spans="7:9" x14ac:dyDescent="0.25">
      <c r="G5197" s="2"/>
      <c r="H5197" s="2"/>
      <c r="I5197" s="4"/>
    </row>
    <row r="5198" spans="7:9" x14ac:dyDescent="0.25">
      <c r="G5198" s="2"/>
      <c r="H5198" s="2"/>
      <c r="I5198" s="4"/>
    </row>
    <row r="5199" spans="7:9" x14ac:dyDescent="0.25">
      <c r="G5199" s="2"/>
      <c r="H5199" s="2"/>
      <c r="I5199" s="4"/>
    </row>
    <row r="5200" spans="7:9" x14ac:dyDescent="0.25">
      <c r="G5200" s="2"/>
      <c r="H5200" s="2"/>
      <c r="I5200" s="4"/>
    </row>
    <row r="5201" spans="7:9" x14ac:dyDescent="0.25">
      <c r="G5201" s="2"/>
      <c r="H5201" s="2"/>
      <c r="I5201" s="4"/>
    </row>
    <row r="5202" spans="7:9" x14ac:dyDescent="0.25">
      <c r="G5202" s="2"/>
      <c r="H5202" s="2"/>
      <c r="I5202" s="4"/>
    </row>
    <row r="5203" spans="7:9" x14ac:dyDescent="0.25">
      <c r="G5203" s="2"/>
      <c r="H5203" s="2"/>
      <c r="I5203" s="4"/>
    </row>
    <row r="5204" spans="7:9" x14ac:dyDescent="0.25">
      <c r="G5204" s="2"/>
      <c r="H5204" s="2"/>
      <c r="I5204" s="4"/>
    </row>
    <row r="5205" spans="7:9" x14ac:dyDescent="0.25">
      <c r="G5205" s="2"/>
      <c r="H5205" s="2"/>
      <c r="I5205" s="4"/>
    </row>
    <row r="5206" spans="7:9" x14ac:dyDescent="0.25">
      <c r="G5206" s="2"/>
      <c r="H5206" s="2"/>
      <c r="I5206" s="4"/>
    </row>
    <row r="5207" spans="7:9" x14ac:dyDescent="0.25">
      <c r="G5207" s="2"/>
      <c r="H5207" s="2"/>
      <c r="I5207" s="4"/>
    </row>
    <row r="5208" spans="7:9" x14ac:dyDescent="0.25">
      <c r="G5208" s="2"/>
      <c r="H5208" s="2"/>
      <c r="I5208" s="4"/>
    </row>
    <row r="5209" spans="7:9" x14ac:dyDescent="0.25">
      <c r="G5209" s="2"/>
      <c r="H5209" s="2"/>
      <c r="I5209" s="4"/>
    </row>
    <row r="5210" spans="7:9" x14ac:dyDescent="0.25">
      <c r="G5210" s="2"/>
      <c r="H5210" s="2"/>
      <c r="I5210" s="4"/>
    </row>
    <row r="5211" spans="7:9" x14ac:dyDescent="0.25">
      <c r="G5211" s="2"/>
      <c r="H5211" s="2"/>
      <c r="I5211" s="4"/>
    </row>
    <row r="5212" spans="7:9" x14ac:dyDescent="0.25">
      <c r="G5212" s="2"/>
      <c r="H5212" s="2"/>
      <c r="I5212" s="4"/>
    </row>
    <row r="5213" spans="7:9" x14ac:dyDescent="0.25">
      <c r="G5213" s="2"/>
      <c r="H5213" s="2"/>
      <c r="I5213" s="4"/>
    </row>
    <row r="5214" spans="7:9" x14ac:dyDescent="0.25">
      <c r="G5214" s="2"/>
      <c r="H5214" s="2"/>
      <c r="I5214" s="4"/>
    </row>
    <row r="5215" spans="7:9" x14ac:dyDescent="0.25">
      <c r="G5215" s="2"/>
      <c r="H5215" s="2"/>
      <c r="I5215" s="4"/>
    </row>
    <row r="5216" spans="7:9" x14ac:dyDescent="0.25">
      <c r="G5216" s="2"/>
      <c r="H5216" s="2"/>
      <c r="I5216" s="4"/>
    </row>
    <row r="5217" spans="7:9" x14ac:dyDescent="0.25">
      <c r="G5217" s="2"/>
      <c r="H5217" s="2"/>
      <c r="I5217" s="4"/>
    </row>
    <row r="5218" spans="7:9" x14ac:dyDescent="0.25">
      <c r="G5218" s="2"/>
      <c r="H5218" s="2"/>
      <c r="I5218" s="4"/>
    </row>
    <row r="5219" spans="7:9" x14ac:dyDescent="0.25">
      <c r="G5219" s="2"/>
      <c r="H5219" s="2"/>
      <c r="I5219" s="4"/>
    </row>
    <row r="5220" spans="7:9" x14ac:dyDescent="0.25">
      <c r="G5220" s="2"/>
      <c r="H5220" s="2"/>
      <c r="I5220" s="4"/>
    </row>
    <row r="5221" spans="7:9" x14ac:dyDescent="0.25">
      <c r="G5221" s="2"/>
      <c r="H5221" s="2"/>
      <c r="I5221" s="4"/>
    </row>
    <row r="5222" spans="7:9" x14ac:dyDescent="0.25">
      <c r="G5222" s="2"/>
      <c r="H5222" s="2"/>
      <c r="I5222" s="4"/>
    </row>
    <row r="5223" spans="7:9" x14ac:dyDescent="0.25">
      <c r="G5223" s="2"/>
      <c r="H5223" s="2"/>
      <c r="I5223" s="4"/>
    </row>
    <row r="5224" spans="7:9" x14ac:dyDescent="0.25">
      <c r="G5224" s="2"/>
      <c r="H5224" s="2"/>
      <c r="I5224" s="4"/>
    </row>
    <row r="5225" spans="7:9" x14ac:dyDescent="0.25">
      <c r="G5225" s="2"/>
      <c r="H5225" s="2"/>
      <c r="I5225" s="4"/>
    </row>
    <row r="5226" spans="7:9" x14ac:dyDescent="0.25">
      <c r="G5226" s="2"/>
      <c r="H5226" s="2"/>
      <c r="I5226" s="4"/>
    </row>
    <row r="5227" spans="7:9" x14ac:dyDescent="0.25">
      <c r="G5227" s="2"/>
      <c r="H5227" s="2"/>
      <c r="I5227" s="4"/>
    </row>
    <row r="5228" spans="7:9" x14ac:dyDescent="0.25">
      <c r="G5228" s="2"/>
      <c r="H5228" s="2"/>
      <c r="I5228" s="4"/>
    </row>
    <row r="5229" spans="7:9" x14ac:dyDescent="0.25">
      <c r="G5229" s="2"/>
      <c r="H5229" s="2"/>
      <c r="I5229" s="4"/>
    </row>
    <row r="5230" spans="7:9" x14ac:dyDescent="0.25">
      <c r="G5230" s="2"/>
      <c r="H5230" s="2"/>
      <c r="I5230" s="4"/>
    </row>
    <row r="5231" spans="7:9" x14ac:dyDescent="0.25">
      <c r="G5231" s="2"/>
      <c r="H5231" s="2"/>
      <c r="I5231" s="4"/>
    </row>
    <row r="5232" spans="7:9" x14ac:dyDescent="0.25">
      <c r="G5232" s="2"/>
      <c r="H5232" s="2"/>
      <c r="I5232" s="4"/>
    </row>
    <row r="5233" spans="7:9" x14ac:dyDescent="0.25">
      <c r="G5233" s="2"/>
      <c r="H5233" s="2"/>
      <c r="I5233" s="4"/>
    </row>
    <row r="5234" spans="7:9" x14ac:dyDescent="0.25">
      <c r="G5234" s="2"/>
      <c r="H5234" s="2"/>
      <c r="I5234" s="4"/>
    </row>
    <row r="5235" spans="7:9" x14ac:dyDescent="0.25">
      <c r="G5235" s="2"/>
      <c r="H5235" s="2"/>
      <c r="I5235" s="4"/>
    </row>
    <row r="5236" spans="7:9" x14ac:dyDescent="0.25">
      <c r="G5236" s="2"/>
      <c r="H5236" s="2"/>
      <c r="I5236" s="4"/>
    </row>
    <row r="5237" spans="7:9" x14ac:dyDescent="0.25">
      <c r="G5237" s="2"/>
      <c r="H5237" s="2"/>
      <c r="I5237" s="4"/>
    </row>
    <row r="5238" spans="7:9" x14ac:dyDescent="0.25">
      <c r="G5238" s="2"/>
      <c r="H5238" s="2"/>
      <c r="I5238" s="4"/>
    </row>
    <row r="5239" spans="7:9" x14ac:dyDescent="0.25">
      <c r="G5239" s="2"/>
      <c r="H5239" s="2"/>
      <c r="I5239" s="4"/>
    </row>
    <row r="5240" spans="7:9" x14ac:dyDescent="0.25">
      <c r="G5240" s="2"/>
      <c r="H5240" s="2"/>
      <c r="I5240" s="4"/>
    </row>
    <row r="5241" spans="7:9" x14ac:dyDescent="0.25">
      <c r="G5241" s="2"/>
      <c r="H5241" s="2"/>
      <c r="I5241" s="4"/>
    </row>
    <row r="5242" spans="7:9" x14ac:dyDescent="0.25">
      <c r="G5242" s="2"/>
      <c r="H5242" s="2"/>
      <c r="I5242" s="4"/>
    </row>
    <row r="5243" spans="7:9" x14ac:dyDescent="0.25">
      <c r="G5243" s="2"/>
      <c r="H5243" s="2"/>
      <c r="I5243" s="4"/>
    </row>
    <row r="5244" spans="7:9" x14ac:dyDescent="0.25">
      <c r="G5244" s="2"/>
      <c r="H5244" s="2"/>
      <c r="I5244" s="4"/>
    </row>
    <row r="5245" spans="7:9" x14ac:dyDescent="0.25">
      <c r="G5245" s="2"/>
      <c r="H5245" s="2"/>
      <c r="I5245" s="4"/>
    </row>
    <row r="5246" spans="7:9" x14ac:dyDescent="0.25">
      <c r="G5246" s="2"/>
      <c r="H5246" s="2"/>
      <c r="I5246" s="4"/>
    </row>
    <row r="5247" spans="7:9" x14ac:dyDescent="0.25">
      <c r="G5247" s="2"/>
      <c r="H5247" s="2"/>
      <c r="I5247" s="4"/>
    </row>
    <row r="5248" spans="7:9" x14ac:dyDescent="0.25">
      <c r="G5248" s="2"/>
      <c r="H5248" s="2"/>
      <c r="I5248" s="4"/>
    </row>
    <row r="5249" spans="7:9" x14ac:dyDescent="0.25">
      <c r="G5249" s="2"/>
      <c r="H5249" s="2"/>
      <c r="I5249" s="4"/>
    </row>
    <row r="5250" spans="7:9" x14ac:dyDescent="0.25">
      <c r="G5250" s="2"/>
      <c r="H5250" s="2"/>
      <c r="I5250" s="4"/>
    </row>
    <row r="5251" spans="7:9" x14ac:dyDescent="0.25">
      <c r="G5251" s="2"/>
      <c r="H5251" s="2"/>
      <c r="I5251" s="4"/>
    </row>
    <row r="5252" spans="7:9" x14ac:dyDescent="0.25">
      <c r="G5252" s="2"/>
      <c r="H5252" s="2"/>
      <c r="I5252" s="4"/>
    </row>
    <row r="5253" spans="7:9" x14ac:dyDescent="0.25">
      <c r="G5253" s="2"/>
      <c r="H5253" s="2"/>
      <c r="I5253" s="4"/>
    </row>
    <row r="5254" spans="7:9" x14ac:dyDescent="0.25">
      <c r="G5254" s="2"/>
      <c r="H5254" s="2"/>
      <c r="I5254" s="4"/>
    </row>
    <row r="5255" spans="7:9" x14ac:dyDescent="0.25">
      <c r="G5255" s="2"/>
      <c r="H5255" s="2"/>
      <c r="I5255" s="4"/>
    </row>
    <row r="5256" spans="7:9" x14ac:dyDescent="0.25">
      <c r="G5256" s="2"/>
      <c r="H5256" s="2"/>
      <c r="I5256" s="4"/>
    </row>
    <row r="5257" spans="7:9" x14ac:dyDescent="0.25">
      <c r="G5257" s="2"/>
      <c r="H5257" s="2"/>
      <c r="I5257" s="4"/>
    </row>
    <row r="5258" spans="7:9" x14ac:dyDescent="0.25">
      <c r="G5258" s="2"/>
      <c r="H5258" s="2"/>
      <c r="I5258" s="4"/>
    </row>
    <row r="5259" spans="7:9" x14ac:dyDescent="0.25">
      <c r="G5259" s="2"/>
      <c r="H5259" s="2"/>
      <c r="I5259" s="4"/>
    </row>
    <row r="5260" spans="7:9" x14ac:dyDescent="0.25">
      <c r="G5260" s="2"/>
      <c r="H5260" s="2"/>
      <c r="I5260" s="4"/>
    </row>
    <row r="5261" spans="7:9" x14ac:dyDescent="0.25">
      <c r="G5261" s="2"/>
      <c r="H5261" s="2"/>
      <c r="I5261" s="4"/>
    </row>
    <row r="5262" spans="7:9" x14ac:dyDescent="0.25">
      <c r="G5262" s="2"/>
      <c r="H5262" s="2"/>
      <c r="I5262" s="4"/>
    </row>
    <row r="5263" spans="7:9" x14ac:dyDescent="0.25">
      <c r="G5263" s="2"/>
      <c r="H5263" s="2"/>
      <c r="I5263" s="4"/>
    </row>
    <row r="5264" spans="7:9" x14ac:dyDescent="0.25">
      <c r="G5264" s="2"/>
      <c r="H5264" s="2"/>
      <c r="I5264" s="4"/>
    </row>
    <row r="5265" spans="7:9" x14ac:dyDescent="0.25">
      <c r="G5265" s="2"/>
      <c r="H5265" s="2"/>
      <c r="I5265" s="4"/>
    </row>
    <row r="5266" spans="7:9" x14ac:dyDescent="0.25">
      <c r="G5266" s="2"/>
      <c r="H5266" s="2"/>
      <c r="I5266" s="4"/>
    </row>
    <row r="5267" spans="7:9" x14ac:dyDescent="0.25">
      <c r="G5267" s="2"/>
      <c r="H5267" s="2"/>
      <c r="I5267" s="4"/>
    </row>
    <row r="5268" spans="7:9" x14ac:dyDescent="0.25">
      <c r="G5268" s="2"/>
      <c r="H5268" s="2"/>
      <c r="I5268" s="4"/>
    </row>
    <row r="5269" spans="7:9" x14ac:dyDescent="0.25">
      <c r="G5269" s="2"/>
      <c r="H5269" s="2"/>
      <c r="I5269" s="4"/>
    </row>
    <row r="5270" spans="7:9" x14ac:dyDescent="0.25">
      <c r="G5270" s="2"/>
      <c r="H5270" s="2"/>
      <c r="I5270" s="4"/>
    </row>
    <row r="5271" spans="7:9" x14ac:dyDescent="0.25">
      <c r="G5271" s="2"/>
      <c r="H5271" s="2"/>
      <c r="I5271" s="4"/>
    </row>
    <row r="5272" spans="7:9" x14ac:dyDescent="0.25">
      <c r="G5272" s="2"/>
      <c r="H5272" s="2"/>
      <c r="I5272" s="4"/>
    </row>
    <row r="5273" spans="7:9" x14ac:dyDescent="0.25">
      <c r="G5273" s="2"/>
      <c r="H5273" s="2"/>
      <c r="I5273" s="4"/>
    </row>
    <row r="5274" spans="7:9" x14ac:dyDescent="0.25">
      <c r="G5274" s="2"/>
      <c r="H5274" s="2"/>
      <c r="I5274" s="4"/>
    </row>
    <row r="5275" spans="7:9" x14ac:dyDescent="0.25">
      <c r="G5275" s="2"/>
      <c r="H5275" s="2"/>
      <c r="I5275" s="4"/>
    </row>
    <row r="5276" spans="7:9" x14ac:dyDescent="0.25">
      <c r="G5276" s="2"/>
      <c r="H5276" s="2"/>
      <c r="I5276" s="4"/>
    </row>
    <row r="5277" spans="7:9" x14ac:dyDescent="0.25">
      <c r="G5277" s="2"/>
      <c r="H5277" s="2"/>
      <c r="I5277" s="4"/>
    </row>
    <row r="5278" spans="7:9" x14ac:dyDescent="0.25">
      <c r="G5278" s="2"/>
      <c r="H5278" s="2"/>
      <c r="I5278" s="4"/>
    </row>
    <row r="5279" spans="7:9" x14ac:dyDescent="0.25">
      <c r="G5279" s="2"/>
      <c r="H5279" s="2"/>
      <c r="I5279" s="4"/>
    </row>
    <row r="5280" spans="7:9" x14ac:dyDescent="0.25">
      <c r="G5280" s="2"/>
      <c r="H5280" s="2"/>
      <c r="I5280" s="4"/>
    </row>
    <row r="5281" spans="7:9" x14ac:dyDescent="0.25">
      <c r="G5281" s="2"/>
      <c r="H5281" s="2"/>
      <c r="I5281" s="4"/>
    </row>
    <row r="5282" spans="7:9" x14ac:dyDescent="0.25">
      <c r="G5282" s="2"/>
      <c r="H5282" s="2"/>
      <c r="I5282" s="4"/>
    </row>
    <row r="5283" spans="7:9" x14ac:dyDescent="0.25">
      <c r="G5283" s="2"/>
      <c r="H5283" s="2"/>
      <c r="I5283" s="4"/>
    </row>
    <row r="5284" spans="7:9" x14ac:dyDescent="0.25">
      <c r="G5284" s="2"/>
      <c r="H5284" s="2"/>
      <c r="I5284" s="4"/>
    </row>
    <row r="5285" spans="7:9" x14ac:dyDescent="0.25">
      <c r="G5285" s="2"/>
      <c r="H5285" s="2"/>
      <c r="I5285" s="4"/>
    </row>
    <row r="5286" spans="7:9" x14ac:dyDescent="0.25">
      <c r="G5286" s="2"/>
      <c r="H5286" s="2"/>
      <c r="I5286" s="4"/>
    </row>
    <row r="5287" spans="7:9" x14ac:dyDescent="0.25">
      <c r="G5287" s="2"/>
      <c r="H5287" s="2"/>
      <c r="I5287" s="4"/>
    </row>
    <row r="5288" spans="7:9" x14ac:dyDescent="0.25">
      <c r="G5288" s="2"/>
      <c r="H5288" s="2"/>
      <c r="I5288" s="4"/>
    </row>
    <row r="5289" spans="7:9" x14ac:dyDescent="0.25">
      <c r="G5289" s="2"/>
      <c r="H5289" s="2"/>
      <c r="I5289" s="4"/>
    </row>
    <row r="5290" spans="7:9" x14ac:dyDescent="0.25">
      <c r="G5290" s="2"/>
      <c r="H5290" s="2"/>
      <c r="I5290" s="4"/>
    </row>
    <row r="5291" spans="7:9" x14ac:dyDescent="0.25">
      <c r="G5291" s="2"/>
      <c r="H5291" s="2"/>
      <c r="I5291" s="4"/>
    </row>
    <row r="5292" spans="7:9" x14ac:dyDescent="0.25">
      <c r="G5292" s="2"/>
      <c r="H5292" s="2"/>
      <c r="I5292" s="4"/>
    </row>
    <row r="5293" spans="7:9" x14ac:dyDescent="0.25">
      <c r="G5293" s="2"/>
      <c r="H5293" s="2"/>
      <c r="I5293" s="4"/>
    </row>
    <row r="5294" spans="7:9" x14ac:dyDescent="0.25">
      <c r="G5294" s="2"/>
      <c r="H5294" s="2"/>
      <c r="I5294" s="4"/>
    </row>
    <row r="5295" spans="7:9" x14ac:dyDescent="0.25">
      <c r="G5295" s="2"/>
      <c r="H5295" s="2"/>
      <c r="I5295" s="4"/>
    </row>
    <row r="5296" spans="7:9" x14ac:dyDescent="0.25">
      <c r="G5296" s="2"/>
      <c r="H5296" s="2"/>
      <c r="I5296" s="4"/>
    </row>
    <row r="5297" spans="7:9" x14ac:dyDescent="0.25">
      <c r="G5297" s="2"/>
      <c r="H5297" s="2"/>
      <c r="I5297" s="4"/>
    </row>
    <row r="5298" spans="7:9" x14ac:dyDescent="0.25">
      <c r="G5298" s="2"/>
      <c r="H5298" s="2"/>
      <c r="I5298" s="4"/>
    </row>
    <row r="5299" spans="7:9" x14ac:dyDescent="0.25">
      <c r="G5299" s="2"/>
      <c r="H5299" s="2"/>
      <c r="I5299" s="4"/>
    </row>
    <row r="5300" spans="7:9" x14ac:dyDescent="0.25">
      <c r="G5300" s="2"/>
      <c r="H5300" s="2"/>
      <c r="I5300" s="4"/>
    </row>
    <row r="5301" spans="7:9" x14ac:dyDescent="0.25">
      <c r="G5301" s="2"/>
      <c r="H5301" s="2"/>
      <c r="I5301" s="4"/>
    </row>
    <row r="5302" spans="7:9" x14ac:dyDescent="0.25">
      <c r="G5302" s="2"/>
      <c r="H5302" s="2"/>
      <c r="I5302" s="4"/>
    </row>
    <row r="5303" spans="7:9" x14ac:dyDescent="0.25">
      <c r="G5303" s="2"/>
      <c r="H5303" s="2"/>
      <c r="I5303" s="4"/>
    </row>
    <row r="5304" spans="7:9" x14ac:dyDescent="0.25">
      <c r="G5304" s="2"/>
      <c r="H5304" s="2"/>
      <c r="I5304" s="4"/>
    </row>
    <row r="5305" spans="7:9" x14ac:dyDescent="0.25">
      <c r="G5305" s="2"/>
      <c r="H5305" s="2"/>
      <c r="I5305" s="4"/>
    </row>
    <row r="5306" spans="7:9" x14ac:dyDescent="0.25">
      <c r="G5306" s="2"/>
      <c r="H5306" s="2"/>
      <c r="I5306" s="4"/>
    </row>
    <row r="5307" spans="7:9" x14ac:dyDescent="0.25">
      <c r="G5307" s="2"/>
      <c r="H5307" s="2"/>
      <c r="I5307" s="4"/>
    </row>
    <row r="5308" spans="7:9" x14ac:dyDescent="0.25">
      <c r="G5308" s="2"/>
      <c r="H5308" s="2"/>
      <c r="I5308" s="4"/>
    </row>
    <row r="5309" spans="7:9" x14ac:dyDescent="0.25">
      <c r="G5309" s="2"/>
      <c r="H5309" s="2"/>
      <c r="I5309" s="4"/>
    </row>
    <row r="5310" spans="7:9" x14ac:dyDescent="0.25">
      <c r="G5310" s="2"/>
      <c r="H5310" s="2"/>
      <c r="I5310" s="4"/>
    </row>
    <row r="5311" spans="7:9" x14ac:dyDescent="0.25">
      <c r="G5311" s="2"/>
      <c r="H5311" s="2"/>
      <c r="I5311" s="4"/>
    </row>
    <row r="5312" spans="7:9" x14ac:dyDescent="0.25">
      <c r="G5312" s="2"/>
      <c r="H5312" s="2"/>
      <c r="I5312" s="4"/>
    </row>
    <row r="5313" spans="7:9" x14ac:dyDescent="0.25">
      <c r="G5313" s="2"/>
      <c r="H5313" s="2"/>
      <c r="I5313" s="4"/>
    </row>
    <row r="5314" spans="7:9" x14ac:dyDescent="0.25">
      <c r="G5314" s="2"/>
      <c r="H5314" s="2"/>
      <c r="I5314" s="4"/>
    </row>
    <row r="5315" spans="7:9" x14ac:dyDescent="0.25">
      <c r="G5315" s="2"/>
      <c r="H5315" s="2"/>
      <c r="I5315" s="4"/>
    </row>
    <row r="5316" spans="7:9" x14ac:dyDescent="0.25">
      <c r="G5316" s="2"/>
      <c r="H5316" s="2"/>
      <c r="I5316" s="4"/>
    </row>
    <row r="5317" spans="7:9" x14ac:dyDescent="0.25">
      <c r="G5317" s="2"/>
      <c r="H5317" s="2"/>
      <c r="I5317" s="4"/>
    </row>
    <row r="5318" spans="7:9" x14ac:dyDescent="0.25">
      <c r="G5318" s="2"/>
      <c r="H5318" s="2"/>
      <c r="I5318" s="4"/>
    </row>
    <row r="5319" spans="7:9" x14ac:dyDescent="0.25">
      <c r="G5319" s="2"/>
      <c r="H5319" s="2"/>
      <c r="I5319" s="4"/>
    </row>
    <row r="5320" spans="7:9" x14ac:dyDescent="0.25">
      <c r="G5320" s="2"/>
      <c r="H5320" s="2"/>
      <c r="I5320" s="4"/>
    </row>
    <row r="5321" spans="7:9" x14ac:dyDescent="0.25">
      <c r="G5321" s="2"/>
      <c r="H5321" s="2"/>
      <c r="I5321" s="4"/>
    </row>
    <row r="5322" spans="7:9" x14ac:dyDescent="0.25">
      <c r="G5322" s="2"/>
      <c r="H5322" s="2"/>
      <c r="I5322" s="4"/>
    </row>
    <row r="5323" spans="7:9" x14ac:dyDescent="0.25">
      <c r="G5323" s="2"/>
      <c r="H5323" s="2"/>
      <c r="I5323" s="4"/>
    </row>
    <row r="5324" spans="7:9" x14ac:dyDescent="0.25">
      <c r="G5324" s="2"/>
      <c r="H5324" s="2"/>
      <c r="I5324" s="4"/>
    </row>
    <row r="5325" spans="7:9" x14ac:dyDescent="0.25">
      <c r="G5325" s="2"/>
      <c r="H5325" s="2"/>
      <c r="I5325" s="4"/>
    </row>
    <row r="5326" spans="7:9" x14ac:dyDescent="0.25">
      <c r="G5326" s="2"/>
      <c r="H5326" s="2"/>
      <c r="I5326" s="4"/>
    </row>
    <row r="5327" spans="7:9" x14ac:dyDescent="0.25">
      <c r="G5327" s="2"/>
      <c r="H5327" s="2"/>
      <c r="I5327" s="4"/>
    </row>
    <row r="5328" spans="7:9" x14ac:dyDescent="0.25">
      <c r="G5328" s="2"/>
      <c r="H5328" s="2"/>
      <c r="I5328" s="4"/>
    </row>
    <row r="5329" spans="7:9" x14ac:dyDescent="0.25">
      <c r="G5329" s="2"/>
      <c r="H5329" s="2"/>
      <c r="I5329" s="4"/>
    </row>
    <row r="5330" spans="7:9" x14ac:dyDescent="0.25">
      <c r="G5330" s="2"/>
      <c r="H5330" s="2"/>
      <c r="I5330" s="4"/>
    </row>
    <row r="5331" spans="7:9" x14ac:dyDescent="0.25">
      <c r="G5331" s="2"/>
      <c r="H5331" s="2"/>
      <c r="I5331" s="4"/>
    </row>
    <row r="5332" spans="7:9" x14ac:dyDescent="0.25">
      <c r="G5332" s="2"/>
      <c r="H5332" s="2"/>
      <c r="I5332" s="4"/>
    </row>
    <row r="5333" spans="7:9" x14ac:dyDescent="0.25">
      <c r="G5333" s="2"/>
      <c r="H5333" s="2"/>
      <c r="I5333" s="4"/>
    </row>
    <row r="5334" spans="7:9" x14ac:dyDescent="0.25">
      <c r="G5334" s="2"/>
      <c r="H5334" s="2"/>
      <c r="I5334" s="4"/>
    </row>
    <row r="5335" spans="7:9" x14ac:dyDescent="0.25">
      <c r="G5335" s="2"/>
      <c r="H5335" s="2"/>
      <c r="I5335" s="4"/>
    </row>
    <row r="5336" spans="7:9" x14ac:dyDescent="0.25">
      <c r="G5336" s="2"/>
      <c r="H5336" s="2"/>
      <c r="I5336" s="4"/>
    </row>
    <row r="5337" spans="7:9" x14ac:dyDescent="0.25">
      <c r="G5337" s="2"/>
      <c r="H5337" s="2"/>
      <c r="I5337" s="4"/>
    </row>
    <row r="5338" spans="7:9" x14ac:dyDescent="0.25">
      <c r="G5338" s="2"/>
      <c r="H5338" s="2"/>
      <c r="I5338" s="4"/>
    </row>
    <row r="5339" spans="7:9" x14ac:dyDescent="0.25">
      <c r="G5339" s="2"/>
      <c r="H5339" s="2"/>
      <c r="I5339" s="4"/>
    </row>
    <row r="5340" spans="7:9" x14ac:dyDescent="0.25">
      <c r="G5340" s="2"/>
      <c r="H5340" s="2"/>
      <c r="I5340" s="4"/>
    </row>
    <row r="5341" spans="7:9" x14ac:dyDescent="0.25">
      <c r="G5341" s="2"/>
      <c r="H5341" s="2"/>
      <c r="I5341" s="4"/>
    </row>
    <row r="5342" spans="7:9" x14ac:dyDescent="0.25">
      <c r="G5342" s="2"/>
      <c r="H5342" s="2"/>
      <c r="I5342" s="4"/>
    </row>
    <row r="5343" spans="7:9" x14ac:dyDescent="0.25">
      <c r="G5343" s="2"/>
      <c r="H5343" s="2"/>
      <c r="I5343" s="4"/>
    </row>
    <row r="5344" spans="7:9" x14ac:dyDescent="0.25">
      <c r="G5344" s="2"/>
      <c r="H5344" s="2"/>
      <c r="I5344" s="4"/>
    </row>
    <row r="5345" spans="7:9" x14ac:dyDescent="0.25">
      <c r="G5345" s="2"/>
      <c r="H5345" s="2"/>
      <c r="I5345" s="4"/>
    </row>
    <row r="5346" spans="7:9" x14ac:dyDescent="0.25">
      <c r="G5346" s="2"/>
      <c r="H5346" s="2"/>
      <c r="I5346" s="4"/>
    </row>
    <row r="5347" spans="7:9" x14ac:dyDescent="0.25">
      <c r="G5347" s="2"/>
      <c r="H5347" s="2"/>
      <c r="I5347" s="4"/>
    </row>
    <row r="5348" spans="7:9" x14ac:dyDescent="0.25">
      <c r="G5348" s="2"/>
      <c r="H5348" s="2"/>
      <c r="I5348" s="4"/>
    </row>
    <row r="5349" spans="7:9" x14ac:dyDescent="0.25">
      <c r="G5349" s="2"/>
      <c r="H5349" s="2"/>
      <c r="I5349" s="4"/>
    </row>
    <row r="5350" spans="7:9" x14ac:dyDescent="0.25">
      <c r="G5350" s="2"/>
      <c r="H5350" s="2"/>
      <c r="I5350" s="4"/>
    </row>
    <row r="5351" spans="7:9" x14ac:dyDescent="0.25">
      <c r="G5351" s="2"/>
      <c r="H5351" s="2"/>
      <c r="I5351" s="4"/>
    </row>
    <row r="5352" spans="7:9" x14ac:dyDescent="0.25">
      <c r="G5352" s="2"/>
      <c r="H5352" s="2"/>
      <c r="I5352" s="4"/>
    </row>
    <row r="5353" spans="7:9" x14ac:dyDescent="0.25">
      <c r="G5353" s="2"/>
      <c r="H5353" s="2"/>
      <c r="I5353" s="4"/>
    </row>
    <row r="5354" spans="7:9" x14ac:dyDescent="0.25">
      <c r="G5354" s="2"/>
      <c r="H5354" s="2"/>
      <c r="I5354" s="4"/>
    </row>
    <row r="5355" spans="7:9" x14ac:dyDescent="0.25">
      <c r="G5355" s="2"/>
      <c r="H5355" s="2"/>
      <c r="I5355" s="4"/>
    </row>
    <row r="5356" spans="7:9" x14ac:dyDescent="0.25">
      <c r="G5356" s="2"/>
      <c r="H5356" s="2"/>
      <c r="I5356" s="4"/>
    </row>
    <row r="5357" spans="7:9" x14ac:dyDescent="0.25">
      <c r="G5357" s="2"/>
      <c r="H5357" s="2"/>
      <c r="I5357" s="4"/>
    </row>
    <row r="5358" spans="7:9" x14ac:dyDescent="0.25">
      <c r="G5358" s="2"/>
      <c r="H5358" s="2"/>
      <c r="I5358" s="4"/>
    </row>
    <row r="5359" spans="7:9" x14ac:dyDescent="0.25">
      <c r="G5359" s="2"/>
      <c r="H5359" s="2"/>
      <c r="I5359" s="4"/>
    </row>
    <row r="5360" spans="7:9" x14ac:dyDescent="0.25">
      <c r="G5360" s="2"/>
      <c r="H5360" s="2"/>
      <c r="I5360" s="4"/>
    </row>
    <row r="5361" spans="7:9" x14ac:dyDescent="0.25">
      <c r="G5361" s="2"/>
      <c r="H5361" s="2"/>
      <c r="I5361" s="4"/>
    </row>
    <row r="5362" spans="7:9" x14ac:dyDescent="0.25">
      <c r="G5362" s="2"/>
      <c r="H5362" s="2"/>
      <c r="I5362" s="4"/>
    </row>
    <row r="5363" spans="7:9" x14ac:dyDescent="0.25">
      <c r="G5363" s="2"/>
      <c r="H5363" s="2"/>
      <c r="I5363" s="4"/>
    </row>
    <row r="5364" spans="7:9" x14ac:dyDescent="0.25">
      <c r="G5364" s="2"/>
      <c r="H5364" s="2"/>
      <c r="I5364" s="4"/>
    </row>
    <row r="5365" spans="7:9" x14ac:dyDescent="0.25">
      <c r="G5365" s="2"/>
      <c r="H5365" s="2"/>
      <c r="I5365" s="4"/>
    </row>
    <row r="5366" spans="7:9" x14ac:dyDescent="0.25">
      <c r="G5366" s="2"/>
      <c r="H5366" s="2"/>
      <c r="I5366" s="4"/>
    </row>
    <row r="5367" spans="7:9" x14ac:dyDescent="0.25">
      <c r="G5367" s="2"/>
      <c r="H5367" s="2"/>
      <c r="I5367" s="4"/>
    </row>
    <row r="5368" spans="7:9" x14ac:dyDescent="0.25">
      <c r="G5368" s="2"/>
      <c r="H5368" s="2"/>
      <c r="I5368" s="4"/>
    </row>
    <row r="5369" spans="7:9" x14ac:dyDescent="0.25">
      <c r="G5369" s="2"/>
      <c r="H5369" s="2"/>
      <c r="I5369" s="4"/>
    </row>
    <row r="5370" spans="7:9" x14ac:dyDescent="0.25">
      <c r="G5370" s="2"/>
      <c r="H5370" s="2"/>
      <c r="I5370" s="4"/>
    </row>
    <row r="5371" spans="7:9" x14ac:dyDescent="0.25">
      <c r="G5371" s="2"/>
      <c r="H5371" s="2"/>
      <c r="I5371" s="4"/>
    </row>
    <row r="5372" spans="7:9" x14ac:dyDescent="0.25">
      <c r="G5372" s="2"/>
      <c r="H5372" s="2"/>
      <c r="I5372" s="4"/>
    </row>
    <row r="5373" spans="7:9" x14ac:dyDescent="0.25">
      <c r="G5373" s="2"/>
      <c r="H5373" s="2"/>
      <c r="I5373" s="4"/>
    </row>
    <row r="5374" spans="7:9" x14ac:dyDescent="0.25">
      <c r="G5374" s="2"/>
      <c r="H5374" s="2"/>
      <c r="I5374" s="4"/>
    </row>
    <row r="5375" spans="7:9" x14ac:dyDescent="0.25">
      <c r="G5375" s="2"/>
      <c r="H5375" s="2"/>
      <c r="I5375" s="4"/>
    </row>
    <row r="5376" spans="7:9" x14ac:dyDescent="0.25">
      <c r="G5376" s="2"/>
      <c r="H5376" s="2"/>
      <c r="I5376" s="4"/>
    </row>
    <row r="5377" spans="7:9" x14ac:dyDescent="0.25">
      <c r="G5377" s="2"/>
      <c r="H5377" s="2"/>
      <c r="I5377" s="4"/>
    </row>
    <row r="5378" spans="7:9" x14ac:dyDescent="0.25">
      <c r="G5378" s="2"/>
      <c r="H5378" s="2"/>
      <c r="I5378" s="4"/>
    </row>
    <row r="5379" spans="7:9" x14ac:dyDescent="0.25">
      <c r="G5379" s="2"/>
      <c r="H5379" s="2"/>
      <c r="I5379" s="4"/>
    </row>
    <row r="5380" spans="7:9" x14ac:dyDescent="0.25">
      <c r="G5380" s="2"/>
      <c r="H5380" s="2"/>
      <c r="I5380" s="4"/>
    </row>
    <row r="5381" spans="7:9" x14ac:dyDescent="0.25">
      <c r="G5381" s="2"/>
      <c r="H5381" s="2"/>
      <c r="I5381" s="4"/>
    </row>
    <row r="5382" spans="7:9" x14ac:dyDescent="0.25">
      <c r="G5382" s="2"/>
      <c r="H5382" s="2"/>
      <c r="I5382" s="4"/>
    </row>
    <row r="5383" spans="7:9" x14ac:dyDescent="0.25">
      <c r="G5383" s="2"/>
      <c r="H5383" s="2"/>
      <c r="I5383" s="4"/>
    </row>
    <row r="5384" spans="7:9" x14ac:dyDescent="0.25">
      <c r="G5384" s="2"/>
      <c r="H5384" s="2"/>
      <c r="I5384" s="4"/>
    </row>
    <row r="5385" spans="7:9" x14ac:dyDescent="0.25">
      <c r="G5385" s="2"/>
      <c r="H5385" s="2"/>
      <c r="I5385" s="4"/>
    </row>
    <row r="5386" spans="7:9" x14ac:dyDescent="0.25">
      <c r="G5386" s="2"/>
      <c r="H5386" s="2"/>
      <c r="I5386" s="4"/>
    </row>
    <row r="5387" spans="7:9" x14ac:dyDescent="0.25">
      <c r="G5387" s="2"/>
      <c r="H5387" s="2"/>
      <c r="I5387" s="4"/>
    </row>
    <row r="5388" spans="7:9" x14ac:dyDescent="0.25">
      <c r="G5388" s="2"/>
      <c r="H5388" s="2"/>
      <c r="I5388" s="4"/>
    </row>
    <row r="5389" spans="7:9" x14ac:dyDescent="0.25">
      <c r="G5389" s="2"/>
      <c r="H5389" s="2"/>
      <c r="I5389" s="4"/>
    </row>
    <row r="5390" spans="7:9" x14ac:dyDescent="0.25">
      <c r="G5390" s="2"/>
      <c r="H5390" s="2"/>
      <c r="I5390" s="4"/>
    </row>
    <row r="5391" spans="7:9" x14ac:dyDescent="0.25">
      <c r="G5391" s="2"/>
      <c r="H5391" s="2"/>
      <c r="I5391" s="4"/>
    </row>
    <row r="5392" spans="7:9" x14ac:dyDescent="0.25">
      <c r="G5392" s="2"/>
      <c r="H5392" s="2"/>
      <c r="I5392" s="4"/>
    </row>
    <row r="5393" spans="7:9" x14ac:dyDescent="0.25">
      <c r="G5393" s="2"/>
      <c r="H5393" s="2"/>
      <c r="I5393" s="4"/>
    </row>
    <row r="5394" spans="7:9" x14ac:dyDescent="0.25">
      <c r="G5394" s="2"/>
      <c r="H5394" s="2"/>
      <c r="I5394" s="4"/>
    </row>
    <row r="5395" spans="7:9" x14ac:dyDescent="0.25">
      <c r="G5395" s="2"/>
      <c r="H5395" s="2"/>
      <c r="I5395" s="4"/>
    </row>
    <row r="5396" spans="7:9" x14ac:dyDescent="0.25">
      <c r="G5396" s="2"/>
      <c r="H5396" s="2"/>
      <c r="I5396" s="4"/>
    </row>
    <row r="5397" spans="7:9" x14ac:dyDescent="0.25">
      <c r="G5397" s="2"/>
      <c r="H5397" s="2"/>
      <c r="I5397" s="4"/>
    </row>
    <row r="5398" spans="7:9" x14ac:dyDescent="0.25">
      <c r="G5398" s="2"/>
      <c r="H5398" s="2"/>
      <c r="I5398" s="4"/>
    </row>
    <row r="5399" spans="7:9" x14ac:dyDescent="0.25">
      <c r="G5399" s="2"/>
      <c r="H5399" s="2"/>
      <c r="I5399" s="4"/>
    </row>
    <row r="5400" spans="7:9" x14ac:dyDescent="0.25">
      <c r="G5400" s="2"/>
      <c r="H5400" s="2"/>
      <c r="I5400" s="4"/>
    </row>
    <row r="5401" spans="7:9" x14ac:dyDescent="0.25">
      <c r="G5401" s="2"/>
      <c r="H5401" s="2"/>
      <c r="I5401" s="4"/>
    </row>
    <row r="5402" spans="7:9" x14ac:dyDescent="0.25">
      <c r="G5402" s="2"/>
      <c r="H5402" s="2"/>
      <c r="I5402" s="4"/>
    </row>
    <row r="5403" spans="7:9" x14ac:dyDescent="0.25">
      <c r="G5403" s="2"/>
      <c r="H5403" s="2"/>
      <c r="I5403" s="4"/>
    </row>
    <row r="5404" spans="7:9" x14ac:dyDescent="0.25">
      <c r="G5404" s="2"/>
      <c r="H5404" s="2"/>
      <c r="I5404" s="4"/>
    </row>
    <row r="5405" spans="7:9" x14ac:dyDescent="0.25">
      <c r="G5405" s="2"/>
      <c r="H5405" s="2"/>
      <c r="I5405" s="4"/>
    </row>
    <row r="5406" spans="7:9" x14ac:dyDescent="0.25">
      <c r="G5406" s="2"/>
      <c r="H5406" s="2"/>
      <c r="I5406" s="4"/>
    </row>
    <row r="5407" spans="7:9" x14ac:dyDescent="0.25">
      <c r="G5407" s="2"/>
      <c r="H5407" s="2"/>
      <c r="I5407" s="4"/>
    </row>
    <row r="5408" spans="7:9" x14ac:dyDescent="0.25">
      <c r="G5408" s="2"/>
      <c r="H5408" s="2"/>
      <c r="I5408" s="4"/>
    </row>
    <row r="5409" spans="7:9" x14ac:dyDescent="0.25">
      <c r="G5409" s="2"/>
      <c r="H5409" s="2"/>
      <c r="I5409" s="4"/>
    </row>
    <row r="5410" spans="7:9" x14ac:dyDescent="0.25">
      <c r="G5410" s="2"/>
      <c r="H5410" s="2"/>
      <c r="I5410" s="4"/>
    </row>
    <row r="5411" spans="7:9" x14ac:dyDescent="0.25">
      <c r="G5411" s="2"/>
      <c r="H5411" s="2"/>
      <c r="I5411" s="4"/>
    </row>
    <row r="5412" spans="7:9" x14ac:dyDescent="0.25">
      <c r="G5412" s="2"/>
      <c r="H5412" s="2"/>
      <c r="I5412" s="4"/>
    </row>
    <row r="5413" spans="7:9" x14ac:dyDescent="0.25">
      <c r="G5413" s="2"/>
      <c r="H5413" s="2"/>
      <c r="I5413" s="4"/>
    </row>
    <row r="5414" spans="7:9" x14ac:dyDescent="0.25">
      <c r="G5414" s="2"/>
      <c r="H5414" s="2"/>
      <c r="I5414" s="4"/>
    </row>
    <row r="5415" spans="7:9" x14ac:dyDescent="0.25">
      <c r="G5415" s="2"/>
      <c r="H5415" s="2"/>
      <c r="I5415" s="4"/>
    </row>
    <row r="5416" spans="7:9" x14ac:dyDescent="0.25">
      <c r="G5416" s="2"/>
      <c r="H5416" s="2"/>
      <c r="I5416" s="4"/>
    </row>
    <row r="5417" spans="7:9" x14ac:dyDescent="0.25">
      <c r="G5417" s="2"/>
      <c r="H5417" s="2"/>
      <c r="I5417" s="4"/>
    </row>
    <row r="5418" spans="7:9" x14ac:dyDescent="0.25">
      <c r="G5418" s="2"/>
      <c r="H5418" s="2"/>
      <c r="I5418" s="4"/>
    </row>
    <row r="5419" spans="7:9" x14ac:dyDescent="0.25">
      <c r="G5419" s="2"/>
      <c r="H5419" s="2"/>
      <c r="I5419" s="4"/>
    </row>
    <row r="5420" spans="7:9" x14ac:dyDescent="0.25">
      <c r="G5420" s="2"/>
      <c r="H5420" s="2"/>
      <c r="I5420" s="4"/>
    </row>
    <row r="5421" spans="7:9" x14ac:dyDescent="0.25">
      <c r="G5421" s="2"/>
      <c r="H5421" s="2"/>
      <c r="I5421" s="4"/>
    </row>
    <row r="5422" spans="7:9" x14ac:dyDescent="0.25">
      <c r="G5422" s="2"/>
      <c r="H5422" s="2"/>
      <c r="I5422" s="4"/>
    </row>
    <row r="5423" spans="7:9" x14ac:dyDescent="0.25">
      <c r="G5423" s="2"/>
      <c r="H5423" s="2"/>
      <c r="I5423" s="4"/>
    </row>
    <row r="5424" spans="7:9" x14ac:dyDescent="0.25">
      <c r="G5424" s="2"/>
      <c r="H5424" s="2"/>
      <c r="I5424" s="4"/>
    </row>
    <row r="5425" spans="7:9" x14ac:dyDescent="0.25">
      <c r="G5425" s="2"/>
      <c r="H5425" s="2"/>
      <c r="I5425" s="4"/>
    </row>
    <row r="5426" spans="7:9" x14ac:dyDescent="0.25">
      <c r="G5426" s="2"/>
      <c r="H5426" s="2"/>
      <c r="I5426" s="4"/>
    </row>
    <row r="5427" spans="7:9" x14ac:dyDescent="0.25">
      <c r="G5427" s="2"/>
      <c r="H5427" s="2"/>
      <c r="I5427" s="4"/>
    </row>
    <row r="5428" spans="7:9" x14ac:dyDescent="0.25">
      <c r="G5428" s="2"/>
      <c r="H5428" s="2"/>
      <c r="I5428" s="4"/>
    </row>
    <row r="5429" spans="7:9" x14ac:dyDescent="0.25">
      <c r="G5429" s="2"/>
      <c r="H5429" s="2"/>
      <c r="I5429" s="4"/>
    </row>
    <row r="5430" spans="7:9" x14ac:dyDescent="0.25">
      <c r="G5430" s="2"/>
      <c r="H5430" s="2"/>
      <c r="I5430" s="4"/>
    </row>
    <row r="5431" spans="7:9" x14ac:dyDescent="0.25">
      <c r="G5431" s="2"/>
      <c r="H5431" s="2"/>
      <c r="I5431" s="4"/>
    </row>
    <row r="5432" spans="7:9" x14ac:dyDescent="0.25">
      <c r="G5432" s="2"/>
      <c r="H5432" s="2"/>
      <c r="I5432" s="4"/>
    </row>
    <row r="5433" spans="7:9" x14ac:dyDescent="0.25">
      <c r="G5433" s="2"/>
      <c r="H5433" s="2"/>
      <c r="I5433" s="4"/>
    </row>
    <row r="5434" spans="7:9" x14ac:dyDescent="0.25">
      <c r="G5434" s="2"/>
      <c r="H5434" s="2"/>
      <c r="I5434" s="4"/>
    </row>
    <row r="5435" spans="7:9" x14ac:dyDescent="0.25">
      <c r="G5435" s="2"/>
      <c r="H5435" s="2"/>
      <c r="I5435" s="4"/>
    </row>
    <row r="5436" spans="7:9" x14ac:dyDescent="0.25">
      <c r="G5436" s="2"/>
      <c r="H5436" s="2"/>
      <c r="I5436" s="4"/>
    </row>
    <row r="5437" spans="7:9" x14ac:dyDescent="0.25">
      <c r="G5437" s="2"/>
      <c r="H5437" s="2"/>
      <c r="I5437" s="4"/>
    </row>
    <row r="5438" spans="7:9" x14ac:dyDescent="0.25">
      <c r="G5438" s="2"/>
      <c r="H5438" s="2"/>
      <c r="I5438" s="4"/>
    </row>
    <row r="5439" spans="7:9" x14ac:dyDescent="0.25">
      <c r="G5439" s="2"/>
      <c r="H5439" s="2"/>
      <c r="I5439" s="4"/>
    </row>
    <row r="5440" spans="7:9" x14ac:dyDescent="0.25">
      <c r="G5440" s="2"/>
      <c r="H5440" s="2"/>
      <c r="I5440" s="4"/>
    </row>
    <row r="5441" spans="7:9" x14ac:dyDescent="0.25">
      <c r="G5441" s="2"/>
      <c r="H5441" s="2"/>
      <c r="I5441" s="4"/>
    </row>
    <row r="5442" spans="7:9" x14ac:dyDescent="0.25">
      <c r="G5442" s="2"/>
      <c r="H5442" s="2"/>
      <c r="I5442" s="4"/>
    </row>
    <row r="5443" spans="7:9" x14ac:dyDescent="0.25">
      <c r="G5443" s="2"/>
      <c r="H5443" s="2"/>
      <c r="I5443" s="4"/>
    </row>
    <row r="5444" spans="7:9" x14ac:dyDescent="0.25">
      <c r="G5444" s="2"/>
      <c r="H5444" s="2"/>
      <c r="I5444" s="4"/>
    </row>
    <row r="5445" spans="7:9" x14ac:dyDescent="0.25">
      <c r="G5445" s="2"/>
      <c r="H5445" s="2"/>
      <c r="I5445" s="4"/>
    </row>
    <row r="5446" spans="7:9" x14ac:dyDescent="0.25">
      <c r="G5446" s="2"/>
      <c r="H5446" s="2"/>
      <c r="I5446" s="4"/>
    </row>
    <row r="5447" spans="7:9" x14ac:dyDescent="0.25">
      <c r="G5447" s="2"/>
      <c r="H5447" s="2"/>
      <c r="I5447" s="4"/>
    </row>
    <row r="5448" spans="7:9" x14ac:dyDescent="0.25">
      <c r="G5448" s="2"/>
      <c r="H5448" s="2"/>
      <c r="I5448" s="4"/>
    </row>
    <row r="5449" spans="7:9" x14ac:dyDescent="0.25">
      <c r="G5449" s="2"/>
      <c r="H5449" s="2"/>
      <c r="I5449" s="4"/>
    </row>
    <row r="5450" spans="7:9" x14ac:dyDescent="0.25">
      <c r="G5450" s="2"/>
      <c r="H5450" s="2"/>
      <c r="I5450" s="4"/>
    </row>
    <row r="5451" spans="7:9" x14ac:dyDescent="0.25">
      <c r="G5451" s="2"/>
      <c r="H5451" s="2"/>
      <c r="I5451" s="4"/>
    </row>
    <row r="5452" spans="7:9" x14ac:dyDescent="0.25">
      <c r="G5452" s="2"/>
      <c r="H5452" s="2"/>
      <c r="I5452" s="4"/>
    </row>
    <row r="5453" spans="7:9" x14ac:dyDescent="0.25">
      <c r="G5453" s="2"/>
      <c r="H5453" s="2"/>
      <c r="I5453" s="4"/>
    </row>
    <row r="5454" spans="7:9" x14ac:dyDescent="0.25">
      <c r="G5454" s="2"/>
      <c r="H5454" s="2"/>
      <c r="I5454" s="4"/>
    </row>
    <row r="5455" spans="7:9" x14ac:dyDescent="0.25">
      <c r="G5455" s="2"/>
      <c r="H5455" s="2"/>
      <c r="I5455" s="4"/>
    </row>
    <row r="5456" spans="7:9" x14ac:dyDescent="0.25">
      <c r="G5456" s="2"/>
      <c r="H5456" s="2"/>
      <c r="I5456" s="4"/>
    </row>
    <row r="5457" spans="7:9" x14ac:dyDescent="0.25">
      <c r="G5457" s="2"/>
      <c r="H5457" s="2"/>
      <c r="I5457" s="4"/>
    </row>
    <row r="5458" spans="7:9" x14ac:dyDescent="0.25">
      <c r="G5458" s="2"/>
      <c r="H5458" s="2"/>
      <c r="I5458" s="4"/>
    </row>
    <row r="5459" spans="7:9" x14ac:dyDescent="0.25">
      <c r="G5459" s="2"/>
      <c r="H5459" s="2"/>
      <c r="I5459" s="4"/>
    </row>
    <row r="5460" spans="7:9" x14ac:dyDescent="0.25">
      <c r="G5460" s="2"/>
      <c r="H5460" s="2"/>
      <c r="I5460" s="4"/>
    </row>
    <row r="5461" spans="7:9" x14ac:dyDescent="0.25">
      <c r="G5461" s="2"/>
      <c r="H5461" s="2"/>
      <c r="I5461" s="4"/>
    </row>
    <row r="5462" spans="7:9" x14ac:dyDescent="0.25">
      <c r="G5462" s="2"/>
      <c r="H5462" s="2"/>
      <c r="I5462" s="4"/>
    </row>
    <row r="5463" spans="7:9" x14ac:dyDescent="0.25">
      <c r="G5463" s="2"/>
      <c r="H5463" s="2"/>
      <c r="I5463" s="4"/>
    </row>
    <row r="5464" spans="7:9" x14ac:dyDescent="0.25">
      <c r="G5464" s="2"/>
      <c r="H5464" s="2"/>
      <c r="I5464" s="4"/>
    </row>
    <row r="5465" spans="7:9" x14ac:dyDescent="0.25">
      <c r="G5465" s="2"/>
      <c r="H5465" s="2"/>
      <c r="I5465" s="4"/>
    </row>
    <row r="5466" spans="7:9" x14ac:dyDescent="0.25">
      <c r="G5466" s="2"/>
      <c r="H5466" s="2"/>
      <c r="I5466" s="4"/>
    </row>
    <row r="5467" spans="7:9" x14ac:dyDescent="0.25">
      <c r="G5467" s="2"/>
      <c r="H5467" s="2"/>
      <c r="I5467" s="4"/>
    </row>
    <row r="5468" spans="7:9" x14ac:dyDescent="0.25">
      <c r="G5468" s="2"/>
      <c r="H5468" s="2"/>
      <c r="I5468" s="4"/>
    </row>
    <row r="5469" spans="7:9" x14ac:dyDescent="0.25">
      <c r="G5469" s="2"/>
      <c r="H5469" s="2"/>
      <c r="I5469" s="4"/>
    </row>
    <row r="5470" spans="7:9" x14ac:dyDescent="0.25">
      <c r="G5470" s="2"/>
      <c r="H5470" s="2"/>
      <c r="I5470" s="4"/>
    </row>
    <row r="5471" spans="7:9" x14ac:dyDescent="0.25">
      <c r="G5471" s="2"/>
      <c r="H5471" s="2"/>
      <c r="I5471" s="4"/>
    </row>
    <row r="5472" spans="7:9" x14ac:dyDescent="0.25">
      <c r="G5472" s="2"/>
      <c r="H5472" s="2"/>
      <c r="I5472" s="4"/>
    </row>
    <row r="5473" spans="7:9" x14ac:dyDescent="0.25">
      <c r="G5473" s="2"/>
      <c r="H5473" s="2"/>
      <c r="I5473" s="4"/>
    </row>
    <row r="5474" spans="7:9" x14ac:dyDescent="0.25">
      <c r="G5474" s="2"/>
      <c r="H5474" s="2"/>
      <c r="I5474" s="4"/>
    </row>
    <row r="5475" spans="7:9" x14ac:dyDescent="0.25">
      <c r="G5475" s="2"/>
      <c r="H5475" s="2"/>
      <c r="I5475" s="4"/>
    </row>
    <row r="5476" spans="7:9" x14ac:dyDescent="0.25">
      <c r="G5476" s="2"/>
      <c r="H5476" s="2"/>
      <c r="I5476" s="4"/>
    </row>
    <row r="5477" spans="7:9" x14ac:dyDescent="0.25">
      <c r="G5477" s="2"/>
      <c r="H5477" s="2"/>
      <c r="I5477" s="4"/>
    </row>
    <row r="5478" spans="7:9" x14ac:dyDescent="0.25">
      <c r="G5478" s="2"/>
      <c r="H5478" s="2"/>
      <c r="I5478" s="4"/>
    </row>
    <row r="5479" spans="7:9" x14ac:dyDescent="0.25">
      <c r="G5479" s="2"/>
      <c r="H5479" s="2"/>
      <c r="I5479" s="4"/>
    </row>
    <row r="5480" spans="7:9" x14ac:dyDescent="0.25">
      <c r="G5480" s="2"/>
      <c r="H5480" s="2"/>
      <c r="I5480" s="4"/>
    </row>
    <row r="5481" spans="7:9" x14ac:dyDescent="0.25">
      <c r="G5481" s="2"/>
      <c r="H5481" s="2"/>
      <c r="I5481" s="4"/>
    </row>
    <row r="5482" spans="7:9" x14ac:dyDescent="0.25">
      <c r="G5482" s="2"/>
      <c r="H5482" s="2"/>
      <c r="I5482" s="4"/>
    </row>
    <row r="5483" spans="7:9" x14ac:dyDescent="0.25">
      <c r="G5483" s="2"/>
      <c r="H5483" s="2"/>
      <c r="I5483" s="4"/>
    </row>
    <row r="5484" spans="7:9" x14ac:dyDescent="0.25">
      <c r="G5484" s="2"/>
      <c r="H5484" s="2"/>
      <c r="I5484" s="4"/>
    </row>
    <row r="5485" spans="7:9" x14ac:dyDescent="0.25">
      <c r="G5485" s="2"/>
      <c r="H5485" s="2"/>
      <c r="I5485" s="4"/>
    </row>
    <row r="5486" spans="7:9" x14ac:dyDescent="0.25">
      <c r="G5486" s="2"/>
      <c r="H5486" s="2"/>
      <c r="I5486" s="4"/>
    </row>
    <row r="5487" spans="7:9" x14ac:dyDescent="0.25">
      <c r="G5487" s="2"/>
      <c r="H5487" s="2"/>
      <c r="I5487" s="4"/>
    </row>
    <row r="5488" spans="7:9" x14ac:dyDescent="0.25">
      <c r="G5488" s="2"/>
      <c r="H5488" s="2"/>
      <c r="I5488" s="4"/>
    </row>
    <row r="5489" spans="7:9" x14ac:dyDescent="0.25">
      <c r="G5489" s="2"/>
      <c r="H5489" s="2"/>
      <c r="I5489" s="4"/>
    </row>
    <row r="5490" spans="7:9" x14ac:dyDescent="0.25">
      <c r="G5490" s="2"/>
      <c r="H5490" s="2"/>
      <c r="I5490" s="4"/>
    </row>
    <row r="5491" spans="7:9" x14ac:dyDescent="0.25">
      <c r="G5491" s="2"/>
      <c r="H5491" s="2"/>
      <c r="I5491" s="4"/>
    </row>
    <row r="5492" spans="7:9" x14ac:dyDescent="0.25">
      <c r="G5492" s="2"/>
      <c r="H5492" s="2"/>
      <c r="I5492" s="4"/>
    </row>
    <row r="5493" spans="7:9" x14ac:dyDescent="0.25">
      <c r="G5493" s="2"/>
      <c r="H5493" s="2"/>
      <c r="I5493" s="4"/>
    </row>
    <row r="5494" spans="7:9" x14ac:dyDescent="0.25">
      <c r="G5494" s="2"/>
      <c r="H5494" s="2"/>
      <c r="I5494" s="4"/>
    </row>
    <row r="5495" spans="7:9" x14ac:dyDescent="0.25">
      <c r="G5495" s="2"/>
      <c r="H5495" s="2"/>
      <c r="I5495" s="4"/>
    </row>
    <row r="5496" spans="7:9" x14ac:dyDescent="0.25">
      <c r="G5496" s="2"/>
      <c r="H5496" s="2"/>
      <c r="I5496" s="4"/>
    </row>
    <row r="5497" spans="7:9" x14ac:dyDescent="0.25">
      <c r="G5497" s="2"/>
      <c r="H5497" s="2"/>
      <c r="I5497" s="4"/>
    </row>
    <row r="5498" spans="7:9" x14ac:dyDescent="0.25">
      <c r="G5498" s="2"/>
      <c r="H5498" s="2"/>
      <c r="I5498" s="4"/>
    </row>
    <row r="5499" spans="7:9" x14ac:dyDescent="0.25">
      <c r="G5499" s="2"/>
      <c r="H5499" s="2"/>
      <c r="I5499" s="4"/>
    </row>
    <row r="5500" spans="7:9" x14ac:dyDescent="0.25">
      <c r="G5500" s="2"/>
      <c r="H5500" s="2"/>
      <c r="I5500" s="4"/>
    </row>
    <row r="5501" spans="7:9" x14ac:dyDescent="0.25">
      <c r="G5501" s="2"/>
      <c r="H5501" s="2"/>
      <c r="I5501" s="4"/>
    </row>
    <row r="5502" spans="7:9" x14ac:dyDescent="0.25">
      <c r="G5502" s="2"/>
      <c r="H5502" s="2"/>
      <c r="I5502" s="4"/>
    </row>
    <row r="5503" spans="7:9" x14ac:dyDescent="0.25">
      <c r="G5503" s="2"/>
      <c r="H5503" s="2"/>
      <c r="I5503" s="4"/>
    </row>
    <row r="5504" spans="7:9" x14ac:dyDescent="0.25">
      <c r="G5504" s="2"/>
      <c r="H5504" s="2"/>
      <c r="I5504" s="4"/>
    </row>
    <row r="5505" spans="7:9" x14ac:dyDescent="0.25">
      <c r="G5505" s="2"/>
      <c r="H5505" s="2"/>
      <c r="I5505" s="4"/>
    </row>
    <row r="5506" spans="7:9" x14ac:dyDescent="0.25">
      <c r="G5506" s="2"/>
      <c r="H5506" s="2"/>
      <c r="I5506" s="4"/>
    </row>
    <row r="5507" spans="7:9" x14ac:dyDescent="0.25">
      <c r="G5507" s="2"/>
      <c r="H5507" s="2"/>
      <c r="I5507" s="4"/>
    </row>
    <row r="5508" spans="7:9" x14ac:dyDescent="0.25">
      <c r="G5508" s="2"/>
      <c r="H5508" s="2"/>
      <c r="I5508" s="4"/>
    </row>
    <row r="5509" spans="7:9" x14ac:dyDescent="0.25">
      <c r="G5509" s="2"/>
      <c r="H5509" s="2"/>
      <c r="I5509" s="4"/>
    </row>
    <row r="5510" spans="7:9" x14ac:dyDescent="0.25">
      <c r="G5510" s="2"/>
      <c r="H5510" s="2"/>
      <c r="I5510" s="4"/>
    </row>
    <row r="5511" spans="7:9" x14ac:dyDescent="0.25">
      <c r="G5511" s="2"/>
      <c r="H5511" s="2"/>
      <c r="I5511" s="4"/>
    </row>
    <row r="5512" spans="7:9" x14ac:dyDescent="0.25">
      <c r="G5512" s="2"/>
      <c r="H5512" s="2"/>
      <c r="I5512" s="4"/>
    </row>
    <row r="5513" spans="7:9" x14ac:dyDescent="0.25">
      <c r="G5513" s="2"/>
      <c r="H5513" s="2"/>
      <c r="I5513" s="4"/>
    </row>
    <row r="5514" spans="7:9" x14ac:dyDescent="0.25">
      <c r="G5514" s="2"/>
      <c r="H5514" s="2"/>
      <c r="I5514" s="4"/>
    </row>
    <row r="5515" spans="7:9" x14ac:dyDescent="0.25">
      <c r="G5515" s="2"/>
      <c r="H5515" s="2"/>
      <c r="I5515" s="4"/>
    </row>
    <row r="5516" spans="7:9" x14ac:dyDescent="0.25">
      <c r="G5516" s="2"/>
      <c r="H5516" s="2"/>
      <c r="I5516" s="4"/>
    </row>
    <row r="5517" spans="7:9" x14ac:dyDescent="0.25">
      <c r="G5517" s="2"/>
      <c r="H5517" s="2"/>
      <c r="I5517" s="4"/>
    </row>
    <row r="5518" spans="7:9" x14ac:dyDescent="0.25">
      <c r="G5518" s="2"/>
      <c r="H5518" s="2"/>
      <c r="I5518" s="4"/>
    </row>
    <row r="5519" spans="7:9" x14ac:dyDescent="0.25">
      <c r="G5519" s="2"/>
      <c r="H5519" s="2"/>
      <c r="I5519" s="4"/>
    </row>
    <row r="5520" spans="7:9" x14ac:dyDescent="0.25">
      <c r="G5520" s="2"/>
      <c r="H5520" s="2"/>
      <c r="I5520" s="4"/>
    </row>
    <row r="5521" spans="7:9" x14ac:dyDescent="0.25">
      <c r="G5521" s="2"/>
      <c r="H5521" s="2"/>
      <c r="I5521" s="4"/>
    </row>
    <row r="5522" spans="7:9" x14ac:dyDescent="0.25">
      <c r="G5522" s="2"/>
      <c r="H5522" s="2"/>
      <c r="I5522" s="4"/>
    </row>
    <row r="5523" spans="7:9" x14ac:dyDescent="0.25">
      <c r="G5523" s="2"/>
      <c r="H5523" s="2"/>
      <c r="I5523" s="4"/>
    </row>
    <row r="5524" spans="7:9" x14ac:dyDescent="0.25">
      <c r="G5524" s="2"/>
      <c r="H5524" s="2"/>
      <c r="I5524" s="4"/>
    </row>
    <row r="5525" spans="7:9" x14ac:dyDescent="0.25">
      <c r="G5525" s="2"/>
      <c r="H5525" s="2"/>
      <c r="I5525" s="4"/>
    </row>
    <row r="5526" spans="7:9" x14ac:dyDescent="0.25">
      <c r="G5526" s="2"/>
      <c r="H5526" s="2"/>
      <c r="I5526" s="4"/>
    </row>
    <row r="5527" spans="7:9" x14ac:dyDescent="0.25">
      <c r="G5527" s="2"/>
      <c r="H5527" s="2"/>
      <c r="I5527" s="4"/>
    </row>
    <row r="5528" spans="7:9" x14ac:dyDescent="0.25">
      <c r="G5528" s="2"/>
      <c r="H5528" s="2"/>
      <c r="I5528" s="4"/>
    </row>
    <row r="5529" spans="7:9" x14ac:dyDescent="0.25">
      <c r="G5529" s="2"/>
      <c r="H5529" s="2"/>
      <c r="I5529" s="4"/>
    </row>
    <row r="5530" spans="7:9" x14ac:dyDescent="0.25">
      <c r="G5530" s="2"/>
      <c r="H5530" s="2"/>
      <c r="I5530" s="4"/>
    </row>
    <row r="5531" spans="7:9" x14ac:dyDescent="0.25">
      <c r="G5531" s="2"/>
      <c r="H5531" s="2"/>
      <c r="I5531" s="4"/>
    </row>
    <row r="5532" spans="7:9" x14ac:dyDescent="0.25">
      <c r="G5532" s="2"/>
      <c r="H5532" s="2"/>
      <c r="I5532" s="4"/>
    </row>
    <row r="5533" spans="7:9" x14ac:dyDescent="0.25">
      <c r="G5533" s="2"/>
      <c r="H5533" s="2"/>
      <c r="I5533" s="4"/>
    </row>
    <row r="5534" spans="7:9" x14ac:dyDescent="0.25">
      <c r="G5534" s="2"/>
      <c r="H5534" s="2"/>
      <c r="I5534" s="4"/>
    </row>
    <row r="5535" spans="7:9" x14ac:dyDescent="0.25">
      <c r="G5535" s="2"/>
      <c r="H5535" s="2"/>
      <c r="I5535" s="4"/>
    </row>
    <row r="5536" spans="7:9" x14ac:dyDescent="0.25">
      <c r="G5536" s="2"/>
      <c r="H5536" s="2"/>
      <c r="I5536" s="4"/>
    </row>
    <row r="5537" spans="7:9" x14ac:dyDescent="0.25">
      <c r="G5537" s="2"/>
      <c r="H5537" s="2"/>
      <c r="I5537" s="4"/>
    </row>
    <row r="5538" spans="7:9" x14ac:dyDescent="0.25">
      <c r="G5538" s="2"/>
      <c r="H5538" s="2"/>
      <c r="I5538" s="4"/>
    </row>
    <row r="5539" spans="7:9" x14ac:dyDescent="0.25">
      <c r="G5539" s="2"/>
      <c r="H5539" s="2"/>
      <c r="I5539" s="4"/>
    </row>
    <row r="5540" spans="7:9" x14ac:dyDescent="0.25">
      <c r="G5540" s="2"/>
      <c r="H5540" s="2"/>
      <c r="I5540" s="4"/>
    </row>
    <row r="5541" spans="7:9" x14ac:dyDescent="0.25">
      <c r="G5541" s="2"/>
      <c r="H5541" s="2"/>
      <c r="I5541" s="4"/>
    </row>
    <row r="5542" spans="7:9" x14ac:dyDescent="0.25">
      <c r="G5542" s="2"/>
      <c r="H5542" s="2"/>
      <c r="I5542" s="4"/>
    </row>
    <row r="5543" spans="7:9" x14ac:dyDescent="0.25">
      <c r="G5543" s="2"/>
      <c r="H5543" s="2"/>
      <c r="I5543" s="4"/>
    </row>
    <row r="5544" spans="7:9" x14ac:dyDescent="0.25">
      <c r="G5544" s="2"/>
      <c r="H5544" s="2"/>
      <c r="I5544" s="4"/>
    </row>
    <row r="5545" spans="7:9" x14ac:dyDescent="0.25">
      <c r="G5545" s="2"/>
      <c r="H5545" s="2"/>
      <c r="I5545" s="4"/>
    </row>
    <row r="5546" spans="7:9" x14ac:dyDescent="0.25">
      <c r="G5546" s="2"/>
      <c r="H5546" s="2"/>
      <c r="I5546" s="4"/>
    </row>
    <row r="5547" spans="7:9" x14ac:dyDescent="0.25">
      <c r="G5547" s="2"/>
      <c r="H5547" s="2"/>
      <c r="I5547" s="4"/>
    </row>
    <row r="5548" spans="7:9" x14ac:dyDescent="0.25">
      <c r="G5548" s="2"/>
      <c r="H5548" s="2"/>
      <c r="I5548" s="4"/>
    </row>
    <row r="5549" spans="7:9" x14ac:dyDescent="0.25">
      <c r="G5549" s="2"/>
      <c r="H5549" s="2"/>
      <c r="I5549" s="4"/>
    </row>
    <row r="5550" spans="7:9" x14ac:dyDescent="0.25">
      <c r="G5550" s="2"/>
      <c r="H5550" s="2"/>
      <c r="I5550" s="4"/>
    </row>
    <row r="5551" spans="7:9" x14ac:dyDescent="0.25">
      <c r="G5551" s="2"/>
      <c r="H5551" s="2"/>
      <c r="I5551" s="4"/>
    </row>
    <row r="5552" spans="7:9" x14ac:dyDescent="0.25">
      <c r="G5552" s="2"/>
      <c r="H5552" s="2"/>
      <c r="I5552" s="4"/>
    </row>
    <row r="5553" spans="7:9" x14ac:dyDescent="0.25">
      <c r="G5553" s="2"/>
      <c r="H5553" s="2"/>
      <c r="I5553" s="4"/>
    </row>
    <row r="5554" spans="7:9" x14ac:dyDescent="0.25">
      <c r="G5554" s="2"/>
      <c r="H5554" s="2"/>
      <c r="I5554" s="4"/>
    </row>
    <row r="5555" spans="7:9" x14ac:dyDescent="0.25">
      <c r="G5555" s="2"/>
      <c r="H5555" s="2"/>
      <c r="I5555" s="4"/>
    </row>
    <row r="5556" spans="7:9" x14ac:dyDescent="0.25">
      <c r="G5556" s="2"/>
      <c r="H5556" s="2"/>
      <c r="I5556" s="4"/>
    </row>
    <row r="5557" spans="7:9" x14ac:dyDescent="0.25">
      <c r="G5557" s="2"/>
      <c r="H5557" s="2"/>
      <c r="I5557" s="4"/>
    </row>
    <row r="5558" spans="7:9" x14ac:dyDescent="0.25">
      <c r="G5558" s="2"/>
      <c r="H5558" s="2"/>
      <c r="I5558" s="4"/>
    </row>
    <row r="5559" spans="7:9" x14ac:dyDescent="0.25">
      <c r="G5559" s="2"/>
      <c r="H5559" s="2"/>
      <c r="I5559" s="4"/>
    </row>
    <row r="5560" spans="7:9" x14ac:dyDescent="0.25">
      <c r="G5560" s="2"/>
      <c r="H5560" s="2"/>
      <c r="I5560" s="4"/>
    </row>
    <row r="5561" spans="7:9" x14ac:dyDescent="0.25">
      <c r="G5561" s="2"/>
      <c r="H5561" s="2"/>
      <c r="I5561" s="4"/>
    </row>
    <row r="5562" spans="7:9" x14ac:dyDescent="0.25">
      <c r="G5562" s="2"/>
      <c r="H5562" s="2"/>
      <c r="I5562" s="4"/>
    </row>
    <row r="5563" spans="7:9" x14ac:dyDescent="0.25">
      <c r="G5563" s="2"/>
      <c r="H5563" s="2"/>
      <c r="I5563" s="4"/>
    </row>
    <row r="5564" spans="7:9" x14ac:dyDescent="0.25">
      <c r="G5564" s="2"/>
      <c r="H5564" s="2"/>
      <c r="I5564" s="4"/>
    </row>
    <row r="5565" spans="7:9" x14ac:dyDescent="0.25">
      <c r="G5565" s="2"/>
      <c r="H5565" s="2"/>
      <c r="I5565" s="4"/>
    </row>
    <row r="5566" spans="7:9" x14ac:dyDescent="0.25">
      <c r="G5566" s="2"/>
      <c r="H5566" s="2"/>
      <c r="I5566" s="4"/>
    </row>
    <row r="5567" spans="7:9" x14ac:dyDescent="0.25">
      <c r="G5567" s="2"/>
      <c r="H5567" s="2"/>
      <c r="I5567" s="4"/>
    </row>
    <row r="5568" spans="7:9" x14ac:dyDescent="0.25">
      <c r="G5568" s="2"/>
      <c r="H5568" s="2"/>
      <c r="I5568" s="4"/>
    </row>
    <row r="5569" spans="7:9" x14ac:dyDescent="0.25">
      <c r="G5569" s="2"/>
      <c r="H5569" s="2"/>
      <c r="I5569" s="4"/>
    </row>
    <row r="5570" spans="7:9" x14ac:dyDescent="0.25">
      <c r="G5570" s="2"/>
      <c r="H5570" s="2"/>
      <c r="I5570" s="4"/>
    </row>
    <row r="5571" spans="7:9" x14ac:dyDescent="0.25">
      <c r="G5571" s="2"/>
      <c r="H5571" s="2"/>
      <c r="I5571" s="4"/>
    </row>
    <row r="5572" spans="7:9" x14ac:dyDescent="0.25">
      <c r="G5572" s="2"/>
      <c r="H5572" s="2"/>
      <c r="I5572" s="4"/>
    </row>
    <row r="5573" spans="7:9" x14ac:dyDescent="0.25">
      <c r="G5573" s="2"/>
      <c r="H5573" s="2"/>
      <c r="I5573" s="4"/>
    </row>
    <row r="5574" spans="7:9" x14ac:dyDescent="0.25">
      <c r="G5574" s="2"/>
      <c r="H5574" s="2"/>
      <c r="I5574" s="4"/>
    </row>
    <row r="5575" spans="7:9" x14ac:dyDescent="0.25">
      <c r="G5575" s="2"/>
      <c r="H5575" s="2"/>
      <c r="I5575" s="4"/>
    </row>
    <row r="5576" spans="7:9" x14ac:dyDescent="0.25">
      <c r="G5576" s="2"/>
      <c r="H5576" s="2"/>
      <c r="I5576" s="4"/>
    </row>
    <row r="5577" spans="7:9" x14ac:dyDescent="0.25">
      <c r="G5577" s="2"/>
      <c r="H5577" s="2"/>
      <c r="I5577" s="4"/>
    </row>
    <row r="5578" spans="7:9" x14ac:dyDescent="0.25">
      <c r="G5578" s="2"/>
      <c r="H5578" s="2"/>
      <c r="I5578" s="4"/>
    </row>
    <row r="5579" spans="7:9" x14ac:dyDescent="0.25">
      <c r="G5579" s="2"/>
      <c r="H5579" s="2"/>
      <c r="I5579" s="4"/>
    </row>
    <row r="5580" spans="7:9" x14ac:dyDescent="0.25">
      <c r="G5580" s="2"/>
      <c r="H5580" s="2"/>
      <c r="I5580" s="4"/>
    </row>
    <row r="5581" spans="7:9" x14ac:dyDescent="0.25">
      <c r="G5581" s="2"/>
      <c r="H5581" s="2"/>
      <c r="I5581" s="4"/>
    </row>
    <row r="5582" spans="7:9" x14ac:dyDescent="0.25">
      <c r="G5582" s="2"/>
      <c r="H5582" s="2"/>
      <c r="I5582" s="4"/>
    </row>
    <row r="5583" spans="7:9" x14ac:dyDescent="0.25">
      <c r="G5583" s="2"/>
      <c r="H5583" s="2"/>
      <c r="I5583" s="4"/>
    </row>
    <row r="5584" spans="7:9" x14ac:dyDescent="0.25">
      <c r="G5584" s="2"/>
      <c r="H5584" s="2"/>
      <c r="I5584" s="4"/>
    </row>
    <row r="5585" spans="7:9" x14ac:dyDescent="0.25">
      <c r="G5585" s="2"/>
      <c r="H5585" s="2"/>
      <c r="I5585" s="4"/>
    </row>
    <row r="5586" spans="7:9" x14ac:dyDescent="0.25">
      <c r="G5586" s="2"/>
      <c r="H5586" s="2"/>
      <c r="I5586" s="4"/>
    </row>
    <row r="5587" spans="7:9" x14ac:dyDescent="0.25">
      <c r="G5587" s="2"/>
      <c r="H5587" s="2"/>
      <c r="I5587" s="4"/>
    </row>
    <row r="5588" spans="7:9" x14ac:dyDescent="0.25">
      <c r="G5588" s="2"/>
      <c r="H5588" s="2"/>
      <c r="I5588" s="4"/>
    </row>
    <row r="5589" spans="7:9" x14ac:dyDescent="0.25">
      <c r="G5589" s="2"/>
      <c r="H5589" s="2"/>
      <c r="I5589" s="4"/>
    </row>
    <row r="5590" spans="7:9" x14ac:dyDescent="0.25">
      <c r="G5590" s="2"/>
      <c r="H5590" s="2"/>
      <c r="I5590" s="4"/>
    </row>
    <row r="5591" spans="7:9" x14ac:dyDescent="0.25">
      <c r="G5591" s="2"/>
      <c r="H5591" s="2"/>
      <c r="I5591" s="4"/>
    </row>
    <row r="5592" spans="7:9" x14ac:dyDescent="0.25">
      <c r="G5592" s="2"/>
      <c r="H5592" s="2"/>
      <c r="I5592" s="4"/>
    </row>
    <row r="5593" spans="7:9" x14ac:dyDescent="0.25">
      <c r="G5593" s="2"/>
      <c r="H5593" s="2"/>
      <c r="I5593" s="4"/>
    </row>
    <row r="5594" spans="7:9" x14ac:dyDescent="0.25">
      <c r="G5594" s="2"/>
      <c r="H5594" s="2"/>
      <c r="I5594" s="4"/>
    </row>
    <row r="5595" spans="7:9" x14ac:dyDescent="0.25">
      <c r="G5595" s="2"/>
      <c r="H5595" s="2"/>
      <c r="I5595" s="4"/>
    </row>
    <row r="5596" spans="7:9" x14ac:dyDescent="0.25">
      <c r="G5596" s="2"/>
      <c r="H5596" s="2"/>
      <c r="I5596" s="4"/>
    </row>
    <row r="5597" spans="7:9" x14ac:dyDescent="0.25">
      <c r="G5597" s="2"/>
      <c r="H5597" s="2"/>
      <c r="I5597" s="4"/>
    </row>
    <row r="5598" spans="7:9" x14ac:dyDescent="0.25">
      <c r="G5598" s="2"/>
      <c r="H5598" s="2"/>
      <c r="I5598" s="4"/>
    </row>
    <row r="5599" spans="7:9" x14ac:dyDescent="0.25">
      <c r="G5599" s="2"/>
      <c r="H5599" s="2"/>
      <c r="I5599" s="4"/>
    </row>
    <row r="5600" spans="7:9" x14ac:dyDescent="0.25">
      <c r="G5600" s="2"/>
      <c r="H5600" s="2"/>
      <c r="I5600" s="4"/>
    </row>
    <row r="5601" spans="7:9" x14ac:dyDescent="0.25">
      <c r="G5601" s="2"/>
      <c r="H5601" s="2"/>
      <c r="I5601" s="4"/>
    </row>
    <row r="5602" spans="7:9" x14ac:dyDescent="0.25">
      <c r="G5602" s="2"/>
      <c r="H5602" s="2"/>
      <c r="I5602" s="4"/>
    </row>
    <row r="5603" spans="7:9" x14ac:dyDescent="0.25">
      <c r="G5603" s="2"/>
      <c r="H5603" s="2"/>
      <c r="I5603" s="4"/>
    </row>
    <row r="5604" spans="7:9" x14ac:dyDescent="0.25">
      <c r="G5604" s="2"/>
      <c r="H5604" s="2"/>
      <c r="I5604" s="4"/>
    </row>
    <row r="5605" spans="7:9" x14ac:dyDescent="0.25">
      <c r="G5605" s="2"/>
      <c r="H5605" s="2"/>
      <c r="I5605" s="4"/>
    </row>
    <row r="5606" spans="7:9" x14ac:dyDescent="0.25">
      <c r="G5606" s="2"/>
      <c r="H5606" s="2"/>
      <c r="I5606" s="4"/>
    </row>
    <row r="5607" spans="7:9" x14ac:dyDescent="0.25">
      <c r="G5607" s="2"/>
      <c r="H5607" s="2"/>
      <c r="I5607" s="4"/>
    </row>
    <row r="5608" spans="7:9" x14ac:dyDescent="0.25">
      <c r="G5608" s="2"/>
      <c r="H5608" s="2"/>
      <c r="I5608" s="4"/>
    </row>
    <row r="5609" spans="7:9" x14ac:dyDescent="0.25">
      <c r="G5609" s="2"/>
      <c r="H5609" s="2"/>
      <c r="I5609" s="4"/>
    </row>
    <row r="5610" spans="7:9" x14ac:dyDescent="0.25">
      <c r="G5610" s="2"/>
      <c r="H5610" s="2"/>
      <c r="I5610" s="4"/>
    </row>
    <row r="5611" spans="7:9" x14ac:dyDescent="0.25">
      <c r="G5611" s="2"/>
      <c r="H5611" s="2"/>
      <c r="I5611" s="4"/>
    </row>
    <row r="5612" spans="7:9" x14ac:dyDescent="0.25">
      <c r="G5612" s="2"/>
      <c r="H5612" s="2"/>
      <c r="I5612" s="4"/>
    </row>
    <row r="5613" spans="7:9" x14ac:dyDescent="0.25">
      <c r="G5613" s="2"/>
      <c r="H5613" s="2"/>
      <c r="I5613" s="4"/>
    </row>
    <row r="5614" spans="7:9" x14ac:dyDescent="0.25">
      <c r="G5614" s="2"/>
      <c r="H5614" s="2"/>
      <c r="I5614" s="4"/>
    </row>
    <row r="5615" spans="7:9" x14ac:dyDescent="0.25">
      <c r="G5615" s="2"/>
      <c r="H5615" s="2"/>
      <c r="I5615" s="4"/>
    </row>
    <row r="5616" spans="7:9" x14ac:dyDescent="0.25">
      <c r="G5616" s="2"/>
      <c r="H5616" s="2"/>
      <c r="I5616" s="4"/>
    </row>
    <row r="5617" spans="7:9" x14ac:dyDescent="0.25">
      <c r="G5617" s="2"/>
      <c r="H5617" s="2"/>
      <c r="I5617" s="4"/>
    </row>
    <row r="5618" spans="7:9" x14ac:dyDescent="0.25">
      <c r="G5618" s="2"/>
      <c r="H5618" s="2"/>
      <c r="I5618" s="4"/>
    </row>
    <row r="5619" spans="7:9" x14ac:dyDescent="0.25">
      <c r="G5619" s="2"/>
      <c r="H5619" s="2"/>
      <c r="I5619" s="4"/>
    </row>
    <row r="5620" spans="7:9" x14ac:dyDescent="0.25">
      <c r="G5620" s="2"/>
      <c r="H5620" s="2"/>
      <c r="I5620" s="4"/>
    </row>
    <row r="5621" spans="7:9" x14ac:dyDescent="0.25">
      <c r="G5621" s="2"/>
      <c r="H5621" s="2"/>
      <c r="I5621" s="4"/>
    </row>
    <row r="5622" spans="7:9" x14ac:dyDescent="0.25">
      <c r="G5622" s="2"/>
      <c r="H5622" s="2"/>
      <c r="I5622" s="4"/>
    </row>
    <row r="5623" spans="7:9" x14ac:dyDescent="0.25">
      <c r="G5623" s="2"/>
      <c r="H5623" s="2"/>
      <c r="I5623" s="4"/>
    </row>
    <row r="5624" spans="7:9" x14ac:dyDescent="0.25">
      <c r="G5624" s="2"/>
      <c r="H5624" s="2"/>
      <c r="I5624" s="4"/>
    </row>
    <row r="5625" spans="7:9" x14ac:dyDescent="0.25">
      <c r="G5625" s="2"/>
      <c r="H5625" s="2"/>
      <c r="I5625" s="4"/>
    </row>
    <row r="5626" spans="7:9" x14ac:dyDescent="0.25">
      <c r="G5626" s="2"/>
      <c r="H5626" s="2"/>
      <c r="I5626" s="4"/>
    </row>
    <row r="5627" spans="7:9" x14ac:dyDescent="0.25">
      <c r="G5627" s="2"/>
      <c r="H5627" s="2"/>
      <c r="I5627" s="4"/>
    </row>
    <row r="5628" spans="7:9" x14ac:dyDescent="0.25">
      <c r="G5628" s="2"/>
      <c r="H5628" s="2"/>
      <c r="I5628" s="4"/>
    </row>
    <row r="5629" spans="7:9" x14ac:dyDescent="0.25">
      <c r="G5629" s="2"/>
      <c r="H5629" s="2"/>
      <c r="I5629" s="4"/>
    </row>
    <row r="5630" spans="7:9" x14ac:dyDescent="0.25">
      <c r="G5630" s="2"/>
      <c r="H5630" s="2"/>
      <c r="I5630" s="4"/>
    </row>
    <row r="5631" spans="7:9" x14ac:dyDescent="0.25">
      <c r="G5631" s="2"/>
      <c r="H5631" s="2"/>
      <c r="I5631" s="4"/>
    </row>
    <row r="5632" spans="7:9" x14ac:dyDescent="0.25">
      <c r="G5632" s="2"/>
      <c r="H5632" s="2"/>
      <c r="I5632" s="4"/>
    </row>
    <row r="5633" spans="7:9" x14ac:dyDescent="0.25">
      <c r="G5633" s="2"/>
      <c r="H5633" s="2"/>
      <c r="I5633" s="4"/>
    </row>
    <row r="5634" spans="7:9" x14ac:dyDescent="0.25">
      <c r="G5634" s="2"/>
      <c r="H5634" s="2"/>
      <c r="I5634" s="4"/>
    </row>
    <row r="5635" spans="7:9" x14ac:dyDescent="0.25">
      <c r="G5635" s="2"/>
      <c r="H5635" s="2"/>
      <c r="I5635" s="4"/>
    </row>
    <row r="5636" spans="7:9" x14ac:dyDescent="0.25">
      <c r="G5636" s="2"/>
      <c r="H5636" s="2"/>
      <c r="I5636" s="4"/>
    </row>
    <row r="5637" spans="7:9" x14ac:dyDescent="0.25">
      <c r="G5637" s="2"/>
      <c r="H5637" s="2"/>
      <c r="I5637" s="4"/>
    </row>
    <row r="5638" spans="7:9" x14ac:dyDescent="0.25">
      <c r="G5638" s="2"/>
      <c r="H5638" s="2"/>
      <c r="I5638" s="4"/>
    </row>
    <row r="5639" spans="7:9" x14ac:dyDescent="0.25">
      <c r="G5639" s="2"/>
      <c r="H5639" s="2"/>
      <c r="I5639" s="4"/>
    </row>
    <row r="5640" spans="7:9" x14ac:dyDescent="0.25">
      <c r="G5640" s="2"/>
      <c r="H5640" s="2"/>
      <c r="I5640" s="4"/>
    </row>
    <row r="5641" spans="7:9" x14ac:dyDescent="0.25">
      <c r="G5641" s="2"/>
      <c r="H5641" s="2"/>
      <c r="I5641" s="4"/>
    </row>
    <row r="5642" spans="7:9" x14ac:dyDescent="0.25">
      <c r="G5642" s="2"/>
      <c r="H5642" s="2"/>
      <c r="I5642" s="4"/>
    </row>
    <row r="5643" spans="7:9" x14ac:dyDescent="0.25">
      <c r="G5643" s="2"/>
      <c r="H5643" s="2"/>
      <c r="I5643" s="4"/>
    </row>
    <row r="5644" spans="7:9" x14ac:dyDescent="0.25">
      <c r="G5644" s="2"/>
      <c r="H5644" s="2"/>
      <c r="I5644" s="4"/>
    </row>
    <row r="5645" spans="7:9" x14ac:dyDescent="0.25">
      <c r="G5645" s="2"/>
      <c r="H5645" s="2"/>
      <c r="I5645" s="4"/>
    </row>
    <row r="5646" spans="7:9" x14ac:dyDescent="0.25">
      <c r="G5646" s="2"/>
      <c r="H5646" s="2"/>
      <c r="I5646" s="4"/>
    </row>
    <row r="5647" spans="7:9" x14ac:dyDescent="0.25">
      <c r="G5647" s="2"/>
      <c r="H5647" s="2"/>
      <c r="I5647" s="4"/>
    </row>
    <row r="5648" spans="7:9" x14ac:dyDescent="0.25">
      <c r="G5648" s="2"/>
      <c r="H5648" s="2"/>
      <c r="I5648" s="4"/>
    </row>
    <row r="5649" spans="7:9" x14ac:dyDescent="0.25">
      <c r="G5649" s="2"/>
      <c r="H5649" s="2"/>
      <c r="I5649" s="4"/>
    </row>
    <row r="5650" spans="7:9" x14ac:dyDescent="0.25">
      <c r="G5650" s="2"/>
      <c r="H5650" s="2"/>
      <c r="I5650" s="4"/>
    </row>
    <row r="5651" spans="7:9" x14ac:dyDescent="0.25">
      <c r="G5651" s="2"/>
      <c r="H5651" s="2"/>
      <c r="I5651" s="4"/>
    </row>
    <row r="5652" spans="7:9" x14ac:dyDescent="0.25">
      <c r="G5652" s="2"/>
      <c r="H5652" s="2"/>
      <c r="I5652" s="4"/>
    </row>
    <row r="5653" spans="7:9" x14ac:dyDescent="0.25">
      <c r="G5653" s="2"/>
      <c r="H5653" s="2"/>
      <c r="I5653" s="4"/>
    </row>
    <row r="5654" spans="7:9" x14ac:dyDescent="0.25">
      <c r="G5654" s="2"/>
      <c r="H5654" s="2"/>
      <c r="I5654" s="4"/>
    </row>
    <row r="5655" spans="7:9" x14ac:dyDescent="0.25">
      <c r="G5655" s="2"/>
      <c r="H5655" s="2"/>
      <c r="I5655" s="4"/>
    </row>
    <row r="5656" spans="7:9" x14ac:dyDescent="0.25">
      <c r="G5656" s="2"/>
      <c r="H5656" s="2"/>
      <c r="I5656" s="4"/>
    </row>
    <row r="5657" spans="7:9" x14ac:dyDescent="0.25">
      <c r="G5657" s="2"/>
      <c r="H5657" s="2"/>
      <c r="I5657" s="4"/>
    </row>
    <row r="5658" spans="7:9" x14ac:dyDescent="0.25">
      <c r="G5658" s="2"/>
      <c r="H5658" s="2"/>
      <c r="I5658" s="4"/>
    </row>
    <row r="5659" spans="7:9" x14ac:dyDescent="0.25">
      <c r="G5659" s="2"/>
      <c r="H5659" s="2"/>
      <c r="I5659" s="4"/>
    </row>
    <row r="5660" spans="7:9" x14ac:dyDescent="0.25">
      <c r="G5660" s="2"/>
      <c r="H5660" s="2"/>
      <c r="I5660" s="4"/>
    </row>
    <row r="5661" spans="7:9" x14ac:dyDescent="0.25">
      <c r="G5661" s="2"/>
      <c r="H5661" s="2"/>
      <c r="I5661" s="4"/>
    </row>
    <row r="5662" spans="7:9" x14ac:dyDescent="0.25">
      <c r="G5662" s="2"/>
      <c r="H5662" s="2"/>
      <c r="I5662" s="4"/>
    </row>
    <row r="5663" spans="7:9" x14ac:dyDescent="0.25">
      <c r="G5663" s="2"/>
      <c r="H5663" s="2"/>
      <c r="I5663" s="4"/>
    </row>
    <row r="5664" spans="7:9" x14ac:dyDescent="0.25">
      <c r="G5664" s="2"/>
      <c r="H5664" s="2"/>
      <c r="I5664" s="4"/>
    </row>
    <row r="5665" spans="7:9" x14ac:dyDescent="0.25">
      <c r="G5665" s="2"/>
      <c r="H5665" s="2"/>
      <c r="I5665" s="4"/>
    </row>
    <row r="5666" spans="7:9" x14ac:dyDescent="0.25">
      <c r="G5666" s="2"/>
      <c r="H5666" s="2"/>
      <c r="I5666" s="4"/>
    </row>
    <row r="5667" spans="7:9" x14ac:dyDescent="0.25">
      <c r="G5667" s="2"/>
      <c r="H5667" s="2"/>
      <c r="I5667" s="4"/>
    </row>
    <row r="5668" spans="7:9" x14ac:dyDescent="0.25">
      <c r="G5668" s="2"/>
      <c r="H5668" s="2"/>
      <c r="I5668" s="4"/>
    </row>
    <row r="5669" spans="7:9" x14ac:dyDescent="0.25">
      <c r="G5669" s="2"/>
      <c r="H5669" s="2"/>
      <c r="I5669" s="4"/>
    </row>
    <row r="5670" spans="7:9" x14ac:dyDescent="0.25">
      <c r="G5670" s="2"/>
      <c r="H5670" s="2"/>
      <c r="I5670" s="4"/>
    </row>
    <row r="5671" spans="7:9" x14ac:dyDescent="0.25">
      <c r="G5671" s="2"/>
      <c r="H5671" s="2"/>
      <c r="I5671" s="4"/>
    </row>
    <row r="5672" spans="7:9" x14ac:dyDescent="0.25">
      <c r="G5672" s="2"/>
      <c r="H5672" s="2"/>
      <c r="I5672" s="4"/>
    </row>
    <row r="5673" spans="7:9" x14ac:dyDescent="0.25">
      <c r="G5673" s="2"/>
      <c r="H5673" s="2"/>
      <c r="I5673" s="4"/>
    </row>
    <row r="5674" spans="7:9" x14ac:dyDescent="0.25">
      <c r="G5674" s="2"/>
      <c r="H5674" s="2"/>
      <c r="I5674" s="4"/>
    </row>
    <row r="5675" spans="7:9" x14ac:dyDescent="0.25">
      <c r="G5675" s="2"/>
      <c r="H5675" s="2"/>
      <c r="I5675" s="4"/>
    </row>
    <row r="5676" spans="7:9" x14ac:dyDescent="0.25">
      <c r="G5676" s="2"/>
      <c r="H5676" s="2"/>
      <c r="I5676" s="4"/>
    </row>
    <row r="5677" spans="7:9" x14ac:dyDescent="0.25">
      <c r="G5677" s="2"/>
      <c r="H5677" s="2"/>
      <c r="I5677" s="4"/>
    </row>
    <row r="5678" spans="7:9" x14ac:dyDescent="0.25">
      <c r="G5678" s="2"/>
      <c r="H5678" s="2"/>
      <c r="I5678" s="4"/>
    </row>
    <row r="5679" spans="7:9" x14ac:dyDescent="0.25">
      <c r="G5679" s="2"/>
      <c r="H5679" s="2"/>
      <c r="I5679" s="4"/>
    </row>
    <row r="5680" spans="7:9" x14ac:dyDescent="0.25">
      <c r="G5680" s="2"/>
      <c r="H5680" s="2"/>
      <c r="I5680" s="4"/>
    </row>
    <row r="5681" spans="7:9" x14ac:dyDescent="0.25">
      <c r="G5681" s="2"/>
      <c r="H5681" s="2"/>
      <c r="I5681" s="4"/>
    </row>
    <row r="5682" spans="7:9" x14ac:dyDescent="0.25">
      <c r="G5682" s="2"/>
      <c r="H5682" s="2"/>
      <c r="I5682" s="4"/>
    </row>
    <row r="5683" spans="7:9" x14ac:dyDescent="0.25">
      <c r="G5683" s="2"/>
      <c r="H5683" s="2"/>
      <c r="I5683" s="4"/>
    </row>
    <row r="5684" spans="7:9" x14ac:dyDescent="0.25">
      <c r="G5684" s="2"/>
      <c r="H5684" s="2"/>
      <c r="I5684" s="4"/>
    </row>
    <row r="5685" spans="7:9" x14ac:dyDescent="0.25">
      <c r="G5685" s="2"/>
      <c r="H5685" s="2"/>
      <c r="I5685" s="4"/>
    </row>
    <row r="5686" spans="7:9" x14ac:dyDescent="0.25">
      <c r="G5686" s="2"/>
      <c r="H5686" s="2"/>
      <c r="I5686" s="4"/>
    </row>
    <row r="5687" spans="7:9" x14ac:dyDescent="0.25">
      <c r="G5687" s="2"/>
      <c r="H5687" s="2"/>
      <c r="I5687" s="4"/>
    </row>
    <row r="5688" spans="7:9" x14ac:dyDescent="0.25">
      <c r="G5688" s="2"/>
      <c r="H5688" s="2"/>
      <c r="I5688" s="4"/>
    </row>
    <row r="5689" spans="7:9" x14ac:dyDescent="0.25">
      <c r="G5689" s="2"/>
      <c r="H5689" s="2"/>
      <c r="I5689" s="4"/>
    </row>
    <row r="5690" spans="7:9" x14ac:dyDescent="0.25">
      <c r="G5690" s="2"/>
      <c r="H5690" s="2"/>
      <c r="I5690" s="4"/>
    </row>
    <row r="5691" spans="7:9" x14ac:dyDescent="0.25">
      <c r="G5691" s="2"/>
      <c r="H5691" s="2"/>
      <c r="I5691" s="4"/>
    </row>
    <row r="5692" spans="7:9" x14ac:dyDescent="0.25">
      <c r="G5692" s="2"/>
      <c r="H5692" s="2"/>
      <c r="I5692" s="4"/>
    </row>
    <row r="5693" spans="7:9" x14ac:dyDescent="0.25">
      <c r="G5693" s="2"/>
      <c r="H5693" s="2"/>
      <c r="I5693" s="4"/>
    </row>
    <row r="5694" spans="7:9" x14ac:dyDescent="0.25">
      <c r="G5694" s="2"/>
      <c r="H5694" s="2"/>
      <c r="I5694" s="4"/>
    </row>
    <row r="5695" spans="7:9" x14ac:dyDescent="0.25">
      <c r="G5695" s="2"/>
      <c r="H5695" s="2"/>
      <c r="I5695" s="4"/>
    </row>
    <row r="5696" spans="7:9" x14ac:dyDescent="0.25">
      <c r="G5696" s="2"/>
      <c r="H5696" s="2"/>
      <c r="I5696" s="4"/>
    </row>
    <row r="5697" spans="7:9" x14ac:dyDescent="0.25">
      <c r="G5697" s="2"/>
      <c r="H5697" s="2"/>
      <c r="I5697" s="4"/>
    </row>
    <row r="5698" spans="7:9" x14ac:dyDescent="0.25">
      <c r="G5698" s="2"/>
      <c r="H5698" s="2"/>
      <c r="I5698" s="4"/>
    </row>
    <row r="5699" spans="7:9" x14ac:dyDescent="0.25">
      <c r="G5699" s="2"/>
      <c r="H5699" s="2"/>
      <c r="I5699" s="4"/>
    </row>
    <row r="5700" spans="7:9" x14ac:dyDescent="0.25">
      <c r="G5700" s="2"/>
      <c r="H5700" s="2"/>
      <c r="I5700" s="4"/>
    </row>
    <row r="5701" spans="7:9" x14ac:dyDescent="0.25">
      <c r="G5701" s="2"/>
      <c r="H5701" s="2"/>
      <c r="I5701" s="4"/>
    </row>
    <row r="5702" spans="7:9" x14ac:dyDescent="0.25">
      <c r="G5702" s="2"/>
      <c r="H5702" s="2"/>
      <c r="I5702" s="4"/>
    </row>
    <row r="5703" spans="7:9" x14ac:dyDescent="0.25">
      <c r="G5703" s="2"/>
      <c r="H5703" s="2"/>
      <c r="I5703" s="4"/>
    </row>
    <row r="5704" spans="7:9" x14ac:dyDescent="0.25">
      <c r="G5704" s="2"/>
      <c r="H5704" s="2"/>
      <c r="I5704" s="4"/>
    </row>
    <row r="5705" spans="7:9" x14ac:dyDescent="0.25">
      <c r="G5705" s="2"/>
      <c r="H5705" s="2"/>
      <c r="I5705" s="4"/>
    </row>
    <row r="5706" spans="7:9" x14ac:dyDescent="0.25">
      <c r="G5706" s="2"/>
      <c r="H5706" s="2"/>
      <c r="I5706" s="4"/>
    </row>
    <row r="5707" spans="7:9" x14ac:dyDescent="0.25">
      <c r="G5707" s="2"/>
      <c r="H5707" s="2"/>
      <c r="I5707" s="4"/>
    </row>
    <row r="5708" spans="7:9" x14ac:dyDescent="0.25">
      <c r="G5708" s="2"/>
      <c r="H5708" s="2"/>
      <c r="I5708" s="4"/>
    </row>
    <row r="5709" spans="7:9" x14ac:dyDescent="0.25">
      <c r="G5709" s="2"/>
      <c r="H5709" s="2"/>
      <c r="I5709" s="4"/>
    </row>
    <row r="5710" spans="7:9" x14ac:dyDescent="0.25">
      <c r="G5710" s="2"/>
      <c r="H5710" s="2"/>
      <c r="I5710" s="4"/>
    </row>
    <row r="5711" spans="7:9" x14ac:dyDescent="0.25">
      <c r="G5711" s="2"/>
      <c r="H5711" s="2"/>
      <c r="I5711" s="4"/>
    </row>
    <row r="5712" spans="7:9" x14ac:dyDescent="0.25">
      <c r="G5712" s="2"/>
      <c r="H5712" s="2"/>
      <c r="I5712" s="4"/>
    </row>
    <row r="5713" spans="7:9" x14ac:dyDescent="0.25">
      <c r="G5713" s="2"/>
      <c r="H5713" s="2"/>
      <c r="I5713" s="4"/>
    </row>
    <row r="5714" spans="7:9" x14ac:dyDescent="0.25">
      <c r="G5714" s="2"/>
      <c r="H5714" s="2"/>
      <c r="I5714" s="4"/>
    </row>
    <row r="5715" spans="7:9" x14ac:dyDescent="0.25">
      <c r="G5715" s="2"/>
      <c r="H5715" s="2"/>
      <c r="I5715" s="4"/>
    </row>
    <row r="5716" spans="7:9" x14ac:dyDescent="0.25">
      <c r="G5716" s="2"/>
      <c r="H5716" s="2"/>
      <c r="I5716" s="4"/>
    </row>
    <row r="5717" spans="7:9" x14ac:dyDescent="0.25">
      <c r="G5717" s="2"/>
      <c r="H5717" s="2"/>
      <c r="I5717" s="4"/>
    </row>
    <row r="5718" spans="7:9" x14ac:dyDescent="0.25">
      <c r="G5718" s="2"/>
      <c r="H5718" s="2"/>
      <c r="I5718" s="4"/>
    </row>
    <row r="5719" spans="7:9" x14ac:dyDescent="0.25">
      <c r="G5719" s="2"/>
      <c r="H5719" s="2"/>
      <c r="I5719" s="4"/>
    </row>
    <row r="5720" spans="7:9" x14ac:dyDescent="0.25">
      <c r="G5720" s="2"/>
      <c r="H5720" s="2"/>
      <c r="I5720" s="4"/>
    </row>
    <row r="5721" spans="7:9" x14ac:dyDescent="0.25">
      <c r="G5721" s="2"/>
      <c r="H5721" s="2"/>
      <c r="I5721" s="4"/>
    </row>
    <row r="5722" spans="7:9" x14ac:dyDescent="0.25">
      <c r="G5722" s="2"/>
      <c r="H5722" s="2"/>
      <c r="I5722" s="4"/>
    </row>
    <row r="5723" spans="7:9" x14ac:dyDescent="0.25">
      <c r="G5723" s="2"/>
      <c r="H5723" s="2"/>
      <c r="I5723" s="4"/>
    </row>
    <row r="5724" spans="7:9" x14ac:dyDescent="0.25">
      <c r="G5724" s="2"/>
      <c r="H5724" s="2"/>
      <c r="I5724" s="4"/>
    </row>
    <row r="5725" spans="7:9" x14ac:dyDescent="0.25">
      <c r="G5725" s="2"/>
      <c r="H5725" s="2"/>
      <c r="I5725" s="4"/>
    </row>
    <row r="5726" spans="7:9" x14ac:dyDescent="0.25">
      <c r="G5726" s="2"/>
      <c r="H5726" s="2"/>
      <c r="I5726" s="4"/>
    </row>
    <row r="5727" spans="7:9" x14ac:dyDescent="0.25">
      <c r="G5727" s="2"/>
      <c r="H5727" s="2"/>
      <c r="I5727" s="4"/>
    </row>
    <row r="5728" spans="7:9" x14ac:dyDescent="0.25">
      <c r="G5728" s="2"/>
      <c r="H5728" s="2"/>
      <c r="I5728" s="4"/>
    </row>
    <row r="5729" spans="7:9" x14ac:dyDescent="0.25">
      <c r="G5729" s="2"/>
      <c r="H5729" s="2"/>
      <c r="I5729" s="4"/>
    </row>
    <row r="5730" spans="7:9" x14ac:dyDescent="0.25">
      <c r="G5730" s="2"/>
      <c r="H5730" s="2"/>
      <c r="I5730" s="4"/>
    </row>
    <row r="5731" spans="7:9" x14ac:dyDescent="0.25">
      <c r="G5731" s="2"/>
      <c r="H5731" s="2"/>
      <c r="I5731" s="4"/>
    </row>
    <row r="5732" spans="7:9" x14ac:dyDescent="0.25">
      <c r="G5732" s="2"/>
      <c r="H5732" s="2"/>
      <c r="I5732" s="4"/>
    </row>
    <row r="5733" spans="7:9" x14ac:dyDescent="0.25">
      <c r="G5733" s="2"/>
      <c r="H5733" s="2"/>
      <c r="I5733" s="4"/>
    </row>
    <row r="5734" spans="7:9" x14ac:dyDescent="0.25">
      <c r="G5734" s="2"/>
      <c r="H5734" s="2"/>
      <c r="I5734" s="4"/>
    </row>
    <row r="5735" spans="7:9" x14ac:dyDescent="0.25">
      <c r="G5735" s="2"/>
      <c r="H5735" s="2"/>
      <c r="I5735" s="4"/>
    </row>
    <row r="5736" spans="7:9" x14ac:dyDescent="0.25">
      <c r="G5736" s="2"/>
      <c r="H5736" s="2"/>
      <c r="I5736" s="4"/>
    </row>
    <row r="5737" spans="7:9" x14ac:dyDescent="0.25">
      <c r="G5737" s="2"/>
      <c r="H5737" s="2"/>
      <c r="I5737" s="4"/>
    </row>
    <row r="5738" spans="7:9" x14ac:dyDescent="0.25">
      <c r="G5738" s="2"/>
      <c r="H5738" s="2"/>
      <c r="I5738" s="4"/>
    </row>
    <row r="5739" spans="7:9" x14ac:dyDescent="0.25">
      <c r="G5739" s="2"/>
      <c r="H5739" s="2"/>
      <c r="I5739" s="4"/>
    </row>
    <row r="5740" spans="7:9" x14ac:dyDescent="0.25">
      <c r="G5740" s="2"/>
      <c r="H5740" s="2"/>
      <c r="I5740" s="4"/>
    </row>
    <row r="5741" spans="7:9" x14ac:dyDescent="0.25">
      <c r="G5741" s="2"/>
      <c r="H5741" s="2"/>
      <c r="I5741" s="4"/>
    </row>
    <row r="5742" spans="7:9" x14ac:dyDescent="0.25">
      <c r="G5742" s="2"/>
      <c r="H5742" s="2"/>
      <c r="I5742" s="4"/>
    </row>
    <row r="5743" spans="7:9" x14ac:dyDescent="0.25">
      <c r="G5743" s="2"/>
      <c r="H5743" s="2"/>
      <c r="I5743" s="4"/>
    </row>
    <row r="5744" spans="7:9" x14ac:dyDescent="0.25">
      <c r="G5744" s="2"/>
      <c r="H5744" s="2"/>
      <c r="I5744" s="4"/>
    </row>
    <row r="5745" spans="7:9" x14ac:dyDescent="0.25">
      <c r="G5745" s="2"/>
      <c r="H5745" s="2"/>
      <c r="I5745" s="4"/>
    </row>
    <row r="5746" spans="7:9" x14ac:dyDescent="0.25">
      <c r="G5746" s="2"/>
      <c r="H5746" s="2"/>
      <c r="I5746" s="4"/>
    </row>
    <row r="5747" spans="7:9" x14ac:dyDescent="0.25">
      <c r="G5747" s="2"/>
      <c r="H5747" s="2"/>
      <c r="I5747" s="4"/>
    </row>
    <row r="5748" spans="7:9" x14ac:dyDescent="0.25">
      <c r="G5748" s="2"/>
      <c r="H5748" s="2"/>
      <c r="I5748" s="4"/>
    </row>
    <row r="5749" spans="7:9" x14ac:dyDescent="0.25">
      <c r="G5749" s="2"/>
      <c r="H5749" s="2"/>
      <c r="I5749" s="4"/>
    </row>
    <row r="5750" spans="7:9" x14ac:dyDescent="0.25">
      <c r="G5750" s="2"/>
      <c r="H5750" s="2"/>
      <c r="I5750" s="4"/>
    </row>
    <row r="5751" spans="7:9" x14ac:dyDescent="0.25">
      <c r="G5751" s="2"/>
      <c r="H5751" s="2"/>
      <c r="I5751" s="4"/>
    </row>
    <row r="5752" spans="7:9" x14ac:dyDescent="0.25">
      <c r="G5752" s="2"/>
      <c r="H5752" s="2"/>
      <c r="I5752" s="4"/>
    </row>
    <row r="5753" spans="7:9" x14ac:dyDescent="0.25">
      <c r="G5753" s="2"/>
      <c r="H5753" s="2"/>
      <c r="I5753" s="4"/>
    </row>
    <row r="5754" spans="7:9" x14ac:dyDescent="0.25">
      <c r="G5754" s="2"/>
      <c r="H5754" s="2"/>
      <c r="I5754" s="4"/>
    </row>
    <row r="5755" spans="7:9" x14ac:dyDescent="0.25">
      <c r="G5755" s="2"/>
      <c r="H5755" s="2"/>
      <c r="I5755" s="4"/>
    </row>
    <row r="5756" spans="7:9" x14ac:dyDescent="0.25">
      <c r="G5756" s="2"/>
      <c r="H5756" s="2"/>
      <c r="I5756" s="4"/>
    </row>
    <row r="5757" spans="7:9" x14ac:dyDescent="0.25">
      <c r="G5757" s="2"/>
      <c r="H5757" s="2"/>
      <c r="I5757" s="4"/>
    </row>
    <row r="5758" spans="7:9" x14ac:dyDescent="0.25">
      <c r="G5758" s="2"/>
      <c r="H5758" s="2"/>
      <c r="I5758" s="4"/>
    </row>
    <row r="5759" spans="7:9" x14ac:dyDescent="0.25">
      <c r="G5759" s="2"/>
      <c r="H5759" s="2"/>
      <c r="I5759" s="4"/>
    </row>
    <row r="5760" spans="7:9" x14ac:dyDescent="0.25">
      <c r="G5760" s="2"/>
      <c r="H5760" s="2"/>
      <c r="I5760" s="4"/>
    </row>
    <row r="5761" spans="7:9" x14ac:dyDescent="0.25">
      <c r="G5761" s="2"/>
      <c r="H5761" s="2"/>
      <c r="I5761" s="4"/>
    </row>
    <row r="5762" spans="7:9" x14ac:dyDescent="0.25">
      <c r="G5762" s="2"/>
      <c r="H5762" s="2"/>
      <c r="I5762" s="4"/>
    </row>
    <row r="5763" spans="7:9" x14ac:dyDescent="0.25">
      <c r="G5763" s="2"/>
      <c r="H5763" s="2"/>
      <c r="I5763" s="4"/>
    </row>
    <row r="5764" spans="7:9" x14ac:dyDescent="0.25">
      <c r="G5764" s="2"/>
      <c r="H5764" s="2"/>
      <c r="I5764" s="4"/>
    </row>
    <row r="5765" spans="7:9" x14ac:dyDescent="0.25">
      <c r="G5765" s="2"/>
      <c r="H5765" s="2"/>
      <c r="I5765" s="4"/>
    </row>
    <row r="5766" spans="7:9" x14ac:dyDescent="0.25">
      <c r="G5766" s="2"/>
      <c r="H5766" s="2"/>
      <c r="I5766" s="4"/>
    </row>
    <row r="5767" spans="7:9" x14ac:dyDescent="0.25">
      <c r="G5767" s="2"/>
      <c r="H5767" s="2"/>
      <c r="I5767" s="4"/>
    </row>
    <row r="5768" spans="7:9" x14ac:dyDescent="0.25">
      <c r="G5768" s="2"/>
      <c r="H5768" s="2"/>
      <c r="I5768" s="4"/>
    </row>
    <row r="5769" spans="7:9" x14ac:dyDescent="0.25">
      <c r="G5769" s="2"/>
      <c r="H5769" s="2"/>
      <c r="I5769" s="4"/>
    </row>
    <row r="5770" spans="7:9" x14ac:dyDescent="0.25">
      <c r="G5770" s="2"/>
      <c r="H5770" s="2"/>
      <c r="I5770" s="4"/>
    </row>
    <row r="5771" spans="7:9" x14ac:dyDescent="0.25">
      <c r="G5771" s="2"/>
      <c r="H5771" s="2"/>
      <c r="I5771" s="4"/>
    </row>
    <row r="5772" spans="7:9" x14ac:dyDescent="0.25">
      <c r="G5772" s="2"/>
      <c r="H5772" s="2"/>
      <c r="I5772" s="4"/>
    </row>
    <row r="5773" spans="7:9" x14ac:dyDescent="0.25">
      <c r="G5773" s="2"/>
      <c r="H5773" s="2"/>
      <c r="I5773" s="4"/>
    </row>
    <row r="5774" spans="7:9" x14ac:dyDescent="0.25">
      <c r="G5774" s="2"/>
      <c r="H5774" s="2"/>
      <c r="I5774" s="4"/>
    </row>
    <row r="5775" spans="7:9" x14ac:dyDescent="0.25">
      <c r="G5775" s="2"/>
      <c r="H5775" s="2"/>
      <c r="I5775" s="4"/>
    </row>
    <row r="5776" spans="7:9" x14ac:dyDescent="0.25">
      <c r="G5776" s="2"/>
      <c r="H5776" s="2"/>
      <c r="I5776" s="4"/>
    </row>
    <row r="5777" spans="7:9" x14ac:dyDescent="0.25">
      <c r="G5777" s="2"/>
      <c r="H5777" s="2"/>
      <c r="I5777" s="4"/>
    </row>
    <row r="5778" spans="7:9" x14ac:dyDescent="0.25">
      <c r="G5778" s="2"/>
      <c r="H5778" s="2"/>
      <c r="I5778" s="4"/>
    </row>
    <row r="5779" spans="7:9" x14ac:dyDescent="0.25">
      <c r="G5779" s="2"/>
      <c r="H5779" s="2"/>
      <c r="I5779" s="4"/>
    </row>
    <row r="5780" spans="7:9" x14ac:dyDescent="0.25">
      <c r="G5780" s="2"/>
      <c r="H5780" s="2"/>
      <c r="I5780" s="4"/>
    </row>
    <row r="5781" spans="7:9" x14ac:dyDescent="0.25">
      <c r="G5781" s="2"/>
      <c r="H5781" s="2"/>
      <c r="I5781" s="4"/>
    </row>
    <row r="5782" spans="7:9" x14ac:dyDescent="0.25">
      <c r="G5782" s="2"/>
      <c r="H5782" s="2"/>
      <c r="I5782" s="4"/>
    </row>
    <row r="5783" spans="7:9" x14ac:dyDescent="0.25">
      <c r="G5783" s="2"/>
      <c r="H5783" s="2"/>
      <c r="I5783" s="4"/>
    </row>
    <row r="5784" spans="7:9" x14ac:dyDescent="0.25">
      <c r="G5784" s="2"/>
      <c r="H5784" s="2"/>
      <c r="I5784" s="4"/>
    </row>
    <row r="5785" spans="7:9" x14ac:dyDescent="0.25">
      <c r="G5785" s="2"/>
      <c r="H5785" s="2"/>
      <c r="I5785" s="4"/>
    </row>
    <row r="5786" spans="7:9" x14ac:dyDescent="0.25">
      <c r="G5786" s="2"/>
      <c r="H5786" s="2"/>
      <c r="I5786" s="4"/>
    </row>
    <row r="5787" spans="7:9" x14ac:dyDescent="0.25">
      <c r="G5787" s="2"/>
      <c r="H5787" s="2"/>
      <c r="I5787" s="4"/>
    </row>
    <row r="5788" spans="7:9" x14ac:dyDescent="0.25">
      <c r="G5788" s="2"/>
      <c r="H5788" s="2"/>
      <c r="I5788" s="4"/>
    </row>
    <row r="5789" spans="7:9" x14ac:dyDescent="0.25">
      <c r="G5789" s="2"/>
      <c r="H5789" s="2"/>
      <c r="I5789" s="4"/>
    </row>
    <row r="5790" spans="7:9" x14ac:dyDescent="0.25">
      <c r="G5790" s="2"/>
      <c r="H5790" s="2"/>
      <c r="I5790" s="4"/>
    </row>
    <row r="5791" spans="7:9" x14ac:dyDescent="0.25">
      <c r="G5791" s="2"/>
      <c r="H5791" s="2"/>
      <c r="I5791" s="4"/>
    </row>
    <row r="5792" spans="7:9" x14ac:dyDescent="0.25">
      <c r="G5792" s="2"/>
      <c r="H5792" s="2"/>
      <c r="I5792" s="4"/>
    </row>
    <row r="5793" spans="7:9" x14ac:dyDescent="0.25">
      <c r="G5793" s="2"/>
      <c r="H5793" s="2"/>
      <c r="I5793" s="4"/>
    </row>
    <row r="5794" spans="7:9" x14ac:dyDescent="0.25">
      <c r="G5794" s="2"/>
      <c r="H5794" s="2"/>
      <c r="I5794" s="4"/>
    </row>
    <row r="5795" spans="7:9" x14ac:dyDescent="0.25">
      <c r="G5795" s="2"/>
      <c r="H5795" s="2"/>
      <c r="I5795" s="4"/>
    </row>
    <row r="5796" spans="7:9" x14ac:dyDescent="0.25">
      <c r="G5796" s="2"/>
      <c r="H5796" s="2"/>
      <c r="I5796" s="4"/>
    </row>
    <row r="5797" spans="7:9" x14ac:dyDescent="0.25">
      <c r="G5797" s="2"/>
      <c r="H5797" s="2"/>
      <c r="I5797" s="4"/>
    </row>
    <row r="5798" spans="7:9" x14ac:dyDescent="0.25">
      <c r="G5798" s="2"/>
      <c r="H5798" s="2"/>
      <c r="I5798" s="4"/>
    </row>
    <row r="5799" spans="7:9" x14ac:dyDescent="0.25">
      <c r="G5799" s="2"/>
      <c r="H5799" s="2"/>
      <c r="I5799" s="4"/>
    </row>
    <row r="5800" spans="7:9" x14ac:dyDescent="0.25">
      <c r="G5800" s="2"/>
      <c r="H5800" s="2"/>
      <c r="I5800" s="4"/>
    </row>
    <row r="5801" spans="7:9" x14ac:dyDescent="0.25">
      <c r="G5801" s="2"/>
      <c r="H5801" s="2"/>
      <c r="I5801" s="4"/>
    </row>
    <row r="5802" spans="7:9" x14ac:dyDescent="0.25">
      <c r="G5802" s="2"/>
      <c r="H5802" s="2"/>
      <c r="I5802" s="4"/>
    </row>
    <row r="5803" spans="7:9" x14ac:dyDescent="0.25">
      <c r="G5803" s="2"/>
      <c r="H5803" s="2"/>
      <c r="I5803" s="4"/>
    </row>
    <row r="5804" spans="7:9" x14ac:dyDescent="0.25">
      <c r="G5804" s="2"/>
      <c r="H5804" s="2"/>
      <c r="I5804" s="4"/>
    </row>
    <row r="5805" spans="7:9" x14ac:dyDescent="0.25">
      <c r="G5805" s="2"/>
      <c r="H5805" s="2"/>
      <c r="I5805" s="4"/>
    </row>
    <row r="5806" spans="7:9" x14ac:dyDescent="0.25">
      <c r="G5806" s="2"/>
      <c r="H5806" s="2"/>
      <c r="I5806" s="4"/>
    </row>
    <row r="5807" spans="7:9" x14ac:dyDescent="0.25">
      <c r="G5807" s="2"/>
      <c r="H5807" s="2"/>
      <c r="I5807" s="4"/>
    </row>
    <row r="5808" spans="7:9" x14ac:dyDescent="0.25">
      <c r="G5808" s="2"/>
      <c r="H5808" s="2"/>
      <c r="I5808" s="4"/>
    </row>
    <row r="5809" spans="7:9" x14ac:dyDescent="0.25">
      <c r="G5809" s="2"/>
      <c r="H5809" s="2"/>
      <c r="I5809" s="4"/>
    </row>
    <row r="5810" spans="7:9" x14ac:dyDescent="0.25">
      <c r="G5810" s="2"/>
      <c r="H5810" s="2"/>
      <c r="I5810" s="4"/>
    </row>
    <row r="5811" spans="7:9" x14ac:dyDescent="0.25">
      <c r="G5811" s="2"/>
      <c r="H5811" s="2"/>
      <c r="I5811" s="4"/>
    </row>
    <row r="5812" spans="7:9" x14ac:dyDescent="0.25">
      <c r="G5812" s="2"/>
      <c r="H5812" s="2"/>
      <c r="I5812" s="4"/>
    </row>
    <row r="5813" spans="7:9" x14ac:dyDescent="0.25">
      <c r="G5813" s="2"/>
      <c r="H5813" s="2"/>
      <c r="I5813" s="4"/>
    </row>
    <row r="5814" spans="7:9" x14ac:dyDescent="0.25">
      <c r="G5814" s="2"/>
      <c r="H5814" s="2"/>
      <c r="I5814" s="4"/>
    </row>
    <row r="5815" spans="7:9" x14ac:dyDescent="0.25">
      <c r="G5815" s="2"/>
      <c r="H5815" s="2"/>
      <c r="I5815" s="4"/>
    </row>
    <row r="5816" spans="7:9" x14ac:dyDescent="0.25">
      <c r="G5816" s="2"/>
      <c r="H5816" s="2"/>
      <c r="I5816" s="4"/>
    </row>
    <row r="5817" spans="7:9" x14ac:dyDescent="0.25">
      <c r="G5817" s="2"/>
      <c r="H5817" s="2"/>
      <c r="I5817" s="4"/>
    </row>
    <row r="5818" spans="7:9" x14ac:dyDescent="0.25">
      <c r="G5818" s="2"/>
      <c r="H5818" s="2"/>
      <c r="I5818" s="4"/>
    </row>
    <row r="5819" spans="7:9" x14ac:dyDescent="0.25">
      <c r="G5819" s="2"/>
      <c r="H5819" s="2"/>
      <c r="I5819" s="4"/>
    </row>
    <row r="5820" spans="7:9" x14ac:dyDescent="0.25">
      <c r="G5820" s="2"/>
      <c r="H5820" s="2"/>
      <c r="I5820" s="4"/>
    </row>
    <row r="5821" spans="7:9" x14ac:dyDescent="0.25">
      <c r="G5821" s="2"/>
      <c r="H5821" s="2"/>
      <c r="I5821" s="4"/>
    </row>
    <row r="5822" spans="7:9" x14ac:dyDescent="0.25">
      <c r="G5822" s="2"/>
      <c r="H5822" s="2"/>
      <c r="I5822" s="4"/>
    </row>
    <row r="5823" spans="7:9" x14ac:dyDescent="0.25">
      <c r="G5823" s="2"/>
      <c r="H5823" s="2"/>
      <c r="I5823" s="4"/>
    </row>
    <row r="5824" spans="7:9" x14ac:dyDescent="0.25">
      <c r="G5824" s="2"/>
      <c r="H5824" s="2"/>
      <c r="I5824" s="4"/>
    </row>
    <row r="5825" spans="7:9" x14ac:dyDescent="0.25">
      <c r="G5825" s="2"/>
      <c r="H5825" s="2"/>
      <c r="I5825" s="4"/>
    </row>
    <row r="5826" spans="7:9" x14ac:dyDescent="0.25">
      <c r="G5826" s="2"/>
      <c r="H5826" s="2"/>
      <c r="I5826" s="4"/>
    </row>
    <row r="5827" spans="7:9" x14ac:dyDescent="0.25">
      <c r="G5827" s="2"/>
      <c r="H5827" s="2"/>
      <c r="I5827" s="4"/>
    </row>
    <row r="5828" spans="7:9" x14ac:dyDescent="0.25">
      <c r="G5828" s="2"/>
      <c r="H5828" s="2"/>
      <c r="I5828" s="4"/>
    </row>
    <row r="5829" spans="7:9" x14ac:dyDescent="0.25">
      <c r="G5829" s="2"/>
      <c r="H5829" s="2"/>
      <c r="I5829" s="4"/>
    </row>
    <row r="5830" spans="7:9" x14ac:dyDescent="0.25">
      <c r="G5830" s="2"/>
      <c r="H5830" s="2"/>
      <c r="I5830" s="4"/>
    </row>
    <row r="5831" spans="7:9" x14ac:dyDescent="0.25">
      <c r="G5831" s="2"/>
      <c r="H5831" s="2"/>
      <c r="I5831" s="4"/>
    </row>
    <row r="5832" spans="7:9" x14ac:dyDescent="0.25">
      <c r="G5832" s="2"/>
      <c r="H5832" s="2"/>
      <c r="I5832" s="4"/>
    </row>
    <row r="5833" spans="7:9" x14ac:dyDescent="0.25">
      <c r="G5833" s="2"/>
      <c r="H5833" s="2"/>
      <c r="I5833" s="4"/>
    </row>
    <row r="5834" spans="7:9" x14ac:dyDescent="0.25">
      <c r="G5834" s="2"/>
      <c r="H5834" s="2"/>
      <c r="I5834" s="4"/>
    </row>
    <row r="5835" spans="7:9" x14ac:dyDescent="0.25">
      <c r="G5835" s="2"/>
      <c r="H5835" s="2"/>
      <c r="I5835" s="4"/>
    </row>
    <row r="5836" spans="7:9" x14ac:dyDescent="0.25">
      <c r="G5836" s="2"/>
      <c r="H5836" s="2"/>
      <c r="I5836" s="4"/>
    </row>
    <row r="5837" spans="7:9" x14ac:dyDescent="0.25">
      <c r="G5837" s="2"/>
      <c r="H5837" s="2"/>
      <c r="I5837" s="4"/>
    </row>
    <row r="5838" spans="7:9" x14ac:dyDescent="0.25">
      <c r="G5838" s="2"/>
      <c r="H5838" s="2"/>
      <c r="I5838" s="4"/>
    </row>
    <row r="5839" spans="7:9" x14ac:dyDescent="0.25">
      <c r="G5839" s="2"/>
      <c r="H5839" s="2"/>
      <c r="I5839" s="4"/>
    </row>
    <row r="5840" spans="7:9" x14ac:dyDescent="0.25">
      <c r="G5840" s="2"/>
      <c r="H5840" s="2"/>
      <c r="I5840" s="4"/>
    </row>
    <row r="5841" spans="7:9" x14ac:dyDescent="0.25">
      <c r="G5841" s="2"/>
      <c r="H5841" s="2"/>
      <c r="I5841" s="4"/>
    </row>
    <row r="5842" spans="7:9" x14ac:dyDescent="0.25">
      <c r="G5842" s="2"/>
      <c r="H5842" s="2"/>
      <c r="I5842" s="4"/>
    </row>
    <row r="5843" spans="7:9" x14ac:dyDescent="0.25">
      <c r="G5843" s="2"/>
      <c r="H5843" s="2"/>
      <c r="I5843" s="4"/>
    </row>
    <row r="5844" spans="7:9" x14ac:dyDescent="0.25">
      <c r="G5844" s="2"/>
      <c r="H5844" s="2"/>
      <c r="I5844" s="4"/>
    </row>
    <row r="5845" spans="7:9" x14ac:dyDescent="0.25">
      <c r="G5845" s="2"/>
      <c r="H5845" s="2"/>
      <c r="I5845" s="4"/>
    </row>
    <row r="5846" spans="7:9" x14ac:dyDescent="0.25">
      <c r="G5846" s="2"/>
      <c r="H5846" s="2"/>
      <c r="I5846" s="4"/>
    </row>
    <row r="5847" spans="7:9" x14ac:dyDescent="0.25">
      <c r="G5847" s="2"/>
      <c r="H5847" s="2"/>
      <c r="I5847" s="4"/>
    </row>
    <row r="5848" spans="7:9" x14ac:dyDescent="0.25">
      <c r="G5848" s="2"/>
      <c r="H5848" s="2"/>
      <c r="I5848" s="4"/>
    </row>
    <row r="5849" spans="7:9" x14ac:dyDescent="0.25">
      <c r="G5849" s="2"/>
      <c r="H5849" s="2"/>
      <c r="I5849" s="4"/>
    </row>
    <row r="5850" spans="7:9" x14ac:dyDescent="0.25">
      <c r="G5850" s="2"/>
      <c r="H5850" s="2"/>
      <c r="I5850" s="4"/>
    </row>
    <row r="5851" spans="7:9" x14ac:dyDescent="0.25">
      <c r="G5851" s="2"/>
      <c r="H5851" s="2"/>
      <c r="I5851" s="4"/>
    </row>
    <row r="5852" spans="7:9" x14ac:dyDescent="0.25">
      <c r="G5852" s="2"/>
      <c r="H5852" s="2"/>
      <c r="I5852" s="4"/>
    </row>
    <row r="5853" spans="7:9" x14ac:dyDescent="0.25">
      <c r="G5853" s="2"/>
      <c r="H5853" s="2"/>
      <c r="I5853" s="4"/>
    </row>
    <row r="5854" spans="7:9" x14ac:dyDescent="0.25">
      <c r="G5854" s="2"/>
      <c r="H5854" s="2"/>
      <c r="I5854" s="4"/>
    </row>
    <row r="5855" spans="7:9" x14ac:dyDescent="0.25">
      <c r="G5855" s="2"/>
      <c r="H5855" s="2"/>
      <c r="I5855" s="4"/>
    </row>
    <row r="5856" spans="7:9" x14ac:dyDescent="0.25">
      <c r="G5856" s="2"/>
      <c r="H5856" s="2"/>
      <c r="I5856" s="4"/>
    </row>
    <row r="5857" spans="7:15" x14ac:dyDescent="0.25">
      <c r="G5857" s="2"/>
      <c r="H5857" s="2"/>
      <c r="I5857" s="4"/>
    </row>
    <row r="5858" spans="7:15" x14ac:dyDescent="0.25">
      <c r="G5858" s="2"/>
      <c r="H5858" s="2"/>
      <c r="I5858" s="4"/>
    </row>
    <row r="5859" spans="7:15" x14ac:dyDescent="0.25">
      <c r="G5859" s="2"/>
      <c r="H5859" s="2"/>
      <c r="I5859" s="4"/>
    </row>
    <row r="5860" spans="7:15" x14ac:dyDescent="0.25">
      <c r="G5860" s="2"/>
      <c r="H5860" s="2"/>
      <c r="I5860" s="4"/>
    </row>
    <row r="5861" spans="7:15" x14ac:dyDescent="0.25">
      <c r="G5861" s="2"/>
      <c r="H5861" s="2"/>
      <c r="I5861" s="4"/>
    </row>
    <row r="5862" spans="7:15" x14ac:dyDescent="0.25">
      <c r="G5862" s="2"/>
      <c r="H5862" s="2"/>
      <c r="I5862" s="4"/>
    </row>
    <row r="5863" spans="7:15" x14ac:dyDescent="0.25">
      <c r="G5863" s="2"/>
      <c r="H5863" s="2"/>
      <c r="I5863" s="4"/>
    </row>
    <row r="5864" spans="7:15" x14ac:dyDescent="0.25">
      <c r="G5864" s="2"/>
      <c r="H5864" s="2"/>
      <c r="I5864" s="4"/>
    </row>
    <row r="5865" spans="7:15" x14ac:dyDescent="0.25">
      <c r="G5865" s="2"/>
      <c r="H5865" s="2"/>
      <c r="I5865" s="4"/>
    </row>
    <row r="5866" spans="7:15" x14ac:dyDescent="0.25">
      <c r="G5866" s="2"/>
      <c r="H5866" s="2"/>
      <c r="I5866" s="4"/>
    </row>
    <row r="5867" spans="7:15" x14ac:dyDescent="0.25">
      <c r="G5867" s="2"/>
      <c r="H5867" s="2"/>
      <c r="I5867" s="4"/>
    </row>
    <row r="5868" spans="7:15" x14ac:dyDescent="0.25">
      <c r="G5868" s="2"/>
      <c r="H5868" s="2"/>
      <c r="I5868" s="3"/>
      <c r="L5868" s="4"/>
      <c r="O5868" s="4"/>
    </row>
    <row r="5869" spans="7:15" x14ac:dyDescent="0.25">
      <c r="G5869" s="2"/>
      <c r="H5869" s="2"/>
      <c r="I5869" s="3"/>
    </row>
    <row r="5870" spans="7:15" x14ac:dyDescent="0.25">
      <c r="G5870" s="2"/>
      <c r="H5870" s="2"/>
      <c r="I5870" s="3"/>
    </row>
    <row r="5871" spans="7:15" x14ac:dyDescent="0.25">
      <c r="G5871" s="2"/>
      <c r="H5871" s="2"/>
      <c r="I5871" s="3"/>
    </row>
    <row r="5872" spans="7:15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15" x14ac:dyDescent="0.25">
      <c r="G5937" s="2"/>
      <c r="H5937" s="2"/>
      <c r="I5937" s="4"/>
      <c r="J5937" s="2"/>
      <c r="O5937" s="4"/>
    </row>
    <row r="5938" spans="7:15" x14ac:dyDescent="0.25">
      <c r="G5938" s="2"/>
      <c r="H5938" s="2"/>
      <c r="I5938" s="4"/>
    </row>
    <row r="5939" spans="7:15" x14ac:dyDescent="0.25">
      <c r="G5939" s="2"/>
      <c r="H5939" s="2"/>
      <c r="I5939" s="4"/>
    </row>
    <row r="5940" spans="7:15" x14ac:dyDescent="0.25">
      <c r="G5940" s="2"/>
      <c r="H5940" s="2"/>
      <c r="I5940" s="4"/>
    </row>
    <row r="5941" spans="7:15" x14ac:dyDescent="0.25">
      <c r="G5941" s="2"/>
      <c r="H5941" s="2"/>
      <c r="I5941" s="4"/>
    </row>
    <row r="5942" spans="7:15" x14ac:dyDescent="0.25">
      <c r="G5942" s="2"/>
      <c r="H5942" s="2"/>
      <c r="I5942" s="4"/>
    </row>
    <row r="5943" spans="7:15" x14ac:dyDescent="0.25">
      <c r="G5943" s="2"/>
      <c r="H5943" s="2"/>
      <c r="I5943" s="4"/>
    </row>
    <row r="5944" spans="7:15" x14ac:dyDescent="0.25">
      <c r="G5944" s="2"/>
      <c r="H5944" s="2"/>
      <c r="I5944" s="4"/>
    </row>
    <row r="5945" spans="7:15" x14ac:dyDescent="0.25">
      <c r="G5945" s="2"/>
      <c r="H5945" s="2"/>
      <c r="I5945" s="4"/>
    </row>
    <row r="5946" spans="7:15" x14ac:dyDescent="0.25">
      <c r="G5946" s="2"/>
      <c r="H5946" s="2"/>
      <c r="I5946" s="4"/>
    </row>
    <row r="5947" spans="7:15" x14ac:dyDescent="0.25">
      <c r="G5947" s="2"/>
      <c r="H5947" s="2"/>
      <c r="I5947" s="4"/>
    </row>
    <row r="5948" spans="7:15" x14ac:dyDescent="0.25">
      <c r="G5948" s="2"/>
      <c r="H5948" s="2"/>
      <c r="I5948" s="4"/>
    </row>
    <row r="5949" spans="7:15" x14ac:dyDescent="0.25">
      <c r="G5949" s="2"/>
      <c r="H5949" s="2"/>
      <c r="I5949" s="4"/>
    </row>
    <row r="5950" spans="7:15" x14ac:dyDescent="0.25">
      <c r="G5950" s="2"/>
      <c r="H5950" s="2"/>
      <c r="I5950" s="4"/>
    </row>
    <row r="5951" spans="7:15" x14ac:dyDescent="0.25">
      <c r="G5951" s="2"/>
      <c r="H5951" s="2"/>
      <c r="I5951" s="4"/>
    </row>
    <row r="5952" spans="7:15" x14ac:dyDescent="0.25">
      <c r="G5952" s="2"/>
      <c r="H5952" s="2"/>
      <c r="I5952" s="4"/>
    </row>
    <row r="5953" spans="7:9" x14ac:dyDescent="0.25">
      <c r="G5953" s="2"/>
      <c r="H5953" s="2"/>
      <c r="I5953" s="4"/>
    </row>
    <row r="5954" spans="7:9" x14ac:dyDescent="0.25">
      <c r="G5954" s="2"/>
      <c r="H5954" s="2"/>
      <c r="I5954" s="4"/>
    </row>
    <row r="5955" spans="7:9" x14ac:dyDescent="0.25">
      <c r="G5955" s="2"/>
      <c r="H5955" s="2"/>
      <c r="I5955" s="4"/>
    </row>
    <row r="5956" spans="7:9" x14ac:dyDescent="0.25">
      <c r="G5956" s="2"/>
      <c r="H5956" s="2"/>
      <c r="I5956" s="4"/>
    </row>
    <row r="5957" spans="7:9" x14ac:dyDescent="0.25">
      <c r="G5957" s="2"/>
      <c r="H5957" s="2"/>
      <c r="I5957" s="4"/>
    </row>
    <row r="5958" spans="7:9" x14ac:dyDescent="0.25">
      <c r="G5958" s="2"/>
      <c r="H5958" s="2"/>
      <c r="I5958" s="4"/>
    </row>
    <row r="5959" spans="7:9" x14ac:dyDescent="0.25">
      <c r="G5959" s="2"/>
      <c r="H5959" s="2"/>
      <c r="I5959" s="4"/>
    </row>
    <row r="5960" spans="7:9" x14ac:dyDescent="0.25">
      <c r="G5960" s="2"/>
      <c r="H5960" s="2"/>
      <c r="I5960" s="4"/>
    </row>
    <row r="5961" spans="7:9" x14ac:dyDescent="0.25">
      <c r="G5961" s="2"/>
      <c r="H5961" s="2"/>
      <c r="I5961" s="4"/>
    </row>
    <row r="5962" spans="7:9" x14ac:dyDescent="0.25">
      <c r="G5962" s="2"/>
      <c r="H5962" s="2"/>
      <c r="I5962" s="4"/>
    </row>
    <row r="5963" spans="7:9" x14ac:dyDescent="0.25">
      <c r="G5963" s="2"/>
      <c r="H5963" s="2"/>
      <c r="I5963" s="4"/>
    </row>
    <row r="5964" spans="7:9" x14ac:dyDescent="0.25">
      <c r="G5964" s="2"/>
      <c r="H5964" s="2"/>
      <c r="I5964" s="4"/>
    </row>
    <row r="5965" spans="7:9" x14ac:dyDescent="0.25">
      <c r="G5965" s="2"/>
      <c r="H5965" s="2"/>
      <c r="I5965" s="4"/>
    </row>
    <row r="5966" spans="7:9" x14ac:dyDescent="0.25">
      <c r="G5966" s="2"/>
      <c r="H5966" s="2"/>
      <c r="I5966" s="4"/>
    </row>
    <row r="5967" spans="7:9" x14ac:dyDescent="0.25">
      <c r="G5967" s="2"/>
      <c r="H5967" s="2"/>
      <c r="I5967" s="4"/>
    </row>
    <row r="5968" spans="7:9" x14ac:dyDescent="0.25">
      <c r="G5968" s="2"/>
      <c r="H5968" s="2"/>
      <c r="I5968" s="4"/>
    </row>
    <row r="5969" spans="7:9" x14ac:dyDescent="0.25">
      <c r="G5969" s="2"/>
      <c r="H5969" s="2"/>
      <c r="I5969" s="4"/>
    </row>
    <row r="5970" spans="7:9" x14ac:dyDescent="0.25">
      <c r="G5970" s="2"/>
      <c r="H5970" s="2"/>
      <c r="I5970" s="4"/>
    </row>
    <row r="5971" spans="7:9" x14ac:dyDescent="0.25">
      <c r="G5971" s="2"/>
      <c r="H5971" s="2"/>
      <c r="I5971" s="4"/>
    </row>
    <row r="5972" spans="7:9" x14ac:dyDescent="0.25">
      <c r="G5972" s="2"/>
      <c r="H5972" s="2"/>
      <c r="I5972" s="4"/>
    </row>
    <row r="5973" spans="7:9" x14ac:dyDescent="0.25">
      <c r="G5973" s="2"/>
      <c r="H5973" s="2"/>
      <c r="I5973" s="4"/>
    </row>
    <row r="5974" spans="7:9" x14ac:dyDescent="0.25">
      <c r="G5974" s="2"/>
      <c r="H5974" s="2"/>
      <c r="I5974" s="4"/>
    </row>
    <row r="5975" spans="7:9" x14ac:dyDescent="0.25">
      <c r="G5975" s="2"/>
      <c r="H5975" s="2"/>
      <c r="I5975" s="4"/>
    </row>
    <row r="5976" spans="7:9" x14ac:dyDescent="0.25">
      <c r="G5976" s="2"/>
      <c r="H5976" s="2"/>
      <c r="I5976" s="4"/>
    </row>
    <row r="5977" spans="7:9" x14ac:dyDescent="0.25">
      <c r="G5977" s="2"/>
      <c r="H5977" s="2"/>
      <c r="I5977" s="4"/>
    </row>
    <row r="5978" spans="7:9" x14ac:dyDescent="0.25">
      <c r="G5978" s="2"/>
      <c r="H5978" s="2"/>
      <c r="I5978" s="4"/>
    </row>
    <row r="5979" spans="7:9" x14ac:dyDescent="0.25">
      <c r="G5979" s="2"/>
      <c r="H5979" s="2"/>
      <c r="I5979" s="4"/>
    </row>
    <row r="5980" spans="7:9" x14ac:dyDescent="0.25">
      <c r="G5980" s="2"/>
      <c r="H5980" s="2"/>
      <c r="I5980" s="4"/>
    </row>
    <row r="5981" spans="7:9" x14ac:dyDescent="0.25">
      <c r="G5981" s="2"/>
      <c r="H5981" s="2"/>
      <c r="I5981" s="4"/>
    </row>
    <row r="5982" spans="7:9" x14ac:dyDescent="0.25">
      <c r="G5982" s="2"/>
      <c r="H5982" s="2"/>
      <c r="I5982" s="4"/>
    </row>
    <row r="5983" spans="7:9" x14ac:dyDescent="0.25">
      <c r="G5983" s="2"/>
      <c r="H5983" s="2"/>
      <c r="I5983" s="4"/>
    </row>
    <row r="5984" spans="7:9" x14ac:dyDescent="0.25">
      <c r="G5984" s="2"/>
      <c r="H5984" s="2"/>
      <c r="I5984" s="4"/>
    </row>
    <row r="5985" spans="7:9" x14ac:dyDescent="0.25">
      <c r="G5985" s="2"/>
      <c r="H5985" s="2"/>
      <c r="I5985" s="4"/>
    </row>
    <row r="5986" spans="7:9" x14ac:dyDescent="0.25">
      <c r="G5986" s="2"/>
      <c r="H5986" s="2"/>
      <c r="I5986" s="4"/>
    </row>
    <row r="5987" spans="7:9" x14ac:dyDescent="0.25">
      <c r="G5987" s="2"/>
      <c r="H5987" s="2"/>
      <c r="I5987" s="4"/>
    </row>
    <row r="5988" spans="7:9" x14ac:dyDescent="0.25">
      <c r="G5988" s="2"/>
      <c r="H5988" s="2"/>
      <c r="I5988" s="4"/>
    </row>
    <row r="5989" spans="7:9" x14ac:dyDescent="0.25">
      <c r="G5989" s="2"/>
      <c r="H5989" s="2"/>
      <c r="I5989" s="4"/>
    </row>
    <row r="5990" spans="7:9" x14ac:dyDescent="0.25">
      <c r="G5990" s="2"/>
      <c r="H5990" s="2"/>
      <c r="I5990" s="4"/>
    </row>
    <row r="5991" spans="7:9" x14ac:dyDescent="0.25">
      <c r="G5991" s="2"/>
      <c r="H5991" s="2"/>
      <c r="I5991" s="4"/>
    </row>
    <row r="5992" spans="7:9" x14ac:dyDescent="0.25">
      <c r="G5992" s="2"/>
      <c r="H5992" s="2"/>
      <c r="I5992" s="4"/>
    </row>
    <row r="5993" spans="7:9" x14ac:dyDescent="0.25">
      <c r="G5993" s="2"/>
      <c r="H5993" s="2"/>
      <c r="I5993" s="4"/>
    </row>
    <row r="5994" spans="7:9" x14ac:dyDescent="0.25">
      <c r="G5994" s="2"/>
      <c r="H5994" s="2"/>
      <c r="I5994" s="4"/>
    </row>
    <row r="5995" spans="7:9" x14ac:dyDescent="0.25">
      <c r="G5995" s="2"/>
      <c r="H5995" s="2"/>
      <c r="I5995" s="4"/>
    </row>
    <row r="5996" spans="7:9" x14ac:dyDescent="0.25">
      <c r="G5996" s="2"/>
      <c r="H5996" s="2"/>
      <c r="I5996" s="4"/>
    </row>
    <row r="5997" spans="7:9" x14ac:dyDescent="0.25">
      <c r="G5997" s="2"/>
      <c r="H5997" s="2"/>
      <c r="I5997" s="4"/>
    </row>
    <row r="5998" spans="7:9" x14ac:dyDescent="0.25">
      <c r="G5998" s="2"/>
      <c r="H5998" s="2"/>
      <c r="I5998" s="4"/>
    </row>
    <row r="5999" spans="7:9" x14ac:dyDescent="0.25">
      <c r="G5999" s="2"/>
      <c r="H5999" s="2"/>
      <c r="I5999" s="4"/>
    </row>
    <row r="6000" spans="7:9" x14ac:dyDescent="0.25">
      <c r="G6000" s="2"/>
      <c r="H6000" s="2"/>
      <c r="I6000" s="4"/>
    </row>
    <row r="6001" spans="7:9" x14ac:dyDescent="0.25">
      <c r="G6001" s="2"/>
      <c r="H6001" s="2"/>
      <c r="I6001" s="4"/>
    </row>
    <row r="6002" spans="7:9" x14ac:dyDescent="0.25">
      <c r="G6002" s="2"/>
      <c r="H6002" s="2"/>
      <c r="I6002" s="4"/>
    </row>
    <row r="6003" spans="7:9" x14ac:dyDescent="0.25">
      <c r="G6003" s="2"/>
      <c r="H6003" s="2"/>
      <c r="I6003" s="4"/>
    </row>
    <row r="6004" spans="7:9" x14ac:dyDescent="0.25">
      <c r="G6004" s="2"/>
      <c r="H6004" s="2"/>
      <c r="I6004" s="4"/>
    </row>
    <row r="6005" spans="7:9" x14ac:dyDescent="0.25">
      <c r="G6005" s="2"/>
      <c r="H6005" s="2"/>
      <c r="I6005" s="4"/>
    </row>
    <row r="6006" spans="7:9" x14ac:dyDescent="0.25">
      <c r="G6006" s="2"/>
      <c r="H6006" s="2"/>
      <c r="I6006" s="4"/>
    </row>
    <row r="6007" spans="7:9" x14ac:dyDescent="0.25">
      <c r="G6007" s="2"/>
      <c r="H6007" s="2"/>
      <c r="I6007" s="4"/>
    </row>
    <row r="6008" spans="7:9" x14ac:dyDescent="0.25">
      <c r="G6008" s="2"/>
      <c r="H6008" s="2"/>
      <c r="I6008" s="4"/>
    </row>
    <row r="6009" spans="7:9" x14ac:dyDescent="0.25">
      <c r="G6009" s="2"/>
      <c r="H6009" s="2"/>
      <c r="I6009" s="4"/>
    </row>
    <row r="6010" spans="7:9" x14ac:dyDescent="0.25">
      <c r="G6010" s="2"/>
      <c r="H6010" s="2"/>
      <c r="I6010" s="4"/>
    </row>
    <row r="6011" spans="7:9" x14ac:dyDescent="0.25">
      <c r="G6011" s="2"/>
      <c r="H6011" s="2"/>
      <c r="I6011" s="4"/>
    </row>
    <row r="6012" spans="7:9" x14ac:dyDescent="0.25">
      <c r="G6012" s="2"/>
      <c r="H6012" s="2"/>
      <c r="I6012" s="4"/>
    </row>
    <row r="6013" spans="7:9" x14ac:dyDescent="0.25">
      <c r="G6013" s="2"/>
      <c r="H6013" s="2"/>
      <c r="I6013" s="4"/>
    </row>
    <row r="6014" spans="7:9" x14ac:dyDescent="0.25">
      <c r="G6014" s="2"/>
      <c r="H6014" s="2"/>
      <c r="I6014" s="4"/>
    </row>
    <row r="6015" spans="7:9" x14ac:dyDescent="0.25">
      <c r="G6015" s="2"/>
      <c r="H6015" s="2"/>
      <c r="I6015" s="4"/>
    </row>
    <row r="6016" spans="7:9" x14ac:dyDescent="0.25">
      <c r="G6016" s="2"/>
      <c r="H6016" s="2"/>
      <c r="I6016" s="4"/>
    </row>
    <row r="6017" spans="7:9" x14ac:dyDescent="0.25">
      <c r="G6017" s="2"/>
      <c r="H6017" s="2"/>
      <c r="I6017" s="4"/>
    </row>
    <row r="6018" spans="7:9" x14ac:dyDescent="0.25">
      <c r="G6018" s="2"/>
      <c r="H6018" s="2"/>
      <c r="I6018" s="4"/>
    </row>
    <row r="6019" spans="7:9" x14ac:dyDescent="0.25">
      <c r="G6019" s="2"/>
      <c r="H6019" s="2"/>
      <c r="I6019" s="4"/>
    </row>
    <row r="6020" spans="7:9" x14ac:dyDescent="0.25">
      <c r="G6020" s="2"/>
      <c r="H6020" s="2"/>
      <c r="I6020" s="4"/>
    </row>
    <row r="6021" spans="7:9" x14ac:dyDescent="0.25">
      <c r="G6021" s="2"/>
      <c r="H6021" s="2"/>
      <c r="I6021" s="4"/>
    </row>
    <row r="6022" spans="7:9" x14ac:dyDescent="0.25">
      <c r="G6022" s="2"/>
      <c r="H6022" s="2"/>
      <c r="I6022" s="4"/>
    </row>
    <row r="6023" spans="7:9" x14ac:dyDescent="0.25">
      <c r="G6023" s="2"/>
      <c r="H6023" s="2"/>
      <c r="I6023" s="4"/>
    </row>
    <row r="6024" spans="7:9" x14ac:dyDescent="0.25">
      <c r="G6024" s="2"/>
      <c r="H6024" s="2"/>
      <c r="I6024" s="4"/>
    </row>
    <row r="6025" spans="7:9" x14ac:dyDescent="0.25">
      <c r="G6025" s="2"/>
      <c r="H6025" s="2"/>
      <c r="I6025" s="4"/>
    </row>
    <row r="6026" spans="7:9" x14ac:dyDescent="0.25">
      <c r="G6026" s="2"/>
      <c r="H6026" s="2"/>
      <c r="I6026" s="4"/>
    </row>
    <row r="6027" spans="7:9" x14ac:dyDescent="0.25">
      <c r="G6027" s="2"/>
      <c r="H6027" s="2"/>
      <c r="I6027" s="4"/>
    </row>
    <row r="6028" spans="7:9" x14ac:dyDescent="0.25">
      <c r="G6028" s="2"/>
      <c r="H6028" s="2"/>
      <c r="I6028" s="4"/>
    </row>
    <row r="6029" spans="7:9" x14ac:dyDescent="0.25">
      <c r="G6029" s="2"/>
      <c r="H6029" s="2"/>
      <c r="I6029" s="4"/>
    </row>
    <row r="6030" spans="7:9" x14ac:dyDescent="0.25">
      <c r="G6030" s="2"/>
      <c r="H6030" s="2"/>
      <c r="I6030" s="4"/>
    </row>
    <row r="6031" spans="7:9" x14ac:dyDescent="0.25">
      <c r="G6031" s="2"/>
      <c r="H6031" s="2"/>
      <c r="I6031" s="4"/>
    </row>
    <row r="6032" spans="7:9" x14ac:dyDescent="0.25">
      <c r="G6032" s="2"/>
      <c r="H6032" s="2"/>
      <c r="I6032" s="4"/>
    </row>
    <row r="6033" spans="7:9" x14ac:dyDescent="0.25">
      <c r="G6033" s="2"/>
      <c r="H6033" s="2"/>
      <c r="I6033" s="4"/>
    </row>
    <row r="6034" spans="7:9" x14ac:dyDescent="0.25">
      <c r="G6034" s="2"/>
      <c r="H6034" s="2"/>
      <c r="I6034" s="4"/>
    </row>
    <row r="6035" spans="7:9" x14ac:dyDescent="0.25">
      <c r="G6035" s="2"/>
      <c r="H6035" s="2"/>
      <c r="I6035" s="4"/>
    </row>
    <row r="6036" spans="7:9" x14ac:dyDescent="0.25">
      <c r="G6036" s="2"/>
      <c r="H6036" s="2"/>
      <c r="I6036" s="4"/>
    </row>
    <row r="6037" spans="7:9" x14ac:dyDescent="0.25">
      <c r="G6037" s="2"/>
      <c r="H6037" s="2"/>
      <c r="I6037" s="4"/>
    </row>
    <row r="6038" spans="7:9" x14ac:dyDescent="0.25">
      <c r="G6038" s="2"/>
      <c r="H6038" s="2"/>
      <c r="I6038" s="4"/>
    </row>
    <row r="6039" spans="7:9" x14ac:dyDescent="0.25">
      <c r="G6039" s="2"/>
      <c r="H6039" s="2"/>
      <c r="I6039" s="4"/>
    </row>
    <row r="6040" spans="7:9" x14ac:dyDescent="0.25">
      <c r="G6040" s="2"/>
      <c r="H6040" s="2"/>
      <c r="I6040" s="4"/>
    </row>
    <row r="6041" spans="7:9" x14ac:dyDescent="0.25">
      <c r="G6041" s="2"/>
      <c r="H6041" s="2"/>
      <c r="I6041" s="4"/>
    </row>
    <row r="6042" spans="7:9" x14ac:dyDescent="0.25">
      <c r="G6042" s="2"/>
      <c r="H6042" s="2"/>
      <c r="I6042" s="4"/>
    </row>
    <row r="6043" spans="7:9" x14ac:dyDescent="0.25">
      <c r="G6043" s="2"/>
      <c r="H6043" s="2"/>
      <c r="I6043" s="4"/>
    </row>
    <row r="6044" spans="7:9" x14ac:dyDescent="0.25">
      <c r="G6044" s="2"/>
      <c r="H6044" s="2"/>
      <c r="I6044" s="4"/>
    </row>
    <row r="6045" spans="7:9" x14ac:dyDescent="0.25">
      <c r="G6045" s="2"/>
      <c r="H6045" s="2"/>
      <c r="I6045" s="4"/>
    </row>
    <row r="6046" spans="7:9" x14ac:dyDescent="0.25">
      <c r="G6046" s="2"/>
      <c r="H6046" s="2"/>
      <c r="I6046" s="4"/>
    </row>
    <row r="6047" spans="7:9" x14ac:dyDescent="0.25">
      <c r="G6047" s="2"/>
      <c r="H6047" s="2"/>
      <c r="I6047" s="4"/>
    </row>
    <row r="6048" spans="7:9" x14ac:dyDescent="0.25">
      <c r="G6048" s="2"/>
      <c r="H6048" s="2"/>
      <c r="I6048" s="4"/>
    </row>
    <row r="6049" spans="7:9" x14ac:dyDescent="0.25">
      <c r="G6049" s="2"/>
      <c r="H6049" s="2"/>
      <c r="I6049" s="4"/>
    </row>
    <row r="6050" spans="7:9" x14ac:dyDescent="0.25">
      <c r="G6050" s="2"/>
      <c r="H6050" s="2"/>
      <c r="I6050" s="4"/>
    </row>
    <row r="6051" spans="7:9" x14ac:dyDescent="0.25">
      <c r="G6051" s="2"/>
      <c r="H6051" s="2"/>
      <c r="I6051" s="4"/>
    </row>
    <row r="6052" spans="7:9" x14ac:dyDescent="0.25">
      <c r="G6052" s="2"/>
      <c r="H6052" s="2"/>
      <c r="I6052" s="4"/>
    </row>
    <row r="6053" spans="7:9" x14ac:dyDescent="0.25">
      <c r="G6053" s="2"/>
      <c r="H6053" s="2"/>
      <c r="I6053" s="4"/>
    </row>
    <row r="6054" spans="7:9" x14ac:dyDescent="0.25">
      <c r="G6054" s="2"/>
      <c r="H6054" s="2"/>
      <c r="I6054" s="4"/>
    </row>
    <row r="6055" spans="7:9" x14ac:dyDescent="0.25">
      <c r="G6055" s="2"/>
      <c r="H6055" s="2"/>
      <c r="I6055" s="4"/>
    </row>
    <row r="6056" spans="7:9" x14ac:dyDescent="0.25">
      <c r="G6056" s="2"/>
      <c r="H6056" s="2"/>
      <c r="I6056" s="4"/>
    </row>
    <row r="6057" spans="7:9" x14ac:dyDescent="0.25">
      <c r="G6057" s="2"/>
      <c r="H6057" s="2"/>
      <c r="I6057" s="4"/>
    </row>
    <row r="6058" spans="7:9" x14ac:dyDescent="0.25">
      <c r="G6058" s="2"/>
      <c r="H6058" s="2"/>
      <c r="I6058" s="4"/>
    </row>
    <row r="6059" spans="7:9" x14ac:dyDescent="0.25">
      <c r="G6059" s="2"/>
      <c r="H6059" s="2"/>
      <c r="I6059" s="4"/>
    </row>
    <row r="6060" spans="7:9" x14ac:dyDescent="0.25">
      <c r="G6060" s="2"/>
      <c r="H6060" s="2"/>
      <c r="I6060" s="4"/>
    </row>
    <row r="6061" spans="7:9" x14ac:dyDescent="0.25">
      <c r="G6061" s="2"/>
      <c r="H6061" s="2"/>
      <c r="I6061" s="4"/>
    </row>
    <row r="6062" spans="7:9" x14ac:dyDescent="0.25">
      <c r="G6062" s="2"/>
      <c r="H6062" s="2"/>
      <c r="I6062" s="4"/>
    </row>
    <row r="6063" spans="7:9" x14ac:dyDescent="0.25">
      <c r="G6063" s="2"/>
      <c r="H6063" s="2"/>
      <c r="I6063" s="4"/>
    </row>
    <row r="6064" spans="7:9" x14ac:dyDescent="0.25">
      <c r="G6064" s="2"/>
      <c r="H6064" s="2"/>
      <c r="I6064" s="4"/>
    </row>
    <row r="6065" spans="7:9" x14ac:dyDescent="0.25">
      <c r="G6065" s="2"/>
      <c r="H6065" s="2"/>
      <c r="I6065" s="4"/>
    </row>
    <row r="6066" spans="7:9" x14ac:dyDescent="0.25">
      <c r="G6066" s="2"/>
      <c r="H6066" s="2"/>
      <c r="I6066" s="4"/>
    </row>
    <row r="6067" spans="7:9" x14ac:dyDescent="0.25">
      <c r="G6067" s="2"/>
      <c r="H6067" s="2"/>
      <c r="I6067" s="4"/>
    </row>
    <row r="6068" spans="7:9" x14ac:dyDescent="0.25">
      <c r="G6068" s="2"/>
      <c r="H6068" s="2"/>
      <c r="I6068" s="4"/>
    </row>
    <row r="6069" spans="7:9" x14ac:dyDescent="0.25">
      <c r="G6069" s="2"/>
      <c r="H6069" s="2"/>
      <c r="I6069" s="4"/>
    </row>
    <row r="6070" spans="7:9" x14ac:dyDescent="0.25">
      <c r="G6070" s="2"/>
      <c r="H6070" s="2"/>
      <c r="I6070" s="4"/>
    </row>
    <row r="6071" spans="7:9" x14ac:dyDescent="0.25">
      <c r="G6071" s="2"/>
      <c r="H6071" s="2"/>
      <c r="I6071" s="4"/>
    </row>
    <row r="6072" spans="7:9" x14ac:dyDescent="0.25">
      <c r="G6072" s="2"/>
      <c r="H6072" s="2"/>
      <c r="I6072" s="4"/>
    </row>
    <row r="6073" spans="7:9" x14ac:dyDescent="0.25">
      <c r="G6073" s="2"/>
      <c r="H6073" s="2"/>
      <c r="I6073" s="4"/>
    </row>
    <row r="6074" spans="7:9" x14ac:dyDescent="0.25">
      <c r="G6074" s="2"/>
      <c r="H6074" s="2"/>
      <c r="I6074" s="4"/>
    </row>
    <row r="6075" spans="7:9" x14ac:dyDescent="0.25">
      <c r="G6075" s="2"/>
      <c r="H6075" s="2"/>
      <c r="I6075" s="4"/>
    </row>
    <row r="6076" spans="7:9" x14ac:dyDescent="0.25">
      <c r="G6076" s="2"/>
      <c r="H6076" s="2"/>
      <c r="I6076" s="4"/>
    </row>
    <row r="6077" spans="7:9" x14ac:dyDescent="0.25">
      <c r="G6077" s="2"/>
      <c r="H6077" s="2"/>
      <c r="I6077" s="4"/>
    </row>
    <row r="6078" spans="7:9" x14ac:dyDescent="0.25">
      <c r="G6078" s="2"/>
      <c r="H6078" s="2"/>
      <c r="I6078" s="4"/>
    </row>
    <row r="6079" spans="7:9" x14ac:dyDescent="0.25">
      <c r="G6079" s="2"/>
      <c r="H6079" s="2"/>
      <c r="I6079" s="4"/>
    </row>
    <row r="6080" spans="7:9" x14ac:dyDescent="0.25">
      <c r="G6080" s="2"/>
      <c r="H6080" s="2"/>
      <c r="I6080" s="4"/>
    </row>
    <row r="6081" spans="7:9" x14ac:dyDescent="0.25">
      <c r="G6081" s="2"/>
      <c r="H6081" s="2"/>
      <c r="I6081" s="4"/>
    </row>
    <row r="6082" spans="7:9" x14ac:dyDescent="0.25">
      <c r="G6082" s="2"/>
      <c r="H6082" s="2"/>
      <c r="I6082" s="4"/>
    </row>
    <row r="6083" spans="7:9" x14ac:dyDescent="0.25">
      <c r="G6083" s="2"/>
      <c r="H6083" s="2"/>
      <c r="I6083" s="4"/>
    </row>
    <row r="6084" spans="7:9" x14ac:dyDescent="0.25">
      <c r="G6084" s="2"/>
      <c r="H6084" s="2"/>
      <c r="I6084" s="4"/>
    </row>
    <row r="6085" spans="7:9" x14ac:dyDescent="0.25">
      <c r="G6085" s="2"/>
      <c r="H6085" s="2"/>
      <c r="I6085" s="4"/>
    </row>
    <row r="6086" spans="7:9" x14ac:dyDescent="0.25">
      <c r="G6086" s="2"/>
      <c r="H6086" s="2"/>
      <c r="I6086" s="4"/>
    </row>
    <row r="6087" spans="7:9" x14ac:dyDescent="0.25">
      <c r="G6087" s="2"/>
      <c r="H6087" s="2"/>
      <c r="I6087" s="4"/>
    </row>
    <row r="6088" spans="7:9" x14ac:dyDescent="0.25">
      <c r="G6088" s="2"/>
      <c r="H6088" s="2"/>
      <c r="I6088" s="4"/>
    </row>
    <row r="6089" spans="7:9" x14ac:dyDescent="0.25">
      <c r="G6089" s="2"/>
      <c r="H6089" s="2"/>
      <c r="I6089" s="4"/>
    </row>
    <row r="6090" spans="7:9" x14ac:dyDescent="0.25">
      <c r="G6090" s="2"/>
      <c r="H6090" s="2"/>
      <c r="I6090" s="4"/>
    </row>
    <row r="6091" spans="7:9" x14ac:dyDescent="0.25">
      <c r="G6091" s="2"/>
      <c r="H6091" s="2"/>
      <c r="I6091" s="4"/>
    </row>
    <row r="6092" spans="7:9" x14ac:dyDescent="0.25">
      <c r="G6092" s="2"/>
      <c r="H6092" s="2"/>
      <c r="I6092" s="4"/>
    </row>
    <row r="6093" spans="7:9" x14ac:dyDescent="0.25">
      <c r="G6093" s="2"/>
      <c r="H6093" s="2"/>
      <c r="I6093" s="4"/>
    </row>
    <row r="6094" spans="7:9" x14ac:dyDescent="0.25">
      <c r="G6094" s="2"/>
      <c r="H6094" s="2"/>
      <c r="I6094" s="4"/>
    </row>
    <row r="6095" spans="7:9" x14ac:dyDescent="0.25">
      <c r="G6095" s="2"/>
      <c r="H6095" s="2"/>
      <c r="I6095" s="4"/>
    </row>
    <row r="6096" spans="7:9" x14ac:dyDescent="0.25">
      <c r="G6096" s="2"/>
      <c r="H6096" s="2"/>
      <c r="I6096" s="4"/>
    </row>
    <row r="6097" spans="7:9" x14ac:dyDescent="0.25">
      <c r="G6097" s="2"/>
      <c r="H6097" s="2"/>
      <c r="I6097" s="4"/>
    </row>
    <row r="6098" spans="7:9" x14ac:dyDescent="0.25">
      <c r="G6098" s="2"/>
      <c r="H6098" s="2"/>
      <c r="I6098" s="4"/>
    </row>
    <row r="6099" spans="7:9" x14ac:dyDescent="0.25">
      <c r="G6099" s="2"/>
      <c r="H6099" s="2"/>
      <c r="I6099" s="4"/>
    </row>
    <row r="6100" spans="7:9" x14ac:dyDescent="0.25">
      <c r="G6100" s="2"/>
      <c r="H6100" s="2"/>
      <c r="I6100" s="4"/>
    </row>
    <row r="6101" spans="7:9" x14ac:dyDescent="0.25">
      <c r="G6101" s="2"/>
      <c r="H6101" s="2"/>
      <c r="I6101" s="4"/>
    </row>
    <row r="6102" spans="7:9" x14ac:dyDescent="0.25">
      <c r="G6102" s="2"/>
      <c r="H6102" s="2"/>
      <c r="I6102" s="4"/>
    </row>
    <row r="6103" spans="7:9" x14ac:dyDescent="0.25">
      <c r="G6103" s="2"/>
      <c r="H6103" s="2"/>
      <c r="I6103" s="4"/>
    </row>
    <row r="6104" spans="7:9" x14ac:dyDescent="0.25">
      <c r="G6104" s="2"/>
      <c r="H6104" s="2"/>
      <c r="I6104" s="4"/>
    </row>
    <row r="6105" spans="7:9" x14ac:dyDescent="0.25">
      <c r="G6105" s="2"/>
      <c r="H6105" s="2"/>
      <c r="I6105" s="4"/>
    </row>
    <row r="6106" spans="7:9" x14ac:dyDescent="0.25">
      <c r="G6106" s="2"/>
      <c r="H6106" s="2"/>
      <c r="I6106" s="4"/>
    </row>
    <row r="6107" spans="7:9" x14ac:dyDescent="0.25">
      <c r="G6107" s="2"/>
      <c r="H6107" s="2"/>
      <c r="I6107" s="4"/>
    </row>
    <row r="6108" spans="7:9" x14ac:dyDescent="0.25">
      <c r="G6108" s="2"/>
      <c r="H6108" s="2"/>
      <c r="I6108" s="4"/>
    </row>
    <row r="6109" spans="7:9" x14ac:dyDescent="0.25">
      <c r="G6109" s="2"/>
      <c r="H6109" s="2"/>
      <c r="I6109" s="4"/>
    </row>
    <row r="6110" spans="7:9" x14ac:dyDescent="0.25">
      <c r="G6110" s="2"/>
      <c r="H6110" s="2"/>
      <c r="I6110" s="4"/>
    </row>
    <row r="6111" spans="7:9" x14ac:dyDescent="0.25">
      <c r="G6111" s="2"/>
      <c r="H6111" s="2"/>
      <c r="I6111" s="4"/>
    </row>
    <row r="6112" spans="7:9" x14ac:dyDescent="0.25">
      <c r="G6112" s="2"/>
      <c r="H6112" s="2"/>
      <c r="I6112" s="4"/>
    </row>
    <row r="6113" spans="7:9" x14ac:dyDescent="0.25">
      <c r="G6113" s="2"/>
      <c r="H6113" s="2"/>
      <c r="I6113" s="4"/>
    </row>
    <row r="6114" spans="7:9" x14ac:dyDescent="0.25">
      <c r="G6114" s="2"/>
      <c r="H6114" s="2"/>
      <c r="I6114" s="4"/>
    </row>
    <row r="6115" spans="7:9" x14ac:dyDescent="0.25">
      <c r="G6115" s="2"/>
      <c r="H6115" s="2"/>
      <c r="I6115" s="4"/>
    </row>
    <row r="6116" spans="7:9" x14ac:dyDescent="0.25">
      <c r="G6116" s="2"/>
      <c r="H6116" s="2"/>
      <c r="I6116" s="4"/>
    </row>
    <row r="6117" spans="7:9" x14ac:dyDescent="0.25">
      <c r="G6117" s="2"/>
      <c r="H6117" s="2"/>
      <c r="I6117" s="4"/>
    </row>
    <row r="6118" spans="7:9" x14ac:dyDescent="0.25">
      <c r="G6118" s="2"/>
      <c r="H6118" s="2"/>
      <c r="I6118" s="4"/>
    </row>
    <row r="6119" spans="7:9" x14ac:dyDescent="0.25">
      <c r="G6119" s="2"/>
      <c r="H6119" s="2"/>
      <c r="I6119" s="4"/>
    </row>
    <row r="6120" spans="7:9" x14ac:dyDescent="0.25">
      <c r="G6120" s="2"/>
      <c r="H6120" s="2"/>
      <c r="I6120" s="4"/>
    </row>
    <row r="6121" spans="7:9" x14ac:dyDescent="0.25">
      <c r="G6121" s="2"/>
      <c r="H6121" s="2"/>
      <c r="I6121" s="4"/>
    </row>
    <row r="6122" spans="7:9" x14ac:dyDescent="0.25">
      <c r="G6122" s="2"/>
      <c r="H6122" s="2"/>
      <c r="I6122" s="4"/>
    </row>
    <row r="6123" spans="7:9" x14ac:dyDescent="0.25">
      <c r="G6123" s="2"/>
      <c r="H6123" s="2"/>
      <c r="I6123" s="4"/>
    </row>
    <row r="6124" spans="7:9" x14ac:dyDescent="0.25">
      <c r="G6124" s="2"/>
      <c r="H6124" s="2"/>
      <c r="I6124" s="4"/>
    </row>
    <row r="6125" spans="7:9" x14ac:dyDescent="0.25">
      <c r="G6125" s="2"/>
      <c r="H6125" s="2"/>
      <c r="I6125" s="4"/>
    </row>
    <row r="6126" spans="7:9" x14ac:dyDescent="0.25">
      <c r="G6126" s="2"/>
      <c r="H6126" s="2"/>
      <c r="I6126" s="4"/>
    </row>
    <row r="6127" spans="7:9" x14ac:dyDescent="0.25">
      <c r="G6127" s="2"/>
      <c r="H6127" s="2"/>
      <c r="I6127" s="4"/>
    </row>
    <row r="6128" spans="7:9" x14ac:dyDescent="0.25">
      <c r="G6128" s="2"/>
      <c r="H6128" s="2"/>
      <c r="I6128" s="4"/>
    </row>
    <row r="6129" spans="7:9" x14ac:dyDescent="0.25">
      <c r="G6129" s="2"/>
      <c r="H6129" s="2"/>
      <c r="I6129" s="4"/>
    </row>
    <row r="6130" spans="7:9" x14ac:dyDescent="0.25">
      <c r="G6130" s="2"/>
      <c r="H6130" s="2"/>
      <c r="I6130" s="4"/>
    </row>
    <row r="6131" spans="7:9" x14ac:dyDescent="0.25">
      <c r="G6131" s="2"/>
      <c r="H6131" s="2"/>
      <c r="I6131" s="4"/>
    </row>
    <row r="6132" spans="7:9" x14ac:dyDescent="0.25">
      <c r="G6132" s="2"/>
      <c r="H6132" s="2"/>
      <c r="I6132" s="4"/>
    </row>
    <row r="6133" spans="7:9" x14ac:dyDescent="0.25">
      <c r="G6133" s="2"/>
      <c r="H6133" s="2"/>
      <c r="I6133" s="4"/>
    </row>
    <row r="6134" spans="7:9" x14ac:dyDescent="0.25">
      <c r="G6134" s="2"/>
      <c r="H6134" s="2"/>
      <c r="I6134" s="4"/>
    </row>
    <row r="6135" spans="7:9" x14ac:dyDescent="0.25">
      <c r="G6135" s="2"/>
      <c r="H6135" s="2"/>
      <c r="I6135" s="4"/>
    </row>
    <row r="6136" spans="7:9" x14ac:dyDescent="0.25">
      <c r="G6136" s="2"/>
      <c r="H6136" s="2"/>
      <c r="I6136" s="4"/>
    </row>
    <row r="6137" spans="7:9" x14ac:dyDescent="0.25">
      <c r="G6137" s="2"/>
      <c r="H6137" s="2"/>
      <c r="I6137" s="4"/>
    </row>
    <row r="6138" spans="7:9" x14ac:dyDescent="0.25">
      <c r="G6138" s="2"/>
      <c r="H6138" s="2"/>
      <c r="I6138" s="4"/>
    </row>
    <row r="6139" spans="7:9" x14ac:dyDescent="0.25">
      <c r="G6139" s="2"/>
      <c r="H6139" s="2"/>
      <c r="I6139" s="4"/>
    </row>
    <row r="6140" spans="7:9" x14ac:dyDescent="0.25">
      <c r="G6140" s="2"/>
      <c r="H6140" s="2"/>
      <c r="I6140" s="4"/>
    </row>
    <row r="6141" spans="7:9" x14ac:dyDescent="0.25">
      <c r="G6141" s="2"/>
      <c r="H6141" s="2"/>
      <c r="I6141" s="4"/>
    </row>
    <row r="6142" spans="7:9" x14ac:dyDescent="0.25">
      <c r="G6142" s="2"/>
      <c r="H6142" s="2"/>
      <c r="I6142" s="4"/>
    </row>
    <row r="6143" spans="7:9" x14ac:dyDescent="0.25">
      <c r="G6143" s="2"/>
      <c r="H6143" s="2"/>
      <c r="I6143" s="4"/>
    </row>
    <row r="6144" spans="7:9" x14ac:dyDescent="0.25">
      <c r="G6144" s="2"/>
      <c r="H6144" s="2"/>
      <c r="I6144" s="4"/>
    </row>
    <row r="6145" spans="7:9" x14ac:dyDescent="0.25">
      <c r="G6145" s="2"/>
      <c r="H6145" s="2"/>
      <c r="I6145" s="4"/>
    </row>
    <row r="6146" spans="7:9" x14ac:dyDescent="0.25">
      <c r="G6146" s="2"/>
      <c r="H6146" s="2"/>
      <c r="I6146" s="4"/>
    </row>
    <row r="6147" spans="7:9" x14ac:dyDescent="0.25">
      <c r="G6147" s="2"/>
      <c r="H6147" s="2"/>
      <c r="I6147" s="4"/>
    </row>
    <row r="6148" spans="7:9" x14ac:dyDescent="0.25">
      <c r="G6148" s="2"/>
      <c r="H6148" s="2"/>
      <c r="I6148" s="4"/>
    </row>
    <row r="6149" spans="7:9" x14ac:dyDescent="0.25">
      <c r="G6149" s="2"/>
      <c r="H6149" s="2"/>
      <c r="I6149" s="4"/>
    </row>
    <row r="6150" spans="7:9" x14ac:dyDescent="0.25">
      <c r="G6150" s="2"/>
      <c r="H6150" s="2"/>
      <c r="I6150" s="4"/>
    </row>
    <row r="6151" spans="7:9" x14ac:dyDescent="0.25">
      <c r="G6151" s="2"/>
      <c r="H6151" s="2"/>
      <c r="I6151" s="4"/>
    </row>
    <row r="6152" spans="7:9" x14ac:dyDescent="0.25">
      <c r="G6152" s="2"/>
      <c r="H6152" s="2"/>
      <c r="I6152" s="4"/>
    </row>
    <row r="6153" spans="7:9" x14ac:dyDescent="0.25">
      <c r="G6153" s="2"/>
      <c r="H6153" s="2"/>
      <c r="I6153" s="4"/>
    </row>
    <row r="6154" spans="7:9" x14ac:dyDescent="0.25">
      <c r="G6154" s="2"/>
      <c r="H6154" s="2"/>
      <c r="I6154" s="4"/>
    </row>
    <row r="6155" spans="7:9" x14ac:dyDescent="0.25">
      <c r="G6155" s="2"/>
      <c r="H6155" s="2"/>
      <c r="I6155" s="4"/>
    </row>
    <row r="6156" spans="7:9" x14ac:dyDescent="0.25">
      <c r="G6156" s="2"/>
      <c r="H6156" s="2"/>
      <c r="I6156" s="4"/>
    </row>
    <row r="6157" spans="7:9" x14ac:dyDescent="0.25">
      <c r="G6157" s="2"/>
      <c r="H6157" s="2"/>
      <c r="I6157" s="4"/>
    </row>
    <row r="6158" spans="7:9" x14ac:dyDescent="0.25">
      <c r="G6158" s="2"/>
      <c r="H6158" s="2"/>
      <c r="I6158" s="4"/>
    </row>
    <row r="6159" spans="7:9" x14ac:dyDescent="0.25">
      <c r="G6159" s="2"/>
      <c r="H6159" s="2"/>
      <c r="I6159" s="4"/>
    </row>
    <row r="6160" spans="7:9" x14ac:dyDescent="0.25">
      <c r="G6160" s="2"/>
      <c r="H6160" s="2"/>
      <c r="I6160" s="4"/>
    </row>
    <row r="6161" spans="7:9" x14ac:dyDescent="0.25">
      <c r="G6161" s="2"/>
      <c r="H6161" s="2"/>
      <c r="I6161" s="4"/>
    </row>
    <row r="6162" spans="7:9" x14ac:dyDescent="0.25">
      <c r="G6162" s="2"/>
      <c r="H6162" s="2"/>
      <c r="I6162" s="4"/>
    </row>
    <row r="6163" spans="7:9" x14ac:dyDescent="0.25">
      <c r="G6163" s="2"/>
      <c r="H6163" s="2"/>
      <c r="I6163" s="4"/>
    </row>
    <row r="6164" spans="7:9" x14ac:dyDescent="0.25">
      <c r="G6164" s="2"/>
      <c r="H6164" s="2"/>
      <c r="I6164" s="4"/>
    </row>
    <row r="6165" spans="7:9" x14ac:dyDescent="0.25">
      <c r="G6165" s="2"/>
      <c r="H6165" s="2"/>
      <c r="I6165" s="4"/>
    </row>
    <row r="6166" spans="7:9" x14ac:dyDescent="0.25">
      <c r="G6166" s="2"/>
      <c r="H6166" s="2"/>
      <c r="I6166" s="4"/>
    </row>
    <row r="6167" spans="7:9" x14ac:dyDescent="0.25">
      <c r="G6167" s="2"/>
      <c r="H6167" s="2"/>
      <c r="I6167" s="4"/>
    </row>
    <row r="6168" spans="7:9" x14ac:dyDescent="0.25">
      <c r="G6168" s="2"/>
      <c r="H6168" s="2"/>
      <c r="I6168" s="4"/>
    </row>
    <row r="6169" spans="7:9" x14ac:dyDescent="0.25">
      <c r="G6169" s="2"/>
      <c r="H6169" s="2"/>
      <c r="I6169" s="4"/>
    </row>
    <row r="6170" spans="7:9" x14ac:dyDescent="0.25">
      <c r="G6170" s="2"/>
      <c r="H6170" s="2"/>
      <c r="I6170" s="4"/>
    </row>
    <row r="6171" spans="7:9" x14ac:dyDescent="0.25">
      <c r="G6171" s="2"/>
      <c r="H6171" s="2"/>
      <c r="I6171" s="4"/>
    </row>
    <row r="6172" spans="7:9" x14ac:dyDescent="0.25">
      <c r="G6172" s="2"/>
      <c r="H6172" s="2"/>
      <c r="I6172" s="4"/>
    </row>
    <row r="6173" spans="7:9" x14ac:dyDescent="0.25">
      <c r="G6173" s="2"/>
      <c r="H6173" s="2"/>
      <c r="I6173" s="4"/>
    </row>
    <row r="6174" spans="7:9" x14ac:dyDescent="0.25">
      <c r="G6174" s="2"/>
      <c r="H6174" s="2"/>
      <c r="I6174" s="4"/>
    </row>
    <row r="6175" spans="7:9" x14ac:dyDescent="0.25">
      <c r="G6175" s="2"/>
      <c r="H6175" s="2"/>
      <c r="I6175" s="4"/>
    </row>
    <row r="6176" spans="7:9" x14ac:dyDescent="0.25">
      <c r="G6176" s="2"/>
      <c r="H6176" s="2"/>
      <c r="I6176" s="4"/>
    </row>
    <row r="6177" spans="7:9" x14ac:dyDescent="0.25">
      <c r="G6177" s="2"/>
      <c r="H6177" s="2"/>
      <c r="I6177" s="4"/>
    </row>
    <row r="6178" spans="7:9" x14ac:dyDescent="0.25">
      <c r="G6178" s="2"/>
      <c r="H6178" s="2"/>
      <c r="I6178" s="4"/>
    </row>
    <row r="6179" spans="7:9" x14ac:dyDescent="0.25">
      <c r="G6179" s="2"/>
      <c r="H6179" s="2"/>
      <c r="I6179" s="4"/>
    </row>
    <row r="6180" spans="7:9" x14ac:dyDescent="0.25">
      <c r="G6180" s="2"/>
      <c r="H6180" s="2"/>
      <c r="I6180" s="4"/>
    </row>
    <row r="6181" spans="7:9" x14ac:dyDescent="0.25">
      <c r="G6181" s="2"/>
      <c r="H6181" s="2"/>
      <c r="I6181" s="4"/>
    </row>
    <row r="6182" spans="7:9" x14ac:dyDescent="0.25">
      <c r="G6182" s="2"/>
      <c r="H6182" s="2"/>
      <c r="I6182" s="4"/>
    </row>
    <row r="6183" spans="7:9" x14ac:dyDescent="0.25">
      <c r="G6183" s="2"/>
      <c r="H6183" s="2"/>
      <c r="I6183" s="4"/>
    </row>
    <row r="6184" spans="7:9" x14ac:dyDescent="0.25">
      <c r="G6184" s="2"/>
      <c r="H6184" s="2"/>
      <c r="I6184" s="4"/>
    </row>
    <row r="6185" spans="7:9" x14ac:dyDescent="0.25">
      <c r="G6185" s="2"/>
      <c r="H6185" s="2"/>
      <c r="I6185" s="4"/>
    </row>
    <row r="6186" spans="7:9" x14ac:dyDescent="0.25">
      <c r="G6186" s="2"/>
      <c r="H6186" s="2"/>
      <c r="I6186" s="4"/>
    </row>
    <row r="6187" spans="7:9" x14ac:dyDescent="0.25">
      <c r="G6187" s="2"/>
      <c r="H6187" s="2"/>
      <c r="I6187" s="4"/>
    </row>
    <row r="6188" spans="7:9" x14ac:dyDescent="0.25">
      <c r="G6188" s="2"/>
      <c r="H6188" s="2"/>
      <c r="I6188" s="4"/>
    </row>
    <row r="6189" spans="7:9" x14ac:dyDescent="0.25">
      <c r="G6189" s="2"/>
      <c r="H6189" s="2"/>
      <c r="I6189" s="4"/>
    </row>
    <row r="6190" spans="7:9" x14ac:dyDescent="0.25">
      <c r="G6190" s="2"/>
      <c r="H6190" s="2"/>
      <c r="I6190" s="4"/>
    </row>
    <row r="6191" spans="7:9" x14ac:dyDescent="0.25">
      <c r="G6191" s="2"/>
      <c r="H6191" s="2"/>
      <c r="I6191" s="4"/>
    </row>
    <row r="6192" spans="7:9" x14ac:dyDescent="0.25">
      <c r="G6192" s="2"/>
      <c r="H6192" s="2"/>
      <c r="I6192" s="4"/>
    </row>
    <row r="6193" spans="7:9" x14ac:dyDescent="0.25">
      <c r="G6193" s="2"/>
      <c r="H6193" s="2"/>
      <c r="I6193" s="4"/>
    </row>
    <row r="6194" spans="7:9" x14ac:dyDescent="0.25">
      <c r="G6194" s="2"/>
      <c r="H6194" s="2"/>
      <c r="I6194" s="4"/>
    </row>
    <row r="6195" spans="7:9" x14ac:dyDescent="0.25">
      <c r="G6195" s="2"/>
      <c r="H6195" s="2"/>
      <c r="I6195" s="4"/>
    </row>
    <row r="6196" spans="7:9" x14ac:dyDescent="0.25">
      <c r="G6196" s="2"/>
      <c r="H6196" s="2"/>
      <c r="I6196" s="4"/>
    </row>
    <row r="6197" spans="7:9" x14ac:dyDescent="0.25">
      <c r="G6197" s="2"/>
      <c r="H6197" s="2"/>
      <c r="I6197" s="4"/>
    </row>
    <row r="6198" spans="7:9" x14ac:dyDescent="0.25">
      <c r="G6198" s="2"/>
      <c r="H6198" s="2"/>
      <c r="I6198" s="4"/>
    </row>
    <row r="6199" spans="7:9" x14ac:dyDescent="0.25">
      <c r="G6199" s="2"/>
      <c r="H6199" s="2"/>
      <c r="I6199" s="4"/>
    </row>
    <row r="6200" spans="7:9" x14ac:dyDescent="0.25">
      <c r="G6200" s="2"/>
      <c r="H6200" s="2"/>
      <c r="I6200" s="4"/>
    </row>
    <row r="6201" spans="7:9" x14ac:dyDescent="0.25">
      <c r="G6201" s="2"/>
      <c r="H6201" s="2"/>
      <c r="I6201" s="4"/>
    </row>
    <row r="6202" spans="7:9" x14ac:dyDescent="0.25">
      <c r="G6202" s="2"/>
      <c r="H6202" s="2"/>
      <c r="I6202" s="4"/>
    </row>
    <row r="6203" spans="7:9" x14ac:dyDescent="0.25">
      <c r="G6203" s="2"/>
      <c r="H6203" s="2"/>
      <c r="I6203" s="4"/>
    </row>
    <row r="6204" spans="7:9" x14ac:dyDescent="0.25">
      <c r="G6204" s="2"/>
      <c r="H6204" s="2"/>
      <c r="I6204" s="4"/>
    </row>
    <row r="6205" spans="7:9" x14ac:dyDescent="0.25">
      <c r="G6205" s="2"/>
      <c r="H6205" s="2"/>
      <c r="I6205" s="4"/>
    </row>
    <row r="6206" spans="7:9" x14ac:dyDescent="0.25">
      <c r="G6206" s="2"/>
      <c r="H6206" s="2"/>
      <c r="I6206" s="4"/>
    </row>
    <row r="6207" spans="7:9" x14ac:dyDescent="0.25">
      <c r="G6207" s="2"/>
      <c r="H6207" s="2"/>
      <c r="I6207" s="4"/>
    </row>
    <row r="6208" spans="7:9" x14ac:dyDescent="0.25">
      <c r="G6208" s="2"/>
      <c r="H6208" s="2"/>
      <c r="I6208" s="4"/>
    </row>
    <row r="6209" spans="7:9" x14ac:dyDescent="0.25">
      <c r="G6209" s="2"/>
      <c r="H6209" s="2"/>
      <c r="I6209" s="4"/>
    </row>
    <row r="6210" spans="7:9" x14ac:dyDescent="0.25">
      <c r="G6210" s="2"/>
      <c r="H6210" s="2"/>
      <c r="I6210" s="4"/>
    </row>
    <row r="6211" spans="7:9" x14ac:dyDescent="0.25">
      <c r="G6211" s="2"/>
      <c r="H6211" s="2"/>
      <c r="I6211" s="4"/>
    </row>
    <row r="6212" spans="7:9" x14ac:dyDescent="0.25">
      <c r="G6212" s="2"/>
      <c r="H6212" s="2"/>
      <c r="I6212" s="4"/>
    </row>
    <row r="6213" spans="7:9" x14ac:dyDescent="0.25">
      <c r="G6213" s="2"/>
      <c r="H6213" s="2"/>
      <c r="I6213" s="4"/>
    </row>
    <row r="6214" spans="7:9" x14ac:dyDescent="0.25">
      <c r="G6214" s="2"/>
      <c r="H6214" s="2"/>
      <c r="I6214" s="4"/>
    </row>
    <row r="6215" spans="7:9" x14ac:dyDescent="0.25">
      <c r="G6215" s="2"/>
      <c r="H6215" s="2"/>
      <c r="I6215" s="4"/>
    </row>
    <row r="6216" spans="7:9" x14ac:dyDescent="0.25">
      <c r="G6216" s="2"/>
      <c r="H6216" s="2"/>
      <c r="I6216" s="4"/>
    </row>
    <row r="6217" spans="7:9" x14ac:dyDescent="0.25">
      <c r="G6217" s="2"/>
      <c r="H6217" s="2"/>
      <c r="I6217" s="4"/>
    </row>
    <row r="6218" spans="7:9" x14ac:dyDescent="0.25">
      <c r="G6218" s="2"/>
      <c r="H6218" s="2"/>
      <c r="I6218" s="4"/>
    </row>
    <row r="6219" spans="7:9" x14ac:dyDescent="0.25">
      <c r="G6219" s="2"/>
      <c r="H6219" s="2"/>
      <c r="I6219" s="4"/>
    </row>
    <row r="6220" spans="7:9" x14ac:dyDescent="0.25">
      <c r="G6220" s="2"/>
      <c r="H6220" s="2"/>
      <c r="I6220" s="4"/>
    </row>
    <row r="6221" spans="7:9" x14ac:dyDescent="0.25">
      <c r="G6221" s="2"/>
      <c r="H6221" s="2"/>
      <c r="I6221" s="4"/>
    </row>
    <row r="6222" spans="7:9" x14ac:dyDescent="0.25">
      <c r="G6222" s="2"/>
      <c r="H6222" s="2"/>
      <c r="I6222" s="4"/>
    </row>
    <row r="6223" spans="7:9" x14ac:dyDescent="0.25">
      <c r="G6223" s="2"/>
      <c r="H6223" s="2"/>
      <c r="I6223" s="4"/>
    </row>
    <row r="6224" spans="7:9" x14ac:dyDescent="0.25">
      <c r="G6224" s="2"/>
      <c r="H6224" s="2"/>
      <c r="I6224" s="4"/>
    </row>
    <row r="6225" spans="7:9" x14ac:dyDescent="0.25">
      <c r="G6225" s="2"/>
      <c r="H6225" s="2"/>
      <c r="I6225" s="4"/>
    </row>
    <row r="6226" spans="7:9" x14ac:dyDescent="0.25">
      <c r="G6226" s="2"/>
      <c r="H6226" s="2"/>
      <c r="I6226" s="4"/>
    </row>
    <row r="6227" spans="7:9" x14ac:dyDescent="0.25">
      <c r="G6227" s="2"/>
      <c r="H6227" s="2"/>
      <c r="I6227" s="4"/>
    </row>
    <row r="6228" spans="7:9" x14ac:dyDescent="0.25">
      <c r="G6228" s="2"/>
      <c r="H6228" s="2"/>
      <c r="I6228" s="4"/>
    </row>
    <row r="6229" spans="7:9" x14ac:dyDescent="0.25">
      <c r="G6229" s="2"/>
      <c r="H6229" s="2"/>
      <c r="I6229" s="4"/>
    </row>
    <row r="6230" spans="7:9" x14ac:dyDescent="0.25">
      <c r="G6230" s="2"/>
      <c r="H6230" s="2"/>
      <c r="I6230" s="4"/>
    </row>
    <row r="6231" spans="7:9" x14ac:dyDescent="0.25">
      <c r="G6231" s="2"/>
      <c r="H6231" s="2"/>
      <c r="I6231" s="4"/>
    </row>
    <row r="6232" spans="7:9" x14ac:dyDescent="0.25">
      <c r="G6232" s="2"/>
      <c r="H6232" s="2"/>
      <c r="I6232" s="4"/>
    </row>
    <row r="6233" spans="7:9" x14ac:dyDescent="0.25">
      <c r="G6233" s="2"/>
      <c r="H6233" s="2"/>
      <c r="I6233" s="4"/>
    </row>
    <row r="6234" spans="7:9" x14ac:dyDescent="0.25">
      <c r="G6234" s="2"/>
      <c r="H6234" s="2"/>
      <c r="I6234" s="4"/>
    </row>
    <row r="6235" spans="7:9" x14ac:dyDescent="0.25">
      <c r="G6235" s="2"/>
      <c r="H6235" s="2"/>
      <c r="I6235" s="4"/>
    </row>
    <row r="6236" spans="7:9" x14ac:dyDescent="0.25">
      <c r="G6236" s="2"/>
      <c r="H6236" s="2"/>
      <c r="I6236" s="4"/>
    </row>
    <row r="6237" spans="7:9" x14ac:dyDescent="0.25">
      <c r="G6237" s="2"/>
      <c r="H6237" s="2"/>
      <c r="I6237" s="4"/>
    </row>
    <row r="6238" spans="7:9" x14ac:dyDescent="0.25">
      <c r="G6238" s="2"/>
      <c r="H6238" s="2"/>
      <c r="I6238" s="4"/>
    </row>
    <row r="6239" spans="7:9" x14ac:dyDescent="0.25">
      <c r="G6239" s="2"/>
      <c r="H6239" s="2"/>
      <c r="I6239" s="4"/>
    </row>
    <row r="6240" spans="7:9" x14ac:dyDescent="0.25">
      <c r="G6240" s="2"/>
      <c r="H6240" s="2"/>
      <c r="I6240" s="4"/>
    </row>
    <row r="6241" spans="7:9" x14ac:dyDescent="0.25">
      <c r="G6241" s="2"/>
      <c r="H6241" s="2"/>
      <c r="I6241" s="4"/>
    </row>
    <row r="6242" spans="7:9" x14ac:dyDescent="0.25">
      <c r="G6242" s="2"/>
      <c r="H6242" s="2"/>
      <c r="I6242" s="4"/>
    </row>
    <row r="6243" spans="7:9" x14ac:dyDescent="0.25">
      <c r="G6243" s="2"/>
      <c r="H6243" s="2"/>
      <c r="I6243" s="4"/>
    </row>
    <row r="6244" spans="7:9" x14ac:dyDescent="0.25">
      <c r="G6244" s="2"/>
      <c r="H6244" s="2"/>
      <c r="I6244" s="4"/>
    </row>
    <row r="6245" spans="7:9" x14ac:dyDescent="0.25">
      <c r="G6245" s="2"/>
      <c r="H6245" s="2"/>
      <c r="I6245" s="4"/>
    </row>
    <row r="6246" spans="7:9" x14ac:dyDescent="0.25">
      <c r="G6246" s="2"/>
      <c r="H6246" s="2"/>
      <c r="I6246" s="4"/>
    </row>
    <row r="6247" spans="7:9" x14ac:dyDescent="0.25">
      <c r="G6247" s="2"/>
      <c r="H6247" s="2"/>
      <c r="I6247" s="4"/>
    </row>
    <row r="6248" spans="7:9" x14ac:dyDescent="0.25">
      <c r="G6248" s="2"/>
      <c r="H6248" s="2"/>
      <c r="I6248" s="4"/>
    </row>
    <row r="6249" spans="7:9" x14ac:dyDescent="0.25">
      <c r="G6249" s="2"/>
      <c r="H6249" s="2"/>
      <c r="I6249" s="4"/>
    </row>
    <row r="6250" spans="7:9" x14ac:dyDescent="0.25">
      <c r="G6250" s="2"/>
      <c r="H6250" s="2"/>
      <c r="I6250" s="4"/>
    </row>
    <row r="6251" spans="7:9" x14ac:dyDescent="0.25">
      <c r="G6251" s="2"/>
      <c r="H6251" s="2"/>
      <c r="I6251" s="4"/>
    </row>
    <row r="6252" spans="7:9" x14ac:dyDescent="0.25">
      <c r="G6252" s="2"/>
      <c r="H6252" s="2"/>
      <c r="I6252" s="4"/>
    </row>
    <row r="6253" spans="7:9" x14ac:dyDescent="0.25">
      <c r="G6253" s="2"/>
      <c r="H6253" s="2"/>
      <c r="I6253" s="4"/>
    </row>
    <row r="6254" spans="7:9" x14ac:dyDescent="0.25">
      <c r="G6254" s="2"/>
      <c r="H6254" s="2"/>
      <c r="I6254" s="4"/>
    </row>
    <row r="6255" spans="7:9" x14ac:dyDescent="0.25">
      <c r="G6255" s="2"/>
      <c r="H6255" s="2"/>
      <c r="I6255" s="4"/>
    </row>
    <row r="6256" spans="7:9" x14ac:dyDescent="0.25">
      <c r="G6256" s="2"/>
      <c r="H6256" s="2"/>
      <c r="I6256" s="4"/>
    </row>
    <row r="6257" spans="7:9" x14ac:dyDescent="0.25">
      <c r="G6257" s="2"/>
      <c r="H6257" s="2"/>
      <c r="I6257" s="4"/>
    </row>
    <row r="6258" spans="7:9" x14ac:dyDescent="0.25">
      <c r="G6258" s="2"/>
      <c r="H6258" s="2"/>
      <c r="I6258" s="4"/>
    </row>
    <row r="6259" spans="7:9" x14ac:dyDescent="0.25">
      <c r="G6259" s="2"/>
      <c r="H6259" s="2"/>
      <c r="I6259" s="4"/>
    </row>
    <row r="6260" spans="7:9" x14ac:dyDescent="0.25">
      <c r="G6260" s="2"/>
      <c r="H6260" s="2"/>
      <c r="I6260" s="4"/>
    </row>
    <row r="6261" spans="7:9" x14ac:dyDescent="0.25">
      <c r="G6261" s="2"/>
      <c r="H6261" s="2"/>
      <c r="I6261" s="4"/>
    </row>
    <row r="6262" spans="7:9" x14ac:dyDescent="0.25">
      <c r="G6262" s="2"/>
      <c r="H6262" s="2"/>
      <c r="I6262" s="4"/>
    </row>
    <row r="6263" spans="7:9" x14ac:dyDescent="0.25">
      <c r="G6263" s="2"/>
      <c r="H6263" s="2"/>
      <c r="I6263" s="4"/>
    </row>
    <row r="6264" spans="7:9" x14ac:dyDescent="0.25">
      <c r="G6264" s="2"/>
      <c r="H6264" s="2"/>
      <c r="I6264" s="4"/>
    </row>
    <row r="6265" spans="7:9" x14ac:dyDescent="0.25">
      <c r="G6265" s="2"/>
      <c r="H6265" s="2"/>
      <c r="I6265" s="4"/>
    </row>
    <row r="6266" spans="7:9" x14ac:dyDescent="0.25">
      <c r="G6266" s="2"/>
      <c r="H6266" s="2"/>
      <c r="I6266" s="4"/>
    </row>
    <row r="6267" spans="7:9" x14ac:dyDescent="0.25">
      <c r="G6267" s="2"/>
      <c r="H6267" s="2"/>
      <c r="I6267" s="4"/>
    </row>
    <row r="6268" spans="7:9" x14ac:dyDescent="0.25">
      <c r="G6268" s="2"/>
      <c r="H6268" s="2"/>
      <c r="I6268" s="4"/>
    </row>
    <row r="6269" spans="7:9" x14ac:dyDescent="0.25">
      <c r="G6269" s="2"/>
      <c r="H6269" s="2"/>
      <c r="I6269" s="4"/>
    </row>
    <row r="6270" spans="7:9" x14ac:dyDescent="0.25">
      <c r="G6270" s="2"/>
      <c r="H6270" s="2"/>
      <c r="I6270" s="4"/>
    </row>
    <row r="6271" spans="7:9" x14ac:dyDescent="0.25">
      <c r="G6271" s="2"/>
      <c r="H6271" s="2"/>
      <c r="I6271" s="4"/>
    </row>
    <row r="6272" spans="7:9" x14ac:dyDescent="0.25">
      <c r="G6272" s="2"/>
      <c r="H6272" s="2"/>
      <c r="I6272" s="4"/>
    </row>
    <row r="6273" spans="7:9" x14ac:dyDescent="0.25">
      <c r="G6273" s="2"/>
      <c r="H6273" s="2"/>
      <c r="I6273" s="4"/>
    </row>
    <row r="6274" spans="7:9" x14ac:dyDescent="0.25">
      <c r="G6274" s="2"/>
      <c r="H6274" s="2"/>
      <c r="I6274" s="4"/>
    </row>
    <row r="6275" spans="7:9" x14ac:dyDescent="0.25">
      <c r="G6275" s="2"/>
      <c r="H6275" s="2"/>
      <c r="I6275" s="4"/>
    </row>
    <row r="6276" spans="7:9" x14ac:dyDescent="0.25">
      <c r="G6276" s="2"/>
      <c r="H6276" s="2"/>
      <c r="I6276" s="4"/>
    </row>
    <row r="6277" spans="7:9" x14ac:dyDescent="0.25">
      <c r="G6277" s="2"/>
      <c r="H6277" s="2"/>
      <c r="I6277" s="4"/>
    </row>
    <row r="6278" spans="7:9" x14ac:dyDescent="0.25">
      <c r="G6278" s="2"/>
      <c r="H6278" s="2"/>
      <c r="I6278" s="4"/>
    </row>
    <row r="6279" spans="7:9" x14ac:dyDescent="0.25">
      <c r="G6279" s="2"/>
      <c r="H6279" s="2"/>
      <c r="I6279" s="4"/>
    </row>
    <row r="6280" spans="7:9" x14ac:dyDescent="0.25">
      <c r="G6280" s="2"/>
      <c r="H6280" s="2"/>
      <c r="I6280" s="4"/>
    </row>
    <row r="6281" spans="7:9" x14ac:dyDescent="0.25">
      <c r="G6281" s="2"/>
      <c r="H6281" s="2"/>
      <c r="I6281" s="4"/>
    </row>
    <row r="6282" spans="7:9" x14ac:dyDescent="0.25">
      <c r="G6282" s="2"/>
      <c r="H6282" s="2"/>
      <c r="I6282" s="4"/>
    </row>
    <row r="6283" spans="7:9" x14ac:dyDescent="0.25">
      <c r="G6283" s="2"/>
      <c r="H6283" s="2"/>
      <c r="I6283" s="4"/>
    </row>
    <row r="6284" spans="7:9" x14ac:dyDescent="0.25">
      <c r="G6284" s="2"/>
      <c r="H6284" s="2"/>
      <c r="I6284" s="4"/>
    </row>
    <row r="6285" spans="7:9" x14ac:dyDescent="0.25">
      <c r="G6285" s="2"/>
      <c r="H6285" s="2"/>
      <c r="I6285" s="4"/>
    </row>
    <row r="6286" spans="7:9" x14ac:dyDescent="0.25">
      <c r="G6286" s="2"/>
      <c r="H6286" s="2"/>
      <c r="I6286" s="4"/>
    </row>
    <row r="6287" spans="7:9" x14ac:dyDescent="0.25">
      <c r="G6287" s="2"/>
      <c r="H6287" s="2"/>
      <c r="I6287" s="4"/>
    </row>
    <row r="6288" spans="7:9" x14ac:dyDescent="0.25">
      <c r="G6288" s="2"/>
      <c r="H6288" s="2"/>
      <c r="I6288" s="4"/>
    </row>
    <row r="6289" spans="7:9" x14ac:dyDescent="0.25">
      <c r="G6289" s="2"/>
      <c r="H6289" s="2"/>
      <c r="I6289" s="4"/>
    </row>
    <row r="6290" spans="7:9" x14ac:dyDescent="0.25">
      <c r="G6290" s="2"/>
      <c r="H6290" s="2"/>
      <c r="I6290" s="4"/>
    </row>
    <row r="6291" spans="7:9" x14ac:dyDescent="0.25">
      <c r="G6291" s="2"/>
      <c r="H6291" s="2"/>
      <c r="I6291" s="4"/>
    </row>
    <row r="6292" spans="7:9" x14ac:dyDescent="0.25">
      <c r="G6292" s="2"/>
      <c r="H6292" s="2"/>
      <c r="I6292" s="4"/>
    </row>
    <row r="6293" spans="7:9" x14ac:dyDescent="0.25">
      <c r="G6293" s="2"/>
      <c r="H6293" s="2"/>
      <c r="I6293" s="4"/>
    </row>
    <row r="6294" spans="7:9" x14ac:dyDescent="0.25">
      <c r="G6294" s="2"/>
      <c r="H6294" s="2"/>
      <c r="I6294" s="4"/>
    </row>
    <row r="6295" spans="7:9" x14ac:dyDescent="0.25">
      <c r="G6295" s="2"/>
      <c r="H6295" s="2"/>
      <c r="I6295" s="4"/>
    </row>
    <row r="6296" spans="7:9" x14ac:dyDescent="0.25">
      <c r="G6296" s="2"/>
      <c r="H6296" s="2"/>
      <c r="I6296" s="4"/>
    </row>
    <row r="6297" spans="7:9" x14ac:dyDescent="0.25">
      <c r="G6297" s="2"/>
      <c r="H6297" s="2"/>
      <c r="I6297" s="4"/>
    </row>
    <row r="6298" spans="7:9" x14ac:dyDescent="0.25">
      <c r="G6298" s="2"/>
      <c r="H6298" s="2"/>
      <c r="I6298" s="4"/>
    </row>
    <row r="6299" spans="7:9" x14ac:dyDescent="0.25">
      <c r="G6299" s="2"/>
      <c r="H6299" s="2"/>
      <c r="I6299" s="4"/>
    </row>
    <row r="6300" spans="7:9" x14ac:dyDescent="0.25">
      <c r="G6300" s="2"/>
      <c r="H6300" s="2"/>
      <c r="I6300" s="4"/>
    </row>
    <row r="6301" spans="7:9" x14ac:dyDescent="0.25">
      <c r="G6301" s="2"/>
      <c r="H6301" s="2"/>
      <c r="I6301" s="4"/>
    </row>
    <row r="6302" spans="7:9" x14ac:dyDescent="0.25">
      <c r="G6302" s="2"/>
      <c r="H6302" s="2"/>
      <c r="I6302" s="4"/>
    </row>
    <row r="6303" spans="7:9" x14ac:dyDescent="0.25">
      <c r="G6303" s="2"/>
      <c r="H6303" s="2"/>
      <c r="I6303" s="4"/>
    </row>
    <row r="6304" spans="7:9" x14ac:dyDescent="0.25">
      <c r="G6304" s="2"/>
      <c r="H6304" s="2"/>
      <c r="I6304" s="4"/>
    </row>
    <row r="6305" spans="7:9" x14ac:dyDescent="0.25">
      <c r="G6305" s="2"/>
      <c r="H6305" s="2"/>
      <c r="I6305" s="4"/>
    </row>
    <row r="6306" spans="7:9" x14ac:dyDescent="0.25">
      <c r="G6306" s="2"/>
      <c r="H6306" s="2"/>
      <c r="I6306" s="4"/>
    </row>
    <row r="6307" spans="7:9" x14ac:dyDescent="0.25">
      <c r="G6307" s="2"/>
      <c r="H6307" s="2"/>
      <c r="I6307" s="4"/>
    </row>
    <row r="6308" spans="7:9" x14ac:dyDescent="0.25">
      <c r="G6308" s="2"/>
      <c r="H6308" s="2"/>
      <c r="I6308" s="4"/>
    </row>
    <row r="6309" spans="7:9" x14ac:dyDescent="0.25">
      <c r="G6309" s="2"/>
      <c r="H6309" s="2"/>
      <c r="I6309" s="4"/>
    </row>
    <row r="6310" spans="7:9" x14ac:dyDescent="0.25">
      <c r="G6310" s="2"/>
      <c r="H6310" s="2"/>
      <c r="I6310" s="4"/>
    </row>
    <row r="6311" spans="7:9" x14ac:dyDescent="0.25">
      <c r="G6311" s="2"/>
      <c r="H6311" s="2"/>
      <c r="I6311" s="4"/>
    </row>
    <row r="6312" spans="7:9" x14ac:dyDescent="0.25">
      <c r="G6312" s="2"/>
      <c r="H6312" s="2"/>
      <c r="I6312" s="4"/>
    </row>
    <row r="6313" spans="7:9" x14ac:dyDescent="0.25">
      <c r="G6313" s="2"/>
      <c r="H6313" s="2"/>
      <c r="I6313" s="4"/>
    </row>
    <row r="6314" spans="7:9" x14ac:dyDescent="0.25">
      <c r="G6314" s="2"/>
      <c r="H6314" s="2"/>
      <c r="I6314" s="4"/>
    </row>
    <row r="6315" spans="7:9" x14ac:dyDescent="0.25">
      <c r="G6315" s="2"/>
      <c r="H6315" s="2"/>
      <c r="I6315" s="4"/>
    </row>
    <row r="6316" spans="7:9" x14ac:dyDescent="0.25">
      <c r="G6316" s="2"/>
      <c r="H6316" s="2"/>
      <c r="I6316" s="4"/>
    </row>
    <row r="6317" spans="7:9" x14ac:dyDescent="0.25">
      <c r="G6317" s="2"/>
      <c r="H6317" s="2"/>
      <c r="I6317" s="4"/>
    </row>
    <row r="6318" spans="7:9" x14ac:dyDescent="0.25">
      <c r="G6318" s="2"/>
      <c r="H6318" s="2"/>
      <c r="I6318" s="4"/>
    </row>
    <row r="6319" spans="7:9" x14ac:dyDescent="0.25">
      <c r="G6319" s="2"/>
      <c r="H6319" s="2"/>
      <c r="I6319" s="4"/>
    </row>
    <row r="6320" spans="7:9" x14ac:dyDescent="0.25">
      <c r="G6320" s="2"/>
      <c r="H6320" s="2"/>
      <c r="I6320" s="4"/>
    </row>
    <row r="6321" spans="7:9" x14ac:dyDescent="0.25">
      <c r="G6321" s="2"/>
      <c r="H6321" s="2"/>
      <c r="I6321" s="4"/>
    </row>
    <row r="6322" spans="7:9" x14ac:dyDescent="0.25">
      <c r="G6322" s="2"/>
      <c r="H6322" s="2"/>
      <c r="I6322" s="4"/>
    </row>
    <row r="6323" spans="7:9" x14ac:dyDescent="0.25">
      <c r="G6323" s="2"/>
      <c r="H6323" s="2"/>
      <c r="I6323" s="4"/>
    </row>
    <row r="6324" spans="7:9" x14ac:dyDescent="0.25">
      <c r="G6324" s="2"/>
      <c r="H6324" s="2"/>
      <c r="I6324" s="4"/>
    </row>
    <row r="6325" spans="7:9" x14ac:dyDescent="0.25">
      <c r="G6325" s="2"/>
      <c r="H6325" s="2"/>
      <c r="I6325" s="4"/>
    </row>
    <row r="6326" spans="7:9" x14ac:dyDescent="0.25">
      <c r="G6326" s="2"/>
      <c r="H6326" s="2"/>
      <c r="I6326" s="4"/>
    </row>
    <row r="6327" spans="7:9" x14ac:dyDescent="0.25">
      <c r="G6327" s="2"/>
      <c r="H6327" s="2"/>
      <c r="I6327" s="4"/>
    </row>
    <row r="6328" spans="7:9" x14ac:dyDescent="0.25">
      <c r="G6328" s="2"/>
      <c r="H6328" s="2"/>
      <c r="I6328" s="4"/>
    </row>
    <row r="6329" spans="7:9" x14ac:dyDescent="0.25">
      <c r="G6329" s="2"/>
      <c r="H6329" s="2"/>
      <c r="I6329" s="4"/>
    </row>
    <row r="6330" spans="7:9" x14ac:dyDescent="0.25">
      <c r="G6330" s="2"/>
      <c r="H6330" s="2"/>
      <c r="I6330" s="4"/>
    </row>
    <row r="6331" spans="7:9" x14ac:dyDescent="0.25">
      <c r="G6331" s="2"/>
      <c r="H6331" s="2"/>
      <c r="I6331" s="4"/>
    </row>
    <row r="6332" spans="7:9" x14ac:dyDescent="0.25">
      <c r="G6332" s="2"/>
      <c r="H6332" s="2"/>
      <c r="I6332" s="4"/>
    </row>
    <row r="6333" spans="7:9" x14ac:dyDescent="0.25">
      <c r="G6333" s="2"/>
      <c r="H6333" s="2"/>
      <c r="I6333" s="4"/>
    </row>
    <row r="6334" spans="7:9" x14ac:dyDescent="0.25">
      <c r="G6334" s="2"/>
      <c r="H6334" s="2"/>
      <c r="I6334" s="4"/>
    </row>
    <row r="6335" spans="7:9" x14ac:dyDescent="0.25">
      <c r="G6335" s="2"/>
      <c r="H6335" s="2"/>
      <c r="I6335" s="4"/>
    </row>
    <row r="6336" spans="7:9" x14ac:dyDescent="0.25">
      <c r="G6336" s="2"/>
      <c r="H6336" s="2"/>
      <c r="I6336" s="4"/>
    </row>
    <row r="6337" spans="7:9" x14ac:dyDescent="0.25">
      <c r="G6337" s="2"/>
      <c r="H6337" s="2"/>
      <c r="I6337" s="4"/>
    </row>
    <row r="6338" spans="7:9" x14ac:dyDescent="0.25">
      <c r="G6338" s="2"/>
      <c r="H6338" s="2"/>
      <c r="I6338" s="4"/>
    </row>
    <row r="6339" spans="7:9" x14ac:dyDescent="0.25">
      <c r="G6339" s="2"/>
      <c r="H6339" s="2"/>
      <c r="I6339" s="4"/>
    </row>
    <row r="6340" spans="7:9" x14ac:dyDescent="0.25">
      <c r="G6340" s="2"/>
      <c r="H6340" s="2"/>
      <c r="I6340" s="4"/>
    </row>
    <row r="6341" spans="7:9" x14ac:dyDescent="0.25">
      <c r="G6341" s="2"/>
      <c r="H6341" s="2"/>
      <c r="I6341" s="4"/>
    </row>
    <row r="6342" spans="7:9" x14ac:dyDescent="0.25">
      <c r="G6342" s="2"/>
      <c r="H6342" s="2"/>
      <c r="I6342" s="4"/>
    </row>
    <row r="6343" spans="7:9" x14ac:dyDescent="0.25">
      <c r="G6343" s="2"/>
      <c r="H6343" s="2"/>
      <c r="I6343" s="4"/>
    </row>
    <row r="6344" spans="7:9" x14ac:dyDescent="0.25">
      <c r="G6344" s="2"/>
      <c r="H6344" s="2"/>
      <c r="I6344" s="4"/>
    </row>
    <row r="6345" spans="7:9" x14ac:dyDescent="0.25">
      <c r="G6345" s="2"/>
      <c r="H6345" s="2"/>
      <c r="I6345" s="4"/>
    </row>
    <row r="6346" spans="7:9" x14ac:dyDescent="0.25">
      <c r="G6346" s="2"/>
      <c r="H6346" s="2"/>
      <c r="I6346" s="4"/>
    </row>
    <row r="6347" spans="7:9" x14ac:dyDescent="0.25">
      <c r="G6347" s="2"/>
      <c r="H6347" s="2"/>
      <c r="I6347" s="4"/>
    </row>
    <row r="6348" spans="7:9" x14ac:dyDescent="0.25">
      <c r="G6348" s="2"/>
      <c r="H6348" s="2"/>
      <c r="I6348" s="4"/>
    </row>
    <row r="6349" spans="7:9" x14ac:dyDescent="0.25">
      <c r="G6349" s="2"/>
      <c r="H6349" s="2"/>
      <c r="I6349" s="4"/>
    </row>
    <row r="6350" spans="7:9" x14ac:dyDescent="0.25">
      <c r="G6350" s="2"/>
      <c r="H6350" s="2"/>
      <c r="I6350" s="4"/>
    </row>
    <row r="6351" spans="7:9" x14ac:dyDescent="0.25">
      <c r="G6351" s="2"/>
      <c r="H6351" s="2"/>
      <c r="I6351" s="4"/>
    </row>
    <row r="6352" spans="7:9" x14ac:dyDescent="0.25">
      <c r="G6352" s="2"/>
      <c r="H6352" s="2"/>
      <c r="I6352" s="4"/>
    </row>
    <row r="6353" spans="7:9" x14ac:dyDescent="0.25">
      <c r="G6353" s="2"/>
      <c r="H6353" s="2"/>
      <c r="I6353" s="4"/>
    </row>
    <row r="6354" spans="7:9" x14ac:dyDescent="0.25">
      <c r="G6354" s="2"/>
      <c r="H6354" s="2"/>
      <c r="I6354" s="4"/>
    </row>
    <row r="6355" spans="7:9" x14ac:dyDescent="0.25">
      <c r="G6355" s="2"/>
      <c r="H6355" s="2"/>
      <c r="I6355" s="4"/>
    </row>
    <row r="6356" spans="7:9" x14ac:dyDescent="0.25">
      <c r="G6356" s="2"/>
      <c r="H6356" s="2"/>
      <c r="I6356" s="4"/>
    </row>
    <row r="6357" spans="7:9" x14ac:dyDescent="0.25">
      <c r="G6357" s="2"/>
      <c r="H6357" s="2"/>
      <c r="I6357" s="4"/>
    </row>
    <row r="6358" spans="7:9" x14ac:dyDescent="0.25">
      <c r="G6358" s="2"/>
      <c r="H6358" s="2"/>
      <c r="I6358" s="4"/>
    </row>
    <row r="6359" spans="7:9" x14ac:dyDescent="0.25">
      <c r="G6359" s="2"/>
      <c r="H6359" s="2"/>
      <c r="I6359" s="4"/>
    </row>
    <row r="6360" spans="7:9" x14ac:dyDescent="0.25">
      <c r="G6360" s="2"/>
      <c r="H6360" s="2"/>
      <c r="I6360" s="4"/>
    </row>
    <row r="6361" spans="7:9" x14ac:dyDescent="0.25">
      <c r="G6361" s="2"/>
      <c r="H6361" s="2"/>
      <c r="I6361" s="4"/>
    </row>
    <row r="6362" spans="7:9" x14ac:dyDescent="0.25">
      <c r="G6362" s="2"/>
      <c r="H6362" s="2"/>
      <c r="I6362" s="4"/>
    </row>
    <row r="6363" spans="7:9" x14ac:dyDescent="0.25">
      <c r="G6363" s="2"/>
      <c r="H6363" s="2"/>
      <c r="I6363" s="4"/>
    </row>
    <row r="6364" spans="7:9" x14ac:dyDescent="0.25">
      <c r="G6364" s="2"/>
      <c r="H6364" s="2"/>
      <c r="I6364" s="4"/>
    </row>
    <row r="6365" spans="7:9" x14ac:dyDescent="0.25">
      <c r="G6365" s="2"/>
      <c r="H6365" s="2"/>
      <c r="I6365" s="4"/>
    </row>
    <row r="6366" spans="7:9" x14ac:dyDescent="0.25">
      <c r="G6366" s="2"/>
      <c r="H6366" s="2"/>
      <c r="I6366" s="4"/>
    </row>
    <row r="6367" spans="7:9" x14ac:dyDescent="0.25">
      <c r="G6367" s="2"/>
      <c r="H6367" s="2"/>
      <c r="I6367" s="4"/>
    </row>
    <row r="6368" spans="7:9" x14ac:dyDescent="0.25">
      <c r="G6368" s="2"/>
      <c r="H6368" s="2"/>
      <c r="I6368" s="4"/>
    </row>
    <row r="6369" spans="7:9" x14ac:dyDescent="0.25">
      <c r="G6369" s="2"/>
      <c r="H6369" s="2"/>
      <c r="I6369" s="4"/>
    </row>
    <row r="6370" spans="7:9" x14ac:dyDescent="0.25">
      <c r="G6370" s="2"/>
      <c r="H6370" s="2"/>
      <c r="I6370" s="4"/>
    </row>
    <row r="6371" spans="7:9" x14ac:dyDescent="0.25">
      <c r="G6371" s="2"/>
      <c r="H6371" s="2"/>
      <c r="I6371" s="4"/>
    </row>
    <row r="6372" spans="7:9" x14ac:dyDescent="0.25">
      <c r="G6372" s="2"/>
      <c r="H6372" s="2"/>
      <c r="I6372" s="4"/>
    </row>
    <row r="6373" spans="7:9" x14ac:dyDescent="0.25">
      <c r="G6373" s="2"/>
      <c r="H6373" s="2"/>
      <c r="I6373" s="4"/>
    </row>
    <row r="6374" spans="7:9" x14ac:dyDescent="0.25">
      <c r="G6374" s="2"/>
      <c r="H6374" s="2"/>
      <c r="I6374" s="4"/>
    </row>
    <row r="6375" spans="7:9" x14ac:dyDescent="0.25">
      <c r="G6375" s="2"/>
      <c r="H6375" s="2"/>
      <c r="I6375" s="4"/>
    </row>
    <row r="6376" spans="7:9" x14ac:dyDescent="0.25">
      <c r="G6376" s="2"/>
      <c r="H6376" s="2"/>
      <c r="I6376" s="4"/>
    </row>
    <row r="6377" spans="7:9" x14ac:dyDescent="0.25">
      <c r="G6377" s="2"/>
      <c r="H6377" s="2"/>
      <c r="I6377" s="4"/>
    </row>
    <row r="6378" spans="7:9" x14ac:dyDescent="0.25">
      <c r="G6378" s="2"/>
      <c r="H6378" s="2"/>
      <c r="I6378" s="4"/>
    </row>
    <row r="6379" spans="7:9" x14ac:dyDescent="0.25">
      <c r="G6379" s="2"/>
      <c r="H6379" s="2"/>
      <c r="I6379" s="4"/>
    </row>
    <row r="6380" spans="7:9" x14ac:dyDescent="0.25">
      <c r="G6380" s="2"/>
      <c r="H6380" s="2"/>
      <c r="I6380" s="4"/>
    </row>
    <row r="6381" spans="7:9" x14ac:dyDescent="0.25">
      <c r="G6381" s="2"/>
      <c r="H6381" s="2"/>
      <c r="I6381" s="4"/>
    </row>
    <row r="6382" spans="7:9" x14ac:dyDescent="0.25">
      <c r="G6382" s="2"/>
      <c r="H6382" s="2"/>
      <c r="I6382" s="4"/>
    </row>
    <row r="6383" spans="7:9" x14ac:dyDescent="0.25">
      <c r="G6383" s="2"/>
      <c r="H6383" s="2"/>
      <c r="I6383" s="4"/>
    </row>
    <row r="6384" spans="7:9" x14ac:dyDescent="0.25">
      <c r="G6384" s="2"/>
      <c r="H6384" s="2"/>
      <c r="I6384" s="4"/>
    </row>
    <row r="6385" spans="7:9" x14ac:dyDescent="0.25">
      <c r="G6385" s="2"/>
      <c r="H6385" s="2"/>
      <c r="I6385" s="4"/>
    </row>
    <row r="6386" spans="7:9" x14ac:dyDescent="0.25">
      <c r="G6386" s="2"/>
      <c r="H6386" s="2"/>
      <c r="I6386" s="4"/>
    </row>
    <row r="6387" spans="7:9" x14ac:dyDescent="0.25">
      <c r="G6387" s="2"/>
      <c r="H6387" s="2"/>
      <c r="I6387" s="4"/>
    </row>
    <row r="6388" spans="7:9" x14ac:dyDescent="0.25">
      <c r="G6388" s="2"/>
      <c r="H6388" s="2"/>
      <c r="I6388" s="4"/>
    </row>
    <row r="6389" spans="7:9" x14ac:dyDescent="0.25">
      <c r="G6389" s="2"/>
      <c r="H6389" s="2"/>
      <c r="I6389" s="4"/>
    </row>
    <row r="6390" spans="7:9" x14ac:dyDescent="0.25">
      <c r="G6390" s="2"/>
      <c r="H6390" s="2"/>
      <c r="I6390" s="4"/>
    </row>
    <row r="6391" spans="7:9" x14ac:dyDescent="0.25">
      <c r="G6391" s="2"/>
      <c r="H6391" s="2"/>
      <c r="I6391" s="4"/>
    </row>
    <row r="6392" spans="7:9" x14ac:dyDescent="0.25">
      <c r="G6392" s="2"/>
      <c r="H6392" s="2"/>
      <c r="I6392" s="4"/>
    </row>
    <row r="6393" spans="7:9" x14ac:dyDescent="0.25">
      <c r="G6393" s="2"/>
      <c r="H6393" s="2"/>
      <c r="I6393" s="4"/>
    </row>
    <row r="6394" spans="7:9" x14ac:dyDescent="0.25">
      <c r="G6394" s="2"/>
      <c r="H6394" s="2"/>
      <c r="I6394" s="4"/>
    </row>
    <row r="6395" spans="7:9" x14ac:dyDescent="0.25">
      <c r="G6395" s="2"/>
      <c r="H6395" s="2"/>
      <c r="I6395" s="4"/>
    </row>
    <row r="6396" spans="7:9" x14ac:dyDescent="0.25">
      <c r="G6396" s="2"/>
      <c r="H6396" s="2"/>
      <c r="I6396" s="4"/>
    </row>
    <row r="6397" spans="7:9" x14ac:dyDescent="0.25">
      <c r="G6397" s="2"/>
      <c r="H6397" s="2"/>
      <c r="I6397" s="4"/>
    </row>
    <row r="6398" spans="7:9" x14ac:dyDescent="0.25">
      <c r="G6398" s="2"/>
      <c r="H6398" s="2"/>
      <c r="I6398" s="4"/>
    </row>
    <row r="6399" spans="7:9" x14ac:dyDescent="0.25">
      <c r="G6399" s="2"/>
      <c r="H6399" s="2"/>
      <c r="I6399" s="4"/>
    </row>
    <row r="6400" spans="7:9" x14ac:dyDescent="0.25">
      <c r="G6400" s="2"/>
      <c r="H6400" s="2"/>
      <c r="I6400" s="4"/>
    </row>
    <row r="6401" spans="7:9" x14ac:dyDescent="0.25">
      <c r="G6401" s="2"/>
      <c r="H6401" s="2"/>
      <c r="I6401" s="4"/>
    </row>
    <row r="6402" spans="7:9" x14ac:dyDescent="0.25">
      <c r="G6402" s="2"/>
      <c r="H6402" s="2"/>
      <c r="I6402" s="4"/>
    </row>
    <row r="6403" spans="7:9" x14ac:dyDescent="0.25">
      <c r="G6403" s="2"/>
      <c r="H6403" s="2"/>
      <c r="I6403" s="4"/>
    </row>
    <row r="6404" spans="7:9" x14ac:dyDescent="0.25">
      <c r="G6404" s="2"/>
      <c r="H6404" s="2"/>
      <c r="I6404" s="4"/>
    </row>
    <row r="6405" spans="7:9" x14ac:dyDescent="0.25">
      <c r="G6405" s="2"/>
      <c r="H6405" s="2"/>
      <c r="I6405" s="4"/>
    </row>
    <row r="6406" spans="7:9" x14ac:dyDescent="0.25">
      <c r="G6406" s="2"/>
      <c r="H6406" s="2"/>
      <c r="I6406" s="4"/>
    </row>
    <row r="6407" spans="7:9" x14ac:dyDescent="0.25">
      <c r="G6407" s="2"/>
      <c r="H6407" s="2"/>
      <c r="I6407" s="4"/>
    </row>
    <row r="6408" spans="7:9" x14ac:dyDescent="0.25">
      <c r="G6408" s="2"/>
      <c r="H6408" s="2"/>
      <c r="I6408" s="4"/>
    </row>
    <row r="6409" spans="7:9" x14ac:dyDescent="0.25">
      <c r="G6409" s="2"/>
      <c r="H6409" s="2"/>
      <c r="I6409" s="4"/>
    </row>
    <row r="6410" spans="7:9" x14ac:dyDescent="0.25">
      <c r="G6410" s="2"/>
      <c r="H6410" s="2"/>
      <c r="I6410" s="4"/>
    </row>
    <row r="6411" spans="7:9" x14ac:dyDescent="0.25">
      <c r="G6411" s="2"/>
      <c r="H6411" s="2"/>
      <c r="I6411" s="4"/>
    </row>
    <row r="6412" spans="7:9" x14ac:dyDescent="0.25">
      <c r="G6412" s="2"/>
      <c r="H6412" s="2"/>
      <c r="I6412" s="4"/>
    </row>
    <row r="6413" spans="7:9" x14ac:dyDescent="0.25">
      <c r="G6413" s="2"/>
      <c r="H6413" s="2"/>
      <c r="I6413" s="4"/>
    </row>
    <row r="6414" spans="7:9" x14ac:dyDescent="0.25">
      <c r="G6414" s="2"/>
      <c r="H6414" s="2"/>
      <c r="I6414" s="4"/>
    </row>
    <row r="6415" spans="7:9" x14ac:dyDescent="0.25">
      <c r="G6415" s="2"/>
      <c r="H6415" s="2"/>
      <c r="I6415" s="4"/>
    </row>
    <row r="6416" spans="7:9" x14ac:dyDescent="0.25">
      <c r="G6416" s="2"/>
      <c r="H6416" s="2"/>
      <c r="I6416" s="4"/>
    </row>
    <row r="6417" spans="7:9" x14ac:dyDescent="0.25">
      <c r="G6417" s="2"/>
      <c r="H6417" s="2"/>
      <c r="I6417" s="4"/>
    </row>
    <row r="6418" spans="7:9" x14ac:dyDescent="0.25">
      <c r="G6418" s="2"/>
      <c r="H6418" s="2"/>
      <c r="I6418" s="4"/>
    </row>
    <row r="6419" spans="7:9" x14ac:dyDescent="0.25">
      <c r="G6419" s="2"/>
      <c r="H6419" s="2"/>
      <c r="I6419" s="4"/>
    </row>
    <row r="6420" spans="7:9" x14ac:dyDescent="0.25">
      <c r="G6420" s="2"/>
      <c r="H6420" s="2"/>
      <c r="I6420" s="4"/>
    </row>
    <row r="6421" spans="7:9" x14ac:dyDescent="0.25">
      <c r="G6421" s="2"/>
      <c r="H6421" s="2"/>
      <c r="I6421" s="4"/>
    </row>
    <row r="6422" spans="7:9" x14ac:dyDescent="0.25">
      <c r="G6422" s="2"/>
      <c r="H6422" s="2"/>
      <c r="I6422" s="4"/>
    </row>
    <row r="6423" spans="7:9" x14ac:dyDescent="0.25">
      <c r="G6423" s="2"/>
      <c r="H6423" s="2"/>
      <c r="I6423" s="4"/>
    </row>
    <row r="6424" spans="7:9" x14ac:dyDescent="0.25">
      <c r="G6424" s="2"/>
      <c r="H6424" s="2"/>
      <c r="I6424" s="4"/>
    </row>
    <row r="6425" spans="7:9" x14ac:dyDescent="0.25">
      <c r="G6425" s="2"/>
      <c r="H6425" s="2"/>
      <c r="I6425" s="4"/>
    </row>
    <row r="6426" spans="7:9" x14ac:dyDescent="0.25">
      <c r="G6426" s="2"/>
      <c r="H6426" s="2"/>
      <c r="I6426" s="4"/>
    </row>
    <row r="6427" spans="7:9" x14ac:dyDescent="0.25">
      <c r="G6427" s="2"/>
      <c r="H6427" s="2"/>
      <c r="I6427" s="4"/>
    </row>
    <row r="6428" spans="7:9" x14ac:dyDescent="0.25">
      <c r="G6428" s="2"/>
      <c r="H6428" s="2"/>
      <c r="I6428" s="4"/>
    </row>
    <row r="6429" spans="7:9" x14ac:dyDescent="0.25">
      <c r="G6429" s="2"/>
      <c r="H6429" s="2"/>
      <c r="I6429" s="4"/>
    </row>
    <row r="6430" spans="7:9" x14ac:dyDescent="0.25">
      <c r="G6430" s="2"/>
      <c r="H6430" s="2"/>
      <c r="I6430" s="4"/>
    </row>
    <row r="6431" spans="7:9" x14ac:dyDescent="0.25">
      <c r="G6431" s="2"/>
      <c r="H6431" s="2"/>
      <c r="I6431" s="4"/>
    </row>
    <row r="6432" spans="7:9" x14ac:dyDescent="0.25">
      <c r="G6432" s="2"/>
      <c r="H6432" s="2"/>
      <c r="I6432" s="4"/>
    </row>
    <row r="6433" spans="7:9" x14ac:dyDescent="0.25">
      <c r="G6433" s="2"/>
      <c r="H6433" s="2"/>
      <c r="I6433" s="4"/>
    </row>
    <row r="6434" spans="7:9" x14ac:dyDescent="0.25">
      <c r="G6434" s="2"/>
      <c r="H6434" s="2"/>
      <c r="I6434" s="4"/>
    </row>
    <row r="6435" spans="7:9" x14ac:dyDescent="0.25">
      <c r="G6435" s="2"/>
      <c r="H6435" s="2"/>
      <c r="I6435" s="4"/>
    </row>
    <row r="6436" spans="7:9" x14ac:dyDescent="0.25">
      <c r="G6436" s="2"/>
      <c r="H6436" s="2"/>
      <c r="I6436" s="4"/>
    </row>
    <row r="6437" spans="7:9" x14ac:dyDescent="0.25">
      <c r="G6437" s="2"/>
      <c r="H6437" s="2"/>
      <c r="I6437" s="4"/>
    </row>
    <row r="6438" spans="7:9" x14ac:dyDescent="0.25">
      <c r="G6438" s="2"/>
      <c r="H6438" s="2"/>
      <c r="I6438" s="4"/>
    </row>
    <row r="6439" spans="7:9" x14ac:dyDescent="0.25">
      <c r="G6439" s="2"/>
      <c r="H6439" s="2"/>
      <c r="I6439" s="4"/>
    </row>
    <row r="6440" spans="7:9" x14ac:dyDescent="0.25">
      <c r="G6440" s="2"/>
      <c r="H6440" s="2"/>
      <c r="I6440" s="4"/>
    </row>
    <row r="6441" spans="7:9" x14ac:dyDescent="0.25">
      <c r="G6441" s="2"/>
      <c r="H6441" s="2"/>
      <c r="I6441" s="4"/>
    </row>
    <row r="6442" spans="7:9" x14ac:dyDescent="0.25">
      <c r="G6442" s="2"/>
      <c r="H6442" s="2"/>
      <c r="I6442" s="4"/>
    </row>
    <row r="6443" spans="7:9" x14ac:dyDescent="0.25">
      <c r="G6443" s="2"/>
      <c r="H6443" s="2"/>
      <c r="I6443" s="4"/>
    </row>
    <row r="6444" spans="7:9" x14ac:dyDescent="0.25">
      <c r="G6444" s="2"/>
      <c r="H6444" s="2"/>
      <c r="I6444" s="4"/>
    </row>
    <row r="6445" spans="7:9" x14ac:dyDescent="0.25">
      <c r="G6445" s="2"/>
      <c r="H6445" s="2"/>
      <c r="I6445" s="4"/>
    </row>
    <row r="6446" spans="7:9" x14ac:dyDescent="0.25">
      <c r="G6446" s="2"/>
      <c r="H6446" s="2"/>
      <c r="I6446" s="4"/>
    </row>
    <row r="6447" spans="7:9" x14ac:dyDescent="0.25">
      <c r="G6447" s="2"/>
      <c r="H6447" s="2"/>
      <c r="I6447" s="4"/>
    </row>
    <row r="6448" spans="7:9" x14ac:dyDescent="0.25">
      <c r="G6448" s="2"/>
      <c r="H6448" s="2"/>
      <c r="I6448" s="4"/>
    </row>
    <row r="6449" spans="7:9" x14ac:dyDescent="0.25">
      <c r="G6449" s="2"/>
      <c r="H6449" s="2"/>
      <c r="I6449" s="4"/>
    </row>
    <row r="6450" spans="7:9" x14ac:dyDescent="0.25">
      <c r="G6450" s="2"/>
      <c r="H6450" s="2"/>
      <c r="I6450" s="4"/>
    </row>
    <row r="6451" spans="7:9" x14ac:dyDescent="0.25">
      <c r="G6451" s="2"/>
      <c r="H6451" s="2"/>
      <c r="I6451" s="4"/>
    </row>
    <row r="6452" spans="7:9" x14ac:dyDescent="0.25">
      <c r="G6452" s="2"/>
      <c r="H6452" s="2"/>
      <c r="I6452" s="4"/>
    </row>
    <row r="6453" spans="7:9" x14ac:dyDescent="0.25">
      <c r="G6453" s="2"/>
      <c r="H6453" s="2"/>
      <c r="I6453" s="4"/>
    </row>
    <row r="6454" spans="7:9" x14ac:dyDescent="0.25">
      <c r="G6454" s="2"/>
      <c r="H6454" s="2"/>
      <c r="I6454" s="4"/>
    </row>
    <row r="6455" spans="7:9" x14ac:dyDescent="0.25">
      <c r="G6455" s="2"/>
      <c r="H6455" s="2"/>
      <c r="I6455" s="4"/>
    </row>
    <row r="6456" spans="7:9" x14ac:dyDescent="0.25">
      <c r="G6456" s="2"/>
      <c r="H6456" s="2"/>
      <c r="I6456" s="4"/>
    </row>
    <row r="6457" spans="7:9" x14ac:dyDescent="0.25">
      <c r="G6457" s="2"/>
      <c r="H6457" s="2"/>
      <c r="I6457" s="4"/>
    </row>
    <row r="6458" spans="7:9" x14ac:dyDescent="0.25">
      <c r="G6458" s="2"/>
      <c r="H6458" s="2"/>
      <c r="I6458" s="4"/>
    </row>
    <row r="6459" spans="7:9" x14ac:dyDescent="0.25">
      <c r="G6459" s="2"/>
      <c r="H6459" s="2"/>
      <c r="I6459" s="4"/>
    </row>
    <row r="6460" spans="7:9" x14ac:dyDescent="0.25">
      <c r="G6460" s="2"/>
      <c r="H6460" s="2"/>
      <c r="I6460" s="4"/>
    </row>
    <row r="6461" spans="7:9" x14ac:dyDescent="0.25">
      <c r="G6461" s="2"/>
      <c r="H6461" s="2"/>
      <c r="I6461" s="4"/>
    </row>
    <row r="6462" spans="7:9" x14ac:dyDescent="0.25">
      <c r="G6462" s="2"/>
      <c r="H6462" s="2"/>
      <c r="I6462" s="4"/>
    </row>
    <row r="6463" spans="7:9" x14ac:dyDescent="0.25">
      <c r="G6463" s="2"/>
      <c r="H6463" s="2"/>
      <c r="I6463" s="4"/>
    </row>
    <row r="6464" spans="7:9" x14ac:dyDescent="0.25">
      <c r="G6464" s="2"/>
      <c r="H6464" s="2"/>
      <c r="I6464" s="4"/>
    </row>
    <row r="6465" spans="7:9" x14ac:dyDescent="0.25">
      <c r="G6465" s="2"/>
      <c r="H6465" s="2"/>
      <c r="I6465" s="4"/>
    </row>
    <row r="6466" spans="7:9" x14ac:dyDescent="0.25">
      <c r="G6466" s="2"/>
      <c r="H6466" s="2"/>
      <c r="I6466" s="4"/>
    </row>
    <row r="6467" spans="7:9" x14ac:dyDescent="0.25">
      <c r="G6467" s="2"/>
      <c r="H6467" s="2"/>
      <c r="I6467" s="4"/>
    </row>
    <row r="6468" spans="7:9" x14ac:dyDescent="0.25">
      <c r="G6468" s="2"/>
      <c r="H6468" s="2"/>
      <c r="I6468" s="4"/>
    </row>
    <row r="6469" spans="7:9" x14ac:dyDescent="0.25">
      <c r="G6469" s="2"/>
      <c r="H6469" s="2"/>
      <c r="I6469" s="4"/>
    </row>
    <row r="6470" spans="7:9" x14ac:dyDescent="0.25">
      <c r="G6470" s="2"/>
      <c r="H6470" s="2"/>
      <c r="I6470" s="4"/>
    </row>
    <row r="6471" spans="7:9" x14ac:dyDescent="0.25">
      <c r="G6471" s="2"/>
      <c r="H6471" s="2"/>
      <c r="I6471" s="4"/>
    </row>
    <row r="6472" spans="7:9" x14ac:dyDescent="0.25">
      <c r="G6472" s="2"/>
      <c r="H6472" s="2"/>
      <c r="I6472" s="4"/>
    </row>
    <row r="6473" spans="7:9" x14ac:dyDescent="0.25">
      <c r="G6473" s="2"/>
      <c r="H6473" s="2"/>
      <c r="I6473" s="4"/>
    </row>
    <row r="6474" spans="7:9" x14ac:dyDescent="0.25">
      <c r="G6474" s="2"/>
      <c r="H6474" s="2"/>
      <c r="I6474" s="4"/>
    </row>
    <row r="6475" spans="7:9" x14ac:dyDescent="0.25">
      <c r="G6475" s="2"/>
      <c r="H6475" s="2"/>
      <c r="I6475" s="4"/>
    </row>
    <row r="6476" spans="7:9" x14ac:dyDescent="0.25">
      <c r="G6476" s="2"/>
      <c r="H6476" s="2"/>
      <c r="I6476" s="4"/>
    </row>
    <row r="6477" spans="7:9" x14ac:dyDescent="0.25">
      <c r="G6477" s="2"/>
      <c r="H6477" s="2"/>
      <c r="I6477" s="4"/>
    </row>
    <row r="6478" spans="7:9" x14ac:dyDescent="0.25">
      <c r="G6478" s="2"/>
      <c r="H6478" s="2"/>
      <c r="I6478" s="4"/>
    </row>
    <row r="6479" spans="7:9" x14ac:dyDescent="0.25">
      <c r="G6479" s="2"/>
      <c r="H6479" s="2"/>
      <c r="I6479" s="4"/>
    </row>
    <row r="6480" spans="7:9" x14ac:dyDescent="0.25">
      <c r="G6480" s="2"/>
      <c r="H6480" s="2"/>
      <c r="I6480" s="4"/>
    </row>
    <row r="6481" spans="7:9" x14ac:dyDescent="0.25">
      <c r="G6481" s="2"/>
      <c r="H6481" s="2"/>
      <c r="I6481" s="4"/>
    </row>
    <row r="6482" spans="7:9" x14ac:dyDescent="0.25">
      <c r="G6482" s="2"/>
      <c r="H6482" s="2"/>
      <c r="I6482" s="4"/>
    </row>
    <row r="6483" spans="7:9" x14ac:dyDescent="0.25">
      <c r="G6483" s="2"/>
      <c r="H6483" s="2"/>
      <c r="I6483" s="4"/>
    </row>
    <row r="6484" spans="7:9" x14ac:dyDescent="0.25">
      <c r="G6484" s="2"/>
      <c r="H6484" s="2"/>
      <c r="I6484" s="4"/>
    </row>
    <row r="6485" spans="7:9" x14ac:dyDescent="0.25">
      <c r="G6485" s="2"/>
      <c r="H6485" s="2"/>
      <c r="I6485" s="4"/>
    </row>
    <row r="6486" spans="7:9" x14ac:dyDescent="0.25">
      <c r="G6486" s="2"/>
      <c r="H6486" s="2"/>
      <c r="I6486" s="4"/>
    </row>
    <row r="6487" spans="7:9" x14ac:dyDescent="0.25">
      <c r="G6487" s="2"/>
      <c r="H6487" s="2"/>
      <c r="I6487" s="4"/>
    </row>
    <row r="6488" spans="7:9" x14ac:dyDescent="0.25">
      <c r="G6488" s="2"/>
      <c r="H6488" s="2"/>
      <c r="I6488" s="4"/>
    </row>
    <row r="6489" spans="7:9" x14ac:dyDescent="0.25">
      <c r="G6489" s="2"/>
      <c r="H6489" s="2"/>
      <c r="I6489" s="4"/>
    </row>
    <row r="6490" spans="7:9" x14ac:dyDescent="0.25">
      <c r="G6490" s="2"/>
      <c r="H6490" s="2"/>
      <c r="I6490" s="4"/>
    </row>
    <row r="6491" spans="7:9" x14ac:dyDescent="0.25">
      <c r="G6491" s="2"/>
      <c r="H6491" s="2"/>
      <c r="I6491" s="4"/>
    </row>
    <row r="6492" spans="7:9" x14ac:dyDescent="0.25">
      <c r="G6492" s="2"/>
      <c r="H6492" s="2"/>
      <c r="I6492" s="4"/>
    </row>
    <row r="6493" spans="7:9" x14ac:dyDescent="0.25">
      <c r="G6493" s="2"/>
      <c r="H6493" s="2"/>
      <c r="I6493" s="4"/>
    </row>
    <row r="6494" spans="7:9" x14ac:dyDescent="0.25">
      <c r="G6494" s="2"/>
      <c r="H6494" s="2"/>
      <c r="I6494" s="4"/>
    </row>
    <row r="6495" spans="7:9" x14ac:dyDescent="0.25">
      <c r="G6495" s="2"/>
      <c r="H6495" s="2"/>
      <c r="I6495" s="4"/>
    </row>
    <row r="6496" spans="7:9" x14ac:dyDescent="0.25">
      <c r="G6496" s="2"/>
      <c r="H6496" s="2"/>
      <c r="I6496" s="4"/>
    </row>
    <row r="6497" spans="7:9" x14ac:dyDescent="0.25">
      <c r="G6497" s="2"/>
      <c r="H6497" s="2"/>
      <c r="I6497" s="4"/>
    </row>
    <row r="6498" spans="7:9" x14ac:dyDescent="0.25">
      <c r="G6498" s="2"/>
      <c r="H6498" s="2"/>
      <c r="I6498" s="4"/>
    </row>
    <row r="6499" spans="7:9" x14ac:dyDescent="0.25">
      <c r="G6499" s="2"/>
      <c r="H6499" s="2"/>
      <c r="I6499" s="4"/>
    </row>
    <row r="6500" spans="7:9" x14ac:dyDescent="0.25">
      <c r="G6500" s="2"/>
      <c r="H6500" s="2"/>
      <c r="I6500" s="4"/>
    </row>
    <row r="6501" spans="7:9" x14ac:dyDescent="0.25">
      <c r="G6501" s="2"/>
      <c r="H6501" s="2"/>
      <c r="I6501" s="4"/>
    </row>
    <row r="6502" spans="7:9" x14ac:dyDescent="0.25">
      <c r="G6502" s="2"/>
      <c r="H6502" s="2"/>
      <c r="I6502" s="4"/>
    </row>
    <row r="6503" spans="7:9" x14ac:dyDescent="0.25">
      <c r="G6503" s="2"/>
      <c r="H6503" s="2"/>
      <c r="I6503" s="4"/>
    </row>
    <row r="6504" spans="7:9" x14ac:dyDescent="0.25">
      <c r="G6504" s="2"/>
      <c r="H6504" s="2"/>
      <c r="I6504" s="4"/>
    </row>
    <row r="6505" spans="7:9" x14ac:dyDescent="0.25">
      <c r="G6505" s="2"/>
      <c r="H6505" s="2"/>
      <c r="I6505" s="4"/>
    </row>
    <row r="6506" spans="7:9" x14ac:dyDescent="0.25">
      <c r="G6506" s="2"/>
      <c r="H6506" s="2"/>
      <c r="I6506" s="4"/>
    </row>
    <row r="6507" spans="7:9" x14ac:dyDescent="0.25">
      <c r="G6507" s="2"/>
      <c r="H6507" s="2"/>
      <c r="I6507" s="4"/>
    </row>
    <row r="6508" spans="7:9" x14ac:dyDescent="0.25">
      <c r="G6508" s="2"/>
      <c r="H6508" s="2"/>
      <c r="I6508" s="4"/>
    </row>
    <row r="6509" spans="7:9" x14ac:dyDescent="0.25">
      <c r="G6509" s="2"/>
      <c r="H6509" s="2"/>
      <c r="I6509" s="4"/>
    </row>
    <row r="6510" spans="7:9" x14ac:dyDescent="0.25">
      <c r="G6510" s="2"/>
      <c r="H6510" s="2"/>
      <c r="I6510" s="4"/>
    </row>
    <row r="6511" spans="7:9" x14ac:dyDescent="0.25">
      <c r="G6511" s="2"/>
      <c r="H6511" s="2"/>
      <c r="I6511" s="4"/>
    </row>
    <row r="6512" spans="7:9" x14ac:dyDescent="0.25">
      <c r="G6512" s="2"/>
      <c r="H6512" s="2"/>
      <c r="I6512" s="4"/>
    </row>
    <row r="6513" spans="7:9" x14ac:dyDescent="0.25">
      <c r="G6513" s="2"/>
      <c r="H6513" s="2"/>
      <c r="I6513" s="4"/>
    </row>
    <row r="6514" spans="7:9" x14ac:dyDescent="0.25">
      <c r="G6514" s="2"/>
      <c r="H6514" s="2"/>
      <c r="I6514" s="4"/>
    </row>
    <row r="6515" spans="7:9" x14ac:dyDescent="0.25">
      <c r="G6515" s="2"/>
      <c r="H6515" s="2"/>
      <c r="I6515" s="4"/>
    </row>
    <row r="6516" spans="7:9" x14ac:dyDescent="0.25">
      <c r="G6516" s="2"/>
      <c r="H6516" s="2"/>
      <c r="I6516" s="4"/>
    </row>
    <row r="6517" spans="7:9" x14ac:dyDescent="0.25">
      <c r="G6517" s="2"/>
      <c r="H6517" s="2"/>
      <c r="I6517" s="4"/>
    </row>
    <row r="6518" spans="7:9" x14ac:dyDescent="0.25">
      <c r="G6518" s="2"/>
      <c r="H6518" s="2"/>
      <c r="I6518" s="4"/>
    </row>
    <row r="6519" spans="7:9" x14ac:dyDescent="0.25">
      <c r="G6519" s="2"/>
      <c r="H6519" s="2"/>
      <c r="I6519" s="4"/>
    </row>
    <row r="6520" spans="7:9" x14ac:dyDescent="0.25">
      <c r="G6520" s="2"/>
      <c r="H6520" s="2"/>
      <c r="I6520" s="4"/>
    </row>
    <row r="6521" spans="7:9" x14ac:dyDescent="0.25">
      <c r="G6521" s="2"/>
      <c r="H6521" s="2"/>
      <c r="I6521" s="4"/>
    </row>
    <row r="6522" spans="7:9" x14ac:dyDescent="0.25">
      <c r="G6522" s="2"/>
      <c r="H6522" s="2"/>
      <c r="I6522" s="4"/>
    </row>
    <row r="6523" spans="7:9" x14ac:dyDescent="0.25">
      <c r="G6523" s="2"/>
      <c r="H6523" s="2"/>
      <c r="I6523" s="4"/>
    </row>
    <row r="6524" spans="7:9" x14ac:dyDescent="0.25">
      <c r="G6524" s="2"/>
      <c r="H6524" s="2"/>
      <c r="I6524" s="4"/>
    </row>
    <row r="6525" spans="7:9" x14ac:dyDescent="0.25">
      <c r="G6525" s="2"/>
      <c r="H6525" s="2"/>
      <c r="I6525" s="4"/>
    </row>
    <row r="6526" spans="7:9" x14ac:dyDescent="0.25">
      <c r="G6526" s="2"/>
      <c r="H6526" s="2"/>
      <c r="I6526" s="4"/>
    </row>
    <row r="6527" spans="7:9" x14ac:dyDescent="0.25">
      <c r="G6527" s="2"/>
      <c r="H6527" s="2"/>
      <c r="I6527" s="4"/>
    </row>
    <row r="6528" spans="7:9" x14ac:dyDescent="0.25">
      <c r="G6528" s="2"/>
      <c r="H6528" s="2"/>
      <c r="I6528" s="4"/>
    </row>
    <row r="6529" spans="7:9" x14ac:dyDescent="0.25">
      <c r="G6529" s="2"/>
      <c r="H6529" s="2"/>
      <c r="I6529" s="4"/>
    </row>
    <row r="6530" spans="7:9" x14ac:dyDescent="0.25">
      <c r="G6530" s="2"/>
      <c r="H6530" s="2"/>
      <c r="I6530" s="4"/>
    </row>
    <row r="6531" spans="7:9" x14ac:dyDescent="0.25">
      <c r="G6531" s="2"/>
      <c r="H6531" s="2"/>
      <c r="I6531" s="4"/>
    </row>
    <row r="6532" spans="7:9" x14ac:dyDescent="0.25">
      <c r="G6532" s="2"/>
      <c r="H6532" s="2"/>
      <c r="I6532" s="4"/>
    </row>
    <row r="6533" spans="7:9" x14ac:dyDescent="0.25">
      <c r="G6533" s="2"/>
      <c r="H6533" s="2"/>
      <c r="I6533" s="4"/>
    </row>
    <row r="6534" spans="7:9" x14ac:dyDescent="0.25">
      <c r="G6534" s="2"/>
      <c r="H6534" s="2"/>
      <c r="I6534" s="4"/>
    </row>
    <row r="6535" spans="7:9" x14ac:dyDescent="0.25">
      <c r="G6535" s="2"/>
      <c r="H6535" s="2"/>
      <c r="I6535" s="4"/>
    </row>
    <row r="6536" spans="7:9" x14ac:dyDescent="0.25">
      <c r="G6536" s="2"/>
      <c r="H6536" s="2"/>
      <c r="I6536" s="4"/>
    </row>
    <row r="6537" spans="7:9" x14ac:dyDescent="0.25">
      <c r="G6537" s="2"/>
      <c r="H6537" s="2"/>
      <c r="I6537" s="4"/>
    </row>
    <row r="6538" spans="7:9" x14ac:dyDescent="0.25">
      <c r="G6538" s="2"/>
      <c r="H6538" s="2"/>
      <c r="I6538" s="4"/>
    </row>
    <row r="6539" spans="7:9" x14ac:dyDescent="0.25">
      <c r="G6539" s="2"/>
      <c r="H6539" s="2"/>
      <c r="I6539" s="4"/>
    </row>
    <row r="6540" spans="7:9" x14ac:dyDescent="0.25">
      <c r="G6540" s="2"/>
      <c r="H6540" s="2"/>
      <c r="I6540" s="4"/>
    </row>
    <row r="6541" spans="7:9" x14ac:dyDescent="0.25">
      <c r="G6541" s="2"/>
      <c r="H6541" s="2"/>
      <c r="I6541" s="4"/>
    </row>
    <row r="6542" spans="7:9" x14ac:dyDescent="0.25">
      <c r="G6542" s="2"/>
      <c r="H6542" s="2"/>
      <c r="I6542" s="4"/>
    </row>
    <row r="6543" spans="7:9" x14ac:dyDescent="0.25">
      <c r="G6543" s="2"/>
      <c r="H6543" s="2"/>
      <c r="I6543" s="4"/>
    </row>
    <row r="6544" spans="7:9" x14ac:dyDescent="0.25">
      <c r="G6544" s="2"/>
      <c r="H6544" s="2"/>
      <c r="I6544" s="4"/>
    </row>
    <row r="6545" spans="7:9" x14ac:dyDescent="0.25">
      <c r="G6545" s="2"/>
      <c r="H6545" s="2"/>
      <c r="I6545" s="4"/>
    </row>
    <row r="6546" spans="7:9" x14ac:dyDescent="0.25">
      <c r="G6546" s="2"/>
      <c r="H6546" s="2"/>
      <c r="I6546" s="4"/>
    </row>
    <row r="6547" spans="7:9" x14ac:dyDescent="0.25">
      <c r="G6547" s="2"/>
      <c r="H6547" s="2"/>
      <c r="I6547" s="4"/>
    </row>
    <row r="6548" spans="7:9" x14ac:dyDescent="0.25">
      <c r="G6548" s="2"/>
      <c r="H6548" s="2"/>
      <c r="I6548" s="4"/>
    </row>
    <row r="6549" spans="7:9" x14ac:dyDescent="0.25">
      <c r="G6549" s="2"/>
      <c r="H6549" s="2"/>
      <c r="I6549" s="4"/>
    </row>
    <row r="6550" spans="7:9" x14ac:dyDescent="0.25">
      <c r="G6550" s="2"/>
      <c r="H6550" s="2"/>
      <c r="I6550" s="4"/>
    </row>
    <row r="6551" spans="7:9" x14ac:dyDescent="0.25">
      <c r="G6551" s="2"/>
      <c r="H6551" s="2"/>
      <c r="I6551" s="4"/>
    </row>
    <row r="6552" spans="7:9" x14ac:dyDescent="0.25">
      <c r="G6552" s="2"/>
      <c r="H6552" s="2"/>
      <c r="I6552" s="4"/>
    </row>
    <row r="6553" spans="7:9" x14ac:dyDescent="0.25">
      <c r="G6553" s="2"/>
      <c r="H6553" s="2"/>
      <c r="I6553" s="4"/>
    </row>
    <row r="6554" spans="7:9" x14ac:dyDescent="0.25">
      <c r="G6554" s="2"/>
      <c r="H6554" s="2"/>
      <c r="I6554" s="4"/>
    </row>
    <row r="6555" spans="7:9" x14ac:dyDescent="0.25">
      <c r="G6555" s="2"/>
      <c r="H6555" s="2"/>
      <c r="I6555" s="4"/>
    </row>
    <row r="6556" spans="7:9" x14ac:dyDescent="0.25">
      <c r="G6556" s="2"/>
      <c r="H6556" s="2"/>
      <c r="I6556" s="4"/>
    </row>
    <row r="6557" spans="7:9" x14ac:dyDescent="0.25">
      <c r="G6557" s="2"/>
      <c r="H6557" s="2"/>
      <c r="I6557" s="4"/>
    </row>
    <row r="6558" spans="7:9" x14ac:dyDescent="0.25">
      <c r="G6558" s="2"/>
      <c r="H6558" s="2"/>
      <c r="I6558" s="4"/>
    </row>
    <row r="6559" spans="7:9" x14ac:dyDescent="0.25">
      <c r="G6559" s="2"/>
      <c r="H6559" s="2"/>
      <c r="I6559" s="4"/>
    </row>
    <row r="6560" spans="7:9" x14ac:dyDescent="0.25">
      <c r="G6560" s="2"/>
      <c r="H6560" s="2"/>
      <c r="I6560" s="4"/>
    </row>
    <row r="6561" spans="7:9" x14ac:dyDescent="0.25">
      <c r="G6561" s="2"/>
      <c r="H6561" s="2"/>
      <c r="I6561" s="4"/>
    </row>
    <row r="6562" spans="7:9" x14ac:dyDescent="0.25">
      <c r="G6562" s="2"/>
      <c r="H6562" s="2"/>
      <c r="I6562" s="4"/>
    </row>
    <row r="6563" spans="7:9" x14ac:dyDescent="0.25">
      <c r="G6563" s="2"/>
      <c r="H6563" s="2"/>
      <c r="I6563" s="4"/>
    </row>
    <row r="6564" spans="7:9" x14ac:dyDescent="0.25">
      <c r="G6564" s="2"/>
      <c r="H6564" s="2"/>
      <c r="I6564" s="4"/>
    </row>
    <row r="6565" spans="7:9" x14ac:dyDescent="0.25">
      <c r="G6565" s="2"/>
      <c r="H6565" s="2"/>
      <c r="I6565" s="4"/>
    </row>
    <row r="6566" spans="7:9" x14ac:dyDescent="0.25">
      <c r="G6566" s="2"/>
      <c r="H6566" s="2"/>
      <c r="I6566" s="4"/>
    </row>
    <row r="6567" spans="7:9" x14ac:dyDescent="0.25">
      <c r="G6567" s="2"/>
      <c r="H6567" s="2"/>
      <c r="I6567" s="4"/>
    </row>
    <row r="6568" spans="7:9" x14ac:dyDescent="0.25">
      <c r="G6568" s="2"/>
      <c r="H6568" s="2"/>
      <c r="I6568" s="4"/>
    </row>
    <row r="6569" spans="7:9" x14ac:dyDescent="0.25">
      <c r="G6569" s="2"/>
      <c r="H6569" s="2"/>
      <c r="I6569" s="4"/>
    </row>
    <row r="6570" spans="7:9" x14ac:dyDescent="0.25">
      <c r="G6570" s="2"/>
      <c r="H6570" s="2"/>
      <c r="I6570" s="4"/>
    </row>
    <row r="6571" spans="7:9" x14ac:dyDescent="0.25">
      <c r="G6571" s="2"/>
      <c r="H6571" s="2"/>
      <c r="I6571" s="4"/>
    </row>
    <row r="6572" spans="7:9" x14ac:dyDescent="0.25">
      <c r="G6572" s="2"/>
      <c r="H6572" s="2"/>
      <c r="I6572" s="4"/>
    </row>
    <row r="6573" spans="7:9" x14ac:dyDescent="0.25">
      <c r="G6573" s="2"/>
      <c r="H6573" s="2"/>
      <c r="I6573" s="4"/>
    </row>
    <row r="6574" spans="7:9" x14ac:dyDescent="0.25">
      <c r="G6574" s="2"/>
      <c r="H6574" s="2"/>
      <c r="I6574" s="4"/>
    </row>
    <row r="6575" spans="7:9" x14ac:dyDescent="0.25">
      <c r="G6575" s="2"/>
      <c r="H6575" s="2"/>
      <c r="I6575" s="4"/>
    </row>
    <row r="6576" spans="7:9" x14ac:dyDescent="0.25">
      <c r="G6576" s="2"/>
      <c r="H6576" s="2"/>
      <c r="I6576" s="4"/>
    </row>
    <row r="6577" spans="7:9" x14ac:dyDescent="0.25">
      <c r="G6577" s="2"/>
      <c r="H6577" s="2"/>
      <c r="I6577" s="4"/>
    </row>
    <row r="6578" spans="7:9" x14ac:dyDescent="0.25">
      <c r="G6578" s="2"/>
      <c r="H6578" s="2"/>
      <c r="I6578" s="4"/>
    </row>
    <row r="6579" spans="7:9" x14ac:dyDescent="0.25">
      <c r="G6579" s="2"/>
      <c r="H6579" s="2"/>
      <c r="I6579" s="4"/>
    </row>
    <row r="6580" spans="7:9" x14ac:dyDescent="0.25">
      <c r="G6580" s="2"/>
      <c r="H6580" s="2"/>
      <c r="I6580" s="4"/>
    </row>
    <row r="6581" spans="7:9" x14ac:dyDescent="0.25">
      <c r="G6581" s="2"/>
      <c r="H6581" s="2"/>
      <c r="I6581" s="4"/>
    </row>
    <row r="6582" spans="7:9" x14ac:dyDescent="0.25">
      <c r="G6582" s="2"/>
      <c r="H6582" s="2"/>
      <c r="I6582" s="4"/>
    </row>
    <row r="6583" spans="7:9" x14ac:dyDescent="0.25">
      <c r="G6583" s="2"/>
      <c r="H6583" s="2"/>
      <c r="I6583" s="4"/>
    </row>
    <row r="6584" spans="7:9" x14ac:dyDescent="0.25">
      <c r="G6584" s="2"/>
      <c r="H6584" s="2"/>
      <c r="I6584" s="4"/>
    </row>
    <row r="6585" spans="7:9" x14ac:dyDescent="0.25">
      <c r="G6585" s="2"/>
      <c r="H6585" s="2"/>
      <c r="I6585" s="4"/>
    </row>
    <row r="6586" spans="7:9" x14ac:dyDescent="0.25">
      <c r="G6586" s="2"/>
      <c r="H6586" s="2"/>
      <c r="I6586" s="4"/>
    </row>
    <row r="6587" spans="7:9" x14ac:dyDescent="0.25">
      <c r="G6587" s="2"/>
      <c r="H6587" s="2"/>
      <c r="I6587" s="4"/>
    </row>
    <row r="6588" spans="7:9" x14ac:dyDescent="0.25">
      <c r="G6588" s="2"/>
      <c r="H6588" s="2"/>
      <c r="I6588" s="4"/>
    </row>
    <row r="6589" spans="7:9" x14ac:dyDescent="0.25">
      <c r="G6589" s="2"/>
      <c r="H6589" s="2"/>
      <c r="I6589" s="4"/>
    </row>
    <row r="6590" spans="7:9" x14ac:dyDescent="0.25">
      <c r="G6590" s="2"/>
      <c r="H6590" s="2"/>
      <c r="I6590" s="4"/>
    </row>
    <row r="6591" spans="7:9" x14ac:dyDescent="0.25">
      <c r="G6591" s="2"/>
      <c r="H6591" s="2"/>
      <c r="I6591" s="4"/>
    </row>
    <row r="6592" spans="7:9" x14ac:dyDescent="0.25">
      <c r="G6592" s="2"/>
      <c r="H6592" s="2"/>
      <c r="I6592" s="4"/>
    </row>
    <row r="6593" spans="7:9" x14ac:dyDescent="0.25">
      <c r="G6593" s="2"/>
      <c r="H6593" s="2"/>
      <c r="I6593" s="4"/>
    </row>
    <row r="6594" spans="7:9" x14ac:dyDescent="0.25">
      <c r="G6594" s="2"/>
      <c r="H6594" s="2"/>
      <c r="I6594" s="4"/>
    </row>
    <row r="6595" spans="7:9" x14ac:dyDescent="0.25">
      <c r="G6595" s="2"/>
      <c r="H6595" s="2"/>
      <c r="I6595" s="4"/>
    </row>
    <row r="6596" spans="7:9" x14ac:dyDescent="0.25">
      <c r="G6596" s="2"/>
      <c r="H6596" s="2"/>
      <c r="I6596" s="4"/>
    </row>
    <row r="6597" spans="7:9" x14ac:dyDescent="0.25">
      <c r="G6597" s="2"/>
      <c r="H6597" s="2"/>
      <c r="I6597" s="4"/>
    </row>
    <row r="6598" spans="7:9" x14ac:dyDescent="0.25">
      <c r="G6598" s="2"/>
      <c r="H6598" s="2"/>
      <c r="I6598" s="4"/>
    </row>
    <row r="6599" spans="7:9" x14ac:dyDescent="0.25">
      <c r="G6599" s="2"/>
      <c r="H6599" s="2"/>
      <c r="I6599" s="4"/>
    </row>
    <row r="6600" spans="7:9" x14ac:dyDescent="0.25">
      <c r="G6600" s="2"/>
      <c r="H6600" s="2"/>
      <c r="I6600" s="4"/>
    </row>
    <row r="6601" spans="7:9" x14ac:dyDescent="0.25">
      <c r="G6601" s="2"/>
      <c r="H6601" s="2"/>
      <c r="I6601" s="4"/>
    </row>
    <row r="6602" spans="7:9" x14ac:dyDescent="0.25">
      <c r="G6602" s="2"/>
      <c r="H6602" s="2"/>
      <c r="I6602" s="4"/>
    </row>
    <row r="6603" spans="7:9" x14ac:dyDescent="0.25">
      <c r="G6603" s="2"/>
      <c r="H6603" s="2"/>
      <c r="I6603" s="4"/>
    </row>
    <row r="6604" spans="7:9" x14ac:dyDescent="0.25">
      <c r="G6604" s="2"/>
      <c r="H6604" s="2"/>
      <c r="I6604" s="4"/>
    </row>
    <row r="6605" spans="7:9" x14ac:dyDescent="0.25">
      <c r="G6605" s="2"/>
      <c r="H6605" s="2"/>
      <c r="I6605" s="4"/>
    </row>
    <row r="6606" spans="7:9" x14ac:dyDescent="0.25">
      <c r="G6606" s="2"/>
      <c r="H6606" s="2"/>
      <c r="I6606" s="4"/>
    </row>
    <row r="6607" spans="7:9" x14ac:dyDescent="0.25">
      <c r="G6607" s="2"/>
      <c r="H6607" s="2"/>
      <c r="I6607" s="4"/>
    </row>
    <row r="6608" spans="7:9" x14ac:dyDescent="0.25">
      <c r="G6608" s="2"/>
      <c r="H6608" s="2"/>
      <c r="I6608" s="4"/>
    </row>
    <row r="6609" spans="7:9" x14ac:dyDescent="0.25">
      <c r="G6609" s="2"/>
      <c r="H6609" s="2"/>
      <c r="I6609" s="4"/>
    </row>
    <row r="6610" spans="7:9" x14ac:dyDescent="0.25">
      <c r="G6610" s="2"/>
      <c r="H6610" s="2"/>
      <c r="I6610" s="4"/>
    </row>
    <row r="6611" spans="7:9" x14ac:dyDescent="0.25">
      <c r="G6611" s="2"/>
      <c r="H6611" s="2"/>
      <c r="I6611" s="4"/>
    </row>
    <row r="6612" spans="7:9" x14ac:dyDescent="0.25">
      <c r="G6612" s="2"/>
      <c r="H6612" s="2"/>
      <c r="I6612" s="4"/>
    </row>
    <row r="6613" spans="7:9" x14ac:dyDescent="0.25">
      <c r="G6613" s="2"/>
      <c r="H6613" s="2"/>
      <c r="I6613" s="4"/>
    </row>
    <row r="6614" spans="7:9" x14ac:dyDescent="0.25">
      <c r="G6614" s="2"/>
      <c r="H6614" s="2"/>
      <c r="I6614" s="4"/>
    </row>
    <row r="6615" spans="7:9" x14ac:dyDescent="0.25">
      <c r="G6615" s="2"/>
      <c r="H6615" s="2"/>
      <c r="I6615" s="4"/>
    </row>
    <row r="6616" spans="7:9" x14ac:dyDescent="0.25">
      <c r="G6616" s="2"/>
      <c r="H6616" s="2"/>
      <c r="I6616" s="4"/>
    </row>
    <row r="6617" spans="7:9" x14ac:dyDescent="0.25">
      <c r="G6617" s="2"/>
      <c r="H6617" s="2"/>
      <c r="I6617" s="4"/>
    </row>
    <row r="6618" spans="7:9" x14ac:dyDescent="0.25">
      <c r="G6618" s="2"/>
      <c r="H6618" s="2"/>
      <c r="I6618" s="4"/>
    </row>
    <row r="6619" spans="7:9" x14ac:dyDescent="0.25">
      <c r="G6619" s="2"/>
      <c r="H6619" s="2"/>
      <c r="I6619" s="4"/>
    </row>
    <row r="6620" spans="7:9" x14ac:dyDescent="0.25">
      <c r="G6620" s="2"/>
      <c r="H6620" s="2"/>
      <c r="I6620" s="4"/>
    </row>
    <row r="6621" spans="7:9" x14ac:dyDescent="0.25">
      <c r="G6621" s="2"/>
      <c r="H6621" s="2"/>
      <c r="I6621" s="4"/>
    </row>
    <row r="6622" spans="7:9" x14ac:dyDescent="0.25">
      <c r="G6622" s="2"/>
      <c r="H6622" s="2"/>
      <c r="I6622" s="4"/>
    </row>
    <row r="6623" spans="7:9" x14ac:dyDescent="0.25">
      <c r="G6623" s="2"/>
      <c r="H6623" s="2"/>
      <c r="I6623" s="4"/>
    </row>
    <row r="6624" spans="7:9" x14ac:dyDescent="0.25">
      <c r="G6624" s="2"/>
      <c r="H6624" s="2"/>
      <c r="I6624" s="4"/>
    </row>
    <row r="6625" spans="7:9" x14ac:dyDescent="0.25">
      <c r="G6625" s="2"/>
      <c r="H6625" s="2"/>
      <c r="I6625" s="4"/>
    </row>
    <row r="6626" spans="7:9" x14ac:dyDescent="0.25">
      <c r="G6626" s="2"/>
      <c r="H6626" s="2"/>
      <c r="I6626" s="4"/>
    </row>
    <row r="6627" spans="7:9" x14ac:dyDescent="0.25">
      <c r="G6627" s="2"/>
      <c r="H6627" s="2"/>
      <c r="I6627" s="4"/>
    </row>
    <row r="6628" spans="7:9" x14ac:dyDescent="0.25">
      <c r="G6628" s="2"/>
      <c r="H6628" s="2"/>
      <c r="I6628" s="4"/>
    </row>
    <row r="6629" spans="7:9" x14ac:dyDescent="0.25">
      <c r="G6629" s="2"/>
      <c r="H6629" s="2"/>
      <c r="I6629" s="4"/>
    </row>
    <row r="6630" spans="7:9" x14ac:dyDescent="0.25">
      <c r="G6630" s="2"/>
      <c r="H6630" s="2"/>
      <c r="I6630" s="4"/>
    </row>
    <row r="6631" spans="7:9" x14ac:dyDescent="0.25">
      <c r="G6631" s="2"/>
      <c r="H6631" s="2"/>
      <c r="I6631" s="4"/>
    </row>
    <row r="6632" spans="7:9" x14ac:dyDescent="0.25">
      <c r="G6632" s="2"/>
      <c r="H6632" s="2"/>
      <c r="I6632" s="4"/>
    </row>
    <row r="6633" spans="7:9" x14ac:dyDescent="0.25">
      <c r="G6633" s="2"/>
      <c r="H6633" s="2"/>
      <c r="I6633" s="4"/>
    </row>
    <row r="6634" spans="7:9" x14ac:dyDescent="0.25">
      <c r="G6634" s="2"/>
      <c r="H6634" s="2"/>
      <c r="I6634" s="4"/>
    </row>
    <row r="6635" spans="7:9" x14ac:dyDescent="0.25">
      <c r="G6635" s="2"/>
      <c r="H6635" s="2"/>
      <c r="I6635" s="4"/>
    </row>
    <row r="6636" spans="7:9" x14ac:dyDescent="0.25">
      <c r="G6636" s="2"/>
      <c r="H6636" s="2"/>
      <c r="I6636" s="4"/>
    </row>
    <row r="6637" spans="7:9" x14ac:dyDescent="0.25">
      <c r="G6637" s="2"/>
      <c r="H6637" s="2"/>
      <c r="I6637" s="4"/>
    </row>
    <row r="6638" spans="7:9" x14ac:dyDescent="0.25">
      <c r="G6638" s="2"/>
      <c r="H6638" s="2"/>
      <c r="I6638" s="4"/>
    </row>
    <row r="6639" spans="7:9" x14ac:dyDescent="0.25">
      <c r="G6639" s="2"/>
      <c r="H6639" s="2"/>
      <c r="I6639" s="4"/>
    </row>
    <row r="6640" spans="7:9" x14ac:dyDescent="0.25">
      <c r="G6640" s="2"/>
      <c r="H6640" s="2"/>
      <c r="I6640" s="4"/>
    </row>
    <row r="6641" spans="7:9" x14ac:dyDescent="0.25">
      <c r="G6641" s="2"/>
      <c r="H6641" s="2"/>
      <c r="I6641" s="4"/>
    </row>
    <row r="6642" spans="7:9" x14ac:dyDescent="0.25">
      <c r="G6642" s="2"/>
      <c r="H6642" s="2"/>
      <c r="I6642" s="4"/>
    </row>
    <row r="6643" spans="7:9" x14ac:dyDescent="0.25">
      <c r="G6643" s="2"/>
      <c r="H6643" s="2"/>
      <c r="I6643" s="4"/>
    </row>
    <row r="6644" spans="7:9" x14ac:dyDescent="0.25">
      <c r="G6644" s="2"/>
      <c r="H6644" s="2"/>
      <c r="I6644" s="4"/>
    </row>
    <row r="6645" spans="7:9" x14ac:dyDescent="0.25">
      <c r="G6645" s="2"/>
      <c r="H6645" s="2"/>
      <c r="I6645" s="4"/>
    </row>
    <row r="6646" spans="7:9" x14ac:dyDescent="0.25">
      <c r="G6646" s="2"/>
      <c r="H6646" s="2"/>
      <c r="I6646" s="4"/>
    </row>
    <row r="6647" spans="7:9" x14ac:dyDescent="0.25">
      <c r="G6647" s="2"/>
      <c r="H6647" s="2"/>
      <c r="I6647" s="4"/>
    </row>
    <row r="6648" spans="7:9" x14ac:dyDescent="0.25">
      <c r="G6648" s="2"/>
      <c r="H6648" s="2"/>
      <c r="I6648" s="4"/>
    </row>
    <row r="6649" spans="7:9" x14ac:dyDescent="0.25">
      <c r="G6649" s="2"/>
      <c r="H6649" s="2"/>
      <c r="I6649" s="4"/>
    </row>
    <row r="6650" spans="7:9" x14ac:dyDescent="0.25">
      <c r="G6650" s="2"/>
      <c r="H6650" s="2"/>
      <c r="I6650" s="4"/>
    </row>
    <row r="6651" spans="7:9" x14ac:dyDescent="0.25">
      <c r="G6651" s="2"/>
      <c r="H6651" s="2"/>
      <c r="I6651" s="4"/>
    </row>
    <row r="6652" spans="7:9" x14ac:dyDescent="0.25">
      <c r="G6652" s="2"/>
      <c r="H6652" s="2"/>
      <c r="I6652" s="4"/>
    </row>
    <row r="6653" spans="7:9" x14ac:dyDescent="0.25">
      <c r="G6653" s="2"/>
      <c r="H6653" s="2"/>
      <c r="I6653" s="4"/>
    </row>
    <row r="6654" spans="7:9" x14ac:dyDescent="0.25">
      <c r="G6654" s="2"/>
      <c r="H6654" s="2"/>
      <c r="I6654" s="4"/>
    </row>
    <row r="6655" spans="7:9" x14ac:dyDescent="0.25">
      <c r="G6655" s="2"/>
      <c r="H6655" s="2"/>
      <c r="I6655" s="4"/>
    </row>
    <row r="6656" spans="7:9" x14ac:dyDescent="0.25">
      <c r="G6656" s="2"/>
      <c r="H6656" s="2"/>
      <c r="I6656" s="4"/>
    </row>
    <row r="6657" spans="7:9" x14ac:dyDescent="0.25">
      <c r="G6657" s="2"/>
      <c r="H6657" s="2"/>
      <c r="I6657" s="4"/>
    </row>
    <row r="6658" spans="7:9" x14ac:dyDescent="0.25">
      <c r="G6658" s="2"/>
      <c r="H6658" s="2"/>
      <c r="I6658" s="4"/>
    </row>
    <row r="6659" spans="7:9" x14ac:dyDescent="0.25">
      <c r="G6659" s="2"/>
      <c r="H6659" s="2"/>
      <c r="I6659" s="4"/>
    </row>
    <row r="6660" spans="7:9" x14ac:dyDescent="0.25">
      <c r="G6660" s="2"/>
      <c r="H6660" s="2"/>
      <c r="I6660" s="4"/>
    </row>
    <row r="6661" spans="7:9" x14ac:dyDescent="0.25">
      <c r="G6661" s="2"/>
      <c r="H6661" s="2"/>
      <c r="I6661" s="4"/>
    </row>
    <row r="6662" spans="7:9" x14ac:dyDescent="0.25">
      <c r="G6662" s="2"/>
      <c r="H6662" s="2"/>
      <c r="I6662" s="4"/>
    </row>
    <row r="6663" spans="7:9" x14ac:dyDescent="0.25">
      <c r="G6663" s="2"/>
      <c r="H6663" s="2"/>
      <c r="I6663" s="4"/>
    </row>
    <row r="6664" spans="7:9" x14ac:dyDescent="0.25">
      <c r="G6664" s="2"/>
      <c r="H6664" s="2"/>
      <c r="I6664" s="4"/>
    </row>
    <row r="6665" spans="7:9" x14ac:dyDescent="0.25">
      <c r="G6665" s="2"/>
      <c r="H6665" s="2"/>
      <c r="I6665" s="4"/>
    </row>
    <row r="6666" spans="7:9" x14ac:dyDescent="0.25">
      <c r="G6666" s="2"/>
      <c r="H6666" s="2"/>
      <c r="I6666" s="4"/>
    </row>
    <row r="6667" spans="7:9" x14ac:dyDescent="0.25">
      <c r="G6667" s="2"/>
      <c r="H6667" s="2"/>
      <c r="I6667" s="4"/>
    </row>
    <row r="6668" spans="7:9" x14ac:dyDescent="0.25">
      <c r="G6668" s="2"/>
      <c r="H6668" s="2"/>
      <c r="I6668" s="4"/>
    </row>
    <row r="6669" spans="7:9" x14ac:dyDescent="0.25">
      <c r="G6669" s="2"/>
      <c r="H6669" s="2"/>
      <c r="I6669" s="4"/>
    </row>
    <row r="6670" spans="7:9" x14ac:dyDescent="0.25">
      <c r="G6670" s="2"/>
      <c r="H6670" s="2"/>
      <c r="I6670" s="4"/>
    </row>
    <row r="6671" spans="7:9" x14ac:dyDescent="0.25">
      <c r="G6671" s="2"/>
      <c r="H6671" s="2"/>
      <c r="I6671" s="4"/>
    </row>
    <row r="6672" spans="7:9" x14ac:dyDescent="0.25">
      <c r="G6672" s="2"/>
      <c r="H6672" s="2"/>
      <c r="I6672" s="4"/>
    </row>
    <row r="6673" spans="7:9" x14ac:dyDescent="0.25">
      <c r="G6673" s="2"/>
      <c r="H6673" s="2"/>
      <c r="I6673" s="4"/>
    </row>
    <row r="6674" spans="7:9" x14ac:dyDescent="0.25">
      <c r="G6674" s="2"/>
      <c r="H6674" s="2"/>
      <c r="I6674" s="4"/>
    </row>
    <row r="6675" spans="7:9" x14ac:dyDescent="0.25">
      <c r="G6675" s="2"/>
      <c r="H6675" s="2"/>
      <c r="I6675" s="4"/>
    </row>
    <row r="6676" spans="7:9" x14ac:dyDescent="0.25">
      <c r="G6676" s="2"/>
      <c r="H6676" s="2"/>
      <c r="I6676" s="4"/>
    </row>
    <row r="6677" spans="7:9" x14ac:dyDescent="0.25">
      <c r="G6677" s="2"/>
      <c r="H6677" s="2"/>
      <c r="I6677" s="4"/>
    </row>
    <row r="6678" spans="7:9" x14ac:dyDescent="0.25">
      <c r="G6678" s="2"/>
      <c r="H6678" s="2"/>
      <c r="I6678" s="4"/>
    </row>
    <row r="6679" spans="7:9" x14ac:dyDescent="0.25">
      <c r="G6679" s="2"/>
      <c r="H6679" s="2"/>
      <c r="I6679" s="4"/>
    </row>
    <row r="6680" spans="7:9" x14ac:dyDescent="0.25">
      <c r="G6680" s="2"/>
      <c r="H6680" s="2"/>
      <c r="I6680" s="4"/>
    </row>
    <row r="6681" spans="7:9" x14ac:dyDescent="0.25">
      <c r="G6681" s="2"/>
      <c r="H6681" s="2"/>
      <c r="I6681" s="4"/>
    </row>
    <row r="6682" spans="7:9" x14ac:dyDescent="0.25">
      <c r="G6682" s="2"/>
      <c r="H6682" s="2"/>
      <c r="I6682" s="4"/>
    </row>
    <row r="6683" spans="7:9" x14ac:dyDescent="0.25">
      <c r="G6683" s="2"/>
      <c r="H6683" s="2"/>
      <c r="I6683" s="4"/>
    </row>
    <row r="6684" spans="7:9" x14ac:dyDescent="0.25">
      <c r="G6684" s="2"/>
      <c r="H6684" s="2"/>
      <c r="I6684" s="4"/>
    </row>
    <row r="6685" spans="7:9" x14ac:dyDescent="0.25">
      <c r="G6685" s="2"/>
      <c r="H6685" s="2"/>
      <c r="I6685" s="4"/>
    </row>
    <row r="6686" spans="7:9" x14ac:dyDescent="0.25">
      <c r="G6686" s="2"/>
      <c r="H6686" s="2"/>
      <c r="I6686" s="4"/>
    </row>
    <row r="6687" spans="7:9" x14ac:dyDescent="0.25">
      <c r="G6687" s="2"/>
      <c r="H6687" s="2"/>
      <c r="I6687" s="4"/>
    </row>
    <row r="6688" spans="7:9" x14ac:dyDescent="0.25">
      <c r="G6688" s="2"/>
      <c r="H6688" s="2"/>
      <c r="I6688" s="4"/>
    </row>
    <row r="6689" spans="7:9" x14ac:dyDescent="0.25">
      <c r="G6689" s="2"/>
      <c r="H6689" s="2"/>
      <c r="I6689" s="4"/>
    </row>
    <row r="6690" spans="7:9" x14ac:dyDescent="0.25">
      <c r="G6690" s="2"/>
      <c r="H6690" s="2"/>
      <c r="I6690" s="4"/>
    </row>
    <row r="6691" spans="7:9" x14ac:dyDescent="0.25">
      <c r="G6691" s="2"/>
      <c r="H6691" s="2"/>
      <c r="I6691" s="4"/>
    </row>
    <row r="6692" spans="7:9" x14ac:dyDescent="0.25">
      <c r="G6692" s="2"/>
      <c r="H6692" s="2"/>
      <c r="I6692" s="4"/>
    </row>
    <row r="6693" spans="7:9" x14ac:dyDescent="0.25">
      <c r="G6693" s="2"/>
      <c r="H6693" s="2"/>
      <c r="I6693" s="4"/>
    </row>
    <row r="6694" spans="7:9" x14ac:dyDescent="0.25">
      <c r="G6694" s="2"/>
      <c r="H6694" s="2"/>
      <c r="I6694" s="4"/>
    </row>
    <row r="6695" spans="7:9" x14ac:dyDescent="0.25">
      <c r="G6695" s="2"/>
      <c r="H6695" s="2"/>
      <c r="I6695" s="4"/>
    </row>
    <row r="6696" spans="7:9" x14ac:dyDescent="0.25">
      <c r="G6696" s="2"/>
      <c r="H6696" s="2"/>
      <c r="I6696" s="4"/>
    </row>
    <row r="6697" spans="7:9" x14ac:dyDescent="0.25">
      <c r="G6697" s="2"/>
      <c r="H6697" s="2"/>
      <c r="I6697" s="4"/>
    </row>
    <row r="6698" spans="7:9" x14ac:dyDescent="0.25">
      <c r="G6698" s="2"/>
      <c r="H6698" s="2"/>
      <c r="I6698" s="4"/>
    </row>
    <row r="6699" spans="7:9" x14ac:dyDescent="0.25">
      <c r="G6699" s="2"/>
      <c r="H6699" s="2"/>
      <c r="I6699" s="4"/>
    </row>
    <row r="6700" spans="7:9" x14ac:dyDescent="0.25">
      <c r="G6700" s="2"/>
      <c r="H6700" s="2"/>
      <c r="I6700" s="4"/>
    </row>
    <row r="6701" spans="7:9" x14ac:dyDescent="0.25">
      <c r="G6701" s="2"/>
      <c r="H6701" s="2"/>
      <c r="I6701" s="4"/>
    </row>
    <row r="6702" spans="7:9" x14ac:dyDescent="0.25">
      <c r="G6702" s="2"/>
      <c r="H6702" s="2"/>
      <c r="I6702" s="4"/>
    </row>
    <row r="6703" spans="7:9" x14ac:dyDescent="0.25">
      <c r="G6703" s="2"/>
      <c r="H6703" s="2"/>
      <c r="I6703" s="4"/>
    </row>
    <row r="6704" spans="7:9" x14ac:dyDescent="0.25">
      <c r="G6704" s="2"/>
      <c r="H6704" s="2"/>
      <c r="I6704" s="4"/>
    </row>
    <row r="6705" spans="7:9" x14ac:dyDescent="0.25">
      <c r="G6705" s="2"/>
      <c r="H6705" s="2"/>
      <c r="I6705" s="4"/>
    </row>
    <row r="6706" spans="7:9" x14ac:dyDescent="0.25">
      <c r="G6706" s="2"/>
      <c r="H6706" s="2"/>
      <c r="I6706" s="4"/>
    </row>
    <row r="6707" spans="7:9" x14ac:dyDescent="0.25">
      <c r="G6707" s="2"/>
      <c r="H6707" s="2"/>
      <c r="I6707" s="4"/>
    </row>
    <row r="6708" spans="7:9" x14ac:dyDescent="0.25">
      <c r="G6708" s="2"/>
      <c r="H6708" s="2"/>
      <c r="I6708" s="4"/>
    </row>
    <row r="6709" spans="7:9" x14ac:dyDescent="0.25">
      <c r="G6709" s="2"/>
      <c r="H6709" s="2"/>
      <c r="I6709" s="4"/>
    </row>
    <row r="6710" spans="7:9" x14ac:dyDescent="0.25">
      <c r="G6710" s="2"/>
      <c r="H6710" s="2"/>
      <c r="I6710" s="4"/>
    </row>
    <row r="6711" spans="7:9" x14ac:dyDescent="0.25">
      <c r="G6711" s="2"/>
      <c r="H6711" s="2"/>
      <c r="I6711" s="4"/>
    </row>
    <row r="6712" spans="7:9" x14ac:dyDescent="0.25">
      <c r="G6712" s="2"/>
      <c r="H6712" s="2"/>
      <c r="I6712" s="4"/>
    </row>
    <row r="6713" spans="7:9" x14ac:dyDescent="0.25">
      <c r="G6713" s="2"/>
      <c r="H6713" s="2"/>
      <c r="I6713" s="4"/>
    </row>
    <row r="6714" spans="7:9" x14ac:dyDescent="0.25">
      <c r="G6714" s="2"/>
      <c r="H6714" s="2"/>
      <c r="I6714" s="4"/>
    </row>
    <row r="6715" spans="7:9" x14ac:dyDescent="0.25">
      <c r="G6715" s="2"/>
      <c r="H6715" s="2"/>
      <c r="I6715" s="4"/>
    </row>
    <row r="6716" spans="7:9" x14ac:dyDescent="0.25">
      <c r="G6716" s="2"/>
      <c r="H6716" s="2"/>
      <c r="I6716" s="4"/>
    </row>
    <row r="6717" spans="7:9" x14ac:dyDescent="0.25">
      <c r="G6717" s="2"/>
      <c r="H6717" s="2"/>
      <c r="I6717" s="4"/>
    </row>
    <row r="6718" spans="7:9" x14ac:dyDescent="0.25">
      <c r="G6718" s="2"/>
      <c r="H6718" s="2"/>
      <c r="I6718" s="4"/>
    </row>
    <row r="6719" spans="7:9" x14ac:dyDescent="0.25">
      <c r="G6719" s="2"/>
      <c r="H6719" s="2"/>
      <c r="I6719" s="4"/>
    </row>
    <row r="6720" spans="7:9" x14ac:dyDescent="0.25">
      <c r="G6720" s="2"/>
      <c r="H6720" s="2"/>
      <c r="I6720" s="4"/>
    </row>
    <row r="6721" spans="7:9" x14ac:dyDescent="0.25">
      <c r="G6721" s="2"/>
      <c r="H6721" s="2"/>
      <c r="I6721" s="4"/>
    </row>
    <row r="6722" spans="7:9" x14ac:dyDescent="0.25">
      <c r="G6722" s="2"/>
      <c r="H6722" s="2"/>
      <c r="I6722" s="4"/>
    </row>
    <row r="6723" spans="7:9" x14ac:dyDescent="0.25">
      <c r="G6723" s="2"/>
      <c r="H6723" s="2"/>
      <c r="I6723" s="4"/>
    </row>
    <row r="6724" spans="7:9" x14ac:dyDescent="0.25">
      <c r="G6724" s="2"/>
      <c r="H6724" s="2"/>
      <c r="I6724" s="4"/>
    </row>
    <row r="6725" spans="7:9" x14ac:dyDescent="0.25">
      <c r="G6725" s="2"/>
      <c r="H6725" s="2"/>
      <c r="I6725" s="4"/>
    </row>
    <row r="6726" spans="7:9" x14ac:dyDescent="0.25">
      <c r="G6726" s="2"/>
      <c r="H6726" s="2"/>
      <c r="I6726" s="4"/>
    </row>
    <row r="6727" spans="7:9" x14ac:dyDescent="0.25">
      <c r="G6727" s="2"/>
      <c r="H6727" s="2"/>
      <c r="I6727" s="4"/>
    </row>
    <row r="6728" spans="7:9" x14ac:dyDescent="0.25">
      <c r="G6728" s="2"/>
      <c r="H6728" s="2"/>
      <c r="I6728" s="4"/>
    </row>
    <row r="6729" spans="7:9" x14ac:dyDescent="0.25">
      <c r="G6729" s="2"/>
      <c r="H6729" s="2"/>
      <c r="I6729" s="4"/>
    </row>
    <row r="6730" spans="7:9" x14ac:dyDescent="0.25">
      <c r="G6730" s="2"/>
      <c r="H6730" s="2"/>
      <c r="I6730" s="4"/>
    </row>
    <row r="6731" spans="7:9" x14ac:dyDescent="0.25">
      <c r="G6731" s="2"/>
      <c r="H6731" s="2"/>
      <c r="I6731" s="4"/>
    </row>
    <row r="6732" spans="7:9" x14ac:dyDescent="0.25">
      <c r="G6732" s="2"/>
      <c r="H6732" s="2"/>
      <c r="I6732" s="4"/>
    </row>
    <row r="6733" spans="7:9" x14ac:dyDescent="0.25">
      <c r="G6733" s="2"/>
      <c r="H6733" s="2"/>
      <c r="I6733" s="4"/>
    </row>
    <row r="6734" spans="7:9" x14ac:dyDescent="0.25">
      <c r="G6734" s="2"/>
      <c r="H6734" s="2"/>
      <c r="I6734" s="4"/>
    </row>
    <row r="6735" spans="7:9" x14ac:dyDescent="0.25">
      <c r="G6735" s="2"/>
      <c r="H6735" s="2"/>
      <c r="I6735" s="4"/>
    </row>
    <row r="6736" spans="7:9" x14ac:dyDescent="0.25">
      <c r="G6736" s="2"/>
      <c r="H6736" s="2"/>
      <c r="I6736" s="4"/>
    </row>
    <row r="6737" spans="7:9" x14ac:dyDescent="0.25">
      <c r="G6737" s="2"/>
      <c r="H6737" s="2"/>
      <c r="I6737" s="4"/>
    </row>
    <row r="6738" spans="7:9" x14ac:dyDescent="0.25">
      <c r="G6738" s="2"/>
      <c r="H6738" s="2"/>
      <c r="I6738" s="4"/>
    </row>
    <row r="6739" spans="7:9" x14ac:dyDescent="0.25">
      <c r="G6739" s="2"/>
      <c r="H6739" s="2"/>
      <c r="I6739" s="4"/>
    </row>
    <row r="6740" spans="7:9" x14ac:dyDescent="0.25">
      <c r="G6740" s="2"/>
      <c r="H6740" s="2"/>
      <c r="I6740" s="4"/>
    </row>
    <row r="6741" spans="7:9" x14ac:dyDescent="0.25">
      <c r="G6741" s="2"/>
      <c r="H6741" s="2"/>
      <c r="I6741" s="4"/>
    </row>
    <row r="6742" spans="7:9" x14ac:dyDescent="0.25">
      <c r="G6742" s="2"/>
      <c r="H6742" s="2"/>
      <c r="I6742" s="4"/>
    </row>
    <row r="6743" spans="7:9" x14ac:dyDescent="0.25">
      <c r="G6743" s="2"/>
      <c r="H6743" s="2"/>
      <c r="I6743" s="4"/>
    </row>
    <row r="6744" spans="7:9" x14ac:dyDescent="0.25">
      <c r="G6744" s="2"/>
      <c r="H6744" s="2"/>
      <c r="I6744" s="4"/>
    </row>
    <row r="6745" spans="7:9" x14ac:dyDescent="0.25">
      <c r="G6745" s="2"/>
      <c r="H6745" s="2"/>
      <c r="I6745" s="4"/>
    </row>
    <row r="6746" spans="7:9" x14ac:dyDescent="0.25">
      <c r="G6746" s="2"/>
      <c r="H6746" s="2"/>
      <c r="I6746" s="4"/>
    </row>
    <row r="6747" spans="7:9" x14ac:dyDescent="0.25">
      <c r="G6747" s="2"/>
      <c r="H6747" s="2"/>
      <c r="I6747" s="4"/>
    </row>
    <row r="6748" spans="7:9" x14ac:dyDescent="0.25">
      <c r="G6748" s="2"/>
      <c r="H6748" s="2"/>
      <c r="I6748" s="4"/>
    </row>
    <row r="6749" spans="7:9" x14ac:dyDescent="0.25">
      <c r="G6749" s="2"/>
      <c r="H6749" s="2"/>
      <c r="I6749" s="4"/>
    </row>
    <row r="6750" spans="7:9" x14ac:dyDescent="0.25">
      <c r="G6750" s="2"/>
      <c r="H6750" s="2"/>
      <c r="I6750" s="4"/>
    </row>
    <row r="6751" spans="7:9" x14ac:dyDescent="0.25">
      <c r="G6751" s="2"/>
      <c r="H6751" s="2"/>
      <c r="I6751" s="4"/>
    </row>
    <row r="6752" spans="7:9" x14ac:dyDescent="0.25">
      <c r="G6752" s="2"/>
      <c r="H6752" s="2"/>
      <c r="I6752" s="4"/>
    </row>
    <row r="6753" spans="7:9" x14ac:dyDescent="0.25">
      <c r="G6753" s="2"/>
      <c r="H6753" s="2"/>
      <c r="I6753" s="4"/>
    </row>
    <row r="6754" spans="7:9" x14ac:dyDescent="0.25">
      <c r="G6754" s="2"/>
      <c r="H6754" s="2"/>
      <c r="I6754" s="4"/>
    </row>
    <row r="6755" spans="7:9" x14ac:dyDescent="0.25">
      <c r="G6755" s="2"/>
      <c r="H6755" s="2"/>
      <c r="I6755" s="4"/>
    </row>
    <row r="6756" spans="7:9" x14ac:dyDescent="0.25">
      <c r="G6756" s="2"/>
      <c r="H6756" s="2"/>
      <c r="I6756" s="4"/>
    </row>
    <row r="6757" spans="7:9" x14ac:dyDescent="0.25">
      <c r="G6757" s="2"/>
      <c r="H6757" s="2"/>
      <c r="I6757" s="4"/>
    </row>
    <row r="6758" spans="7:9" x14ac:dyDescent="0.25">
      <c r="G6758" s="2"/>
      <c r="H6758" s="2"/>
      <c r="I6758" s="4"/>
    </row>
    <row r="6759" spans="7:9" x14ac:dyDescent="0.25">
      <c r="G6759" s="2"/>
      <c r="H6759" s="2"/>
      <c r="I6759" s="4"/>
    </row>
    <row r="6760" spans="7:9" x14ac:dyDescent="0.25">
      <c r="G6760" s="2"/>
      <c r="H6760" s="2"/>
      <c r="I6760" s="4"/>
    </row>
    <row r="6761" spans="7:9" x14ac:dyDescent="0.25">
      <c r="G6761" s="2"/>
      <c r="H6761" s="2"/>
      <c r="I6761" s="4"/>
    </row>
    <row r="6762" spans="7:9" x14ac:dyDescent="0.25">
      <c r="G6762" s="2"/>
      <c r="H6762" s="2"/>
      <c r="I6762" s="4"/>
    </row>
    <row r="6763" spans="7:9" x14ac:dyDescent="0.25">
      <c r="G6763" s="2"/>
      <c r="H6763" s="2"/>
      <c r="I6763" s="4"/>
    </row>
    <row r="6764" spans="7:9" x14ac:dyDescent="0.25">
      <c r="G6764" s="2"/>
      <c r="H6764" s="2"/>
      <c r="I6764" s="4"/>
    </row>
    <row r="6765" spans="7:9" x14ac:dyDescent="0.25">
      <c r="G6765" s="2"/>
      <c r="H6765" s="2"/>
      <c r="I6765" s="4"/>
    </row>
    <row r="6766" spans="7:9" x14ac:dyDescent="0.25">
      <c r="G6766" s="2"/>
      <c r="H6766" s="2"/>
      <c r="I6766" s="4"/>
    </row>
    <row r="6767" spans="7:9" x14ac:dyDescent="0.25">
      <c r="G6767" s="2"/>
      <c r="H6767" s="2"/>
      <c r="I6767" s="4"/>
    </row>
    <row r="6768" spans="7:9" x14ac:dyDescent="0.25">
      <c r="G6768" s="2"/>
      <c r="H6768" s="2"/>
      <c r="I6768" s="4"/>
    </row>
    <row r="6769" spans="7:9" x14ac:dyDescent="0.25">
      <c r="G6769" s="2"/>
      <c r="H6769" s="2"/>
      <c r="I6769" s="4"/>
    </row>
    <row r="6770" spans="7:9" x14ac:dyDescent="0.25">
      <c r="G6770" s="2"/>
      <c r="H6770" s="2"/>
      <c r="I6770" s="4"/>
    </row>
    <row r="6771" spans="7:9" x14ac:dyDescent="0.25">
      <c r="G6771" s="2"/>
      <c r="H6771" s="2"/>
      <c r="I6771" s="4"/>
    </row>
    <row r="6772" spans="7:9" x14ac:dyDescent="0.25">
      <c r="G6772" s="2"/>
      <c r="H6772" s="2"/>
      <c r="I6772" s="4"/>
    </row>
    <row r="6773" spans="7:9" x14ac:dyDescent="0.25">
      <c r="G6773" s="2"/>
      <c r="H6773" s="2"/>
      <c r="I6773" s="4"/>
    </row>
    <row r="6774" spans="7:9" x14ac:dyDescent="0.25">
      <c r="G6774" s="2"/>
      <c r="H6774" s="2"/>
      <c r="I6774" s="4"/>
    </row>
    <row r="6775" spans="7:9" x14ac:dyDescent="0.25">
      <c r="G6775" s="2"/>
      <c r="H6775" s="2"/>
      <c r="I6775" s="4"/>
    </row>
    <row r="6776" spans="7:9" x14ac:dyDescent="0.25">
      <c r="G6776" s="2"/>
      <c r="H6776" s="2"/>
      <c r="I6776" s="4"/>
    </row>
    <row r="6777" spans="7:9" x14ac:dyDescent="0.25">
      <c r="G6777" s="2"/>
      <c r="H6777" s="2"/>
      <c r="I6777" s="4"/>
    </row>
    <row r="6778" spans="7:9" x14ac:dyDescent="0.25">
      <c r="G6778" s="2"/>
      <c r="H6778" s="2"/>
      <c r="I6778" s="4"/>
    </row>
    <row r="6779" spans="7:9" x14ac:dyDescent="0.25">
      <c r="G6779" s="2"/>
      <c r="H6779" s="2"/>
      <c r="I6779" s="4"/>
    </row>
    <row r="6780" spans="7:9" x14ac:dyDescent="0.25">
      <c r="G6780" s="2"/>
      <c r="H6780" s="2"/>
      <c r="I6780" s="4"/>
    </row>
    <row r="6781" spans="7:9" x14ac:dyDescent="0.25">
      <c r="G6781" s="2"/>
      <c r="H6781" s="2"/>
      <c r="I6781" s="4"/>
    </row>
    <row r="6782" spans="7:9" x14ac:dyDescent="0.25">
      <c r="G6782" s="2"/>
      <c r="H6782" s="2"/>
      <c r="I6782" s="4"/>
    </row>
    <row r="6783" spans="7:9" x14ac:dyDescent="0.25">
      <c r="G6783" s="2"/>
      <c r="H6783" s="2"/>
      <c r="I6783" s="4"/>
    </row>
    <row r="6784" spans="7:9" x14ac:dyDescent="0.25">
      <c r="G6784" s="2"/>
      <c r="H6784" s="2"/>
      <c r="I6784" s="4"/>
    </row>
    <row r="6785" spans="7:9" x14ac:dyDescent="0.25">
      <c r="G6785" s="2"/>
      <c r="H6785" s="2"/>
      <c r="I6785" s="4"/>
    </row>
    <row r="6786" spans="7:9" x14ac:dyDescent="0.25">
      <c r="G6786" s="2"/>
      <c r="H6786" s="2"/>
      <c r="I6786" s="4"/>
    </row>
    <row r="6787" spans="7:9" x14ac:dyDescent="0.25">
      <c r="G6787" s="2"/>
      <c r="H6787" s="2"/>
      <c r="I6787" s="4"/>
    </row>
    <row r="6788" spans="7:9" x14ac:dyDescent="0.25">
      <c r="G6788" s="2"/>
      <c r="H6788" s="2"/>
      <c r="I6788" s="4"/>
    </row>
    <row r="6789" spans="7:9" x14ac:dyDescent="0.25">
      <c r="G6789" s="2"/>
      <c r="H6789" s="2"/>
      <c r="I6789" s="4"/>
    </row>
    <row r="6790" spans="7:9" x14ac:dyDescent="0.25">
      <c r="G6790" s="2"/>
      <c r="H6790" s="2"/>
      <c r="I6790" s="4"/>
    </row>
    <row r="6791" spans="7:9" x14ac:dyDescent="0.25">
      <c r="G6791" s="2"/>
      <c r="H6791" s="2"/>
      <c r="I6791" s="4"/>
    </row>
    <row r="6792" spans="7:9" x14ac:dyDescent="0.25">
      <c r="G6792" s="2"/>
      <c r="H6792" s="2"/>
      <c r="I6792" s="4"/>
    </row>
    <row r="6793" spans="7:9" x14ac:dyDescent="0.25">
      <c r="G6793" s="2"/>
      <c r="H6793" s="2"/>
      <c r="I6793" s="4"/>
    </row>
    <row r="6794" spans="7:9" x14ac:dyDescent="0.25">
      <c r="G6794" s="2"/>
      <c r="H6794" s="2"/>
      <c r="I6794" s="4"/>
    </row>
    <row r="6795" spans="7:9" x14ac:dyDescent="0.25">
      <c r="G6795" s="2"/>
      <c r="H6795" s="2"/>
      <c r="I6795" s="4"/>
    </row>
    <row r="6796" spans="7:9" x14ac:dyDescent="0.25">
      <c r="G6796" s="2"/>
      <c r="H6796" s="2"/>
      <c r="I6796" s="4"/>
    </row>
    <row r="6797" spans="7:9" x14ac:dyDescent="0.25">
      <c r="G6797" s="2"/>
      <c r="H6797" s="2"/>
      <c r="I6797" s="4"/>
    </row>
    <row r="6798" spans="7:9" x14ac:dyDescent="0.25">
      <c r="G6798" s="2"/>
      <c r="H6798" s="2"/>
      <c r="I6798" s="4"/>
    </row>
    <row r="6799" spans="7:9" x14ac:dyDescent="0.25">
      <c r="G6799" s="2"/>
      <c r="H6799" s="2"/>
      <c r="I6799" s="4"/>
    </row>
    <row r="6800" spans="7:9" x14ac:dyDescent="0.25">
      <c r="G6800" s="2"/>
      <c r="H6800" s="2"/>
      <c r="I6800" s="4"/>
    </row>
    <row r="6801" spans="7:9" x14ac:dyDescent="0.25">
      <c r="G6801" s="2"/>
      <c r="H6801" s="2"/>
      <c r="I6801" s="4"/>
    </row>
    <row r="6802" spans="7:9" x14ac:dyDescent="0.25">
      <c r="G6802" s="2"/>
      <c r="H6802" s="2"/>
      <c r="I6802" s="4"/>
    </row>
    <row r="6803" spans="7:9" x14ac:dyDescent="0.25">
      <c r="G6803" s="2"/>
      <c r="H6803" s="2"/>
      <c r="I6803" s="4"/>
    </row>
    <row r="6804" spans="7:9" x14ac:dyDescent="0.25">
      <c r="G6804" s="2"/>
      <c r="H6804" s="2"/>
      <c r="I6804" s="4"/>
    </row>
    <row r="6805" spans="7:9" x14ac:dyDescent="0.25">
      <c r="G6805" s="2"/>
      <c r="H6805" s="2"/>
      <c r="I6805" s="4"/>
    </row>
    <row r="6806" spans="7:9" x14ac:dyDescent="0.25">
      <c r="G6806" s="2"/>
      <c r="H6806" s="2"/>
      <c r="I6806" s="4"/>
    </row>
    <row r="6807" spans="7:9" x14ac:dyDescent="0.25">
      <c r="G6807" s="2"/>
      <c r="H6807" s="2"/>
      <c r="I6807" s="4"/>
    </row>
    <row r="6808" spans="7:9" x14ac:dyDescent="0.25">
      <c r="G6808" s="2"/>
      <c r="H6808" s="2"/>
      <c r="I6808" s="4"/>
    </row>
    <row r="6809" spans="7:9" x14ac:dyDescent="0.25">
      <c r="G6809" s="2"/>
      <c r="H6809" s="2"/>
      <c r="I6809" s="4"/>
    </row>
    <row r="6810" spans="7:9" x14ac:dyDescent="0.25">
      <c r="G6810" s="2"/>
      <c r="H6810" s="2"/>
      <c r="I6810" s="4"/>
    </row>
    <row r="6811" spans="7:9" x14ac:dyDescent="0.25">
      <c r="G6811" s="2"/>
      <c r="H6811" s="2"/>
      <c r="I6811" s="4"/>
    </row>
    <row r="6812" spans="7:9" x14ac:dyDescent="0.25">
      <c r="G6812" s="2"/>
      <c r="H6812" s="2"/>
      <c r="I6812" s="4"/>
    </row>
    <row r="6813" spans="7:9" x14ac:dyDescent="0.25">
      <c r="G6813" s="2"/>
      <c r="H6813" s="2"/>
      <c r="I6813" s="4"/>
    </row>
    <row r="6814" spans="7:9" x14ac:dyDescent="0.25">
      <c r="G6814" s="2"/>
      <c r="H6814" s="2"/>
      <c r="I6814" s="4"/>
    </row>
    <row r="6815" spans="7:9" x14ac:dyDescent="0.25">
      <c r="G6815" s="2"/>
      <c r="H6815" s="2"/>
      <c r="I6815" s="4"/>
    </row>
    <row r="6816" spans="7:9" x14ac:dyDescent="0.25">
      <c r="G6816" s="2"/>
      <c r="H6816" s="2"/>
      <c r="I6816" s="4"/>
    </row>
    <row r="6817" spans="7:9" x14ac:dyDescent="0.25">
      <c r="G6817" s="2"/>
      <c r="H6817" s="2"/>
      <c r="I6817" s="4"/>
    </row>
    <row r="6818" spans="7:9" x14ac:dyDescent="0.25">
      <c r="G6818" s="2"/>
      <c r="H6818" s="2"/>
      <c r="I6818" s="4"/>
    </row>
    <row r="6819" spans="7:9" x14ac:dyDescent="0.25">
      <c r="G6819" s="2"/>
      <c r="H6819" s="2"/>
      <c r="I6819" s="4"/>
    </row>
    <row r="6820" spans="7:9" x14ac:dyDescent="0.25">
      <c r="G6820" s="2"/>
      <c r="H6820" s="2"/>
      <c r="I6820" s="4"/>
    </row>
    <row r="6821" spans="7:9" x14ac:dyDescent="0.25">
      <c r="G6821" s="2"/>
      <c r="H6821" s="2"/>
      <c r="I6821" s="4"/>
    </row>
    <row r="6822" spans="7:9" x14ac:dyDescent="0.25">
      <c r="G6822" s="2"/>
      <c r="H6822" s="2"/>
      <c r="I6822" s="4"/>
    </row>
    <row r="6823" spans="7:9" x14ac:dyDescent="0.25">
      <c r="G6823" s="2"/>
      <c r="H6823" s="2"/>
      <c r="I6823" s="4"/>
    </row>
    <row r="6824" spans="7:9" x14ac:dyDescent="0.25">
      <c r="G6824" s="2"/>
      <c r="H6824" s="2"/>
      <c r="I6824" s="4"/>
    </row>
    <row r="6825" spans="7:9" x14ac:dyDescent="0.25">
      <c r="G6825" s="2"/>
      <c r="H6825" s="2"/>
      <c r="I6825" s="4"/>
    </row>
    <row r="6826" spans="7:9" x14ac:dyDescent="0.25">
      <c r="G6826" s="2"/>
      <c r="H6826" s="2"/>
      <c r="I6826" s="4"/>
    </row>
    <row r="6827" spans="7:9" x14ac:dyDescent="0.25">
      <c r="G6827" s="2"/>
      <c r="H6827" s="2"/>
      <c r="I6827" s="4"/>
    </row>
    <row r="6828" spans="7:9" x14ac:dyDescent="0.25">
      <c r="G6828" s="2"/>
      <c r="H6828" s="2"/>
      <c r="I6828" s="4"/>
    </row>
    <row r="6829" spans="7:9" x14ac:dyDescent="0.25">
      <c r="G6829" s="2"/>
      <c r="H6829" s="2"/>
      <c r="I6829" s="4"/>
    </row>
    <row r="6830" spans="7:9" x14ac:dyDescent="0.25">
      <c r="G6830" s="2"/>
      <c r="H6830" s="2"/>
      <c r="I6830" s="4"/>
    </row>
    <row r="6831" spans="7:9" x14ac:dyDescent="0.25">
      <c r="G6831" s="2"/>
      <c r="H6831" s="2"/>
      <c r="I6831" s="4"/>
    </row>
    <row r="6832" spans="7:9" x14ac:dyDescent="0.25">
      <c r="G6832" s="2"/>
      <c r="H6832" s="2"/>
      <c r="I6832" s="4"/>
    </row>
    <row r="6833" spans="7:9" x14ac:dyDescent="0.25">
      <c r="G6833" s="2"/>
      <c r="H6833" s="2"/>
      <c r="I6833" s="4"/>
    </row>
    <row r="6834" spans="7:9" x14ac:dyDescent="0.25">
      <c r="G6834" s="2"/>
      <c r="H6834" s="2"/>
      <c r="I6834" s="4"/>
    </row>
    <row r="6835" spans="7:9" x14ac:dyDescent="0.25">
      <c r="G6835" s="2"/>
      <c r="H6835" s="2"/>
      <c r="I6835" s="4"/>
    </row>
    <row r="6836" spans="7:9" x14ac:dyDescent="0.25">
      <c r="G6836" s="2"/>
      <c r="H6836" s="2"/>
      <c r="I6836" s="4"/>
    </row>
    <row r="6837" spans="7:9" x14ac:dyDescent="0.25">
      <c r="G6837" s="2"/>
      <c r="H6837" s="2"/>
      <c r="I6837" s="4"/>
    </row>
    <row r="6838" spans="7:9" x14ac:dyDescent="0.25">
      <c r="G6838" s="2"/>
      <c r="H6838" s="2"/>
      <c r="I6838" s="4"/>
    </row>
    <row r="6839" spans="7:9" x14ac:dyDescent="0.25">
      <c r="G6839" s="2"/>
      <c r="H6839" s="2"/>
      <c r="I6839" s="4"/>
    </row>
    <row r="6840" spans="7:9" x14ac:dyDescent="0.25">
      <c r="G6840" s="2"/>
      <c r="H6840" s="2"/>
      <c r="I6840" s="4"/>
    </row>
    <row r="6841" spans="7:9" x14ac:dyDescent="0.25">
      <c r="G6841" s="2"/>
      <c r="H6841" s="2"/>
      <c r="I6841" s="4"/>
    </row>
    <row r="6842" spans="7:9" x14ac:dyDescent="0.25">
      <c r="G6842" s="2"/>
      <c r="H6842" s="2"/>
      <c r="I6842" s="4"/>
    </row>
    <row r="6843" spans="7:9" x14ac:dyDescent="0.25">
      <c r="G6843" s="2"/>
      <c r="H6843" s="2"/>
      <c r="I6843" s="4"/>
    </row>
    <row r="6844" spans="7:9" x14ac:dyDescent="0.25">
      <c r="G6844" s="2"/>
      <c r="H6844" s="2"/>
      <c r="I6844" s="4"/>
    </row>
    <row r="6845" spans="7:9" x14ac:dyDescent="0.25">
      <c r="G6845" s="2"/>
      <c r="H6845" s="2"/>
      <c r="I6845" s="4"/>
    </row>
    <row r="6846" spans="7:9" x14ac:dyDescent="0.25">
      <c r="G6846" s="2"/>
      <c r="H6846" s="2"/>
      <c r="I6846" s="4"/>
    </row>
    <row r="6847" spans="7:9" x14ac:dyDescent="0.25">
      <c r="G6847" s="2"/>
      <c r="H6847" s="2"/>
      <c r="I6847" s="4"/>
    </row>
    <row r="6848" spans="7:9" x14ac:dyDescent="0.25">
      <c r="G6848" s="2"/>
      <c r="H6848" s="2"/>
      <c r="I6848" s="4"/>
    </row>
    <row r="6849" spans="7:9" x14ac:dyDescent="0.25">
      <c r="G6849" s="2"/>
      <c r="H6849" s="2"/>
      <c r="I6849" s="4"/>
    </row>
    <row r="6850" spans="7:9" x14ac:dyDescent="0.25">
      <c r="G6850" s="2"/>
      <c r="H6850" s="2"/>
      <c r="I6850" s="4"/>
    </row>
    <row r="6851" spans="7:9" x14ac:dyDescent="0.25">
      <c r="G6851" s="2"/>
      <c r="H6851" s="2"/>
      <c r="I6851" s="4"/>
    </row>
    <row r="6852" spans="7:9" x14ac:dyDescent="0.25">
      <c r="G6852" s="2"/>
      <c r="H6852" s="2"/>
      <c r="I6852" s="4"/>
    </row>
    <row r="6853" spans="7:9" x14ac:dyDescent="0.25">
      <c r="G6853" s="2"/>
      <c r="H6853" s="2"/>
      <c r="I6853" s="4"/>
    </row>
    <row r="6854" spans="7:9" x14ac:dyDescent="0.25">
      <c r="G6854" s="2"/>
      <c r="H6854" s="2"/>
      <c r="I6854" s="4"/>
    </row>
    <row r="6855" spans="7:9" x14ac:dyDescent="0.25">
      <c r="G6855" s="2"/>
      <c r="H6855" s="2"/>
      <c r="I6855" s="4"/>
    </row>
    <row r="6856" spans="7:9" x14ac:dyDescent="0.25">
      <c r="G6856" s="2"/>
      <c r="H6856" s="2"/>
      <c r="I6856" s="4"/>
    </row>
    <row r="6857" spans="7:9" x14ac:dyDescent="0.25">
      <c r="G6857" s="2"/>
      <c r="H6857" s="2"/>
      <c r="I6857" s="4"/>
    </row>
    <row r="6858" spans="7:9" x14ac:dyDescent="0.25">
      <c r="G6858" s="2"/>
      <c r="H6858" s="2"/>
      <c r="I6858" s="4"/>
    </row>
    <row r="6859" spans="7:9" x14ac:dyDescent="0.25">
      <c r="G6859" s="2"/>
      <c r="H6859" s="2"/>
      <c r="I6859" s="4"/>
    </row>
    <row r="6860" spans="7:9" x14ac:dyDescent="0.25">
      <c r="G6860" s="2"/>
      <c r="H6860" s="2"/>
      <c r="I6860" s="4"/>
    </row>
    <row r="6861" spans="7:9" x14ac:dyDescent="0.25">
      <c r="G6861" s="2"/>
      <c r="H6861" s="2"/>
      <c r="I6861" s="4"/>
    </row>
    <row r="6862" spans="7:9" x14ac:dyDescent="0.25">
      <c r="G6862" s="2"/>
      <c r="H6862" s="2"/>
      <c r="I6862" s="4"/>
    </row>
    <row r="6863" spans="7:9" x14ac:dyDescent="0.25">
      <c r="G6863" s="2"/>
      <c r="H6863" s="2"/>
      <c r="I6863" s="4"/>
    </row>
    <row r="6864" spans="7:9" x14ac:dyDescent="0.25">
      <c r="G6864" s="2"/>
      <c r="H6864" s="2"/>
      <c r="I6864" s="4"/>
    </row>
    <row r="6865" spans="7:9" x14ac:dyDescent="0.25">
      <c r="G6865" s="2"/>
      <c r="H6865" s="2"/>
      <c r="I6865" s="4"/>
    </row>
    <row r="6866" spans="7:9" x14ac:dyDescent="0.25">
      <c r="G6866" s="2"/>
      <c r="H6866" s="2"/>
      <c r="I6866" s="4"/>
    </row>
    <row r="6867" spans="7:9" x14ac:dyDescent="0.25">
      <c r="G6867" s="2"/>
      <c r="H6867" s="2"/>
      <c r="I6867" s="4"/>
    </row>
    <row r="6868" spans="7:9" x14ac:dyDescent="0.25">
      <c r="G6868" s="2"/>
      <c r="H6868" s="2"/>
      <c r="I6868" s="4"/>
    </row>
    <row r="6869" spans="7:9" x14ac:dyDescent="0.25">
      <c r="G6869" s="2"/>
      <c r="H6869" s="2"/>
      <c r="I6869" s="4"/>
    </row>
    <row r="6870" spans="7:9" x14ac:dyDescent="0.25">
      <c r="G6870" s="2"/>
      <c r="H6870" s="2"/>
      <c r="I6870" s="4"/>
    </row>
    <row r="6871" spans="7:9" x14ac:dyDescent="0.25">
      <c r="G6871" s="2"/>
      <c r="H6871" s="2"/>
      <c r="I6871" s="4"/>
    </row>
    <row r="6872" spans="7:9" x14ac:dyDescent="0.25">
      <c r="G6872" s="2"/>
      <c r="H6872" s="2"/>
      <c r="I6872" s="4"/>
    </row>
    <row r="6873" spans="7:9" x14ac:dyDescent="0.25">
      <c r="G6873" s="2"/>
      <c r="H6873" s="2"/>
      <c r="I6873" s="4"/>
    </row>
    <row r="6874" spans="7:9" x14ac:dyDescent="0.25">
      <c r="G6874" s="2"/>
      <c r="H6874" s="2"/>
      <c r="I6874" s="4"/>
    </row>
    <row r="6875" spans="7:9" x14ac:dyDescent="0.25">
      <c r="G6875" s="2"/>
      <c r="H6875" s="2"/>
      <c r="I6875" s="4"/>
    </row>
    <row r="6876" spans="7:9" x14ac:dyDescent="0.25">
      <c r="G6876" s="2"/>
      <c r="H6876" s="2"/>
      <c r="I6876" s="4"/>
    </row>
    <row r="6877" spans="7:9" x14ac:dyDescent="0.25">
      <c r="G6877" s="2"/>
      <c r="H6877" s="2"/>
      <c r="I6877" s="4"/>
    </row>
    <row r="6878" spans="7:9" x14ac:dyDescent="0.25">
      <c r="G6878" s="2"/>
      <c r="H6878" s="2"/>
      <c r="I6878" s="4"/>
    </row>
    <row r="6879" spans="7:9" x14ac:dyDescent="0.25">
      <c r="G6879" s="2"/>
      <c r="H6879" s="2"/>
      <c r="I6879" s="4"/>
    </row>
    <row r="6880" spans="7:9" x14ac:dyDescent="0.25">
      <c r="G6880" s="2"/>
      <c r="H6880" s="2"/>
      <c r="I6880" s="4"/>
    </row>
    <row r="6881" spans="7:9" x14ac:dyDescent="0.25">
      <c r="G6881" s="2"/>
      <c r="H6881" s="2"/>
      <c r="I6881" s="4"/>
    </row>
    <row r="6882" spans="7:9" x14ac:dyDescent="0.25">
      <c r="G6882" s="2"/>
      <c r="H6882" s="2"/>
      <c r="I6882" s="4"/>
    </row>
    <row r="6883" spans="7:9" x14ac:dyDescent="0.25">
      <c r="G6883" s="2"/>
      <c r="H6883" s="2"/>
      <c r="I6883" s="4"/>
    </row>
    <row r="6884" spans="7:9" x14ac:dyDescent="0.25">
      <c r="G6884" s="2"/>
      <c r="H6884" s="2"/>
      <c r="I6884" s="4"/>
    </row>
    <row r="6885" spans="7:9" x14ac:dyDescent="0.25">
      <c r="G6885" s="2"/>
      <c r="H6885" s="2"/>
      <c r="I6885" s="4"/>
    </row>
    <row r="6886" spans="7:9" x14ac:dyDescent="0.25">
      <c r="G6886" s="2"/>
      <c r="H6886" s="2"/>
      <c r="I6886" s="4"/>
    </row>
    <row r="6887" spans="7:9" x14ac:dyDescent="0.25">
      <c r="G6887" s="2"/>
      <c r="H6887" s="2"/>
      <c r="I6887" s="4"/>
    </row>
    <row r="6888" spans="7:9" x14ac:dyDescent="0.25">
      <c r="G6888" s="2"/>
      <c r="H6888" s="2"/>
      <c r="I6888" s="4"/>
    </row>
    <row r="6889" spans="7:9" x14ac:dyDescent="0.25">
      <c r="G6889" s="2"/>
      <c r="H6889" s="2"/>
      <c r="I6889" s="4"/>
    </row>
    <row r="6890" spans="7:9" x14ac:dyDescent="0.25">
      <c r="G6890" s="2"/>
      <c r="H6890" s="2"/>
      <c r="I6890" s="4"/>
    </row>
    <row r="6891" spans="7:9" x14ac:dyDescent="0.25">
      <c r="G6891" s="2"/>
      <c r="H6891" s="2"/>
      <c r="I6891" s="4"/>
    </row>
    <row r="6892" spans="7:9" x14ac:dyDescent="0.25">
      <c r="G6892" s="2"/>
      <c r="H6892" s="2"/>
      <c r="I6892" s="4"/>
    </row>
    <row r="6893" spans="7:9" x14ac:dyDescent="0.25">
      <c r="G6893" s="2"/>
      <c r="H6893" s="2"/>
      <c r="I6893" s="4"/>
    </row>
    <row r="6894" spans="7:9" x14ac:dyDescent="0.25">
      <c r="G6894" s="2"/>
      <c r="H6894" s="2"/>
      <c r="I6894" s="4"/>
    </row>
    <row r="6895" spans="7:9" x14ac:dyDescent="0.25">
      <c r="G6895" s="2"/>
      <c r="H6895" s="2"/>
      <c r="I6895" s="4"/>
    </row>
    <row r="6896" spans="7:9" x14ac:dyDescent="0.25">
      <c r="G6896" s="2"/>
      <c r="H6896" s="2"/>
      <c r="I6896" s="4"/>
    </row>
    <row r="6897" spans="7:9" x14ac:dyDescent="0.25">
      <c r="G6897" s="2"/>
      <c r="H6897" s="2"/>
      <c r="I6897" s="4"/>
    </row>
    <row r="6898" spans="7:9" x14ac:dyDescent="0.25">
      <c r="G6898" s="2"/>
      <c r="H6898" s="2"/>
      <c r="I6898" s="4"/>
    </row>
    <row r="6899" spans="7:9" x14ac:dyDescent="0.25">
      <c r="G6899" s="2"/>
      <c r="H6899" s="2"/>
      <c r="I6899" s="4"/>
    </row>
    <row r="6900" spans="7:9" x14ac:dyDescent="0.25">
      <c r="G6900" s="2"/>
      <c r="H6900" s="2"/>
      <c r="I6900" s="4"/>
    </row>
    <row r="6901" spans="7:9" x14ac:dyDescent="0.25">
      <c r="G6901" s="2"/>
      <c r="H6901" s="2"/>
      <c r="I6901" s="4"/>
    </row>
    <row r="6902" spans="7:9" x14ac:dyDescent="0.25">
      <c r="G6902" s="2"/>
      <c r="H6902" s="2"/>
      <c r="I6902" s="4"/>
    </row>
    <row r="6903" spans="7:9" x14ac:dyDescent="0.25">
      <c r="G6903" s="2"/>
      <c r="H6903" s="2"/>
      <c r="I6903" s="4"/>
    </row>
    <row r="6904" spans="7:9" x14ac:dyDescent="0.25">
      <c r="G6904" s="2"/>
      <c r="H6904" s="2"/>
      <c r="I6904" s="4"/>
    </row>
    <row r="6905" spans="7:9" x14ac:dyDescent="0.25">
      <c r="G6905" s="2"/>
      <c r="H6905" s="2"/>
      <c r="I6905" s="4"/>
    </row>
    <row r="6906" spans="7:9" x14ac:dyDescent="0.25">
      <c r="G6906" s="2"/>
      <c r="H6906" s="2"/>
      <c r="I6906" s="4"/>
    </row>
    <row r="6907" spans="7:9" x14ac:dyDescent="0.25">
      <c r="G6907" s="2"/>
      <c r="H6907" s="2"/>
      <c r="I6907" s="4"/>
    </row>
    <row r="6908" spans="7:9" x14ac:dyDescent="0.25">
      <c r="G6908" s="2"/>
      <c r="H6908" s="2"/>
      <c r="I6908" s="4"/>
    </row>
    <row r="6909" spans="7:9" x14ac:dyDescent="0.25">
      <c r="G6909" s="2"/>
      <c r="H6909" s="2"/>
      <c r="I6909" s="4"/>
    </row>
    <row r="6910" spans="7:9" x14ac:dyDescent="0.25">
      <c r="G6910" s="2"/>
      <c r="H6910" s="2"/>
      <c r="I6910" s="4"/>
    </row>
    <row r="6911" spans="7:9" x14ac:dyDescent="0.25">
      <c r="G6911" s="2"/>
      <c r="H6911" s="2"/>
      <c r="I6911" s="4"/>
    </row>
    <row r="6912" spans="7:9" x14ac:dyDescent="0.25">
      <c r="G6912" s="2"/>
      <c r="H6912" s="2"/>
      <c r="I6912" s="4"/>
    </row>
    <row r="6913" spans="7:9" x14ac:dyDescent="0.25">
      <c r="G6913" s="2"/>
      <c r="H6913" s="2"/>
      <c r="I6913" s="4"/>
    </row>
    <row r="6914" spans="7:9" x14ac:dyDescent="0.25">
      <c r="G6914" s="2"/>
      <c r="H6914" s="2"/>
      <c r="I6914" s="4"/>
    </row>
    <row r="6915" spans="7:9" x14ac:dyDescent="0.25">
      <c r="G6915" s="2"/>
      <c r="H6915" s="2"/>
      <c r="I6915" s="4"/>
    </row>
    <row r="6916" spans="7:9" x14ac:dyDescent="0.25">
      <c r="G6916" s="2"/>
      <c r="H6916" s="2"/>
      <c r="I6916" s="4"/>
    </row>
    <row r="6917" spans="7:9" x14ac:dyDescent="0.25">
      <c r="G6917" s="2"/>
      <c r="H6917" s="2"/>
      <c r="I6917" s="4"/>
    </row>
    <row r="6918" spans="7:9" x14ac:dyDescent="0.25">
      <c r="G6918" s="2"/>
      <c r="H6918" s="2"/>
      <c r="I6918" s="4"/>
    </row>
    <row r="6919" spans="7:9" x14ac:dyDescent="0.25">
      <c r="G6919" s="2"/>
      <c r="H6919" s="2"/>
      <c r="I6919" s="4"/>
    </row>
    <row r="6920" spans="7:9" x14ac:dyDescent="0.25">
      <c r="G6920" s="2"/>
      <c r="H6920" s="2"/>
      <c r="I6920" s="4"/>
    </row>
    <row r="6921" spans="7:9" x14ac:dyDescent="0.25">
      <c r="G6921" s="2"/>
      <c r="H6921" s="2"/>
      <c r="I6921" s="4"/>
    </row>
    <row r="6922" spans="7:9" x14ac:dyDescent="0.25">
      <c r="G6922" s="2"/>
      <c r="H6922" s="2"/>
      <c r="I6922" s="4"/>
    </row>
    <row r="6923" spans="7:9" x14ac:dyDescent="0.25">
      <c r="G6923" s="2"/>
      <c r="H6923" s="2"/>
      <c r="I6923" s="4"/>
    </row>
    <row r="6924" spans="7:9" x14ac:dyDescent="0.25">
      <c r="G6924" s="2"/>
      <c r="H6924" s="2"/>
      <c r="I6924" s="4"/>
    </row>
    <row r="6925" spans="7:9" x14ac:dyDescent="0.25">
      <c r="G6925" s="2"/>
      <c r="H6925" s="2"/>
      <c r="I6925" s="4"/>
    </row>
    <row r="6926" spans="7:9" x14ac:dyDescent="0.25">
      <c r="G6926" s="2"/>
      <c r="H6926" s="2"/>
      <c r="I6926" s="4"/>
    </row>
    <row r="6927" spans="7:9" x14ac:dyDescent="0.25">
      <c r="G6927" s="2"/>
      <c r="H6927" s="2"/>
      <c r="I6927" s="4"/>
    </row>
    <row r="6928" spans="7:9" x14ac:dyDescent="0.25">
      <c r="G6928" s="2"/>
      <c r="H6928" s="2"/>
      <c r="I6928" s="4"/>
    </row>
    <row r="6929" spans="7:9" x14ac:dyDescent="0.25">
      <c r="G6929" s="2"/>
      <c r="H6929" s="2"/>
      <c r="I6929" s="4"/>
    </row>
    <row r="6930" spans="7:9" x14ac:dyDescent="0.25">
      <c r="G6930" s="2"/>
      <c r="H6930" s="2"/>
      <c r="I6930" s="4"/>
    </row>
    <row r="6931" spans="7:9" x14ac:dyDescent="0.25">
      <c r="G6931" s="2"/>
      <c r="H6931" s="2"/>
      <c r="I6931" s="4"/>
    </row>
    <row r="6932" spans="7:9" x14ac:dyDescent="0.25">
      <c r="G6932" s="2"/>
      <c r="H6932" s="2"/>
      <c r="I6932" s="4"/>
    </row>
    <row r="6933" spans="7:9" x14ac:dyDescent="0.25">
      <c r="G6933" s="2"/>
      <c r="H6933" s="2"/>
      <c r="I6933" s="4"/>
    </row>
    <row r="6934" spans="7:9" x14ac:dyDescent="0.25">
      <c r="G6934" s="2"/>
      <c r="H6934" s="2"/>
      <c r="I6934" s="4"/>
    </row>
    <row r="6935" spans="7:9" x14ac:dyDescent="0.25">
      <c r="G6935" s="2"/>
      <c r="H6935" s="2"/>
      <c r="I6935" s="4"/>
    </row>
    <row r="6936" spans="7:9" x14ac:dyDescent="0.25">
      <c r="G6936" s="2"/>
      <c r="H6936" s="2"/>
      <c r="I6936" s="4"/>
    </row>
    <row r="6937" spans="7:9" x14ac:dyDescent="0.25">
      <c r="G6937" s="2"/>
      <c r="H6937" s="2"/>
      <c r="I6937" s="4"/>
    </row>
    <row r="6938" spans="7:9" x14ac:dyDescent="0.25">
      <c r="G6938" s="2"/>
      <c r="H6938" s="2"/>
      <c r="I6938" s="4"/>
    </row>
    <row r="6939" spans="7:9" x14ac:dyDescent="0.25">
      <c r="G6939" s="2"/>
      <c r="H6939" s="2"/>
      <c r="I6939" s="4"/>
    </row>
    <row r="6940" spans="7:9" x14ac:dyDescent="0.25">
      <c r="G6940" s="2"/>
      <c r="H6940" s="2"/>
      <c r="I6940" s="4"/>
    </row>
    <row r="6941" spans="7:9" x14ac:dyDescent="0.25">
      <c r="G6941" s="2"/>
      <c r="H6941" s="2"/>
      <c r="I6941" s="4"/>
    </row>
    <row r="6942" spans="7:9" x14ac:dyDescent="0.25">
      <c r="G6942" s="2"/>
      <c r="H6942" s="2"/>
      <c r="I6942" s="4"/>
    </row>
    <row r="6943" spans="7:9" x14ac:dyDescent="0.25">
      <c r="G6943" s="2"/>
      <c r="H6943" s="2"/>
      <c r="I6943" s="4"/>
    </row>
    <row r="6944" spans="7:9" x14ac:dyDescent="0.25">
      <c r="G6944" s="2"/>
      <c r="H6944" s="2"/>
      <c r="I6944" s="4"/>
    </row>
    <row r="6945" spans="7:9" x14ac:dyDescent="0.25">
      <c r="G6945" s="2"/>
      <c r="H6945" s="2"/>
      <c r="I6945" s="4"/>
    </row>
    <row r="6946" spans="7:9" x14ac:dyDescent="0.25">
      <c r="G6946" s="2"/>
      <c r="H6946" s="2"/>
      <c r="I6946" s="4"/>
    </row>
    <row r="6947" spans="7:9" x14ac:dyDescent="0.25">
      <c r="G6947" s="2"/>
      <c r="H6947" s="2"/>
      <c r="I6947" s="4"/>
    </row>
    <row r="6948" spans="7:9" x14ac:dyDescent="0.25">
      <c r="G6948" s="2"/>
      <c r="H6948" s="2"/>
      <c r="I6948" s="4"/>
    </row>
    <row r="6949" spans="7:9" x14ac:dyDescent="0.25">
      <c r="G6949" s="2"/>
      <c r="H6949" s="2"/>
      <c r="I6949" s="4"/>
    </row>
    <row r="6950" spans="7:9" x14ac:dyDescent="0.25">
      <c r="G6950" s="2"/>
      <c r="H6950" s="2"/>
      <c r="I6950" s="4"/>
    </row>
    <row r="6951" spans="7:9" x14ac:dyDescent="0.25">
      <c r="G6951" s="2"/>
      <c r="H6951" s="2"/>
      <c r="I6951" s="4"/>
    </row>
    <row r="6952" spans="7:9" x14ac:dyDescent="0.25">
      <c r="G6952" s="2"/>
      <c r="H6952" s="2"/>
      <c r="I6952" s="4"/>
    </row>
    <row r="6953" spans="7:9" x14ac:dyDescent="0.25">
      <c r="G6953" s="2"/>
      <c r="H6953" s="2"/>
      <c r="I6953" s="4"/>
    </row>
    <row r="6954" spans="7:9" x14ac:dyDescent="0.25">
      <c r="G6954" s="2"/>
      <c r="H6954" s="2"/>
      <c r="I6954" s="4"/>
    </row>
    <row r="6955" spans="7:9" x14ac:dyDescent="0.25">
      <c r="G6955" s="2"/>
      <c r="H6955" s="2"/>
      <c r="I6955" s="4"/>
    </row>
    <row r="6956" spans="7:9" x14ac:dyDescent="0.25">
      <c r="G6956" s="2"/>
      <c r="H6956" s="2"/>
      <c r="I6956" s="4"/>
    </row>
    <row r="6957" spans="7:9" x14ac:dyDescent="0.25">
      <c r="G6957" s="2"/>
      <c r="H6957" s="2"/>
      <c r="I6957" s="4"/>
    </row>
    <row r="6958" spans="7:9" x14ac:dyDescent="0.25">
      <c r="G6958" s="2"/>
      <c r="H6958" s="2"/>
      <c r="I6958" s="4"/>
    </row>
    <row r="6959" spans="7:9" x14ac:dyDescent="0.25">
      <c r="G6959" s="2"/>
      <c r="H6959" s="2"/>
      <c r="I6959" s="4"/>
    </row>
    <row r="6960" spans="7:9" x14ac:dyDescent="0.25">
      <c r="G6960" s="2"/>
      <c r="H6960" s="2"/>
      <c r="I6960" s="4"/>
    </row>
    <row r="6961" spans="7:9" x14ac:dyDescent="0.25">
      <c r="G6961" s="2"/>
      <c r="H6961" s="2"/>
      <c r="I6961" s="4"/>
    </row>
    <row r="6962" spans="7:9" x14ac:dyDescent="0.25">
      <c r="G6962" s="2"/>
      <c r="H6962" s="2"/>
      <c r="I6962" s="4"/>
    </row>
    <row r="6963" spans="7:9" x14ac:dyDescent="0.25">
      <c r="G6963" s="2"/>
      <c r="H6963" s="2"/>
      <c r="I6963" s="4"/>
    </row>
    <row r="6964" spans="7:9" x14ac:dyDescent="0.25">
      <c r="G6964" s="2"/>
      <c r="H6964" s="2"/>
      <c r="I6964" s="4"/>
    </row>
    <row r="6965" spans="7:9" x14ac:dyDescent="0.25">
      <c r="G6965" s="2"/>
      <c r="H6965" s="2"/>
      <c r="I6965" s="4"/>
    </row>
    <row r="6966" spans="7:9" x14ac:dyDescent="0.25">
      <c r="G6966" s="2"/>
      <c r="H6966" s="2"/>
      <c r="I6966" s="4"/>
    </row>
    <row r="6967" spans="7:9" x14ac:dyDescent="0.25">
      <c r="G6967" s="2"/>
      <c r="H6967" s="2"/>
      <c r="I6967" s="4"/>
    </row>
    <row r="6968" spans="7:9" x14ac:dyDescent="0.25">
      <c r="G6968" s="2"/>
      <c r="H6968" s="2"/>
      <c r="I6968" s="4"/>
    </row>
    <row r="6969" spans="7:9" x14ac:dyDescent="0.25">
      <c r="G6969" s="2"/>
      <c r="H6969" s="2"/>
      <c r="I6969" s="4"/>
    </row>
    <row r="6970" spans="7:9" x14ac:dyDescent="0.25">
      <c r="G6970" s="2"/>
      <c r="H6970" s="2"/>
      <c r="I6970" s="4"/>
    </row>
    <row r="6971" spans="7:9" x14ac:dyDescent="0.25">
      <c r="G6971" s="2"/>
      <c r="H6971" s="2"/>
      <c r="I6971" s="4"/>
    </row>
    <row r="6972" spans="7:9" x14ac:dyDescent="0.25">
      <c r="G6972" s="2"/>
      <c r="H6972" s="2"/>
      <c r="I6972" s="4"/>
    </row>
    <row r="6973" spans="7:9" x14ac:dyDescent="0.25">
      <c r="G6973" s="2"/>
      <c r="H6973" s="2"/>
      <c r="I6973" s="4"/>
    </row>
    <row r="6974" spans="7:9" x14ac:dyDescent="0.25">
      <c r="G6974" s="2"/>
      <c r="H6974" s="2"/>
      <c r="I6974" s="4"/>
    </row>
    <row r="6975" spans="7:9" x14ac:dyDescent="0.25">
      <c r="G6975" s="2"/>
      <c r="H6975" s="2"/>
      <c r="I6975" s="4"/>
    </row>
    <row r="6976" spans="7:9" x14ac:dyDescent="0.25">
      <c r="G6976" s="2"/>
      <c r="H6976" s="2"/>
      <c r="I6976" s="4"/>
    </row>
    <row r="6977" spans="7:9" x14ac:dyDescent="0.25">
      <c r="G6977" s="2"/>
      <c r="H6977" s="2"/>
      <c r="I6977" s="4"/>
    </row>
    <row r="6978" spans="7:9" x14ac:dyDescent="0.25">
      <c r="G6978" s="2"/>
      <c r="H6978" s="2"/>
      <c r="I6978" s="4"/>
    </row>
    <row r="6979" spans="7:9" x14ac:dyDescent="0.25">
      <c r="G6979" s="2"/>
      <c r="H6979" s="2"/>
      <c r="I6979" s="4"/>
    </row>
    <row r="6980" spans="7:9" x14ac:dyDescent="0.25">
      <c r="G6980" s="2"/>
      <c r="H6980" s="2"/>
      <c r="I6980" s="4"/>
    </row>
    <row r="6981" spans="7:9" x14ac:dyDescent="0.25">
      <c r="G6981" s="2"/>
      <c r="H6981" s="2"/>
      <c r="I6981" s="4"/>
    </row>
    <row r="6982" spans="7:9" x14ac:dyDescent="0.25">
      <c r="G6982" s="2"/>
      <c r="H6982" s="2"/>
      <c r="I6982" s="4"/>
    </row>
    <row r="6983" spans="7:9" x14ac:dyDescent="0.25">
      <c r="G6983" s="2"/>
      <c r="H6983" s="2"/>
      <c r="I6983" s="4"/>
    </row>
    <row r="6984" spans="7:9" x14ac:dyDescent="0.25">
      <c r="G6984" s="2"/>
      <c r="H6984" s="2"/>
      <c r="I6984" s="4"/>
    </row>
    <row r="6985" spans="7:9" x14ac:dyDescent="0.25">
      <c r="G6985" s="2"/>
      <c r="H6985" s="2"/>
      <c r="I6985" s="4"/>
    </row>
    <row r="6986" spans="7:9" x14ac:dyDescent="0.25">
      <c r="G6986" s="2"/>
      <c r="H6986" s="2"/>
      <c r="I6986" s="4"/>
    </row>
    <row r="6987" spans="7:9" x14ac:dyDescent="0.25">
      <c r="G6987" s="2"/>
      <c r="H6987" s="2"/>
      <c r="I6987" s="4"/>
    </row>
    <row r="6988" spans="7:9" x14ac:dyDescent="0.25">
      <c r="G6988" s="2"/>
      <c r="H6988" s="2"/>
      <c r="I6988" s="4"/>
    </row>
    <row r="6989" spans="7:9" x14ac:dyDescent="0.25">
      <c r="G6989" s="2"/>
      <c r="H6989" s="2"/>
      <c r="I6989" s="4"/>
    </row>
    <row r="6990" spans="7:9" x14ac:dyDescent="0.25">
      <c r="G6990" s="2"/>
      <c r="H6990" s="2"/>
      <c r="I6990" s="4"/>
    </row>
    <row r="6991" spans="7:9" x14ac:dyDescent="0.25">
      <c r="G6991" s="2"/>
      <c r="H6991" s="2"/>
      <c r="I6991" s="4"/>
    </row>
    <row r="6992" spans="7:9" x14ac:dyDescent="0.25">
      <c r="G6992" s="2"/>
      <c r="H6992" s="2"/>
      <c r="I6992" s="4"/>
    </row>
    <row r="6993" spans="7:9" x14ac:dyDescent="0.25">
      <c r="G6993" s="2"/>
      <c r="H6993" s="2"/>
      <c r="I6993" s="4"/>
    </row>
    <row r="6994" spans="7:9" x14ac:dyDescent="0.25">
      <c r="G6994" s="2"/>
      <c r="H6994" s="2"/>
      <c r="I6994" s="4"/>
    </row>
    <row r="6995" spans="7:9" x14ac:dyDescent="0.25">
      <c r="G6995" s="2"/>
      <c r="H6995" s="2"/>
      <c r="I6995" s="4"/>
    </row>
    <row r="6996" spans="7:9" x14ac:dyDescent="0.25">
      <c r="G6996" s="2"/>
      <c r="H6996" s="2"/>
      <c r="I6996" s="4"/>
    </row>
    <row r="6997" spans="7:9" x14ac:dyDescent="0.25">
      <c r="G6997" s="2"/>
      <c r="H6997" s="2"/>
      <c r="I6997" s="4"/>
    </row>
    <row r="6998" spans="7:9" x14ac:dyDescent="0.25">
      <c r="G6998" s="2"/>
      <c r="H6998" s="2"/>
      <c r="I6998" s="4"/>
    </row>
    <row r="6999" spans="7:9" x14ac:dyDescent="0.25">
      <c r="G6999" s="2"/>
      <c r="H6999" s="2"/>
      <c r="I6999" s="4"/>
    </row>
    <row r="7000" spans="7:9" x14ac:dyDescent="0.25">
      <c r="G7000" s="2"/>
      <c r="H7000" s="2"/>
      <c r="I7000" s="4"/>
    </row>
    <row r="7001" spans="7:9" x14ac:dyDescent="0.25">
      <c r="G7001" s="2"/>
      <c r="H7001" s="2"/>
      <c r="I7001" s="4"/>
    </row>
    <row r="7002" spans="7:9" x14ac:dyDescent="0.25">
      <c r="G7002" s="2"/>
      <c r="H7002" s="2"/>
      <c r="I7002" s="4"/>
    </row>
    <row r="7003" spans="7:9" x14ac:dyDescent="0.25">
      <c r="G7003" s="2"/>
      <c r="H7003" s="2"/>
      <c r="I7003" s="4"/>
    </row>
    <row r="7004" spans="7:9" x14ac:dyDescent="0.25">
      <c r="G7004" s="2"/>
      <c r="H7004" s="2"/>
      <c r="I7004" s="4"/>
    </row>
    <row r="7005" spans="7:9" x14ac:dyDescent="0.25">
      <c r="G7005" s="2"/>
      <c r="H7005" s="2"/>
      <c r="I7005" s="4"/>
    </row>
    <row r="7006" spans="7:9" x14ac:dyDescent="0.25">
      <c r="G7006" s="2"/>
      <c r="H7006" s="2"/>
      <c r="I7006" s="4"/>
    </row>
    <row r="7007" spans="7:9" x14ac:dyDescent="0.25">
      <c r="G7007" s="2"/>
      <c r="H7007" s="2"/>
      <c r="I7007" s="4"/>
    </row>
    <row r="7008" spans="7:9" x14ac:dyDescent="0.25">
      <c r="G7008" s="2"/>
      <c r="H7008" s="2"/>
      <c r="I7008" s="4"/>
    </row>
    <row r="7009" spans="7:9" x14ac:dyDescent="0.25">
      <c r="G7009" s="2"/>
      <c r="H7009" s="2"/>
      <c r="I7009" s="4"/>
    </row>
    <row r="7010" spans="7:9" x14ac:dyDescent="0.25">
      <c r="G7010" s="2"/>
      <c r="H7010" s="2"/>
      <c r="I7010" s="4"/>
    </row>
    <row r="7011" spans="7:9" x14ac:dyDescent="0.25">
      <c r="G7011" s="2"/>
      <c r="H7011" s="2"/>
      <c r="I7011" s="4"/>
    </row>
    <row r="7012" spans="7:9" x14ac:dyDescent="0.25">
      <c r="G7012" s="2"/>
      <c r="H7012" s="2"/>
      <c r="I7012" s="4"/>
    </row>
    <row r="7013" spans="7:9" x14ac:dyDescent="0.25">
      <c r="G7013" s="2"/>
      <c r="H7013" s="2"/>
      <c r="I7013" s="4"/>
    </row>
    <row r="7014" spans="7:9" x14ac:dyDescent="0.25">
      <c r="G7014" s="2"/>
      <c r="H7014" s="2"/>
      <c r="I7014" s="4"/>
    </row>
    <row r="7015" spans="7:9" x14ac:dyDescent="0.25">
      <c r="G7015" s="2"/>
      <c r="H7015" s="2"/>
      <c r="I7015" s="4"/>
    </row>
    <row r="7016" spans="7:9" x14ac:dyDescent="0.25">
      <c r="G7016" s="2"/>
      <c r="H7016" s="2"/>
      <c r="I7016" s="4"/>
    </row>
    <row r="7017" spans="7:9" x14ac:dyDescent="0.25">
      <c r="G7017" s="2"/>
      <c r="H7017" s="2"/>
      <c r="I7017" s="4"/>
    </row>
    <row r="7018" spans="7:9" x14ac:dyDescent="0.25">
      <c r="G7018" s="2"/>
      <c r="H7018" s="2"/>
      <c r="I7018" s="4"/>
    </row>
    <row r="7019" spans="7:9" x14ac:dyDescent="0.25">
      <c r="G7019" s="2"/>
      <c r="H7019" s="2"/>
      <c r="I7019" s="4"/>
    </row>
    <row r="7020" spans="7:9" x14ac:dyDescent="0.25">
      <c r="G7020" s="2"/>
      <c r="H7020" s="2"/>
      <c r="I7020" s="4"/>
    </row>
    <row r="7021" spans="7:9" x14ac:dyDescent="0.25">
      <c r="G7021" s="2"/>
      <c r="H7021" s="2"/>
      <c r="I7021" s="4"/>
    </row>
    <row r="7022" spans="7:9" x14ac:dyDescent="0.25">
      <c r="G7022" s="2"/>
      <c r="H7022" s="2"/>
      <c r="I7022" s="4"/>
    </row>
    <row r="7023" spans="7:9" x14ac:dyDescent="0.25">
      <c r="G7023" s="2"/>
      <c r="H7023" s="2"/>
      <c r="I7023" s="4"/>
    </row>
    <row r="7024" spans="7:9" x14ac:dyDescent="0.25">
      <c r="G7024" s="2"/>
      <c r="H7024" s="2"/>
      <c r="I7024" s="4"/>
    </row>
    <row r="7025" spans="7:9" x14ac:dyDescent="0.25">
      <c r="G7025" s="2"/>
      <c r="H7025" s="2"/>
      <c r="I7025" s="4"/>
    </row>
    <row r="7026" spans="7:9" x14ac:dyDescent="0.25">
      <c r="G7026" s="2"/>
      <c r="H7026" s="2"/>
      <c r="I7026" s="4"/>
    </row>
    <row r="7027" spans="7:9" x14ac:dyDescent="0.25">
      <c r="G7027" s="2"/>
      <c r="H7027" s="2"/>
      <c r="I7027" s="4"/>
    </row>
    <row r="7028" spans="7:9" x14ac:dyDescent="0.25">
      <c r="G7028" s="2"/>
      <c r="H7028" s="2"/>
      <c r="I7028" s="4"/>
    </row>
    <row r="7029" spans="7:9" x14ac:dyDescent="0.25">
      <c r="G7029" s="2"/>
      <c r="H7029" s="2"/>
      <c r="I7029" s="4"/>
    </row>
    <row r="7030" spans="7:9" x14ac:dyDescent="0.25">
      <c r="G7030" s="2"/>
      <c r="H7030" s="2"/>
      <c r="I7030" s="4"/>
    </row>
    <row r="7031" spans="7:9" x14ac:dyDescent="0.25">
      <c r="G7031" s="2"/>
      <c r="H7031" s="2"/>
      <c r="I7031" s="4"/>
    </row>
    <row r="7032" spans="7:9" x14ac:dyDescent="0.25">
      <c r="G7032" s="2"/>
      <c r="H7032" s="2"/>
      <c r="I7032" s="4"/>
    </row>
    <row r="7033" spans="7:9" x14ac:dyDescent="0.25">
      <c r="G7033" s="2"/>
      <c r="H7033" s="2"/>
      <c r="I7033" s="4"/>
    </row>
    <row r="7034" spans="7:9" x14ac:dyDescent="0.25">
      <c r="G7034" s="2"/>
      <c r="H7034" s="2"/>
      <c r="I7034" s="4"/>
    </row>
    <row r="7035" spans="7:9" x14ac:dyDescent="0.25">
      <c r="G7035" s="2"/>
      <c r="H7035" s="2"/>
      <c r="I7035" s="4"/>
    </row>
    <row r="7036" spans="7:9" x14ac:dyDescent="0.25">
      <c r="G7036" s="2"/>
      <c r="H7036" s="2"/>
      <c r="I7036" s="4"/>
    </row>
    <row r="7037" spans="7:9" x14ac:dyDescent="0.25">
      <c r="G7037" s="2"/>
      <c r="H7037" s="2"/>
      <c r="I7037" s="4"/>
    </row>
    <row r="7038" spans="7:9" x14ac:dyDescent="0.25">
      <c r="G7038" s="2"/>
      <c r="H7038" s="2"/>
      <c r="I7038" s="4"/>
    </row>
    <row r="7039" spans="7:9" x14ac:dyDescent="0.25">
      <c r="G7039" s="2"/>
      <c r="H7039" s="2"/>
      <c r="I7039" s="4"/>
    </row>
    <row r="7040" spans="7:9" x14ac:dyDescent="0.25">
      <c r="G7040" s="2"/>
      <c r="H7040" s="2"/>
      <c r="I7040" s="4"/>
    </row>
    <row r="7041" spans="7:9" x14ac:dyDescent="0.25">
      <c r="G7041" s="2"/>
      <c r="H7041" s="2"/>
      <c r="I7041" s="4"/>
    </row>
    <row r="7042" spans="7:9" x14ac:dyDescent="0.25">
      <c r="G7042" s="2"/>
      <c r="H7042" s="2"/>
      <c r="I7042" s="4"/>
    </row>
    <row r="7043" spans="7:9" x14ac:dyDescent="0.25">
      <c r="G7043" s="2"/>
      <c r="H7043" s="2"/>
      <c r="I7043" s="4"/>
    </row>
    <row r="7044" spans="7:9" x14ac:dyDescent="0.25">
      <c r="G7044" s="2"/>
      <c r="H7044" s="2"/>
      <c r="I7044" s="4"/>
    </row>
    <row r="7045" spans="7:9" x14ac:dyDescent="0.25">
      <c r="G7045" s="2"/>
      <c r="H7045" s="2"/>
      <c r="I7045" s="4"/>
    </row>
    <row r="7046" spans="7:9" x14ac:dyDescent="0.25">
      <c r="G7046" s="2"/>
      <c r="H7046" s="2"/>
      <c r="I7046" s="4"/>
    </row>
    <row r="7047" spans="7:9" x14ac:dyDescent="0.25">
      <c r="G7047" s="2"/>
      <c r="H7047" s="2"/>
      <c r="I7047" s="4"/>
    </row>
    <row r="7048" spans="7:9" x14ac:dyDescent="0.25">
      <c r="G7048" s="2"/>
      <c r="H7048" s="2"/>
      <c r="I7048" s="4"/>
    </row>
    <row r="7049" spans="7:9" x14ac:dyDescent="0.25">
      <c r="G7049" s="2"/>
      <c r="H7049" s="2"/>
      <c r="I7049" s="4"/>
    </row>
    <row r="7050" spans="7:9" x14ac:dyDescent="0.25">
      <c r="G7050" s="2"/>
      <c r="H7050" s="2"/>
      <c r="I7050" s="4"/>
    </row>
    <row r="7051" spans="7:9" x14ac:dyDescent="0.25">
      <c r="G7051" s="2"/>
      <c r="H7051" s="2"/>
      <c r="I7051" s="4"/>
    </row>
    <row r="7052" spans="7:9" x14ac:dyDescent="0.25">
      <c r="G7052" s="2"/>
      <c r="H7052" s="2"/>
      <c r="I7052" s="4"/>
    </row>
    <row r="7053" spans="7:9" x14ac:dyDescent="0.25">
      <c r="G7053" s="2"/>
      <c r="H7053" s="2"/>
      <c r="I7053" s="4"/>
    </row>
    <row r="7054" spans="7:9" x14ac:dyDescent="0.25">
      <c r="G7054" s="2"/>
      <c r="H7054" s="2"/>
      <c r="I7054" s="4"/>
    </row>
    <row r="7055" spans="7:9" x14ac:dyDescent="0.25">
      <c r="G7055" s="2"/>
      <c r="H7055" s="2"/>
      <c r="I7055" s="4"/>
    </row>
    <row r="7056" spans="7:9" x14ac:dyDescent="0.25">
      <c r="G7056" s="2"/>
      <c r="H7056" s="2"/>
      <c r="I7056" s="4"/>
    </row>
    <row r="7057" spans="7:9" x14ac:dyDescent="0.25">
      <c r="G7057" s="2"/>
      <c r="H7057" s="2"/>
      <c r="I7057" s="4"/>
    </row>
    <row r="7058" spans="7:9" x14ac:dyDescent="0.25">
      <c r="G7058" s="2"/>
      <c r="H7058" s="2"/>
      <c r="I7058" s="4"/>
    </row>
    <row r="7059" spans="7:9" x14ac:dyDescent="0.25">
      <c r="G7059" s="2"/>
      <c r="H7059" s="2"/>
      <c r="I7059" s="4"/>
    </row>
    <row r="7060" spans="7:9" x14ac:dyDescent="0.25">
      <c r="G7060" s="2"/>
      <c r="H7060" s="2"/>
      <c r="I7060" s="4"/>
    </row>
    <row r="7061" spans="7:9" x14ac:dyDescent="0.25">
      <c r="G7061" s="2"/>
      <c r="H7061" s="2"/>
      <c r="I7061" s="4"/>
    </row>
    <row r="7062" spans="7:9" x14ac:dyDescent="0.25">
      <c r="G7062" s="2"/>
      <c r="H7062" s="2"/>
      <c r="I7062" s="4"/>
    </row>
    <row r="7063" spans="7:9" x14ac:dyDescent="0.25">
      <c r="G7063" s="2"/>
      <c r="H7063" s="2"/>
      <c r="I7063" s="4"/>
    </row>
    <row r="7064" spans="7:9" x14ac:dyDescent="0.25">
      <c r="G7064" s="2"/>
      <c r="H7064" s="2"/>
      <c r="I7064" s="4"/>
    </row>
    <row r="7065" spans="7:9" x14ac:dyDescent="0.25">
      <c r="G7065" s="2"/>
      <c r="H7065" s="2"/>
      <c r="I7065" s="4"/>
    </row>
    <row r="7066" spans="7:9" x14ac:dyDescent="0.25">
      <c r="G7066" s="2"/>
      <c r="H7066" s="2"/>
      <c r="I7066" s="4"/>
    </row>
    <row r="7067" spans="7:9" x14ac:dyDescent="0.25">
      <c r="G7067" s="2"/>
      <c r="H7067" s="2"/>
      <c r="I7067" s="4"/>
    </row>
    <row r="7068" spans="7:9" x14ac:dyDescent="0.25">
      <c r="G7068" s="2"/>
      <c r="H7068" s="2"/>
      <c r="I7068" s="4"/>
    </row>
    <row r="7069" spans="7:9" x14ac:dyDescent="0.25">
      <c r="G7069" s="2"/>
      <c r="H7069" s="2"/>
      <c r="I7069" s="4"/>
    </row>
    <row r="7070" spans="7:9" x14ac:dyDescent="0.25">
      <c r="G7070" s="2"/>
      <c r="H7070" s="2"/>
      <c r="I7070" s="4"/>
    </row>
    <row r="7071" spans="7:9" x14ac:dyDescent="0.25">
      <c r="G7071" s="2"/>
      <c r="H7071" s="2"/>
      <c r="I7071" s="4"/>
    </row>
    <row r="7072" spans="7:9" x14ac:dyDescent="0.25">
      <c r="G7072" s="2"/>
      <c r="H7072" s="2"/>
      <c r="I7072" s="4"/>
    </row>
    <row r="7073" spans="7:9" x14ac:dyDescent="0.25">
      <c r="G7073" s="2"/>
      <c r="H7073" s="2"/>
      <c r="I7073" s="4"/>
    </row>
    <row r="7074" spans="7:9" x14ac:dyDescent="0.25">
      <c r="G7074" s="2"/>
      <c r="H7074" s="2"/>
      <c r="I7074" s="4"/>
    </row>
    <row r="7075" spans="7:9" x14ac:dyDescent="0.25">
      <c r="G7075" s="2"/>
      <c r="H7075" s="2"/>
      <c r="I7075" s="4"/>
    </row>
    <row r="7076" spans="7:9" x14ac:dyDescent="0.25">
      <c r="G7076" s="2"/>
      <c r="H7076" s="2"/>
      <c r="I7076" s="4"/>
    </row>
    <row r="7077" spans="7:9" x14ac:dyDescent="0.25">
      <c r="G7077" s="2"/>
      <c r="H7077" s="2"/>
      <c r="I7077" s="4"/>
    </row>
    <row r="7078" spans="7:9" x14ac:dyDescent="0.25">
      <c r="G7078" s="2"/>
      <c r="H7078" s="2"/>
      <c r="I7078" s="4"/>
    </row>
    <row r="7079" spans="7:9" x14ac:dyDescent="0.25">
      <c r="G7079" s="2"/>
      <c r="H7079" s="2"/>
      <c r="I7079" s="4"/>
    </row>
    <row r="7080" spans="7:9" x14ac:dyDescent="0.25">
      <c r="G7080" s="2"/>
      <c r="H7080" s="2"/>
      <c r="I7080" s="4"/>
    </row>
    <row r="7081" spans="7:9" x14ac:dyDescent="0.25">
      <c r="G7081" s="2"/>
      <c r="H7081" s="2"/>
      <c r="I7081" s="4"/>
    </row>
    <row r="7082" spans="7:9" x14ac:dyDescent="0.25">
      <c r="G7082" s="2"/>
      <c r="H7082" s="2"/>
      <c r="I7082" s="4"/>
    </row>
    <row r="7083" spans="7:9" x14ac:dyDescent="0.25">
      <c r="G7083" s="2"/>
      <c r="H7083" s="2"/>
      <c r="I7083" s="4"/>
    </row>
    <row r="7084" spans="7:9" x14ac:dyDescent="0.25">
      <c r="G7084" s="2"/>
      <c r="H7084" s="2"/>
      <c r="I7084" s="4"/>
    </row>
    <row r="7085" spans="7:9" x14ac:dyDescent="0.25">
      <c r="G7085" s="2"/>
      <c r="H7085" s="2"/>
      <c r="I7085" s="4"/>
    </row>
    <row r="7086" spans="7:9" x14ac:dyDescent="0.25">
      <c r="G7086" s="2"/>
      <c r="H7086" s="2"/>
      <c r="I7086" s="4"/>
    </row>
    <row r="7087" spans="7:9" x14ac:dyDescent="0.25">
      <c r="G7087" s="2"/>
      <c r="H7087" s="2"/>
      <c r="I7087" s="4"/>
    </row>
    <row r="7088" spans="7:9" x14ac:dyDescent="0.25">
      <c r="G7088" s="2"/>
      <c r="H7088" s="2"/>
      <c r="I7088" s="4"/>
    </row>
    <row r="7089" spans="7:9" x14ac:dyDescent="0.25">
      <c r="G7089" s="2"/>
      <c r="H7089" s="2"/>
      <c r="I7089" s="4"/>
    </row>
    <row r="7090" spans="7:9" x14ac:dyDescent="0.25">
      <c r="G7090" s="2"/>
      <c r="H7090" s="2"/>
      <c r="I7090" s="4"/>
    </row>
    <row r="7091" spans="7:9" x14ac:dyDescent="0.25">
      <c r="G7091" s="2"/>
      <c r="H7091" s="2"/>
      <c r="I7091" s="4"/>
    </row>
    <row r="7092" spans="7:9" x14ac:dyDescent="0.25">
      <c r="G7092" s="2"/>
      <c r="H7092" s="2"/>
      <c r="I7092" s="4"/>
    </row>
    <row r="7093" spans="7:9" x14ac:dyDescent="0.25">
      <c r="G7093" s="2"/>
      <c r="H7093" s="2"/>
      <c r="I7093" s="4"/>
    </row>
    <row r="7094" spans="7:9" x14ac:dyDescent="0.25">
      <c r="G7094" s="2"/>
      <c r="H7094" s="2"/>
      <c r="I7094" s="4"/>
    </row>
    <row r="7095" spans="7:9" x14ac:dyDescent="0.25">
      <c r="G7095" s="2"/>
      <c r="H7095" s="2"/>
      <c r="I7095" s="4"/>
    </row>
    <row r="7096" spans="7:9" x14ac:dyDescent="0.25">
      <c r="G7096" s="2"/>
      <c r="H7096" s="2"/>
      <c r="I7096" s="4"/>
    </row>
    <row r="7097" spans="7:9" x14ac:dyDescent="0.25">
      <c r="G7097" s="2"/>
      <c r="H7097" s="2"/>
      <c r="I7097" s="4"/>
    </row>
    <row r="7098" spans="7:9" x14ac:dyDescent="0.25">
      <c r="G7098" s="2"/>
      <c r="H7098" s="2"/>
      <c r="I7098" s="4"/>
    </row>
    <row r="7099" spans="7:9" x14ac:dyDescent="0.25">
      <c r="G7099" s="2"/>
      <c r="H7099" s="2"/>
      <c r="I7099" s="4"/>
    </row>
    <row r="7100" spans="7:9" x14ac:dyDescent="0.25">
      <c r="G7100" s="2"/>
      <c r="H7100" s="2"/>
      <c r="I7100" s="4"/>
    </row>
    <row r="7101" spans="7:9" x14ac:dyDescent="0.25">
      <c r="G7101" s="2"/>
      <c r="H7101" s="2"/>
      <c r="I7101" s="4"/>
    </row>
    <row r="7102" spans="7:9" x14ac:dyDescent="0.25">
      <c r="G7102" s="2"/>
      <c r="H7102" s="2"/>
      <c r="I7102" s="4"/>
    </row>
    <row r="7103" spans="7:9" x14ac:dyDescent="0.25">
      <c r="G7103" s="2"/>
      <c r="H7103" s="2"/>
      <c r="I7103" s="4"/>
    </row>
    <row r="7104" spans="7:9" x14ac:dyDescent="0.25">
      <c r="G7104" s="2"/>
      <c r="H7104" s="2"/>
      <c r="I7104" s="4"/>
    </row>
    <row r="7105" spans="7:9" x14ac:dyDescent="0.25">
      <c r="G7105" s="2"/>
      <c r="H7105" s="2"/>
      <c r="I7105" s="4"/>
    </row>
    <row r="7106" spans="7:9" x14ac:dyDescent="0.25">
      <c r="G7106" s="2"/>
      <c r="H7106" s="2"/>
      <c r="I7106" s="4"/>
    </row>
    <row r="7107" spans="7:9" x14ac:dyDescent="0.25">
      <c r="G7107" s="2"/>
      <c r="H7107" s="2"/>
      <c r="I7107" s="4"/>
    </row>
    <row r="7108" spans="7:9" x14ac:dyDescent="0.25">
      <c r="G7108" s="2"/>
      <c r="H7108" s="2"/>
      <c r="I7108" s="4"/>
    </row>
    <row r="7109" spans="7:9" x14ac:dyDescent="0.25">
      <c r="G7109" s="2"/>
      <c r="H7109" s="2"/>
      <c r="I7109" s="4"/>
    </row>
    <row r="7110" spans="7:9" x14ac:dyDescent="0.25">
      <c r="G7110" s="2"/>
      <c r="H7110" s="2"/>
      <c r="I7110" s="4"/>
    </row>
    <row r="7111" spans="7:9" x14ac:dyDescent="0.25">
      <c r="G7111" s="2"/>
      <c r="H7111" s="2"/>
      <c r="I7111" s="4"/>
    </row>
    <row r="7112" spans="7:9" x14ac:dyDescent="0.25">
      <c r="G7112" s="2"/>
      <c r="H7112" s="2"/>
      <c r="I7112" s="4"/>
    </row>
    <row r="7113" spans="7:9" x14ac:dyDescent="0.25">
      <c r="G7113" s="2"/>
      <c r="H7113" s="2"/>
      <c r="I7113" s="4"/>
    </row>
    <row r="7114" spans="7:9" x14ac:dyDescent="0.25">
      <c r="G7114" s="2"/>
      <c r="H7114" s="2"/>
      <c r="I7114" s="4"/>
    </row>
    <row r="7115" spans="7:9" x14ac:dyDescent="0.25">
      <c r="G7115" s="2"/>
      <c r="H7115" s="2"/>
      <c r="I7115" s="4"/>
    </row>
    <row r="7116" spans="7:9" x14ac:dyDescent="0.25">
      <c r="G7116" s="2"/>
      <c r="H7116" s="2"/>
      <c r="I7116" s="4"/>
    </row>
    <row r="7117" spans="7:9" x14ac:dyDescent="0.25">
      <c r="G7117" s="2"/>
      <c r="H7117" s="2"/>
      <c r="I7117" s="4"/>
    </row>
    <row r="7118" spans="7:9" x14ac:dyDescent="0.25">
      <c r="G7118" s="2"/>
      <c r="H7118" s="2"/>
      <c r="I7118" s="4"/>
    </row>
    <row r="7119" spans="7:9" x14ac:dyDescent="0.25">
      <c r="G7119" s="2"/>
      <c r="H7119" s="2"/>
      <c r="I7119" s="4"/>
    </row>
    <row r="7120" spans="7:9" x14ac:dyDescent="0.25">
      <c r="G7120" s="2"/>
      <c r="H7120" s="2"/>
      <c r="I7120" s="4"/>
    </row>
    <row r="7121" spans="7:9" x14ac:dyDescent="0.25">
      <c r="G7121" s="2"/>
      <c r="H7121" s="2"/>
      <c r="I7121" s="4"/>
    </row>
    <row r="7122" spans="7:9" x14ac:dyDescent="0.25">
      <c r="G7122" s="2"/>
      <c r="H7122" s="2"/>
      <c r="I7122" s="4"/>
    </row>
    <row r="7123" spans="7:9" x14ac:dyDescent="0.25">
      <c r="G7123" s="2"/>
      <c r="H7123" s="2"/>
      <c r="I7123" s="4"/>
    </row>
    <row r="7124" spans="7:9" x14ac:dyDescent="0.25">
      <c r="G7124" s="2"/>
      <c r="H7124" s="2"/>
      <c r="I7124" s="4"/>
    </row>
    <row r="7125" spans="7:9" x14ac:dyDescent="0.25">
      <c r="G7125" s="2"/>
      <c r="H7125" s="2"/>
      <c r="I7125" s="4"/>
    </row>
    <row r="7126" spans="7:9" x14ac:dyDescent="0.25">
      <c r="G7126" s="2"/>
      <c r="H7126" s="2"/>
      <c r="I7126" s="4"/>
    </row>
    <row r="7127" spans="7:9" x14ac:dyDescent="0.25">
      <c r="G7127" s="2"/>
      <c r="H7127" s="2"/>
      <c r="I7127" s="4"/>
    </row>
    <row r="7128" spans="7:9" x14ac:dyDescent="0.25">
      <c r="G7128" s="2"/>
      <c r="H7128" s="2"/>
      <c r="I7128" s="4"/>
    </row>
    <row r="7129" spans="7:9" x14ac:dyDescent="0.25">
      <c r="G7129" s="2"/>
      <c r="H7129" s="2"/>
      <c r="I7129" s="4"/>
    </row>
    <row r="7130" spans="7:9" x14ac:dyDescent="0.25">
      <c r="G7130" s="2"/>
      <c r="H7130" s="2"/>
      <c r="I7130" s="4"/>
    </row>
    <row r="7131" spans="7:9" x14ac:dyDescent="0.25">
      <c r="G7131" s="2"/>
      <c r="H7131" s="2"/>
      <c r="I7131" s="4"/>
    </row>
    <row r="7132" spans="7:9" x14ac:dyDescent="0.25">
      <c r="G7132" s="2"/>
      <c r="H7132" s="2"/>
      <c r="I7132" s="4"/>
    </row>
    <row r="7133" spans="7:9" x14ac:dyDescent="0.25">
      <c r="G7133" s="2"/>
      <c r="H7133" s="2"/>
      <c r="I7133" s="4"/>
    </row>
    <row r="7134" spans="7:9" x14ac:dyDescent="0.25">
      <c r="G7134" s="2"/>
      <c r="H7134" s="2"/>
      <c r="I7134" s="4"/>
    </row>
    <row r="7135" spans="7:9" x14ac:dyDescent="0.25">
      <c r="G7135" s="2"/>
      <c r="H7135" s="2"/>
      <c r="I7135" s="4"/>
    </row>
    <row r="7136" spans="7:9" x14ac:dyDescent="0.25">
      <c r="G7136" s="2"/>
      <c r="H7136" s="2"/>
      <c r="I7136" s="4"/>
    </row>
    <row r="7137" spans="7:9" x14ac:dyDescent="0.25">
      <c r="G7137" s="2"/>
      <c r="H7137" s="2"/>
      <c r="I7137" s="4"/>
    </row>
    <row r="7138" spans="7:9" x14ac:dyDescent="0.25">
      <c r="G7138" s="2"/>
      <c r="H7138" s="2"/>
      <c r="I7138" s="4"/>
    </row>
    <row r="7139" spans="7:9" x14ac:dyDescent="0.25">
      <c r="G7139" s="2"/>
      <c r="H7139" s="2"/>
      <c r="I7139" s="4"/>
    </row>
    <row r="7140" spans="7:9" x14ac:dyDescent="0.25">
      <c r="G7140" s="2"/>
      <c r="H7140" s="2"/>
      <c r="I7140" s="4"/>
    </row>
    <row r="7141" spans="7:9" x14ac:dyDescent="0.25">
      <c r="G7141" s="2"/>
      <c r="H7141" s="2"/>
      <c r="I7141" s="4"/>
    </row>
    <row r="7142" spans="7:9" x14ac:dyDescent="0.25">
      <c r="G7142" s="2"/>
      <c r="H7142" s="2"/>
      <c r="I7142" s="4"/>
    </row>
    <row r="7143" spans="7:9" x14ac:dyDescent="0.25">
      <c r="G7143" s="2"/>
      <c r="H7143" s="2"/>
      <c r="I7143" s="4"/>
    </row>
    <row r="7144" spans="7:9" x14ac:dyDescent="0.25">
      <c r="G7144" s="2"/>
      <c r="H7144" s="2"/>
      <c r="I7144" s="4"/>
    </row>
    <row r="7145" spans="7:9" x14ac:dyDescent="0.25">
      <c r="G7145" s="2"/>
      <c r="H7145" s="2"/>
      <c r="I7145" s="4"/>
    </row>
    <row r="7146" spans="7:9" x14ac:dyDescent="0.25">
      <c r="G7146" s="2"/>
      <c r="H7146" s="2"/>
      <c r="I7146" s="4"/>
    </row>
    <row r="7147" spans="7:9" x14ac:dyDescent="0.25">
      <c r="G7147" s="2"/>
      <c r="H7147" s="2"/>
      <c r="I7147" s="4"/>
    </row>
    <row r="7148" spans="7:9" x14ac:dyDescent="0.25">
      <c r="G7148" s="2"/>
      <c r="H7148" s="2"/>
      <c r="I7148" s="4"/>
    </row>
    <row r="7149" spans="7:9" x14ac:dyDescent="0.25">
      <c r="G7149" s="2"/>
      <c r="H7149" s="2"/>
      <c r="I7149" s="4"/>
    </row>
    <row r="7150" spans="7:9" x14ac:dyDescent="0.25">
      <c r="G7150" s="2"/>
      <c r="H7150" s="2"/>
      <c r="I7150" s="4"/>
    </row>
    <row r="7151" spans="7:9" x14ac:dyDescent="0.25">
      <c r="G7151" s="2"/>
      <c r="H7151" s="2"/>
      <c r="I7151" s="4"/>
    </row>
    <row r="7152" spans="7:9" x14ac:dyDescent="0.25">
      <c r="G7152" s="2"/>
      <c r="H7152" s="2"/>
      <c r="I7152" s="4"/>
    </row>
    <row r="7153" spans="7:9" x14ac:dyDescent="0.25">
      <c r="G7153" s="2"/>
      <c r="H7153" s="2"/>
      <c r="I7153" s="4"/>
    </row>
    <row r="7154" spans="7:9" x14ac:dyDescent="0.25">
      <c r="G7154" s="2"/>
      <c r="H7154" s="2"/>
      <c r="I7154" s="4"/>
    </row>
    <row r="7155" spans="7:9" x14ac:dyDescent="0.25">
      <c r="G7155" s="2"/>
      <c r="H7155" s="2"/>
      <c r="I7155" s="4"/>
    </row>
    <row r="7156" spans="7:9" x14ac:dyDescent="0.25">
      <c r="G7156" s="2"/>
      <c r="H7156" s="2"/>
      <c r="I7156" s="4"/>
    </row>
    <row r="7157" spans="7:9" x14ac:dyDescent="0.25">
      <c r="G7157" s="2"/>
      <c r="H7157" s="2"/>
      <c r="I7157" s="4"/>
    </row>
    <row r="7158" spans="7:9" x14ac:dyDescent="0.25">
      <c r="G7158" s="2"/>
      <c r="H7158" s="2"/>
      <c r="I7158" s="4"/>
    </row>
    <row r="7159" spans="7:9" x14ac:dyDescent="0.25">
      <c r="G7159" s="2"/>
      <c r="H7159" s="2"/>
      <c r="I7159" s="4"/>
    </row>
    <row r="7160" spans="7:9" x14ac:dyDescent="0.25">
      <c r="G7160" s="2"/>
      <c r="H7160" s="2"/>
      <c r="I7160" s="4"/>
    </row>
    <row r="7161" spans="7:9" x14ac:dyDescent="0.25">
      <c r="G7161" s="2"/>
      <c r="H7161" s="2"/>
      <c r="I7161" s="4"/>
    </row>
    <row r="7162" spans="7:9" x14ac:dyDescent="0.25">
      <c r="G7162" s="2"/>
      <c r="H7162" s="2"/>
      <c r="I7162" s="4"/>
    </row>
    <row r="7163" spans="7:9" x14ac:dyDescent="0.25">
      <c r="G7163" s="2"/>
      <c r="H7163" s="2"/>
      <c r="I7163" s="4"/>
    </row>
    <row r="7164" spans="7:9" x14ac:dyDescent="0.25">
      <c r="G7164" s="2"/>
      <c r="H7164" s="2"/>
      <c r="I7164" s="4"/>
    </row>
    <row r="7165" spans="7:9" x14ac:dyDescent="0.25">
      <c r="G7165" s="2"/>
      <c r="H7165" s="2"/>
      <c r="I7165" s="4"/>
    </row>
    <row r="7166" spans="7:9" x14ac:dyDescent="0.25">
      <c r="G7166" s="2"/>
      <c r="H7166" s="2"/>
      <c r="I7166" s="4"/>
    </row>
    <row r="7167" spans="7:9" x14ac:dyDescent="0.25">
      <c r="G7167" s="2"/>
      <c r="H7167" s="2"/>
      <c r="I7167" s="4"/>
    </row>
    <row r="7168" spans="7:9" x14ac:dyDescent="0.25">
      <c r="G7168" s="2"/>
      <c r="H7168" s="2"/>
      <c r="I7168" s="4"/>
    </row>
    <row r="7169" spans="7:9" x14ac:dyDescent="0.25">
      <c r="G7169" s="2"/>
      <c r="H7169" s="2"/>
      <c r="I7169" s="4"/>
    </row>
    <row r="7170" spans="7:9" x14ac:dyDescent="0.25">
      <c r="G7170" s="2"/>
      <c r="H7170" s="2"/>
      <c r="I7170" s="4"/>
    </row>
    <row r="7171" spans="7:9" x14ac:dyDescent="0.25">
      <c r="G7171" s="2"/>
      <c r="H7171" s="2"/>
      <c r="I7171" s="4"/>
    </row>
    <row r="7172" spans="7:9" x14ac:dyDescent="0.25">
      <c r="G7172" s="2"/>
      <c r="H7172" s="2"/>
      <c r="I7172" s="4"/>
    </row>
    <row r="7173" spans="7:9" x14ac:dyDescent="0.25">
      <c r="G7173" s="2"/>
      <c r="H7173" s="2"/>
      <c r="I7173" s="4"/>
    </row>
    <row r="7174" spans="7:9" x14ac:dyDescent="0.25">
      <c r="G7174" s="2"/>
      <c r="H7174" s="2"/>
      <c r="I7174" s="4"/>
    </row>
    <row r="7175" spans="7:9" x14ac:dyDescent="0.25">
      <c r="G7175" s="2"/>
      <c r="H7175" s="2"/>
      <c r="I7175" s="4"/>
    </row>
    <row r="7176" spans="7:9" x14ac:dyDescent="0.25">
      <c r="G7176" s="2"/>
      <c r="H7176" s="2"/>
      <c r="I7176" s="4"/>
    </row>
    <row r="7177" spans="7:9" x14ac:dyDescent="0.25">
      <c r="G7177" s="2"/>
      <c r="H7177" s="2"/>
      <c r="I7177" s="4"/>
    </row>
    <row r="7178" spans="7:9" x14ac:dyDescent="0.25">
      <c r="G7178" s="2"/>
      <c r="H7178" s="2"/>
      <c r="I7178" s="4"/>
    </row>
    <row r="7179" spans="7:9" x14ac:dyDescent="0.25">
      <c r="G7179" s="2"/>
      <c r="H7179" s="2"/>
      <c r="I7179" s="4"/>
    </row>
    <row r="7180" spans="7:9" x14ac:dyDescent="0.25">
      <c r="G7180" s="2"/>
      <c r="H7180" s="2"/>
      <c r="I7180" s="4"/>
    </row>
    <row r="7181" spans="7:9" x14ac:dyDescent="0.25">
      <c r="G7181" s="2"/>
      <c r="H7181" s="2"/>
      <c r="I7181" s="4"/>
    </row>
    <row r="7182" spans="7:9" x14ac:dyDescent="0.25">
      <c r="G7182" s="2"/>
      <c r="H7182" s="2"/>
      <c r="I7182" s="4"/>
    </row>
    <row r="7183" spans="7:9" x14ac:dyDescent="0.25">
      <c r="G7183" s="2"/>
      <c r="H7183" s="2"/>
      <c r="I7183" s="4"/>
    </row>
    <row r="7184" spans="7:9" x14ac:dyDescent="0.25">
      <c r="G7184" s="2"/>
      <c r="H7184" s="2"/>
      <c r="I7184" s="4"/>
    </row>
    <row r="7185" spans="7:9" x14ac:dyDescent="0.25">
      <c r="G7185" s="2"/>
      <c r="H7185" s="2"/>
      <c r="I7185" s="4"/>
    </row>
    <row r="7186" spans="7:9" x14ac:dyDescent="0.25">
      <c r="G7186" s="2"/>
      <c r="H7186" s="2"/>
      <c r="I7186" s="4"/>
    </row>
    <row r="7187" spans="7:9" x14ac:dyDescent="0.25">
      <c r="G7187" s="2"/>
      <c r="H7187" s="2"/>
      <c r="I7187" s="4"/>
    </row>
    <row r="7188" spans="7:9" x14ac:dyDescent="0.25">
      <c r="G7188" s="2"/>
      <c r="H7188" s="2"/>
      <c r="I7188" s="4"/>
    </row>
    <row r="7189" spans="7:9" x14ac:dyDescent="0.25">
      <c r="G7189" s="2"/>
      <c r="H7189" s="2"/>
      <c r="I7189" s="4"/>
    </row>
    <row r="7190" spans="7:9" x14ac:dyDescent="0.25">
      <c r="G7190" s="2"/>
      <c r="H7190" s="2"/>
      <c r="I7190" s="4"/>
    </row>
    <row r="7191" spans="7:9" x14ac:dyDescent="0.25">
      <c r="G7191" s="2"/>
      <c r="H7191" s="2"/>
      <c r="I7191" s="4"/>
    </row>
    <row r="7192" spans="7:9" x14ac:dyDescent="0.25">
      <c r="G7192" s="2"/>
      <c r="H7192" s="2"/>
      <c r="I7192" s="4"/>
    </row>
    <row r="7193" spans="7:9" x14ac:dyDescent="0.25">
      <c r="G7193" s="2"/>
      <c r="H7193" s="2"/>
      <c r="I7193" s="4"/>
    </row>
    <row r="7194" spans="7:9" x14ac:dyDescent="0.25">
      <c r="G7194" s="2"/>
      <c r="H7194" s="2"/>
      <c r="I7194" s="4"/>
    </row>
    <row r="7195" spans="7:9" x14ac:dyDescent="0.25">
      <c r="G7195" s="2"/>
      <c r="H7195" s="2"/>
      <c r="I7195" s="4"/>
    </row>
    <row r="7196" spans="7:9" x14ac:dyDescent="0.25">
      <c r="G7196" s="2"/>
      <c r="H7196" s="2"/>
      <c r="I7196" s="4"/>
    </row>
    <row r="7197" spans="7:9" x14ac:dyDescent="0.25">
      <c r="G7197" s="2"/>
      <c r="H7197" s="2"/>
      <c r="I7197" s="4"/>
    </row>
    <row r="7198" spans="7:9" x14ac:dyDescent="0.25">
      <c r="G7198" s="2"/>
      <c r="H7198" s="2"/>
      <c r="I7198" s="4"/>
    </row>
    <row r="7199" spans="7:9" x14ac:dyDescent="0.25">
      <c r="G7199" s="2"/>
      <c r="H7199" s="2"/>
      <c r="I7199" s="4"/>
    </row>
    <row r="7200" spans="7:9" x14ac:dyDescent="0.25">
      <c r="G7200" s="2"/>
      <c r="H7200" s="2"/>
      <c r="I7200" s="4"/>
    </row>
    <row r="7201" spans="7:9" x14ac:dyDescent="0.25">
      <c r="G7201" s="2"/>
      <c r="H7201" s="2"/>
      <c r="I7201" s="4"/>
    </row>
    <row r="7202" spans="7:9" x14ac:dyDescent="0.25">
      <c r="G7202" s="2"/>
      <c r="H7202" s="2"/>
      <c r="I7202" s="4"/>
    </row>
    <row r="7203" spans="7:9" x14ac:dyDescent="0.25">
      <c r="G7203" s="2"/>
      <c r="H7203" s="2"/>
      <c r="I7203" s="4"/>
    </row>
    <row r="7204" spans="7:9" x14ac:dyDescent="0.25">
      <c r="G7204" s="2"/>
      <c r="H7204" s="2"/>
      <c r="I7204" s="4"/>
    </row>
    <row r="7205" spans="7:9" x14ac:dyDescent="0.25">
      <c r="G7205" s="2"/>
      <c r="H7205" s="2"/>
      <c r="I7205" s="4"/>
    </row>
    <row r="7206" spans="7:9" x14ac:dyDescent="0.25">
      <c r="G7206" s="2"/>
      <c r="H7206" s="2"/>
      <c r="I7206" s="4"/>
    </row>
    <row r="7207" spans="7:9" x14ac:dyDescent="0.25">
      <c r="G7207" s="2"/>
      <c r="H7207" s="2"/>
      <c r="I7207" s="4"/>
    </row>
    <row r="7208" spans="7:9" x14ac:dyDescent="0.25">
      <c r="G7208" s="2"/>
      <c r="H7208" s="2"/>
      <c r="I7208" s="4"/>
    </row>
    <row r="7209" spans="7:9" x14ac:dyDescent="0.25">
      <c r="G7209" s="2"/>
      <c r="H7209" s="2"/>
      <c r="I7209" s="4"/>
    </row>
    <row r="7210" spans="7:9" x14ac:dyDescent="0.25">
      <c r="G7210" s="2"/>
      <c r="H7210" s="2"/>
      <c r="I7210" s="4"/>
    </row>
    <row r="7211" spans="7:9" x14ac:dyDescent="0.25">
      <c r="G7211" s="2"/>
      <c r="H7211" s="2"/>
      <c r="I7211" s="4"/>
    </row>
    <row r="7212" spans="7:9" x14ac:dyDescent="0.25">
      <c r="G7212" s="2"/>
      <c r="H7212" s="2"/>
      <c r="I7212" s="4"/>
    </row>
    <row r="7213" spans="7:9" x14ac:dyDescent="0.25">
      <c r="G7213" s="2"/>
      <c r="H7213" s="2"/>
      <c r="I7213" s="4"/>
    </row>
    <row r="7214" spans="7:9" x14ac:dyDescent="0.25">
      <c r="G7214" s="2"/>
      <c r="H7214" s="2"/>
      <c r="I7214" s="4"/>
    </row>
    <row r="7215" spans="7:9" x14ac:dyDescent="0.25">
      <c r="G7215" s="2"/>
      <c r="H7215" s="2"/>
      <c r="I7215" s="4"/>
    </row>
    <row r="7216" spans="7:9" x14ac:dyDescent="0.25">
      <c r="G7216" s="2"/>
      <c r="H7216" s="2"/>
      <c r="I7216" s="4"/>
    </row>
    <row r="7217" spans="7:9" x14ac:dyDescent="0.25">
      <c r="G7217" s="2"/>
      <c r="H7217" s="2"/>
      <c r="I7217" s="4"/>
    </row>
    <row r="7218" spans="7:9" x14ac:dyDescent="0.25">
      <c r="G7218" s="2"/>
      <c r="H7218" s="2"/>
      <c r="I7218" s="4"/>
    </row>
    <row r="7219" spans="7:9" x14ac:dyDescent="0.25">
      <c r="G7219" s="2"/>
      <c r="H7219" s="2"/>
      <c r="I7219" s="4"/>
    </row>
    <row r="7220" spans="7:9" x14ac:dyDescent="0.25">
      <c r="G7220" s="2"/>
      <c r="H7220" s="2"/>
      <c r="I7220" s="4"/>
    </row>
    <row r="7221" spans="7:9" x14ac:dyDescent="0.25">
      <c r="G7221" s="2"/>
      <c r="H7221" s="2"/>
      <c r="I7221" s="4"/>
    </row>
    <row r="7222" spans="7:9" x14ac:dyDescent="0.25">
      <c r="G7222" s="2"/>
      <c r="H7222" s="2"/>
      <c r="I7222" s="4"/>
    </row>
    <row r="7223" spans="7:9" x14ac:dyDescent="0.25">
      <c r="G7223" s="2"/>
      <c r="H7223" s="2"/>
      <c r="I7223" s="4"/>
    </row>
    <row r="7224" spans="7:9" x14ac:dyDescent="0.25">
      <c r="G7224" s="2"/>
      <c r="H7224" s="2"/>
      <c r="I7224" s="4"/>
    </row>
    <row r="7225" spans="7:9" x14ac:dyDescent="0.25">
      <c r="G7225" s="2"/>
      <c r="H7225" s="2"/>
      <c r="I7225" s="4"/>
    </row>
    <row r="7226" spans="7:9" x14ac:dyDescent="0.25">
      <c r="G7226" s="2"/>
      <c r="H7226" s="2"/>
      <c r="I7226" s="4"/>
    </row>
    <row r="7227" spans="7:9" x14ac:dyDescent="0.25">
      <c r="G7227" s="2"/>
      <c r="H7227" s="2"/>
      <c r="I7227" s="4"/>
    </row>
    <row r="7228" spans="7:9" x14ac:dyDescent="0.25">
      <c r="G7228" s="2"/>
      <c r="H7228" s="2"/>
      <c r="I7228" s="4"/>
    </row>
    <row r="7229" spans="7:9" x14ac:dyDescent="0.25">
      <c r="G7229" s="2"/>
      <c r="H7229" s="2"/>
      <c r="I7229" s="4"/>
    </row>
    <row r="7230" spans="7:9" x14ac:dyDescent="0.25">
      <c r="G7230" s="2"/>
      <c r="H7230" s="2"/>
      <c r="I7230" s="4"/>
    </row>
    <row r="7231" spans="7:9" x14ac:dyDescent="0.25">
      <c r="G7231" s="2"/>
      <c r="H7231" s="2"/>
      <c r="I7231" s="4"/>
    </row>
    <row r="7232" spans="7:9" x14ac:dyDescent="0.25">
      <c r="G7232" s="2"/>
      <c r="H7232" s="2"/>
      <c r="I7232" s="4"/>
    </row>
    <row r="7233" spans="7:9" x14ac:dyDescent="0.25">
      <c r="G7233" s="2"/>
      <c r="H7233" s="2"/>
      <c r="I7233" s="4"/>
    </row>
    <row r="7234" spans="7:9" x14ac:dyDescent="0.25">
      <c r="G7234" s="2"/>
      <c r="H7234" s="2"/>
      <c r="I7234" s="4"/>
    </row>
    <row r="7235" spans="7:9" x14ac:dyDescent="0.25">
      <c r="G7235" s="2"/>
      <c r="H7235" s="2"/>
      <c r="I7235" s="4"/>
    </row>
    <row r="7236" spans="7:9" x14ac:dyDescent="0.25">
      <c r="G7236" s="2"/>
      <c r="H7236" s="2"/>
      <c r="I7236" s="4"/>
    </row>
    <row r="7237" spans="7:9" x14ac:dyDescent="0.25">
      <c r="G7237" s="2"/>
      <c r="H7237" s="2"/>
      <c r="I7237" s="4"/>
    </row>
    <row r="7238" spans="7:9" x14ac:dyDescent="0.25">
      <c r="G7238" s="2"/>
      <c r="H7238" s="2"/>
      <c r="I7238" s="4"/>
    </row>
    <row r="7239" spans="7:9" x14ac:dyDescent="0.25">
      <c r="G7239" s="2"/>
      <c r="H7239" s="2"/>
      <c r="I7239" s="4"/>
    </row>
    <row r="7240" spans="7:9" x14ac:dyDescent="0.25">
      <c r="G7240" s="2"/>
      <c r="H7240" s="2"/>
      <c r="I7240" s="4"/>
    </row>
    <row r="7241" spans="7:9" x14ac:dyDescent="0.25">
      <c r="G7241" s="2"/>
      <c r="H7241" s="2"/>
      <c r="I7241" s="4"/>
    </row>
    <row r="7242" spans="7:9" x14ac:dyDescent="0.25">
      <c r="G7242" s="2"/>
      <c r="H7242" s="2"/>
      <c r="I7242" s="4"/>
    </row>
    <row r="7243" spans="7:9" x14ac:dyDescent="0.25">
      <c r="G7243" s="2"/>
      <c r="H7243" s="2"/>
      <c r="I7243" s="4"/>
    </row>
    <row r="7244" spans="7:9" x14ac:dyDescent="0.25">
      <c r="G7244" s="2"/>
      <c r="H7244" s="2"/>
      <c r="I7244" s="4"/>
    </row>
    <row r="7245" spans="7:9" x14ac:dyDescent="0.25">
      <c r="G7245" s="2"/>
      <c r="H7245" s="2"/>
      <c r="I7245" s="4"/>
    </row>
    <row r="7246" spans="7:9" x14ac:dyDescent="0.25">
      <c r="G7246" s="2"/>
      <c r="H7246" s="2"/>
      <c r="I7246" s="4"/>
    </row>
    <row r="7247" spans="7:9" x14ac:dyDescent="0.25">
      <c r="G7247" s="2"/>
      <c r="H7247" s="2"/>
      <c r="I7247" s="4"/>
    </row>
    <row r="7248" spans="7:9" x14ac:dyDescent="0.25">
      <c r="G7248" s="2"/>
      <c r="H7248" s="2"/>
      <c r="I7248" s="4"/>
    </row>
    <row r="7249" spans="7:9" x14ac:dyDescent="0.25">
      <c r="G7249" s="2"/>
      <c r="H7249" s="2"/>
      <c r="I7249" s="4"/>
    </row>
    <row r="7250" spans="7:9" x14ac:dyDescent="0.25">
      <c r="G7250" s="2"/>
      <c r="H7250" s="2"/>
      <c r="I7250" s="4"/>
    </row>
    <row r="7251" spans="7:9" x14ac:dyDescent="0.25">
      <c r="G7251" s="2"/>
      <c r="H7251" s="2"/>
      <c r="I7251" s="4"/>
    </row>
    <row r="7252" spans="7:9" x14ac:dyDescent="0.25">
      <c r="G7252" s="2"/>
      <c r="H7252" s="2"/>
      <c r="I7252" s="4"/>
    </row>
    <row r="7253" spans="7:9" x14ac:dyDescent="0.25">
      <c r="G7253" s="2"/>
      <c r="H7253" s="2"/>
      <c r="I7253" s="4"/>
    </row>
    <row r="7254" spans="7:9" x14ac:dyDescent="0.25">
      <c r="G7254" s="2"/>
      <c r="H7254" s="2"/>
      <c r="I7254" s="4"/>
    </row>
    <row r="7255" spans="7:9" x14ac:dyDescent="0.25">
      <c r="G7255" s="2"/>
      <c r="H7255" s="2"/>
      <c r="I7255" s="4"/>
    </row>
    <row r="7256" spans="7:9" x14ac:dyDescent="0.25">
      <c r="G7256" s="2"/>
      <c r="H7256" s="2"/>
      <c r="I7256" s="4"/>
    </row>
    <row r="7257" spans="7:9" x14ac:dyDescent="0.25">
      <c r="G7257" s="2"/>
      <c r="H7257" s="2"/>
      <c r="I7257" s="4"/>
    </row>
    <row r="7258" spans="7:9" x14ac:dyDescent="0.25">
      <c r="G7258" s="2"/>
      <c r="H7258" s="2"/>
      <c r="I7258" s="4"/>
    </row>
    <row r="7259" spans="7:9" x14ac:dyDescent="0.25">
      <c r="G7259" s="2"/>
      <c r="H7259" s="2"/>
      <c r="I7259" s="4"/>
    </row>
    <row r="7260" spans="7:9" x14ac:dyDescent="0.25">
      <c r="G7260" s="2"/>
      <c r="H7260" s="2"/>
      <c r="I7260" s="4"/>
    </row>
    <row r="7261" spans="7:9" x14ac:dyDescent="0.25">
      <c r="G7261" s="2"/>
      <c r="H7261" s="2"/>
      <c r="I7261" s="4"/>
    </row>
    <row r="7262" spans="7:9" x14ac:dyDescent="0.25">
      <c r="G7262" s="2"/>
      <c r="H7262" s="2"/>
      <c r="I7262" s="4"/>
    </row>
    <row r="7263" spans="7:9" x14ac:dyDescent="0.25">
      <c r="G7263" s="2"/>
      <c r="H7263" s="2"/>
      <c r="I7263" s="4"/>
    </row>
    <row r="7264" spans="7:9" x14ac:dyDescent="0.25">
      <c r="G7264" s="2"/>
      <c r="H7264" s="2"/>
      <c r="I7264" s="4"/>
    </row>
    <row r="7265" spans="7:9" x14ac:dyDescent="0.25">
      <c r="G7265" s="2"/>
      <c r="H7265" s="2"/>
      <c r="I7265" s="4"/>
    </row>
    <row r="7266" spans="7:9" x14ac:dyDescent="0.25">
      <c r="G7266" s="2"/>
      <c r="H7266" s="2"/>
      <c r="I7266" s="4"/>
    </row>
    <row r="7267" spans="7:9" x14ac:dyDescent="0.25">
      <c r="G7267" s="2"/>
      <c r="H7267" s="2"/>
      <c r="I7267" s="4"/>
    </row>
    <row r="7268" spans="7:9" x14ac:dyDescent="0.25">
      <c r="G7268" s="2"/>
      <c r="H7268" s="2"/>
      <c r="I7268" s="4"/>
    </row>
    <row r="7269" spans="7:9" x14ac:dyDescent="0.25">
      <c r="G7269" s="2"/>
      <c r="H7269" s="2"/>
      <c r="I7269" s="4"/>
    </row>
    <row r="7270" spans="7:9" x14ac:dyDescent="0.25">
      <c r="G7270" s="2"/>
      <c r="H7270" s="2"/>
      <c r="I7270" s="4"/>
    </row>
    <row r="7271" spans="7:9" x14ac:dyDescent="0.25">
      <c r="G7271" s="2"/>
      <c r="H7271" s="2"/>
      <c r="I7271" s="4"/>
    </row>
    <row r="7272" spans="7:9" x14ac:dyDescent="0.25">
      <c r="G7272" s="2"/>
      <c r="H7272" s="2"/>
      <c r="I7272" s="4"/>
    </row>
    <row r="7273" spans="7:9" x14ac:dyDescent="0.25">
      <c r="G7273" s="2"/>
      <c r="H7273" s="2"/>
      <c r="I7273" s="4"/>
    </row>
    <row r="7274" spans="7:9" x14ac:dyDescent="0.25">
      <c r="G7274" s="2"/>
      <c r="H7274" s="2"/>
      <c r="I7274" s="4"/>
    </row>
    <row r="7275" spans="7:9" x14ac:dyDescent="0.25">
      <c r="G7275" s="2"/>
      <c r="H7275" s="2"/>
      <c r="I7275" s="4"/>
    </row>
    <row r="7276" spans="7:9" x14ac:dyDescent="0.25">
      <c r="G7276" s="2"/>
      <c r="H7276" s="2"/>
      <c r="I7276" s="4"/>
    </row>
    <row r="7277" spans="7:9" x14ac:dyDescent="0.25">
      <c r="G7277" s="2"/>
      <c r="H7277" s="2"/>
      <c r="I7277" s="4"/>
    </row>
    <row r="7278" spans="7:9" x14ac:dyDescent="0.25">
      <c r="G7278" s="2"/>
      <c r="H7278" s="2"/>
      <c r="I7278" s="4"/>
    </row>
    <row r="7279" spans="7:9" x14ac:dyDescent="0.25">
      <c r="G7279" s="2"/>
      <c r="H7279" s="2"/>
      <c r="I7279" s="4"/>
    </row>
    <row r="7280" spans="7:9" x14ac:dyDescent="0.25">
      <c r="G7280" s="2"/>
      <c r="H7280" s="2"/>
      <c r="I7280" s="4"/>
    </row>
    <row r="7281" spans="7:9" x14ac:dyDescent="0.25">
      <c r="G7281" s="2"/>
      <c r="H7281" s="2"/>
      <c r="I7281" s="4"/>
    </row>
    <row r="7282" spans="7:9" x14ac:dyDescent="0.25">
      <c r="G7282" s="2"/>
      <c r="H7282" s="2"/>
      <c r="I7282" s="4"/>
    </row>
    <row r="7283" spans="7:9" x14ac:dyDescent="0.25">
      <c r="G7283" s="2"/>
      <c r="H7283" s="2"/>
      <c r="I7283" s="4"/>
    </row>
    <row r="7284" spans="7:9" x14ac:dyDescent="0.25">
      <c r="G7284" s="2"/>
      <c r="H7284" s="2"/>
      <c r="I7284" s="4"/>
    </row>
    <row r="7285" spans="7:9" x14ac:dyDescent="0.25">
      <c r="G7285" s="2"/>
      <c r="H7285" s="2"/>
      <c r="I7285" s="4"/>
    </row>
    <row r="7286" spans="7:9" x14ac:dyDescent="0.25">
      <c r="G7286" s="2"/>
      <c r="H7286" s="2"/>
      <c r="I7286" s="4"/>
    </row>
    <row r="7287" spans="7:9" x14ac:dyDescent="0.25">
      <c r="G7287" s="2"/>
      <c r="H7287" s="2"/>
      <c r="I7287" s="4"/>
    </row>
    <row r="7288" spans="7:9" x14ac:dyDescent="0.25">
      <c r="G7288" s="2"/>
      <c r="H7288" s="2"/>
      <c r="I7288" s="4"/>
    </row>
    <row r="7289" spans="7:9" x14ac:dyDescent="0.25">
      <c r="G7289" s="2"/>
      <c r="H7289" s="2"/>
      <c r="I7289" s="4"/>
    </row>
    <row r="7290" spans="7:9" x14ac:dyDescent="0.25">
      <c r="G7290" s="2"/>
      <c r="H7290" s="2"/>
      <c r="I7290" s="4"/>
    </row>
    <row r="7291" spans="7:9" x14ac:dyDescent="0.25">
      <c r="G7291" s="2"/>
      <c r="H7291" s="2"/>
      <c r="I7291" s="4"/>
    </row>
    <row r="7292" spans="7:9" x14ac:dyDescent="0.25">
      <c r="G7292" s="2"/>
      <c r="H7292" s="2"/>
      <c r="I7292" s="4"/>
    </row>
    <row r="7293" spans="7:9" x14ac:dyDescent="0.25">
      <c r="G7293" s="2"/>
      <c r="H7293" s="2"/>
      <c r="I7293" s="4"/>
    </row>
    <row r="7294" spans="7:9" x14ac:dyDescent="0.25">
      <c r="G7294" s="2"/>
      <c r="H7294" s="2"/>
      <c r="I7294" s="4"/>
    </row>
    <row r="7295" spans="7:9" x14ac:dyDescent="0.25">
      <c r="G7295" s="2"/>
      <c r="H7295" s="2"/>
      <c r="I7295" s="4"/>
    </row>
    <row r="7296" spans="7:9" x14ac:dyDescent="0.25">
      <c r="G7296" s="2"/>
      <c r="H7296" s="2"/>
      <c r="I7296" s="4"/>
    </row>
    <row r="7297" spans="7:9" x14ac:dyDescent="0.25">
      <c r="G7297" s="2"/>
      <c r="H7297" s="2"/>
      <c r="I7297" s="4"/>
    </row>
    <row r="7298" spans="7:9" x14ac:dyDescent="0.25">
      <c r="G7298" s="2"/>
      <c r="H7298" s="2"/>
      <c r="I7298" s="4"/>
    </row>
    <row r="7299" spans="7:9" x14ac:dyDescent="0.25">
      <c r="G7299" s="2"/>
      <c r="H7299" s="2"/>
      <c r="I7299" s="4"/>
    </row>
    <row r="7300" spans="7:9" x14ac:dyDescent="0.25">
      <c r="G7300" s="2"/>
      <c r="H7300" s="2"/>
      <c r="I7300" s="4"/>
    </row>
    <row r="7301" spans="7:9" x14ac:dyDescent="0.25">
      <c r="G7301" s="2"/>
      <c r="H7301" s="2"/>
      <c r="I7301" s="4"/>
    </row>
    <row r="7302" spans="7:9" x14ac:dyDescent="0.25">
      <c r="G7302" s="2"/>
      <c r="H7302" s="2"/>
      <c r="I7302" s="4"/>
    </row>
    <row r="7303" spans="7:9" x14ac:dyDescent="0.25">
      <c r="G7303" s="2"/>
      <c r="H7303" s="2"/>
      <c r="I7303" s="4"/>
    </row>
    <row r="7304" spans="7:9" x14ac:dyDescent="0.25">
      <c r="G7304" s="2"/>
      <c r="H7304" s="2"/>
      <c r="I7304" s="4"/>
    </row>
    <row r="7305" spans="7:9" x14ac:dyDescent="0.25">
      <c r="G7305" s="2"/>
      <c r="H7305" s="2"/>
      <c r="I7305" s="4"/>
    </row>
    <row r="7306" spans="7:9" x14ac:dyDescent="0.25">
      <c r="G7306" s="2"/>
      <c r="H7306" s="2"/>
      <c r="I7306" s="4"/>
    </row>
    <row r="7307" spans="7:9" x14ac:dyDescent="0.25">
      <c r="G7307" s="2"/>
      <c r="H7307" s="2"/>
      <c r="I7307" s="4"/>
    </row>
    <row r="7308" spans="7:9" x14ac:dyDescent="0.25">
      <c r="G7308" s="2"/>
      <c r="H7308" s="2"/>
      <c r="I7308" s="4"/>
    </row>
    <row r="7309" spans="7:9" x14ac:dyDescent="0.25">
      <c r="G7309" s="2"/>
      <c r="H7309" s="2"/>
      <c r="I7309" s="4"/>
    </row>
    <row r="7310" spans="7:9" x14ac:dyDescent="0.25">
      <c r="G7310" s="2"/>
      <c r="H7310" s="2"/>
      <c r="I7310" s="4"/>
    </row>
    <row r="7311" spans="7:9" x14ac:dyDescent="0.25">
      <c r="G7311" s="2"/>
      <c r="H7311" s="2"/>
      <c r="I7311" s="4"/>
    </row>
    <row r="7312" spans="7:9" x14ac:dyDescent="0.25">
      <c r="G7312" s="2"/>
      <c r="H7312" s="2"/>
      <c r="I7312" s="4"/>
    </row>
    <row r="7313" spans="7:9" x14ac:dyDescent="0.25">
      <c r="G7313" s="2"/>
      <c r="H7313" s="2"/>
      <c r="I7313" s="4"/>
    </row>
    <row r="7314" spans="7:9" x14ac:dyDescent="0.25">
      <c r="G7314" s="2"/>
      <c r="H7314" s="2"/>
      <c r="I7314" s="4"/>
    </row>
    <row r="7315" spans="7:9" x14ac:dyDescent="0.25">
      <c r="G7315" s="2"/>
      <c r="H7315" s="2"/>
      <c r="I7315" s="4"/>
    </row>
    <row r="7316" spans="7:9" x14ac:dyDescent="0.25">
      <c r="G7316" s="2"/>
      <c r="H7316" s="2"/>
      <c r="I7316" s="4"/>
    </row>
    <row r="7317" spans="7:9" x14ac:dyDescent="0.25">
      <c r="G7317" s="2"/>
      <c r="H7317" s="2"/>
      <c r="I7317" s="4"/>
    </row>
    <row r="7318" spans="7:9" x14ac:dyDescent="0.25">
      <c r="G7318" s="2"/>
      <c r="H7318" s="2"/>
      <c r="I7318" s="4"/>
    </row>
    <row r="7319" spans="7:9" x14ac:dyDescent="0.25">
      <c r="G7319" s="2"/>
      <c r="H7319" s="2"/>
      <c r="I7319" s="4"/>
    </row>
    <row r="7320" spans="7:9" x14ac:dyDescent="0.25">
      <c r="G7320" s="2"/>
      <c r="H7320" s="2"/>
      <c r="I7320" s="4"/>
    </row>
    <row r="7321" spans="7:9" x14ac:dyDescent="0.25">
      <c r="G7321" s="2"/>
      <c r="H7321" s="2"/>
      <c r="I7321" s="4"/>
    </row>
    <row r="7322" spans="7:9" x14ac:dyDescent="0.25">
      <c r="G7322" s="2"/>
      <c r="H7322" s="2"/>
      <c r="I7322" s="4"/>
    </row>
    <row r="7323" spans="7:9" x14ac:dyDescent="0.25">
      <c r="G7323" s="2"/>
      <c r="H7323" s="2"/>
      <c r="I7323" s="4"/>
    </row>
    <row r="7324" spans="7:9" x14ac:dyDescent="0.25">
      <c r="G7324" s="2"/>
      <c r="H7324" s="2"/>
      <c r="I7324" s="4"/>
    </row>
    <row r="7325" spans="7:9" x14ac:dyDescent="0.25">
      <c r="G7325" s="2"/>
      <c r="H7325" s="2"/>
      <c r="I7325" s="4"/>
    </row>
    <row r="7326" spans="7:9" x14ac:dyDescent="0.25">
      <c r="G7326" s="2"/>
      <c r="H7326" s="2"/>
      <c r="I7326" s="4"/>
    </row>
    <row r="7327" spans="7:9" x14ac:dyDescent="0.25">
      <c r="G7327" s="2"/>
      <c r="H7327" s="2"/>
      <c r="I7327" s="4"/>
    </row>
    <row r="7328" spans="7:9" x14ac:dyDescent="0.25">
      <c r="G7328" s="2"/>
      <c r="H7328" s="2"/>
      <c r="I7328" s="4"/>
    </row>
    <row r="7329" spans="7:9" x14ac:dyDescent="0.25">
      <c r="G7329" s="2"/>
      <c r="H7329" s="2"/>
      <c r="I7329" s="4"/>
    </row>
    <row r="7330" spans="7:9" x14ac:dyDescent="0.25">
      <c r="G7330" s="2"/>
      <c r="H7330" s="2"/>
      <c r="I7330" s="4"/>
    </row>
    <row r="7331" spans="7:9" x14ac:dyDescent="0.25">
      <c r="G7331" s="2"/>
      <c r="H7331" s="2"/>
      <c r="I7331" s="4"/>
    </row>
    <row r="7332" spans="7:9" x14ac:dyDescent="0.25">
      <c r="G7332" s="2"/>
      <c r="H7332" s="2"/>
      <c r="I7332" s="4"/>
    </row>
    <row r="7333" spans="7:9" x14ac:dyDescent="0.25">
      <c r="G7333" s="2"/>
      <c r="H7333" s="2"/>
      <c r="I7333" s="4"/>
    </row>
    <row r="7334" spans="7:9" x14ac:dyDescent="0.25">
      <c r="G7334" s="2"/>
      <c r="H7334" s="2"/>
      <c r="I7334" s="4"/>
    </row>
    <row r="7335" spans="7:9" x14ac:dyDescent="0.25">
      <c r="G7335" s="2"/>
      <c r="H7335" s="2"/>
      <c r="I7335" s="4"/>
    </row>
    <row r="7336" spans="7:9" x14ac:dyDescent="0.25">
      <c r="G7336" s="2"/>
      <c r="H7336" s="2"/>
      <c r="I7336" s="4"/>
    </row>
    <row r="7337" spans="7:9" x14ac:dyDescent="0.25">
      <c r="G7337" s="2"/>
      <c r="H7337" s="2"/>
      <c r="I7337" s="4"/>
    </row>
    <row r="7338" spans="7:9" x14ac:dyDescent="0.25">
      <c r="G7338" s="2"/>
      <c r="H7338" s="2"/>
      <c r="I7338" s="4"/>
    </row>
    <row r="7339" spans="7:9" x14ac:dyDescent="0.25">
      <c r="G7339" s="2"/>
      <c r="H7339" s="2"/>
      <c r="I7339" s="4"/>
    </row>
    <row r="7340" spans="7:9" x14ac:dyDescent="0.25">
      <c r="G7340" s="2"/>
      <c r="H7340" s="2"/>
      <c r="I7340" s="4"/>
    </row>
    <row r="7341" spans="7:9" x14ac:dyDescent="0.25">
      <c r="G7341" s="2"/>
      <c r="H7341" s="2"/>
      <c r="I7341" s="4"/>
    </row>
    <row r="7342" spans="7:9" x14ac:dyDescent="0.25">
      <c r="G7342" s="2"/>
      <c r="H7342" s="2"/>
      <c r="I7342" s="4"/>
    </row>
    <row r="7343" spans="7:9" x14ac:dyDescent="0.25">
      <c r="G7343" s="2"/>
      <c r="H7343" s="2"/>
      <c r="I7343" s="4"/>
    </row>
    <row r="7344" spans="7:9" x14ac:dyDescent="0.25">
      <c r="G7344" s="2"/>
      <c r="H7344" s="2"/>
      <c r="I7344" s="4"/>
    </row>
    <row r="7345" spans="7:9" x14ac:dyDescent="0.25">
      <c r="G7345" s="2"/>
      <c r="H7345" s="2"/>
      <c r="I7345" s="4"/>
    </row>
    <row r="7346" spans="7:9" x14ac:dyDescent="0.25">
      <c r="G7346" s="2"/>
      <c r="H7346" s="2"/>
      <c r="I7346" s="4"/>
    </row>
    <row r="7347" spans="7:9" x14ac:dyDescent="0.25">
      <c r="G7347" s="2"/>
      <c r="H7347" s="2"/>
      <c r="I7347" s="4"/>
    </row>
    <row r="7348" spans="7:9" x14ac:dyDescent="0.25">
      <c r="G7348" s="2"/>
      <c r="H7348" s="2"/>
      <c r="I7348" s="4"/>
    </row>
    <row r="7349" spans="7:9" x14ac:dyDescent="0.25">
      <c r="G7349" s="2"/>
      <c r="H7349" s="2"/>
      <c r="I7349" s="4"/>
    </row>
    <row r="7350" spans="7:9" x14ac:dyDescent="0.25">
      <c r="G7350" s="2"/>
      <c r="H7350" s="2"/>
      <c r="I7350" s="4"/>
    </row>
    <row r="7351" spans="7:9" x14ac:dyDescent="0.25">
      <c r="G7351" s="2"/>
      <c r="H7351" s="2"/>
      <c r="I7351" s="4"/>
    </row>
    <row r="7352" spans="7:9" x14ac:dyDescent="0.25">
      <c r="G7352" s="2"/>
      <c r="H7352" s="2"/>
      <c r="I7352" s="4"/>
    </row>
    <row r="7353" spans="7:9" x14ac:dyDescent="0.25">
      <c r="G7353" s="2"/>
      <c r="H7353" s="2"/>
      <c r="I7353" s="4"/>
    </row>
    <row r="7354" spans="7:9" x14ac:dyDescent="0.25">
      <c r="G7354" s="2"/>
      <c r="H7354" s="2"/>
      <c r="I7354" s="4"/>
    </row>
    <row r="7355" spans="7:9" x14ac:dyDescent="0.25">
      <c r="G7355" s="2"/>
      <c r="H7355" s="2"/>
      <c r="I7355" s="4"/>
    </row>
    <row r="7356" spans="7:9" x14ac:dyDescent="0.25">
      <c r="G7356" s="2"/>
      <c r="H7356" s="2"/>
      <c r="I7356" s="4"/>
    </row>
    <row r="7357" spans="7:9" x14ac:dyDescent="0.25">
      <c r="G7357" s="2"/>
      <c r="H7357" s="2"/>
      <c r="I7357" s="4"/>
    </row>
    <row r="7358" spans="7:9" x14ac:dyDescent="0.25">
      <c r="G7358" s="2"/>
      <c r="H7358" s="2"/>
      <c r="I7358" s="4"/>
    </row>
    <row r="7359" spans="7:9" x14ac:dyDescent="0.25">
      <c r="G7359" s="2"/>
      <c r="H7359" s="2"/>
      <c r="I7359" s="4"/>
    </row>
    <row r="7360" spans="7:9" x14ac:dyDescent="0.25">
      <c r="G7360" s="2"/>
      <c r="H7360" s="2"/>
      <c r="I7360" s="4"/>
    </row>
    <row r="7361" spans="7:9" x14ac:dyDescent="0.25">
      <c r="G7361" s="2"/>
      <c r="H7361" s="2"/>
      <c r="I7361" s="4"/>
    </row>
    <row r="7362" spans="7:9" x14ac:dyDescent="0.25">
      <c r="G7362" s="2"/>
      <c r="H7362" s="2"/>
      <c r="I7362" s="4"/>
    </row>
    <row r="7363" spans="7:9" x14ac:dyDescent="0.25">
      <c r="G7363" s="2"/>
      <c r="H7363" s="2"/>
      <c r="I7363" s="4"/>
    </row>
    <row r="7364" spans="7:9" x14ac:dyDescent="0.25">
      <c r="G7364" s="2"/>
      <c r="H7364" s="2"/>
      <c r="I7364" s="4"/>
    </row>
    <row r="7365" spans="7:9" x14ac:dyDescent="0.25">
      <c r="G7365" s="2"/>
      <c r="H7365" s="2"/>
      <c r="I7365" s="4"/>
    </row>
    <row r="7366" spans="7:9" x14ac:dyDescent="0.25">
      <c r="G7366" s="2"/>
      <c r="H7366" s="2"/>
      <c r="I7366" s="4"/>
    </row>
    <row r="7367" spans="7:9" x14ac:dyDescent="0.25">
      <c r="G7367" s="2"/>
      <c r="H7367" s="2"/>
      <c r="I7367" s="4"/>
    </row>
    <row r="7368" spans="7:9" x14ac:dyDescent="0.25">
      <c r="G7368" s="2"/>
      <c r="H7368" s="2"/>
      <c r="I7368" s="4"/>
    </row>
    <row r="7369" spans="7:9" x14ac:dyDescent="0.25">
      <c r="G7369" s="2"/>
      <c r="H7369" s="2"/>
      <c r="I7369" s="4"/>
    </row>
    <row r="7370" spans="7:9" x14ac:dyDescent="0.25">
      <c r="G7370" s="2"/>
      <c r="H7370" s="2"/>
      <c r="I7370" s="4"/>
    </row>
    <row r="7371" spans="7:9" x14ac:dyDescent="0.25">
      <c r="G7371" s="2"/>
      <c r="H7371" s="2"/>
      <c r="I7371" s="4"/>
    </row>
    <row r="7372" spans="7:9" x14ac:dyDescent="0.25">
      <c r="G7372" s="2"/>
      <c r="H7372" s="2"/>
      <c r="I7372" s="4"/>
    </row>
    <row r="7373" spans="7:9" x14ac:dyDescent="0.25">
      <c r="G7373" s="2"/>
      <c r="H7373" s="2"/>
      <c r="I7373" s="4"/>
    </row>
    <row r="7374" spans="7:9" x14ac:dyDescent="0.25">
      <c r="G7374" s="2"/>
      <c r="H7374" s="2"/>
      <c r="I7374" s="4"/>
    </row>
    <row r="7375" spans="7:9" x14ac:dyDescent="0.25">
      <c r="G7375" s="2"/>
      <c r="H7375" s="2"/>
      <c r="I7375" s="4"/>
    </row>
    <row r="7376" spans="7:9" x14ac:dyDescent="0.25">
      <c r="G7376" s="2"/>
      <c r="H7376" s="2"/>
      <c r="I7376" s="4"/>
    </row>
    <row r="7377" spans="7:9" x14ac:dyDescent="0.25">
      <c r="G7377" s="2"/>
      <c r="H7377" s="2"/>
      <c r="I7377" s="4"/>
    </row>
    <row r="7378" spans="7:9" x14ac:dyDescent="0.25">
      <c r="G7378" s="2"/>
      <c r="H7378" s="2"/>
      <c r="I7378" s="4"/>
    </row>
    <row r="7379" spans="7:9" x14ac:dyDescent="0.25">
      <c r="G7379" s="2"/>
      <c r="H7379" s="2"/>
      <c r="I7379" s="4"/>
    </row>
    <row r="7380" spans="7:9" x14ac:dyDescent="0.25">
      <c r="G7380" s="2"/>
      <c r="H7380" s="2"/>
      <c r="I7380" s="4"/>
    </row>
    <row r="7381" spans="7:9" x14ac:dyDescent="0.25">
      <c r="G7381" s="2"/>
      <c r="H7381" s="2"/>
      <c r="I7381" s="4"/>
    </row>
    <row r="7382" spans="7:9" x14ac:dyDescent="0.25">
      <c r="G7382" s="2"/>
      <c r="H7382" s="2"/>
      <c r="I7382" s="4"/>
    </row>
    <row r="7383" spans="7:9" x14ac:dyDescent="0.25">
      <c r="G7383" s="2"/>
      <c r="H7383" s="2"/>
      <c r="I7383" s="4"/>
    </row>
    <row r="7384" spans="7:9" x14ac:dyDescent="0.25">
      <c r="G7384" s="2"/>
      <c r="H7384" s="2"/>
      <c r="I7384" s="4"/>
    </row>
    <row r="7385" spans="7:9" x14ac:dyDescent="0.25">
      <c r="G7385" s="2"/>
      <c r="H7385" s="2"/>
      <c r="I7385" s="4"/>
    </row>
    <row r="7386" spans="7:9" x14ac:dyDescent="0.25">
      <c r="G7386" s="2"/>
      <c r="H7386" s="2"/>
      <c r="I7386" s="4"/>
    </row>
    <row r="7387" spans="7:9" x14ac:dyDescent="0.25">
      <c r="G7387" s="2"/>
      <c r="H7387" s="2"/>
      <c r="I7387" s="4"/>
    </row>
    <row r="7388" spans="7:9" x14ac:dyDescent="0.25">
      <c r="G7388" s="2"/>
      <c r="H7388" s="2"/>
      <c r="I7388" s="4"/>
    </row>
    <row r="7389" spans="7:9" x14ac:dyDescent="0.25">
      <c r="G7389" s="2"/>
      <c r="H7389" s="2"/>
      <c r="I7389" s="4"/>
    </row>
    <row r="7390" spans="7:9" x14ac:dyDescent="0.25">
      <c r="G7390" s="2"/>
      <c r="H7390" s="2"/>
      <c r="I7390" s="4"/>
    </row>
    <row r="7391" spans="7:9" x14ac:dyDescent="0.25">
      <c r="G7391" s="2"/>
      <c r="H7391" s="2"/>
      <c r="I7391" s="4"/>
    </row>
    <row r="7392" spans="7:9" x14ac:dyDescent="0.25">
      <c r="G7392" s="2"/>
      <c r="H7392" s="2"/>
      <c r="I7392" s="4"/>
    </row>
    <row r="7393" spans="7:9" x14ac:dyDescent="0.25">
      <c r="G7393" s="2"/>
      <c r="H7393" s="2"/>
      <c r="I7393" s="4"/>
    </row>
    <row r="7394" spans="7:9" x14ac:dyDescent="0.25">
      <c r="G7394" s="2"/>
      <c r="H7394" s="2"/>
      <c r="I7394" s="4"/>
    </row>
    <row r="7395" spans="7:9" x14ac:dyDescent="0.25">
      <c r="G7395" s="2"/>
      <c r="H7395" s="2"/>
      <c r="I7395" s="4"/>
    </row>
    <row r="7396" spans="7:9" x14ac:dyDescent="0.25">
      <c r="G7396" s="2"/>
      <c r="H7396" s="2"/>
      <c r="I7396" s="4"/>
    </row>
    <row r="7397" spans="7:9" x14ac:dyDescent="0.25">
      <c r="G7397" s="2"/>
      <c r="H7397" s="2"/>
      <c r="I7397" s="4"/>
    </row>
    <row r="7398" spans="7:9" x14ac:dyDescent="0.25">
      <c r="G7398" s="2"/>
      <c r="H7398" s="2"/>
      <c r="I7398" s="4"/>
    </row>
    <row r="7399" spans="7:9" x14ac:dyDescent="0.25">
      <c r="G7399" s="2"/>
      <c r="H7399" s="2"/>
      <c r="I7399" s="4"/>
    </row>
    <row r="7400" spans="7:9" x14ac:dyDescent="0.25">
      <c r="G7400" s="2"/>
      <c r="H7400" s="2"/>
      <c r="I7400" s="4"/>
    </row>
    <row r="7401" spans="7:9" x14ac:dyDescent="0.25">
      <c r="G7401" s="2"/>
      <c r="H7401" s="2"/>
      <c r="I7401" s="4"/>
    </row>
    <row r="7402" spans="7:9" x14ac:dyDescent="0.25">
      <c r="G7402" s="2"/>
      <c r="H7402" s="2"/>
      <c r="I7402" s="4"/>
    </row>
    <row r="7403" spans="7:9" x14ac:dyDescent="0.25">
      <c r="G7403" s="2"/>
      <c r="H7403" s="2"/>
      <c r="I7403" s="4"/>
    </row>
    <row r="7404" spans="7:9" x14ac:dyDescent="0.25">
      <c r="G7404" s="2"/>
      <c r="H7404" s="2"/>
      <c r="I7404" s="4"/>
    </row>
    <row r="7405" spans="7:9" x14ac:dyDescent="0.25">
      <c r="G7405" s="2"/>
      <c r="H7405" s="2"/>
      <c r="I7405" s="4"/>
    </row>
    <row r="7406" spans="7:9" x14ac:dyDescent="0.25">
      <c r="G7406" s="2"/>
      <c r="H7406" s="2"/>
      <c r="I7406" s="4"/>
    </row>
    <row r="7407" spans="7:9" x14ac:dyDescent="0.25">
      <c r="G7407" s="2"/>
      <c r="H7407" s="2"/>
      <c r="I7407" s="4"/>
    </row>
    <row r="7408" spans="7:9" x14ac:dyDescent="0.25">
      <c r="G7408" s="2"/>
      <c r="H7408" s="2"/>
      <c r="I7408" s="4"/>
    </row>
    <row r="7409" spans="7:9" x14ac:dyDescent="0.25">
      <c r="G7409" s="2"/>
      <c r="H7409" s="2"/>
      <c r="I7409" s="4"/>
    </row>
    <row r="7410" spans="7:9" x14ac:dyDescent="0.25">
      <c r="G7410" s="2"/>
      <c r="H7410" s="2"/>
      <c r="I7410" s="4"/>
    </row>
    <row r="7411" spans="7:9" x14ac:dyDescent="0.25">
      <c r="G7411" s="2"/>
      <c r="H7411" s="2"/>
      <c r="I7411" s="4"/>
    </row>
    <row r="7412" spans="7:9" x14ac:dyDescent="0.25">
      <c r="G7412" s="2"/>
      <c r="H7412" s="2"/>
      <c r="I7412" s="4"/>
    </row>
    <row r="7413" spans="7:9" x14ac:dyDescent="0.25">
      <c r="G7413" s="2"/>
      <c r="H7413" s="2"/>
      <c r="I7413" s="4"/>
    </row>
    <row r="7414" spans="7:9" x14ac:dyDescent="0.25">
      <c r="G7414" s="2"/>
      <c r="H7414" s="2"/>
      <c r="I7414" s="4"/>
    </row>
    <row r="7415" spans="7:9" x14ac:dyDescent="0.25">
      <c r="G7415" s="2"/>
      <c r="H7415" s="2"/>
      <c r="I7415" s="4"/>
    </row>
    <row r="7416" spans="7:9" x14ac:dyDescent="0.25">
      <c r="G7416" s="2"/>
      <c r="H7416" s="2"/>
      <c r="I7416" s="4"/>
    </row>
    <row r="7417" spans="7:9" x14ac:dyDescent="0.25">
      <c r="G7417" s="2"/>
      <c r="H7417" s="2"/>
      <c r="I7417" s="4"/>
    </row>
    <row r="7418" spans="7:9" x14ac:dyDescent="0.25">
      <c r="G7418" s="2"/>
      <c r="H7418" s="2"/>
      <c r="I7418" s="4"/>
    </row>
    <row r="7419" spans="7:9" x14ac:dyDescent="0.25">
      <c r="G7419" s="2"/>
      <c r="H7419" s="2"/>
      <c r="I7419" s="4"/>
    </row>
    <row r="7420" spans="7:9" x14ac:dyDescent="0.25">
      <c r="G7420" s="2"/>
      <c r="H7420" s="2"/>
      <c r="I7420" s="4"/>
    </row>
    <row r="7421" spans="7:9" x14ac:dyDescent="0.25">
      <c r="G7421" s="2"/>
      <c r="H7421" s="2"/>
      <c r="I7421" s="4"/>
    </row>
    <row r="7422" spans="7:9" x14ac:dyDescent="0.25">
      <c r="G7422" s="2"/>
      <c r="H7422" s="2"/>
      <c r="I7422" s="4"/>
    </row>
    <row r="7423" spans="7:9" x14ac:dyDescent="0.25">
      <c r="G7423" s="2"/>
      <c r="H7423" s="2"/>
      <c r="I7423" s="4"/>
    </row>
    <row r="7424" spans="7:9" x14ac:dyDescent="0.25">
      <c r="G7424" s="2"/>
      <c r="H7424" s="2"/>
      <c r="I7424" s="4"/>
    </row>
    <row r="7425" spans="7:9" x14ac:dyDescent="0.25">
      <c r="G7425" s="2"/>
      <c r="H7425" s="2"/>
      <c r="I7425" s="4"/>
    </row>
    <row r="7426" spans="7:9" x14ac:dyDescent="0.25">
      <c r="G7426" s="2"/>
      <c r="H7426" s="2"/>
      <c r="I7426" s="4"/>
    </row>
    <row r="7427" spans="7:9" x14ac:dyDescent="0.25">
      <c r="G7427" s="2"/>
      <c r="H7427" s="2"/>
      <c r="I7427" s="4"/>
    </row>
    <row r="7428" spans="7:9" x14ac:dyDescent="0.25">
      <c r="G7428" s="2"/>
      <c r="H7428" s="2"/>
      <c r="I7428" s="4"/>
    </row>
    <row r="7429" spans="7:9" x14ac:dyDescent="0.25">
      <c r="G7429" s="2"/>
      <c r="H7429" s="2"/>
      <c r="I7429" s="4"/>
    </row>
    <row r="7430" spans="7:9" x14ac:dyDescent="0.25">
      <c r="G7430" s="2"/>
      <c r="H7430" s="2"/>
      <c r="I7430" s="4"/>
    </row>
    <row r="7431" spans="7:9" x14ac:dyDescent="0.25">
      <c r="G7431" s="2"/>
      <c r="H7431" s="2"/>
      <c r="I7431" s="4"/>
    </row>
    <row r="7432" spans="7:9" x14ac:dyDescent="0.25">
      <c r="G7432" s="2"/>
      <c r="H7432" s="2"/>
      <c r="I7432" s="4"/>
    </row>
    <row r="7433" spans="7:9" x14ac:dyDescent="0.25">
      <c r="G7433" s="2"/>
      <c r="H7433" s="2"/>
      <c r="I7433" s="4"/>
    </row>
    <row r="7434" spans="7:9" x14ac:dyDescent="0.25">
      <c r="G7434" s="2"/>
      <c r="H7434" s="2"/>
      <c r="I7434" s="4"/>
    </row>
    <row r="7435" spans="7:9" x14ac:dyDescent="0.25">
      <c r="G7435" s="2"/>
      <c r="H7435" s="2"/>
      <c r="I7435" s="4"/>
    </row>
    <row r="7436" spans="7:9" x14ac:dyDescent="0.25">
      <c r="G7436" s="2"/>
      <c r="H7436" s="2"/>
      <c r="I7436" s="4"/>
    </row>
    <row r="7437" spans="7:9" x14ac:dyDescent="0.25">
      <c r="G7437" s="2"/>
      <c r="H7437" s="2"/>
      <c r="I7437" s="4"/>
    </row>
    <row r="7438" spans="7:9" x14ac:dyDescent="0.25">
      <c r="G7438" s="2"/>
      <c r="H7438" s="2"/>
      <c r="I7438" s="4"/>
    </row>
    <row r="7439" spans="7:9" x14ac:dyDescent="0.25">
      <c r="G7439" s="2"/>
      <c r="H7439" s="2"/>
      <c r="I7439" s="4"/>
    </row>
    <row r="7440" spans="7:9" x14ac:dyDescent="0.25">
      <c r="G7440" s="2"/>
      <c r="H7440" s="2"/>
      <c r="I7440" s="4"/>
    </row>
    <row r="7441" spans="7:9" x14ac:dyDescent="0.25">
      <c r="G7441" s="2"/>
      <c r="H7441" s="2"/>
      <c r="I7441" s="4"/>
    </row>
    <row r="7442" spans="7:9" x14ac:dyDescent="0.25">
      <c r="G7442" s="2"/>
      <c r="H7442" s="2"/>
      <c r="I7442" s="4"/>
    </row>
    <row r="7443" spans="7:9" x14ac:dyDescent="0.25">
      <c r="G7443" s="2"/>
      <c r="H7443" s="2"/>
      <c r="I7443" s="4"/>
    </row>
    <row r="7444" spans="7:9" x14ac:dyDescent="0.25">
      <c r="G7444" s="2"/>
      <c r="H7444" s="2"/>
      <c r="I7444" s="4"/>
    </row>
    <row r="7445" spans="7:9" x14ac:dyDescent="0.25">
      <c r="G7445" s="2"/>
      <c r="H7445" s="2"/>
      <c r="I7445" s="4"/>
    </row>
    <row r="7446" spans="7:9" x14ac:dyDescent="0.25">
      <c r="G7446" s="2"/>
      <c r="H7446" s="2"/>
      <c r="I7446" s="4"/>
    </row>
    <row r="7447" spans="7:9" x14ac:dyDescent="0.25">
      <c r="G7447" s="2"/>
      <c r="H7447" s="2"/>
      <c r="I7447" s="4"/>
    </row>
    <row r="7448" spans="7:9" x14ac:dyDescent="0.25">
      <c r="G7448" s="2"/>
      <c r="H7448" s="2"/>
      <c r="I7448" s="4"/>
    </row>
    <row r="7449" spans="7:9" x14ac:dyDescent="0.25">
      <c r="G7449" s="2"/>
      <c r="H7449" s="2"/>
      <c r="I7449" s="4"/>
    </row>
    <row r="7450" spans="7:9" x14ac:dyDescent="0.25">
      <c r="G7450" s="2"/>
      <c r="H7450" s="2"/>
      <c r="I7450" s="4"/>
    </row>
    <row r="7451" spans="7:9" x14ac:dyDescent="0.25">
      <c r="G7451" s="2"/>
      <c r="H7451" s="2"/>
      <c r="I7451" s="4"/>
    </row>
    <row r="7452" spans="7:9" x14ac:dyDescent="0.25">
      <c r="G7452" s="2"/>
      <c r="H7452" s="2"/>
      <c r="I7452" s="4"/>
    </row>
    <row r="7453" spans="7:9" x14ac:dyDescent="0.25">
      <c r="G7453" s="2"/>
      <c r="H7453" s="2"/>
      <c r="I7453" s="4"/>
    </row>
    <row r="7454" spans="7:9" x14ac:dyDescent="0.25">
      <c r="G7454" s="2"/>
      <c r="H7454" s="2"/>
      <c r="I7454" s="4"/>
    </row>
    <row r="7455" spans="7:9" x14ac:dyDescent="0.25">
      <c r="G7455" s="2"/>
      <c r="H7455" s="2"/>
      <c r="I7455" s="4"/>
    </row>
    <row r="7456" spans="7:9" x14ac:dyDescent="0.25">
      <c r="G7456" s="2"/>
      <c r="H7456" s="2"/>
      <c r="I7456" s="4"/>
    </row>
    <row r="7457" spans="7:9" x14ac:dyDescent="0.25">
      <c r="G7457" s="2"/>
      <c r="H7457" s="2"/>
      <c r="I7457" s="4"/>
    </row>
    <row r="7458" spans="7:9" x14ac:dyDescent="0.25">
      <c r="G7458" s="2"/>
      <c r="H7458" s="2"/>
      <c r="I7458" s="4"/>
    </row>
    <row r="7459" spans="7:9" x14ac:dyDescent="0.25">
      <c r="G7459" s="2"/>
      <c r="H7459" s="2"/>
      <c r="I7459" s="4"/>
    </row>
    <row r="7460" spans="7:9" x14ac:dyDescent="0.25">
      <c r="G7460" s="2"/>
      <c r="H7460" s="2"/>
      <c r="I7460" s="4"/>
    </row>
    <row r="7461" spans="7:9" x14ac:dyDescent="0.25">
      <c r="G7461" s="2"/>
      <c r="H7461" s="2"/>
      <c r="I7461" s="4"/>
    </row>
    <row r="7462" spans="7:9" x14ac:dyDescent="0.25">
      <c r="G7462" s="2"/>
      <c r="H7462" s="2"/>
      <c r="I7462" s="4"/>
    </row>
    <row r="7463" spans="7:9" x14ac:dyDescent="0.25">
      <c r="G7463" s="2"/>
      <c r="H7463" s="2"/>
      <c r="I7463" s="4"/>
    </row>
    <row r="7464" spans="7:9" x14ac:dyDescent="0.25">
      <c r="G7464" s="2"/>
      <c r="H7464" s="2"/>
      <c r="I7464" s="4"/>
    </row>
    <row r="7465" spans="7:9" x14ac:dyDescent="0.25">
      <c r="G7465" s="2"/>
      <c r="H7465" s="2"/>
      <c r="I7465" s="4"/>
    </row>
    <row r="7466" spans="7:9" x14ac:dyDescent="0.25">
      <c r="G7466" s="2"/>
      <c r="H7466" s="2"/>
      <c r="I7466" s="4"/>
    </row>
    <row r="7467" spans="7:9" x14ac:dyDescent="0.25">
      <c r="G7467" s="2"/>
      <c r="H7467" s="2"/>
      <c r="I7467" s="4"/>
    </row>
    <row r="7468" spans="7:9" x14ac:dyDescent="0.25">
      <c r="G7468" s="2"/>
      <c r="H7468" s="2"/>
      <c r="I7468" s="4"/>
    </row>
    <row r="7469" spans="7:9" x14ac:dyDescent="0.25">
      <c r="G7469" s="2"/>
      <c r="H7469" s="2"/>
      <c r="I7469" s="4"/>
    </row>
    <row r="7470" spans="7:9" x14ac:dyDescent="0.25">
      <c r="G7470" s="2"/>
      <c r="H7470" s="2"/>
      <c r="I7470" s="4"/>
    </row>
    <row r="7471" spans="7:9" x14ac:dyDescent="0.25">
      <c r="G7471" s="2"/>
      <c r="H7471" s="2"/>
      <c r="I7471" s="4"/>
    </row>
    <row r="7472" spans="7:9" x14ac:dyDescent="0.25">
      <c r="G7472" s="2"/>
      <c r="H7472" s="2"/>
      <c r="I7472" s="4"/>
    </row>
    <row r="7473" spans="7:9" x14ac:dyDescent="0.25">
      <c r="G7473" s="2"/>
      <c r="H7473" s="2"/>
      <c r="I7473" s="4"/>
    </row>
    <row r="7474" spans="7:9" x14ac:dyDescent="0.25">
      <c r="G7474" s="2"/>
      <c r="H7474" s="2"/>
      <c r="I7474" s="4"/>
    </row>
    <row r="7475" spans="7:9" x14ac:dyDescent="0.25">
      <c r="G7475" s="2"/>
      <c r="H7475" s="2"/>
      <c r="I7475" s="4"/>
    </row>
    <row r="7476" spans="7:9" x14ac:dyDescent="0.25">
      <c r="G7476" s="2"/>
      <c r="H7476" s="2"/>
      <c r="I7476" s="4"/>
    </row>
    <row r="7477" spans="7:9" x14ac:dyDescent="0.25">
      <c r="G7477" s="2"/>
      <c r="H7477" s="2"/>
      <c r="I7477" s="4"/>
    </row>
    <row r="7478" spans="7:9" x14ac:dyDescent="0.25">
      <c r="G7478" s="2"/>
      <c r="H7478" s="2"/>
      <c r="I7478" s="4"/>
    </row>
    <row r="7479" spans="7:9" x14ac:dyDescent="0.25">
      <c r="G7479" s="2"/>
      <c r="H7479" s="2"/>
      <c r="I7479" s="4"/>
    </row>
    <row r="7480" spans="7:9" x14ac:dyDescent="0.25">
      <c r="G7480" s="2"/>
      <c r="H7480" s="2"/>
      <c r="I7480" s="4"/>
    </row>
    <row r="7481" spans="7:9" x14ac:dyDescent="0.25">
      <c r="G7481" s="2"/>
      <c r="H7481" s="2"/>
      <c r="I7481" s="4"/>
    </row>
    <row r="7482" spans="7:9" x14ac:dyDescent="0.25">
      <c r="G7482" s="2"/>
      <c r="H7482" s="2"/>
      <c r="I7482" s="4"/>
    </row>
    <row r="7483" spans="7:9" x14ac:dyDescent="0.25">
      <c r="G7483" s="2"/>
      <c r="H7483" s="2"/>
      <c r="I7483" s="4"/>
    </row>
    <row r="7484" spans="7:9" x14ac:dyDescent="0.25">
      <c r="G7484" s="2"/>
      <c r="H7484" s="2"/>
      <c r="I7484" s="4"/>
    </row>
    <row r="7485" spans="7:9" x14ac:dyDescent="0.25">
      <c r="G7485" s="2"/>
      <c r="H7485" s="2"/>
      <c r="I7485" s="4"/>
    </row>
    <row r="7486" spans="7:9" x14ac:dyDescent="0.25">
      <c r="G7486" s="2"/>
      <c r="H7486" s="2"/>
      <c r="I7486" s="4"/>
    </row>
    <row r="7487" spans="7:9" x14ac:dyDescent="0.25">
      <c r="G7487" s="2"/>
      <c r="H7487" s="2"/>
      <c r="I7487" s="4"/>
    </row>
    <row r="7488" spans="7:9" x14ac:dyDescent="0.25">
      <c r="G7488" s="2"/>
      <c r="H7488" s="2"/>
      <c r="I7488" s="4"/>
    </row>
    <row r="7489" spans="7:9" x14ac:dyDescent="0.25">
      <c r="G7489" s="2"/>
      <c r="H7489" s="2"/>
      <c r="I7489" s="4"/>
    </row>
    <row r="7490" spans="7:9" x14ac:dyDescent="0.25">
      <c r="G7490" s="2"/>
      <c r="H7490" s="2"/>
      <c r="I7490" s="4"/>
    </row>
    <row r="7491" spans="7:9" x14ac:dyDescent="0.25">
      <c r="G7491" s="2"/>
      <c r="H7491" s="2"/>
      <c r="I7491" s="4"/>
    </row>
    <row r="7492" spans="7:9" x14ac:dyDescent="0.25">
      <c r="G7492" s="2"/>
      <c r="H7492" s="2"/>
      <c r="I7492" s="4"/>
    </row>
    <row r="7493" spans="7:9" x14ac:dyDescent="0.25">
      <c r="G7493" s="2"/>
      <c r="H7493" s="2"/>
      <c r="I7493" s="4"/>
    </row>
    <row r="7494" spans="7:9" x14ac:dyDescent="0.25">
      <c r="G7494" s="2"/>
      <c r="H7494" s="2"/>
      <c r="I7494" s="4"/>
    </row>
    <row r="7495" spans="7:9" x14ac:dyDescent="0.25">
      <c r="G7495" s="2"/>
      <c r="H7495" s="2"/>
      <c r="I7495" s="4"/>
    </row>
    <row r="7496" spans="7:9" x14ac:dyDescent="0.25">
      <c r="G7496" s="2"/>
      <c r="H7496" s="2"/>
      <c r="I7496" s="4"/>
    </row>
    <row r="7497" spans="7:9" x14ac:dyDescent="0.25">
      <c r="G7497" s="2"/>
      <c r="H7497" s="2"/>
      <c r="I7497" s="4"/>
    </row>
    <row r="7498" spans="7:9" x14ac:dyDescent="0.25">
      <c r="G7498" s="2"/>
      <c r="H7498" s="2"/>
      <c r="I7498" s="4"/>
    </row>
    <row r="7499" spans="7:9" x14ac:dyDescent="0.25">
      <c r="G7499" s="2"/>
      <c r="H7499" s="2"/>
      <c r="I7499" s="4"/>
    </row>
    <row r="7500" spans="7:9" x14ac:dyDescent="0.25">
      <c r="G7500" s="2"/>
      <c r="H7500" s="2"/>
      <c r="I7500" s="4"/>
    </row>
    <row r="7501" spans="7:9" x14ac:dyDescent="0.25">
      <c r="G7501" s="2"/>
      <c r="H7501" s="2"/>
      <c r="I7501" s="4"/>
    </row>
    <row r="7502" spans="7:9" x14ac:dyDescent="0.25">
      <c r="G7502" s="2"/>
      <c r="H7502" s="2"/>
      <c r="I7502" s="4"/>
    </row>
    <row r="7503" spans="7:9" x14ac:dyDescent="0.25">
      <c r="G7503" s="2"/>
      <c r="H7503" s="2"/>
      <c r="I7503" s="4"/>
    </row>
    <row r="7504" spans="7:9" x14ac:dyDescent="0.25">
      <c r="G7504" s="2"/>
      <c r="H7504" s="2"/>
      <c r="I7504" s="4"/>
    </row>
    <row r="7505" spans="7:9" x14ac:dyDescent="0.25">
      <c r="G7505" s="2"/>
      <c r="H7505" s="2"/>
      <c r="I7505" s="4"/>
    </row>
    <row r="7506" spans="7:9" x14ac:dyDescent="0.25">
      <c r="G7506" s="2"/>
      <c r="H7506" s="2"/>
      <c r="I7506" s="4"/>
    </row>
    <row r="7507" spans="7:9" x14ac:dyDescent="0.25">
      <c r="G7507" s="2"/>
      <c r="H7507" s="2"/>
      <c r="I7507" s="4"/>
    </row>
    <row r="7508" spans="7:9" x14ac:dyDescent="0.25">
      <c r="G7508" s="2"/>
      <c r="H7508" s="2"/>
      <c r="I7508" s="4"/>
    </row>
    <row r="7509" spans="7:9" x14ac:dyDescent="0.25">
      <c r="G7509" s="2"/>
      <c r="H7509" s="2"/>
      <c r="I7509" s="4"/>
    </row>
    <row r="7510" spans="7:9" x14ac:dyDescent="0.25">
      <c r="G7510" s="2"/>
      <c r="H7510" s="2"/>
      <c r="I7510" s="4"/>
    </row>
    <row r="7511" spans="7:9" x14ac:dyDescent="0.25">
      <c r="G7511" s="2"/>
      <c r="H7511" s="2"/>
      <c r="I7511" s="4"/>
    </row>
    <row r="7512" spans="7:9" x14ac:dyDescent="0.25">
      <c r="G7512" s="2"/>
      <c r="H7512" s="2"/>
      <c r="I7512" s="4"/>
    </row>
    <row r="7513" spans="7:9" x14ac:dyDescent="0.25">
      <c r="G7513" s="2"/>
      <c r="H7513" s="2"/>
      <c r="I7513" s="4"/>
    </row>
    <row r="7514" spans="7:9" x14ac:dyDescent="0.25">
      <c r="G7514" s="2"/>
      <c r="H7514" s="2"/>
      <c r="I7514" s="4"/>
    </row>
    <row r="7515" spans="7:9" x14ac:dyDescent="0.25">
      <c r="G7515" s="2"/>
      <c r="H7515" s="2"/>
      <c r="I7515" s="4"/>
    </row>
    <row r="7516" spans="7:9" x14ac:dyDescent="0.25">
      <c r="G7516" s="2"/>
      <c r="H7516" s="2"/>
      <c r="I7516" s="4"/>
    </row>
    <row r="7517" spans="7:9" x14ac:dyDescent="0.25">
      <c r="G7517" s="2"/>
      <c r="H7517" s="2"/>
      <c r="I7517" s="4"/>
    </row>
    <row r="7518" spans="7:9" x14ac:dyDescent="0.25">
      <c r="G7518" s="2"/>
      <c r="H7518" s="2"/>
      <c r="I7518" s="4"/>
    </row>
    <row r="7519" spans="7:9" x14ac:dyDescent="0.25">
      <c r="G7519" s="2"/>
      <c r="H7519" s="2"/>
      <c r="I7519" s="4"/>
    </row>
    <row r="7520" spans="7:9" x14ac:dyDescent="0.25">
      <c r="G7520" s="2"/>
      <c r="H7520" s="2"/>
      <c r="I7520" s="4"/>
    </row>
    <row r="7521" spans="7:9" x14ac:dyDescent="0.25">
      <c r="G7521" s="2"/>
      <c r="H7521" s="2"/>
      <c r="I7521" s="4"/>
    </row>
    <row r="7522" spans="7:9" x14ac:dyDescent="0.25">
      <c r="G7522" s="2"/>
      <c r="H7522" s="2"/>
      <c r="I7522" s="4"/>
    </row>
    <row r="7523" spans="7:9" x14ac:dyDescent="0.25">
      <c r="G7523" s="2"/>
      <c r="H7523" s="2"/>
      <c r="I7523" s="4"/>
    </row>
    <row r="7524" spans="7:9" x14ac:dyDescent="0.25">
      <c r="G7524" s="2"/>
      <c r="H7524" s="2"/>
      <c r="I7524" s="4"/>
    </row>
    <row r="7525" spans="7:9" x14ac:dyDescent="0.25">
      <c r="G7525" s="2"/>
      <c r="H7525" s="2"/>
      <c r="I7525" s="4"/>
    </row>
    <row r="7526" spans="7:9" x14ac:dyDescent="0.25">
      <c r="G7526" s="2"/>
      <c r="H7526" s="2"/>
      <c r="I7526" s="4"/>
    </row>
    <row r="7527" spans="7:9" x14ac:dyDescent="0.25">
      <c r="G7527" s="2"/>
      <c r="H7527" s="2"/>
      <c r="I7527" s="4"/>
    </row>
    <row r="7528" spans="7:9" x14ac:dyDescent="0.25">
      <c r="G7528" s="2"/>
      <c r="H7528" s="2"/>
      <c r="I7528" s="4"/>
    </row>
    <row r="7529" spans="7:9" x14ac:dyDescent="0.25">
      <c r="G7529" s="2"/>
      <c r="H7529" s="2"/>
      <c r="I7529" s="4"/>
    </row>
    <row r="7530" spans="7:9" x14ac:dyDescent="0.25">
      <c r="G7530" s="2"/>
      <c r="H7530" s="2"/>
      <c r="I7530" s="4"/>
    </row>
    <row r="7531" spans="7:9" x14ac:dyDescent="0.25">
      <c r="G7531" s="2"/>
      <c r="H7531" s="2"/>
      <c r="I7531" s="4"/>
    </row>
    <row r="7532" spans="7:9" x14ac:dyDescent="0.25">
      <c r="G7532" s="2"/>
      <c r="H7532" s="2"/>
      <c r="I7532" s="4"/>
    </row>
    <row r="7533" spans="7:9" x14ac:dyDescent="0.25">
      <c r="G7533" s="2"/>
      <c r="H7533" s="2"/>
      <c r="I7533" s="4"/>
    </row>
    <row r="7534" spans="7:9" x14ac:dyDescent="0.25">
      <c r="G7534" s="2"/>
      <c r="H7534" s="2"/>
      <c r="I7534" s="4"/>
    </row>
    <row r="7535" spans="7:9" x14ac:dyDescent="0.25">
      <c r="G7535" s="2"/>
      <c r="H7535" s="2"/>
      <c r="I7535" s="4"/>
    </row>
    <row r="7536" spans="7:9" x14ac:dyDescent="0.25">
      <c r="G7536" s="2"/>
      <c r="H7536" s="2"/>
      <c r="I7536" s="4"/>
    </row>
    <row r="7537" spans="7:9" x14ac:dyDescent="0.25">
      <c r="G7537" s="2"/>
      <c r="H7537" s="2"/>
      <c r="I7537" s="4"/>
    </row>
    <row r="7538" spans="7:9" x14ac:dyDescent="0.25">
      <c r="G7538" s="2"/>
      <c r="H7538" s="2"/>
      <c r="I7538" s="4"/>
    </row>
    <row r="7539" spans="7:9" x14ac:dyDescent="0.25">
      <c r="G7539" s="2"/>
      <c r="H7539" s="2"/>
      <c r="I7539" s="4"/>
    </row>
    <row r="7540" spans="7:9" x14ac:dyDescent="0.25">
      <c r="G7540" s="2"/>
      <c r="H7540" s="2"/>
      <c r="I7540" s="4"/>
    </row>
    <row r="7541" spans="7:9" x14ac:dyDescent="0.25">
      <c r="G7541" s="2"/>
      <c r="H7541" s="2"/>
      <c r="I7541" s="4"/>
    </row>
    <row r="7542" spans="7:9" x14ac:dyDescent="0.25">
      <c r="G7542" s="2"/>
      <c r="H7542" s="2"/>
      <c r="I7542" s="4"/>
    </row>
    <row r="7543" spans="7:9" x14ac:dyDescent="0.25">
      <c r="G7543" s="2"/>
      <c r="H7543" s="2"/>
      <c r="I7543" s="4"/>
    </row>
    <row r="7544" spans="7:9" x14ac:dyDescent="0.25">
      <c r="G7544" s="2"/>
      <c r="H7544" s="2"/>
      <c r="I7544" s="4"/>
    </row>
    <row r="7545" spans="7:9" x14ac:dyDescent="0.25">
      <c r="G7545" s="2"/>
      <c r="H7545" s="2"/>
      <c r="I7545" s="4"/>
    </row>
    <row r="7546" spans="7:9" x14ac:dyDescent="0.25">
      <c r="G7546" s="2"/>
      <c r="H7546" s="2"/>
      <c r="I7546" s="4"/>
    </row>
    <row r="7547" spans="7:9" x14ac:dyDescent="0.25">
      <c r="G7547" s="2"/>
      <c r="H7547" s="2"/>
      <c r="I7547" s="4"/>
    </row>
    <row r="7548" spans="7:9" x14ac:dyDescent="0.25">
      <c r="G7548" s="2"/>
      <c r="H7548" s="2"/>
      <c r="I7548" s="4"/>
    </row>
    <row r="7549" spans="7:9" x14ac:dyDescent="0.25">
      <c r="G7549" s="2"/>
      <c r="H7549" s="2"/>
      <c r="I7549" s="4"/>
    </row>
    <row r="7550" spans="7:9" x14ac:dyDescent="0.25">
      <c r="G7550" s="2"/>
      <c r="H7550" s="2"/>
      <c r="I7550" s="4"/>
    </row>
    <row r="7551" spans="7:9" x14ac:dyDescent="0.25">
      <c r="G7551" s="2"/>
      <c r="H7551" s="2"/>
      <c r="I7551" s="4"/>
    </row>
    <row r="7552" spans="7:9" x14ac:dyDescent="0.25">
      <c r="G7552" s="2"/>
      <c r="H7552" s="2"/>
      <c r="I7552" s="4"/>
    </row>
    <row r="7553" spans="7:9" x14ac:dyDescent="0.25">
      <c r="G7553" s="2"/>
      <c r="H7553" s="2"/>
      <c r="I7553" s="4"/>
    </row>
    <row r="7554" spans="7:9" x14ac:dyDescent="0.25">
      <c r="G7554" s="2"/>
      <c r="H7554" s="2"/>
      <c r="I7554" s="4"/>
    </row>
    <row r="7555" spans="7:9" x14ac:dyDescent="0.25">
      <c r="G7555" s="2"/>
      <c r="H7555" s="2"/>
      <c r="I7555" s="4"/>
    </row>
    <row r="7556" spans="7:9" x14ac:dyDescent="0.25">
      <c r="G7556" s="2"/>
      <c r="H7556" s="2"/>
      <c r="I7556" s="4"/>
    </row>
    <row r="7557" spans="7:9" x14ac:dyDescent="0.25">
      <c r="G7557" s="2"/>
      <c r="H7557" s="2"/>
      <c r="I7557" s="4"/>
    </row>
    <row r="7558" spans="7:9" x14ac:dyDescent="0.25">
      <c r="G7558" s="2"/>
      <c r="H7558" s="2"/>
      <c r="I7558" s="4"/>
    </row>
    <row r="7559" spans="7:9" x14ac:dyDescent="0.25">
      <c r="G7559" s="2"/>
      <c r="H7559" s="2"/>
      <c r="I7559" s="4"/>
    </row>
    <row r="7560" spans="7:9" x14ac:dyDescent="0.25">
      <c r="G7560" s="2"/>
      <c r="H7560" s="2"/>
      <c r="I7560" s="4"/>
    </row>
    <row r="7561" spans="7:9" x14ac:dyDescent="0.25">
      <c r="G7561" s="2"/>
      <c r="H7561" s="2"/>
      <c r="I7561" s="4"/>
    </row>
    <row r="7562" spans="7:9" x14ac:dyDescent="0.25">
      <c r="G7562" s="2"/>
      <c r="H7562" s="2"/>
      <c r="I7562" s="4"/>
    </row>
    <row r="7563" spans="7:9" x14ac:dyDescent="0.25">
      <c r="G7563" s="2"/>
      <c r="H7563" s="2"/>
      <c r="I7563" s="4"/>
    </row>
    <row r="7564" spans="7:9" x14ac:dyDescent="0.25">
      <c r="G7564" s="2"/>
      <c r="H7564" s="2"/>
      <c r="I7564" s="4"/>
    </row>
    <row r="7565" spans="7:9" x14ac:dyDescent="0.25">
      <c r="G7565" s="2"/>
      <c r="H7565" s="2"/>
      <c r="I7565" s="4"/>
    </row>
    <row r="7566" spans="7:9" x14ac:dyDescent="0.25">
      <c r="G7566" s="2"/>
      <c r="H7566" s="2"/>
      <c r="I7566" s="4"/>
    </row>
    <row r="7567" spans="7:9" x14ac:dyDescent="0.25">
      <c r="G7567" s="2"/>
      <c r="H7567" s="2"/>
      <c r="I7567" s="4"/>
    </row>
    <row r="7568" spans="7:9" x14ac:dyDescent="0.25">
      <c r="G7568" s="2"/>
      <c r="H7568" s="2"/>
      <c r="I7568" s="4"/>
    </row>
    <row r="7569" spans="7:9" x14ac:dyDescent="0.25">
      <c r="G7569" s="2"/>
      <c r="H7569" s="2"/>
      <c r="I7569" s="4"/>
    </row>
    <row r="7570" spans="7:9" x14ac:dyDescent="0.25">
      <c r="G7570" s="2"/>
      <c r="H7570" s="2"/>
      <c r="I7570" s="4"/>
    </row>
    <row r="7571" spans="7:9" x14ac:dyDescent="0.25">
      <c r="G7571" s="2"/>
      <c r="H7571" s="2"/>
      <c r="I7571" s="4"/>
    </row>
    <row r="7572" spans="7:9" x14ac:dyDescent="0.25">
      <c r="G7572" s="2"/>
      <c r="H7572" s="2"/>
      <c r="I7572" s="4"/>
    </row>
    <row r="7573" spans="7:9" x14ac:dyDescent="0.25">
      <c r="G7573" s="2"/>
      <c r="H7573" s="2"/>
      <c r="I7573" s="4"/>
    </row>
    <row r="7574" spans="7:9" x14ac:dyDescent="0.25">
      <c r="G7574" s="2"/>
      <c r="H7574" s="2"/>
      <c r="I7574" s="4"/>
    </row>
    <row r="7575" spans="7:9" x14ac:dyDescent="0.25">
      <c r="G7575" s="2"/>
      <c r="H7575" s="2"/>
      <c r="I7575" s="4"/>
    </row>
    <row r="7576" spans="7:9" x14ac:dyDescent="0.25">
      <c r="G7576" s="2"/>
      <c r="H7576" s="2"/>
      <c r="I7576" s="4"/>
    </row>
    <row r="7577" spans="7:9" x14ac:dyDescent="0.25">
      <c r="G7577" s="2"/>
      <c r="H7577" s="2"/>
      <c r="I7577" s="4"/>
    </row>
    <row r="7578" spans="7:9" x14ac:dyDescent="0.25">
      <c r="G7578" s="2"/>
      <c r="H7578" s="2"/>
      <c r="I7578" s="4"/>
    </row>
    <row r="7579" spans="7:9" x14ac:dyDescent="0.25">
      <c r="G7579" s="2"/>
      <c r="H7579" s="2"/>
      <c r="I7579" s="4"/>
    </row>
    <row r="7580" spans="7:9" x14ac:dyDescent="0.25">
      <c r="G7580" s="2"/>
      <c r="H7580" s="2"/>
      <c r="I7580" s="4"/>
    </row>
    <row r="7581" spans="7:9" x14ac:dyDescent="0.25">
      <c r="G7581" s="2"/>
      <c r="H7581" s="2"/>
      <c r="I7581" s="4"/>
    </row>
    <row r="7582" spans="7:9" x14ac:dyDescent="0.25">
      <c r="G7582" s="2"/>
      <c r="H7582" s="2"/>
      <c r="I7582" s="4"/>
    </row>
    <row r="7583" spans="7:9" x14ac:dyDescent="0.25">
      <c r="G7583" s="2"/>
      <c r="H7583" s="2"/>
      <c r="I7583" s="4"/>
    </row>
    <row r="7584" spans="7:9" x14ac:dyDescent="0.25">
      <c r="G7584" s="2"/>
      <c r="H7584" s="2"/>
      <c r="I7584" s="4"/>
    </row>
    <row r="7585" spans="7:9" x14ac:dyDescent="0.25">
      <c r="G7585" s="2"/>
      <c r="H7585" s="2"/>
      <c r="I7585" s="4"/>
    </row>
    <row r="7586" spans="7:9" x14ac:dyDescent="0.25">
      <c r="G7586" s="2"/>
      <c r="H7586" s="2"/>
      <c r="I7586" s="4"/>
    </row>
    <row r="7587" spans="7:9" x14ac:dyDescent="0.25">
      <c r="G7587" s="2"/>
      <c r="H7587" s="2"/>
      <c r="I7587" s="4"/>
    </row>
    <row r="7588" spans="7:9" x14ac:dyDescent="0.25">
      <c r="G7588" s="2"/>
      <c r="H7588" s="2"/>
      <c r="I7588" s="4"/>
    </row>
    <row r="7589" spans="7:9" x14ac:dyDescent="0.25">
      <c r="G7589" s="2"/>
      <c r="H7589" s="2"/>
      <c r="I7589" s="4"/>
    </row>
    <row r="7590" spans="7:9" x14ac:dyDescent="0.25">
      <c r="G7590" s="2"/>
      <c r="H7590" s="2"/>
      <c r="I7590" s="4"/>
    </row>
    <row r="7591" spans="7:9" x14ac:dyDescent="0.25">
      <c r="G7591" s="2"/>
      <c r="H7591" s="2"/>
      <c r="I7591" s="4"/>
    </row>
    <row r="7592" spans="7:9" x14ac:dyDescent="0.25">
      <c r="G7592" s="2"/>
      <c r="H7592" s="2"/>
      <c r="I7592" s="4"/>
    </row>
    <row r="7593" spans="7:9" x14ac:dyDescent="0.25">
      <c r="G7593" s="2"/>
      <c r="H7593" s="2"/>
      <c r="I7593" s="4"/>
    </row>
    <row r="7594" spans="7:9" x14ac:dyDescent="0.25">
      <c r="G7594" s="2"/>
      <c r="H7594" s="2"/>
      <c r="I7594" s="4"/>
    </row>
    <row r="7595" spans="7:9" x14ac:dyDescent="0.25">
      <c r="G7595" s="2"/>
      <c r="H7595" s="2"/>
      <c r="I7595" s="4"/>
    </row>
    <row r="7596" spans="7:9" x14ac:dyDescent="0.25">
      <c r="G7596" s="2"/>
      <c r="H7596" s="2"/>
      <c r="I7596" s="4"/>
    </row>
    <row r="7597" spans="7:9" x14ac:dyDescent="0.25">
      <c r="G7597" s="2"/>
      <c r="H7597" s="2"/>
      <c r="I7597" s="4"/>
    </row>
    <row r="7598" spans="7:9" x14ac:dyDescent="0.25">
      <c r="G7598" s="2"/>
      <c r="H7598" s="2"/>
      <c r="I7598" s="4"/>
    </row>
    <row r="7599" spans="7:9" x14ac:dyDescent="0.25">
      <c r="G7599" s="2"/>
      <c r="H7599" s="2"/>
      <c r="I7599" s="4"/>
    </row>
    <row r="7600" spans="7:9" x14ac:dyDescent="0.25">
      <c r="G7600" s="2"/>
      <c r="H7600" s="2"/>
      <c r="I7600" s="4"/>
    </row>
    <row r="7601" spans="7:9" x14ac:dyDescent="0.25">
      <c r="G7601" s="2"/>
      <c r="H7601" s="2"/>
      <c r="I7601" s="4"/>
    </row>
    <row r="7602" spans="7:9" x14ac:dyDescent="0.25">
      <c r="G7602" s="2"/>
      <c r="H7602" s="2"/>
      <c r="I7602" s="4"/>
    </row>
    <row r="7603" spans="7:9" x14ac:dyDescent="0.25">
      <c r="G7603" s="2"/>
      <c r="H7603" s="2"/>
      <c r="I7603" s="4"/>
    </row>
    <row r="7604" spans="7:9" x14ac:dyDescent="0.25">
      <c r="G7604" s="2"/>
      <c r="H7604" s="2"/>
      <c r="I7604" s="4"/>
    </row>
    <row r="7605" spans="7:9" x14ac:dyDescent="0.25">
      <c r="G7605" s="2"/>
      <c r="H7605" s="2"/>
      <c r="I7605" s="4"/>
    </row>
    <row r="7606" spans="7:9" x14ac:dyDescent="0.25">
      <c r="G7606" s="2"/>
      <c r="H7606" s="2"/>
      <c r="I7606" s="4"/>
    </row>
    <row r="7607" spans="7:9" x14ac:dyDescent="0.25">
      <c r="G7607" s="2"/>
      <c r="H7607" s="2"/>
      <c r="I7607" s="4"/>
    </row>
    <row r="7608" spans="7:9" x14ac:dyDescent="0.25">
      <c r="G7608" s="2"/>
      <c r="H7608" s="2"/>
      <c r="I7608" s="4"/>
    </row>
    <row r="7609" spans="7:9" x14ac:dyDescent="0.25">
      <c r="G7609" s="2"/>
      <c r="H7609" s="2"/>
      <c r="I7609" s="4"/>
    </row>
    <row r="7610" spans="7:9" x14ac:dyDescent="0.25">
      <c r="G7610" s="2"/>
      <c r="H7610" s="2"/>
      <c r="I7610" s="4"/>
    </row>
    <row r="7611" spans="7:9" x14ac:dyDescent="0.25">
      <c r="G7611" s="2"/>
      <c r="H7611" s="2"/>
      <c r="I7611" s="4"/>
    </row>
    <row r="7612" spans="7:9" x14ac:dyDescent="0.25">
      <c r="G7612" s="2"/>
      <c r="H7612" s="2"/>
      <c r="I7612" s="4"/>
    </row>
    <row r="7613" spans="7:9" x14ac:dyDescent="0.25">
      <c r="G7613" s="2"/>
      <c r="H7613" s="2"/>
      <c r="I7613" s="4"/>
    </row>
    <row r="7614" spans="7:9" x14ac:dyDescent="0.25">
      <c r="G7614" s="2"/>
      <c r="H7614" s="2"/>
      <c r="I7614" s="4"/>
    </row>
    <row r="7615" spans="7:9" x14ac:dyDescent="0.25">
      <c r="G7615" s="2"/>
      <c r="H7615" s="2"/>
      <c r="I7615" s="4"/>
    </row>
    <row r="7616" spans="7:9" x14ac:dyDescent="0.25">
      <c r="G7616" s="2"/>
      <c r="H7616" s="2"/>
      <c r="I7616" s="4"/>
    </row>
    <row r="7617" spans="7:9" x14ac:dyDescent="0.25">
      <c r="G7617" s="2"/>
      <c r="H7617" s="2"/>
      <c r="I7617" s="4"/>
    </row>
    <row r="7618" spans="7:9" x14ac:dyDescent="0.25">
      <c r="G7618" s="2"/>
      <c r="H7618" s="2"/>
      <c r="I7618" s="4"/>
    </row>
    <row r="7619" spans="7:9" x14ac:dyDescent="0.25">
      <c r="G7619" s="2"/>
      <c r="H7619" s="2"/>
      <c r="I7619" s="4"/>
    </row>
    <row r="7620" spans="7:9" x14ac:dyDescent="0.25">
      <c r="G7620" s="2"/>
      <c r="H7620" s="2"/>
      <c r="I7620" s="4"/>
    </row>
    <row r="7621" spans="7:9" x14ac:dyDescent="0.25">
      <c r="G7621" s="2"/>
      <c r="H7621" s="2"/>
      <c r="I7621" s="4"/>
    </row>
    <row r="7622" spans="7:9" x14ac:dyDescent="0.25">
      <c r="G7622" s="2"/>
      <c r="H7622" s="2"/>
      <c r="I7622" s="4"/>
    </row>
    <row r="7623" spans="7:9" x14ac:dyDescent="0.25">
      <c r="G7623" s="2"/>
      <c r="H7623" s="2"/>
      <c r="I7623" s="4"/>
    </row>
    <row r="7624" spans="7:9" x14ac:dyDescent="0.25">
      <c r="G7624" s="2"/>
      <c r="H7624" s="2"/>
      <c r="I7624" s="4"/>
    </row>
    <row r="7625" spans="7:9" x14ac:dyDescent="0.25">
      <c r="G7625" s="2"/>
      <c r="H7625" s="2"/>
      <c r="I7625" s="4"/>
    </row>
    <row r="7626" spans="7:9" x14ac:dyDescent="0.25">
      <c r="G7626" s="2"/>
      <c r="H7626" s="2"/>
      <c r="I7626" s="4"/>
    </row>
    <row r="7627" spans="7:9" x14ac:dyDescent="0.25">
      <c r="G7627" s="2"/>
      <c r="H7627" s="2"/>
      <c r="I7627" s="4"/>
    </row>
    <row r="7628" spans="7:9" x14ac:dyDescent="0.25">
      <c r="G7628" s="2"/>
      <c r="H7628" s="2"/>
      <c r="I7628" s="4"/>
    </row>
    <row r="7629" spans="7:9" x14ac:dyDescent="0.25">
      <c r="G7629" s="2"/>
      <c r="H7629" s="2"/>
      <c r="I7629" s="4"/>
    </row>
    <row r="7630" spans="7:9" x14ac:dyDescent="0.25">
      <c r="G7630" s="2"/>
      <c r="H7630" s="2"/>
      <c r="I7630" s="4"/>
    </row>
    <row r="7631" spans="7:9" x14ac:dyDescent="0.25">
      <c r="G7631" s="2"/>
      <c r="H7631" s="2"/>
      <c r="I7631" s="4"/>
    </row>
    <row r="7632" spans="7:9" x14ac:dyDescent="0.25">
      <c r="G7632" s="2"/>
      <c r="H7632" s="2"/>
      <c r="I7632" s="4"/>
    </row>
    <row r="7633" spans="7:9" x14ac:dyDescent="0.25">
      <c r="G7633" s="2"/>
      <c r="H7633" s="2"/>
      <c r="I7633" s="4"/>
    </row>
    <row r="7634" spans="7:9" x14ac:dyDescent="0.25">
      <c r="G7634" s="2"/>
      <c r="H7634" s="2"/>
      <c r="I7634" s="4"/>
    </row>
    <row r="7635" spans="7:9" x14ac:dyDescent="0.25">
      <c r="G7635" s="2"/>
      <c r="H7635" s="2"/>
      <c r="I7635" s="4"/>
    </row>
    <row r="7636" spans="7:9" x14ac:dyDescent="0.25">
      <c r="G7636" s="2"/>
      <c r="H7636" s="2"/>
      <c r="I7636" s="4"/>
    </row>
    <row r="7637" spans="7:9" x14ac:dyDescent="0.25">
      <c r="G7637" s="2"/>
      <c r="H7637" s="2"/>
      <c r="I7637" s="4"/>
    </row>
    <row r="7638" spans="7:9" x14ac:dyDescent="0.25">
      <c r="G7638" s="2"/>
      <c r="H7638" s="2"/>
      <c r="I7638" s="4"/>
    </row>
    <row r="7639" spans="7:9" x14ac:dyDescent="0.25">
      <c r="G7639" s="2"/>
      <c r="H7639" s="2"/>
      <c r="I7639" s="4"/>
    </row>
    <row r="7640" spans="7:9" x14ac:dyDescent="0.25">
      <c r="G7640" s="2"/>
      <c r="H7640" s="2"/>
      <c r="I7640" s="4"/>
    </row>
    <row r="7641" spans="7:9" x14ac:dyDescent="0.25">
      <c r="G7641" s="2"/>
      <c r="H7641" s="2"/>
      <c r="I7641" s="4"/>
    </row>
    <row r="7642" spans="7:9" x14ac:dyDescent="0.25">
      <c r="G7642" s="2"/>
      <c r="H7642" s="2"/>
      <c r="I7642" s="4"/>
    </row>
    <row r="7643" spans="7:9" x14ac:dyDescent="0.25">
      <c r="G7643" s="2"/>
      <c r="H7643" s="2"/>
      <c r="I7643" s="4"/>
    </row>
    <row r="7644" spans="7:9" x14ac:dyDescent="0.25">
      <c r="G7644" s="2"/>
      <c r="H7644" s="2"/>
      <c r="I7644" s="4"/>
    </row>
    <row r="7645" spans="7:9" x14ac:dyDescent="0.25">
      <c r="G7645" s="2"/>
      <c r="H7645" s="2"/>
      <c r="I7645" s="4"/>
    </row>
    <row r="7646" spans="7:9" x14ac:dyDescent="0.25">
      <c r="G7646" s="2"/>
      <c r="H7646" s="2"/>
      <c r="I7646" s="4"/>
    </row>
    <row r="7647" spans="7:9" x14ac:dyDescent="0.25">
      <c r="G7647" s="2"/>
      <c r="H7647" s="2"/>
      <c r="I7647" s="4"/>
    </row>
    <row r="7648" spans="7:9" x14ac:dyDescent="0.25">
      <c r="G7648" s="2"/>
      <c r="H7648" s="2"/>
      <c r="I7648" s="4"/>
    </row>
    <row r="7649" spans="7:9" x14ac:dyDescent="0.25">
      <c r="G7649" s="2"/>
      <c r="H7649" s="2"/>
      <c r="I7649" s="4"/>
    </row>
    <row r="7650" spans="7:9" x14ac:dyDescent="0.25">
      <c r="G7650" s="2"/>
      <c r="H7650" s="2"/>
      <c r="I7650" s="4"/>
    </row>
    <row r="7651" spans="7:9" x14ac:dyDescent="0.25">
      <c r="G7651" s="2"/>
      <c r="H7651" s="2"/>
      <c r="I7651" s="4"/>
    </row>
    <row r="7652" spans="7:9" x14ac:dyDescent="0.25">
      <c r="G7652" s="2"/>
      <c r="H7652" s="2"/>
      <c r="I7652" s="4"/>
    </row>
    <row r="7653" spans="7:9" x14ac:dyDescent="0.25">
      <c r="G7653" s="2"/>
      <c r="H7653" s="2"/>
      <c r="I7653" s="4"/>
    </row>
    <row r="7654" spans="7:9" x14ac:dyDescent="0.25">
      <c r="G7654" s="2"/>
      <c r="H7654" s="2"/>
      <c r="I7654" s="4"/>
    </row>
    <row r="7655" spans="7:9" x14ac:dyDescent="0.25">
      <c r="G7655" s="2"/>
      <c r="H7655" s="2"/>
      <c r="I7655" s="4"/>
    </row>
    <row r="7656" spans="7:9" x14ac:dyDescent="0.25">
      <c r="G7656" s="2"/>
      <c r="H7656" s="2"/>
      <c r="I7656" s="4"/>
    </row>
    <row r="7657" spans="7:9" x14ac:dyDescent="0.25">
      <c r="G7657" s="2"/>
      <c r="H7657" s="2"/>
      <c r="I7657" s="4"/>
    </row>
    <row r="7658" spans="7:9" x14ac:dyDescent="0.25">
      <c r="G7658" s="2"/>
      <c r="H7658" s="2"/>
      <c r="I7658" s="4"/>
    </row>
    <row r="7659" spans="7:9" x14ac:dyDescent="0.25">
      <c r="G7659" s="2"/>
      <c r="H7659" s="2"/>
      <c r="I7659" s="4"/>
    </row>
    <row r="7660" spans="7:9" x14ac:dyDescent="0.25">
      <c r="G7660" s="2"/>
      <c r="H7660" s="2"/>
      <c r="I7660" s="4"/>
    </row>
    <row r="7661" spans="7:9" x14ac:dyDescent="0.25">
      <c r="G7661" s="2"/>
      <c r="H7661" s="2"/>
      <c r="I7661" s="4"/>
    </row>
    <row r="7662" spans="7:9" x14ac:dyDescent="0.25">
      <c r="G7662" s="2"/>
      <c r="H7662" s="2"/>
      <c r="I7662" s="4"/>
    </row>
    <row r="7663" spans="7:9" x14ac:dyDescent="0.25">
      <c r="G7663" s="2"/>
      <c r="H7663" s="2"/>
      <c r="I7663" s="4"/>
    </row>
    <row r="7664" spans="7:9" x14ac:dyDescent="0.25">
      <c r="G7664" s="2"/>
      <c r="H7664" s="2"/>
      <c r="I7664" s="4"/>
    </row>
    <row r="7665" spans="7:9" x14ac:dyDescent="0.25">
      <c r="G7665" s="2"/>
      <c r="H7665" s="2"/>
      <c r="I7665" s="4"/>
    </row>
    <row r="7666" spans="7:9" x14ac:dyDescent="0.25">
      <c r="G7666" s="2"/>
      <c r="H7666" s="2"/>
      <c r="I7666" s="4"/>
    </row>
    <row r="7667" spans="7:9" x14ac:dyDescent="0.25">
      <c r="G7667" s="2"/>
      <c r="H7667" s="2"/>
      <c r="I7667" s="4"/>
    </row>
    <row r="7668" spans="7:9" x14ac:dyDescent="0.25">
      <c r="G7668" s="2"/>
      <c r="H7668" s="2"/>
      <c r="I7668" s="4"/>
    </row>
    <row r="7669" spans="7:9" x14ac:dyDescent="0.25">
      <c r="G7669" s="2"/>
      <c r="H7669" s="2"/>
      <c r="I7669" s="4"/>
    </row>
    <row r="7670" spans="7:9" x14ac:dyDescent="0.25">
      <c r="G7670" s="2"/>
      <c r="H7670" s="2"/>
      <c r="I7670" s="4"/>
    </row>
    <row r="7671" spans="7:9" x14ac:dyDescent="0.25">
      <c r="G7671" s="2"/>
      <c r="H7671" s="2"/>
      <c r="I7671" s="4"/>
    </row>
    <row r="7672" spans="7:9" x14ac:dyDescent="0.25">
      <c r="G7672" s="2"/>
      <c r="H7672" s="2"/>
      <c r="I7672" s="4"/>
    </row>
    <row r="7673" spans="7:9" x14ac:dyDescent="0.25">
      <c r="G7673" s="2"/>
      <c r="H7673" s="2"/>
      <c r="I7673" s="4"/>
    </row>
    <row r="7674" spans="7:9" x14ac:dyDescent="0.25">
      <c r="G7674" s="2"/>
      <c r="H7674" s="2"/>
      <c r="I7674" s="4"/>
    </row>
    <row r="7675" spans="7:9" x14ac:dyDescent="0.25">
      <c r="G7675" s="2"/>
      <c r="H7675" s="2"/>
      <c r="I7675" s="4"/>
    </row>
    <row r="7676" spans="7:9" x14ac:dyDescent="0.25">
      <c r="G7676" s="2"/>
      <c r="H7676" s="2"/>
      <c r="I7676" s="4"/>
    </row>
    <row r="7677" spans="7:9" x14ac:dyDescent="0.25">
      <c r="G7677" s="2"/>
      <c r="H7677" s="2"/>
      <c r="I7677" s="4"/>
    </row>
    <row r="7678" spans="7:9" x14ac:dyDescent="0.25">
      <c r="G7678" s="2"/>
      <c r="H7678" s="2"/>
      <c r="I7678" s="4"/>
    </row>
    <row r="7679" spans="7:9" x14ac:dyDescent="0.25">
      <c r="G7679" s="2"/>
      <c r="H7679" s="2"/>
      <c r="I7679" s="4"/>
    </row>
    <row r="7680" spans="7:9" x14ac:dyDescent="0.25">
      <c r="G7680" s="2"/>
      <c r="H7680" s="2"/>
      <c r="I7680" s="4"/>
    </row>
    <row r="7681" spans="7:9" x14ac:dyDescent="0.25">
      <c r="G7681" s="2"/>
      <c r="H7681" s="2"/>
      <c r="I7681" s="4"/>
    </row>
    <row r="7682" spans="7:9" x14ac:dyDescent="0.25">
      <c r="G7682" s="2"/>
      <c r="H7682" s="2"/>
      <c r="I7682" s="4"/>
    </row>
    <row r="7683" spans="7:9" x14ac:dyDescent="0.25">
      <c r="G7683" s="2"/>
      <c r="H7683" s="2"/>
      <c r="I7683" s="4"/>
    </row>
    <row r="7684" spans="7:9" x14ac:dyDescent="0.25">
      <c r="G7684" s="2"/>
      <c r="H7684" s="2"/>
      <c r="I7684" s="4"/>
    </row>
    <row r="7685" spans="7:9" x14ac:dyDescent="0.25">
      <c r="G7685" s="2"/>
      <c r="H7685" s="2"/>
      <c r="I7685" s="4"/>
    </row>
    <row r="7686" spans="7:9" x14ac:dyDescent="0.25">
      <c r="G7686" s="2"/>
      <c r="H7686" s="2"/>
      <c r="I7686" s="4"/>
    </row>
    <row r="7687" spans="7:9" x14ac:dyDescent="0.25">
      <c r="G7687" s="2"/>
      <c r="H7687" s="2"/>
      <c r="I7687" s="4"/>
    </row>
    <row r="7688" spans="7:9" x14ac:dyDescent="0.25">
      <c r="G7688" s="2"/>
      <c r="H7688" s="2"/>
      <c r="I7688" s="4"/>
    </row>
    <row r="7689" spans="7:9" x14ac:dyDescent="0.25">
      <c r="G7689" s="2"/>
      <c r="H7689" s="2"/>
      <c r="I7689" s="4"/>
    </row>
    <row r="7690" spans="7:9" x14ac:dyDescent="0.25">
      <c r="G7690" s="2"/>
      <c r="H7690" s="2"/>
      <c r="I7690" s="4"/>
    </row>
    <row r="7691" spans="7:9" x14ac:dyDescent="0.25">
      <c r="G7691" s="2"/>
      <c r="H7691" s="2"/>
      <c r="I7691" s="4"/>
    </row>
    <row r="7692" spans="7:9" x14ac:dyDescent="0.25">
      <c r="G7692" s="2"/>
      <c r="H7692" s="2"/>
      <c r="I7692" s="4"/>
    </row>
    <row r="7693" spans="7:9" x14ac:dyDescent="0.25">
      <c r="G7693" s="2"/>
      <c r="H7693" s="2"/>
      <c r="I7693" s="4"/>
    </row>
    <row r="7694" spans="7:9" x14ac:dyDescent="0.25">
      <c r="G7694" s="2"/>
      <c r="H7694" s="2"/>
      <c r="I7694" s="4"/>
    </row>
    <row r="7695" spans="7:9" x14ac:dyDescent="0.25">
      <c r="G7695" s="2"/>
      <c r="H7695" s="2"/>
      <c r="I7695" s="4"/>
    </row>
    <row r="7696" spans="7:9" x14ac:dyDescent="0.25">
      <c r="G7696" s="2"/>
      <c r="H7696" s="2"/>
      <c r="I7696" s="4"/>
    </row>
    <row r="7697" spans="7:9" x14ac:dyDescent="0.25">
      <c r="G7697" s="2"/>
      <c r="H7697" s="2"/>
      <c r="I7697" s="4"/>
    </row>
    <row r="7698" spans="7:9" x14ac:dyDescent="0.25">
      <c r="G7698" s="2"/>
      <c r="H7698" s="2"/>
      <c r="I7698" s="4"/>
    </row>
    <row r="7699" spans="7:9" x14ac:dyDescent="0.25">
      <c r="G7699" s="2"/>
      <c r="H7699" s="2"/>
      <c r="I7699" s="4"/>
    </row>
    <row r="7700" spans="7:9" x14ac:dyDescent="0.25">
      <c r="G7700" s="2"/>
      <c r="H7700" s="2"/>
      <c r="I7700" s="4"/>
    </row>
    <row r="7701" spans="7:9" x14ac:dyDescent="0.25">
      <c r="G7701" s="2"/>
      <c r="H7701" s="2"/>
      <c r="I7701" s="4"/>
    </row>
    <row r="7702" spans="7:9" x14ac:dyDescent="0.25">
      <c r="G7702" s="2"/>
      <c r="H7702" s="2"/>
      <c r="I7702" s="4"/>
    </row>
    <row r="7703" spans="7:9" x14ac:dyDescent="0.25">
      <c r="G7703" s="2"/>
      <c r="H7703" s="2"/>
      <c r="I7703" s="4"/>
    </row>
    <row r="7704" spans="7:9" x14ac:dyDescent="0.25">
      <c r="G7704" s="2"/>
      <c r="H7704" s="2"/>
      <c r="I7704" s="4"/>
    </row>
    <row r="7705" spans="7:9" x14ac:dyDescent="0.25">
      <c r="G7705" s="2"/>
      <c r="H7705" s="2"/>
      <c r="I7705" s="4"/>
    </row>
    <row r="7706" spans="7:9" x14ac:dyDescent="0.25">
      <c r="G7706" s="2"/>
      <c r="H7706" s="2"/>
      <c r="I7706" s="4"/>
    </row>
    <row r="7707" spans="7:9" x14ac:dyDescent="0.25">
      <c r="G7707" s="2"/>
      <c r="H7707" s="2"/>
      <c r="I7707" s="4"/>
    </row>
    <row r="7708" spans="7:9" x14ac:dyDescent="0.25">
      <c r="G7708" s="2"/>
      <c r="H7708" s="2"/>
      <c r="I7708" s="4"/>
    </row>
    <row r="7709" spans="7:9" x14ac:dyDescent="0.25">
      <c r="G7709" s="2"/>
      <c r="H7709" s="2"/>
      <c r="I7709" s="4"/>
    </row>
    <row r="7710" spans="7:9" x14ac:dyDescent="0.25">
      <c r="G7710" s="2"/>
      <c r="H7710" s="2"/>
      <c r="I7710" s="4"/>
    </row>
    <row r="7711" spans="7:9" x14ac:dyDescent="0.25">
      <c r="G7711" s="2"/>
      <c r="H7711" s="2"/>
      <c r="I7711" s="4"/>
    </row>
    <row r="7712" spans="7:9" x14ac:dyDescent="0.25">
      <c r="G7712" s="2"/>
      <c r="H7712" s="2"/>
      <c r="I7712" s="4"/>
    </row>
    <row r="7713" spans="7:9" x14ac:dyDescent="0.25">
      <c r="G7713" s="2"/>
      <c r="H7713" s="2"/>
      <c r="I7713" s="4"/>
    </row>
    <row r="7714" spans="7:9" x14ac:dyDescent="0.25">
      <c r="G7714" s="2"/>
      <c r="H7714" s="2"/>
      <c r="I7714" s="4"/>
    </row>
    <row r="7715" spans="7:9" x14ac:dyDescent="0.25">
      <c r="G7715" s="2"/>
      <c r="H7715" s="2"/>
      <c r="I7715" s="4"/>
    </row>
    <row r="7716" spans="7:9" x14ac:dyDescent="0.25">
      <c r="G7716" s="2"/>
      <c r="H7716" s="2"/>
      <c r="I7716" s="4"/>
    </row>
    <row r="7717" spans="7:9" x14ac:dyDescent="0.25">
      <c r="G7717" s="2"/>
      <c r="H7717" s="2"/>
      <c r="I7717" s="4"/>
    </row>
    <row r="7718" spans="7:9" x14ac:dyDescent="0.25">
      <c r="G7718" s="2"/>
      <c r="H7718" s="2"/>
      <c r="I7718" s="4"/>
    </row>
    <row r="7719" spans="7:9" x14ac:dyDescent="0.25">
      <c r="G7719" s="2"/>
      <c r="H7719" s="2"/>
      <c r="I7719" s="4"/>
    </row>
    <row r="7720" spans="7:9" x14ac:dyDescent="0.25">
      <c r="G7720" s="2"/>
      <c r="H7720" s="2"/>
      <c r="I7720" s="4"/>
    </row>
    <row r="7721" spans="7:9" x14ac:dyDescent="0.25">
      <c r="G7721" s="2"/>
      <c r="H7721" s="2"/>
      <c r="I7721" s="4"/>
    </row>
    <row r="7722" spans="7:9" x14ac:dyDescent="0.25">
      <c r="G7722" s="2"/>
      <c r="H7722" s="2"/>
      <c r="I7722" s="4"/>
    </row>
    <row r="7723" spans="7:9" x14ac:dyDescent="0.25">
      <c r="G7723" s="2"/>
      <c r="H7723" s="2"/>
      <c r="I7723" s="4"/>
    </row>
    <row r="7724" spans="7:9" x14ac:dyDescent="0.25">
      <c r="G7724" s="2"/>
      <c r="H7724" s="2"/>
      <c r="I7724" s="4"/>
    </row>
    <row r="7725" spans="7:9" x14ac:dyDescent="0.25">
      <c r="G7725" s="2"/>
      <c r="H7725" s="2"/>
      <c r="I7725" s="4"/>
    </row>
    <row r="7726" spans="7:9" x14ac:dyDescent="0.25">
      <c r="G7726" s="2"/>
      <c r="H7726" s="2"/>
      <c r="I7726" s="4"/>
    </row>
    <row r="7727" spans="7:9" x14ac:dyDescent="0.25">
      <c r="G7727" s="2"/>
      <c r="H7727" s="2"/>
      <c r="I7727" s="4"/>
    </row>
    <row r="7728" spans="7:9" x14ac:dyDescent="0.25">
      <c r="G7728" s="2"/>
      <c r="H7728" s="2"/>
      <c r="I7728" s="4"/>
    </row>
    <row r="7729" spans="7:9" x14ac:dyDescent="0.25">
      <c r="G7729" s="2"/>
      <c r="H7729" s="2"/>
      <c r="I7729" s="4"/>
    </row>
    <row r="7730" spans="7:9" x14ac:dyDescent="0.25">
      <c r="G7730" s="2"/>
      <c r="H7730" s="2"/>
      <c r="I7730" s="4"/>
    </row>
    <row r="7731" spans="7:9" x14ac:dyDescent="0.25">
      <c r="G7731" s="2"/>
      <c r="H7731" s="2"/>
      <c r="I7731" s="4"/>
    </row>
    <row r="7732" spans="7:9" x14ac:dyDescent="0.25">
      <c r="G7732" s="2"/>
      <c r="H7732" s="2"/>
      <c r="I7732" s="4"/>
    </row>
    <row r="7733" spans="7:9" x14ac:dyDescent="0.25">
      <c r="G7733" s="2"/>
      <c r="H7733" s="2"/>
      <c r="I7733" s="4"/>
    </row>
    <row r="7734" spans="7:9" x14ac:dyDescent="0.25">
      <c r="G7734" s="2"/>
      <c r="H7734" s="2"/>
      <c r="I7734" s="4"/>
    </row>
    <row r="7735" spans="7:9" x14ac:dyDescent="0.25">
      <c r="G7735" s="2"/>
      <c r="H7735" s="2"/>
      <c r="I7735" s="4"/>
    </row>
    <row r="7736" spans="7:9" x14ac:dyDescent="0.25">
      <c r="G7736" s="2"/>
      <c r="H7736" s="2"/>
      <c r="I7736" s="4"/>
    </row>
    <row r="7737" spans="7:9" x14ac:dyDescent="0.25">
      <c r="G7737" s="2"/>
      <c r="H7737" s="2"/>
      <c r="I7737" s="4"/>
    </row>
    <row r="7738" spans="7:9" x14ac:dyDescent="0.25">
      <c r="G7738" s="2"/>
      <c r="H7738" s="2"/>
      <c r="I7738" s="4"/>
    </row>
    <row r="7739" spans="7:9" x14ac:dyDescent="0.25">
      <c r="G7739" s="2"/>
      <c r="H7739" s="2"/>
      <c r="I7739" s="4"/>
    </row>
    <row r="7740" spans="7:9" x14ac:dyDescent="0.25">
      <c r="G7740" s="2"/>
      <c r="H7740" s="2"/>
      <c r="I7740" s="4"/>
    </row>
    <row r="7741" spans="7:9" x14ac:dyDescent="0.25">
      <c r="G7741" s="2"/>
      <c r="H7741" s="2"/>
      <c r="I7741" s="4"/>
    </row>
    <row r="7742" spans="7:9" x14ac:dyDescent="0.25">
      <c r="G7742" s="2"/>
      <c r="H7742" s="2"/>
      <c r="I7742" s="4"/>
    </row>
    <row r="7743" spans="7:9" x14ac:dyDescent="0.25">
      <c r="G7743" s="2"/>
      <c r="H7743" s="2"/>
      <c r="I7743" s="4"/>
    </row>
    <row r="7744" spans="7:9" x14ac:dyDescent="0.25">
      <c r="G7744" s="2"/>
      <c r="H7744" s="2"/>
      <c r="I7744" s="4"/>
    </row>
    <row r="7745" spans="7:9" x14ac:dyDescent="0.25">
      <c r="G7745" s="2"/>
      <c r="H7745" s="2"/>
      <c r="I7745" s="4"/>
    </row>
    <row r="7746" spans="7:9" x14ac:dyDescent="0.25">
      <c r="G7746" s="2"/>
      <c r="H7746" s="2"/>
      <c r="I7746" s="4"/>
    </row>
    <row r="7747" spans="7:9" x14ac:dyDescent="0.25">
      <c r="G7747" s="2"/>
      <c r="H7747" s="2"/>
      <c r="I7747" s="4"/>
    </row>
    <row r="7748" spans="7:9" x14ac:dyDescent="0.25">
      <c r="G7748" s="2"/>
      <c r="H7748" s="2"/>
      <c r="I7748" s="4"/>
    </row>
    <row r="7749" spans="7:9" x14ac:dyDescent="0.25">
      <c r="G7749" s="2"/>
      <c r="H7749" s="2"/>
      <c r="I7749" s="4"/>
    </row>
    <row r="7750" spans="7:9" x14ac:dyDescent="0.25">
      <c r="G7750" s="2"/>
      <c r="H7750" s="2"/>
      <c r="I7750" s="4"/>
    </row>
    <row r="7751" spans="7:9" x14ac:dyDescent="0.25">
      <c r="G7751" s="2"/>
      <c r="H7751" s="2"/>
      <c r="I7751" s="4"/>
    </row>
    <row r="7752" spans="7:9" x14ac:dyDescent="0.25">
      <c r="G7752" s="2"/>
      <c r="H7752" s="2"/>
      <c r="I7752" s="4"/>
    </row>
    <row r="7753" spans="7:9" x14ac:dyDescent="0.25">
      <c r="G7753" s="2"/>
      <c r="H7753" s="2"/>
      <c r="I7753" s="4"/>
    </row>
    <row r="7754" spans="7:9" x14ac:dyDescent="0.25">
      <c r="G7754" s="2"/>
      <c r="H7754" s="2"/>
      <c r="I7754" s="4"/>
    </row>
    <row r="7755" spans="7:9" x14ac:dyDescent="0.25">
      <c r="G7755" s="2"/>
      <c r="H7755" s="2"/>
      <c r="I7755" s="4"/>
    </row>
    <row r="7756" spans="7:9" x14ac:dyDescent="0.25">
      <c r="G7756" s="2"/>
      <c r="H7756" s="2"/>
      <c r="I7756" s="4"/>
    </row>
    <row r="7757" spans="7:9" x14ac:dyDescent="0.25">
      <c r="G7757" s="2"/>
      <c r="H7757" s="2"/>
      <c r="I7757" s="4"/>
    </row>
    <row r="7758" spans="7:9" x14ac:dyDescent="0.25">
      <c r="G7758" s="2"/>
      <c r="H7758" s="2"/>
      <c r="I7758" s="4"/>
    </row>
    <row r="7759" spans="7:9" x14ac:dyDescent="0.25">
      <c r="G7759" s="2"/>
      <c r="H7759" s="2"/>
      <c r="I7759" s="4"/>
    </row>
    <row r="7760" spans="7:9" x14ac:dyDescent="0.25">
      <c r="G7760" s="2"/>
      <c r="H7760" s="2"/>
      <c r="I7760" s="4"/>
    </row>
    <row r="7761" spans="7:9" x14ac:dyDescent="0.25">
      <c r="G7761" s="2"/>
      <c r="H7761" s="2"/>
      <c r="I7761" s="4"/>
    </row>
    <row r="7762" spans="7:9" x14ac:dyDescent="0.25">
      <c r="G7762" s="2"/>
      <c r="H7762" s="2"/>
      <c r="I7762" s="4"/>
    </row>
    <row r="7763" spans="7:9" x14ac:dyDescent="0.25">
      <c r="G7763" s="2"/>
      <c r="H7763" s="2"/>
      <c r="I7763" s="4"/>
    </row>
    <row r="7764" spans="7:9" x14ac:dyDescent="0.25">
      <c r="G7764" s="2"/>
      <c r="H7764" s="2"/>
      <c r="I7764" s="4"/>
    </row>
    <row r="7765" spans="7:9" x14ac:dyDescent="0.25">
      <c r="G7765" s="2"/>
      <c r="H7765" s="2"/>
      <c r="I7765" s="4"/>
    </row>
    <row r="7766" spans="7:9" x14ac:dyDescent="0.25">
      <c r="G7766" s="2"/>
      <c r="H7766" s="2"/>
      <c r="I7766" s="4"/>
    </row>
    <row r="7767" spans="7:9" x14ac:dyDescent="0.25">
      <c r="G7767" s="2"/>
      <c r="H7767" s="2"/>
      <c r="I7767" s="4"/>
    </row>
    <row r="7768" spans="7:9" x14ac:dyDescent="0.25">
      <c r="G7768" s="2"/>
      <c r="H7768" s="2"/>
      <c r="I7768" s="4"/>
    </row>
    <row r="7769" spans="7:9" x14ac:dyDescent="0.25">
      <c r="G7769" s="2"/>
      <c r="H7769" s="2"/>
      <c r="I7769" s="4"/>
    </row>
    <row r="7770" spans="7:9" x14ac:dyDescent="0.25">
      <c r="G7770" s="2"/>
      <c r="H7770" s="2"/>
      <c r="I7770" s="4"/>
    </row>
    <row r="7771" spans="7:9" x14ac:dyDescent="0.25">
      <c r="G7771" s="2"/>
      <c r="H7771" s="2"/>
      <c r="I7771" s="4"/>
    </row>
    <row r="7772" spans="7:9" x14ac:dyDescent="0.25">
      <c r="G7772" s="2"/>
      <c r="H7772" s="2"/>
      <c r="I7772" s="4"/>
    </row>
    <row r="7773" spans="7:9" x14ac:dyDescent="0.25">
      <c r="G7773" s="2"/>
      <c r="H7773" s="2"/>
      <c r="I7773" s="4"/>
    </row>
    <row r="7774" spans="7:9" x14ac:dyDescent="0.25">
      <c r="G7774" s="2"/>
      <c r="H7774" s="2"/>
      <c r="I7774" s="4"/>
    </row>
    <row r="7775" spans="7:9" x14ac:dyDescent="0.25">
      <c r="G7775" s="2"/>
      <c r="H7775" s="2"/>
      <c r="I7775" s="4"/>
    </row>
    <row r="7776" spans="7:9" x14ac:dyDescent="0.25">
      <c r="G7776" s="2"/>
      <c r="H7776" s="2"/>
      <c r="I7776" s="4"/>
    </row>
    <row r="7777" spans="7:9" x14ac:dyDescent="0.25">
      <c r="G7777" s="2"/>
      <c r="H7777" s="2"/>
      <c r="I7777" s="4"/>
    </row>
    <row r="7778" spans="7:9" x14ac:dyDescent="0.25">
      <c r="G7778" s="2"/>
      <c r="H7778" s="2"/>
      <c r="I7778" s="4"/>
    </row>
    <row r="7779" spans="7:9" x14ac:dyDescent="0.25">
      <c r="G7779" s="2"/>
      <c r="H7779" s="2"/>
      <c r="I7779" s="4"/>
    </row>
    <row r="7780" spans="7:9" x14ac:dyDescent="0.25">
      <c r="G7780" s="2"/>
      <c r="H7780" s="2"/>
      <c r="I7780" s="4"/>
    </row>
    <row r="7781" spans="7:9" x14ac:dyDescent="0.25">
      <c r="G7781" s="2"/>
      <c r="H7781" s="2"/>
      <c r="I7781" s="4"/>
    </row>
    <row r="7782" spans="7:9" x14ac:dyDescent="0.25">
      <c r="G7782" s="2"/>
      <c r="H7782" s="2"/>
      <c r="I7782" s="4"/>
    </row>
    <row r="7783" spans="7:9" x14ac:dyDescent="0.25">
      <c r="G7783" s="2"/>
      <c r="H7783" s="2"/>
      <c r="I7783" s="4"/>
    </row>
    <row r="7784" spans="7:9" x14ac:dyDescent="0.25">
      <c r="G7784" s="2"/>
      <c r="H7784" s="2"/>
      <c r="I7784" s="4"/>
    </row>
    <row r="7785" spans="7:9" x14ac:dyDescent="0.25">
      <c r="G7785" s="2"/>
      <c r="H7785" s="2"/>
      <c r="I7785" s="4"/>
    </row>
    <row r="7786" spans="7:9" x14ac:dyDescent="0.25">
      <c r="G7786" s="2"/>
      <c r="H7786" s="2"/>
      <c r="I7786" s="4"/>
    </row>
    <row r="7787" spans="7:9" x14ac:dyDescent="0.25">
      <c r="G7787" s="2"/>
      <c r="H7787" s="2"/>
      <c r="I7787" s="4"/>
    </row>
    <row r="7788" spans="7:9" x14ac:dyDescent="0.25">
      <c r="G7788" s="2"/>
      <c r="H7788" s="2"/>
      <c r="I7788" s="4"/>
    </row>
    <row r="7789" spans="7:9" x14ac:dyDescent="0.25">
      <c r="G7789" s="2"/>
      <c r="H7789" s="2"/>
      <c r="I7789" s="4"/>
    </row>
    <row r="7790" spans="7:9" x14ac:dyDescent="0.25">
      <c r="G7790" s="2"/>
      <c r="H7790" s="2"/>
      <c r="I7790" s="4"/>
    </row>
    <row r="7791" spans="7:9" x14ac:dyDescent="0.25">
      <c r="G7791" s="2"/>
      <c r="H7791" s="2"/>
      <c r="I7791" s="4"/>
    </row>
    <row r="7792" spans="7:9" x14ac:dyDescent="0.25">
      <c r="G7792" s="2"/>
      <c r="H7792" s="2"/>
      <c r="I7792" s="4"/>
    </row>
    <row r="7793" spans="7:9" x14ac:dyDescent="0.25">
      <c r="G7793" s="2"/>
      <c r="H7793" s="2"/>
      <c r="I7793" s="4"/>
    </row>
    <row r="7794" spans="7:9" x14ac:dyDescent="0.25">
      <c r="G7794" s="2"/>
      <c r="H7794" s="2"/>
      <c r="I7794" s="4"/>
    </row>
    <row r="7795" spans="7:9" x14ac:dyDescent="0.25">
      <c r="G7795" s="2"/>
      <c r="H7795" s="2"/>
      <c r="I7795" s="4"/>
    </row>
    <row r="7796" spans="7:9" x14ac:dyDescent="0.25">
      <c r="G7796" s="2"/>
      <c r="H7796" s="2"/>
      <c r="I7796" s="4"/>
    </row>
    <row r="7797" spans="7:9" x14ac:dyDescent="0.25">
      <c r="G7797" s="2"/>
      <c r="H7797" s="2"/>
      <c r="I7797" s="4"/>
    </row>
    <row r="7798" spans="7:9" x14ac:dyDescent="0.25">
      <c r="G7798" s="2"/>
      <c r="H7798" s="2"/>
      <c r="I7798" s="4"/>
    </row>
    <row r="7799" spans="7:9" x14ac:dyDescent="0.25">
      <c r="G7799" s="2"/>
      <c r="H7799" s="2"/>
      <c r="I7799" s="4"/>
    </row>
    <row r="7800" spans="7:9" x14ac:dyDescent="0.25">
      <c r="G7800" s="2"/>
      <c r="H7800" s="2"/>
      <c r="I7800" s="4"/>
    </row>
    <row r="7801" spans="7:9" x14ac:dyDescent="0.25">
      <c r="G7801" s="2"/>
      <c r="H7801" s="2"/>
      <c r="I7801" s="4"/>
    </row>
    <row r="7802" spans="7:9" x14ac:dyDescent="0.25">
      <c r="G7802" s="2"/>
      <c r="H7802" s="2"/>
      <c r="I7802" s="4"/>
    </row>
    <row r="7803" spans="7:9" x14ac:dyDescent="0.25">
      <c r="G7803" s="2"/>
      <c r="H7803" s="2"/>
      <c r="I7803" s="4"/>
    </row>
    <row r="7804" spans="7:9" x14ac:dyDescent="0.25">
      <c r="G7804" s="2"/>
      <c r="H7804" s="2"/>
      <c r="I7804" s="4"/>
    </row>
    <row r="7805" spans="7:9" x14ac:dyDescent="0.25">
      <c r="G7805" s="2"/>
      <c r="H7805" s="2"/>
      <c r="I7805" s="4"/>
    </row>
    <row r="7806" spans="7:9" x14ac:dyDescent="0.25">
      <c r="G7806" s="2"/>
      <c r="H7806" s="2"/>
      <c r="I7806" s="4"/>
    </row>
    <row r="7807" spans="7:9" x14ac:dyDescent="0.25">
      <c r="G7807" s="2"/>
      <c r="H7807" s="2"/>
      <c r="I7807" s="4"/>
    </row>
    <row r="7808" spans="7:9" x14ac:dyDescent="0.25">
      <c r="G7808" s="2"/>
      <c r="H7808" s="2"/>
      <c r="I7808" s="4"/>
    </row>
    <row r="7809" spans="7:9" x14ac:dyDescent="0.25">
      <c r="G7809" s="2"/>
      <c r="H7809" s="2"/>
      <c r="I7809" s="4"/>
    </row>
    <row r="7810" spans="7:9" x14ac:dyDescent="0.25">
      <c r="G7810" s="2"/>
      <c r="H7810" s="2"/>
      <c r="I7810" s="4"/>
    </row>
    <row r="7811" spans="7:9" x14ac:dyDescent="0.25">
      <c r="G7811" s="2"/>
      <c r="H7811" s="2"/>
      <c r="I7811" s="4"/>
    </row>
    <row r="7812" spans="7:9" x14ac:dyDescent="0.25">
      <c r="G7812" s="2"/>
      <c r="H7812" s="2"/>
      <c r="I7812" s="4"/>
    </row>
    <row r="7813" spans="7:9" x14ac:dyDescent="0.25">
      <c r="G7813" s="2"/>
      <c r="H7813" s="2"/>
      <c r="I7813" s="4"/>
    </row>
    <row r="7814" spans="7:9" x14ac:dyDescent="0.25">
      <c r="G7814" s="2"/>
      <c r="H7814" s="2"/>
      <c r="I7814" s="4"/>
    </row>
    <row r="7815" spans="7:9" x14ac:dyDescent="0.25">
      <c r="G7815" s="2"/>
      <c r="H7815" s="2"/>
      <c r="I7815" s="4"/>
    </row>
    <row r="7816" spans="7:9" x14ac:dyDescent="0.25">
      <c r="G7816" s="2"/>
      <c r="H7816" s="2"/>
      <c r="I7816" s="4"/>
    </row>
    <row r="7817" spans="7:9" x14ac:dyDescent="0.25">
      <c r="G7817" s="2"/>
      <c r="H7817" s="2"/>
      <c r="I7817" s="4"/>
    </row>
    <row r="7818" spans="7:9" x14ac:dyDescent="0.25">
      <c r="G7818" s="2"/>
      <c r="H7818" s="2"/>
      <c r="I7818" s="4"/>
    </row>
    <row r="7819" spans="7:9" x14ac:dyDescent="0.25">
      <c r="G7819" s="2"/>
      <c r="H7819" s="2"/>
      <c r="I7819" s="4"/>
    </row>
    <row r="7820" spans="7:9" x14ac:dyDescent="0.25">
      <c r="G7820" s="2"/>
      <c r="H7820" s="2"/>
      <c r="I7820" s="4"/>
    </row>
    <row r="7821" spans="7:9" x14ac:dyDescent="0.25">
      <c r="G7821" s="2"/>
      <c r="H7821" s="2"/>
      <c r="I7821" s="4"/>
    </row>
    <row r="7822" spans="7:9" x14ac:dyDescent="0.25">
      <c r="G7822" s="2"/>
      <c r="H7822" s="2"/>
      <c r="I7822" s="4"/>
    </row>
    <row r="7823" spans="7:9" x14ac:dyDescent="0.25">
      <c r="G7823" s="2"/>
      <c r="H7823" s="2"/>
      <c r="I7823" s="4"/>
    </row>
    <row r="7824" spans="7:9" x14ac:dyDescent="0.25">
      <c r="G7824" s="2"/>
      <c r="H7824" s="2"/>
      <c r="I7824" s="4"/>
    </row>
    <row r="7825" spans="7:9" x14ac:dyDescent="0.25">
      <c r="G7825" s="2"/>
      <c r="H7825" s="2"/>
      <c r="I7825" s="4"/>
    </row>
    <row r="7826" spans="7:9" x14ac:dyDescent="0.25">
      <c r="G7826" s="2"/>
      <c r="H7826" s="2"/>
      <c r="I7826" s="4"/>
    </row>
    <row r="7827" spans="7:9" x14ac:dyDescent="0.25">
      <c r="G7827" s="2"/>
      <c r="H7827" s="2"/>
      <c r="I7827" s="4"/>
    </row>
    <row r="7828" spans="7:9" x14ac:dyDescent="0.25">
      <c r="G7828" s="2"/>
      <c r="H7828" s="2"/>
      <c r="I7828" s="4"/>
    </row>
    <row r="7829" spans="7:9" x14ac:dyDescent="0.25">
      <c r="G7829" s="2"/>
      <c r="H7829" s="2"/>
      <c r="I7829" s="4"/>
    </row>
    <row r="7830" spans="7:9" x14ac:dyDescent="0.25">
      <c r="G7830" s="2"/>
      <c r="H7830" s="2"/>
      <c r="I7830" s="4"/>
    </row>
    <row r="7831" spans="7:9" x14ac:dyDescent="0.25">
      <c r="G7831" s="2"/>
      <c r="H7831" s="2"/>
      <c r="I7831" s="4"/>
    </row>
    <row r="7832" spans="7:9" x14ac:dyDescent="0.25">
      <c r="G7832" s="2"/>
      <c r="H7832" s="2"/>
      <c r="I7832" s="4"/>
    </row>
    <row r="7833" spans="7:9" x14ac:dyDescent="0.25">
      <c r="G7833" s="2"/>
      <c r="H7833" s="2"/>
      <c r="I7833" s="4"/>
    </row>
    <row r="7834" spans="7:9" x14ac:dyDescent="0.25">
      <c r="G7834" s="2"/>
      <c r="H7834" s="2"/>
      <c r="I7834" s="4"/>
    </row>
    <row r="7835" spans="7:9" x14ac:dyDescent="0.25">
      <c r="G7835" s="2"/>
      <c r="H7835" s="2"/>
      <c r="I7835" s="4"/>
    </row>
    <row r="7836" spans="7:9" x14ac:dyDescent="0.25">
      <c r="G7836" s="2"/>
      <c r="H7836" s="2"/>
      <c r="I7836" s="4"/>
    </row>
    <row r="7837" spans="7:9" x14ac:dyDescent="0.25">
      <c r="G7837" s="2"/>
      <c r="H7837" s="2"/>
      <c r="I7837" s="4"/>
    </row>
    <row r="7838" spans="7:9" x14ac:dyDescent="0.25">
      <c r="G7838" s="2"/>
      <c r="H7838" s="2"/>
      <c r="I7838" s="4"/>
    </row>
    <row r="7839" spans="7:9" x14ac:dyDescent="0.25">
      <c r="G7839" s="2"/>
      <c r="H7839" s="2"/>
      <c r="I7839" s="4"/>
    </row>
    <row r="7840" spans="7:9" x14ac:dyDescent="0.25">
      <c r="G7840" s="2"/>
      <c r="H7840" s="2"/>
      <c r="I7840" s="4"/>
    </row>
    <row r="7841" spans="7:9" x14ac:dyDescent="0.25">
      <c r="G7841" s="2"/>
      <c r="H7841" s="2"/>
      <c r="I7841" s="4"/>
    </row>
    <row r="7842" spans="7:9" x14ac:dyDescent="0.25">
      <c r="G7842" s="2"/>
      <c r="H7842" s="2"/>
      <c r="I7842" s="4"/>
    </row>
    <row r="7843" spans="7:9" x14ac:dyDescent="0.25">
      <c r="G7843" s="2"/>
      <c r="H7843" s="2"/>
      <c r="I7843" s="4"/>
    </row>
    <row r="7844" spans="7:9" x14ac:dyDescent="0.25">
      <c r="G7844" s="2"/>
      <c r="H7844" s="2"/>
      <c r="I7844" s="4"/>
    </row>
    <row r="7845" spans="7:9" x14ac:dyDescent="0.25">
      <c r="G7845" s="2"/>
      <c r="H7845" s="2"/>
      <c r="I7845" s="4"/>
    </row>
    <row r="7846" spans="7:9" x14ac:dyDescent="0.25">
      <c r="G7846" s="2"/>
      <c r="H7846" s="2"/>
      <c r="I7846" s="4"/>
    </row>
    <row r="7847" spans="7:9" x14ac:dyDescent="0.25">
      <c r="G7847" s="2"/>
      <c r="H7847" s="2"/>
      <c r="I7847" s="4"/>
    </row>
    <row r="7848" spans="7:9" x14ac:dyDescent="0.25">
      <c r="G7848" s="2"/>
      <c r="H7848" s="2"/>
      <c r="I7848" s="4"/>
    </row>
    <row r="7849" spans="7:9" x14ac:dyDescent="0.25">
      <c r="G7849" s="2"/>
      <c r="H7849" s="2"/>
      <c r="I7849" s="4"/>
    </row>
    <row r="7850" spans="7:9" x14ac:dyDescent="0.25">
      <c r="G7850" s="2"/>
      <c r="H7850" s="2"/>
      <c r="I7850" s="4"/>
    </row>
    <row r="7851" spans="7:9" x14ac:dyDescent="0.25">
      <c r="G7851" s="2"/>
      <c r="H7851" s="2"/>
      <c r="I7851" s="4"/>
    </row>
    <row r="7852" spans="7:9" x14ac:dyDescent="0.25">
      <c r="G7852" s="2"/>
      <c r="H7852" s="2"/>
      <c r="I7852" s="4"/>
    </row>
    <row r="7853" spans="7:9" x14ac:dyDescent="0.25">
      <c r="G7853" s="2"/>
      <c r="H7853" s="2"/>
      <c r="I7853" s="4"/>
    </row>
    <row r="7854" spans="7:9" x14ac:dyDescent="0.25">
      <c r="G7854" s="2"/>
      <c r="H7854" s="2"/>
      <c r="I7854" s="4"/>
    </row>
    <row r="7855" spans="7:9" x14ac:dyDescent="0.25">
      <c r="G7855" s="2"/>
      <c r="H7855" s="2"/>
      <c r="I7855" s="4"/>
    </row>
    <row r="7856" spans="7:9" x14ac:dyDescent="0.25">
      <c r="G7856" s="2"/>
      <c r="H7856" s="2"/>
      <c r="I7856" s="4"/>
    </row>
    <row r="7857" spans="7:9" x14ac:dyDescent="0.25">
      <c r="G7857" s="2"/>
      <c r="H7857" s="2"/>
      <c r="I7857" s="4"/>
    </row>
    <row r="7858" spans="7:9" x14ac:dyDescent="0.25">
      <c r="G7858" s="2"/>
      <c r="H7858" s="2"/>
      <c r="I7858" s="4"/>
    </row>
    <row r="7859" spans="7:9" x14ac:dyDescent="0.25">
      <c r="G7859" s="2"/>
      <c r="H7859" s="2"/>
      <c r="I7859" s="4"/>
    </row>
    <row r="7860" spans="7:9" x14ac:dyDescent="0.25">
      <c r="G7860" s="2"/>
      <c r="H7860" s="2"/>
      <c r="I7860" s="4"/>
    </row>
    <row r="7861" spans="7:9" x14ac:dyDescent="0.25">
      <c r="G7861" s="2"/>
      <c r="H7861" s="2"/>
      <c r="I7861" s="4"/>
    </row>
    <row r="7862" spans="7:9" x14ac:dyDescent="0.25">
      <c r="G7862" s="2"/>
      <c r="H7862" s="2"/>
      <c r="I7862" s="4"/>
    </row>
    <row r="7863" spans="7:9" x14ac:dyDescent="0.25">
      <c r="G7863" s="2"/>
      <c r="H7863" s="2"/>
      <c r="I7863" s="4"/>
    </row>
    <row r="7864" spans="7:9" x14ac:dyDescent="0.25">
      <c r="G7864" s="2"/>
      <c r="H7864" s="2"/>
      <c r="I7864" s="4"/>
    </row>
    <row r="7865" spans="7:9" x14ac:dyDescent="0.25">
      <c r="G7865" s="2"/>
      <c r="H7865" s="2"/>
      <c r="I7865" s="4"/>
    </row>
    <row r="7866" spans="7:9" x14ac:dyDescent="0.25">
      <c r="G7866" s="2"/>
      <c r="H7866" s="2"/>
      <c r="I7866" s="4"/>
    </row>
    <row r="7867" spans="7:9" x14ac:dyDescent="0.25">
      <c r="G7867" s="2"/>
      <c r="H7867" s="2"/>
      <c r="I7867" s="4"/>
    </row>
    <row r="7868" spans="7:9" x14ac:dyDescent="0.25">
      <c r="G7868" s="2"/>
      <c r="H7868" s="2"/>
      <c r="I7868" s="4"/>
    </row>
    <row r="7869" spans="7:9" x14ac:dyDescent="0.25">
      <c r="G7869" s="2"/>
      <c r="H7869" s="2"/>
      <c r="I7869" s="4"/>
    </row>
    <row r="7870" spans="7:9" x14ac:dyDescent="0.25">
      <c r="G7870" s="2"/>
      <c r="H7870" s="2"/>
      <c r="I7870" s="4"/>
    </row>
    <row r="7871" spans="7:9" x14ac:dyDescent="0.25">
      <c r="G7871" s="2"/>
      <c r="H7871" s="2"/>
      <c r="I7871" s="4"/>
    </row>
    <row r="7872" spans="7:9" x14ac:dyDescent="0.25">
      <c r="G7872" s="2"/>
      <c r="H7872" s="2"/>
      <c r="I7872" s="4"/>
    </row>
    <row r="7873" spans="7:9" x14ac:dyDescent="0.25">
      <c r="G7873" s="2"/>
      <c r="H7873" s="2"/>
      <c r="I7873" s="4"/>
    </row>
    <row r="7874" spans="7:9" x14ac:dyDescent="0.25">
      <c r="G7874" s="2"/>
      <c r="H7874" s="2"/>
      <c r="I7874" s="4"/>
    </row>
    <row r="7875" spans="7:9" x14ac:dyDescent="0.25">
      <c r="G7875" s="2"/>
      <c r="H7875" s="2"/>
      <c r="I7875" s="4"/>
    </row>
    <row r="7876" spans="7:9" x14ac:dyDescent="0.25">
      <c r="G7876" s="2"/>
      <c r="H7876" s="2"/>
      <c r="I7876" s="4"/>
    </row>
    <row r="7877" spans="7:9" x14ac:dyDescent="0.25">
      <c r="G7877" s="2"/>
      <c r="H7877" s="2"/>
      <c r="I7877" s="4"/>
    </row>
    <row r="7878" spans="7:9" x14ac:dyDescent="0.25">
      <c r="G7878" s="2"/>
      <c r="H7878" s="2"/>
      <c r="I7878" s="4"/>
    </row>
    <row r="7879" spans="7:9" x14ac:dyDescent="0.25">
      <c r="G7879" s="2"/>
      <c r="H7879" s="2"/>
      <c r="I7879" s="4"/>
    </row>
    <row r="7880" spans="7:9" x14ac:dyDescent="0.25">
      <c r="G7880" s="2"/>
      <c r="H7880" s="2"/>
      <c r="I7880" s="4"/>
    </row>
    <row r="7881" spans="7:9" x14ac:dyDescent="0.25">
      <c r="G7881" s="2"/>
      <c r="H7881" s="2"/>
      <c r="I7881" s="4"/>
    </row>
    <row r="7882" spans="7:9" x14ac:dyDescent="0.25">
      <c r="G7882" s="2"/>
      <c r="H7882" s="2"/>
      <c r="I7882" s="4"/>
    </row>
    <row r="7883" spans="7:9" x14ac:dyDescent="0.25">
      <c r="G7883" s="2"/>
      <c r="H7883" s="2"/>
      <c r="I7883" s="4"/>
    </row>
    <row r="7884" spans="7:9" x14ac:dyDescent="0.25">
      <c r="G7884" s="2"/>
      <c r="H7884" s="2"/>
      <c r="I7884" s="4"/>
    </row>
    <row r="7885" spans="7:9" x14ac:dyDescent="0.25">
      <c r="G7885" s="2"/>
      <c r="H7885" s="2"/>
      <c r="I7885" s="4"/>
    </row>
    <row r="7886" spans="7:9" x14ac:dyDescent="0.25">
      <c r="G7886" s="2"/>
      <c r="H7886" s="2"/>
      <c r="I7886" s="4"/>
    </row>
    <row r="7887" spans="7:9" x14ac:dyDescent="0.25">
      <c r="G7887" s="2"/>
      <c r="H7887" s="2"/>
      <c r="I7887" s="4"/>
    </row>
    <row r="7888" spans="7:9" x14ac:dyDescent="0.25">
      <c r="G7888" s="2"/>
      <c r="H7888" s="2"/>
      <c r="I7888" s="4"/>
    </row>
    <row r="7889" spans="7:9" x14ac:dyDescent="0.25">
      <c r="G7889" s="2"/>
      <c r="H7889" s="2"/>
      <c r="I7889" s="4"/>
    </row>
    <row r="7890" spans="7:9" x14ac:dyDescent="0.25">
      <c r="G7890" s="2"/>
      <c r="H7890" s="2"/>
      <c r="I7890" s="4"/>
    </row>
    <row r="7891" spans="7:9" x14ac:dyDescent="0.25">
      <c r="G7891" s="2"/>
      <c r="H7891" s="2"/>
      <c r="I7891" s="4"/>
    </row>
    <row r="7892" spans="7:9" x14ac:dyDescent="0.25">
      <c r="G7892" s="2"/>
      <c r="H7892" s="2"/>
      <c r="I7892" s="4"/>
    </row>
    <row r="7893" spans="7:9" x14ac:dyDescent="0.25">
      <c r="G7893" s="2"/>
      <c r="H7893" s="2"/>
      <c r="I7893" s="4"/>
    </row>
    <row r="7894" spans="7:9" x14ac:dyDescent="0.25">
      <c r="G7894" s="2"/>
      <c r="H7894" s="2"/>
      <c r="I7894" s="4"/>
    </row>
    <row r="7895" spans="7:9" x14ac:dyDescent="0.25">
      <c r="G7895" s="2"/>
      <c r="H7895" s="2"/>
      <c r="I7895" s="4"/>
    </row>
    <row r="7896" spans="7:9" x14ac:dyDescent="0.25">
      <c r="G7896" s="2"/>
      <c r="H7896" s="2"/>
      <c r="I7896" s="4"/>
    </row>
    <row r="7897" spans="7:9" x14ac:dyDescent="0.25">
      <c r="G7897" s="2"/>
      <c r="H7897" s="2"/>
      <c r="I7897" s="4"/>
    </row>
    <row r="7898" spans="7:9" x14ac:dyDescent="0.25">
      <c r="G7898" s="2"/>
      <c r="H7898" s="2"/>
      <c r="I7898" s="4"/>
    </row>
    <row r="7899" spans="7:9" x14ac:dyDescent="0.25">
      <c r="G7899" s="2"/>
      <c r="H7899" s="2"/>
      <c r="I7899" s="4"/>
    </row>
    <row r="7900" spans="7:9" x14ac:dyDescent="0.25">
      <c r="G7900" s="2"/>
      <c r="H7900" s="2"/>
      <c r="I7900" s="4"/>
    </row>
    <row r="7901" spans="7:9" x14ac:dyDescent="0.25">
      <c r="G7901" s="2"/>
      <c r="H7901" s="2"/>
      <c r="I7901" s="4"/>
    </row>
    <row r="7902" spans="7:9" x14ac:dyDescent="0.25">
      <c r="G7902" s="2"/>
      <c r="H7902" s="2"/>
      <c r="I7902" s="4"/>
    </row>
    <row r="7903" spans="7:9" x14ac:dyDescent="0.25">
      <c r="G7903" s="2"/>
      <c r="H7903" s="2"/>
      <c r="I7903" s="4"/>
    </row>
    <row r="7904" spans="7:9" x14ac:dyDescent="0.25">
      <c r="G7904" s="2"/>
      <c r="H7904" s="2"/>
      <c r="I7904" s="4"/>
    </row>
    <row r="7905" spans="7:9" x14ac:dyDescent="0.25">
      <c r="G7905" s="2"/>
      <c r="H7905" s="2"/>
      <c r="I7905" s="4"/>
    </row>
    <row r="7906" spans="7:9" x14ac:dyDescent="0.25">
      <c r="G7906" s="2"/>
      <c r="H7906" s="2"/>
      <c r="I7906" s="4"/>
    </row>
    <row r="7907" spans="7:9" x14ac:dyDescent="0.25">
      <c r="G7907" s="2"/>
      <c r="H7907" s="2"/>
      <c r="I7907" s="4"/>
    </row>
    <row r="7908" spans="7:9" x14ac:dyDescent="0.25">
      <c r="G7908" s="2"/>
      <c r="H7908" s="2"/>
      <c r="I7908" s="4"/>
    </row>
    <row r="7909" spans="7:9" x14ac:dyDescent="0.25">
      <c r="G7909" s="2"/>
      <c r="H7909" s="2"/>
      <c r="I7909" s="4"/>
    </row>
    <row r="7910" spans="7:9" x14ac:dyDescent="0.25">
      <c r="G7910" s="2"/>
      <c r="H7910" s="2"/>
      <c r="I7910" s="4"/>
    </row>
    <row r="7911" spans="7:9" x14ac:dyDescent="0.25">
      <c r="G7911" s="2"/>
      <c r="H7911" s="2"/>
      <c r="I7911" s="4"/>
    </row>
    <row r="7912" spans="7:9" x14ac:dyDescent="0.25">
      <c r="G7912" s="2"/>
      <c r="H7912" s="2"/>
      <c r="I7912" s="4"/>
    </row>
    <row r="7913" spans="7:9" x14ac:dyDescent="0.25">
      <c r="G7913" s="2"/>
      <c r="H7913" s="2"/>
      <c r="I7913" s="4"/>
    </row>
    <row r="7914" spans="7:9" x14ac:dyDescent="0.25">
      <c r="G7914" s="2"/>
      <c r="H7914" s="2"/>
      <c r="I7914" s="4"/>
    </row>
    <row r="7915" spans="7:9" x14ac:dyDescent="0.25">
      <c r="G7915" s="2"/>
      <c r="H7915" s="2"/>
      <c r="I7915" s="4"/>
    </row>
    <row r="7916" spans="7:9" x14ac:dyDescent="0.25">
      <c r="G7916" s="2"/>
      <c r="H7916" s="2"/>
      <c r="I7916" s="4"/>
    </row>
    <row r="7917" spans="7:9" x14ac:dyDescent="0.25">
      <c r="G7917" s="2"/>
      <c r="H7917" s="2"/>
      <c r="I7917" s="4"/>
    </row>
    <row r="7918" spans="7:9" x14ac:dyDescent="0.25">
      <c r="G7918" s="2"/>
      <c r="H7918" s="2"/>
      <c r="I7918" s="4"/>
    </row>
    <row r="7919" spans="7:9" x14ac:dyDescent="0.25">
      <c r="G7919" s="2"/>
      <c r="H7919" s="2"/>
      <c r="I7919" s="4"/>
    </row>
    <row r="7920" spans="7:9" x14ac:dyDescent="0.25">
      <c r="G7920" s="2"/>
      <c r="H7920" s="2"/>
      <c r="I7920" s="4"/>
    </row>
    <row r="7921" spans="7:9" x14ac:dyDescent="0.25">
      <c r="G7921" s="2"/>
      <c r="H7921" s="2"/>
      <c r="I7921" s="4"/>
    </row>
    <row r="7922" spans="7:9" x14ac:dyDescent="0.25">
      <c r="G7922" s="2"/>
      <c r="H7922" s="2"/>
      <c r="I7922" s="4"/>
    </row>
    <row r="7923" spans="7:9" x14ac:dyDescent="0.25">
      <c r="G7923" s="2"/>
      <c r="H7923" s="2"/>
      <c r="I7923" s="4"/>
    </row>
    <row r="7924" spans="7:9" x14ac:dyDescent="0.25">
      <c r="G7924" s="2"/>
      <c r="H7924" s="2"/>
      <c r="I7924" s="4"/>
    </row>
    <row r="7925" spans="7:9" x14ac:dyDescent="0.25">
      <c r="G7925" s="2"/>
      <c r="H7925" s="2"/>
      <c r="I7925" s="4"/>
    </row>
    <row r="7926" spans="7:9" x14ac:dyDescent="0.25">
      <c r="G7926" s="2"/>
      <c r="H7926" s="2"/>
      <c r="I7926" s="4"/>
    </row>
    <row r="7927" spans="7:9" x14ac:dyDescent="0.25">
      <c r="G7927" s="2"/>
      <c r="H7927" s="2"/>
      <c r="I7927" s="4"/>
    </row>
    <row r="7928" spans="7:9" x14ac:dyDescent="0.25">
      <c r="G7928" s="2"/>
      <c r="H7928" s="2"/>
      <c r="I7928" s="4"/>
    </row>
    <row r="7929" spans="7:9" x14ac:dyDescent="0.25">
      <c r="G7929" s="2"/>
      <c r="H7929" s="2"/>
      <c r="I7929" s="4"/>
    </row>
    <row r="7930" spans="7:9" x14ac:dyDescent="0.25">
      <c r="G7930" s="2"/>
      <c r="H7930" s="2"/>
      <c r="I7930" s="4"/>
    </row>
    <row r="7931" spans="7:9" x14ac:dyDescent="0.25">
      <c r="G7931" s="2"/>
      <c r="H7931" s="2"/>
      <c r="I7931" s="4"/>
    </row>
    <row r="7932" spans="7:9" x14ac:dyDescent="0.25">
      <c r="G7932" s="2"/>
      <c r="H7932" s="2"/>
      <c r="I7932" s="4"/>
    </row>
    <row r="7933" spans="7:9" x14ac:dyDescent="0.25">
      <c r="G7933" s="2"/>
      <c r="H7933" s="2"/>
      <c r="I7933" s="4"/>
    </row>
    <row r="7934" spans="7:9" x14ac:dyDescent="0.25">
      <c r="G7934" s="2"/>
      <c r="H7934" s="2"/>
      <c r="I7934" s="4"/>
    </row>
    <row r="7935" spans="7:9" x14ac:dyDescent="0.25">
      <c r="G7935" s="2"/>
      <c r="H7935" s="2"/>
      <c r="I7935" s="4"/>
    </row>
    <row r="7936" spans="7:9" x14ac:dyDescent="0.25">
      <c r="G7936" s="2"/>
      <c r="H7936" s="2"/>
      <c r="I7936" s="4"/>
    </row>
    <row r="7937" spans="7:9" x14ac:dyDescent="0.25">
      <c r="G7937" s="2"/>
      <c r="H7937" s="2"/>
      <c r="I7937" s="4"/>
    </row>
    <row r="7938" spans="7:9" x14ac:dyDescent="0.25">
      <c r="G7938" s="2"/>
      <c r="H7938" s="2"/>
      <c r="I7938" s="4"/>
    </row>
    <row r="7939" spans="7:9" x14ac:dyDescent="0.25">
      <c r="G7939" s="2"/>
      <c r="H7939" s="2"/>
      <c r="I7939" s="4"/>
    </row>
    <row r="7940" spans="7:9" x14ac:dyDescent="0.25">
      <c r="G7940" s="2"/>
      <c r="H7940" s="2"/>
      <c r="I7940" s="4"/>
    </row>
    <row r="7941" spans="7:9" x14ac:dyDescent="0.25">
      <c r="G7941" s="2"/>
      <c r="H7941" s="2"/>
      <c r="I7941" s="4"/>
    </row>
    <row r="7942" spans="7:9" x14ac:dyDescent="0.25">
      <c r="G7942" s="2"/>
      <c r="H7942" s="2"/>
      <c r="I7942" s="4"/>
    </row>
    <row r="7943" spans="7:9" x14ac:dyDescent="0.25">
      <c r="G7943" s="2"/>
      <c r="H7943" s="2"/>
      <c r="I7943" s="4"/>
    </row>
    <row r="7944" spans="7:9" x14ac:dyDescent="0.25">
      <c r="G7944" s="2"/>
      <c r="H7944" s="2"/>
      <c r="I7944" s="4"/>
    </row>
    <row r="7945" spans="7:9" x14ac:dyDescent="0.25">
      <c r="G7945" s="2"/>
      <c r="H7945" s="2"/>
      <c r="I7945" s="4"/>
    </row>
    <row r="7946" spans="7:9" x14ac:dyDescent="0.25">
      <c r="G7946" s="2"/>
      <c r="H7946" s="2"/>
      <c r="I7946" s="4"/>
    </row>
    <row r="7947" spans="7:9" x14ac:dyDescent="0.25">
      <c r="G7947" s="2"/>
      <c r="H7947" s="2"/>
      <c r="I7947" s="4"/>
    </row>
    <row r="7948" spans="7:9" x14ac:dyDescent="0.25">
      <c r="G7948" s="2"/>
      <c r="H7948" s="2"/>
      <c r="I7948" s="4"/>
    </row>
    <row r="7949" spans="7:9" x14ac:dyDescent="0.25">
      <c r="G7949" s="2"/>
      <c r="H7949" s="2"/>
      <c r="I7949" s="4"/>
    </row>
    <row r="7950" spans="7:9" x14ac:dyDescent="0.25">
      <c r="G7950" s="2"/>
      <c r="H7950" s="2"/>
      <c r="I7950" s="4"/>
    </row>
    <row r="7951" spans="7:9" x14ac:dyDescent="0.25">
      <c r="G7951" s="2"/>
      <c r="H7951" s="2"/>
      <c r="I7951" s="4"/>
    </row>
    <row r="7952" spans="7:9" x14ac:dyDescent="0.25">
      <c r="G7952" s="2"/>
      <c r="H7952" s="2"/>
      <c r="I7952" s="4"/>
    </row>
    <row r="7953" spans="7:9" x14ac:dyDescent="0.25">
      <c r="G7953" s="2"/>
      <c r="H7953" s="2"/>
      <c r="I7953" s="4"/>
    </row>
    <row r="7954" spans="7:9" x14ac:dyDescent="0.25">
      <c r="G7954" s="2"/>
      <c r="H7954" s="2"/>
      <c r="I7954" s="4"/>
    </row>
    <row r="7955" spans="7:9" x14ac:dyDescent="0.25">
      <c r="G7955" s="2"/>
      <c r="H7955" s="2"/>
      <c r="I7955" s="4"/>
    </row>
    <row r="7956" spans="7:9" x14ac:dyDescent="0.25">
      <c r="G7956" s="2"/>
      <c r="H7956" s="2"/>
      <c r="I7956" s="4"/>
    </row>
    <row r="7957" spans="7:9" x14ac:dyDescent="0.25">
      <c r="G7957" s="2"/>
      <c r="H7957" s="2"/>
      <c r="I7957" s="4"/>
    </row>
    <row r="7958" spans="7:9" x14ac:dyDescent="0.25">
      <c r="G7958" s="2"/>
      <c r="H7958" s="2"/>
      <c r="I7958" s="4"/>
    </row>
    <row r="7959" spans="7:9" x14ac:dyDescent="0.25">
      <c r="G7959" s="2"/>
      <c r="H7959" s="2"/>
      <c r="I7959" s="4"/>
    </row>
    <row r="7960" spans="7:9" x14ac:dyDescent="0.25">
      <c r="G7960" s="2"/>
      <c r="H7960" s="2"/>
      <c r="I7960" s="4"/>
    </row>
    <row r="7961" spans="7:9" x14ac:dyDescent="0.25">
      <c r="G7961" s="2"/>
      <c r="H7961" s="2"/>
      <c r="I7961" s="4"/>
    </row>
    <row r="7962" spans="7:9" x14ac:dyDescent="0.25">
      <c r="G7962" s="2"/>
      <c r="H7962" s="2"/>
      <c r="I7962" s="4"/>
    </row>
    <row r="7963" spans="7:9" x14ac:dyDescent="0.25">
      <c r="G7963" s="2"/>
      <c r="H7963" s="2"/>
      <c r="I7963" s="4"/>
    </row>
    <row r="7964" spans="7:9" x14ac:dyDescent="0.25">
      <c r="G7964" s="2"/>
      <c r="H7964" s="2"/>
      <c r="I7964" s="4"/>
    </row>
    <row r="7965" spans="7:9" x14ac:dyDescent="0.25">
      <c r="G7965" s="2"/>
      <c r="H7965" s="2"/>
      <c r="I7965" s="4"/>
    </row>
    <row r="7966" spans="7:9" x14ac:dyDescent="0.25">
      <c r="G7966" s="2"/>
      <c r="H7966" s="2"/>
      <c r="I7966" s="4"/>
    </row>
    <row r="7967" spans="7:9" x14ac:dyDescent="0.25">
      <c r="G7967" s="2"/>
      <c r="H7967" s="2"/>
      <c r="I7967" s="4"/>
    </row>
    <row r="7968" spans="7:9" x14ac:dyDescent="0.25">
      <c r="G7968" s="2"/>
      <c r="H7968" s="2"/>
      <c r="I7968" s="4"/>
    </row>
    <row r="7969" spans="7:9" x14ac:dyDescent="0.25">
      <c r="G7969" s="2"/>
      <c r="H7969" s="2"/>
      <c r="I7969" s="4"/>
    </row>
    <row r="7970" spans="7:9" x14ac:dyDescent="0.25">
      <c r="G7970" s="2"/>
      <c r="H7970" s="2"/>
      <c r="I7970" s="4"/>
    </row>
    <row r="7971" spans="7:9" x14ac:dyDescent="0.25">
      <c r="G7971" s="2"/>
      <c r="H7971" s="2"/>
      <c r="I7971" s="4"/>
    </row>
    <row r="7972" spans="7:9" x14ac:dyDescent="0.25">
      <c r="G7972" s="2"/>
      <c r="H7972" s="2"/>
      <c r="I7972" s="4"/>
    </row>
    <row r="7973" spans="7:9" x14ac:dyDescent="0.25">
      <c r="G7973" s="2"/>
      <c r="H7973" s="2"/>
      <c r="I7973" s="4"/>
    </row>
    <row r="7974" spans="7:9" x14ac:dyDescent="0.25">
      <c r="G7974" s="2"/>
      <c r="H7974" s="2"/>
      <c r="I7974" s="4"/>
    </row>
    <row r="7975" spans="7:9" x14ac:dyDescent="0.25">
      <c r="G7975" s="2"/>
      <c r="H7975" s="2"/>
      <c r="I7975" s="4"/>
    </row>
    <row r="7976" spans="7:9" x14ac:dyDescent="0.25">
      <c r="G7976" s="2"/>
      <c r="H7976" s="2"/>
      <c r="I7976" s="4"/>
    </row>
    <row r="7977" spans="7:9" x14ac:dyDescent="0.25">
      <c r="G7977" s="2"/>
      <c r="H7977" s="2"/>
      <c r="I7977" s="4"/>
    </row>
    <row r="7978" spans="7:9" x14ac:dyDescent="0.25">
      <c r="G7978" s="2"/>
      <c r="H7978" s="2"/>
      <c r="I7978" s="4"/>
    </row>
    <row r="7979" spans="7:9" x14ac:dyDescent="0.25">
      <c r="G7979" s="2"/>
      <c r="H7979" s="2"/>
      <c r="I7979" s="4"/>
    </row>
    <row r="7980" spans="7:9" x14ac:dyDescent="0.25">
      <c r="G7980" s="2"/>
      <c r="H7980" s="2"/>
      <c r="I7980" s="4"/>
    </row>
    <row r="7981" spans="7:9" x14ac:dyDescent="0.25">
      <c r="G7981" s="2"/>
      <c r="H7981" s="2"/>
      <c r="I7981" s="4"/>
    </row>
    <row r="7982" spans="7:9" x14ac:dyDescent="0.25">
      <c r="G7982" s="2"/>
      <c r="H7982" s="2"/>
      <c r="I7982" s="4"/>
    </row>
    <row r="7983" spans="7:9" x14ac:dyDescent="0.25">
      <c r="G7983" s="2"/>
      <c r="H7983" s="2"/>
      <c r="I7983" s="4"/>
    </row>
    <row r="7984" spans="7:9" x14ac:dyDescent="0.25">
      <c r="G7984" s="2"/>
      <c r="H7984" s="2"/>
      <c r="I7984" s="4"/>
    </row>
    <row r="7985" spans="7:9" x14ac:dyDescent="0.25">
      <c r="G7985" s="2"/>
      <c r="H7985" s="2"/>
      <c r="I7985" s="4"/>
    </row>
    <row r="7986" spans="7:9" x14ac:dyDescent="0.25">
      <c r="G7986" s="2"/>
      <c r="H7986" s="2"/>
      <c r="I7986" s="4"/>
    </row>
    <row r="7987" spans="7:9" x14ac:dyDescent="0.25">
      <c r="G7987" s="2"/>
      <c r="H7987" s="2"/>
      <c r="I7987" s="4"/>
    </row>
    <row r="7988" spans="7:9" x14ac:dyDescent="0.25">
      <c r="G7988" s="2"/>
      <c r="H7988" s="2"/>
      <c r="I7988" s="4"/>
    </row>
    <row r="7989" spans="7:9" x14ac:dyDescent="0.25">
      <c r="G7989" s="2"/>
      <c r="H7989" s="2"/>
      <c r="I7989" s="4"/>
    </row>
    <row r="7990" spans="7:9" x14ac:dyDescent="0.25">
      <c r="G7990" s="2"/>
      <c r="H7990" s="2"/>
      <c r="I7990" s="4"/>
    </row>
    <row r="7991" spans="7:9" x14ac:dyDescent="0.25">
      <c r="G7991" s="2"/>
      <c r="H7991" s="2"/>
      <c r="I7991" s="4"/>
    </row>
    <row r="7992" spans="7:9" x14ac:dyDescent="0.25">
      <c r="G7992" s="2"/>
      <c r="H7992" s="2"/>
      <c r="I7992" s="4"/>
    </row>
    <row r="7993" spans="7:9" x14ac:dyDescent="0.25">
      <c r="G7993" s="2"/>
      <c r="H7993" s="2"/>
      <c r="I7993" s="4"/>
    </row>
    <row r="7994" spans="7:9" x14ac:dyDescent="0.25">
      <c r="G7994" s="2"/>
      <c r="H7994" s="2"/>
      <c r="I7994" s="4"/>
    </row>
    <row r="7995" spans="7:9" x14ac:dyDescent="0.25">
      <c r="G7995" s="2"/>
      <c r="H7995" s="2"/>
      <c r="I7995" s="4"/>
    </row>
    <row r="7996" spans="7:9" x14ac:dyDescent="0.25">
      <c r="G7996" s="2"/>
      <c r="H7996" s="2"/>
      <c r="I7996" s="4"/>
    </row>
    <row r="7997" spans="7:9" x14ac:dyDescent="0.25">
      <c r="G7997" s="2"/>
      <c r="H7997" s="2"/>
      <c r="I7997" s="4"/>
    </row>
    <row r="7998" spans="7:9" x14ac:dyDescent="0.25">
      <c r="G7998" s="2"/>
      <c r="H7998" s="2"/>
      <c r="I7998" s="4"/>
    </row>
    <row r="7999" spans="7:9" x14ac:dyDescent="0.25">
      <c r="G7999" s="2"/>
      <c r="H7999" s="2"/>
      <c r="I7999" s="4"/>
    </row>
    <row r="8000" spans="7:9" x14ac:dyDescent="0.25">
      <c r="G8000" s="2"/>
      <c r="H8000" s="2"/>
      <c r="I8000" s="4"/>
    </row>
    <row r="8001" spans="7:9" x14ac:dyDescent="0.25">
      <c r="G8001" s="2"/>
      <c r="H8001" s="2"/>
      <c r="I8001" s="4"/>
    </row>
    <row r="8002" spans="7:9" x14ac:dyDescent="0.25">
      <c r="G8002" s="2"/>
      <c r="H8002" s="2"/>
      <c r="I8002" s="4"/>
    </row>
    <row r="8003" spans="7:9" x14ac:dyDescent="0.25">
      <c r="G8003" s="2"/>
      <c r="H8003" s="2"/>
      <c r="I8003" s="4"/>
    </row>
    <row r="8004" spans="7:9" x14ac:dyDescent="0.25">
      <c r="G8004" s="2"/>
      <c r="H8004" s="2"/>
      <c r="I8004" s="4"/>
    </row>
    <row r="8005" spans="7:9" x14ac:dyDescent="0.25">
      <c r="G8005" s="2"/>
      <c r="H8005" s="2"/>
      <c r="I8005" s="4"/>
    </row>
    <row r="8006" spans="7:9" x14ac:dyDescent="0.25">
      <c r="G8006" s="2"/>
      <c r="H8006" s="2"/>
      <c r="I8006" s="4"/>
    </row>
    <row r="8007" spans="7:9" x14ac:dyDescent="0.25">
      <c r="G8007" s="2"/>
      <c r="H8007" s="2"/>
      <c r="I8007" s="4"/>
    </row>
    <row r="8008" spans="7:9" x14ac:dyDescent="0.25">
      <c r="G8008" s="2"/>
      <c r="H8008" s="2"/>
      <c r="I8008" s="4"/>
    </row>
    <row r="8009" spans="7:9" x14ac:dyDescent="0.25">
      <c r="G8009" s="2"/>
      <c r="H8009" s="2"/>
      <c r="I8009" s="4"/>
    </row>
    <row r="8010" spans="7:9" x14ac:dyDescent="0.25">
      <c r="G8010" s="2"/>
      <c r="H8010" s="2"/>
      <c r="I8010" s="4"/>
    </row>
    <row r="8011" spans="7:9" x14ac:dyDescent="0.25">
      <c r="G8011" s="2"/>
      <c r="H8011" s="2"/>
      <c r="I8011" s="4"/>
    </row>
    <row r="8012" spans="7:9" x14ac:dyDescent="0.25">
      <c r="G8012" s="2"/>
      <c r="H8012" s="2"/>
      <c r="I8012" s="4"/>
    </row>
    <row r="8013" spans="7:9" x14ac:dyDescent="0.25">
      <c r="G8013" s="2"/>
      <c r="H8013" s="2"/>
      <c r="I8013" s="4"/>
    </row>
    <row r="8014" spans="7:9" x14ac:dyDescent="0.25">
      <c r="G8014" s="2"/>
      <c r="H8014" s="2"/>
      <c r="I8014" s="4"/>
    </row>
    <row r="8015" spans="7:9" x14ac:dyDescent="0.25">
      <c r="G8015" s="2"/>
      <c r="H8015" s="2"/>
      <c r="I8015" s="4"/>
    </row>
    <row r="8016" spans="7:9" x14ac:dyDescent="0.25">
      <c r="G8016" s="2"/>
      <c r="H8016" s="2"/>
      <c r="I8016" s="4"/>
    </row>
    <row r="8017" spans="7:9" x14ac:dyDescent="0.25">
      <c r="G8017" s="2"/>
      <c r="H8017" s="2"/>
      <c r="I8017" s="4"/>
    </row>
    <row r="8018" spans="7:9" x14ac:dyDescent="0.25">
      <c r="G8018" s="2"/>
      <c r="H8018" s="2"/>
      <c r="I8018" s="4"/>
    </row>
    <row r="8019" spans="7:9" x14ac:dyDescent="0.25">
      <c r="G8019" s="2"/>
      <c r="H8019" s="2"/>
      <c r="I8019" s="4"/>
    </row>
    <row r="8020" spans="7:9" x14ac:dyDescent="0.25">
      <c r="G8020" s="2"/>
      <c r="H8020" s="2"/>
      <c r="I8020" s="4"/>
    </row>
    <row r="8021" spans="7:9" x14ac:dyDescent="0.25">
      <c r="G8021" s="2"/>
      <c r="H8021" s="2"/>
      <c r="I8021" s="4"/>
    </row>
    <row r="8022" spans="7:9" x14ac:dyDescent="0.25">
      <c r="G8022" s="2"/>
      <c r="H8022" s="2"/>
      <c r="I8022" s="4"/>
    </row>
    <row r="8023" spans="7:9" x14ac:dyDescent="0.25">
      <c r="G8023" s="2"/>
      <c r="H8023" s="2"/>
      <c r="I8023" s="4"/>
    </row>
    <row r="8024" spans="7:9" x14ac:dyDescent="0.25">
      <c r="G8024" s="2"/>
      <c r="H8024" s="2"/>
      <c r="I8024" s="4"/>
    </row>
    <row r="8025" spans="7:9" x14ac:dyDescent="0.25">
      <c r="G8025" s="2"/>
      <c r="H8025" s="2"/>
      <c r="I8025" s="4"/>
    </row>
    <row r="8026" spans="7:9" x14ac:dyDescent="0.25">
      <c r="G8026" s="2"/>
      <c r="H8026" s="2"/>
      <c r="I8026" s="4"/>
    </row>
    <row r="8027" spans="7:9" x14ac:dyDescent="0.25">
      <c r="G8027" s="2"/>
      <c r="H8027" s="2"/>
      <c r="I8027" s="4"/>
    </row>
    <row r="8028" spans="7:9" x14ac:dyDescent="0.25">
      <c r="G8028" s="2"/>
      <c r="H8028" s="2"/>
      <c r="I8028" s="4"/>
    </row>
    <row r="8029" spans="7:9" x14ac:dyDescent="0.25">
      <c r="G8029" s="2"/>
      <c r="H8029" s="2"/>
      <c r="I8029" s="4"/>
    </row>
    <row r="8030" spans="7:9" x14ac:dyDescent="0.25">
      <c r="G8030" s="2"/>
      <c r="H8030" s="2"/>
      <c r="I8030" s="4"/>
    </row>
    <row r="8031" spans="7:9" x14ac:dyDescent="0.25">
      <c r="G8031" s="2"/>
      <c r="H8031" s="2"/>
      <c r="I8031" s="4"/>
    </row>
    <row r="8032" spans="7:9" x14ac:dyDescent="0.25">
      <c r="G8032" s="2"/>
      <c r="H8032" s="2"/>
      <c r="I8032" s="4"/>
    </row>
    <row r="8033" spans="7:9" x14ac:dyDescent="0.25">
      <c r="G8033" s="2"/>
      <c r="H8033" s="2"/>
      <c r="I8033" s="4"/>
    </row>
    <row r="8034" spans="7:9" x14ac:dyDescent="0.25">
      <c r="G8034" s="2"/>
      <c r="H8034" s="2"/>
      <c r="I8034" s="4"/>
    </row>
    <row r="8035" spans="7:9" x14ac:dyDescent="0.25">
      <c r="G8035" s="2"/>
      <c r="H8035" s="2"/>
      <c r="I8035" s="4"/>
    </row>
    <row r="8036" spans="7:9" x14ac:dyDescent="0.25">
      <c r="G8036" s="2"/>
      <c r="H8036" s="2"/>
      <c r="I8036" s="4"/>
    </row>
    <row r="8037" spans="7:9" x14ac:dyDescent="0.25">
      <c r="G8037" s="2"/>
      <c r="H8037" s="2"/>
      <c r="I8037" s="4"/>
    </row>
    <row r="8038" spans="7:9" x14ac:dyDescent="0.25">
      <c r="G8038" s="2"/>
      <c r="H8038" s="2"/>
      <c r="I8038" s="4"/>
    </row>
    <row r="8039" spans="7:9" x14ac:dyDescent="0.25">
      <c r="G8039" s="2"/>
      <c r="H8039" s="2"/>
      <c r="I8039" s="4"/>
    </row>
    <row r="8040" spans="7:9" x14ac:dyDescent="0.25">
      <c r="G8040" s="2"/>
      <c r="H8040" s="2"/>
      <c r="I8040" s="4"/>
    </row>
    <row r="8041" spans="7:9" x14ac:dyDescent="0.25">
      <c r="G8041" s="2"/>
      <c r="H8041" s="2"/>
      <c r="I8041" s="4"/>
    </row>
    <row r="8042" spans="7:9" x14ac:dyDescent="0.25">
      <c r="G8042" s="2"/>
      <c r="H8042" s="2"/>
      <c r="I8042" s="4"/>
    </row>
    <row r="8043" spans="7:9" x14ac:dyDescent="0.25">
      <c r="G8043" s="2"/>
      <c r="H8043" s="2"/>
      <c r="I8043" s="4"/>
    </row>
    <row r="8044" spans="7:9" x14ac:dyDescent="0.25">
      <c r="G8044" s="2"/>
      <c r="H8044" s="2"/>
      <c r="I8044" s="4"/>
    </row>
    <row r="8045" spans="7:9" x14ac:dyDescent="0.25">
      <c r="G8045" s="2"/>
      <c r="H8045" s="2"/>
      <c r="I8045" s="4"/>
    </row>
    <row r="8046" spans="7:9" x14ac:dyDescent="0.25">
      <c r="G8046" s="2"/>
      <c r="H8046" s="2"/>
      <c r="I8046" s="4"/>
    </row>
    <row r="8047" spans="7:9" x14ac:dyDescent="0.25">
      <c r="G8047" s="2"/>
      <c r="H8047" s="2"/>
      <c r="I8047" s="4"/>
    </row>
    <row r="8048" spans="7:9" x14ac:dyDescent="0.25">
      <c r="G8048" s="2"/>
      <c r="H8048" s="2"/>
      <c r="I8048" s="4"/>
    </row>
    <row r="8049" spans="7:9" x14ac:dyDescent="0.25">
      <c r="G8049" s="2"/>
      <c r="H8049" s="2"/>
      <c r="I8049" s="4"/>
    </row>
    <row r="8050" spans="7:9" x14ac:dyDescent="0.25">
      <c r="G8050" s="2"/>
      <c r="H8050" s="2"/>
      <c r="I8050" s="4"/>
    </row>
    <row r="8051" spans="7:9" x14ac:dyDescent="0.25">
      <c r="G8051" s="2"/>
      <c r="H8051" s="2"/>
      <c r="I8051" s="4"/>
    </row>
    <row r="8052" spans="7:9" x14ac:dyDescent="0.25">
      <c r="G8052" s="2"/>
      <c r="H8052" s="2"/>
      <c r="I8052" s="4"/>
    </row>
    <row r="8053" spans="7:9" x14ac:dyDescent="0.25">
      <c r="G8053" s="2"/>
      <c r="H8053" s="2"/>
      <c r="I8053" s="4"/>
    </row>
    <row r="8054" spans="7:9" x14ac:dyDescent="0.25">
      <c r="G8054" s="2"/>
      <c r="H8054" s="2"/>
      <c r="I8054" s="4"/>
    </row>
    <row r="8055" spans="7:9" x14ac:dyDescent="0.25">
      <c r="G8055" s="2"/>
      <c r="H8055" s="2"/>
      <c r="I8055" s="4"/>
    </row>
    <row r="8056" spans="7:9" x14ac:dyDescent="0.25">
      <c r="G8056" s="2"/>
      <c r="H8056" s="2"/>
      <c r="I8056" s="4"/>
    </row>
    <row r="8057" spans="7:9" x14ac:dyDescent="0.25">
      <c r="G8057" s="2"/>
      <c r="H8057" s="2"/>
      <c r="I8057" s="4"/>
    </row>
    <row r="8058" spans="7:9" x14ac:dyDescent="0.25">
      <c r="G8058" s="2"/>
      <c r="H8058" s="2"/>
      <c r="I8058" s="4"/>
    </row>
    <row r="8059" spans="7:9" x14ac:dyDescent="0.25">
      <c r="G8059" s="2"/>
      <c r="H8059" s="2"/>
      <c r="I8059" s="4"/>
    </row>
    <row r="8060" spans="7:9" x14ac:dyDescent="0.25">
      <c r="G8060" s="2"/>
      <c r="H8060" s="2"/>
      <c r="I8060" s="4"/>
    </row>
    <row r="8061" spans="7:9" x14ac:dyDescent="0.25">
      <c r="G8061" s="2"/>
      <c r="H8061" s="2"/>
      <c r="I8061" s="4"/>
    </row>
    <row r="8062" spans="7:9" x14ac:dyDescent="0.25">
      <c r="G8062" s="2"/>
      <c r="H8062" s="2"/>
      <c r="I8062" s="4"/>
    </row>
    <row r="8063" spans="7:9" x14ac:dyDescent="0.25">
      <c r="G8063" s="2"/>
      <c r="H8063" s="2"/>
      <c r="I8063" s="4"/>
    </row>
    <row r="8064" spans="7:9" x14ac:dyDescent="0.25">
      <c r="G8064" s="2"/>
      <c r="H8064" s="2"/>
      <c r="I8064" s="4"/>
    </row>
    <row r="8065" spans="7:9" x14ac:dyDescent="0.25">
      <c r="G8065" s="2"/>
      <c r="H8065" s="2"/>
      <c r="I8065" s="4"/>
    </row>
    <row r="8066" spans="7:9" x14ac:dyDescent="0.25">
      <c r="G8066" s="2"/>
      <c r="H8066" s="2"/>
      <c r="I8066" s="4"/>
    </row>
    <row r="8067" spans="7:9" x14ac:dyDescent="0.25">
      <c r="G8067" s="2"/>
      <c r="H8067" s="2"/>
      <c r="I8067" s="4"/>
    </row>
    <row r="8068" spans="7:9" x14ac:dyDescent="0.25">
      <c r="G8068" s="2"/>
      <c r="H8068" s="2"/>
      <c r="I8068" s="4"/>
    </row>
    <row r="8069" spans="7:9" x14ac:dyDescent="0.25">
      <c r="G8069" s="2"/>
      <c r="H8069" s="2"/>
      <c r="I8069" s="4"/>
    </row>
    <row r="8070" spans="7:9" x14ac:dyDescent="0.25">
      <c r="G8070" s="2"/>
      <c r="H8070" s="2"/>
      <c r="I8070" s="4"/>
    </row>
    <row r="8071" spans="7:9" x14ac:dyDescent="0.25">
      <c r="G8071" s="2"/>
      <c r="H8071" s="2"/>
      <c r="I8071" s="4"/>
    </row>
    <row r="8072" spans="7:9" x14ac:dyDescent="0.25">
      <c r="G8072" s="2"/>
      <c r="H8072" s="2"/>
      <c r="I8072" s="4"/>
    </row>
    <row r="8073" spans="7:9" x14ac:dyDescent="0.25">
      <c r="G8073" s="2"/>
      <c r="H8073" s="2"/>
      <c r="I8073" s="4"/>
    </row>
    <row r="8074" spans="7:9" x14ac:dyDescent="0.25">
      <c r="G8074" s="2"/>
      <c r="H8074" s="2"/>
      <c r="I8074" s="4"/>
    </row>
    <row r="8075" spans="7:9" x14ac:dyDescent="0.25">
      <c r="G8075" s="2"/>
      <c r="H8075" s="2"/>
      <c r="I8075" s="4"/>
    </row>
    <row r="8076" spans="7:9" x14ac:dyDescent="0.25">
      <c r="G8076" s="2"/>
      <c r="H8076" s="2"/>
      <c r="I8076" s="4"/>
    </row>
    <row r="8077" spans="7:9" x14ac:dyDescent="0.25">
      <c r="G8077" s="2"/>
      <c r="H8077" s="2"/>
      <c r="I8077" s="4"/>
    </row>
    <row r="8078" spans="7:9" x14ac:dyDescent="0.25">
      <c r="G8078" s="2"/>
      <c r="H8078" s="2"/>
      <c r="I8078" s="4"/>
    </row>
    <row r="8079" spans="7:9" x14ac:dyDescent="0.25">
      <c r="G8079" s="2"/>
      <c r="H8079" s="2"/>
      <c r="I8079" s="4"/>
    </row>
    <row r="8080" spans="7:9" x14ac:dyDescent="0.25">
      <c r="G8080" s="2"/>
      <c r="H8080" s="2"/>
      <c r="I8080" s="4"/>
    </row>
    <row r="8081" spans="7:9" x14ac:dyDescent="0.25">
      <c r="G8081" s="2"/>
      <c r="H8081" s="2"/>
      <c r="I8081" s="4"/>
    </row>
    <row r="8082" spans="7:9" x14ac:dyDescent="0.25">
      <c r="G8082" s="2"/>
      <c r="H8082" s="2"/>
      <c r="I8082" s="4"/>
    </row>
    <row r="8083" spans="7:9" x14ac:dyDescent="0.25">
      <c r="G8083" s="2"/>
      <c r="H8083" s="2"/>
      <c r="I8083" s="4"/>
    </row>
    <row r="8084" spans="7:9" x14ac:dyDescent="0.25">
      <c r="G8084" s="2"/>
      <c r="H8084" s="2"/>
      <c r="I8084" s="4"/>
    </row>
    <row r="8085" spans="7:9" x14ac:dyDescent="0.25">
      <c r="G8085" s="2"/>
      <c r="H8085" s="2"/>
      <c r="I8085" s="4"/>
    </row>
    <row r="8086" spans="7:9" x14ac:dyDescent="0.25">
      <c r="G8086" s="2"/>
      <c r="H8086" s="2"/>
      <c r="I8086" s="4"/>
    </row>
    <row r="8087" spans="7:9" x14ac:dyDescent="0.25">
      <c r="G8087" s="2"/>
      <c r="H8087" s="2"/>
      <c r="I8087" s="4"/>
    </row>
    <row r="8088" spans="7:9" x14ac:dyDescent="0.25">
      <c r="G8088" s="2"/>
      <c r="H8088" s="2"/>
      <c r="I8088" s="4"/>
    </row>
    <row r="8089" spans="7:9" x14ac:dyDescent="0.25">
      <c r="G8089" s="2"/>
      <c r="H8089" s="2"/>
      <c r="I8089" s="4"/>
    </row>
    <row r="8090" spans="7:9" x14ac:dyDescent="0.25">
      <c r="G8090" s="2"/>
      <c r="H8090" s="2"/>
      <c r="I8090" s="4"/>
    </row>
    <row r="8091" spans="7:9" x14ac:dyDescent="0.25">
      <c r="G8091" s="2"/>
      <c r="H8091" s="2"/>
      <c r="I8091" s="4"/>
    </row>
    <row r="8092" spans="7:9" x14ac:dyDescent="0.25">
      <c r="G8092" s="2"/>
      <c r="H8092" s="2"/>
      <c r="I8092" s="4"/>
    </row>
    <row r="8093" spans="7:9" x14ac:dyDescent="0.25">
      <c r="G8093" s="2"/>
      <c r="H8093" s="2"/>
      <c r="I8093" s="4"/>
    </row>
    <row r="8094" spans="7:9" x14ac:dyDescent="0.25">
      <c r="G8094" s="2"/>
      <c r="H8094" s="2"/>
      <c r="I8094" s="4"/>
    </row>
    <row r="8095" spans="7:9" x14ac:dyDescent="0.25">
      <c r="G8095" s="2"/>
      <c r="H8095" s="2"/>
      <c r="I8095" s="4"/>
    </row>
    <row r="8096" spans="7:9" x14ac:dyDescent="0.25">
      <c r="G8096" s="2"/>
      <c r="H8096" s="2"/>
      <c r="I8096" s="4"/>
    </row>
    <row r="8097" spans="7:9" x14ac:dyDescent="0.25">
      <c r="G8097" s="2"/>
      <c r="H8097" s="2"/>
      <c r="I8097" s="4"/>
    </row>
    <row r="8098" spans="7:9" x14ac:dyDescent="0.25">
      <c r="G8098" s="2"/>
      <c r="H8098" s="2"/>
      <c r="I8098" s="4"/>
    </row>
    <row r="8099" spans="7:9" x14ac:dyDescent="0.25">
      <c r="G8099" s="2"/>
      <c r="H8099" s="2"/>
      <c r="I8099" s="4"/>
    </row>
    <row r="8100" spans="7:9" x14ac:dyDescent="0.25">
      <c r="G8100" s="2"/>
      <c r="H8100" s="2"/>
      <c r="I8100" s="4"/>
    </row>
    <row r="8101" spans="7:9" x14ac:dyDescent="0.25">
      <c r="G8101" s="2"/>
      <c r="H8101" s="2"/>
      <c r="I8101" s="4"/>
    </row>
    <row r="8102" spans="7:9" x14ac:dyDescent="0.25">
      <c r="G8102" s="2"/>
      <c r="H8102" s="2"/>
      <c r="I8102" s="4"/>
    </row>
    <row r="8103" spans="7:9" x14ac:dyDescent="0.25">
      <c r="G8103" s="2"/>
      <c r="H8103" s="2"/>
      <c r="I8103" s="4"/>
    </row>
    <row r="8104" spans="7:9" x14ac:dyDescent="0.25">
      <c r="G8104" s="2"/>
      <c r="H8104" s="2"/>
      <c r="I8104" s="4"/>
    </row>
    <row r="8105" spans="7:9" x14ac:dyDescent="0.25">
      <c r="G8105" s="2"/>
      <c r="H8105" s="2"/>
      <c r="I8105" s="4"/>
    </row>
    <row r="8106" spans="7:9" x14ac:dyDescent="0.25">
      <c r="G8106" s="2"/>
      <c r="H8106" s="2"/>
      <c r="I8106" s="4"/>
    </row>
    <row r="8107" spans="7:9" x14ac:dyDescent="0.25">
      <c r="G8107" s="2"/>
      <c r="H8107" s="2"/>
      <c r="I8107" s="4"/>
    </row>
    <row r="8108" spans="7:9" x14ac:dyDescent="0.25">
      <c r="G8108" s="2"/>
      <c r="H8108" s="2"/>
      <c r="I8108" s="4"/>
    </row>
    <row r="8109" spans="7:9" x14ac:dyDescent="0.25">
      <c r="G8109" s="2"/>
      <c r="H8109" s="2"/>
      <c r="I8109" s="4"/>
    </row>
    <row r="8110" spans="7:9" x14ac:dyDescent="0.25">
      <c r="G8110" s="2"/>
      <c r="H8110" s="2"/>
      <c r="I8110" s="4"/>
    </row>
    <row r="8111" spans="7:9" x14ac:dyDescent="0.25">
      <c r="G8111" s="2"/>
      <c r="H8111" s="2"/>
      <c r="I8111" s="4"/>
    </row>
    <row r="8112" spans="7:9" x14ac:dyDescent="0.25">
      <c r="G8112" s="2"/>
      <c r="H8112" s="2"/>
      <c r="I8112" s="4"/>
    </row>
    <row r="8113" spans="7:9" x14ac:dyDescent="0.25">
      <c r="G8113" s="2"/>
      <c r="H8113" s="2"/>
      <c r="I8113" s="4"/>
    </row>
    <row r="8114" spans="7:9" x14ac:dyDescent="0.25">
      <c r="G8114" s="2"/>
      <c r="H8114" s="2"/>
      <c r="I8114" s="4"/>
    </row>
    <row r="8115" spans="7:9" x14ac:dyDescent="0.25">
      <c r="G8115" s="2"/>
      <c r="H8115" s="2"/>
      <c r="I8115" s="4"/>
    </row>
    <row r="8116" spans="7:9" x14ac:dyDescent="0.25">
      <c r="G8116" s="2"/>
      <c r="H8116" s="2"/>
      <c r="I8116" s="4"/>
    </row>
    <row r="8117" spans="7:9" x14ac:dyDescent="0.25">
      <c r="G8117" s="2"/>
      <c r="H8117" s="2"/>
      <c r="I8117" s="4"/>
    </row>
    <row r="8118" spans="7:9" x14ac:dyDescent="0.25">
      <c r="G8118" s="2"/>
      <c r="H8118" s="2"/>
      <c r="I8118" s="4"/>
    </row>
    <row r="8119" spans="7:9" x14ac:dyDescent="0.25">
      <c r="G8119" s="2"/>
      <c r="H8119" s="2"/>
      <c r="I8119" s="4"/>
    </row>
    <row r="8120" spans="7:9" x14ac:dyDescent="0.25">
      <c r="G8120" s="2"/>
      <c r="H8120" s="2"/>
      <c r="I8120" s="4"/>
    </row>
    <row r="8121" spans="7:9" x14ac:dyDescent="0.25">
      <c r="G8121" s="2"/>
      <c r="H8121" s="2"/>
      <c r="I8121" s="4"/>
    </row>
    <row r="8122" spans="7:9" x14ac:dyDescent="0.25">
      <c r="G8122" s="2"/>
      <c r="H8122" s="2"/>
      <c r="I8122" s="4"/>
    </row>
    <row r="8123" spans="7:9" x14ac:dyDescent="0.25">
      <c r="G8123" s="2"/>
      <c r="H8123" s="2"/>
      <c r="I8123" s="4"/>
    </row>
    <row r="8124" spans="7:9" x14ac:dyDescent="0.25">
      <c r="G8124" s="2"/>
      <c r="H8124" s="2"/>
      <c r="I8124" s="4"/>
    </row>
    <row r="8125" spans="7:9" x14ac:dyDescent="0.25">
      <c r="G8125" s="2"/>
      <c r="H8125" s="2"/>
      <c r="I8125" s="4"/>
    </row>
    <row r="8126" spans="7:9" x14ac:dyDescent="0.25">
      <c r="G8126" s="2"/>
      <c r="H8126" s="2"/>
      <c r="I8126" s="4"/>
    </row>
    <row r="8127" spans="7:9" x14ac:dyDescent="0.25">
      <c r="G8127" s="2"/>
      <c r="H8127" s="2"/>
      <c r="I8127" s="4"/>
    </row>
    <row r="8128" spans="7:9" x14ac:dyDescent="0.25">
      <c r="G8128" s="2"/>
      <c r="H8128" s="2"/>
      <c r="I8128" s="4"/>
    </row>
    <row r="8129" spans="7:9" x14ac:dyDescent="0.25">
      <c r="G8129" s="2"/>
      <c r="H8129" s="2"/>
      <c r="I8129" s="4"/>
    </row>
    <row r="8130" spans="7:9" x14ac:dyDescent="0.25">
      <c r="G8130" s="2"/>
      <c r="H8130" s="2"/>
      <c r="I8130" s="4"/>
    </row>
    <row r="8131" spans="7:9" x14ac:dyDescent="0.25">
      <c r="G8131" s="2"/>
      <c r="H8131" s="2"/>
      <c r="I8131" s="4"/>
    </row>
    <row r="8132" spans="7:9" x14ac:dyDescent="0.25">
      <c r="G8132" s="2"/>
      <c r="H8132" s="2"/>
      <c r="I8132" s="4"/>
    </row>
    <row r="8133" spans="7:9" x14ac:dyDescent="0.25">
      <c r="G8133" s="2"/>
      <c r="H8133" s="2"/>
      <c r="I8133" s="4"/>
    </row>
    <row r="8134" spans="7:9" x14ac:dyDescent="0.25">
      <c r="G8134" s="2"/>
      <c r="H8134" s="2"/>
      <c r="I8134" s="4"/>
    </row>
    <row r="8135" spans="7:9" x14ac:dyDescent="0.25">
      <c r="G8135" s="2"/>
      <c r="H8135" s="2"/>
      <c r="I8135" s="4"/>
    </row>
    <row r="8136" spans="7:9" x14ac:dyDescent="0.25">
      <c r="G8136" s="2"/>
      <c r="H8136" s="2"/>
      <c r="I8136" s="4"/>
    </row>
    <row r="8137" spans="7:9" x14ac:dyDescent="0.25">
      <c r="G8137" s="2"/>
      <c r="H8137" s="2"/>
      <c r="I8137" s="4"/>
    </row>
    <row r="8138" spans="7:9" x14ac:dyDescent="0.25">
      <c r="G8138" s="2"/>
      <c r="H8138" s="2"/>
      <c r="I8138" s="4"/>
    </row>
    <row r="8139" spans="7:9" x14ac:dyDescent="0.25">
      <c r="G8139" s="2"/>
      <c r="H8139" s="2"/>
      <c r="I8139" s="4"/>
    </row>
    <row r="8140" spans="7:9" x14ac:dyDescent="0.25">
      <c r="G8140" s="2"/>
      <c r="H8140" s="2"/>
      <c r="I8140" s="4"/>
    </row>
    <row r="8141" spans="7:9" x14ac:dyDescent="0.25">
      <c r="G8141" s="2"/>
      <c r="H8141" s="2"/>
      <c r="I8141" s="4"/>
    </row>
    <row r="8142" spans="7:9" x14ac:dyDescent="0.25">
      <c r="G8142" s="2"/>
      <c r="H8142" s="2"/>
      <c r="I8142" s="4"/>
    </row>
    <row r="8143" spans="7:9" x14ac:dyDescent="0.25">
      <c r="G8143" s="2"/>
      <c r="H8143" s="2"/>
      <c r="I8143" s="4"/>
    </row>
    <row r="8144" spans="7:9" x14ac:dyDescent="0.25">
      <c r="G8144" s="2"/>
      <c r="H8144" s="2"/>
      <c r="I8144" s="4"/>
    </row>
    <row r="8145" spans="7:9" x14ac:dyDescent="0.25">
      <c r="G8145" s="2"/>
      <c r="H8145" s="2"/>
      <c r="I8145" s="4"/>
    </row>
    <row r="8146" spans="7:9" x14ac:dyDescent="0.25">
      <c r="G8146" s="2"/>
      <c r="H8146" s="2"/>
      <c r="I8146" s="4"/>
    </row>
    <row r="8147" spans="7:9" x14ac:dyDescent="0.25">
      <c r="G8147" s="2"/>
      <c r="H8147" s="2"/>
      <c r="I8147" s="4"/>
    </row>
    <row r="8148" spans="7:9" x14ac:dyDescent="0.25">
      <c r="G8148" s="2"/>
      <c r="H8148" s="2"/>
      <c r="I8148" s="4"/>
    </row>
    <row r="8149" spans="7:9" x14ac:dyDescent="0.25">
      <c r="G8149" s="2"/>
      <c r="H8149" s="2"/>
      <c r="I8149" s="4"/>
    </row>
    <row r="8150" spans="7:9" x14ac:dyDescent="0.25">
      <c r="G8150" s="2"/>
      <c r="H8150" s="2"/>
      <c r="I8150" s="4"/>
    </row>
    <row r="8151" spans="7:9" x14ac:dyDescent="0.25">
      <c r="G8151" s="2"/>
      <c r="H8151" s="2"/>
      <c r="I8151" s="4"/>
    </row>
    <row r="8152" spans="7:9" x14ac:dyDescent="0.25">
      <c r="G8152" s="2"/>
      <c r="H8152" s="2"/>
      <c r="I8152" s="4"/>
    </row>
    <row r="8153" spans="7:9" x14ac:dyDescent="0.25">
      <c r="G8153" s="2"/>
      <c r="H8153" s="2"/>
      <c r="I8153" s="4"/>
    </row>
    <row r="8154" spans="7:9" x14ac:dyDescent="0.25">
      <c r="G8154" s="2"/>
      <c r="H8154" s="2"/>
      <c r="I8154" s="4"/>
    </row>
    <row r="8155" spans="7:9" x14ac:dyDescent="0.25">
      <c r="G8155" s="2"/>
      <c r="H8155" s="2"/>
      <c r="I8155" s="4"/>
    </row>
    <row r="8156" spans="7:9" x14ac:dyDescent="0.25">
      <c r="G8156" s="2"/>
      <c r="H8156" s="2"/>
      <c r="I8156" s="4"/>
    </row>
    <row r="8157" spans="7:9" x14ac:dyDescent="0.25">
      <c r="G8157" s="2"/>
      <c r="H8157" s="2"/>
      <c r="I8157" s="4"/>
    </row>
    <row r="8158" spans="7:9" x14ac:dyDescent="0.25">
      <c r="G8158" s="2"/>
      <c r="H8158" s="2"/>
      <c r="I8158" s="4"/>
    </row>
    <row r="8159" spans="7:9" x14ac:dyDescent="0.25">
      <c r="G8159" s="2"/>
      <c r="H8159" s="2"/>
      <c r="I8159" s="4"/>
    </row>
    <row r="8160" spans="7:9" x14ac:dyDescent="0.25">
      <c r="G8160" s="2"/>
      <c r="H8160" s="2"/>
      <c r="I8160" s="4"/>
    </row>
    <row r="8161" spans="7:9" x14ac:dyDescent="0.25">
      <c r="G8161" s="2"/>
      <c r="H8161" s="2"/>
      <c r="I8161" s="4"/>
    </row>
    <row r="8162" spans="7:9" x14ac:dyDescent="0.25">
      <c r="G8162" s="2"/>
      <c r="H8162" s="2"/>
      <c r="I8162" s="4"/>
    </row>
    <row r="8163" spans="7:9" x14ac:dyDescent="0.25">
      <c r="G8163" s="2"/>
      <c r="H8163" s="2"/>
      <c r="I8163" s="4"/>
    </row>
    <row r="8164" spans="7:9" x14ac:dyDescent="0.25">
      <c r="G8164" s="2"/>
      <c r="H8164" s="2"/>
      <c r="I8164" s="4"/>
    </row>
    <row r="8165" spans="7:9" x14ac:dyDescent="0.25">
      <c r="G8165" s="2"/>
      <c r="H8165" s="2"/>
      <c r="I8165" s="4"/>
    </row>
    <row r="8166" spans="7:9" x14ac:dyDescent="0.25">
      <c r="G8166" s="2"/>
      <c r="H8166" s="2"/>
      <c r="I8166" s="4"/>
    </row>
    <row r="8167" spans="7:9" x14ac:dyDescent="0.25">
      <c r="G8167" s="2"/>
      <c r="H8167" s="2"/>
      <c r="I8167" s="4"/>
    </row>
    <row r="8168" spans="7:9" x14ac:dyDescent="0.25">
      <c r="G8168" s="2"/>
      <c r="H8168" s="2"/>
      <c r="I8168" s="4"/>
    </row>
    <row r="8169" spans="7:9" x14ac:dyDescent="0.25">
      <c r="G8169" s="2"/>
      <c r="H8169" s="2"/>
      <c r="I8169" s="4"/>
    </row>
    <row r="8170" spans="7:9" x14ac:dyDescent="0.25">
      <c r="G8170" s="2"/>
      <c r="H8170" s="2"/>
      <c r="I8170" s="4"/>
    </row>
    <row r="8171" spans="7:9" x14ac:dyDescent="0.25">
      <c r="G8171" s="2"/>
      <c r="H8171" s="2"/>
      <c r="I8171" s="4"/>
    </row>
    <row r="8172" spans="7:9" x14ac:dyDescent="0.25">
      <c r="G8172" s="2"/>
      <c r="H8172" s="2"/>
      <c r="I8172" s="4"/>
    </row>
    <row r="8173" spans="7:9" x14ac:dyDescent="0.25">
      <c r="G8173" s="2"/>
      <c r="H8173" s="2"/>
      <c r="I8173" s="4"/>
    </row>
    <row r="8174" spans="7:9" x14ac:dyDescent="0.25">
      <c r="G8174" s="2"/>
      <c r="H8174" s="2"/>
      <c r="I8174" s="4"/>
    </row>
    <row r="8175" spans="7:9" x14ac:dyDescent="0.25">
      <c r="G8175" s="2"/>
      <c r="H8175" s="2"/>
      <c r="I8175" s="4"/>
    </row>
    <row r="8176" spans="7:9" x14ac:dyDescent="0.25">
      <c r="G8176" s="2"/>
      <c r="H8176" s="2"/>
      <c r="I8176" s="4"/>
    </row>
    <row r="8177" spans="7:9" x14ac:dyDescent="0.25">
      <c r="G8177" s="2"/>
      <c r="H8177" s="2"/>
      <c r="I8177" s="4"/>
    </row>
    <row r="8178" spans="7:9" x14ac:dyDescent="0.25">
      <c r="G8178" s="2"/>
      <c r="H8178" s="2"/>
      <c r="I8178" s="4"/>
    </row>
    <row r="8179" spans="7:9" x14ac:dyDescent="0.25">
      <c r="G8179" s="2"/>
      <c r="H8179" s="2"/>
      <c r="I8179" s="4"/>
    </row>
    <row r="8180" spans="7:9" x14ac:dyDescent="0.25">
      <c r="G8180" s="2"/>
      <c r="H8180" s="2"/>
      <c r="I8180" s="4"/>
    </row>
    <row r="8181" spans="7:9" x14ac:dyDescent="0.25">
      <c r="G8181" s="2"/>
      <c r="H8181" s="2"/>
      <c r="I8181" s="4"/>
    </row>
    <row r="8182" spans="7:9" x14ac:dyDescent="0.25">
      <c r="G8182" s="2"/>
      <c r="H8182" s="2"/>
      <c r="I8182" s="4"/>
    </row>
    <row r="8183" spans="7:9" x14ac:dyDescent="0.25">
      <c r="G8183" s="2"/>
      <c r="H8183" s="2"/>
      <c r="I8183" s="4"/>
    </row>
    <row r="8184" spans="7:9" x14ac:dyDescent="0.25">
      <c r="G8184" s="2"/>
      <c r="H8184" s="2"/>
      <c r="I8184" s="4"/>
    </row>
    <row r="8185" spans="7:9" x14ac:dyDescent="0.25">
      <c r="G8185" s="2"/>
      <c r="H8185" s="2"/>
      <c r="I8185" s="4"/>
    </row>
    <row r="8186" spans="7:9" x14ac:dyDescent="0.25">
      <c r="G8186" s="2"/>
      <c r="H8186" s="2"/>
      <c r="I8186" s="4"/>
    </row>
    <row r="8187" spans="7:9" x14ac:dyDescent="0.25">
      <c r="G8187" s="2"/>
      <c r="H8187" s="2"/>
      <c r="I8187" s="4"/>
    </row>
    <row r="8188" spans="7:9" x14ac:dyDescent="0.25">
      <c r="G8188" s="2"/>
      <c r="H8188" s="2"/>
      <c r="I8188" s="4"/>
    </row>
    <row r="8189" spans="7:9" x14ac:dyDescent="0.25">
      <c r="G8189" s="2"/>
      <c r="H8189" s="2"/>
      <c r="I8189" s="4"/>
    </row>
    <row r="8190" spans="7:9" x14ac:dyDescent="0.25">
      <c r="G8190" s="2"/>
      <c r="H8190" s="2"/>
      <c r="I8190" s="4"/>
    </row>
    <row r="8191" spans="7:9" x14ac:dyDescent="0.25">
      <c r="G8191" s="2"/>
      <c r="H8191" s="2"/>
      <c r="I8191" s="4"/>
    </row>
    <row r="8192" spans="7:9" x14ac:dyDescent="0.25">
      <c r="G8192" s="2"/>
      <c r="H8192" s="2"/>
      <c r="I8192" s="4"/>
    </row>
    <row r="8193" spans="7:9" x14ac:dyDescent="0.25">
      <c r="G8193" s="2"/>
      <c r="H8193" s="2"/>
      <c r="I8193" s="4"/>
    </row>
    <row r="8194" spans="7:9" x14ac:dyDescent="0.25">
      <c r="G8194" s="2"/>
      <c r="H8194" s="2"/>
      <c r="I8194" s="4"/>
    </row>
    <row r="8195" spans="7:9" x14ac:dyDescent="0.25">
      <c r="G8195" s="2"/>
      <c r="H8195" s="2"/>
      <c r="I8195" s="4"/>
    </row>
    <row r="8196" spans="7:9" x14ac:dyDescent="0.25">
      <c r="G8196" s="2"/>
      <c r="H8196" s="2"/>
      <c r="I8196" s="4"/>
    </row>
    <row r="8197" spans="7:9" x14ac:dyDescent="0.25">
      <c r="G8197" s="2"/>
      <c r="H8197" s="2"/>
      <c r="I8197" s="4"/>
    </row>
    <row r="8198" spans="7:9" x14ac:dyDescent="0.25">
      <c r="G8198" s="2"/>
      <c r="H8198" s="2"/>
      <c r="I8198" s="4"/>
    </row>
    <row r="8199" spans="7:9" x14ac:dyDescent="0.25">
      <c r="G8199" s="2"/>
      <c r="H8199" s="2"/>
      <c r="I8199" s="4"/>
    </row>
    <row r="8200" spans="7:9" x14ac:dyDescent="0.25">
      <c r="G8200" s="2"/>
      <c r="H8200" s="2"/>
      <c r="I8200" s="4"/>
    </row>
    <row r="8201" spans="7:9" x14ac:dyDescent="0.25">
      <c r="G8201" s="2"/>
      <c r="H8201" s="2"/>
      <c r="I8201" s="4"/>
    </row>
    <row r="8202" spans="7:9" x14ac:dyDescent="0.25">
      <c r="G8202" s="2"/>
      <c r="H8202" s="2"/>
      <c r="I8202" s="4"/>
    </row>
    <row r="8203" spans="7:9" x14ac:dyDescent="0.25">
      <c r="G8203" s="2"/>
      <c r="H8203" s="2"/>
      <c r="I8203" s="4"/>
    </row>
    <row r="8204" spans="7:9" x14ac:dyDescent="0.25">
      <c r="G8204" s="2"/>
      <c r="H8204" s="2"/>
      <c r="I8204" s="4"/>
    </row>
    <row r="8205" spans="7:9" x14ac:dyDescent="0.25">
      <c r="G8205" s="2"/>
      <c r="H8205" s="2"/>
      <c r="I8205" s="4"/>
    </row>
    <row r="8206" spans="7:9" x14ac:dyDescent="0.25">
      <c r="G8206" s="2"/>
      <c r="H8206" s="2"/>
      <c r="I8206" s="4"/>
    </row>
    <row r="8207" spans="7:9" x14ac:dyDescent="0.25">
      <c r="G8207" s="2"/>
      <c r="H8207" s="2"/>
      <c r="I8207" s="4"/>
    </row>
    <row r="8208" spans="7:9" x14ac:dyDescent="0.25">
      <c r="G8208" s="2"/>
      <c r="H8208" s="2"/>
      <c r="I8208" s="4"/>
    </row>
    <row r="8209" spans="7:9" x14ac:dyDescent="0.25">
      <c r="G8209" s="2"/>
      <c r="H8209" s="2"/>
      <c r="I8209" s="4"/>
    </row>
    <row r="8210" spans="7:9" x14ac:dyDescent="0.25">
      <c r="G8210" s="2"/>
      <c r="H8210" s="2"/>
      <c r="I8210" s="4"/>
    </row>
    <row r="8211" spans="7:9" x14ac:dyDescent="0.25">
      <c r="G8211" s="2"/>
      <c r="H8211" s="2"/>
      <c r="I8211" s="4"/>
    </row>
    <row r="8212" spans="7:9" x14ac:dyDescent="0.25">
      <c r="G8212" s="2"/>
      <c r="H8212" s="2"/>
      <c r="I8212" s="4"/>
    </row>
    <row r="8213" spans="7:9" x14ac:dyDescent="0.25">
      <c r="G8213" s="2"/>
      <c r="H8213" s="2"/>
      <c r="I8213" s="4"/>
    </row>
    <row r="8214" spans="7:9" x14ac:dyDescent="0.25">
      <c r="G8214" s="2"/>
      <c r="H8214" s="2"/>
      <c r="I8214" s="4"/>
    </row>
    <row r="8215" spans="7:9" x14ac:dyDescent="0.25">
      <c r="G8215" s="2"/>
      <c r="H8215" s="2"/>
      <c r="I8215" s="4"/>
    </row>
    <row r="8216" spans="7:9" x14ac:dyDescent="0.25">
      <c r="G8216" s="2"/>
      <c r="H8216" s="2"/>
      <c r="I8216" s="4"/>
    </row>
    <row r="8217" spans="7:9" x14ac:dyDescent="0.25">
      <c r="G8217" s="2"/>
      <c r="H8217" s="2"/>
      <c r="I8217" s="4"/>
    </row>
    <row r="8218" spans="7:9" x14ac:dyDescent="0.25">
      <c r="G8218" s="2"/>
      <c r="H8218" s="2"/>
      <c r="I8218" s="4"/>
    </row>
    <row r="8219" spans="7:9" x14ac:dyDescent="0.25">
      <c r="G8219" s="2"/>
      <c r="H8219" s="2"/>
      <c r="I8219" s="4"/>
    </row>
    <row r="8220" spans="7:9" x14ac:dyDescent="0.25">
      <c r="G8220" s="2"/>
      <c r="H8220" s="2"/>
      <c r="I8220" s="4"/>
    </row>
    <row r="8221" spans="7:9" x14ac:dyDescent="0.25">
      <c r="G8221" s="2"/>
      <c r="H8221" s="2"/>
      <c r="I8221" s="4"/>
    </row>
    <row r="8222" spans="7:9" x14ac:dyDescent="0.25">
      <c r="G8222" s="2"/>
      <c r="H8222" s="2"/>
      <c r="I8222" s="4"/>
    </row>
    <row r="8223" spans="7:9" x14ac:dyDescent="0.25">
      <c r="G8223" s="2"/>
      <c r="H8223" s="2"/>
      <c r="I8223" s="4"/>
    </row>
    <row r="8224" spans="7:9" x14ac:dyDescent="0.25">
      <c r="G8224" s="2"/>
      <c r="H8224" s="2"/>
      <c r="I8224" s="4"/>
    </row>
    <row r="8225" spans="7:9" x14ac:dyDescent="0.25">
      <c r="G8225" s="2"/>
      <c r="H8225" s="2"/>
      <c r="I8225" s="4"/>
    </row>
    <row r="8226" spans="7:9" x14ac:dyDescent="0.25">
      <c r="G8226" s="2"/>
      <c r="H8226" s="2"/>
      <c r="I8226" s="4"/>
    </row>
    <row r="8227" spans="7:9" x14ac:dyDescent="0.25">
      <c r="G8227" s="2"/>
      <c r="H8227" s="2"/>
      <c r="I8227" s="4"/>
    </row>
    <row r="8228" spans="7:9" x14ac:dyDescent="0.25">
      <c r="G8228" s="2"/>
      <c r="H8228" s="2"/>
      <c r="I8228" s="4"/>
    </row>
    <row r="8229" spans="7:9" x14ac:dyDescent="0.25">
      <c r="G8229" s="2"/>
      <c r="H8229" s="2"/>
      <c r="I8229" s="4"/>
    </row>
    <row r="8230" spans="7:9" x14ac:dyDescent="0.25">
      <c r="G8230" s="2"/>
      <c r="H8230" s="2"/>
      <c r="I8230" s="4"/>
    </row>
    <row r="8231" spans="7:9" x14ac:dyDescent="0.25">
      <c r="G8231" s="2"/>
      <c r="H8231" s="2"/>
      <c r="I8231" s="4"/>
    </row>
    <row r="8232" spans="7:9" x14ac:dyDescent="0.25">
      <c r="G8232" s="2"/>
      <c r="H8232" s="2"/>
      <c r="I8232" s="4"/>
    </row>
    <row r="8233" spans="7:9" x14ac:dyDescent="0.25">
      <c r="G8233" s="2"/>
      <c r="H8233" s="2"/>
      <c r="I8233" s="4"/>
    </row>
    <row r="8234" spans="7:9" x14ac:dyDescent="0.25">
      <c r="G8234" s="2"/>
      <c r="H8234" s="2"/>
      <c r="I8234" s="4"/>
    </row>
    <row r="8235" spans="7:9" x14ac:dyDescent="0.25">
      <c r="G8235" s="2"/>
      <c r="H8235" s="2"/>
      <c r="I8235" s="4"/>
    </row>
    <row r="8236" spans="7:9" x14ac:dyDescent="0.25">
      <c r="G8236" s="2"/>
      <c r="H8236" s="2"/>
      <c r="I8236" s="4"/>
    </row>
    <row r="8237" spans="7:9" x14ac:dyDescent="0.25">
      <c r="G8237" s="2"/>
      <c r="H8237" s="2"/>
      <c r="I8237" s="4"/>
    </row>
    <row r="8238" spans="7:9" x14ac:dyDescent="0.25">
      <c r="G8238" s="2"/>
      <c r="H8238" s="2"/>
      <c r="I8238" s="4"/>
    </row>
    <row r="8239" spans="7:9" x14ac:dyDescent="0.25">
      <c r="G8239" s="2"/>
      <c r="H8239" s="2"/>
      <c r="I8239" s="4"/>
    </row>
    <row r="8240" spans="7:9" x14ac:dyDescent="0.25">
      <c r="G8240" s="2"/>
      <c r="H8240" s="2"/>
      <c r="I8240" s="4"/>
    </row>
    <row r="8241" spans="7:9" x14ac:dyDescent="0.25">
      <c r="G8241" s="2"/>
      <c r="H8241" s="2"/>
      <c r="I8241" s="4"/>
    </row>
    <row r="8242" spans="7:9" x14ac:dyDescent="0.25">
      <c r="G8242" s="2"/>
      <c r="H8242" s="2"/>
      <c r="I8242" s="4"/>
    </row>
    <row r="8243" spans="7:9" x14ac:dyDescent="0.25">
      <c r="G8243" s="2"/>
      <c r="H8243" s="2"/>
      <c r="I8243" s="4"/>
    </row>
    <row r="8244" spans="7:9" x14ac:dyDescent="0.25">
      <c r="G8244" s="2"/>
      <c r="H8244" s="2"/>
      <c r="I8244" s="4"/>
    </row>
    <row r="8245" spans="7:9" x14ac:dyDescent="0.25">
      <c r="G8245" s="2"/>
      <c r="H8245" s="2"/>
      <c r="I8245" s="4"/>
    </row>
    <row r="8246" spans="7:9" x14ac:dyDescent="0.25">
      <c r="G8246" s="2"/>
      <c r="H8246" s="2"/>
      <c r="I8246" s="4"/>
    </row>
    <row r="8247" spans="7:9" x14ac:dyDescent="0.25">
      <c r="G8247" s="2"/>
      <c r="H8247" s="2"/>
      <c r="I8247" s="4"/>
    </row>
    <row r="8248" spans="7:9" x14ac:dyDescent="0.25">
      <c r="G8248" s="2"/>
      <c r="H8248" s="2"/>
      <c r="I8248" s="4"/>
    </row>
    <row r="8249" spans="7:9" x14ac:dyDescent="0.25">
      <c r="G8249" s="2"/>
      <c r="H8249" s="2"/>
      <c r="I8249" s="4"/>
    </row>
    <row r="8250" spans="7:9" x14ac:dyDescent="0.25">
      <c r="G8250" s="2"/>
      <c r="H8250" s="2"/>
      <c r="I8250" s="4"/>
    </row>
    <row r="8251" spans="7:9" x14ac:dyDescent="0.25">
      <c r="G8251" s="2"/>
      <c r="H8251" s="2"/>
      <c r="I8251" s="4"/>
    </row>
    <row r="8252" spans="7:9" x14ac:dyDescent="0.25">
      <c r="G8252" s="2"/>
      <c r="H8252" s="2"/>
      <c r="I8252" s="4"/>
    </row>
    <row r="8253" spans="7:9" x14ac:dyDescent="0.25">
      <c r="G8253" s="2"/>
      <c r="H8253" s="2"/>
      <c r="I8253" s="4"/>
    </row>
    <row r="8254" spans="7:9" x14ac:dyDescent="0.25">
      <c r="G8254" s="2"/>
      <c r="H8254" s="2"/>
      <c r="I8254" s="4"/>
    </row>
    <row r="8255" spans="7:9" x14ac:dyDescent="0.25">
      <c r="G8255" s="2"/>
      <c r="H8255" s="2"/>
      <c r="I8255" s="4"/>
    </row>
    <row r="8256" spans="7:9" x14ac:dyDescent="0.25">
      <c r="G8256" s="2"/>
      <c r="H8256" s="2"/>
      <c r="I8256" s="4"/>
    </row>
    <row r="8257" spans="7:9" x14ac:dyDescent="0.25">
      <c r="G8257" s="2"/>
      <c r="H8257" s="2"/>
      <c r="I8257" s="4"/>
    </row>
    <row r="8258" spans="7:9" x14ac:dyDescent="0.25">
      <c r="G8258" s="2"/>
      <c r="H8258" s="2"/>
      <c r="I8258" s="4"/>
    </row>
    <row r="8259" spans="7:9" x14ac:dyDescent="0.25">
      <c r="G8259" s="2"/>
      <c r="H8259" s="2"/>
      <c r="I8259" s="4"/>
    </row>
    <row r="8260" spans="7:9" x14ac:dyDescent="0.25">
      <c r="G8260" s="2"/>
      <c r="H8260" s="2"/>
      <c r="I8260" s="4"/>
    </row>
    <row r="8261" spans="7:9" x14ac:dyDescent="0.25">
      <c r="G8261" s="2"/>
      <c r="H8261" s="2"/>
      <c r="I8261" s="4"/>
    </row>
    <row r="8262" spans="7:9" x14ac:dyDescent="0.25">
      <c r="G8262" s="2"/>
      <c r="H8262" s="2"/>
      <c r="I8262" s="4"/>
    </row>
    <row r="8263" spans="7:9" x14ac:dyDescent="0.25">
      <c r="G8263" s="2"/>
      <c r="H8263" s="2"/>
      <c r="I8263" s="4"/>
    </row>
    <row r="8264" spans="7:9" x14ac:dyDescent="0.25">
      <c r="G8264" s="2"/>
      <c r="H8264" s="2"/>
      <c r="I8264" s="4"/>
    </row>
    <row r="8265" spans="7:9" x14ac:dyDescent="0.25">
      <c r="G8265" s="2"/>
      <c r="H8265" s="2"/>
      <c r="I8265" s="4"/>
    </row>
    <row r="8266" spans="7:9" x14ac:dyDescent="0.25">
      <c r="G8266" s="2"/>
      <c r="H8266" s="2"/>
      <c r="I8266" s="4"/>
    </row>
    <row r="8267" spans="7:9" x14ac:dyDescent="0.25">
      <c r="G8267" s="2"/>
      <c r="H8267" s="2"/>
      <c r="I8267" s="4"/>
    </row>
    <row r="8268" spans="7:9" x14ac:dyDescent="0.25">
      <c r="G8268" s="2"/>
      <c r="H8268" s="2"/>
      <c r="I8268" s="4"/>
    </row>
    <row r="8269" spans="7:9" x14ac:dyDescent="0.25">
      <c r="G8269" s="2"/>
      <c r="H8269" s="2"/>
      <c r="I8269" s="4"/>
    </row>
    <row r="8270" spans="7:9" x14ac:dyDescent="0.25">
      <c r="G8270" s="2"/>
      <c r="H8270" s="2"/>
      <c r="I8270" s="4"/>
    </row>
    <row r="8271" spans="7:9" x14ac:dyDescent="0.25">
      <c r="G8271" s="2"/>
      <c r="H8271" s="2"/>
      <c r="I8271" s="4"/>
    </row>
    <row r="8272" spans="7:9" x14ac:dyDescent="0.25">
      <c r="G8272" s="2"/>
      <c r="H8272" s="2"/>
      <c r="I8272" s="4"/>
    </row>
    <row r="8273" spans="7:9" x14ac:dyDescent="0.25">
      <c r="G8273" s="2"/>
      <c r="H8273" s="2"/>
      <c r="I8273" s="4"/>
    </row>
    <row r="8274" spans="7:9" x14ac:dyDescent="0.25">
      <c r="G8274" s="2"/>
      <c r="H8274" s="2"/>
      <c r="I8274" s="4"/>
    </row>
    <row r="8275" spans="7:9" x14ac:dyDescent="0.25">
      <c r="G8275" s="2"/>
      <c r="H8275" s="2"/>
      <c r="I8275" s="4"/>
    </row>
    <row r="8276" spans="7:9" x14ac:dyDescent="0.25">
      <c r="G8276" s="2"/>
      <c r="H8276" s="2"/>
      <c r="I8276" s="4"/>
    </row>
    <row r="8277" spans="7:9" x14ac:dyDescent="0.25">
      <c r="G8277" s="2"/>
      <c r="H8277" s="2"/>
      <c r="I8277" s="4"/>
    </row>
    <row r="8278" spans="7:9" x14ac:dyDescent="0.25">
      <c r="G8278" s="2"/>
      <c r="H8278" s="2"/>
      <c r="I8278" s="4"/>
    </row>
    <row r="8279" spans="7:9" x14ac:dyDescent="0.25">
      <c r="G8279" s="2"/>
      <c r="H8279" s="2"/>
      <c r="I8279" s="4"/>
    </row>
    <row r="8280" spans="7:9" x14ac:dyDescent="0.25">
      <c r="G8280" s="2"/>
      <c r="H8280" s="2"/>
      <c r="I8280" s="4"/>
    </row>
    <row r="8281" spans="7:9" x14ac:dyDescent="0.25">
      <c r="G8281" s="2"/>
      <c r="H8281" s="2"/>
      <c r="I8281" s="4"/>
    </row>
    <row r="8282" spans="7:9" x14ac:dyDescent="0.25">
      <c r="G8282" s="2"/>
      <c r="H8282" s="2"/>
      <c r="I8282" s="4"/>
    </row>
    <row r="8283" spans="7:9" x14ac:dyDescent="0.25">
      <c r="G8283" s="2"/>
      <c r="H8283" s="2"/>
      <c r="I8283" s="4"/>
    </row>
    <row r="8284" spans="7:9" x14ac:dyDescent="0.25">
      <c r="G8284" s="2"/>
      <c r="H8284" s="2"/>
      <c r="I8284" s="4"/>
    </row>
    <row r="8285" spans="7:9" x14ac:dyDescent="0.25">
      <c r="G8285" s="2"/>
      <c r="H8285" s="2"/>
      <c r="I8285" s="4"/>
    </row>
    <row r="8286" spans="7:9" x14ac:dyDescent="0.25">
      <c r="G8286" s="2"/>
      <c r="H8286" s="2"/>
      <c r="I8286" s="4"/>
    </row>
    <row r="8287" spans="7:9" x14ac:dyDescent="0.25">
      <c r="G8287" s="2"/>
      <c r="H8287" s="2"/>
      <c r="I8287" s="4"/>
    </row>
    <row r="8288" spans="7:9" x14ac:dyDescent="0.25">
      <c r="G8288" s="2"/>
      <c r="H8288" s="2"/>
      <c r="I8288" s="4"/>
    </row>
    <row r="8289" spans="7:9" x14ac:dyDescent="0.25">
      <c r="G8289" s="2"/>
      <c r="H8289" s="2"/>
      <c r="I8289" s="4"/>
    </row>
    <row r="8290" spans="7:9" x14ac:dyDescent="0.25">
      <c r="G8290" s="2"/>
      <c r="H8290" s="2"/>
      <c r="I8290" s="4"/>
    </row>
    <row r="8291" spans="7:9" x14ac:dyDescent="0.25">
      <c r="G8291" s="2"/>
      <c r="H8291" s="2"/>
      <c r="I8291" s="4"/>
    </row>
    <row r="8292" spans="7:9" x14ac:dyDescent="0.25">
      <c r="G8292" s="2"/>
      <c r="H8292" s="2"/>
      <c r="I8292" s="4"/>
    </row>
    <row r="8293" spans="7:9" x14ac:dyDescent="0.25">
      <c r="G8293" s="2"/>
      <c r="H8293" s="2"/>
      <c r="I8293" s="4"/>
    </row>
    <row r="8294" spans="7:9" x14ac:dyDescent="0.25">
      <c r="G8294" s="2"/>
      <c r="H8294" s="2"/>
      <c r="I8294" s="4"/>
    </row>
    <row r="8295" spans="7:9" x14ac:dyDescent="0.25">
      <c r="G8295" s="2"/>
      <c r="H8295" s="2"/>
      <c r="I8295" s="4"/>
    </row>
    <row r="8296" spans="7:9" x14ac:dyDescent="0.25">
      <c r="G8296" s="2"/>
      <c r="H8296" s="2"/>
      <c r="I8296" s="4"/>
    </row>
    <row r="8297" spans="7:9" x14ac:dyDescent="0.25">
      <c r="G8297" s="2"/>
      <c r="H8297" s="2"/>
      <c r="I8297" s="4"/>
    </row>
    <row r="8298" spans="7:9" x14ac:dyDescent="0.25">
      <c r="G8298" s="2"/>
      <c r="H8298" s="2"/>
      <c r="I8298" s="4"/>
    </row>
    <row r="8299" spans="7:9" x14ac:dyDescent="0.25">
      <c r="G8299" s="2"/>
      <c r="H8299" s="2"/>
      <c r="I8299" s="4"/>
    </row>
    <row r="8300" spans="7:9" x14ac:dyDescent="0.25">
      <c r="G8300" s="2"/>
      <c r="H8300" s="2"/>
      <c r="I8300" s="4"/>
    </row>
    <row r="8301" spans="7:9" x14ac:dyDescent="0.25">
      <c r="G8301" s="2"/>
      <c r="H8301" s="2"/>
      <c r="I8301" s="4"/>
    </row>
    <row r="8302" spans="7:9" x14ac:dyDescent="0.25">
      <c r="G8302" s="2"/>
      <c r="H8302" s="2"/>
      <c r="I8302" s="4"/>
    </row>
    <row r="8303" spans="7:9" x14ac:dyDescent="0.25">
      <c r="G8303" s="2"/>
      <c r="H8303" s="2"/>
      <c r="I8303" s="4"/>
    </row>
    <row r="8304" spans="7:9" x14ac:dyDescent="0.25">
      <c r="G8304" s="2"/>
      <c r="H8304" s="2"/>
      <c r="I8304" s="4"/>
    </row>
    <row r="8305" spans="7:9" x14ac:dyDescent="0.25">
      <c r="G8305" s="2"/>
      <c r="H8305" s="2"/>
      <c r="I8305" s="4"/>
    </row>
    <row r="8306" spans="7:9" x14ac:dyDescent="0.25">
      <c r="G8306" s="2"/>
      <c r="H8306" s="2"/>
      <c r="I8306" s="4"/>
    </row>
    <row r="8307" spans="7:9" x14ac:dyDescent="0.25">
      <c r="G8307" s="2"/>
      <c r="H8307" s="2"/>
      <c r="I8307" s="4"/>
    </row>
    <row r="8308" spans="7:9" x14ac:dyDescent="0.25">
      <c r="G8308" s="2"/>
      <c r="H8308" s="2"/>
      <c r="I8308" s="4"/>
    </row>
    <row r="8309" spans="7:9" x14ac:dyDescent="0.25">
      <c r="G8309" s="2"/>
      <c r="H8309" s="2"/>
      <c r="I8309" s="4"/>
    </row>
    <row r="8310" spans="7:9" x14ac:dyDescent="0.25">
      <c r="G8310" s="2"/>
      <c r="H8310" s="2"/>
      <c r="I8310" s="4"/>
    </row>
    <row r="8311" spans="7:9" x14ac:dyDescent="0.25">
      <c r="G8311" s="2"/>
      <c r="H8311" s="2"/>
      <c r="I8311" s="4"/>
    </row>
    <row r="8312" spans="7:9" x14ac:dyDescent="0.25">
      <c r="G8312" s="2"/>
      <c r="H8312" s="2"/>
      <c r="I8312" s="4"/>
    </row>
    <row r="8313" spans="7:9" x14ac:dyDescent="0.25">
      <c r="G8313" s="2"/>
      <c r="H8313" s="2"/>
      <c r="I8313" s="4"/>
    </row>
    <row r="8314" spans="7:9" x14ac:dyDescent="0.25">
      <c r="G8314" s="2"/>
      <c r="H8314" s="2"/>
      <c r="I8314" s="4"/>
    </row>
    <row r="8315" spans="7:9" x14ac:dyDescent="0.25">
      <c r="G8315" s="2"/>
      <c r="H8315" s="2"/>
      <c r="I8315" s="4"/>
    </row>
    <row r="8316" spans="7:9" x14ac:dyDescent="0.25">
      <c r="G8316" s="2"/>
      <c r="H8316" s="2"/>
      <c r="I8316" s="4"/>
    </row>
    <row r="8317" spans="7:9" x14ac:dyDescent="0.25">
      <c r="G8317" s="2"/>
      <c r="H8317" s="2"/>
      <c r="I8317" s="4"/>
    </row>
    <row r="8318" spans="7:9" x14ac:dyDescent="0.25">
      <c r="G8318" s="2"/>
      <c r="H8318" s="2"/>
      <c r="I8318" s="4"/>
    </row>
    <row r="8319" spans="7:9" x14ac:dyDescent="0.25">
      <c r="G8319" s="2"/>
      <c r="H8319" s="2"/>
      <c r="I8319" s="4"/>
    </row>
    <row r="8320" spans="7:9" x14ac:dyDescent="0.25">
      <c r="G8320" s="2"/>
      <c r="H8320" s="2"/>
      <c r="I8320" s="4"/>
    </row>
    <row r="8321" spans="7:9" x14ac:dyDescent="0.25">
      <c r="G8321" s="2"/>
      <c r="H8321" s="2"/>
      <c r="I8321" s="4"/>
    </row>
    <row r="8322" spans="7:9" x14ac:dyDescent="0.25">
      <c r="G8322" s="2"/>
      <c r="H8322" s="2"/>
      <c r="I8322" s="4"/>
    </row>
    <row r="8323" spans="7:9" x14ac:dyDescent="0.25">
      <c r="G8323" s="2"/>
      <c r="H8323" s="2"/>
      <c r="I8323" s="4"/>
    </row>
    <row r="8324" spans="7:9" x14ac:dyDescent="0.25">
      <c r="G8324" s="2"/>
      <c r="H8324" s="2"/>
      <c r="I8324" s="4"/>
    </row>
    <row r="8325" spans="7:9" x14ac:dyDescent="0.25">
      <c r="G8325" s="2"/>
      <c r="H8325" s="2"/>
      <c r="I8325" s="4"/>
    </row>
    <row r="8326" spans="7:9" x14ac:dyDescent="0.25">
      <c r="G8326" s="2"/>
      <c r="H8326" s="2"/>
      <c r="I8326" s="4"/>
    </row>
    <row r="8327" spans="7:9" x14ac:dyDescent="0.25">
      <c r="G8327" s="2"/>
      <c r="H8327" s="2"/>
      <c r="I8327" s="4"/>
    </row>
    <row r="8328" spans="7:9" x14ac:dyDescent="0.25">
      <c r="G8328" s="2"/>
      <c r="H8328" s="2"/>
      <c r="I8328" s="4"/>
    </row>
    <row r="8329" spans="7:9" x14ac:dyDescent="0.25">
      <c r="G8329" s="2"/>
      <c r="H8329" s="2"/>
      <c r="I8329" s="4"/>
    </row>
    <row r="8330" spans="7:9" x14ac:dyDescent="0.25">
      <c r="G8330" s="2"/>
      <c r="H8330" s="2"/>
      <c r="I8330" s="4"/>
    </row>
    <row r="8331" spans="7:9" x14ac:dyDescent="0.25">
      <c r="G8331" s="2"/>
      <c r="H8331" s="2"/>
      <c r="I8331" s="4"/>
    </row>
    <row r="8332" spans="7:9" x14ac:dyDescent="0.25">
      <c r="G8332" s="2"/>
      <c r="H8332" s="2"/>
      <c r="I8332" s="4"/>
    </row>
    <row r="8333" spans="7:9" x14ac:dyDescent="0.25">
      <c r="G8333" s="2"/>
      <c r="H8333" s="2"/>
      <c r="I8333" s="4"/>
    </row>
    <row r="8334" spans="7:9" x14ac:dyDescent="0.25">
      <c r="G8334" s="2"/>
      <c r="H8334" s="2"/>
      <c r="I8334" s="4"/>
    </row>
    <row r="8335" spans="7:9" x14ac:dyDescent="0.25">
      <c r="G8335" s="2"/>
      <c r="H8335" s="2"/>
      <c r="I8335" s="4"/>
    </row>
    <row r="8336" spans="7:9" x14ac:dyDescent="0.25">
      <c r="G8336" s="2"/>
      <c r="H8336" s="2"/>
      <c r="I8336" s="4"/>
    </row>
    <row r="8337" spans="7:9" x14ac:dyDescent="0.25">
      <c r="G8337" s="2"/>
      <c r="H8337" s="2"/>
      <c r="I8337" s="4"/>
    </row>
    <row r="8338" spans="7:9" x14ac:dyDescent="0.25">
      <c r="G8338" s="2"/>
      <c r="H8338" s="2"/>
      <c r="I8338" s="4"/>
    </row>
    <row r="8339" spans="7:9" x14ac:dyDescent="0.25">
      <c r="G8339" s="2"/>
      <c r="H8339" s="2"/>
      <c r="I8339" s="4"/>
    </row>
    <row r="8340" spans="7:9" x14ac:dyDescent="0.25">
      <c r="G8340" s="2"/>
      <c r="H8340" s="2"/>
      <c r="I8340" s="4"/>
    </row>
    <row r="8341" spans="7:9" x14ac:dyDescent="0.25">
      <c r="G8341" s="2"/>
      <c r="H8341" s="2"/>
      <c r="I8341" s="4"/>
    </row>
    <row r="8342" spans="7:9" x14ac:dyDescent="0.25">
      <c r="G8342" s="2"/>
      <c r="H8342" s="2"/>
      <c r="I8342" s="4"/>
    </row>
    <row r="8343" spans="7:9" x14ac:dyDescent="0.25">
      <c r="G8343" s="2"/>
      <c r="H8343" s="2"/>
      <c r="I8343" s="4"/>
    </row>
    <row r="8344" spans="7:9" x14ac:dyDescent="0.25">
      <c r="G8344" s="2"/>
      <c r="H8344" s="2"/>
      <c r="I8344" s="4"/>
    </row>
    <row r="8345" spans="7:9" x14ac:dyDescent="0.25">
      <c r="G8345" s="2"/>
      <c r="H8345" s="2"/>
      <c r="I8345" s="4"/>
    </row>
    <row r="8346" spans="7:9" x14ac:dyDescent="0.25">
      <c r="G8346" s="2"/>
      <c r="H8346" s="2"/>
      <c r="I8346" s="4"/>
    </row>
    <row r="8347" spans="7:9" x14ac:dyDescent="0.25">
      <c r="G8347" s="2"/>
      <c r="H8347" s="2"/>
      <c r="I8347" s="4"/>
    </row>
    <row r="8348" spans="7:9" x14ac:dyDescent="0.25">
      <c r="G8348" s="2"/>
      <c r="H8348" s="2"/>
      <c r="I8348" s="4"/>
    </row>
    <row r="8349" spans="7:9" x14ac:dyDescent="0.25">
      <c r="G8349" s="2"/>
      <c r="H8349" s="2"/>
      <c r="I8349" s="4"/>
    </row>
    <row r="8350" spans="7:9" x14ac:dyDescent="0.25">
      <c r="G8350" s="2"/>
      <c r="H8350" s="2"/>
      <c r="I8350" s="4"/>
    </row>
    <row r="8351" spans="7:9" x14ac:dyDescent="0.25">
      <c r="G8351" s="2"/>
      <c r="H8351" s="2"/>
      <c r="I8351" s="4"/>
    </row>
    <row r="8352" spans="7:9" x14ac:dyDescent="0.25">
      <c r="G8352" s="2"/>
      <c r="H8352" s="2"/>
      <c r="I8352" s="4"/>
    </row>
    <row r="8353" spans="7:9" x14ac:dyDescent="0.25">
      <c r="G8353" s="2"/>
      <c r="H8353" s="2"/>
      <c r="I8353" s="4"/>
    </row>
    <row r="8354" spans="7:9" x14ac:dyDescent="0.25">
      <c r="G8354" s="2"/>
      <c r="H8354" s="2"/>
      <c r="I8354" s="4"/>
    </row>
    <row r="8355" spans="7:9" x14ac:dyDescent="0.25">
      <c r="G8355" s="2"/>
      <c r="H8355" s="2"/>
      <c r="I8355" s="4"/>
    </row>
    <row r="8356" spans="7:9" x14ac:dyDescent="0.25">
      <c r="G8356" s="2"/>
      <c r="H8356" s="2"/>
      <c r="I8356" s="4"/>
    </row>
    <row r="8357" spans="7:9" x14ac:dyDescent="0.25">
      <c r="G8357" s="2"/>
      <c r="H8357" s="2"/>
      <c r="I8357" s="4"/>
    </row>
    <row r="8358" spans="7:9" x14ac:dyDescent="0.25">
      <c r="G8358" s="2"/>
      <c r="H8358" s="2"/>
      <c r="I8358" s="4"/>
    </row>
    <row r="8359" spans="7:9" x14ac:dyDescent="0.25">
      <c r="G8359" s="2"/>
      <c r="H8359" s="2"/>
      <c r="I8359" s="4"/>
    </row>
    <row r="8360" spans="7:9" x14ac:dyDescent="0.25">
      <c r="G8360" s="2"/>
      <c r="H8360" s="2"/>
      <c r="I8360" s="4"/>
    </row>
    <row r="8361" spans="7:9" x14ac:dyDescent="0.25">
      <c r="G8361" s="2"/>
      <c r="H8361" s="2"/>
      <c r="I8361" s="4"/>
    </row>
    <row r="8362" spans="7:9" x14ac:dyDescent="0.25">
      <c r="G8362" s="2"/>
      <c r="H8362" s="2"/>
      <c r="I8362" s="4"/>
    </row>
    <row r="8363" spans="7:9" x14ac:dyDescent="0.25">
      <c r="G8363" s="2"/>
      <c r="H8363" s="2"/>
      <c r="I8363" s="4"/>
    </row>
    <row r="8364" spans="7:9" x14ac:dyDescent="0.25">
      <c r="G8364" s="2"/>
      <c r="H8364" s="2"/>
      <c r="I8364" s="4"/>
    </row>
    <row r="8365" spans="7:9" x14ac:dyDescent="0.25">
      <c r="G8365" s="2"/>
      <c r="H8365" s="2"/>
      <c r="I8365" s="4"/>
    </row>
    <row r="8366" spans="7:9" x14ac:dyDescent="0.25">
      <c r="G8366" s="2"/>
      <c r="H8366" s="2"/>
      <c r="I8366" s="4"/>
    </row>
    <row r="8367" spans="7:9" x14ac:dyDescent="0.25">
      <c r="G8367" s="2"/>
      <c r="H8367" s="2"/>
      <c r="I8367" s="4"/>
    </row>
    <row r="8368" spans="7:9" x14ac:dyDescent="0.25">
      <c r="G8368" s="2"/>
      <c r="H8368" s="2"/>
      <c r="I8368" s="4"/>
    </row>
    <row r="8369" spans="7:9" x14ac:dyDescent="0.25">
      <c r="G8369" s="2"/>
      <c r="H8369" s="2"/>
      <c r="I8369" s="4"/>
    </row>
    <row r="8370" spans="7:9" x14ac:dyDescent="0.25">
      <c r="G8370" s="2"/>
      <c r="H8370" s="2"/>
      <c r="I8370" s="4"/>
    </row>
    <row r="8371" spans="7:9" x14ac:dyDescent="0.25">
      <c r="G8371" s="2"/>
      <c r="H8371" s="2"/>
      <c r="I8371" s="4"/>
    </row>
    <row r="8372" spans="7:9" x14ac:dyDescent="0.25">
      <c r="G8372" s="2"/>
      <c r="H8372" s="2"/>
      <c r="I8372" s="4"/>
    </row>
    <row r="8373" spans="7:9" x14ac:dyDescent="0.25">
      <c r="G8373" s="2"/>
      <c r="H8373" s="2"/>
      <c r="I8373" s="4"/>
    </row>
    <row r="8374" spans="7:9" x14ac:dyDescent="0.25">
      <c r="G8374" s="2"/>
      <c r="H8374" s="2"/>
      <c r="I8374" s="4"/>
    </row>
    <row r="8375" spans="7:9" x14ac:dyDescent="0.25">
      <c r="G8375" s="2"/>
      <c r="H8375" s="2"/>
      <c r="I8375" s="4"/>
    </row>
    <row r="8376" spans="7:9" x14ac:dyDescent="0.25">
      <c r="G8376" s="2"/>
      <c r="H8376" s="2"/>
      <c r="I8376" s="4"/>
    </row>
    <row r="8377" spans="7:9" x14ac:dyDescent="0.25">
      <c r="G8377" s="2"/>
      <c r="H8377" s="2"/>
      <c r="I8377" s="4"/>
    </row>
    <row r="8378" spans="7:9" x14ac:dyDescent="0.25">
      <c r="G8378" s="2"/>
      <c r="H8378" s="2"/>
      <c r="I8378" s="4"/>
    </row>
    <row r="8379" spans="7:9" x14ac:dyDescent="0.25">
      <c r="G8379" s="2"/>
      <c r="H8379" s="2"/>
      <c r="I8379" s="4"/>
    </row>
    <row r="8380" spans="7:9" x14ac:dyDescent="0.25">
      <c r="G8380" s="2"/>
      <c r="H8380" s="2"/>
      <c r="I8380" s="4"/>
    </row>
    <row r="8381" spans="7:9" x14ac:dyDescent="0.25">
      <c r="G8381" s="2"/>
      <c r="H8381" s="2"/>
      <c r="I8381" s="4"/>
    </row>
    <row r="8382" spans="7:9" x14ac:dyDescent="0.25">
      <c r="G8382" s="2"/>
      <c r="H8382" s="2"/>
      <c r="I8382" s="4"/>
    </row>
    <row r="8383" spans="7:9" x14ac:dyDescent="0.25">
      <c r="G8383" s="2"/>
      <c r="H8383" s="2"/>
      <c r="I8383" s="4"/>
    </row>
    <row r="8384" spans="7:9" x14ac:dyDescent="0.25">
      <c r="G8384" s="2"/>
      <c r="H8384" s="2"/>
      <c r="I8384" s="4"/>
    </row>
    <row r="8385" spans="7:9" x14ac:dyDescent="0.25">
      <c r="G8385" s="2"/>
      <c r="H8385" s="2"/>
      <c r="I8385" s="4"/>
    </row>
    <row r="8386" spans="7:9" x14ac:dyDescent="0.25">
      <c r="G8386" s="2"/>
      <c r="H8386" s="2"/>
      <c r="I8386" s="4"/>
    </row>
    <row r="8387" spans="7:9" x14ac:dyDescent="0.25">
      <c r="G8387" s="2"/>
      <c r="H8387" s="2"/>
      <c r="I8387" s="4"/>
    </row>
    <row r="8388" spans="7:9" x14ac:dyDescent="0.25">
      <c r="G8388" s="2"/>
      <c r="H8388" s="2"/>
      <c r="I8388" s="4"/>
    </row>
    <row r="8389" spans="7:9" x14ac:dyDescent="0.25">
      <c r="G8389" s="2"/>
      <c r="H8389" s="2"/>
      <c r="I8389" s="4"/>
    </row>
    <row r="8390" spans="7:9" x14ac:dyDescent="0.25">
      <c r="G8390" s="2"/>
      <c r="H8390" s="2"/>
      <c r="I8390" s="4"/>
    </row>
    <row r="8391" spans="7:9" x14ac:dyDescent="0.25">
      <c r="G8391" s="2"/>
      <c r="H8391" s="2"/>
      <c r="I8391" s="4"/>
    </row>
    <row r="8392" spans="7:9" x14ac:dyDescent="0.25">
      <c r="G8392" s="2"/>
      <c r="H8392" s="2"/>
      <c r="I8392" s="4"/>
    </row>
    <row r="8393" spans="7:9" x14ac:dyDescent="0.25">
      <c r="G8393" s="2"/>
      <c r="H8393" s="2"/>
      <c r="I8393" s="4"/>
    </row>
    <row r="8394" spans="7:9" x14ac:dyDescent="0.25">
      <c r="G8394" s="2"/>
      <c r="H8394" s="2"/>
      <c r="I8394" s="4"/>
    </row>
    <row r="8395" spans="7:9" x14ac:dyDescent="0.25">
      <c r="G8395" s="2"/>
      <c r="H8395" s="2"/>
      <c r="I8395" s="4"/>
    </row>
    <row r="8396" spans="7:9" x14ac:dyDescent="0.25">
      <c r="G8396" s="2"/>
      <c r="H8396" s="2"/>
      <c r="I8396" s="4"/>
    </row>
    <row r="8397" spans="7:9" x14ac:dyDescent="0.25">
      <c r="G8397" s="2"/>
      <c r="H8397" s="2"/>
      <c r="I8397" s="4"/>
    </row>
    <row r="8398" spans="7:9" x14ac:dyDescent="0.25">
      <c r="G8398" s="2"/>
      <c r="H8398" s="2"/>
      <c r="I8398" s="4"/>
    </row>
    <row r="8399" spans="7:9" x14ac:dyDescent="0.25">
      <c r="G8399" s="2"/>
      <c r="H8399" s="2"/>
      <c r="I8399" s="4"/>
    </row>
    <row r="8400" spans="7:9" x14ac:dyDescent="0.25">
      <c r="G8400" s="2"/>
      <c r="H8400" s="2"/>
      <c r="I8400" s="4"/>
    </row>
    <row r="8401" spans="7:9" x14ac:dyDescent="0.25">
      <c r="G8401" s="2"/>
      <c r="H8401" s="2"/>
      <c r="I8401" s="4"/>
    </row>
    <row r="8402" spans="7:9" x14ac:dyDescent="0.25">
      <c r="G8402" s="2"/>
      <c r="H8402" s="2"/>
      <c r="I8402" s="4"/>
    </row>
    <row r="8403" spans="7:9" x14ac:dyDescent="0.25">
      <c r="G8403" s="2"/>
      <c r="H8403" s="2"/>
      <c r="I8403" s="4"/>
    </row>
    <row r="8404" spans="7:9" x14ac:dyDescent="0.25">
      <c r="G8404" s="2"/>
      <c r="H8404" s="2"/>
      <c r="I8404" s="4"/>
    </row>
    <row r="8405" spans="7:9" x14ac:dyDescent="0.25">
      <c r="G8405" s="2"/>
      <c r="H8405" s="2"/>
      <c r="I8405" s="4"/>
    </row>
    <row r="8406" spans="7:9" x14ac:dyDescent="0.25">
      <c r="G8406" s="2"/>
      <c r="H8406" s="2"/>
      <c r="I8406" s="4"/>
    </row>
    <row r="8407" spans="7:9" x14ac:dyDescent="0.25">
      <c r="G8407" s="2"/>
      <c r="H8407" s="2"/>
      <c r="I8407" s="4"/>
    </row>
    <row r="8408" spans="7:9" x14ac:dyDescent="0.25">
      <c r="G8408" s="2"/>
      <c r="H8408" s="2"/>
      <c r="I8408" s="4"/>
    </row>
    <row r="8409" spans="7:9" x14ac:dyDescent="0.25">
      <c r="G8409" s="2"/>
      <c r="H8409" s="2"/>
      <c r="I8409" s="4"/>
    </row>
    <row r="8410" spans="7:9" x14ac:dyDescent="0.25">
      <c r="G8410" s="2"/>
      <c r="H8410" s="2"/>
      <c r="I8410" s="4"/>
    </row>
    <row r="8411" spans="7:9" x14ac:dyDescent="0.25">
      <c r="G8411" s="2"/>
      <c r="H8411" s="2"/>
      <c r="I8411" s="4"/>
    </row>
    <row r="8412" spans="7:9" x14ac:dyDescent="0.25">
      <c r="G8412" s="2"/>
      <c r="H8412" s="2"/>
      <c r="I8412" s="4"/>
    </row>
    <row r="8413" spans="7:9" x14ac:dyDescent="0.25">
      <c r="G8413" s="2"/>
      <c r="H8413" s="2"/>
      <c r="I8413" s="4"/>
    </row>
    <row r="8414" spans="7:9" x14ac:dyDescent="0.25">
      <c r="G8414" s="2"/>
      <c r="H8414" s="2"/>
      <c r="I8414" s="4"/>
    </row>
    <row r="8415" spans="7:9" x14ac:dyDescent="0.25">
      <c r="G8415" s="2"/>
      <c r="H8415" s="2"/>
      <c r="I8415" s="4"/>
    </row>
    <row r="8416" spans="7:9" x14ac:dyDescent="0.25">
      <c r="G8416" s="2"/>
      <c r="H8416" s="2"/>
      <c r="I8416" s="4"/>
    </row>
    <row r="8417" spans="7:9" x14ac:dyDescent="0.25">
      <c r="G8417" s="2"/>
      <c r="H8417" s="2"/>
      <c r="I8417" s="4"/>
    </row>
    <row r="8418" spans="7:9" x14ac:dyDescent="0.25">
      <c r="G8418" s="2"/>
      <c r="H8418" s="2"/>
      <c r="I8418" s="4"/>
    </row>
    <row r="8419" spans="7:9" x14ac:dyDescent="0.25">
      <c r="G8419" s="2"/>
      <c r="H8419" s="2"/>
      <c r="I8419" s="4"/>
    </row>
    <row r="8420" spans="7:9" x14ac:dyDescent="0.25">
      <c r="G8420" s="2"/>
      <c r="H8420" s="2"/>
      <c r="I8420" s="4"/>
    </row>
    <row r="8421" spans="7:9" x14ac:dyDescent="0.25">
      <c r="G8421" s="2"/>
      <c r="H8421" s="2"/>
      <c r="I8421" s="4"/>
    </row>
    <row r="8422" spans="7:9" x14ac:dyDescent="0.25">
      <c r="G8422" s="2"/>
      <c r="H8422" s="2"/>
      <c r="I8422" s="4"/>
    </row>
    <row r="8423" spans="7:9" x14ac:dyDescent="0.25">
      <c r="G8423" s="2"/>
      <c r="H8423" s="2"/>
      <c r="I8423" s="4"/>
    </row>
    <row r="8424" spans="7:9" x14ac:dyDescent="0.25">
      <c r="G8424" s="2"/>
      <c r="H8424" s="2"/>
      <c r="I8424" s="4"/>
    </row>
    <row r="8425" spans="7:9" x14ac:dyDescent="0.25">
      <c r="G8425" s="2"/>
      <c r="H8425" s="2"/>
      <c r="I8425" s="4"/>
    </row>
    <row r="8426" spans="7:9" x14ac:dyDescent="0.25">
      <c r="G8426" s="2"/>
      <c r="H8426" s="2"/>
      <c r="I8426" s="4"/>
    </row>
    <row r="8427" spans="7:9" x14ac:dyDescent="0.25">
      <c r="G8427" s="2"/>
      <c r="H8427" s="2"/>
      <c r="I8427" s="4"/>
    </row>
    <row r="8428" spans="7:9" x14ac:dyDescent="0.25">
      <c r="G8428" s="2"/>
      <c r="H8428" s="2"/>
      <c r="I8428" s="4"/>
    </row>
    <row r="8429" spans="7:9" x14ac:dyDescent="0.25">
      <c r="G8429" s="2"/>
      <c r="H8429" s="2"/>
      <c r="I8429" s="4"/>
    </row>
    <row r="8430" spans="7:9" x14ac:dyDescent="0.25">
      <c r="G8430" s="2"/>
      <c r="H8430" s="2"/>
      <c r="I8430" s="4"/>
    </row>
    <row r="8431" spans="7:9" x14ac:dyDescent="0.25">
      <c r="G8431" s="2"/>
      <c r="H8431" s="2"/>
      <c r="I8431" s="4"/>
    </row>
    <row r="8432" spans="7:9" x14ac:dyDescent="0.25">
      <c r="G8432" s="2"/>
      <c r="H8432" s="2"/>
      <c r="I8432" s="4"/>
    </row>
    <row r="8433" spans="7:9" x14ac:dyDescent="0.25">
      <c r="G8433" s="2"/>
      <c r="H8433" s="2"/>
      <c r="I8433" s="4"/>
    </row>
    <row r="8434" spans="7:9" x14ac:dyDescent="0.25">
      <c r="G8434" s="2"/>
      <c r="H8434" s="2"/>
      <c r="I8434" s="4"/>
    </row>
    <row r="8435" spans="7:9" x14ac:dyDescent="0.25">
      <c r="G8435" s="2"/>
      <c r="H8435" s="2"/>
      <c r="I8435" s="4"/>
    </row>
    <row r="8436" spans="7:9" x14ac:dyDescent="0.25">
      <c r="G8436" s="2"/>
      <c r="H8436" s="2"/>
      <c r="I8436" s="4"/>
    </row>
    <row r="8437" spans="7:9" x14ac:dyDescent="0.25">
      <c r="G8437" s="2"/>
      <c r="H8437" s="2"/>
      <c r="I8437" s="4"/>
    </row>
    <row r="8438" spans="7:9" x14ac:dyDescent="0.25">
      <c r="G8438" s="2"/>
      <c r="H8438" s="2"/>
      <c r="I8438" s="4"/>
    </row>
    <row r="8439" spans="7:9" x14ac:dyDescent="0.25">
      <c r="G8439" s="2"/>
      <c r="H8439" s="2"/>
      <c r="I8439" s="4"/>
    </row>
    <row r="8440" spans="7:9" x14ac:dyDescent="0.25">
      <c r="G8440" s="2"/>
      <c r="H8440" s="2"/>
      <c r="I8440" s="4"/>
    </row>
    <row r="8441" spans="7:9" x14ac:dyDescent="0.25">
      <c r="G8441" s="2"/>
      <c r="H8441" s="2"/>
      <c r="I8441" s="4"/>
    </row>
    <row r="8442" spans="7:9" x14ac:dyDescent="0.25">
      <c r="G8442" s="2"/>
      <c r="H8442" s="2"/>
      <c r="I8442" s="4"/>
    </row>
    <row r="8443" spans="7:9" x14ac:dyDescent="0.25">
      <c r="G8443" s="2"/>
      <c r="H8443" s="2"/>
      <c r="I8443" s="4"/>
    </row>
    <row r="8444" spans="7:9" x14ac:dyDescent="0.25">
      <c r="G8444" s="2"/>
      <c r="H8444" s="2"/>
      <c r="I8444" s="4"/>
    </row>
    <row r="8445" spans="7:9" x14ac:dyDescent="0.25">
      <c r="G8445" s="2"/>
      <c r="H8445" s="2"/>
      <c r="I8445" s="4"/>
    </row>
    <row r="8446" spans="7:9" x14ac:dyDescent="0.25">
      <c r="G8446" s="2"/>
      <c r="H8446" s="2"/>
      <c r="I8446" s="4"/>
    </row>
    <row r="8447" spans="7:9" x14ac:dyDescent="0.25">
      <c r="G8447" s="2"/>
      <c r="H8447" s="2"/>
      <c r="I8447" s="4"/>
    </row>
    <row r="8448" spans="7:9" x14ac:dyDescent="0.25">
      <c r="G8448" s="2"/>
      <c r="H8448" s="2"/>
      <c r="I8448" s="4"/>
    </row>
    <row r="8449" spans="7:9" x14ac:dyDescent="0.25">
      <c r="G8449" s="2"/>
      <c r="H8449" s="2"/>
      <c r="I8449" s="4"/>
    </row>
    <row r="8450" spans="7:9" x14ac:dyDescent="0.25">
      <c r="G8450" s="2"/>
      <c r="H8450" s="2"/>
      <c r="I8450" s="4"/>
    </row>
    <row r="8451" spans="7:9" x14ac:dyDescent="0.25">
      <c r="G8451" s="2"/>
      <c r="H8451" s="2"/>
      <c r="I8451" s="4"/>
    </row>
    <row r="8452" spans="7:9" x14ac:dyDescent="0.25">
      <c r="G8452" s="2"/>
      <c r="H8452" s="2"/>
      <c r="I8452" s="4"/>
    </row>
    <row r="8453" spans="7:9" x14ac:dyDescent="0.25">
      <c r="G8453" s="2"/>
      <c r="H8453" s="2"/>
      <c r="I8453" s="4"/>
    </row>
    <row r="8454" spans="7:9" x14ac:dyDescent="0.25">
      <c r="G8454" s="2"/>
      <c r="H8454" s="2"/>
      <c r="I8454" s="4"/>
    </row>
    <row r="8455" spans="7:9" x14ac:dyDescent="0.25">
      <c r="G8455" s="2"/>
      <c r="H8455" s="2"/>
      <c r="I8455" s="4"/>
    </row>
    <row r="8456" spans="7:9" x14ac:dyDescent="0.25">
      <c r="G8456" s="2"/>
      <c r="H8456" s="2"/>
      <c r="I8456" s="4"/>
    </row>
    <row r="8457" spans="7:9" x14ac:dyDescent="0.25">
      <c r="G8457" s="2"/>
      <c r="H8457" s="2"/>
      <c r="I8457" s="4"/>
    </row>
    <row r="8458" spans="7:9" x14ac:dyDescent="0.25">
      <c r="G8458" s="2"/>
      <c r="H8458" s="2"/>
      <c r="I8458" s="4"/>
    </row>
    <row r="8459" spans="7:9" x14ac:dyDescent="0.25">
      <c r="G8459" s="2"/>
      <c r="H8459" s="2"/>
      <c r="I8459" s="4"/>
    </row>
    <row r="8460" spans="7:9" x14ac:dyDescent="0.25">
      <c r="G8460" s="2"/>
      <c r="H8460" s="2"/>
      <c r="I8460" s="4"/>
    </row>
    <row r="8461" spans="7:9" x14ac:dyDescent="0.25">
      <c r="G8461" s="2"/>
      <c r="H8461" s="2"/>
      <c r="I8461" s="4"/>
    </row>
    <row r="8462" spans="7:9" x14ac:dyDescent="0.25">
      <c r="G8462" s="2"/>
      <c r="H8462" s="2"/>
      <c r="I8462" s="4"/>
    </row>
    <row r="8463" spans="7:9" x14ac:dyDescent="0.25">
      <c r="G8463" s="2"/>
      <c r="H8463" s="2"/>
      <c r="I8463" s="4"/>
    </row>
    <row r="8464" spans="7:9" x14ac:dyDescent="0.25">
      <c r="G8464" s="2"/>
      <c r="H8464" s="2"/>
      <c r="I8464" s="4"/>
    </row>
    <row r="8465" spans="7:9" x14ac:dyDescent="0.25">
      <c r="G8465" s="2"/>
      <c r="H8465" s="2"/>
      <c r="I8465" s="4"/>
    </row>
    <row r="8466" spans="7:9" x14ac:dyDescent="0.25">
      <c r="G8466" s="2"/>
      <c r="H8466" s="2"/>
      <c r="I8466" s="4"/>
    </row>
    <row r="8467" spans="7:9" x14ac:dyDescent="0.25">
      <c r="G8467" s="2"/>
      <c r="H8467" s="2"/>
      <c r="I8467" s="4"/>
    </row>
    <row r="8468" spans="7:9" x14ac:dyDescent="0.25">
      <c r="G8468" s="2"/>
      <c r="H8468" s="2"/>
      <c r="I8468" s="4"/>
    </row>
    <row r="8469" spans="7:9" x14ac:dyDescent="0.25">
      <c r="G8469" s="2"/>
      <c r="H8469" s="2"/>
      <c r="I8469" s="4"/>
    </row>
    <row r="8470" spans="7:9" x14ac:dyDescent="0.25">
      <c r="G8470" s="2"/>
      <c r="H8470" s="2"/>
      <c r="I8470" s="4"/>
    </row>
    <row r="8471" spans="7:9" x14ac:dyDescent="0.25">
      <c r="G8471" s="2"/>
      <c r="H8471" s="2"/>
      <c r="I8471" s="4"/>
    </row>
    <row r="8472" spans="7:9" x14ac:dyDescent="0.25">
      <c r="G8472" s="2"/>
      <c r="H8472" s="2"/>
      <c r="I8472" s="4"/>
    </row>
    <row r="8473" spans="7:9" x14ac:dyDescent="0.25">
      <c r="G8473" s="2"/>
      <c r="H8473" s="2"/>
      <c r="I8473" s="4"/>
    </row>
    <row r="8474" spans="7:9" x14ac:dyDescent="0.25">
      <c r="G8474" s="2"/>
      <c r="H8474" s="2"/>
      <c r="I8474" s="4"/>
    </row>
    <row r="8475" spans="7:9" x14ac:dyDescent="0.25">
      <c r="G8475" s="2"/>
      <c r="H8475" s="2"/>
      <c r="I8475" s="4"/>
    </row>
    <row r="8476" spans="7:9" x14ac:dyDescent="0.25">
      <c r="G8476" s="2"/>
      <c r="H8476" s="2"/>
      <c r="I8476" s="4"/>
    </row>
    <row r="8477" spans="7:9" x14ac:dyDescent="0.25">
      <c r="G8477" s="2"/>
      <c r="H8477" s="2"/>
      <c r="I8477" s="4"/>
    </row>
    <row r="8478" spans="7:9" x14ac:dyDescent="0.25">
      <c r="G8478" s="2"/>
      <c r="H8478" s="2"/>
      <c r="I8478" s="4"/>
    </row>
    <row r="8479" spans="7:9" x14ac:dyDescent="0.25">
      <c r="G8479" s="2"/>
      <c r="H8479" s="2"/>
      <c r="I8479" s="4"/>
    </row>
    <row r="8480" spans="7:9" x14ac:dyDescent="0.25">
      <c r="G8480" s="2"/>
      <c r="H8480" s="2"/>
      <c r="I8480" s="4"/>
    </row>
    <row r="8481" spans="7:9" x14ac:dyDescent="0.25">
      <c r="G8481" s="2"/>
      <c r="H8481" s="2"/>
      <c r="I8481" s="4"/>
    </row>
    <row r="8482" spans="7:9" x14ac:dyDescent="0.25">
      <c r="G8482" s="2"/>
      <c r="H8482" s="2"/>
      <c r="I8482" s="4"/>
    </row>
    <row r="8483" spans="7:9" x14ac:dyDescent="0.25">
      <c r="G8483" s="2"/>
      <c r="H8483" s="2"/>
      <c r="I8483" s="4"/>
    </row>
    <row r="8484" spans="7:9" x14ac:dyDescent="0.25">
      <c r="G8484" s="2"/>
      <c r="H8484" s="2"/>
      <c r="I8484" s="4"/>
    </row>
    <row r="8485" spans="7:9" x14ac:dyDescent="0.25">
      <c r="G8485" s="2"/>
      <c r="H8485" s="2"/>
      <c r="I8485" s="4"/>
    </row>
    <row r="8486" spans="7:9" x14ac:dyDescent="0.25">
      <c r="G8486" s="2"/>
      <c r="H8486" s="2"/>
      <c r="I8486" s="4"/>
    </row>
    <row r="8487" spans="7:9" x14ac:dyDescent="0.25">
      <c r="G8487" s="2"/>
      <c r="H8487" s="2"/>
      <c r="I8487" s="4"/>
    </row>
    <row r="8488" spans="7:9" x14ac:dyDescent="0.25">
      <c r="G8488" s="2"/>
      <c r="H8488" s="2"/>
      <c r="I8488" s="4"/>
    </row>
    <row r="8489" spans="7:9" x14ac:dyDescent="0.25">
      <c r="G8489" s="2"/>
      <c r="H8489" s="2"/>
      <c r="I8489" s="4"/>
    </row>
    <row r="8490" spans="7:9" x14ac:dyDescent="0.25">
      <c r="G8490" s="2"/>
      <c r="H8490" s="2"/>
      <c r="I8490" s="4"/>
    </row>
    <row r="8491" spans="7:9" x14ac:dyDescent="0.25">
      <c r="G8491" s="2"/>
      <c r="H8491" s="2"/>
      <c r="I8491" s="4"/>
    </row>
    <row r="8492" spans="7:9" x14ac:dyDescent="0.25">
      <c r="G8492" s="2"/>
      <c r="H8492" s="2"/>
      <c r="I8492" s="4"/>
    </row>
    <row r="8493" spans="7:9" x14ac:dyDescent="0.25">
      <c r="G8493" s="2"/>
      <c r="H8493" s="2"/>
      <c r="I8493" s="4"/>
    </row>
    <row r="8494" spans="7:9" x14ac:dyDescent="0.25">
      <c r="G8494" s="2"/>
      <c r="H8494" s="2"/>
      <c r="I8494" s="4"/>
    </row>
    <row r="8495" spans="7:9" x14ac:dyDescent="0.25">
      <c r="G8495" s="2"/>
      <c r="H8495" s="2"/>
      <c r="I8495" s="4"/>
    </row>
    <row r="8496" spans="7:9" x14ac:dyDescent="0.25">
      <c r="G8496" s="2"/>
      <c r="H8496" s="2"/>
      <c r="I8496" s="4"/>
    </row>
    <row r="8497" spans="7:9" x14ac:dyDescent="0.25">
      <c r="G8497" s="2"/>
      <c r="H8497" s="2"/>
      <c r="I8497" s="4"/>
    </row>
    <row r="8498" spans="7:9" x14ac:dyDescent="0.25">
      <c r="G8498" s="2"/>
      <c r="H8498" s="2"/>
      <c r="I8498" s="4"/>
    </row>
    <row r="8499" spans="7:9" x14ac:dyDescent="0.25">
      <c r="G8499" s="2"/>
      <c r="H8499" s="2"/>
      <c r="I8499" s="4"/>
    </row>
    <row r="8500" spans="7:9" x14ac:dyDescent="0.25">
      <c r="G8500" s="2"/>
      <c r="H8500" s="2"/>
      <c r="I8500" s="4"/>
    </row>
    <row r="8501" spans="7:9" x14ac:dyDescent="0.25">
      <c r="G8501" s="2"/>
      <c r="H8501" s="2"/>
      <c r="I8501" s="4"/>
    </row>
    <row r="8502" spans="7:9" x14ac:dyDescent="0.25">
      <c r="G8502" s="2"/>
      <c r="H8502" s="2"/>
      <c r="I8502" s="4"/>
    </row>
    <row r="8503" spans="7:9" x14ac:dyDescent="0.25">
      <c r="G8503" s="2"/>
      <c r="H8503" s="2"/>
      <c r="I8503" s="4"/>
    </row>
    <row r="8504" spans="7:9" x14ac:dyDescent="0.25">
      <c r="G8504" s="2"/>
      <c r="H8504" s="2"/>
      <c r="I8504" s="4"/>
    </row>
    <row r="8505" spans="7:9" x14ac:dyDescent="0.25">
      <c r="G8505" s="2"/>
      <c r="H8505" s="2"/>
      <c r="I8505" s="4"/>
    </row>
    <row r="8506" spans="7:9" x14ac:dyDescent="0.25">
      <c r="G8506" s="2"/>
      <c r="H8506" s="2"/>
      <c r="I8506" s="4"/>
    </row>
    <row r="8507" spans="7:9" x14ac:dyDescent="0.25">
      <c r="G8507" s="2"/>
      <c r="H8507" s="2"/>
      <c r="I8507" s="4"/>
    </row>
    <row r="8508" spans="7:9" x14ac:dyDescent="0.25">
      <c r="G8508" s="2"/>
      <c r="H8508" s="2"/>
      <c r="I8508" s="4"/>
    </row>
    <row r="8509" spans="7:9" x14ac:dyDescent="0.25">
      <c r="G8509" s="2"/>
      <c r="H8509" s="2"/>
      <c r="I8509" s="4"/>
    </row>
    <row r="8510" spans="7:9" x14ac:dyDescent="0.25">
      <c r="G8510" s="2"/>
      <c r="H8510" s="2"/>
      <c r="I8510" s="4"/>
    </row>
    <row r="8511" spans="7:9" x14ac:dyDescent="0.25">
      <c r="G8511" s="2"/>
      <c r="H8511" s="2"/>
      <c r="I8511" s="4"/>
    </row>
    <row r="8512" spans="7:9" x14ac:dyDescent="0.25">
      <c r="G8512" s="2"/>
      <c r="H8512" s="2"/>
      <c r="I8512" s="4"/>
    </row>
    <row r="8513" spans="7:9" x14ac:dyDescent="0.25">
      <c r="G8513" s="2"/>
      <c r="H8513" s="2"/>
      <c r="I8513" s="4"/>
    </row>
    <row r="8514" spans="7:9" x14ac:dyDescent="0.25">
      <c r="G8514" s="2"/>
      <c r="H8514" s="2"/>
      <c r="I8514" s="4"/>
    </row>
    <row r="8515" spans="7:9" x14ac:dyDescent="0.25">
      <c r="G8515" s="2"/>
      <c r="H8515" s="2"/>
      <c r="I8515" s="4"/>
    </row>
    <row r="8516" spans="7:9" x14ac:dyDescent="0.25">
      <c r="G8516" s="2"/>
      <c r="H8516" s="2"/>
      <c r="I8516" s="4"/>
    </row>
    <row r="8517" spans="7:9" x14ac:dyDescent="0.25">
      <c r="G8517" s="2"/>
      <c r="H8517" s="2"/>
      <c r="I8517" s="4"/>
    </row>
    <row r="8518" spans="7:9" x14ac:dyDescent="0.25">
      <c r="G8518" s="2"/>
      <c r="H8518" s="2"/>
      <c r="I8518" s="4"/>
    </row>
    <row r="8519" spans="7:9" x14ac:dyDescent="0.25">
      <c r="G8519" s="2"/>
      <c r="H8519" s="2"/>
      <c r="I8519" s="4"/>
    </row>
    <row r="8520" spans="7:9" x14ac:dyDescent="0.25">
      <c r="G8520" s="2"/>
      <c r="H8520" s="2"/>
      <c r="I8520" s="4"/>
    </row>
    <row r="8521" spans="7:9" x14ac:dyDescent="0.25">
      <c r="G8521" s="2"/>
      <c r="H8521" s="2"/>
      <c r="I8521" s="4"/>
    </row>
    <row r="8522" spans="7:9" x14ac:dyDescent="0.25">
      <c r="G8522" s="2"/>
      <c r="H8522" s="2"/>
      <c r="I8522" s="4"/>
    </row>
    <row r="8523" spans="7:9" x14ac:dyDescent="0.25">
      <c r="G8523" s="2"/>
      <c r="H8523" s="2"/>
      <c r="I8523" s="4"/>
    </row>
    <row r="8524" spans="7:9" x14ac:dyDescent="0.25">
      <c r="G8524" s="2"/>
      <c r="H8524" s="2"/>
      <c r="I8524" s="4"/>
    </row>
    <row r="8525" spans="7:9" x14ac:dyDescent="0.25">
      <c r="G8525" s="2"/>
      <c r="H8525" s="2"/>
      <c r="I8525" s="4"/>
    </row>
    <row r="8526" spans="7:9" x14ac:dyDescent="0.25">
      <c r="G8526" s="2"/>
      <c r="H8526" s="2"/>
      <c r="I8526" s="4"/>
    </row>
    <row r="8527" spans="7:9" x14ac:dyDescent="0.25">
      <c r="G8527" s="2"/>
      <c r="H8527" s="2"/>
      <c r="I8527" s="4"/>
    </row>
    <row r="8528" spans="7:9" x14ac:dyDescent="0.25">
      <c r="G8528" s="2"/>
      <c r="H8528" s="2"/>
      <c r="I8528" s="4"/>
    </row>
    <row r="8529" spans="7:9" x14ac:dyDescent="0.25">
      <c r="G8529" s="2"/>
      <c r="H8529" s="2"/>
      <c r="I8529" s="4"/>
    </row>
    <row r="8530" spans="7:9" x14ac:dyDescent="0.25">
      <c r="G8530" s="2"/>
      <c r="H8530" s="2"/>
      <c r="I8530" s="4"/>
    </row>
    <row r="8531" spans="7:9" x14ac:dyDescent="0.25">
      <c r="G8531" s="2"/>
      <c r="H8531" s="2"/>
      <c r="I8531" s="4"/>
    </row>
    <row r="8532" spans="7:9" x14ac:dyDescent="0.25">
      <c r="G8532" s="2"/>
      <c r="H8532" s="2"/>
      <c r="I8532" s="4"/>
    </row>
    <row r="8533" spans="7:9" x14ac:dyDescent="0.25">
      <c r="G8533" s="2"/>
      <c r="H8533" s="2"/>
      <c r="I8533" s="4"/>
    </row>
    <row r="8534" spans="7:9" x14ac:dyDescent="0.25">
      <c r="G8534" s="2"/>
      <c r="H8534" s="2"/>
      <c r="I8534" s="4"/>
    </row>
    <row r="8535" spans="7:9" x14ac:dyDescent="0.25">
      <c r="G8535" s="2"/>
      <c r="H8535" s="2"/>
      <c r="I8535" s="4"/>
    </row>
    <row r="8536" spans="7:9" x14ac:dyDescent="0.25">
      <c r="G8536" s="2"/>
      <c r="H8536" s="2"/>
      <c r="I8536" s="4"/>
    </row>
    <row r="8537" spans="7:9" x14ac:dyDescent="0.25">
      <c r="G8537" s="2"/>
      <c r="H8537" s="2"/>
      <c r="I8537" s="4"/>
    </row>
    <row r="8538" spans="7:9" x14ac:dyDescent="0.25">
      <c r="G8538" s="2"/>
      <c r="H8538" s="2"/>
      <c r="I8538" s="4"/>
    </row>
    <row r="8539" spans="7:9" x14ac:dyDescent="0.25">
      <c r="G8539" s="2"/>
      <c r="H8539" s="2"/>
      <c r="I8539" s="4"/>
    </row>
    <row r="8540" spans="7:9" x14ac:dyDescent="0.25">
      <c r="G8540" s="2"/>
      <c r="H8540" s="2"/>
      <c r="I8540" s="4"/>
    </row>
    <row r="8541" spans="7:9" x14ac:dyDescent="0.25">
      <c r="G8541" s="2"/>
      <c r="H8541" s="2"/>
      <c r="I8541" s="4"/>
    </row>
    <row r="8542" spans="7:9" x14ac:dyDescent="0.25">
      <c r="G8542" s="2"/>
      <c r="H8542" s="2"/>
      <c r="I8542" s="4"/>
    </row>
    <row r="8543" spans="7:9" x14ac:dyDescent="0.25">
      <c r="G8543" s="2"/>
      <c r="H8543" s="2"/>
      <c r="I8543" s="4"/>
    </row>
    <row r="8544" spans="7:9" x14ac:dyDescent="0.25">
      <c r="G8544" s="2"/>
      <c r="H8544" s="2"/>
      <c r="I8544" s="4"/>
    </row>
    <row r="8545" spans="7:9" x14ac:dyDescent="0.25">
      <c r="G8545" s="2"/>
      <c r="H8545" s="2"/>
      <c r="I8545" s="4"/>
    </row>
    <row r="8546" spans="7:9" x14ac:dyDescent="0.25">
      <c r="G8546" s="2"/>
      <c r="H8546" s="2"/>
      <c r="I8546" s="4"/>
    </row>
    <row r="8547" spans="7:9" x14ac:dyDescent="0.25">
      <c r="G8547" s="2"/>
      <c r="H8547" s="2"/>
      <c r="I8547" s="4"/>
    </row>
    <row r="8548" spans="7:9" x14ac:dyDescent="0.25">
      <c r="G8548" s="2"/>
      <c r="H8548" s="2"/>
      <c r="I8548" s="4"/>
    </row>
    <row r="8549" spans="7:9" x14ac:dyDescent="0.25">
      <c r="G8549" s="2"/>
      <c r="H8549" s="2"/>
      <c r="I8549" s="4"/>
    </row>
    <row r="8550" spans="7:9" x14ac:dyDescent="0.25">
      <c r="G8550" s="2"/>
      <c r="H8550" s="2"/>
      <c r="I8550" s="4"/>
    </row>
    <row r="8551" spans="7:9" x14ac:dyDescent="0.25">
      <c r="G8551" s="2"/>
      <c r="H8551" s="2"/>
      <c r="I8551" s="4"/>
    </row>
    <row r="8552" spans="7:9" x14ac:dyDescent="0.25">
      <c r="G8552" s="2"/>
      <c r="H8552" s="2"/>
      <c r="I8552" s="4"/>
    </row>
    <row r="8553" spans="7:9" x14ac:dyDescent="0.25">
      <c r="G8553" s="2"/>
      <c r="H8553" s="2"/>
      <c r="I8553" s="4"/>
    </row>
    <row r="8554" spans="7:9" x14ac:dyDescent="0.25">
      <c r="G8554" s="2"/>
      <c r="H8554" s="2"/>
      <c r="I8554" s="4"/>
    </row>
    <row r="8555" spans="7:9" x14ac:dyDescent="0.25">
      <c r="G8555" s="2"/>
      <c r="H8555" s="2"/>
      <c r="I8555" s="4"/>
    </row>
    <row r="8556" spans="7:9" x14ac:dyDescent="0.25">
      <c r="G8556" s="2"/>
      <c r="H8556" s="2"/>
      <c r="I8556" s="4"/>
    </row>
    <row r="8557" spans="7:9" x14ac:dyDescent="0.25">
      <c r="G8557" s="2"/>
      <c r="H8557" s="2"/>
      <c r="I8557" s="4"/>
    </row>
    <row r="8558" spans="7:9" x14ac:dyDescent="0.25">
      <c r="G8558" s="2"/>
      <c r="H8558" s="2"/>
      <c r="I8558" s="4"/>
    </row>
    <row r="8559" spans="7:9" x14ac:dyDescent="0.25">
      <c r="G8559" s="2"/>
      <c r="H8559" s="2"/>
      <c r="I8559" s="4"/>
    </row>
    <row r="8560" spans="7:9" x14ac:dyDescent="0.25">
      <c r="G8560" s="2"/>
      <c r="H8560" s="2"/>
      <c r="I8560" s="4"/>
    </row>
    <row r="8561" spans="7:9" x14ac:dyDescent="0.25">
      <c r="G8561" s="2"/>
      <c r="H8561" s="2"/>
      <c r="I8561" s="4"/>
    </row>
    <row r="8562" spans="7:9" x14ac:dyDescent="0.25">
      <c r="G8562" s="2"/>
      <c r="H8562" s="2"/>
      <c r="I8562" s="4"/>
    </row>
    <row r="8563" spans="7:9" x14ac:dyDescent="0.25">
      <c r="G8563" s="2"/>
      <c r="H8563" s="2"/>
      <c r="I8563" s="4"/>
    </row>
    <row r="8564" spans="7:9" x14ac:dyDescent="0.25">
      <c r="G8564" s="2"/>
      <c r="H8564" s="2"/>
      <c r="I8564" s="4"/>
    </row>
    <row r="8565" spans="7:9" x14ac:dyDescent="0.25">
      <c r="G8565" s="2"/>
      <c r="H8565" s="2"/>
      <c r="I8565" s="4"/>
    </row>
    <row r="8566" spans="7:9" x14ac:dyDescent="0.25">
      <c r="G8566" s="2"/>
      <c r="H8566" s="2"/>
      <c r="I8566" s="4"/>
    </row>
    <row r="8567" spans="7:9" x14ac:dyDescent="0.25">
      <c r="G8567" s="2"/>
      <c r="H8567" s="2"/>
      <c r="I8567" s="4"/>
    </row>
    <row r="8568" spans="7:9" x14ac:dyDescent="0.25">
      <c r="G8568" s="2"/>
      <c r="H8568" s="2"/>
      <c r="I8568" s="4"/>
    </row>
    <row r="8569" spans="7:9" x14ac:dyDescent="0.25">
      <c r="G8569" s="2"/>
      <c r="H8569" s="2"/>
      <c r="I8569" s="4"/>
    </row>
    <row r="8570" spans="7:9" x14ac:dyDescent="0.25">
      <c r="G8570" s="2"/>
      <c r="H8570" s="2"/>
      <c r="I8570" s="4"/>
    </row>
    <row r="8571" spans="7:9" x14ac:dyDescent="0.25">
      <c r="G8571" s="2"/>
      <c r="H8571" s="2"/>
      <c r="I8571" s="4"/>
    </row>
    <row r="8572" spans="7:9" x14ac:dyDescent="0.25">
      <c r="G8572" s="2"/>
      <c r="H8572" s="2"/>
      <c r="I8572" s="4"/>
    </row>
    <row r="8573" spans="7:9" x14ac:dyDescent="0.25">
      <c r="G8573" s="2"/>
      <c r="H8573" s="2"/>
      <c r="I8573" s="4"/>
    </row>
    <row r="8574" spans="7:9" x14ac:dyDescent="0.25">
      <c r="G8574" s="2"/>
      <c r="H8574" s="2"/>
      <c r="I8574" s="4"/>
    </row>
    <row r="8575" spans="7:9" x14ac:dyDescent="0.25">
      <c r="G8575" s="2"/>
      <c r="H8575" s="2"/>
      <c r="I8575" s="4"/>
    </row>
    <row r="8576" spans="7:9" x14ac:dyDescent="0.25">
      <c r="G8576" s="2"/>
      <c r="H8576" s="2"/>
      <c r="I8576" s="4"/>
    </row>
    <row r="8577" spans="7:9" x14ac:dyDescent="0.25">
      <c r="G8577" s="2"/>
      <c r="H8577" s="2"/>
      <c r="I8577" s="4"/>
    </row>
    <row r="8578" spans="7:9" x14ac:dyDescent="0.25">
      <c r="G8578" s="2"/>
      <c r="H8578" s="2"/>
      <c r="I8578" s="4"/>
    </row>
    <row r="8579" spans="7:9" x14ac:dyDescent="0.25">
      <c r="G8579" s="2"/>
      <c r="H8579" s="2"/>
      <c r="I8579" s="4"/>
    </row>
    <row r="8580" spans="7:9" x14ac:dyDescent="0.25">
      <c r="G8580" s="2"/>
      <c r="H8580" s="2"/>
      <c r="I8580" s="4"/>
    </row>
    <row r="8581" spans="7:9" x14ac:dyDescent="0.25">
      <c r="G8581" s="2"/>
      <c r="H8581" s="2"/>
      <c r="I8581" s="4"/>
    </row>
    <row r="8582" spans="7:9" x14ac:dyDescent="0.25">
      <c r="G8582" s="2"/>
      <c r="H8582" s="2"/>
      <c r="I8582" s="4"/>
    </row>
    <row r="8583" spans="7:9" x14ac:dyDescent="0.25">
      <c r="G8583" s="2"/>
      <c r="H8583" s="2"/>
      <c r="I8583" s="4"/>
    </row>
    <row r="8584" spans="7:9" x14ac:dyDescent="0.25">
      <c r="G8584" s="2"/>
      <c r="H8584" s="2"/>
      <c r="I8584" s="4"/>
    </row>
    <row r="8585" spans="7:9" x14ac:dyDescent="0.25">
      <c r="G8585" s="2"/>
      <c r="H8585" s="2"/>
      <c r="I8585" s="4"/>
    </row>
    <row r="8586" spans="7:9" x14ac:dyDescent="0.25">
      <c r="G8586" s="2"/>
      <c r="H8586" s="2"/>
      <c r="I8586" s="4"/>
    </row>
    <row r="8587" spans="7:9" x14ac:dyDescent="0.25">
      <c r="G8587" s="2"/>
      <c r="H8587" s="2"/>
      <c r="I8587" s="4"/>
    </row>
    <row r="8588" spans="7:9" x14ac:dyDescent="0.25">
      <c r="G8588" s="2"/>
      <c r="H8588" s="2"/>
      <c r="I8588" s="4"/>
    </row>
    <row r="8589" spans="7:9" x14ac:dyDescent="0.25">
      <c r="G8589" s="2"/>
      <c r="H8589" s="2"/>
      <c r="I8589" s="4"/>
    </row>
    <row r="8590" spans="7:9" x14ac:dyDescent="0.25">
      <c r="G8590" s="2"/>
      <c r="H8590" s="2"/>
      <c r="I8590" s="4"/>
    </row>
    <row r="8591" spans="7:9" x14ac:dyDescent="0.25">
      <c r="G8591" s="2"/>
      <c r="H8591" s="2"/>
      <c r="I8591" s="4"/>
    </row>
    <row r="8592" spans="7:9" x14ac:dyDescent="0.25">
      <c r="G8592" s="2"/>
      <c r="H8592" s="2"/>
      <c r="I8592" s="4"/>
    </row>
    <row r="8593" spans="7:9" x14ac:dyDescent="0.25">
      <c r="G8593" s="2"/>
      <c r="H8593" s="2"/>
      <c r="I8593" s="4"/>
    </row>
    <row r="8594" spans="7:9" x14ac:dyDescent="0.25">
      <c r="G8594" s="2"/>
      <c r="H8594" s="2"/>
      <c r="I8594" s="4"/>
    </row>
    <row r="8595" spans="7:9" x14ac:dyDescent="0.25">
      <c r="G8595" s="2"/>
      <c r="H8595" s="2"/>
      <c r="I8595" s="4"/>
    </row>
    <row r="8596" spans="7:9" x14ac:dyDescent="0.25">
      <c r="G8596" s="2"/>
      <c r="H8596" s="2"/>
      <c r="I8596" s="4"/>
    </row>
    <row r="8597" spans="7:9" x14ac:dyDescent="0.25">
      <c r="G8597" s="2"/>
      <c r="H8597" s="2"/>
      <c r="I8597" s="4"/>
    </row>
    <row r="8598" spans="7:9" x14ac:dyDescent="0.25">
      <c r="G8598" s="2"/>
      <c r="H8598" s="2"/>
      <c r="I8598" s="4"/>
    </row>
    <row r="8599" spans="7:9" x14ac:dyDescent="0.25">
      <c r="G8599" s="2"/>
      <c r="H8599" s="2"/>
      <c r="I8599" s="4"/>
    </row>
    <row r="8600" spans="7:9" x14ac:dyDescent="0.25">
      <c r="G8600" s="2"/>
      <c r="H8600" s="2"/>
      <c r="I8600" s="4"/>
    </row>
    <row r="8601" spans="7:9" x14ac:dyDescent="0.25">
      <c r="G8601" s="2"/>
      <c r="H8601" s="2"/>
      <c r="I8601" s="4"/>
    </row>
    <row r="8602" spans="7:9" x14ac:dyDescent="0.25">
      <c r="G8602" s="2"/>
      <c r="H8602" s="2"/>
      <c r="I8602" s="4"/>
    </row>
    <row r="8603" spans="7:9" x14ac:dyDescent="0.25">
      <c r="G8603" s="2"/>
      <c r="H8603" s="2"/>
      <c r="I8603" s="4"/>
    </row>
    <row r="8604" spans="7:9" x14ac:dyDescent="0.25">
      <c r="G8604" s="2"/>
      <c r="H8604" s="2"/>
      <c r="I8604" s="4"/>
    </row>
    <row r="8605" spans="7:9" x14ac:dyDescent="0.25">
      <c r="G8605" s="2"/>
      <c r="H8605" s="2"/>
      <c r="I8605" s="4"/>
    </row>
    <row r="8606" spans="7:9" x14ac:dyDescent="0.25">
      <c r="G8606" s="2"/>
      <c r="H8606" s="2"/>
      <c r="I8606" s="4"/>
    </row>
    <row r="8607" spans="7:9" x14ac:dyDescent="0.25">
      <c r="G8607" s="2"/>
      <c r="H8607" s="2"/>
      <c r="I8607" s="4"/>
    </row>
    <row r="8608" spans="7:9" x14ac:dyDescent="0.25">
      <c r="G8608" s="2"/>
      <c r="H8608" s="2"/>
      <c r="I8608" s="4"/>
    </row>
    <row r="8609" spans="7:9" x14ac:dyDescent="0.25">
      <c r="G8609" s="2"/>
      <c r="H8609" s="2"/>
      <c r="I8609" s="4"/>
    </row>
    <row r="8610" spans="7:9" x14ac:dyDescent="0.25">
      <c r="G8610" s="2"/>
      <c r="H8610" s="2"/>
      <c r="I8610" s="4"/>
    </row>
    <row r="8611" spans="7:9" x14ac:dyDescent="0.25">
      <c r="G8611" s="2"/>
      <c r="H8611" s="2"/>
      <c r="I8611" s="4"/>
    </row>
    <row r="8612" spans="7:9" x14ac:dyDescent="0.25">
      <c r="G8612" s="2"/>
      <c r="H8612" s="2"/>
      <c r="I8612" s="4"/>
    </row>
    <row r="8613" spans="7:9" x14ac:dyDescent="0.25">
      <c r="G8613" s="2"/>
      <c r="H8613" s="2"/>
      <c r="I8613" s="4"/>
    </row>
    <row r="8614" spans="7:9" x14ac:dyDescent="0.25">
      <c r="G8614" s="2"/>
      <c r="H8614" s="2"/>
      <c r="I8614" s="4"/>
    </row>
    <row r="8615" spans="7:9" x14ac:dyDescent="0.25">
      <c r="G8615" s="2"/>
      <c r="H8615" s="2"/>
      <c r="I8615" s="4"/>
    </row>
    <row r="8616" spans="7:9" x14ac:dyDescent="0.25">
      <c r="G8616" s="2"/>
      <c r="H8616" s="2"/>
      <c r="I8616" s="4"/>
    </row>
    <row r="8617" spans="7:9" x14ac:dyDescent="0.25">
      <c r="G8617" s="2"/>
      <c r="H8617" s="2"/>
      <c r="I8617" s="4"/>
    </row>
    <row r="8618" spans="7:9" x14ac:dyDescent="0.25">
      <c r="G8618" s="2"/>
      <c r="H8618" s="2"/>
      <c r="I8618" s="4"/>
    </row>
    <row r="8619" spans="7:9" x14ac:dyDescent="0.25">
      <c r="G8619" s="2"/>
      <c r="H8619" s="2"/>
      <c r="I8619" s="4"/>
    </row>
    <row r="8620" spans="7:9" x14ac:dyDescent="0.25">
      <c r="G8620" s="2"/>
      <c r="H8620" s="2"/>
      <c r="I8620" s="4"/>
    </row>
    <row r="8621" spans="7:9" x14ac:dyDescent="0.25">
      <c r="G8621" s="2"/>
      <c r="H8621" s="2"/>
      <c r="I8621" s="4"/>
    </row>
    <row r="8622" spans="7:9" x14ac:dyDescent="0.25">
      <c r="G8622" s="2"/>
      <c r="H8622" s="2"/>
      <c r="I8622" s="4"/>
    </row>
    <row r="8623" spans="7:9" x14ac:dyDescent="0.25">
      <c r="G8623" s="2"/>
      <c r="H8623" s="2"/>
      <c r="I8623" s="4"/>
    </row>
    <row r="8624" spans="7:9" x14ac:dyDescent="0.25">
      <c r="G8624" s="2"/>
      <c r="H8624" s="2"/>
      <c r="I8624" s="4"/>
    </row>
    <row r="8625" spans="7:9" x14ac:dyDescent="0.25">
      <c r="G8625" s="2"/>
      <c r="H8625" s="2"/>
      <c r="I8625" s="4"/>
    </row>
    <row r="8626" spans="7:9" x14ac:dyDescent="0.25">
      <c r="G8626" s="2"/>
      <c r="H8626" s="2"/>
      <c r="I8626" s="4"/>
    </row>
    <row r="8627" spans="7:9" x14ac:dyDescent="0.25">
      <c r="G8627" s="2"/>
      <c r="H8627" s="2"/>
      <c r="I8627" s="4"/>
    </row>
    <row r="8628" spans="7:9" x14ac:dyDescent="0.25">
      <c r="G8628" s="2"/>
      <c r="H8628" s="2"/>
      <c r="I8628" s="4"/>
    </row>
    <row r="8629" spans="7:9" x14ac:dyDescent="0.25">
      <c r="G8629" s="2"/>
      <c r="H8629" s="2"/>
      <c r="I8629" s="4"/>
    </row>
    <row r="8630" spans="7:9" x14ac:dyDescent="0.25">
      <c r="G8630" s="2"/>
      <c r="H8630" s="2"/>
      <c r="I8630" s="4"/>
    </row>
    <row r="8631" spans="7:9" x14ac:dyDescent="0.25">
      <c r="G8631" s="2"/>
      <c r="H8631" s="2"/>
      <c r="I8631" s="4"/>
    </row>
    <row r="8632" spans="7:9" x14ac:dyDescent="0.25">
      <c r="G8632" s="2"/>
      <c r="H8632" s="2"/>
      <c r="I8632" s="4"/>
    </row>
    <row r="8633" spans="7:9" x14ac:dyDescent="0.25">
      <c r="G8633" s="2"/>
      <c r="H8633" s="2"/>
      <c r="I8633" s="4"/>
    </row>
    <row r="8634" spans="7:9" x14ac:dyDescent="0.25">
      <c r="G8634" s="2"/>
      <c r="H8634" s="2"/>
      <c r="I8634" s="4"/>
    </row>
    <row r="8635" spans="7:9" x14ac:dyDescent="0.25">
      <c r="G8635" s="2"/>
      <c r="H8635" s="2"/>
      <c r="I8635" s="4"/>
    </row>
    <row r="8636" spans="7:9" x14ac:dyDescent="0.25">
      <c r="G8636" s="2"/>
      <c r="H8636" s="2"/>
      <c r="I8636" s="4"/>
    </row>
    <row r="8637" spans="7:9" x14ac:dyDescent="0.25">
      <c r="G8637" s="2"/>
      <c r="H8637" s="2"/>
      <c r="I8637" s="4"/>
    </row>
    <row r="8638" spans="7:9" x14ac:dyDescent="0.25">
      <c r="G8638" s="2"/>
      <c r="H8638" s="2"/>
      <c r="I8638" s="4"/>
    </row>
    <row r="8639" spans="7:9" x14ac:dyDescent="0.25">
      <c r="G8639" s="2"/>
      <c r="H8639" s="2"/>
      <c r="I8639" s="4"/>
    </row>
    <row r="8640" spans="7:9" x14ac:dyDescent="0.25">
      <c r="G8640" s="2"/>
      <c r="H8640" s="2"/>
      <c r="I8640" s="4"/>
    </row>
    <row r="8641" spans="7:9" x14ac:dyDescent="0.25">
      <c r="G8641" s="2"/>
      <c r="H8641" s="2"/>
      <c r="I8641" s="4"/>
    </row>
    <row r="8642" spans="7:9" x14ac:dyDescent="0.25">
      <c r="G8642" s="2"/>
      <c r="H8642" s="2"/>
      <c r="I8642" s="4"/>
    </row>
    <row r="8643" spans="7:9" x14ac:dyDescent="0.25">
      <c r="G8643" s="2"/>
      <c r="H8643" s="2"/>
      <c r="I8643" s="4"/>
    </row>
    <row r="8644" spans="7:9" x14ac:dyDescent="0.25">
      <c r="G8644" s="2"/>
      <c r="H8644" s="2"/>
      <c r="I8644" s="4"/>
    </row>
    <row r="8645" spans="7:9" x14ac:dyDescent="0.25">
      <c r="G8645" s="2"/>
      <c r="H8645" s="2"/>
      <c r="I8645" s="4"/>
    </row>
    <row r="8646" spans="7:9" x14ac:dyDescent="0.25">
      <c r="G8646" s="2"/>
      <c r="H8646" s="2"/>
      <c r="I8646" s="4"/>
    </row>
    <row r="8647" spans="7:9" x14ac:dyDescent="0.25">
      <c r="G8647" s="2"/>
      <c r="H8647" s="2"/>
      <c r="I8647" s="4"/>
    </row>
    <row r="8648" spans="7:9" x14ac:dyDescent="0.25">
      <c r="G8648" s="2"/>
      <c r="H8648" s="2"/>
      <c r="I8648" s="4"/>
    </row>
    <row r="8649" spans="7:9" x14ac:dyDescent="0.25">
      <c r="G8649" s="2"/>
      <c r="H8649" s="2"/>
      <c r="I8649" s="4"/>
    </row>
    <row r="8650" spans="7:9" x14ac:dyDescent="0.25">
      <c r="G8650" s="2"/>
      <c r="H8650" s="2"/>
      <c r="I8650" s="4"/>
    </row>
    <row r="8651" spans="7:9" x14ac:dyDescent="0.25">
      <c r="G8651" s="2"/>
      <c r="H8651" s="2"/>
      <c r="I8651" s="4"/>
    </row>
    <row r="8652" spans="7:9" x14ac:dyDescent="0.25">
      <c r="G8652" s="2"/>
      <c r="H8652" s="2"/>
      <c r="I8652" s="4"/>
    </row>
    <row r="8653" spans="7:9" x14ac:dyDescent="0.25">
      <c r="G8653" s="2"/>
      <c r="H8653" s="2"/>
      <c r="I8653" s="4"/>
    </row>
    <row r="8654" spans="7:9" x14ac:dyDescent="0.25">
      <c r="G8654" s="2"/>
      <c r="H8654" s="2"/>
      <c r="I8654" s="4"/>
    </row>
    <row r="8655" spans="7:9" x14ac:dyDescent="0.25">
      <c r="G8655" s="2"/>
      <c r="H8655" s="2"/>
      <c r="I8655" s="4"/>
    </row>
    <row r="8656" spans="7:9" x14ac:dyDescent="0.25">
      <c r="G8656" s="2"/>
      <c r="H8656" s="2"/>
      <c r="I8656" s="4"/>
    </row>
    <row r="8657" spans="7:9" x14ac:dyDescent="0.25">
      <c r="G8657" s="2"/>
      <c r="H8657" s="2"/>
      <c r="I8657" s="4"/>
    </row>
    <row r="8658" spans="7:9" x14ac:dyDescent="0.25">
      <c r="G8658" s="2"/>
      <c r="H8658" s="2"/>
      <c r="I8658" s="4"/>
    </row>
    <row r="8659" spans="7:9" x14ac:dyDescent="0.25">
      <c r="G8659" s="2"/>
      <c r="H8659" s="2"/>
      <c r="I8659" s="4"/>
    </row>
    <row r="8660" spans="7:9" x14ac:dyDescent="0.25">
      <c r="G8660" s="2"/>
      <c r="H8660" s="2"/>
      <c r="I8660" s="4"/>
    </row>
    <row r="8661" spans="7:9" x14ac:dyDescent="0.25">
      <c r="G8661" s="2"/>
      <c r="H8661" s="2"/>
      <c r="I8661" s="4"/>
    </row>
    <row r="8662" spans="7:9" x14ac:dyDescent="0.25">
      <c r="G8662" s="2"/>
      <c r="H8662" s="2"/>
      <c r="I8662" s="4"/>
    </row>
    <row r="8663" spans="7:9" x14ac:dyDescent="0.25">
      <c r="G8663" s="2"/>
      <c r="H8663" s="2"/>
      <c r="I8663" s="4"/>
    </row>
    <row r="8664" spans="7:9" x14ac:dyDescent="0.25">
      <c r="G8664" s="2"/>
      <c r="H8664" s="2"/>
      <c r="I8664" s="4"/>
    </row>
    <row r="8665" spans="7:9" x14ac:dyDescent="0.25">
      <c r="G8665" s="2"/>
      <c r="H8665" s="2"/>
      <c r="I8665" s="4"/>
    </row>
    <row r="8666" spans="7:9" x14ac:dyDescent="0.25">
      <c r="G8666" s="2"/>
      <c r="H8666" s="2"/>
      <c r="I8666" s="4"/>
    </row>
    <row r="8667" spans="7:9" x14ac:dyDescent="0.25">
      <c r="G8667" s="2"/>
      <c r="H8667" s="2"/>
      <c r="I8667" s="4"/>
    </row>
    <row r="8668" spans="7:9" x14ac:dyDescent="0.25">
      <c r="G8668" s="2"/>
      <c r="H8668" s="2"/>
      <c r="I8668" s="4"/>
    </row>
    <row r="8669" spans="7:9" x14ac:dyDescent="0.25">
      <c r="G8669" s="2"/>
      <c r="H8669" s="2"/>
      <c r="I8669" s="4"/>
    </row>
    <row r="8670" spans="7:9" x14ac:dyDescent="0.25">
      <c r="G8670" s="2"/>
      <c r="H8670" s="2"/>
      <c r="I8670" s="4"/>
    </row>
    <row r="8671" spans="7:9" x14ac:dyDescent="0.25">
      <c r="G8671" s="2"/>
      <c r="H8671" s="2"/>
      <c r="I8671" s="4"/>
    </row>
    <row r="8672" spans="7:9" x14ac:dyDescent="0.25">
      <c r="G8672" s="2"/>
      <c r="H8672" s="2"/>
      <c r="I8672" s="4"/>
    </row>
    <row r="8673" spans="7:9" x14ac:dyDescent="0.25">
      <c r="G8673" s="2"/>
      <c r="H8673" s="2"/>
      <c r="I8673" s="4"/>
    </row>
    <row r="8674" spans="7:9" x14ac:dyDescent="0.25">
      <c r="G8674" s="2"/>
      <c r="H8674" s="2"/>
      <c r="I8674" s="4"/>
    </row>
    <row r="8675" spans="7:9" x14ac:dyDescent="0.25">
      <c r="G8675" s="2"/>
      <c r="H8675" s="2"/>
      <c r="I8675" s="4"/>
    </row>
    <row r="8676" spans="7:9" x14ac:dyDescent="0.25">
      <c r="G8676" s="2"/>
      <c r="H8676" s="2"/>
      <c r="I8676" s="4"/>
    </row>
    <row r="8677" spans="7:9" x14ac:dyDescent="0.25">
      <c r="G8677" s="2"/>
      <c r="H8677" s="2"/>
      <c r="I8677" s="4"/>
    </row>
    <row r="8678" spans="7:9" x14ac:dyDescent="0.25">
      <c r="G8678" s="2"/>
      <c r="H8678" s="2"/>
      <c r="I8678" s="4"/>
    </row>
    <row r="8679" spans="7:9" x14ac:dyDescent="0.25">
      <c r="G8679" s="2"/>
      <c r="H8679" s="2"/>
      <c r="I8679" s="4"/>
    </row>
    <row r="8680" spans="7:9" x14ac:dyDescent="0.25">
      <c r="G8680" s="2"/>
      <c r="H8680" s="2"/>
      <c r="I8680" s="4"/>
    </row>
    <row r="8681" spans="7:9" x14ac:dyDescent="0.25">
      <c r="G8681" s="2"/>
      <c r="H8681" s="2"/>
      <c r="I8681" s="4"/>
    </row>
    <row r="8682" spans="7:9" x14ac:dyDescent="0.25">
      <c r="G8682" s="2"/>
      <c r="H8682" s="2"/>
      <c r="I8682" s="4"/>
    </row>
    <row r="8683" spans="7:9" x14ac:dyDescent="0.25">
      <c r="G8683" s="2"/>
      <c r="H8683" s="2"/>
      <c r="I8683" s="4"/>
    </row>
    <row r="8684" spans="7:9" x14ac:dyDescent="0.25">
      <c r="G8684" s="2"/>
      <c r="H8684" s="2"/>
      <c r="I8684" s="4"/>
    </row>
    <row r="8685" spans="7:9" x14ac:dyDescent="0.25">
      <c r="G8685" s="2"/>
      <c r="H8685" s="2"/>
      <c r="I8685" s="4"/>
    </row>
    <row r="8686" spans="7:9" x14ac:dyDescent="0.25">
      <c r="G8686" s="2"/>
      <c r="H8686" s="2"/>
      <c r="I8686" s="4"/>
    </row>
    <row r="8687" spans="7:9" x14ac:dyDescent="0.25">
      <c r="G8687" s="2"/>
      <c r="H8687" s="2"/>
      <c r="I8687" s="4"/>
    </row>
    <row r="8688" spans="7:9" x14ac:dyDescent="0.25">
      <c r="G8688" s="2"/>
      <c r="H8688" s="2"/>
      <c r="I8688" s="4"/>
    </row>
    <row r="8689" spans="7:9" x14ac:dyDescent="0.25">
      <c r="G8689" s="2"/>
      <c r="H8689" s="2"/>
      <c r="I8689" s="4"/>
    </row>
    <row r="8690" spans="7:9" x14ac:dyDescent="0.25">
      <c r="G8690" s="2"/>
      <c r="H8690" s="2"/>
      <c r="I8690" s="4"/>
    </row>
    <row r="8691" spans="7:9" x14ac:dyDescent="0.25">
      <c r="G8691" s="2"/>
      <c r="H8691" s="2"/>
      <c r="I8691" s="4"/>
    </row>
    <row r="8692" spans="7:9" x14ac:dyDescent="0.25">
      <c r="G8692" s="2"/>
      <c r="H8692" s="2"/>
      <c r="I8692" s="4"/>
    </row>
    <row r="8693" spans="7:9" x14ac:dyDescent="0.25">
      <c r="G8693" s="2"/>
      <c r="H8693" s="2"/>
      <c r="I8693" s="4"/>
    </row>
    <row r="8694" spans="7:9" x14ac:dyDescent="0.25">
      <c r="G8694" s="2"/>
      <c r="H8694" s="2"/>
      <c r="I8694" s="4"/>
    </row>
    <row r="8695" spans="7:9" x14ac:dyDescent="0.25">
      <c r="G8695" s="2"/>
      <c r="H8695" s="2"/>
      <c r="I8695" s="4"/>
    </row>
    <row r="8696" spans="7:9" x14ac:dyDescent="0.25">
      <c r="G8696" s="2"/>
      <c r="H8696" s="2"/>
      <c r="I8696" s="4"/>
    </row>
    <row r="8697" spans="7:9" x14ac:dyDescent="0.25">
      <c r="G8697" s="2"/>
      <c r="H8697" s="2"/>
      <c r="I8697" s="4"/>
    </row>
    <row r="8698" spans="7:9" x14ac:dyDescent="0.25">
      <c r="G8698" s="2"/>
      <c r="H8698" s="2"/>
      <c r="I8698" s="4"/>
    </row>
    <row r="8699" spans="7:9" x14ac:dyDescent="0.25">
      <c r="G8699" s="2"/>
      <c r="H8699" s="2"/>
      <c r="I8699" s="4"/>
    </row>
    <row r="8700" spans="7:9" x14ac:dyDescent="0.25">
      <c r="G8700" s="2"/>
      <c r="H8700" s="2"/>
      <c r="I8700" s="4"/>
    </row>
    <row r="8701" spans="7:9" x14ac:dyDescent="0.25">
      <c r="G8701" s="2"/>
      <c r="H8701" s="2"/>
      <c r="I8701" s="4"/>
    </row>
    <row r="8702" spans="7:9" x14ac:dyDescent="0.25">
      <c r="G8702" s="2"/>
      <c r="H8702" s="2"/>
      <c r="I8702" s="4"/>
    </row>
    <row r="8703" spans="7:9" x14ac:dyDescent="0.25">
      <c r="G8703" s="2"/>
      <c r="H8703" s="2"/>
      <c r="I8703" s="4"/>
    </row>
    <row r="8704" spans="7:9" x14ac:dyDescent="0.25">
      <c r="G8704" s="2"/>
      <c r="H8704" s="2"/>
      <c r="I8704" s="4"/>
    </row>
    <row r="8705" spans="7:9" x14ac:dyDescent="0.25">
      <c r="G8705" s="2"/>
      <c r="H8705" s="2"/>
      <c r="I8705" s="4"/>
    </row>
    <row r="8706" spans="7:9" x14ac:dyDescent="0.25">
      <c r="G8706" s="2"/>
      <c r="H8706" s="2"/>
      <c r="I8706" s="4"/>
    </row>
    <row r="8707" spans="7:9" x14ac:dyDescent="0.25">
      <c r="G8707" s="2"/>
      <c r="H8707" s="2"/>
      <c r="I8707" s="4"/>
    </row>
    <row r="8708" spans="7:9" x14ac:dyDescent="0.25">
      <c r="G8708" s="2"/>
      <c r="H8708" s="2"/>
      <c r="I8708" s="4"/>
    </row>
    <row r="8709" spans="7:9" x14ac:dyDescent="0.25">
      <c r="G8709" s="2"/>
      <c r="H8709" s="2"/>
      <c r="I8709" s="4"/>
    </row>
    <row r="8710" spans="7:9" x14ac:dyDescent="0.25">
      <c r="G8710" s="2"/>
      <c r="H8710" s="2"/>
      <c r="I8710" s="4"/>
    </row>
    <row r="8711" spans="7:9" x14ac:dyDescent="0.25">
      <c r="G8711" s="2"/>
      <c r="H8711" s="2"/>
      <c r="I8711" s="4"/>
    </row>
    <row r="8712" spans="7:9" x14ac:dyDescent="0.25">
      <c r="G8712" s="2"/>
      <c r="H8712" s="2"/>
      <c r="I8712" s="4"/>
    </row>
    <row r="8713" spans="7:9" x14ac:dyDescent="0.25">
      <c r="G8713" s="2"/>
      <c r="H8713" s="2"/>
      <c r="I8713" s="4"/>
    </row>
    <row r="8714" spans="7:9" x14ac:dyDescent="0.25">
      <c r="G8714" s="2"/>
      <c r="H8714" s="2"/>
      <c r="I8714" s="4"/>
    </row>
    <row r="8715" spans="7:9" x14ac:dyDescent="0.25">
      <c r="G8715" s="2"/>
      <c r="H8715" s="2"/>
      <c r="I8715" s="4"/>
    </row>
    <row r="8716" spans="7:9" x14ac:dyDescent="0.25">
      <c r="G8716" s="2"/>
      <c r="H8716" s="2"/>
      <c r="I8716" s="4"/>
    </row>
    <row r="8717" spans="7:9" x14ac:dyDescent="0.25">
      <c r="G8717" s="2"/>
      <c r="H8717" s="2"/>
      <c r="I8717" s="4"/>
    </row>
    <row r="8718" spans="7:9" x14ac:dyDescent="0.25">
      <c r="G8718" s="2"/>
      <c r="H8718" s="2"/>
      <c r="I8718" s="4"/>
    </row>
    <row r="8719" spans="7:9" x14ac:dyDescent="0.25">
      <c r="G8719" s="2"/>
      <c r="H8719" s="2"/>
      <c r="I8719" s="4"/>
    </row>
    <row r="8720" spans="7:9" x14ac:dyDescent="0.25">
      <c r="G8720" s="2"/>
      <c r="H8720" s="2"/>
      <c r="I8720" s="4"/>
    </row>
    <row r="8721" spans="7:9" x14ac:dyDescent="0.25">
      <c r="G8721" s="2"/>
      <c r="H8721" s="2"/>
      <c r="I8721" s="4"/>
    </row>
    <row r="8722" spans="7:9" x14ac:dyDescent="0.25">
      <c r="G8722" s="2"/>
      <c r="H8722" s="2"/>
      <c r="I8722" s="4"/>
    </row>
    <row r="8723" spans="7:9" x14ac:dyDescent="0.25">
      <c r="G8723" s="2"/>
      <c r="H8723" s="2"/>
      <c r="I8723" s="4"/>
    </row>
    <row r="8724" spans="7:9" x14ac:dyDescent="0.25">
      <c r="G8724" s="2"/>
      <c r="H8724" s="2"/>
      <c r="I8724" s="4"/>
    </row>
    <row r="8725" spans="7:9" x14ac:dyDescent="0.25">
      <c r="G8725" s="2"/>
      <c r="H8725" s="2"/>
      <c r="I8725" s="4"/>
    </row>
    <row r="8726" spans="7:9" x14ac:dyDescent="0.25">
      <c r="G8726" s="2"/>
      <c r="H8726" s="2"/>
      <c r="I8726" s="4"/>
    </row>
    <row r="8727" spans="7:9" x14ac:dyDescent="0.25">
      <c r="G8727" s="2"/>
      <c r="H8727" s="2"/>
      <c r="I8727" s="4"/>
    </row>
    <row r="8728" spans="7:9" x14ac:dyDescent="0.25">
      <c r="G8728" s="2"/>
      <c r="H8728" s="2"/>
      <c r="I8728" s="4"/>
    </row>
    <row r="8729" spans="7:9" x14ac:dyDescent="0.25">
      <c r="G8729" s="2"/>
      <c r="H8729" s="2"/>
      <c r="I8729" s="4"/>
    </row>
    <row r="8730" spans="7:9" x14ac:dyDescent="0.25">
      <c r="G8730" s="2"/>
      <c r="H8730" s="2"/>
      <c r="I8730" s="4"/>
    </row>
    <row r="8731" spans="7:9" x14ac:dyDescent="0.25">
      <c r="G8731" s="2"/>
      <c r="H8731" s="2"/>
      <c r="I8731" s="4"/>
    </row>
    <row r="8732" spans="7:9" x14ac:dyDescent="0.25">
      <c r="G8732" s="2"/>
      <c r="H8732" s="2"/>
      <c r="I8732" s="4"/>
    </row>
    <row r="8733" spans="7:9" x14ac:dyDescent="0.25">
      <c r="G8733" s="2"/>
      <c r="H8733" s="2"/>
      <c r="I8733" s="4"/>
    </row>
    <row r="8734" spans="7:9" x14ac:dyDescent="0.25">
      <c r="G8734" s="2"/>
      <c r="H8734" s="2"/>
      <c r="I8734" s="4"/>
    </row>
    <row r="8735" spans="7:9" x14ac:dyDescent="0.25">
      <c r="G8735" s="2"/>
      <c r="H8735" s="2"/>
      <c r="I8735" s="4"/>
    </row>
    <row r="8736" spans="7:9" x14ac:dyDescent="0.25">
      <c r="G8736" s="2"/>
      <c r="H8736" s="2"/>
      <c r="I8736" s="4"/>
    </row>
    <row r="8737" spans="7:9" x14ac:dyDescent="0.25">
      <c r="G8737" s="2"/>
      <c r="H8737" s="2"/>
      <c r="I8737" s="4"/>
    </row>
    <row r="8738" spans="7:9" x14ac:dyDescent="0.25">
      <c r="G8738" s="2"/>
      <c r="H8738" s="2"/>
      <c r="I8738" s="4"/>
    </row>
    <row r="8739" spans="7:9" x14ac:dyDescent="0.25">
      <c r="G8739" s="2"/>
      <c r="H8739" s="2"/>
      <c r="I8739" s="4"/>
    </row>
    <row r="8740" spans="7:9" x14ac:dyDescent="0.25">
      <c r="G8740" s="2"/>
      <c r="H8740" s="2"/>
      <c r="I8740" s="4"/>
    </row>
    <row r="8741" spans="7:9" x14ac:dyDescent="0.25">
      <c r="G8741" s="2"/>
      <c r="H8741" s="2"/>
      <c r="I8741" s="4"/>
    </row>
    <row r="8742" spans="7:9" x14ac:dyDescent="0.25">
      <c r="G8742" s="2"/>
      <c r="H8742" s="2"/>
      <c r="I8742" s="4"/>
    </row>
    <row r="8743" spans="7:9" x14ac:dyDescent="0.25">
      <c r="G8743" s="2"/>
      <c r="H8743" s="2"/>
      <c r="I8743" s="4"/>
    </row>
    <row r="8744" spans="7:9" x14ac:dyDescent="0.25">
      <c r="G8744" s="2"/>
      <c r="H8744" s="2"/>
      <c r="I8744" s="4"/>
    </row>
    <row r="8745" spans="7:9" x14ac:dyDescent="0.25">
      <c r="G8745" s="2"/>
      <c r="H8745" s="2"/>
      <c r="I8745" s="4"/>
    </row>
    <row r="8746" spans="7:9" x14ac:dyDescent="0.25">
      <c r="G8746" s="2"/>
      <c r="H8746" s="2"/>
      <c r="I8746" s="4"/>
    </row>
    <row r="8747" spans="7:9" x14ac:dyDescent="0.25">
      <c r="G8747" s="2"/>
      <c r="H8747" s="2"/>
      <c r="I8747" s="4"/>
    </row>
    <row r="8748" spans="7:9" x14ac:dyDescent="0.25">
      <c r="G8748" s="2"/>
      <c r="H8748" s="2"/>
      <c r="I8748" s="4"/>
    </row>
    <row r="8749" spans="7:9" x14ac:dyDescent="0.25">
      <c r="G8749" s="2"/>
      <c r="H8749" s="2"/>
      <c r="I8749" s="4"/>
    </row>
    <row r="8750" spans="7:9" x14ac:dyDescent="0.25">
      <c r="G8750" s="2"/>
      <c r="H8750" s="2"/>
      <c r="I8750" s="4"/>
    </row>
    <row r="8751" spans="7:9" x14ac:dyDescent="0.25">
      <c r="G8751" s="2"/>
      <c r="H8751" s="2"/>
      <c r="I8751" s="4"/>
    </row>
    <row r="8752" spans="7:9" x14ac:dyDescent="0.25">
      <c r="G8752" s="2"/>
      <c r="H8752" s="2"/>
      <c r="I8752" s="4"/>
    </row>
    <row r="8753" spans="7:9" x14ac:dyDescent="0.25">
      <c r="G8753" s="2"/>
      <c r="H8753" s="2"/>
      <c r="I8753" s="4"/>
    </row>
    <row r="8754" spans="7:9" x14ac:dyDescent="0.25">
      <c r="G8754" s="2"/>
      <c r="H8754" s="2"/>
      <c r="I8754" s="4"/>
    </row>
    <row r="8755" spans="7:9" x14ac:dyDescent="0.25">
      <c r="G8755" s="2"/>
      <c r="H8755" s="2"/>
      <c r="I8755" s="4"/>
    </row>
    <row r="8756" spans="7:9" x14ac:dyDescent="0.25">
      <c r="G8756" s="2"/>
      <c r="H8756" s="2"/>
      <c r="I8756" s="4"/>
    </row>
    <row r="8757" spans="7:9" x14ac:dyDescent="0.25">
      <c r="G8757" s="2"/>
      <c r="H8757" s="2"/>
      <c r="I8757" s="4"/>
    </row>
    <row r="8758" spans="7:9" x14ac:dyDescent="0.25">
      <c r="G8758" s="2"/>
      <c r="H8758" s="2"/>
      <c r="I8758" s="4"/>
    </row>
    <row r="8759" spans="7:9" x14ac:dyDescent="0.25">
      <c r="G8759" s="2"/>
      <c r="H8759" s="2"/>
      <c r="I8759" s="4"/>
    </row>
    <row r="8760" spans="7:9" x14ac:dyDescent="0.25">
      <c r="G8760" s="2"/>
      <c r="H8760" s="2"/>
      <c r="I8760" s="4"/>
    </row>
    <row r="8761" spans="7:9" x14ac:dyDescent="0.25">
      <c r="G8761" s="2"/>
      <c r="H8761" s="2"/>
      <c r="I8761" s="4"/>
    </row>
    <row r="8762" spans="7:9" x14ac:dyDescent="0.25">
      <c r="G8762" s="2"/>
      <c r="H8762" s="2"/>
      <c r="I8762" s="4"/>
    </row>
    <row r="8763" spans="7:9" x14ac:dyDescent="0.25">
      <c r="G8763" s="2"/>
      <c r="H8763" s="2"/>
      <c r="I8763" s="4"/>
    </row>
    <row r="8764" spans="7:9" x14ac:dyDescent="0.25">
      <c r="G8764" s="2"/>
      <c r="H8764" s="2"/>
      <c r="I8764" s="4"/>
    </row>
    <row r="8765" spans="7:9" x14ac:dyDescent="0.25">
      <c r="G8765" s="2"/>
      <c r="H8765" s="2"/>
      <c r="I8765" s="4"/>
    </row>
    <row r="8766" spans="7:9" x14ac:dyDescent="0.25">
      <c r="G8766" s="2"/>
      <c r="H8766" s="2"/>
      <c r="I8766" s="4"/>
    </row>
    <row r="8767" spans="7:9" x14ac:dyDescent="0.25">
      <c r="G8767" s="2"/>
      <c r="H8767" s="2"/>
      <c r="I8767" s="4"/>
    </row>
    <row r="8768" spans="7:9" x14ac:dyDescent="0.25">
      <c r="G8768" s="2"/>
      <c r="H8768" s="2"/>
      <c r="I8768" s="4"/>
    </row>
    <row r="8769" spans="7:9" x14ac:dyDescent="0.25">
      <c r="G8769" s="2"/>
      <c r="H8769" s="2"/>
      <c r="I8769" s="4"/>
    </row>
    <row r="8770" spans="7:9" x14ac:dyDescent="0.25">
      <c r="G8770" s="2"/>
      <c r="H8770" s="2"/>
      <c r="I8770" s="4"/>
    </row>
    <row r="8771" spans="7:9" x14ac:dyDescent="0.25">
      <c r="G8771" s="2"/>
      <c r="H8771" s="2"/>
      <c r="I8771" s="4"/>
    </row>
    <row r="8772" spans="7:9" x14ac:dyDescent="0.25">
      <c r="G8772" s="2"/>
      <c r="H8772" s="2"/>
      <c r="I8772" s="4"/>
    </row>
    <row r="8773" spans="7:9" x14ac:dyDescent="0.25">
      <c r="G8773" s="2"/>
      <c r="H8773" s="2"/>
      <c r="I8773" s="4"/>
    </row>
    <row r="8774" spans="7:9" x14ac:dyDescent="0.25">
      <c r="G8774" s="2"/>
      <c r="H8774" s="2"/>
      <c r="I8774" s="4"/>
    </row>
    <row r="8775" spans="7:9" x14ac:dyDescent="0.25">
      <c r="G8775" s="2"/>
      <c r="H8775" s="2"/>
      <c r="I8775" s="4"/>
    </row>
    <row r="8776" spans="7:9" x14ac:dyDescent="0.25">
      <c r="G8776" s="2"/>
      <c r="H8776" s="2"/>
      <c r="I8776" s="4"/>
    </row>
    <row r="8777" spans="7:9" x14ac:dyDescent="0.25">
      <c r="G8777" s="2"/>
      <c r="H8777" s="2"/>
      <c r="I8777" s="4"/>
    </row>
    <row r="8778" spans="7:9" x14ac:dyDescent="0.25">
      <c r="G8778" s="2"/>
      <c r="H8778" s="2"/>
      <c r="I8778" s="4"/>
    </row>
    <row r="8779" spans="7:9" x14ac:dyDescent="0.25">
      <c r="G8779" s="2"/>
      <c r="H8779" s="2"/>
      <c r="I8779" s="4"/>
    </row>
    <row r="8780" spans="7:9" x14ac:dyDescent="0.25">
      <c r="G8780" s="2"/>
      <c r="H8780" s="2"/>
      <c r="I8780" s="4"/>
    </row>
    <row r="8781" spans="7:9" x14ac:dyDescent="0.25">
      <c r="G8781" s="2"/>
      <c r="H8781" s="2"/>
      <c r="I8781" s="4"/>
    </row>
    <row r="8782" spans="7:9" x14ac:dyDescent="0.25">
      <c r="G8782" s="2"/>
      <c r="H8782" s="2"/>
      <c r="I8782" s="4"/>
    </row>
    <row r="8783" spans="7:9" x14ac:dyDescent="0.25">
      <c r="G8783" s="2"/>
      <c r="H8783" s="2"/>
      <c r="I8783" s="4"/>
    </row>
    <row r="8784" spans="7:9" x14ac:dyDescent="0.25">
      <c r="G8784" s="2"/>
      <c r="H8784" s="2"/>
      <c r="I8784" s="4"/>
    </row>
    <row r="8785" spans="7:9" x14ac:dyDescent="0.25">
      <c r="G8785" s="2"/>
      <c r="H8785" s="2"/>
      <c r="I8785" s="4"/>
    </row>
    <row r="8786" spans="7:9" x14ac:dyDescent="0.25">
      <c r="G8786" s="2"/>
      <c r="H8786" s="2"/>
      <c r="I8786" s="4"/>
    </row>
    <row r="8787" spans="7:9" x14ac:dyDescent="0.25">
      <c r="G8787" s="2"/>
      <c r="H8787" s="2"/>
      <c r="I8787" s="4"/>
    </row>
    <row r="8788" spans="7:9" x14ac:dyDescent="0.25">
      <c r="G8788" s="2"/>
      <c r="H8788" s="2"/>
      <c r="I8788" s="4"/>
    </row>
    <row r="8789" spans="7:9" x14ac:dyDescent="0.25">
      <c r="G8789" s="2"/>
      <c r="H8789" s="2"/>
      <c r="I8789" s="4"/>
    </row>
    <row r="8790" spans="7:9" x14ac:dyDescent="0.25">
      <c r="G8790" s="2"/>
      <c r="H8790" s="2"/>
      <c r="I8790" s="4"/>
    </row>
    <row r="8791" spans="7:9" x14ac:dyDescent="0.25">
      <c r="G8791" s="2"/>
      <c r="H8791" s="2"/>
      <c r="I8791" s="4"/>
    </row>
    <row r="8792" spans="7:9" x14ac:dyDescent="0.25">
      <c r="G8792" s="2"/>
      <c r="H8792" s="2"/>
      <c r="I8792" s="4"/>
    </row>
    <row r="8793" spans="7:9" x14ac:dyDescent="0.25">
      <c r="G8793" s="2"/>
      <c r="H8793" s="2"/>
      <c r="I8793" s="4"/>
    </row>
    <row r="8794" spans="7:9" x14ac:dyDescent="0.25">
      <c r="G8794" s="2"/>
      <c r="H8794" s="2"/>
      <c r="I8794" s="4"/>
    </row>
    <row r="8795" spans="7:9" x14ac:dyDescent="0.25">
      <c r="G8795" s="2"/>
      <c r="H8795" s="2"/>
      <c r="I8795" s="4"/>
    </row>
    <row r="8796" spans="7:9" x14ac:dyDescent="0.25">
      <c r="G8796" s="2"/>
      <c r="H8796" s="2"/>
      <c r="I8796" s="4"/>
    </row>
    <row r="8797" spans="7:9" x14ac:dyDescent="0.25">
      <c r="G8797" s="2"/>
      <c r="H8797" s="2"/>
      <c r="I8797" s="4"/>
    </row>
    <row r="8798" spans="7:9" x14ac:dyDescent="0.25">
      <c r="G8798" s="2"/>
      <c r="H8798" s="2"/>
      <c r="I8798" s="4"/>
    </row>
    <row r="8799" spans="7:9" x14ac:dyDescent="0.25">
      <c r="G8799" s="2"/>
      <c r="H8799" s="2"/>
      <c r="I8799" s="4"/>
    </row>
    <row r="8800" spans="7:9" x14ac:dyDescent="0.25">
      <c r="G8800" s="2"/>
      <c r="H8800" s="2"/>
      <c r="I8800" s="4"/>
    </row>
    <row r="8801" spans="7:9" x14ac:dyDescent="0.25">
      <c r="G8801" s="2"/>
      <c r="H8801" s="2"/>
      <c r="I8801" s="4"/>
    </row>
    <row r="8802" spans="7:9" x14ac:dyDescent="0.25">
      <c r="G8802" s="2"/>
      <c r="H8802" s="2"/>
      <c r="I8802" s="4"/>
    </row>
    <row r="8803" spans="7:9" x14ac:dyDescent="0.25">
      <c r="G8803" s="2"/>
      <c r="H8803" s="2"/>
      <c r="I8803" s="4"/>
    </row>
    <row r="8804" spans="7:9" x14ac:dyDescent="0.25">
      <c r="G8804" s="2"/>
      <c r="H8804" s="2"/>
      <c r="I8804" s="4"/>
    </row>
    <row r="8805" spans="7:9" x14ac:dyDescent="0.25">
      <c r="G8805" s="2"/>
      <c r="H8805" s="2"/>
      <c r="I8805" s="4"/>
    </row>
    <row r="8806" spans="7:9" x14ac:dyDescent="0.25">
      <c r="G8806" s="2"/>
      <c r="H8806" s="2"/>
      <c r="I8806" s="4"/>
    </row>
    <row r="8807" spans="7:9" x14ac:dyDescent="0.25">
      <c r="G8807" s="2"/>
      <c r="H8807" s="2"/>
      <c r="I8807" s="4"/>
    </row>
    <row r="8808" spans="7:9" x14ac:dyDescent="0.25">
      <c r="G8808" s="2"/>
      <c r="H8808" s="2"/>
      <c r="I8808" s="4"/>
    </row>
    <row r="8809" spans="7:9" x14ac:dyDescent="0.25">
      <c r="G8809" s="2"/>
      <c r="H8809" s="2"/>
      <c r="I8809" s="4"/>
    </row>
    <row r="8810" spans="7:9" x14ac:dyDescent="0.25">
      <c r="G8810" s="2"/>
      <c r="H8810" s="2"/>
      <c r="I8810" s="4"/>
    </row>
    <row r="8811" spans="7:9" x14ac:dyDescent="0.25">
      <c r="G8811" s="2"/>
      <c r="H8811" s="2"/>
      <c r="I8811" s="4"/>
    </row>
    <row r="8812" spans="7:9" x14ac:dyDescent="0.25">
      <c r="G8812" s="2"/>
      <c r="H8812" s="2"/>
      <c r="I8812" s="4"/>
    </row>
    <row r="8813" spans="7:9" x14ac:dyDescent="0.25">
      <c r="G8813" s="2"/>
      <c r="H8813" s="2"/>
      <c r="I8813" s="4"/>
    </row>
    <row r="8814" spans="7:9" x14ac:dyDescent="0.25">
      <c r="G8814" s="2"/>
      <c r="H8814" s="2"/>
      <c r="I8814" s="4"/>
    </row>
    <row r="8815" spans="7:9" x14ac:dyDescent="0.25">
      <c r="G8815" s="2"/>
      <c r="H8815" s="2"/>
      <c r="I8815" s="4"/>
    </row>
    <row r="8816" spans="7:9" x14ac:dyDescent="0.25">
      <c r="G8816" s="2"/>
      <c r="H8816" s="2"/>
      <c r="I8816" s="4"/>
    </row>
    <row r="8817" spans="7:9" x14ac:dyDescent="0.25">
      <c r="G8817" s="2"/>
      <c r="H8817" s="2"/>
      <c r="I8817" s="4"/>
    </row>
    <row r="8818" spans="7:9" x14ac:dyDescent="0.25">
      <c r="G8818" s="2"/>
      <c r="H8818" s="2"/>
      <c r="I8818" s="4"/>
    </row>
    <row r="8819" spans="7:9" x14ac:dyDescent="0.25">
      <c r="G8819" s="2"/>
      <c r="H8819" s="2"/>
      <c r="I8819" s="4"/>
    </row>
    <row r="8820" spans="7:9" x14ac:dyDescent="0.25">
      <c r="G8820" s="2"/>
      <c r="H8820" s="2"/>
      <c r="I8820" s="4"/>
    </row>
    <row r="8821" spans="7:9" x14ac:dyDescent="0.25">
      <c r="G8821" s="2"/>
      <c r="H8821" s="2"/>
      <c r="I8821" s="4"/>
    </row>
    <row r="8822" spans="7:9" x14ac:dyDescent="0.25">
      <c r="G8822" s="2"/>
      <c r="H8822" s="2"/>
      <c r="I8822" s="4"/>
    </row>
    <row r="8823" spans="7:9" x14ac:dyDescent="0.25">
      <c r="G8823" s="2"/>
      <c r="H8823" s="2"/>
      <c r="I8823" s="4"/>
    </row>
    <row r="8824" spans="7:9" x14ac:dyDescent="0.25">
      <c r="G8824" s="2"/>
      <c r="H8824" s="2"/>
      <c r="I8824" s="4"/>
    </row>
    <row r="8825" spans="7:9" x14ac:dyDescent="0.25">
      <c r="G8825" s="2"/>
      <c r="H8825" s="2"/>
      <c r="I8825" s="4"/>
    </row>
    <row r="8826" spans="7:9" x14ac:dyDescent="0.25">
      <c r="G8826" s="2"/>
      <c r="H8826" s="2"/>
      <c r="I8826" s="4"/>
    </row>
    <row r="8827" spans="7:9" x14ac:dyDescent="0.25">
      <c r="G8827" s="2"/>
      <c r="H8827" s="2"/>
      <c r="I8827" s="4"/>
    </row>
    <row r="8828" spans="7:9" x14ac:dyDescent="0.25">
      <c r="G8828" s="2"/>
      <c r="H8828" s="2"/>
      <c r="I8828" s="4"/>
    </row>
    <row r="8829" spans="7:9" x14ac:dyDescent="0.25">
      <c r="G8829" s="2"/>
      <c r="H8829" s="2"/>
      <c r="I8829" s="4"/>
    </row>
    <row r="8830" spans="7:9" x14ac:dyDescent="0.25">
      <c r="G8830" s="2"/>
      <c r="H8830" s="2"/>
      <c r="I8830" s="4"/>
    </row>
    <row r="8831" spans="7:9" x14ac:dyDescent="0.25">
      <c r="G8831" s="2"/>
      <c r="H8831" s="2"/>
      <c r="I8831" s="4"/>
    </row>
    <row r="8832" spans="7:9" x14ac:dyDescent="0.25">
      <c r="G8832" s="2"/>
      <c r="H8832" s="2"/>
      <c r="I8832" s="4"/>
    </row>
    <row r="8833" spans="7:9" x14ac:dyDescent="0.25">
      <c r="G8833" s="2"/>
      <c r="H8833" s="2"/>
      <c r="I8833" s="4"/>
    </row>
    <row r="8834" spans="7:9" x14ac:dyDescent="0.25">
      <c r="G8834" s="2"/>
      <c r="H8834" s="2"/>
      <c r="I8834" s="4"/>
    </row>
    <row r="8835" spans="7:9" x14ac:dyDescent="0.25">
      <c r="G8835" s="2"/>
      <c r="H8835" s="2"/>
      <c r="I8835" s="4"/>
    </row>
    <row r="8836" spans="7:9" x14ac:dyDescent="0.25">
      <c r="G8836" s="2"/>
      <c r="H8836" s="2"/>
      <c r="I8836" s="4"/>
    </row>
    <row r="8837" spans="7:9" x14ac:dyDescent="0.25">
      <c r="G8837" s="2"/>
      <c r="H8837" s="2"/>
      <c r="I8837" s="4"/>
    </row>
    <row r="8838" spans="7:9" x14ac:dyDescent="0.25">
      <c r="G8838" s="2"/>
      <c r="H8838" s="2"/>
      <c r="I8838" s="4"/>
    </row>
    <row r="8839" spans="7:9" x14ac:dyDescent="0.25">
      <c r="G8839" s="2"/>
      <c r="H8839" s="2"/>
      <c r="I8839" s="4"/>
    </row>
    <row r="8840" spans="7:9" x14ac:dyDescent="0.25">
      <c r="G8840" s="2"/>
      <c r="H8840" s="2"/>
      <c r="I8840" s="4"/>
    </row>
    <row r="8841" spans="7:9" x14ac:dyDescent="0.25">
      <c r="G8841" s="2"/>
      <c r="H8841" s="2"/>
      <c r="I8841" s="4"/>
    </row>
    <row r="8842" spans="7:9" x14ac:dyDescent="0.25">
      <c r="G8842" s="2"/>
      <c r="H8842" s="2"/>
      <c r="I8842" s="4"/>
    </row>
    <row r="8843" spans="7:9" x14ac:dyDescent="0.25">
      <c r="G8843" s="2"/>
      <c r="H8843" s="2"/>
      <c r="I8843" s="4"/>
    </row>
    <row r="8844" spans="7:9" x14ac:dyDescent="0.25">
      <c r="G8844" s="2"/>
      <c r="H8844" s="2"/>
      <c r="I8844" s="4"/>
    </row>
    <row r="8845" spans="7:9" x14ac:dyDescent="0.25">
      <c r="G8845" s="2"/>
      <c r="H8845" s="2"/>
      <c r="I8845" s="4"/>
    </row>
    <row r="8846" spans="7:9" x14ac:dyDescent="0.25">
      <c r="G8846" s="2"/>
      <c r="H8846" s="2"/>
      <c r="I8846" s="4"/>
    </row>
    <row r="8847" spans="7:9" x14ac:dyDescent="0.25">
      <c r="G8847" s="2"/>
      <c r="H8847" s="2"/>
      <c r="I8847" s="4"/>
    </row>
    <row r="8848" spans="7:9" x14ac:dyDescent="0.25">
      <c r="G8848" s="2"/>
      <c r="H8848" s="2"/>
      <c r="I8848" s="4"/>
    </row>
    <row r="8849" spans="7:9" x14ac:dyDescent="0.25">
      <c r="G8849" s="2"/>
      <c r="H8849" s="2"/>
      <c r="I8849" s="4"/>
    </row>
    <row r="8850" spans="7:9" x14ac:dyDescent="0.25">
      <c r="G8850" s="2"/>
      <c r="H8850" s="2"/>
      <c r="I8850" s="4"/>
    </row>
    <row r="8851" spans="7:9" x14ac:dyDescent="0.25">
      <c r="G8851" s="2"/>
      <c r="H8851" s="2"/>
      <c r="I8851" s="4"/>
    </row>
    <row r="8852" spans="7:9" x14ac:dyDescent="0.25">
      <c r="G8852" s="2"/>
      <c r="H8852" s="2"/>
      <c r="I8852" s="4"/>
    </row>
    <row r="8853" spans="7:9" x14ac:dyDescent="0.25">
      <c r="G8853" s="2"/>
      <c r="H8853" s="2"/>
      <c r="I8853" s="4"/>
    </row>
    <row r="8854" spans="7:9" x14ac:dyDescent="0.25">
      <c r="G8854" s="2"/>
      <c r="H8854" s="2"/>
      <c r="I8854" s="4"/>
    </row>
    <row r="8855" spans="7:9" x14ac:dyDescent="0.25">
      <c r="G8855" s="2"/>
      <c r="H8855" s="2"/>
      <c r="I8855" s="4"/>
    </row>
    <row r="8856" spans="7:9" x14ac:dyDescent="0.25">
      <c r="G8856" s="2"/>
      <c r="H8856" s="2"/>
      <c r="I8856" s="4"/>
    </row>
    <row r="8857" spans="7:9" x14ac:dyDescent="0.25">
      <c r="G8857" s="2"/>
      <c r="H8857" s="2"/>
      <c r="I8857" s="4"/>
    </row>
    <row r="8858" spans="7:9" x14ac:dyDescent="0.25">
      <c r="G8858" s="2"/>
      <c r="H8858" s="2"/>
      <c r="I8858" s="4"/>
    </row>
    <row r="8859" spans="7:9" x14ac:dyDescent="0.25">
      <c r="G8859" s="2"/>
      <c r="H8859" s="2"/>
      <c r="I8859" s="4"/>
    </row>
    <row r="8860" spans="7:9" x14ac:dyDescent="0.25">
      <c r="G8860" s="2"/>
      <c r="H8860" s="2"/>
      <c r="I8860" s="4"/>
    </row>
    <row r="8861" spans="7:9" x14ac:dyDescent="0.25">
      <c r="G8861" s="2"/>
      <c r="H8861" s="2"/>
      <c r="I8861" s="4"/>
    </row>
    <row r="8862" spans="7:9" x14ac:dyDescent="0.25">
      <c r="G8862" s="2"/>
      <c r="H8862" s="2"/>
      <c r="I8862" s="4"/>
    </row>
    <row r="8863" spans="7:9" x14ac:dyDescent="0.25">
      <c r="G8863" s="2"/>
      <c r="H8863" s="2"/>
      <c r="I8863" s="4"/>
    </row>
    <row r="8864" spans="7:9" x14ac:dyDescent="0.25">
      <c r="G8864" s="2"/>
      <c r="H8864" s="2"/>
      <c r="I8864" s="4"/>
    </row>
    <row r="8865" spans="7:9" x14ac:dyDescent="0.25">
      <c r="G8865" s="2"/>
      <c r="H8865" s="2"/>
      <c r="I8865" s="4"/>
    </row>
    <row r="8866" spans="7:9" x14ac:dyDescent="0.25">
      <c r="G8866" s="2"/>
      <c r="H8866" s="2"/>
      <c r="I8866" s="4"/>
    </row>
    <row r="8867" spans="7:9" x14ac:dyDescent="0.25">
      <c r="G8867" s="2"/>
      <c r="H8867" s="2"/>
      <c r="I8867" s="4"/>
    </row>
    <row r="8868" spans="7:9" x14ac:dyDescent="0.25">
      <c r="G8868" s="2"/>
      <c r="H8868" s="2"/>
      <c r="I8868" s="4"/>
    </row>
    <row r="8869" spans="7:9" x14ac:dyDescent="0.25">
      <c r="G8869" s="2"/>
      <c r="H8869" s="2"/>
      <c r="I8869" s="4"/>
    </row>
    <row r="8870" spans="7:9" x14ac:dyDescent="0.25">
      <c r="G8870" s="2"/>
      <c r="H8870" s="2"/>
      <c r="I8870" s="4"/>
    </row>
    <row r="8871" spans="7:9" x14ac:dyDescent="0.25">
      <c r="G8871" s="2"/>
      <c r="H8871" s="2"/>
      <c r="I8871" s="4"/>
    </row>
    <row r="8872" spans="7:9" x14ac:dyDescent="0.25">
      <c r="G8872" s="2"/>
      <c r="H8872" s="2"/>
      <c r="I8872" s="4"/>
    </row>
    <row r="8873" spans="7:9" x14ac:dyDescent="0.25">
      <c r="G8873" s="2"/>
      <c r="H8873" s="2"/>
      <c r="I8873" s="4"/>
    </row>
    <row r="8874" spans="7:9" x14ac:dyDescent="0.25">
      <c r="G8874" s="2"/>
      <c r="H8874" s="2"/>
      <c r="I8874" s="4"/>
    </row>
    <row r="8875" spans="7:9" x14ac:dyDescent="0.25">
      <c r="G8875" s="2"/>
      <c r="H8875" s="2"/>
      <c r="I8875" s="4"/>
    </row>
    <row r="8876" spans="7:9" x14ac:dyDescent="0.25">
      <c r="G8876" s="2"/>
      <c r="H8876" s="2"/>
      <c r="I8876" s="4"/>
    </row>
    <row r="8877" spans="7:9" x14ac:dyDescent="0.25">
      <c r="G8877" s="2"/>
      <c r="H8877" s="2"/>
      <c r="I8877" s="4"/>
    </row>
    <row r="8878" spans="7:9" x14ac:dyDescent="0.25">
      <c r="G8878" s="2"/>
      <c r="H8878" s="2"/>
      <c r="I8878" s="4"/>
    </row>
    <row r="8879" spans="7:9" x14ac:dyDescent="0.25">
      <c r="G8879" s="2"/>
      <c r="H8879" s="2"/>
      <c r="I8879" s="4"/>
    </row>
    <row r="8880" spans="7:9" x14ac:dyDescent="0.25">
      <c r="G8880" s="2"/>
      <c r="H8880" s="2"/>
      <c r="I8880" s="4"/>
    </row>
    <row r="8881" spans="7:9" x14ac:dyDescent="0.25">
      <c r="G8881" s="2"/>
      <c r="H8881" s="2"/>
      <c r="I8881" s="4"/>
    </row>
    <row r="8882" spans="7:9" x14ac:dyDescent="0.25">
      <c r="G8882" s="2"/>
      <c r="H8882" s="2"/>
      <c r="I8882" s="4"/>
    </row>
    <row r="8883" spans="7:9" x14ac:dyDescent="0.25">
      <c r="G8883" s="2"/>
      <c r="H8883" s="2"/>
      <c r="I8883" s="4"/>
    </row>
    <row r="8884" spans="7:9" x14ac:dyDescent="0.25">
      <c r="G8884" s="2"/>
      <c r="H8884" s="2"/>
      <c r="I8884" s="4"/>
    </row>
    <row r="8885" spans="7:9" x14ac:dyDescent="0.25">
      <c r="G8885" s="2"/>
      <c r="H8885" s="2"/>
      <c r="I8885" s="4"/>
    </row>
    <row r="8886" spans="7:9" x14ac:dyDescent="0.25">
      <c r="G8886" s="2"/>
      <c r="H8886" s="2"/>
      <c r="I8886" s="4"/>
    </row>
    <row r="8887" spans="7:9" x14ac:dyDescent="0.25">
      <c r="G8887" s="2"/>
      <c r="H8887" s="2"/>
      <c r="I8887" s="4"/>
    </row>
    <row r="8888" spans="7:9" x14ac:dyDescent="0.25">
      <c r="G8888" s="2"/>
      <c r="H8888" s="2"/>
      <c r="I8888" s="4"/>
    </row>
    <row r="8889" spans="7:9" x14ac:dyDescent="0.25">
      <c r="G8889" s="2"/>
      <c r="H8889" s="2"/>
      <c r="I8889" s="4"/>
    </row>
    <row r="8890" spans="7:9" x14ac:dyDescent="0.25">
      <c r="G8890" s="2"/>
      <c r="H8890" s="2"/>
      <c r="I8890" s="4"/>
    </row>
    <row r="8891" spans="7:9" x14ac:dyDescent="0.25">
      <c r="G8891" s="2"/>
      <c r="H8891" s="2"/>
      <c r="I8891" s="4"/>
    </row>
    <row r="8892" spans="7:9" x14ac:dyDescent="0.25">
      <c r="G8892" s="2"/>
      <c r="H8892" s="2"/>
      <c r="I8892" s="4"/>
    </row>
    <row r="8893" spans="7:9" x14ac:dyDescent="0.25">
      <c r="G8893" s="2"/>
      <c r="H8893" s="2"/>
      <c r="I8893" s="4"/>
    </row>
    <row r="8894" spans="7:9" x14ac:dyDescent="0.25">
      <c r="G8894" s="2"/>
      <c r="H8894" s="2"/>
      <c r="I8894" s="4"/>
    </row>
    <row r="8895" spans="7:9" x14ac:dyDescent="0.25">
      <c r="G8895" s="2"/>
      <c r="H8895" s="2"/>
      <c r="I8895" s="4"/>
    </row>
    <row r="8896" spans="7:9" x14ac:dyDescent="0.25">
      <c r="G8896" s="2"/>
      <c r="H8896" s="2"/>
      <c r="I8896" s="4"/>
    </row>
    <row r="8897" spans="7:9" x14ac:dyDescent="0.25">
      <c r="G8897" s="2"/>
      <c r="H8897" s="2"/>
      <c r="I8897" s="4"/>
    </row>
    <row r="8898" spans="7:9" x14ac:dyDescent="0.25">
      <c r="G8898" s="2"/>
      <c r="H8898" s="2"/>
      <c r="I8898" s="4"/>
    </row>
    <row r="8899" spans="7:9" x14ac:dyDescent="0.25">
      <c r="G8899" s="2"/>
      <c r="H8899" s="2"/>
      <c r="I8899" s="4"/>
    </row>
    <row r="8900" spans="7:9" x14ac:dyDescent="0.25">
      <c r="G8900" s="2"/>
      <c r="H8900" s="2"/>
      <c r="I8900" s="4"/>
    </row>
    <row r="8901" spans="7:9" x14ac:dyDescent="0.25">
      <c r="G8901" s="2"/>
      <c r="H8901" s="2"/>
      <c r="I8901" s="4"/>
    </row>
    <row r="8902" spans="7:9" x14ac:dyDescent="0.25">
      <c r="G8902" s="2"/>
      <c r="H8902" s="2"/>
      <c r="I8902" s="4"/>
    </row>
    <row r="8903" spans="7:9" x14ac:dyDescent="0.25">
      <c r="G8903" s="2"/>
      <c r="H8903" s="2"/>
      <c r="I8903" s="4"/>
    </row>
    <row r="8904" spans="7:9" x14ac:dyDescent="0.25">
      <c r="G8904" s="2"/>
      <c r="H8904" s="2"/>
      <c r="I8904" s="4"/>
    </row>
    <row r="8905" spans="7:9" x14ac:dyDescent="0.25">
      <c r="G8905" s="2"/>
      <c r="H8905" s="2"/>
      <c r="I8905" s="4"/>
    </row>
    <row r="8906" spans="7:9" x14ac:dyDescent="0.25">
      <c r="G8906" s="2"/>
      <c r="H8906" s="2"/>
      <c r="I8906" s="4"/>
    </row>
    <row r="8907" spans="7:9" x14ac:dyDescent="0.25">
      <c r="G8907" s="2"/>
      <c r="H8907" s="2"/>
      <c r="I8907" s="4"/>
    </row>
    <row r="8908" spans="7:9" x14ac:dyDescent="0.25">
      <c r="G8908" s="2"/>
      <c r="H8908" s="2"/>
      <c r="I8908" s="4"/>
    </row>
    <row r="8909" spans="7:9" x14ac:dyDescent="0.25">
      <c r="G8909" s="2"/>
      <c r="H8909" s="2"/>
      <c r="I8909" s="4"/>
    </row>
    <row r="8910" spans="7:9" x14ac:dyDescent="0.25">
      <c r="G8910" s="2"/>
      <c r="H8910" s="2"/>
      <c r="I8910" s="4"/>
    </row>
    <row r="8911" spans="7:9" x14ac:dyDescent="0.25">
      <c r="G8911" s="2"/>
      <c r="H8911" s="2"/>
      <c r="I8911" s="4"/>
    </row>
    <row r="8912" spans="7:9" x14ac:dyDescent="0.25">
      <c r="G8912" s="2"/>
      <c r="H8912" s="2"/>
      <c r="I8912" s="4"/>
    </row>
    <row r="8913" spans="7:9" x14ac:dyDescent="0.25">
      <c r="G8913" s="2"/>
      <c r="H8913" s="2"/>
      <c r="I8913" s="4"/>
    </row>
    <row r="8914" spans="7:9" x14ac:dyDescent="0.25">
      <c r="G8914" s="2"/>
      <c r="H8914" s="2"/>
      <c r="I8914" s="4"/>
    </row>
    <row r="8915" spans="7:9" x14ac:dyDescent="0.25">
      <c r="G8915" s="2"/>
      <c r="H8915" s="2"/>
      <c r="I8915" s="4"/>
    </row>
    <row r="8916" spans="7:9" x14ac:dyDescent="0.25">
      <c r="G8916" s="2"/>
      <c r="H8916" s="2"/>
      <c r="I8916" s="4"/>
    </row>
    <row r="8917" spans="7:9" x14ac:dyDescent="0.25">
      <c r="G8917" s="2"/>
      <c r="H8917" s="2"/>
      <c r="I8917" s="4"/>
    </row>
    <row r="8918" spans="7:9" x14ac:dyDescent="0.25">
      <c r="G8918" s="2"/>
      <c r="H8918" s="2"/>
      <c r="I8918" s="4"/>
    </row>
    <row r="8919" spans="7:9" x14ac:dyDescent="0.25">
      <c r="G8919" s="2"/>
      <c r="H8919" s="2"/>
      <c r="I8919" s="4"/>
    </row>
    <row r="8920" spans="7:9" x14ac:dyDescent="0.25">
      <c r="G8920" s="2"/>
      <c r="H8920" s="2"/>
      <c r="I8920" s="4"/>
    </row>
    <row r="8921" spans="7:9" x14ac:dyDescent="0.25">
      <c r="G8921" s="2"/>
      <c r="H8921" s="2"/>
      <c r="I8921" s="4"/>
    </row>
    <row r="8922" spans="7:9" x14ac:dyDescent="0.25">
      <c r="G8922" s="2"/>
      <c r="H8922" s="2"/>
      <c r="I8922" s="4"/>
    </row>
    <row r="8923" spans="7:9" x14ac:dyDescent="0.25">
      <c r="G8923" s="2"/>
      <c r="H8923" s="2"/>
      <c r="I8923" s="4"/>
    </row>
    <row r="8924" spans="7:9" x14ac:dyDescent="0.25">
      <c r="G8924" s="2"/>
      <c r="H8924" s="2"/>
      <c r="I8924" s="4"/>
    </row>
    <row r="8925" spans="7:9" x14ac:dyDescent="0.25">
      <c r="G8925" s="2"/>
      <c r="H8925" s="2"/>
      <c r="I8925" s="4"/>
    </row>
    <row r="8926" spans="7:9" x14ac:dyDescent="0.25">
      <c r="G8926" s="2"/>
      <c r="H8926" s="2"/>
      <c r="I8926" s="4"/>
    </row>
    <row r="8927" spans="7:9" x14ac:dyDescent="0.25">
      <c r="G8927" s="2"/>
      <c r="H8927" s="2"/>
      <c r="I8927" s="4"/>
    </row>
    <row r="8928" spans="7:9" x14ac:dyDescent="0.25">
      <c r="G8928" s="2"/>
      <c r="H8928" s="2"/>
      <c r="I8928" s="4"/>
    </row>
    <row r="8929" spans="7:9" x14ac:dyDescent="0.25">
      <c r="G8929" s="2"/>
      <c r="H8929" s="2"/>
      <c r="I8929" s="4"/>
    </row>
    <row r="8930" spans="7:9" x14ac:dyDescent="0.25">
      <c r="G8930" s="2"/>
      <c r="H8930" s="2"/>
      <c r="I8930" s="4"/>
    </row>
    <row r="8931" spans="7:9" x14ac:dyDescent="0.25">
      <c r="G8931" s="2"/>
      <c r="H8931" s="2"/>
      <c r="I8931" s="4"/>
    </row>
    <row r="8932" spans="7:9" x14ac:dyDescent="0.25">
      <c r="G8932" s="2"/>
      <c r="H8932" s="2"/>
      <c r="I8932" s="4"/>
    </row>
    <row r="8933" spans="7:9" x14ac:dyDescent="0.25">
      <c r="G8933" s="2"/>
      <c r="H8933" s="2"/>
      <c r="I8933" s="4"/>
    </row>
    <row r="8934" spans="7:9" x14ac:dyDescent="0.25">
      <c r="G8934" s="2"/>
      <c r="H8934" s="2"/>
      <c r="I8934" s="4"/>
    </row>
    <row r="8935" spans="7:9" x14ac:dyDescent="0.25">
      <c r="G8935" s="2"/>
      <c r="H8935" s="2"/>
      <c r="I8935" s="4"/>
    </row>
    <row r="8936" spans="7:9" x14ac:dyDescent="0.25">
      <c r="G8936" s="2"/>
      <c r="H8936" s="2"/>
      <c r="I8936" s="4"/>
    </row>
    <row r="8937" spans="7:9" x14ac:dyDescent="0.25">
      <c r="G8937" s="2"/>
      <c r="H8937" s="2"/>
      <c r="I8937" s="4"/>
    </row>
    <row r="8938" spans="7:9" x14ac:dyDescent="0.25">
      <c r="G8938" s="2"/>
      <c r="H8938" s="2"/>
      <c r="I8938" s="4"/>
    </row>
    <row r="8939" spans="7:9" x14ac:dyDescent="0.25">
      <c r="G8939" s="2"/>
      <c r="H8939" s="2"/>
      <c r="I8939" s="4"/>
    </row>
    <row r="8940" spans="7:9" x14ac:dyDescent="0.25">
      <c r="G8940" s="2"/>
      <c r="H8940" s="2"/>
      <c r="I8940" s="4"/>
    </row>
    <row r="8941" spans="7:9" x14ac:dyDescent="0.25">
      <c r="G8941" s="2"/>
      <c r="H8941" s="2"/>
      <c r="I8941" s="4"/>
    </row>
    <row r="8942" spans="7:9" x14ac:dyDescent="0.25">
      <c r="G8942" s="2"/>
      <c r="H8942" s="2"/>
      <c r="I8942" s="4"/>
    </row>
    <row r="8943" spans="7:9" x14ac:dyDescent="0.25">
      <c r="G8943" s="2"/>
      <c r="H8943" s="2"/>
      <c r="I8943" s="4"/>
    </row>
    <row r="8944" spans="7:9" x14ac:dyDescent="0.25">
      <c r="G8944" s="2"/>
      <c r="H8944" s="2"/>
      <c r="I8944" s="4"/>
    </row>
    <row r="8945" spans="7:9" x14ac:dyDescent="0.25">
      <c r="G8945" s="2"/>
      <c r="H8945" s="2"/>
      <c r="I8945" s="4"/>
    </row>
    <row r="8946" spans="7:9" x14ac:dyDescent="0.25">
      <c r="G8946" s="2"/>
      <c r="H8946" s="2"/>
      <c r="I8946" s="4"/>
    </row>
    <row r="8947" spans="7:9" x14ac:dyDescent="0.25">
      <c r="G8947" s="2"/>
      <c r="H8947" s="2"/>
      <c r="I8947" s="4"/>
    </row>
    <row r="8948" spans="7:9" x14ac:dyDescent="0.25">
      <c r="G8948" s="2"/>
      <c r="H8948" s="2"/>
      <c r="I8948" s="4"/>
    </row>
    <row r="8949" spans="7:9" x14ac:dyDescent="0.25">
      <c r="G8949" s="2"/>
      <c r="H8949" s="2"/>
      <c r="I8949" s="4"/>
    </row>
    <row r="8950" spans="7:9" x14ac:dyDescent="0.25">
      <c r="G8950" s="2"/>
      <c r="H8950" s="2"/>
      <c r="I8950" s="4"/>
    </row>
    <row r="8951" spans="7:9" x14ac:dyDescent="0.25">
      <c r="G8951" s="2"/>
      <c r="H8951" s="2"/>
      <c r="I8951" s="4"/>
    </row>
    <row r="8952" spans="7:9" x14ac:dyDescent="0.25">
      <c r="G8952" s="2"/>
      <c r="H8952" s="2"/>
      <c r="I8952" s="4"/>
    </row>
    <row r="8953" spans="7:9" x14ac:dyDescent="0.25">
      <c r="G8953" s="2"/>
      <c r="H8953" s="2"/>
      <c r="I8953" s="4"/>
    </row>
    <row r="8954" spans="7:9" x14ac:dyDescent="0.25">
      <c r="G8954" s="2"/>
      <c r="H8954" s="2"/>
      <c r="I8954" s="4"/>
    </row>
    <row r="8955" spans="7:9" x14ac:dyDescent="0.25">
      <c r="G8955" s="2"/>
      <c r="H8955" s="2"/>
      <c r="I8955" s="4"/>
    </row>
    <row r="8956" spans="7:9" x14ac:dyDescent="0.25">
      <c r="G8956" s="2"/>
      <c r="H8956" s="2"/>
      <c r="I8956" s="4"/>
    </row>
    <row r="8957" spans="7:9" x14ac:dyDescent="0.25">
      <c r="G8957" s="2"/>
      <c r="H8957" s="2"/>
      <c r="I8957" s="4"/>
    </row>
    <row r="8958" spans="7:9" x14ac:dyDescent="0.25">
      <c r="G8958" s="2"/>
      <c r="H8958" s="2"/>
      <c r="I8958" s="4"/>
    </row>
    <row r="8959" spans="7:9" x14ac:dyDescent="0.25">
      <c r="G8959" s="2"/>
      <c r="H8959" s="2"/>
      <c r="I8959" s="4"/>
    </row>
    <row r="8960" spans="7:9" x14ac:dyDescent="0.25">
      <c r="G8960" s="2"/>
      <c r="H8960" s="2"/>
      <c r="I8960" s="4"/>
    </row>
    <row r="8961" spans="7:9" x14ac:dyDescent="0.25">
      <c r="G8961" s="2"/>
      <c r="H8961" s="2"/>
      <c r="I8961" s="4"/>
    </row>
    <row r="8962" spans="7:9" x14ac:dyDescent="0.25">
      <c r="G8962" s="2"/>
      <c r="H8962" s="2"/>
      <c r="I8962" s="4"/>
    </row>
    <row r="8963" spans="7:9" x14ac:dyDescent="0.25">
      <c r="G8963" s="2"/>
      <c r="H8963" s="2"/>
      <c r="I8963" s="4"/>
    </row>
    <row r="8964" spans="7:9" x14ac:dyDescent="0.25">
      <c r="G8964" s="2"/>
      <c r="H8964" s="2"/>
      <c r="I8964" s="4"/>
    </row>
    <row r="8965" spans="7:9" x14ac:dyDescent="0.25">
      <c r="G8965" s="2"/>
      <c r="H8965" s="2"/>
      <c r="I8965" s="4"/>
    </row>
    <row r="8966" spans="7:9" x14ac:dyDescent="0.25">
      <c r="G8966" s="2"/>
      <c r="H8966" s="2"/>
      <c r="I8966" s="4"/>
    </row>
    <row r="8967" spans="7:9" x14ac:dyDescent="0.25">
      <c r="G8967" s="2"/>
      <c r="H8967" s="2"/>
      <c r="I8967" s="4"/>
    </row>
    <row r="8968" spans="7:9" x14ac:dyDescent="0.25">
      <c r="G8968" s="2"/>
      <c r="H8968" s="2"/>
      <c r="I8968" s="4"/>
    </row>
    <row r="8969" spans="7:9" x14ac:dyDescent="0.25">
      <c r="G8969" s="2"/>
      <c r="H8969" s="2"/>
      <c r="I8969" s="4"/>
    </row>
    <row r="8970" spans="7:9" x14ac:dyDescent="0.25">
      <c r="G8970" s="2"/>
      <c r="H8970" s="2"/>
      <c r="I8970" s="4"/>
    </row>
    <row r="8971" spans="7:9" x14ac:dyDescent="0.25">
      <c r="G8971" s="2"/>
      <c r="H8971" s="2"/>
      <c r="I8971" s="4"/>
    </row>
    <row r="8972" spans="7:9" x14ac:dyDescent="0.25">
      <c r="G8972" s="2"/>
      <c r="H8972" s="2"/>
      <c r="I8972" s="4"/>
    </row>
    <row r="8973" spans="7:9" x14ac:dyDescent="0.25">
      <c r="G8973" s="2"/>
      <c r="H8973" s="2"/>
      <c r="I8973" s="4"/>
    </row>
    <row r="8974" spans="7:9" x14ac:dyDescent="0.25">
      <c r="G8974" s="2"/>
      <c r="H8974" s="2"/>
      <c r="I8974" s="4"/>
    </row>
    <row r="8975" spans="7:9" x14ac:dyDescent="0.25">
      <c r="G8975" s="2"/>
      <c r="H8975" s="2"/>
      <c r="I8975" s="4"/>
    </row>
    <row r="8976" spans="7:9" x14ac:dyDescent="0.25">
      <c r="G8976" s="2"/>
      <c r="H8976" s="2"/>
      <c r="I8976" s="4"/>
    </row>
    <row r="8977" spans="7:9" x14ac:dyDescent="0.25">
      <c r="G8977" s="2"/>
      <c r="H8977" s="2"/>
      <c r="I8977" s="4"/>
    </row>
    <row r="8978" spans="7:9" x14ac:dyDescent="0.25">
      <c r="G8978" s="2"/>
      <c r="H8978" s="2"/>
      <c r="I8978" s="4"/>
    </row>
    <row r="8979" spans="7:9" x14ac:dyDescent="0.25">
      <c r="G8979" s="2"/>
      <c r="H8979" s="2"/>
      <c r="I8979" s="4"/>
    </row>
    <row r="8980" spans="7:9" x14ac:dyDescent="0.25">
      <c r="G8980" s="2"/>
      <c r="H8980" s="2"/>
      <c r="I8980" s="4"/>
    </row>
    <row r="8981" spans="7:9" x14ac:dyDescent="0.25">
      <c r="G8981" s="2"/>
      <c r="H8981" s="2"/>
      <c r="I8981" s="4"/>
    </row>
    <row r="8982" spans="7:9" x14ac:dyDescent="0.25">
      <c r="G8982" s="2"/>
      <c r="H8982" s="2"/>
      <c r="I8982" s="4"/>
    </row>
    <row r="8983" spans="7:9" x14ac:dyDescent="0.25">
      <c r="G8983" s="2"/>
      <c r="H8983" s="2"/>
      <c r="I8983" s="4"/>
    </row>
    <row r="8984" spans="7:9" x14ac:dyDescent="0.25">
      <c r="G8984" s="2"/>
      <c r="H8984" s="2"/>
      <c r="I8984" s="4"/>
    </row>
    <row r="8985" spans="7:9" x14ac:dyDescent="0.25">
      <c r="G8985" s="2"/>
      <c r="H8985" s="2"/>
      <c r="I8985" s="4"/>
    </row>
    <row r="8986" spans="7:9" x14ac:dyDescent="0.25">
      <c r="G8986" s="2"/>
      <c r="H8986" s="2"/>
      <c r="I8986" s="4"/>
    </row>
    <row r="8987" spans="7:9" x14ac:dyDescent="0.25">
      <c r="G8987" s="2"/>
      <c r="H8987" s="2"/>
      <c r="I8987" s="4"/>
    </row>
    <row r="8988" spans="7:9" x14ac:dyDescent="0.25">
      <c r="G8988" s="2"/>
      <c r="H8988" s="2"/>
      <c r="I8988" s="4"/>
    </row>
    <row r="8989" spans="7:9" x14ac:dyDescent="0.25">
      <c r="G8989" s="2"/>
      <c r="H8989" s="2"/>
      <c r="I8989" s="4"/>
    </row>
    <row r="8990" spans="7:9" x14ac:dyDescent="0.25">
      <c r="G8990" s="2"/>
      <c r="H8990" s="2"/>
      <c r="I8990" s="4"/>
    </row>
    <row r="8991" spans="7:9" x14ac:dyDescent="0.25">
      <c r="G8991" s="2"/>
      <c r="H8991" s="2"/>
      <c r="I8991" s="4"/>
    </row>
    <row r="8992" spans="7:9" x14ac:dyDescent="0.25">
      <c r="G8992" s="2"/>
      <c r="H8992" s="2"/>
      <c r="I8992" s="4"/>
    </row>
    <row r="8993" spans="7:9" x14ac:dyDescent="0.25">
      <c r="G8993" s="2"/>
      <c r="H8993" s="2"/>
      <c r="I8993" s="4"/>
    </row>
    <row r="8994" spans="7:9" x14ac:dyDescent="0.25">
      <c r="G8994" s="2"/>
      <c r="H8994" s="2"/>
      <c r="I8994" s="4"/>
    </row>
    <row r="8995" spans="7:9" x14ac:dyDescent="0.25">
      <c r="G8995" s="2"/>
      <c r="H8995" s="2"/>
      <c r="I8995" s="4"/>
    </row>
    <row r="8996" spans="7:9" x14ac:dyDescent="0.25">
      <c r="G8996" s="2"/>
      <c r="H8996" s="2"/>
      <c r="I8996" s="4"/>
    </row>
    <row r="8997" spans="7:9" x14ac:dyDescent="0.25">
      <c r="G8997" s="2"/>
      <c r="H8997" s="2"/>
      <c r="I8997" s="4"/>
    </row>
    <row r="8998" spans="7:9" x14ac:dyDescent="0.25">
      <c r="G8998" s="2"/>
      <c r="H8998" s="2"/>
      <c r="I8998" s="4"/>
    </row>
    <row r="8999" spans="7:9" x14ac:dyDescent="0.25">
      <c r="G8999" s="2"/>
      <c r="H8999" s="2"/>
      <c r="I8999" s="4"/>
    </row>
    <row r="9000" spans="7:9" x14ac:dyDescent="0.25">
      <c r="G9000" s="2"/>
      <c r="H9000" s="2"/>
      <c r="I9000" s="4"/>
    </row>
    <row r="9001" spans="7:9" x14ac:dyDescent="0.25">
      <c r="G9001" s="2"/>
      <c r="H9001" s="2"/>
      <c r="I9001" s="4"/>
    </row>
    <row r="9002" spans="7:9" x14ac:dyDescent="0.25">
      <c r="G9002" s="2"/>
      <c r="H9002" s="2"/>
      <c r="I9002" s="4"/>
    </row>
    <row r="9003" spans="7:9" x14ac:dyDescent="0.25">
      <c r="G9003" s="2"/>
      <c r="H9003" s="2"/>
      <c r="I9003" s="4"/>
    </row>
    <row r="9004" spans="7:9" x14ac:dyDescent="0.25">
      <c r="G9004" s="2"/>
      <c r="H9004" s="2"/>
      <c r="I9004" s="4"/>
    </row>
    <row r="9005" spans="7:9" x14ac:dyDescent="0.25">
      <c r="G9005" s="2"/>
      <c r="H9005" s="2"/>
      <c r="I9005" s="4"/>
    </row>
    <row r="9006" spans="7:9" x14ac:dyDescent="0.25">
      <c r="G9006" s="2"/>
      <c r="H9006" s="2"/>
      <c r="I9006" s="4"/>
    </row>
    <row r="9007" spans="7:9" x14ac:dyDescent="0.25">
      <c r="G9007" s="2"/>
      <c r="H9007" s="2"/>
      <c r="I9007" s="4"/>
    </row>
    <row r="9008" spans="7:9" x14ac:dyDescent="0.25">
      <c r="G9008" s="2"/>
      <c r="H9008" s="2"/>
      <c r="I9008" s="4"/>
    </row>
    <row r="9009" spans="7:9" x14ac:dyDescent="0.25">
      <c r="G9009" s="2"/>
      <c r="H9009" s="2"/>
      <c r="I9009" s="4"/>
    </row>
    <row r="9010" spans="7:9" x14ac:dyDescent="0.25">
      <c r="G9010" s="2"/>
      <c r="H9010" s="2"/>
      <c r="I9010" s="4"/>
    </row>
    <row r="9011" spans="7:9" x14ac:dyDescent="0.25">
      <c r="G9011" s="2"/>
      <c r="H9011" s="2"/>
      <c r="I9011" s="4"/>
    </row>
    <row r="9012" spans="7:9" x14ac:dyDescent="0.25">
      <c r="G9012" s="2"/>
      <c r="H9012" s="2"/>
      <c r="I9012" s="4"/>
    </row>
    <row r="9013" spans="7:9" x14ac:dyDescent="0.25">
      <c r="G9013" s="2"/>
      <c r="H9013" s="2"/>
      <c r="I9013" s="4"/>
    </row>
    <row r="9014" spans="7:9" x14ac:dyDescent="0.25">
      <c r="G9014" s="2"/>
      <c r="H9014" s="2"/>
      <c r="I9014" s="4"/>
    </row>
    <row r="9015" spans="7:9" x14ac:dyDescent="0.25">
      <c r="G9015" s="2"/>
      <c r="H9015" s="2"/>
      <c r="I9015" s="4"/>
    </row>
    <row r="9016" spans="7:9" x14ac:dyDescent="0.25">
      <c r="G9016" s="2"/>
      <c r="H9016" s="2"/>
      <c r="I9016" s="4"/>
    </row>
    <row r="9017" spans="7:9" x14ac:dyDescent="0.25">
      <c r="G9017" s="2"/>
      <c r="H9017" s="2"/>
      <c r="I9017" s="4"/>
    </row>
    <row r="9018" spans="7:9" x14ac:dyDescent="0.25">
      <c r="G9018" s="2"/>
      <c r="H9018" s="2"/>
      <c r="I9018" s="4"/>
    </row>
    <row r="9019" spans="7:9" x14ac:dyDescent="0.25">
      <c r="G9019" s="2"/>
      <c r="H9019" s="2"/>
      <c r="I9019" s="4"/>
    </row>
    <row r="9020" spans="7:9" x14ac:dyDescent="0.25">
      <c r="G9020" s="2"/>
      <c r="H9020" s="2"/>
      <c r="I9020" s="4"/>
    </row>
    <row r="9021" spans="7:9" x14ac:dyDescent="0.25">
      <c r="G9021" s="2"/>
      <c r="H9021" s="2"/>
      <c r="I9021" s="4"/>
    </row>
    <row r="9022" spans="7:9" x14ac:dyDescent="0.25">
      <c r="G9022" s="2"/>
      <c r="H9022" s="2"/>
      <c r="I9022" s="4"/>
    </row>
    <row r="9023" spans="7:9" x14ac:dyDescent="0.25">
      <c r="G9023" s="2"/>
      <c r="H9023" s="2"/>
      <c r="I9023" s="4"/>
    </row>
    <row r="9024" spans="7:9" x14ac:dyDescent="0.25">
      <c r="G9024" s="2"/>
      <c r="H9024" s="2"/>
      <c r="I9024" s="4"/>
    </row>
    <row r="9025" spans="7:9" x14ac:dyDescent="0.25">
      <c r="G9025" s="2"/>
      <c r="H9025" s="2"/>
      <c r="I9025" s="4"/>
    </row>
    <row r="9026" spans="7:9" x14ac:dyDescent="0.25">
      <c r="G9026" s="2"/>
      <c r="H9026" s="2"/>
      <c r="I9026" s="4"/>
    </row>
    <row r="9027" spans="7:9" x14ac:dyDescent="0.25">
      <c r="G9027" s="2"/>
      <c r="H9027" s="2"/>
      <c r="I9027" s="4"/>
    </row>
    <row r="9028" spans="7:9" x14ac:dyDescent="0.25">
      <c r="G9028" s="2"/>
      <c r="H9028" s="2"/>
      <c r="I9028" s="4"/>
    </row>
    <row r="9029" spans="7:9" x14ac:dyDescent="0.25">
      <c r="G9029" s="2"/>
      <c r="H9029" s="2"/>
      <c r="I9029" s="4"/>
    </row>
    <row r="9030" spans="7:9" x14ac:dyDescent="0.25">
      <c r="G9030" s="2"/>
      <c r="H9030" s="2"/>
      <c r="I9030" s="4"/>
    </row>
    <row r="9031" spans="7:9" x14ac:dyDescent="0.25">
      <c r="G9031" s="2"/>
      <c r="H9031" s="2"/>
      <c r="I9031" s="4"/>
    </row>
    <row r="9032" spans="7:9" x14ac:dyDescent="0.25">
      <c r="G9032" s="2"/>
      <c r="H9032" s="2"/>
      <c r="I9032" s="4"/>
    </row>
    <row r="9033" spans="7:9" x14ac:dyDescent="0.25">
      <c r="G9033" s="2"/>
      <c r="H9033" s="2"/>
      <c r="I9033" s="4"/>
    </row>
    <row r="9034" spans="7:9" x14ac:dyDescent="0.25">
      <c r="G9034" s="2"/>
      <c r="H9034" s="2"/>
      <c r="I9034" s="4"/>
    </row>
    <row r="9035" spans="7:9" x14ac:dyDescent="0.25">
      <c r="G9035" s="2"/>
      <c r="H9035" s="2"/>
      <c r="I9035" s="4"/>
    </row>
    <row r="9036" spans="7:9" x14ac:dyDescent="0.25">
      <c r="G9036" s="2"/>
      <c r="H9036" s="2"/>
      <c r="I9036" s="4"/>
    </row>
    <row r="9037" spans="7:9" x14ac:dyDescent="0.25">
      <c r="G9037" s="2"/>
      <c r="H9037" s="2"/>
      <c r="I9037" s="4"/>
    </row>
    <row r="9038" spans="7:9" x14ac:dyDescent="0.25">
      <c r="G9038" s="2"/>
      <c r="H9038" s="2"/>
      <c r="I9038" s="4"/>
    </row>
    <row r="9039" spans="7:9" x14ac:dyDescent="0.25">
      <c r="G9039" s="2"/>
      <c r="H9039" s="2"/>
      <c r="I9039" s="4"/>
    </row>
    <row r="9040" spans="7:9" x14ac:dyDescent="0.25">
      <c r="G9040" s="2"/>
      <c r="H9040" s="2"/>
      <c r="I9040" s="4"/>
    </row>
    <row r="9041" spans="7:9" x14ac:dyDescent="0.25">
      <c r="G9041" s="2"/>
      <c r="H9041" s="2"/>
      <c r="I9041" s="4"/>
    </row>
    <row r="9042" spans="7:9" x14ac:dyDescent="0.25">
      <c r="G9042" s="2"/>
      <c r="H9042" s="2"/>
      <c r="I9042" s="4"/>
    </row>
    <row r="9043" spans="7:9" x14ac:dyDescent="0.25">
      <c r="G9043" s="2"/>
      <c r="H9043" s="2"/>
      <c r="I9043" s="4"/>
    </row>
    <row r="9044" spans="7:9" x14ac:dyDescent="0.25">
      <c r="G9044" s="2"/>
      <c r="H9044" s="2"/>
      <c r="I9044" s="4"/>
    </row>
    <row r="9045" spans="7:9" x14ac:dyDescent="0.25">
      <c r="G9045" s="2"/>
      <c r="H9045" s="2"/>
      <c r="I9045" s="4"/>
    </row>
    <row r="9046" spans="7:9" x14ac:dyDescent="0.25">
      <c r="G9046" s="2"/>
      <c r="H9046" s="2"/>
      <c r="I9046" s="4"/>
    </row>
    <row r="9047" spans="7:9" x14ac:dyDescent="0.25">
      <c r="G9047" s="2"/>
      <c r="H9047" s="2"/>
      <c r="I9047" s="4"/>
    </row>
    <row r="9048" spans="7:9" x14ac:dyDescent="0.25">
      <c r="G9048" s="2"/>
      <c r="H9048" s="2"/>
      <c r="I9048" s="4"/>
    </row>
    <row r="9049" spans="7:9" x14ac:dyDescent="0.25">
      <c r="G9049" s="2"/>
      <c r="H9049" s="2"/>
      <c r="I9049" s="4"/>
    </row>
    <row r="9050" spans="7:9" x14ac:dyDescent="0.25">
      <c r="G9050" s="2"/>
      <c r="H9050" s="2"/>
      <c r="I9050" s="4"/>
    </row>
    <row r="9051" spans="7:9" x14ac:dyDescent="0.25">
      <c r="G9051" s="2"/>
      <c r="H9051" s="2"/>
      <c r="I9051" s="4"/>
    </row>
    <row r="9052" spans="7:9" x14ac:dyDescent="0.25">
      <c r="G9052" s="2"/>
      <c r="H9052" s="2"/>
      <c r="I9052" s="4"/>
    </row>
    <row r="9053" spans="7:9" x14ac:dyDescent="0.25">
      <c r="G9053" s="2"/>
      <c r="H9053" s="2"/>
      <c r="I9053" s="4"/>
    </row>
    <row r="9054" spans="7:9" x14ac:dyDescent="0.25">
      <c r="G9054" s="2"/>
      <c r="H9054" s="2"/>
      <c r="I9054" s="4"/>
    </row>
    <row r="9055" spans="7:9" x14ac:dyDescent="0.25">
      <c r="G9055" s="2"/>
      <c r="H9055" s="2"/>
      <c r="I9055" s="4"/>
    </row>
    <row r="9056" spans="7:9" x14ac:dyDescent="0.25">
      <c r="G9056" s="2"/>
      <c r="H9056" s="2"/>
      <c r="I9056" s="4"/>
    </row>
    <row r="9057" spans="7:9" x14ac:dyDescent="0.25">
      <c r="G9057" s="2"/>
      <c r="H9057" s="2"/>
      <c r="I9057" s="4"/>
    </row>
    <row r="9058" spans="7:9" x14ac:dyDescent="0.25">
      <c r="G9058" s="2"/>
      <c r="H9058" s="2"/>
      <c r="I9058" s="4"/>
    </row>
    <row r="9059" spans="7:9" x14ac:dyDescent="0.25">
      <c r="G9059" s="2"/>
      <c r="H9059" s="2"/>
      <c r="I9059" s="4"/>
    </row>
    <row r="9060" spans="7:9" x14ac:dyDescent="0.25">
      <c r="G9060" s="2"/>
      <c r="H9060" s="2"/>
      <c r="I9060" s="4"/>
    </row>
    <row r="9061" spans="7:9" x14ac:dyDescent="0.25">
      <c r="G9061" s="2"/>
      <c r="H9061" s="2"/>
      <c r="I9061" s="4"/>
    </row>
    <row r="9062" spans="7:9" x14ac:dyDescent="0.25">
      <c r="G9062" s="2"/>
      <c r="H9062" s="2"/>
      <c r="I9062" s="4"/>
    </row>
    <row r="9063" spans="7:9" x14ac:dyDescent="0.25">
      <c r="G9063" s="2"/>
      <c r="H9063" s="2"/>
      <c r="I9063" s="4"/>
    </row>
    <row r="9064" spans="7:9" x14ac:dyDescent="0.25">
      <c r="G9064" s="2"/>
      <c r="H9064" s="2"/>
      <c r="I9064" s="4"/>
    </row>
    <row r="9065" spans="7:9" x14ac:dyDescent="0.25">
      <c r="G9065" s="2"/>
      <c r="H9065" s="2"/>
      <c r="I9065" s="4"/>
    </row>
    <row r="9066" spans="7:9" x14ac:dyDescent="0.25">
      <c r="G9066" s="2"/>
      <c r="H9066" s="2"/>
      <c r="I9066" s="4"/>
    </row>
    <row r="9067" spans="7:9" x14ac:dyDescent="0.25">
      <c r="G9067" s="2"/>
      <c r="H9067" s="2"/>
      <c r="I9067" s="4"/>
    </row>
    <row r="9068" spans="7:9" x14ac:dyDescent="0.25">
      <c r="G9068" s="2"/>
      <c r="H9068" s="2"/>
      <c r="I9068" s="4"/>
    </row>
    <row r="9069" spans="7:9" x14ac:dyDescent="0.25">
      <c r="G9069" s="2"/>
      <c r="H9069" s="2"/>
      <c r="I9069" s="4"/>
    </row>
    <row r="9070" spans="7:9" x14ac:dyDescent="0.25">
      <c r="G9070" s="2"/>
      <c r="H9070" s="2"/>
      <c r="I9070" s="4"/>
    </row>
    <row r="9071" spans="7:9" x14ac:dyDescent="0.25">
      <c r="G9071" s="2"/>
      <c r="H9071" s="2"/>
      <c r="I9071" s="4"/>
    </row>
    <row r="9072" spans="7:9" x14ac:dyDescent="0.25">
      <c r="G9072" s="2"/>
      <c r="H9072" s="2"/>
      <c r="I9072" s="4"/>
    </row>
    <row r="9073" spans="7:9" x14ac:dyDescent="0.25">
      <c r="G9073" s="2"/>
      <c r="H9073" s="2"/>
      <c r="I9073" s="4"/>
    </row>
    <row r="9074" spans="7:9" x14ac:dyDescent="0.25">
      <c r="G9074" s="2"/>
      <c r="H9074" s="2"/>
      <c r="I9074" s="4"/>
    </row>
    <row r="9075" spans="7:9" x14ac:dyDescent="0.25">
      <c r="G9075" s="2"/>
      <c r="H9075" s="2"/>
      <c r="I9075" s="4"/>
    </row>
    <row r="9076" spans="7:9" x14ac:dyDescent="0.25">
      <c r="G9076" s="2"/>
      <c r="H9076" s="2"/>
      <c r="I9076" s="4"/>
    </row>
    <row r="9077" spans="7:9" x14ac:dyDescent="0.25">
      <c r="G9077" s="2"/>
      <c r="H9077" s="2"/>
      <c r="I9077" s="4"/>
    </row>
    <row r="9078" spans="7:9" x14ac:dyDescent="0.25">
      <c r="G9078" s="2"/>
      <c r="H9078" s="2"/>
      <c r="I9078" s="4"/>
    </row>
    <row r="9079" spans="7:9" x14ac:dyDescent="0.25">
      <c r="G9079" s="2"/>
      <c r="H9079" s="2"/>
      <c r="I9079" s="4"/>
    </row>
    <row r="9080" spans="7:9" x14ac:dyDescent="0.25">
      <c r="G9080" s="2"/>
      <c r="H9080" s="2"/>
      <c r="I9080" s="4"/>
    </row>
    <row r="9081" spans="7:9" x14ac:dyDescent="0.25">
      <c r="G9081" s="2"/>
      <c r="H9081" s="2"/>
      <c r="I9081" s="4"/>
    </row>
    <row r="9082" spans="7:9" x14ac:dyDescent="0.25">
      <c r="G9082" s="2"/>
      <c r="H9082" s="2"/>
      <c r="I9082" s="4"/>
    </row>
    <row r="9083" spans="7:9" x14ac:dyDescent="0.25">
      <c r="G9083" s="2"/>
      <c r="H9083" s="2"/>
      <c r="I9083" s="4"/>
    </row>
    <row r="9084" spans="7:9" x14ac:dyDescent="0.25">
      <c r="G9084" s="2"/>
      <c r="H9084" s="2"/>
      <c r="I9084" s="4"/>
    </row>
    <row r="9085" spans="7:9" x14ac:dyDescent="0.25">
      <c r="G9085" s="2"/>
      <c r="H9085" s="2"/>
      <c r="I9085" s="4"/>
    </row>
    <row r="9086" spans="7:9" x14ac:dyDescent="0.25">
      <c r="G9086" s="2"/>
      <c r="H9086" s="2"/>
      <c r="I9086" s="4"/>
    </row>
    <row r="9087" spans="7:9" x14ac:dyDescent="0.25">
      <c r="G9087" s="2"/>
      <c r="H9087" s="2"/>
      <c r="I9087" s="4"/>
    </row>
    <row r="9088" spans="7:9" x14ac:dyDescent="0.25">
      <c r="G9088" s="2"/>
      <c r="H9088" s="2"/>
      <c r="I9088" s="4"/>
    </row>
    <row r="9089" spans="7:9" x14ac:dyDescent="0.25">
      <c r="G9089" s="2"/>
      <c r="H9089" s="2"/>
      <c r="I9089" s="4"/>
    </row>
    <row r="9090" spans="7:9" x14ac:dyDescent="0.25">
      <c r="G9090" s="2"/>
      <c r="H9090" s="2"/>
      <c r="I9090" s="4"/>
    </row>
    <row r="9091" spans="7:9" x14ac:dyDescent="0.25">
      <c r="G9091" s="2"/>
      <c r="H9091" s="2"/>
      <c r="I9091" s="4"/>
    </row>
    <row r="9092" spans="7:9" x14ac:dyDescent="0.25">
      <c r="G9092" s="2"/>
      <c r="H9092" s="2"/>
      <c r="I9092" s="4"/>
    </row>
    <row r="9093" spans="7:9" x14ac:dyDescent="0.25">
      <c r="G9093" s="2"/>
      <c r="H9093" s="2"/>
      <c r="I9093" s="4"/>
    </row>
    <row r="9094" spans="7:9" x14ac:dyDescent="0.25">
      <c r="G9094" s="2"/>
      <c r="H9094" s="2"/>
      <c r="I9094" s="4"/>
    </row>
    <row r="9095" spans="7:9" x14ac:dyDescent="0.25">
      <c r="G9095" s="2"/>
      <c r="H9095" s="2"/>
      <c r="I9095" s="4"/>
    </row>
    <row r="9096" spans="7:9" x14ac:dyDescent="0.25">
      <c r="G9096" s="2"/>
      <c r="H9096" s="2"/>
      <c r="I9096" s="4"/>
    </row>
    <row r="9097" spans="7:9" x14ac:dyDescent="0.25">
      <c r="G9097" s="2"/>
      <c r="H9097" s="2"/>
      <c r="I9097" s="4"/>
    </row>
    <row r="9098" spans="7:9" x14ac:dyDescent="0.25">
      <c r="G9098" s="2"/>
      <c r="H9098" s="2"/>
      <c r="I9098" s="4"/>
    </row>
    <row r="9099" spans="7:9" x14ac:dyDescent="0.25">
      <c r="G9099" s="2"/>
      <c r="H9099" s="2"/>
      <c r="I9099" s="4"/>
    </row>
    <row r="9100" spans="7:9" x14ac:dyDescent="0.25">
      <c r="G9100" s="2"/>
      <c r="H9100" s="2"/>
      <c r="I9100" s="4"/>
    </row>
    <row r="9101" spans="7:9" x14ac:dyDescent="0.25">
      <c r="G9101" s="2"/>
      <c r="H9101" s="2"/>
      <c r="I9101" s="4"/>
    </row>
    <row r="9102" spans="7:9" x14ac:dyDescent="0.25">
      <c r="G9102" s="2"/>
      <c r="H9102" s="2"/>
      <c r="I9102" s="4"/>
    </row>
    <row r="9103" spans="7:9" x14ac:dyDescent="0.25">
      <c r="G9103" s="2"/>
      <c r="H9103" s="2"/>
      <c r="I9103" s="4"/>
    </row>
    <row r="9104" spans="7:9" x14ac:dyDescent="0.25">
      <c r="G9104" s="2"/>
      <c r="H9104" s="2"/>
      <c r="I9104" s="4"/>
    </row>
    <row r="9105" spans="7:9" x14ac:dyDescent="0.25">
      <c r="G9105" s="2"/>
      <c r="H9105" s="2"/>
      <c r="I9105" s="4"/>
    </row>
    <row r="9106" spans="7:9" x14ac:dyDescent="0.25">
      <c r="G9106" s="2"/>
      <c r="H9106" s="2"/>
      <c r="I9106" s="4"/>
    </row>
    <row r="9107" spans="7:9" x14ac:dyDescent="0.25">
      <c r="G9107" s="2"/>
      <c r="H9107" s="2"/>
      <c r="I9107" s="4"/>
    </row>
    <row r="9108" spans="7:9" x14ac:dyDescent="0.25">
      <c r="G9108" s="2"/>
      <c r="H9108" s="2"/>
      <c r="I9108" s="4"/>
    </row>
    <row r="9109" spans="7:9" x14ac:dyDescent="0.25">
      <c r="G9109" s="2"/>
      <c r="H9109" s="2"/>
      <c r="I9109" s="4"/>
    </row>
    <row r="9110" spans="7:9" x14ac:dyDescent="0.25">
      <c r="G9110" s="2"/>
      <c r="H9110" s="2"/>
      <c r="I9110" s="4"/>
    </row>
    <row r="9111" spans="7:9" x14ac:dyDescent="0.25">
      <c r="G9111" s="2"/>
      <c r="H9111" s="2"/>
      <c r="I9111" s="4"/>
    </row>
    <row r="9112" spans="7:9" x14ac:dyDescent="0.25">
      <c r="G9112" s="2"/>
      <c r="H9112" s="2"/>
      <c r="I9112" s="4"/>
    </row>
    <row r="9113" spans="7:9" x14ac:dyDescent="0.25">
      <c r="G9113" s="2"/>
      <c r="H9113" s="2"/>
      <c r="I9113" s="4"/>
    </row>
    <row r="9114" spans="7:9" x14ac:dyDescent="0.25">
      <c r="G9114" s="2"/>
      <c r="H9114" s="2"/>
      <c r="I9114" s="4"/>
    </row>
    <row r="9115" spans="7:9" x14ac:dyDescent="0.25">
      <c r="G9115" s="2"/>
      <c r="H9115" s="2"/>
      <c r="I9115" s="4"/>
    </row>
    <row r="9116" spans="7:9" x14ac:dyDescent="0.25">
      <c r="G9116" s="2"/>
      <c r="H9116" s="2"/>
      <c r="I9116" s="4"/>
    </row>
    <row r="9117" spans="7:9" x14ac:dyDescent="0.25">
      <c r="G9117" s="2"/>
      <c r="H9117" s="2"/>
      <c r="I9117" s="4"/>
    </row>
    <row r="9118" spans="7:9" x14ac:dyDescent="0.25">
      <c r="G9118" s="2"/>
      <c r="H9118" s="2"/>
      <c r="I9118" s="4"/>
    </row>
    <row r="9119" spans="7:9" x14ac:dyDescent="0.25">
      <c r="G9119" s="2"/>
      <c r="H9119" s="2"/>
      <c r="I9119" s="4"/>
    </row>
    <row r="9120" spans="7:9" x14ac:dyDescent="0.25">
      <c r="G9120" s="2"/>
      <c r="H9120" s="2"/>
      <c r="I9120" s="4"/>
    </row>
    <row r="9121" spans="7:9" x14ac:dyDescent="0.25">
      <c r="G9121" s="2"/>
      <c r="H9121" s="2"/>
      <c r="I9121" s="4"/>
    </row>
    <row r="9122" spans="7:9" x14ac:dyDescent="0.25">
      <c r="G9122" s="2"/>
      <c r="H9122" s="2"/>
      <c r="I9122" s="4"/>
    </row>
    <row r="9123" spans="7:9" x14ac:dyDescent="0.25">
      <c r="G9123" s="2"/>
      <c r="H9123" s="2"/>
      <c r="I9123" s="4"/>
    </row>
    <row r="9124" spans="7:9" x14ac:dyDescent="0.25">
      <c r="G9124" s="2"/>
      <c r="H9124" s="2"/>
      <c r="I9124" s="4"/>
    </row>
    <row r="9125" spans="7:9" x14ac:dyDescent="0.25">
      <c r="G9125" s="2"/>
      <c r="H9125" s="2"/>
      <c r="I9125" s="4"/>
    </row>
    <row r="9126" spans="7:9" x14ac:dyDescent="0.25">
      <c r="G9126" s="2"/>
      <c r="H9126" s="2"/>
      <c r="I9126" s="4"/>
    </row>
    <row r="9127" spans="7:9" x14ac:dyDescent="0.25">
      <c r="G9127" s="2"/>
      <c r="H9127" s="2"/>
      <c r="I9127" s="4"/>
    </row>
    <row r="9128" spans="7:9" x14ac:dyDescent="0.25">
      <c r="G9128" s="2"/>
      <c r="H9128" s="2"/>
      <c r="I9128" s="4"/>
    </row>
    <row r="9129" spans="7:9" x14ac:dyDescent="0.25">
      <c r="G9129" s="2"/>
      <c r="H9129" s="2"/>
      <c r="I9129" s="4"/>
    </row>
    <row r="9130" spans="7:9" x14ac:dyDescent="0.25">
      <c r="G9130" s="2"/>
      <c r="H9130" s="2"/>
      <c r="I9130" s="4"/>
    </row>
    <row r="9131" spans="7:9" x14ac:dyDescent="0.25">
      <c r="G9131" s="2"/>
      <c r="H9131" s="2"/>
      <c r="I9131" s="4"/>
    </row>
    <row r="9132" spans="7:9" x14ac:dyDescent="0.25">
      <c r="G9132" s="2"/>
      <c r="H9132" s="2"/>
      <c r="I9132" s="4"/>
    </row>
    <row r="9133" spans="7:9" x14ac:dyDescent="0.25">
      <c r="G9133" s="2"/>
      <c r="H9133" s="2"/>
      <c r="I9133" s="4"/>
    </row>
    <row r="9134" spans="7:9" x14ac:dyDescent="0.25">
      <c r="G9134" s="2"/>
      <c r="H9134" s="2"/>
      <c r="I9134" s="4"/>
    </row>
    <row r="9135" spans="7:9" x14ac:dyDescent="0.25">
      <c r="G9135" s="2"/>
      <c r="H9135" s="2"/>
      <c r="I9135" s="4"/>
    </row>
    <row r="9136" spans="7:9" x14ac:dyDescent="0.25">
      <c r="G9136" s="2"/>
      <c r="H9136" s="2"/>
      <c r="I9136" s="4"/>
    </row>
    <row r="9137" spans="7:9" x14ac:dyDescent="0.25">
      <c r="G9137" s="2"/>
      <c r="H9137" s="2"/>
      <c r="I9137" s="4"/>
    </row>
    <row r="9138" spans="7:9" x14ac:dyDescent="0.25">
      <c r="G9138" s="2"/>
      <c r="H9138" s="2"/>
      <c r="I9138" s="4"/>
    </row>
    <row r="9139" spans="7:9" x14ac:dyDescent="0.25">
      <c r="G9139" s="2"/>
      <c r="H9139" s="2"/>
      <c r="I9139" s="4"/>
    </row>
    <row r="9140" spans="7:9" x14ac:dyDescent="0.25">
      <c r="G9140" s="2"/>
      <c r="H9140" s="2"/>
      <c r="I9140" s="4"/>
    </row>
    <row r="9141" spans="7:9" x14ac:dyDescent="0.25">
      <c r="G9141" s="2"/>
      <c r="H9141" s="2"/>
      <c r="I9141" s="4"/>
    </row>
    <row r="9142" spans="7:9" x14ac:dyDescent="0.25">
      <c r="G9142" s="2"/>
      <c r="H9142" s="2"/>
      <c r="I9142" s="4"/>
    </row>
    <row r="9143" spans="7:9" x14ac:dyDescent="0.25">
      <c r="G9143" s="2"/>
      <c r="H9143" s="2"/>
      <c r="I9143" s="4"/>
    </row>
    <row r="9144" spans="7:9" x14ac:dyDescent="0.25">
      <c r="G9144" s="2"/>
      <c r="H9144" s="2"/>
      <c r="I9144" s="4"/>
    </row>
    <row r="9145" spans="7:9" x14ac:dyDescent="0.25">
      <c r="G9145" s="2"/>
      <c r="H9145" s="2"/>
      <c r="I9145" s="4"/>
    </row>
    <row r="9146" spans="7:9" x14ac:dyDescent="0.25">
      <c r="G9146" s="2"/>
      <c r="H9146" s="2"/>
      <c r="I9146" s="4"/>
    </row>
    <row r="9147" spans="7:9" x14ac:dyDescent="0.25">
      <c r="G9147" s="2"/>
      <c r="H9147" s="2"/>
      <c r="I9147" s="4"/>
    </row>
    <row r="9148" spans="7:9" x14ac:dyDescent="0.25">
      <c r="G9148" s="2"/>
      <c r="H9148" s="2"/>
      <c r="I9148" s="4"/>
    </row>
    <row r="9149" spans="7:9" x14ac:dyDescent="0.25">
      <c r="G9149" s="2"/>
      <c r="H9149" s="2"/>
      <c r="I9149" s="4"/>
    </row>
    <row r="9150" spans="7:9" x14ac:dyDescent="0.25">
      <c r="G9150" s="2"/>
      <c r="H9150" s="2"/>
      <c r="I9150" s="4"/>
    </row>
    <row r="9151" spans="7:9" x14ac:dyDescent="0.25">
      <c r="G9151" s="2"/>
      <c r="H9151" s="2"/>
      <c r="I9151" s="4"/>
    </row>
    <row r="9152" spans="7:9" x14ac:dyDescent="0.25">
      <c r="G9152" s="2"/>
      <c r="H9152" s="2"/>
      <c r="I9152" s="4"/>
    </row>
    <row r="9153" spans="7:9" x14ac:dyDescent="0.25">
      <c r="G9153" s="2"/>
      <c r="H9153" s="2"/>
      <c r="I9153" s="4"/>
    </row>
    <row r="9154" spans="7:9" x14ac:dyDescent="0.25">
      <c r="G9154" s="2"/>
      <c r="H9154" s="2"/>
      <c r="I9154" s="4"/>
    </row>
    <row r="9155" spans="7:9" x14ac:dyDescent="0.25">
      <c r="G9155" s="2"/>
      <c r="H9155" s="2"/>
      <c r="I9155" s="4"/>
    </row>
    <row r="9156" spans="7:9" x14ac:dyDescent="0.25">
      <c r="G9156" s="2"/>
      <c r="H9156" s="2"/>
      <c r="I9156" s="4"/>
    </row>
    <row r="9157" spans="7:9" x14ac:dyDescent="0.25">
      <c r="G9157" s="2"/>
      <c r="H9157" s="2"/>
      <c r="I9157" s="4"/>
    </row>
    <row r="9158" spans="7:9" x14ac:dyDescent="0.25">
      <c r="G9158" s="2"/>
      <c r="H9158" s="2"/>
      <c r="I9158" s="4"/>
    </row>
    <row r="9159" spans="7:9" x14ac:dyDescent="0.25">
      <c r="G9159" s="2"/>
      <c r="H9159" s="2"/>
      <c r="I9159" s="4"/>
    </row>
    <row r="9160" spans="7:9" x14ac:dyDescent="0.25">
      <c r="G9160" s="2"/>
      <c r="H9160" s="2"/>
      <c r="I9160" s="4"/>
    </row>
    <row r="9161" spans="7:9" x14ac:dyDescent="0.25">
      <c r="G9161" s="2"/>
      <c r="H9161" s="2"/>
      <c r="I9161" s="4"/>
    </row>
    <row r="9162" spans="7:9" x14ac:dyDescent="0.25">
      <c r="G9162" s="2"/>
      <c r="H9162" s="2"/>
      <c r="I9162" s="4"/>
    </row>
    <row r="9163" spans="7:9" x14ac:dyDescent="0.25">
      <c r="G9163" s="2"/>
      <c r="H9163" s="2"/>
      <c r="I9163" s="4"/>
    </row>
    <row r="9164" spans="7:9" x14ac:dyDescent="0.25">
      <c r="G9164" s="2"/>
      <c r="H9164" s="2"/>
      <c r="I9164" s="4"/>
    </row>
    <row r="9165" spans="7:9" x14ac:dyDescent="0.25">
      <c r="G9165" s="2"/>
      <c r="H9165" s="2"/>
      <c r="I9165" s="4"/>
    </row>
    <row r="9166" spans="7:9" x14ac:dyDescent="0.25">
      <c r="G9166" s="2"/>
      <c r="H9166" s="2"/>
      <c r="I9166" s="4"/>
    </row>
    <row r="9167" spans="7:9" x14ac:dyDescent="0.25">
      <c r="G9167" s="2"/>
      <c r="H9167" s="2"/>
      <c r="I9167" s="4"/>
    </row>
    <row r="9168" spans="7:9" x14ac:dyDescent="0.25">
      <c r="G9168" s="2"/>
      <c r="H9168" s="2"/>
      <c r="I9168" s="4"/>
    </row>
    <row r="9169" spans="7:9" x14ac:dyDescent="0.25">
      <c r="G9169" s="2"/>
      <c r="H9169" s="2"/>
      <c r="I9169" s="4"/>
    </row>
    <row r="9170" spans="7:9" x14ac:dyDescent="0.25">
      <c r="G9170" s="2"/>
      <c r="H9170" s="2"/>
      <c r="I9170" s="4"/>
    </row>
    <row r="9171" spans="7:9" x14ac:dyDescent="0.25">
      <c r="G9171" s="2"/>
      <c r="H9171" s="2"/>
      <c r="I9171" s="4"/>
    </row>
    <row r="9172" spans="7:9" x14ac:dyDescent="0.25">
      <c r="G9172" s="2"/>
      <c r="H9172" s="2"/>
      <c r="I9172" s="4"/>
    </row>
    <row r="9173" spans="7:9" x14ac:dyDescent="0.25">
      <c r="G9173" s="2"/>
      <c r="H9173" s="2"/>
      <c r="I9173" s="4"/>
    </row>
    <row r="9174" spans="7:9" x14ac:dyDescent="0.25">
      <c r="G9174" s="2"/>
      <c r="H9174" s="2"/>
      <c r="I9174" s="4"/>
    </row>
    <row r="9175" spans="7:9" x14ac:dyDescent="0.25">
      <c r="G9175" s="2"/>
      <c r="H9175" s="2"/>
      <c r="I9175" s="4"/>
    </row>
    <row r="9176" spans="7:9" x14ac:dyDescent="0.25">
      <c r="G9176" s="2"/>
      <c r="H9176" s="2"/>
      <c r="I9176" s="4"/>
    </row>
    <row r="9177" spans="7:9" x14ac:dyDescent="0.25">
      <c r="G9177" s="2"/>
      <c r="H9177" s="2"/>
      <c r="I9177" s="4"/>
    </row>
    <row r="9178" spans="7:9" x14ac:dyDescent="0.25">
      <c r="G9178" s="2"/>
      <c r="H9178" s="2"/>
      <c r="I9178" s="4"/>
    </row>
    <row r="9179" spans="7:9" x14ac:dyDescent="0.25">
      <c r="G9179" s="2"/>
      <c r="H9179" s="2"/>
      <c r="I9179" s="4"/>
    </row>
    <row r="9180" spans="7:9" x14ac:dyDescent="0.25">
      <c r="G9180" s="2"/>
      <c r="H9180" s="2"/>
      <c r="I9180" s="4"/>
    </row>
    <row r="9181" spans="7:9" x14ac:dyDescent="0.25">
      <c r="G9181" s="2"/>
      <c r="H9181" s="2"/>
      <c r="I9181" s="4"/>
    </row>
    <row r="9182" spans="7:9" x14ac:dyDescent="0.25">
      <c r="G9182" s="2"/>
      <c r="H9182" s="2"/>
      <c r="I9182" s="4"/>
    </row>
    <row r="9183" spans="7:9" x14ac:dyDescent="0.25">
      <c r="G9183" s="2"/>
      <c r="H9183" s="2"/>
      <c r="I9183" s="4"/>
    </row>
    <row r="9184" spans="7:9" x14ac:dyDescent="0.25">
      <c r="G9184" s="2"/>
      <c r="H9184" s="2"/>
      <c r="I9184" s="4"/>
    </row>
    <row r="9185" spans="7:9" x14ac:dyDescent="0.25">
      <c r="G9185" s="2"/>
      <c r="H9185" s="2"/>
      <c r="I9185" s="4"/>
    </row>
    <row r="9186" spans="7:9" x14ac:dyDescent="0.25">
      <c r="G9186" s="2"/>
      <c r="H9186" s="2"/>
      <c r="I9186" s="4"/>
    </row>
    <row r="9187" spans="7:9" x14ac:dyDescent="0.25">
      <c r="G9187" s="2"/>
      <c r="H9187" s="2"/>
      <c r="I9187" s="4"/>
    </row>
    <row r="9188" spans="7:9" x14ac:dyDescent="0.25">
      <c r="G9188" s="2"/>
      <c r="H9188" s="2"/>
      <c r="I9188" s="4"/>
    </row>
    <row r="9189" spans="7:9" x14ac:dyDescent="0.25">
      <c r="G9189" s="2"/>
      <c r="H9189" s="2"/>
      <c r="I9189" s="4"/>
    </row>
    <row r="9190" spans="7:9" x14ac:dyDescent="0.25">
      <c r="G9190" s="2"/>
      <c r="H9190" s="2"/>
      <c r="I9190" s="4"/>
    </row>
    <row r="9191" spans="7:9" x14ac:dyDescent="0.25">
      <c r="G9191" s="2"/>
      <c r="H9191" s="2"/>
      <c r="I9191" s="4"/>
    </row>
    <row r="9192" spans="7:9" x14ac:dyDescent="0.25">
      <c r="G9192" s="2"/>
      <c r="H9192" s="2"/>
      <c r="I9192" s="4"/>
    </row>
    <row r="9193" spans="7:9" x14ac:dyDescent="0.25">
      <c r="G9193" s="2"/>
      <c r="H9193" s="2"/>
      <c r="I9193" s="4"/>
    </row>
    <row r="9194" spans="7:9" x14ac:dyDescent="0.25">
      <c r="G9194" s="2"/>
      <c r="H9194" s="2"/>
      <c r="I9194" s="4"/>
    </row>
    <row r="9195" spans="7:9" x14ac:dyDescent="0.25">
      <c r="G9195" s="2"/>
      <c r="H9195" s="2"/>
      <c r="I9195" s="4"/>
    </row>
    <row r="9196" spans="7:9" x14ac:dyDescent="0.25">
      <c r="G9196" s="2"/>
      <c r="H9196" s="2"/>
      <c r="I9196" s="4"/>
    </row>
    <row r="9197" spans="7:9" x14ac:dyDescent="0.25">
      <c r="G9197" s="2"/>
      <c r="H9197" s="2"/>
      <c r="I9197" s="4"/>
    </row>
    <row r="9198" spans="7:9" x14ac:dyDescent="0.25">
      <c r="G9198" s="2"/>
      <c r="H9198" s="2"/>
      <c r="I9198" s="4"/>
    </row>
    <row r="9199" spans="7:9" x14ac:dyDescent="0.25">
      <c r="G9199" s="2"/>
      <c r="H9199" s="2"/>
      <c r="I9199" s="4"/>
    </row>
    <row r="9200" spans="7:9" x14ac:dyDescent="0.25">
      <c r="G9200" s="2"/>
      <c r="H9200" s="2"/>
      <c r="I9200" s="4"/>
    </row>
    <row r="9201" spans="7:9" x14ac:dyDescent="0.25">
      <c r="G9201" s="2"/>
      <c r="H9201" s="2"/>
      <c r="I9201" s="4"/>
    </row>
    <row r="9202" spans="7:9" x14ac:dyDescent="0.25">
      <c r="G9202" s="2"/>
      <c r="H9202" s="2"/>
      <c r="I9202" s="4"/>
    </row>
    <row r="9203" spans="7:9" x14ac:dyDescent="0.25">
      <c r="G9203" s="2"/>
      <c r="H9203" s="2"/>
      <c r="I9203" s="4"/>
    </row>
    <row r="9204" spans="7:9" x14ac:dyDescent="0.25">
      <c r="G9204" s="2"/>
      <c r="H9204" s="2"/>
      <c r="I9204" s="4"/>
    </row>
    <row r="9205" spans="7:9" x14ac:dyDescent="0.25">
      <c r="G9205" s="2"/>
      <c r="H9205" s="2"/>
      <c r="I9205" s="4"/>
    </row>
    <row r="9206" spans="7:9" x14ac:dyDescent="0.25">
      <c r="G9206" s="2"/>
      <c r="H9206" s="2"/>
      <c r="I9206" s="4"/>
    </row>
    <row r="9207" spans="7:9" x14ac:dyDescent="0.25">
      <c r="G9207" s="2"/>
      <c r="H9207" s="2"/>
      <c r="I9207" s="4"/>
    </row>
    <row r="9208" spans="7:9" x14ac:dyDescent="0.25">
      <c r="G9208" s="2"/>
      <c r="H9208" s="2"/>
      <c r="I9208" s="4"/>
    </row>
    <row r="9209" spans="7:9" x14ac:dyDescent="0.25">
      <c r="G9209" s="2"/>
      <c r="H9209" s="2"/>
      <c r="I9209" s="4"/>
    </row>
    <row r="9210" spans="7:9" x14ac:dyDescent="0.25">
      <c r="G9210" s="2"/>
      <c r="H9210" s="2"/>
      <c r="I9210" s="4"/>
    </row>
    <row r="9211" spans="7:9" x14ac:dyDescent="0.25">
      <c r="G9211" s="2"/>
      <c r="H9211" s="2"/>
      <c r="I9211" s="4"/>
    </row>
    <row r="9212" spans="7:9" x14ac:dyDescent="0.25">
      <c r="G9212" s="2"/>
      <c r="H9212" s="2"/>
      <c r="I9212" s="4"/>
    </row>
    <row r="9213" spans="7:9" x14ac:dyDescent="0.25">
      <c r="G9213" s="2"/>
      <c r="H9213" s="2"/>
      <c r="I9213" s="4"/>
    </row>
    <row r="9214" spans="7:9" x14ac:dyDescent="0.25">
      <c r="G9214" s="2"/>
      <c r="H9214" s="2"/>
      <c r="I9214" s="4"/>
    </row>
    <row r="9215" spans="7:9" x14ac:dyDescent="0.25">
      <c r="G9215" s="2"/>
      <c r="H9215" s="2"/>
      <c r="I9215" s="4"/>
    </row>
    <row r="9216" spans="7:9" x14ac:dyDescent="0.25">
      <c r="G9216" s="2"/>
      <c r="H9216" s="2"/>
      <c r="I9216" s="4"/>
    </row>
    <row r="9217" spans="7:9" x14ac:dyDescent="0.25">
      <c r="G9217" s="2"/>
      <c r="H9217" s="2"/>
      <c r="I9217" s="4"/>
    </row>
    <row r="9218" spans="7:9" x14ac:dyDescent="0.25">
      <c r="G9218" s="2"/>
      <c r="H9218" s="2"/>
      <c r="I9218" s="4"/>
    </row>
    <row r="9219" spans="7:9" x14ac:dyDescent="0.25">
      <c r="G9219" s="2"/>
      <c r="H9219" s="2"/>
      <c r="I9219" s="4"/>
    </row>
    <row r="9220" spans="7:9" x14ac:dyDescent="0.25">
      <c r="G9220" s="2"/>
      <c r="H9220" s="2"/>
      <c r="I9220" s="4"/>
    </row>
    <row r="9221" spans="7:9" x14ac:dyDescent="0.25">
      <c r="G9221" s="2"/>
      <c r="H9221" s="2"/>
      <c r="I9221" s="4"/>
    </row>
    <row r="9222" spans="7:9" x14ac:dyDescent="0.25">
      <c r="G9222" s="2"/>
      <c r="H9222" s="2"/>
      <c r="I9222" s="4"/>
    </row>
    <row r="9223" spans="7:9" x14ac:dyDescent="0.25">
      <c r="G9223" s="2"/>
      <c r="H9223" s="2"/>
      <c r="I9223" s="4"/>
    </row>
    <row r="9224" spans="7:9" x14ac:dyDescent="0.25">
      <c r="G9224" s="2"/>
      <c r="H9224" s="2"/>
      <c r="I9224" s="4"/>
    </row>
    <row r="9225" spans="7:9" x14ac:dyDescent="0.25">
      <c r="G9225" s="2"/>
      <c r="H9225" s="2"/>
      <c r="I9225" s="4"/>
    </row>
    <row r="9226" spans="7:9" x14ac:dyDescent="0.25">
      <c r="G9226" s="2"/>
      <c r="H9226" s="2"/>
      <c r="I9226" s="4"/>
    </row>
    <row r="9227" spans="7:9" x14ac:dyDescent="0.25">
      <c r="G9227" s="2"/>
      <c r="H9227" s="2"/>
      <c r="I9227" s="4"/>
    </row>
    <row r="9228" spans="7:9" x14ac:dyDescent="0.25">
      <c r="G9228" s="2"/>
      <c r="H9228" s="2"/>
      <c r="I9228" s="4"/>
    </row>
    <row r="9229" spans="7:9" x14ac:dyDescent="0.25">
      <c r="G9229" s="2"/>
      <c r="H9229" s="2"/>
      <c r="I9229" s="4"/>
    </row>
    <row r="9230" spans="7:9" x14ac:dyDescent="0.25">
      <c r="G9230" s="2"/>
      <c r="H9230" s="2"/>
      <c r="I9230" s="4"/>
    </row>
    <row r="9231" spans="7:9" x14ac:dyDescent="0.25">
      <c r="G9231" s="2"/>
      <c r="H9231" s="2"/>
      <c r="I9231" s="4"/>
    </row>
    <row r="9232" spans="7:9" x14ac:dyDescent="0.25">
      <c r="G9232" s="2"/>
      <c r="H9232" s="2"/>
      <c r="I9232" s="4"/>
    </row>
    <row r="9233" spans="7:9" x14ac:dyDescent="0.25">
      <c r="G9233" s="2"/>
      <c r="H9233" s="2"/>
      <c r="I9233" s="4"/>
    </row>
    <row r="9234" spans="7:9" x14ac:dyDescent="0.25">
      <c r="G9234" s="2"/>
      <c r="H9234" s="2"/>
      <c r="I9234" s="4"/>
    </row>
    <row r="9235" spans="7:9" x14ac:dyDescent="0.25">
      <c r="G9235" s="2"/>
      <c r="H9235" s="2"/>
      <c r="I9235" s="4"/>
    </row>
    <row r="9236" spans="7:9" x14ac:dyDescent="0.25">
      <c r="G9236" s="2"/>
      <c r="H9236" s="2"/>
      <c r="I9236" s="4"/>
    </row>
    <row r="9237" spans="7:9" x14ac:dyDescent="0.25">
      <c r="G9237" s="2"/>
      <c r="H9237" s="2"/>
      <c r="I9237" s="4"/>
    </row>
    <row r="9238" spans="7:9" x14ac:dyDescent="0.25">
      <c r="G9238" s="2"/>
      <c r="H9238" s="2"/>
      <c r="I9238" s="4"/>
    </row>
    <row r="9239" spans="7:9" x14ac:dyDescent="0.25">
      <c r="G9239" s="2"/>
      <c r="H9239" s="2"/>
      <c r="I9239" s="4"/>
    </row>
    <row r="9240" spans="7:9" x14ac:dyDescent="0.25">
      <c r="G9240" s="2"/>
      <c r="H9240" s="2"/>
      <c r="I9240" s="4"/>
    </row>
    <row r="9241" spans="7:9" x14ac:dyDescent="0.25">
      <c r="G9241" s="2"/>
      <c r="H9241" s="2"/>
      <c r="I9241" s="4"/>
    </row>
    <row r="9242" spans="7:9" x14ac:dyDescent="0.25">
      <c r="G9242" s="2"/>
      <c r="H9242" s="2"/>
      <c r="I9242" s="4"/>
    </row>
    <row r="9243" spans="7:9" x14ac:dyDescent="0.25">
      <c r="G9243" s="2"/>
      <c r="H9243" s="2"/>
      <c r="I9243" s="4"/>
    </row>
    <row r="9244" spans="7:9" x14ac:dyDescent="0.25">
      <c r="G9244" s="2"/>
      <c r="H9244" s="2"/>
      <c r="I9244" s="4"/>
    </row>
    <row r="9245" spans="7:9" x14ac:dyDescent="0.25">
      <c r="G9245" s="2"/>
      <c r="H9245" s="2"/>
      <c r="I9245" s="4"/>
    </row>
    <row r="9246" spans="7:9" x14ac:dyDescent="0.25">
      <c r="G9246" s="2"/>
      <c r="H9246" s="2"/>
      <c r="I9246" s="4"/>
    </row>
    <row r="9247" spans="7:9" x14ac:dyDescent="0.25">
      <c r="G9247" s="2"/>
      <c r="H9247" s="2"/>
      <c r="I9247" s="4"/>
    </row>
    <row r="9248" spans="7:9" x14ac:dyDescent="0.25">
      <c r="G9248" s="2"/>
      <c r="H9248" s="2"/>
      <c r="I9248" s="4"/>
    </row>
    <row r="9249" spans="7:9" x14ac:dyDescent="0.25">
      <c r="G9249" s="2"/>
      <c r="H9249" s="2"/>
      <c r="I9249" s="4"/>
    </row>
    <row r="9250" spans="7:9" x14ac:dyDescent="0.25">
      <c r="G9250" s="2"/>
      <c r="H9250" s="2"/>
      <c r="I9250" s="4"/>
    </row>
    <row r="9251" spans="7:9" x14ac:dyDescent="0.25">
      <c r="G9251" s="2"/>
      <c r="H9251" s="2"/>
      <c r="I9251" s="4"/>
    </row>
    <row r="9252" spans="7:9" x14ac:dyDescent="0.25">
      <c r="G9252" s="2"/>
      <c r="H9252" s="2"/>
      <c r="I9252" s="4"/>
    </row>
    <row r="9253" spans="7:9" x14ac:dyDescent="0.25">
      <c r="G9253" s="2"/>
      <c r="H9253" s="2"/>
      <c r="I9253" s="4"/>
    </row>
    <row r="9254" spans="7:9" x14ac:dyDescent="0.25">
      <c r="G9254" s="2"/>
      <c r="H9254" s="2"/>
      <c r="I9254" s="4"/>
    </row>
    <row r="9255" spans="7:9" x14ac:dyDescent="0.25">
      <c r="G9255" s="2"/>
      <c r="H9255" s="2"/>
      <c r="I9255" s="4"/>
    </row>
    <row r="9256" spans="7:9" x14ac:dyDescent="0.25">
      <c r="G9256" s="2"/>
      <c r="H9256" s="2"/>
      <c r="I9256" s="4"/>
    </row>
    <row r="9257" spans="7:9" x14ac:dyDescent="0.25">
      <c r="G9257" s="2"/>
      <c r="H9257" s="2"/>
      <c r="I9257" s="4"/>
    </row>
    <row r="9258" spans="7:9" x14ac:dyDescent="0.25">
      <c r="G9258" s="2"/>
      <c r="H9258" s="2"/>
      <c r="I9258" s="4"/>
    </row>
    <row r="9259" spans="7:9" x14ac:dyDescent="0.25">
      <c r="G9259" s="2"/>
      <c r="H9259" s="2"/>
      <c r="I9259" s="4"/>
    </row>
    <row r="9260" spans="7:9" x14ac:dyDescent="0.25">
      <c r="G9260" s="2"/>
      <c r="H9260" s="2"/>
      <c r="I9260" s="4"/>
    </row>
    <row r="9261" spans="7:9" x14ac:dyDescent="0.25">
      <c r="G9261" s="2"/>
      <c r="H9261" s="2"/>
      <c r="I9261" s="4"/>
    </row>
    <row r="9262" spans="7:9" x14ac:dyDescent="0.25">
      <c r="G9262" s="2"/>
      <c r="H9262" s="2"/>
      <c r="I9262" s="4"/>
    </row>
    <row r="9263" spans="7:9" x14ac:dyDescent="0.25">
      <c r="G9263" s="2"/>
      <c r="H9263" s="2"/>
      <c r="I9263" s="4"/>
    </row>
    <row r="9264" spans="7:9" x14ac:dyDescent="0.25">
      <c r="G9264" s="2"/>
      <c r="H9264" s="2"/>
      <c r="I9264" s="4"/>
    </row>
    <row r="9265" spans="7:9" x14ac:dyDescent="0.25">
      <c r="G9265" s="2"/>
      <c r="H9265" s="2"/>
      <c r="I9265" s="4"/>
    </row>
    <row r="9266" spans="7:9" x14ac:dyDescent="0.25">
      <c r="G9266" s="2"/>
      <c r="H9266" s="2"/>
      <c r="I9266" s="4"/>
    </row>
    <row r="9267" spans="7:9" x14ac:dyDescent="0.25">
      <c r="G9267" s="2"/>
      <c r="H9267" s="2"/>
      <c r="I9267" s="4"/>
    </row>
    <row r="9268" spans="7:9" x14ac:dyDescent="0.25">
      <c r="G9268" s="2"/>
      <c r="H9268" s="2"/>
      <c r="I9268" s="4"/>
    </row>
    <row r="9269" spans="7:9" x14ac:dyDescent="0.25">
      <c r="G9269" s="2"/>
      <c r="H9269" s="2"/>
      <c r="I9269" s="4"/>
    </row>
    <row r="9270" spans="7:9" x14ac:dyDescent="0.25">
      <c r="G9270" s="2"/>
      <c r="H9270" s="2"/>
      <c r="I9270" s="4"/>
    </row>
    <row r="9271" spans="7:9" x14ac:dyDescent="0.25">
      <c r="G9271" s="2"/>
      <c r="H9271" s="2"/>
      <c r="I9271" s="4"/>
    </row>
    <row r="9272" spans="7:9" x14ac:dyDescent="0.25">
      <c r="G9272" s="2"/>
      <c r="H9272" s="2"/>
      <c r="I9272" s="4"/>
    </row>
    <row r="9273" spans="7:9" x14ac:dyDescent="0.25">
      <c r="G9273" s="2"/>
      <c r="H9273" s="2"/>
      <c r="I9273" s="4"/>
    </row>
    <row r="9274" spans="7:9" x14ac:dyDescent="0.25">
      <c r="G9274" s="2"/>
      <c r="H9274" s="2"/>
      <c r="I9274" s="4"/>
    </row>
    <row r="9275" spans="7:9" x14ac:dyDescent="0.25">
      <c r="G9275" s="2"/>
      <c r="H9275" s="2"/>
      <c r="I9275" s="4"/>
    </row>
    <row r="9276" spans="7:9" x14ac:dyDescent="0.25">
      <c r="G9276" s="2"/>
      <c r="H9276" s="2"/>
      <c r="I9276" s="4"/>
    </row>
    <row r="9277" spans="7:9" x14ac:dyDescent="0.25">
      <c r="G9277" s="2"/>
      <c r="H9277" s="2"/>
      <c r="I9277" s="4"/>
    </row>
    <row r="9278" spans="7:9" x14ac:dyDescent="0.25">
      <c r="G9278" s="2"/>
      <c r="H9278" s="2"/>
      <c r="I9278" s="4"/>
    </row>
    <row r="9279" spans="7:9" x14ac:dyDescent="0.25">
      <c r="G9279" s="2"/>
      <c r="H9279" s="2"/>
      <c r="I9279" s="4"/>
    </row>
    <row r="9280" spans="7:9" x14ac:dyDescent="0.25">
      <c r="G9280" s="2"/>
      <c r="H9280" s="2"/>
      <c r="I9280" s="4"/>
    </row>
    <row r="9281" spans="7:9" x14ac:dyDescent="0.25">
      <c r="G9281" s="2"/>
      <c r="H9281" s="2"/>
      <c r="I9281" s="4"/>
    </row>
    <row r="9282" spans="7:9" x14ac:dyDescent="0.25">
      <c r="G9282" s="2"/>
      <c r="H9282" s="2"/>
      <c r="I9282" s="4"/>
    </row>
    <row r="9283" spans="7:9" x14ac:dyDescent="0.25">
      <c r="G9283" s="2"/>
      <c r="H9283" s="2"/>
      <c r="I9283" s="4"/>
    </row>
    <row r="9284" spans="7:9" x14ac:dyDescent="0.25">
      <c r="G9284" s="2"/>
      <c r="H9284" s="2"/>
      <c r="I9284" s="4"/>
    </row>
    <row r="9285" spans="7:9" x14ac:dyDescent="0.25">
      <c r="G9285" s="2"/>
      <c r="H9285" s="2"/>
      <c r="I9285" s="4"/>
    </row>
    <row r="9286" spans="7:9" x14ac:dyDescent="0.25">
      <c r="G9286" s="2"/>
      <c r="H9286" s="2"/>
      <c r="I9286" s="4"/>
    </row>
    <row r="9287" spans="7:9" x14ac:dyDescent="0.25">
      <c r="G9287" s="2"/>
      <c r="H9287" s="2"/>
      <c r="I9287" s="4"/>
    </row>
    <row r="9288" spans="7:9" x14ac:dyDescent="0.25">
      <c r="G9288" s="2"/>
      <c r="H9288" s="2"/>
      <c r="I9288" s="4"/>
    </row>
    <row r="9289" spans="7:9" x14ac:dyDescent="0.25">
      <c r="G9289" s="2"/>
      <c r="H9289" s="2"/>
      <c r="I9289" s="4"/>
    </row>
    <row r="9290" spans="7:9" x14ac:dyDescent="0.25">
      <c r="G9290" s="2"/>
      <c r="H9290" s="2"/>
      <c r="I9290" s="4"/>
    </row>
    <row r="9291" spans="7:9" x14ac:dyDescent="0.25">
      <c r="G9291" s="2"/>
      <c r="H9291" s="2"/>
      <c r="I9291" s="4"/>
    </row>
    <row r="9292" spans="7:9" x14ac:dyDescent="0.25">
      <c r="G9292" s="2"/>
      <c r="H9292" s="2"/>
      <c r="I9292" s="4"/>
    </row>
    <row r="9293" spans="7:9" x14ac:dyDescent="0.25">
      <c r="G9293" s="2"/>
      <c r="H9293" s="2"/>
      <c r="I9293" s="4"/>
    </row>
    <row r="9294" spans="7:9" x14ac:dyDescent="0.25">
      <c r="G9294" s="2"/>
      <c r="H9294" s="2"/>
      <c r="I9294" s="4"/>
    </row>
    <row r="9295" spans="7:9" x14ac:dyDescent="0.25">
      <c r="G9295" s="2"/>
      <c r="H9295" s="2"/>
      <c r="I9295" s="4"/>
    </row>
    <row r="9296" spans="7:9" x14ac:dyDescent="0.25">
      <c r="G9296" s="2"/>
      <c r="H9296" s="2"/>
      <c r="I9296" s="4"/>
    </row>
    <row r="9297" spans="7:9" x14ac:dyDescent="0.25">
      <c r="G9297" s="2"/>
      <c r="H9297" s="2"/>
      <c r="I9297" s="4"/>
    </row>
    <row r="9298" spans="7:9" x14ac:dyDescent="0.25">
      <c r="G9298" s="2"/>
      <c r="H9298" s="2"/>
      <c r="I9298" s="4"/>
    </row>
    <row r="9299" spans="7:9" x14ac:dyDescent="0.25">
      <c r="G9299" s="2"/>
      <c r="H9299" s="2"/>
      <c r="I9299" s="4"/>
    </row>
    <row r="9300" spans="7:9" x14ac:dyDescent="0.25">
      <c r="G9300" s="2"/>
      <c r="H9300" s="2"/>
      <c r="I9300" s="4"/>
    </row>
    <row r="9301" spans="7:9" x14ac:dyDescent="0.25">
      <c r="G9301" s="2"/>
      <c r="H9301" s="2"/>
      <c r="I9301" s="4"/>
    </row>
    <row r="9302" spans="7:9" x14ac:dyDescent="0.25">
      <c r="G9302" s="2"/>
      <c r="H9302" s="2"/>
      <c r="I9302" s="4"/>
    </row>
    <row r="9303" spans="7:9" x14ac:dyDescent="0.25">
      <c r="G9303" s="2"/>
      <c r="H9303" s="2"/>
      <c r="I9303" s="4"/>
    </row>
    <row r="9304" spans="7:9" x14ac:dyDescent="0.25">
      <c r="G9304" s="2"/>
      <c r="H9304" s="2"/>
      <c r="I9304" s="4"/>
    </row>
    <row r="9305" spans="7:9" x14ac:dyDescent="0.25">
      <c r="G9305" s="2"/>
      <c r="H9305" s="2"/>
      <c r="I9305" s="4"/>
    </row>
    <row r="9306" spans="7:9" x14ac:dyDescent="0.25">
      <c r="G9306" s="2"/>
      <c r="H9306" s="2"/>
      <c r="I9306" s="4"/>
    </row>
    <row r="9307" spans="7:9" x14ac:dyDescent="0.25">
      <c r="G9307" s="2"/>
      <c r="H9307" s="2"/>
      <c r="I9307" s="4"/>
    </row>
    <row r="9308" spans="7:9" x14ac:dyDescent="0.25">
      <c r="G9308" s="2"/>
      <c r="H9308" s="2"/>
      <c r="I9308" s="4"/>
    </row>
    <row r="9309" spans="7:9" x14ac:dyDescent="0.25">
      <c r="G9309" s="2"/>
      <c r="H9309" s="2"/>
      <c r="I9309" s="4"/>
    </row>
    <row r="9310" spans="7:9" x14ac:dyDescent="0.25">
      <c r="G9310" s="2"/>
      <c r="H9310" s="2"/>
      <c r="I9310" s="4"/>
    </row>
    <row r="9311" spans="7:9" x14ac:dyDescent="0.25">
      <c r="G9311" s="2"/>
      <c r="H9311" s="2"/>
      <c r="I9311" s="4"/>
    </row>
    <row r="9312" spans="7:9" x14ac:dyDescent="0.25">
      <c r="G9312" s="2"/>
      <c r="H9312" s="2"/>
      <c r="I9312" s="4"/>
    </row>
    <row r="9313" spans="7:9" x14ac:dyDescent="0.25">
      <c r="G9313" s="2"/>
      <c r="H9313" s="2"/>
      <c r="I9313" s="4"/>
    </row>
    <row r="9314" spans="7:9" x14ac:dyDescent="0.25">
      <c r="G9314" s="2"/>
      <c r="H9314" s="2"/>
      <c r="I9314" s="4"/>
    </row>
    <row r="9315" spans="7:9" x14ac:dyDescent="0.25">
      <c r="G9315" s="2"/>
      <c r="H9315" s="2"/>
      <c r="I9315" s="4"/>
    </row>
    <row r="9316" spans="7:9" x14ac:dyDescent="0.25">
      <c r="G9316" s="2"/>
      <c r="H9316" s="2"/>
      <c r="I9316" s="4"/>
    </row>
    <row r="9317" spans="7:9" x14ac:dyDescent="0.25">
      <c r="G9317" s="2"/>
      <c r="H9317" s="2"/>
      <c r="I9317" s="4"/>
    </row>
    <row r="9318" spans="7:9" x14ac:dyDescent="0.25">
      <c r="G9318" s="2"/>
      <c r="H9318" s="2"/>
      <c r="I9318" s="4"/>
    </row>
    <row r="9319" spans="7:9" x14ac:dyDescent="0.25">
      <c r="G9319" s="2"/>
      <c r="H9319" s="2"/>
      <c r="I9319" s="4"/>
    </row>
    <row r="9320" spans="7:9" x14ac:dyDescent="0.25">
      <c r="G9320" s="2"/>
      <c r="H9320" s="2"/>
      <c r="I9320" s="4"/>
    </row>
    <row r="9321" spans="7:9" x14ac:dyDescent="0.25">
      <c r="G9321" s="2"/>
      <c r="H9321" s="2"/>
      <c r="I9321" s="4"/>
    </row>
    <row r="9322" spans="7:9" x14ac:dyDescent="0.25">
      <c r="G9322" s="2"/>
      <c r="H9322" s="2"/>
      <c r="I9322" s="4"/>
    </row>
    <row r="9323" spans="7:9" x14ac:dyDescent="0.25">
      <c r="G9323" s="2"/>
      <c r="H9323" s="2"/>
      <c r="I9323" s="4"/>
    </row>
    <row r="9324" spans="7:9" x14ac:dyDescent="0.25">
      <c r="G9324" s="2"/>
      <c r="H9324" s="2"/>
      <c r="I9324" s="4"/>
    </row>
    <row r="9325" spans="7:9" x14ac:dyDescent="0.25">
      <c r="G9325" s="2"/>
      <c r="H9325" s="2"/>
      <c r="I9325" s="4"/>
    </row>
    <row r="9326" spans="7:9" x14ac:dyDescent="0.25">
      <c r="G9326" s="2"/>
      <c r="H9326" s="2"/>
      <c r="I9326" s="4"/>
    </row>
    <row r="9327" spans="7:9" x14ac:dyDescent="0.25">
      <c r="G9327" s="2"/>
      <c r="H9327" s="2"/>
      <c r="I9327" s="4"/>
    </row>
    <row r="9328" spans="7:9" x14ac:dyDescent="0.25">
      <c r="G9328" s="2"/>
      <c r="H9328" s="2"/>
      <c r="I9328" s="4"/>
    </row>
    <row r="9329" spans="7:9" x14ac:dyDescent="0.25">
      <c r="G9329" s="2"/>
      <c r="H9329" s="2"/>
      <c r="I9329" s="4"/>
    </row>
    <row r="9330" spans="7:9" x14ac:dyDescent="0.25">
      <c r="G9330" s="2"/>
      <c r="H9330" s="2"/>
      <c r="I9330" s="4"/>
    </row>
    <row r="9331" spans="7:9" x14ac:dyDescent="0.25">
      <c r="G9331" s="2"/>
      <c r="H9331" s="2"/>
      <c r="I9331" s="4"/>
    </row>
    <row r="9332" spans="7:9" x14ac:dyDescent="0.25">
      <c r="G9332" s="2"/>
      <c r="H9332" s="2"/>
      <c r="I9332" s="4"/>
    </row>
    <row r="9333" spans="7:9" x14ac:dyDescent="0.25">
      <c r="G9333" s="2"/>
      <c r="H9333" s="2"/>
      <c r="I9333" s="4"/>
    </row>
    <row r="9334" spans="7:9" x14ac:dyDescent="0.25">
      <c r="G9334" s="2"/>
      <c r="H9334" s="2"/>
      <c r="I9334" s="4"/>
    </row>
    <row r="9335" spans="7:9" x14ac:dyDescent="0.25">
      <c r="G9335" s="2"/>
      <c r="H9335" s="2"/>
      <c r="I9335" s="4"/>
    </row>
    <row r="9336" spans="7:9" x14ac:dyDescent="0.25">
      <c r="G9336" s="2"/>
      <c r="H9336" s="2"/>
      <c r="I9336" s="4"/>
    </row>
    <row r="9337" spans="7:9" x14ac:dyDescent="0.25">
      <c r="G9337" s="2"/>
      <c r="H9337" s="2"/>
      <c r="I9337" s="4"/>
    </row>
    <row r="9338" spans="7:9" x14ac:dyDescent="0.25">
      <c r="G9338" s="2"/>
      <c r="H9338" s="2"/>
      <c r="I9338" s="4"/>
    </row>
    <row r="9339" spans="7:9" x14ac:dyDescent="0.25">
      <c r="G9339" s="2"/>
      <c r="H9339" s="2"/>
      <c r="I9339" s="4"/>
    </row>
    <row r="9340" spans="7:9" x14ac:dyDescent="0.25">
      <c r="G9340" s="2"/>
      <c r="H9340" s="2"/>
      <c r="I9340" s="4"/>
    </row>
    <row r="9341" spans="7:9" x14ac:dyDescent="0.25">
      <c r="G9341" s="2"/>
      <c r="H9341" s="2"/>
      <c r="I9341" s="4"/>
    </row>
    <row r="9342" spans="7:9" x14ac:dyDescent="0.25">
      <c r="G9342" s="2"/>
      <c r="H9342" s="2"/>
      <c r="I9342" s="4"/>
    </row>
    <row r="9343" spans="7:9" x14ac:dyDescent="0.25">
      <c r="G9343" s="2"/>
      <c r="H9343" s="2"/>
      <c r="I9343" s="4"/>
    </row>
    <row r="9344" spans="7:9" x14ac:dyDescent="0.25">
      <c r="G9344" s="2"/>
      <c r="H9344" s="2"/>
      <c r="I9344" s="4"/>
    </row>
    <row r="9345" spans="7:9" x14ac:dyDescent="0.25">
      <c r="G9345" s="2"/>
      <c r="H9345" s="2"/>
      <c r="I9345" s="4"/>
    </row>
    <row r="9346" spans="7:9" x14ac:dyDescent="0.25">
      <c r="G9346" s="2"/>
      <c r="H9346" s="2"/>
      <c r="I9346" s="4"/>
    </row>
    <row r="9347" spans="7:9" x14ac:dyDescent="0.25">
      <c r="G9347" s="2"/>
      <c r="H9347" s="2"/>
      <c r="I9347" s="4"/>
    </row>
    <row r="9348" spans="7:9" x14ac:dyDescent="0.25">
      <c r="G9348" s="2"/>
      <c r="H9348" s="2"/>
      <c r="I9348" s="4"/>
    </row>
    <row r="9349" spans="7:9" x14ac:dyDescent="0.25">
      <c r="G9349" s="2"/>
      <c r="H9349" s="2"/>
      <c r="I9349" s="4"/>
    </row>
    <row r="9350" spans="7:9" x14ac:dyDescent="0.25">
      <c r="G9350" s="2"/>
      <c r="H9350" s="2"/>
      <c r="I9350" s="4"/>
    </row>
    <row r="9351" spans="7:9" x14ac:dyDescent="0.25">
      <c r="G9351" s="2"/>
      <c r="H9351" s="2"/>
      <c r="I9351" s="4"/>
    </row>
    <row r="9352" spans="7:9" x14ac:dyDescent="0.25">
      <c r="G9352" s="2"/>
      <c r="H9352" s="2"/>
      <c r="I9352" s="4"/>
    </row>
    <row r="9353" spans="7:9" x14ac:dyDescent="0.25">
      <c r="G9353" s="2"/>
      <c r="H9353" s="2"/>
      <c r="I9353" s="4"/>
    </row>
    <row r="9354" spans="7:9" x14ac:dyDescent="0.25">
      <c r="G9354" s="2"/>
      <c r="H9354" s="2"/>
      <c r="I9354" s="4"/>
    </row>
    <row r="9355" spans="7:9" x14ac:dyDescent="0.25">
      <c r="G9355" s="2"/>
      <c r="H9355" s="2"/>
      <c r="I9355" s="4"/>
    </row>
    <row r="9356" spans="7:9" x14ac:dyDescent="0.25">
      <c r="G9356" s="2"/>
      <c r="H9356" s="2"/>
      <c r="I9356" s="4"/>
    </row>
    <row r="9357" spans="7:9" x14ac:dyDescent="0.25">
      <c r="G9357" s="2"/>
      <c r="H9357" s="2"/>
      <c r="I9357" s="4"/>
    </row>
    <row r="9358" spans="7:9" x14ac:dyDescent="0.25">
      <c r="G9358" s="2"/>
      <c r="H9358" s="2"/>
      <c r="I9358" s="4"/>
    </row>
    <row r="9359" spans="7:9" x14ac:dyDescent="0.25">
      <c r="G9359" s="2"/>
      <c r="H9359" s="2"/>
      <c r="I9359" s="4"/>
    </row>
    <row r="9360" spans="7:9" x14ac:dyDescent="0.25">
      <c r="G9360" s="2"/>
      <c r="H9360" s="2"/>
      <c r="I9360" s="4"/>
    </row>
    <row r="9361" spans="7:9" x14ac:dyDescent="0.25">
      <c r="G9361" s="2"/>
      <c r="H9361" s="2"/>
      <c r="I9361" s="4"/>
    </row>
    <row r="9362" spans="7:9" x14ac:dyDescent="0.25">
      <c r="G9362" s="2"/>
      <c r="H9362" s="2"/>
      <c r="I9362" s="4"/>
    </row>
    <row r="9363" spans="7:9" x14ac:dyDescent="0.25">
      <c r="G9363" s="2"/>
      <c r="H9363" s="2"/>
      <c r="I9363" s="4"/>
    </row>
    <row r="9364" spans="7:9" x14ac:dyDescent="0.25">
      <c r="G9364" s="2"/>
      <c r="H9364" s="2"/>
      <c r="I9364" s="4"/>
    </row>
    <row r="9365" spans="7:9" x14ac:dyDescent="0.25">
      <c r="G9365" s="2"/>
      <c r="H9365" s="2"/>
      <c r="I9365" s="4"/>
    </row>
    <row r="9366" spans="7:9" x14ac:dyDescent="0.25">
      <c r="G9366" s="2"/>
      <c r="H9366" s="2"/>
      <c r="I9366" s="4"/>
    </row>
    <row r="9367" spans="7:9" x14ac:dyDescent="0.25">
      <c r="G9367" s="2"/>
      <c r="H9367" s="2"/>
      <c r="I9367" s="4"/>
    </row>
    <row r="9368" spans="7:9" x14ac:dyDescent="0.25">
      <c r="G9368" s="2"/>
      <c r="H9368" s="2"/>
      <c r="I9368" s="4"/>
    </row>
    <row r="9369" spans="7:9" x14ac:dyDescent="0.25">
      <c r="G9369" s="2"/>
      <c r="H9369" s="2"/>
      <c r="I9369" s="4"/>
    </row>
    <row r="9370" spans="7:9" x14ac:dyDescent="0.25">
      <c r="G9370" s="2"/>
      <c r="H9370" s="2"/>
      <c r="I9370" s="4"/>
    </row>
    <row r="9371" spans="7:9" x14ac:dyDescent="0.25">
      <c r="G9371" s="2"/>
      <c r="H9371" s="2"/>
      <c r="I9371" s="4"/>
    </row>
    <row r="9372" spans="7:9" x14ac:dyDescent="0.25">
      <c r="G9372" s="2"/>
      <c r="H9372" s="2"/>
      <c r="I9372" s="4"/>
    </row>
    <row r="9373" spans="7:9" x14ac:dyDescent="0.25">
      <c r="G9373" s="2"/>
      <c r="H9373" s="2"/>
      <c r="I9373" s="4"/>
    </row>
    <row r="9374" spans="7:9" x14ac:dyDescent="0.25">
      <c r="G9374" s="2"/>
      <c r="H9374" s="2"/>
      <c r="I9374" s="4"/>
    </row>
    <row r="9375" spans="7:9" x14ac:dyDescent="0.25">
      <c r="G9375" s="2"/>
      <c r="H9375" s="2"/>
      <c r="I9375" s="4"/>
    </row>
    <row r="9376" spans="7:9" x14ac:dyDescent="0.25">
      <c r="G9376" s="2"/>
      <c r="H9376" s="2"/>
      <c r="I9376" s="4"/>
    </row>
    <row r="9377" spans="7:9" x14ac:dyDescent="0.25">
      <c r="G9377" s="2"/>
      <c r="H9377" s="2"/>
      <c r="I9377" s="4"/>
    </row>
    <row r="9378" spans="7:9" x14ac:dyDescent="0.25">
      <c r="G9378" s="2"/>
      <c r="H9378" s="2"/>
      <c r="I9378" s="4"/>
    </row>
    <row r="9379" spans="7:9" x14ac:dyDescent="0.25">
      <c r="G9379" s="2"/>
      <c r="H9379" s="2"/>
      <c r="I9379" s="4"/>
    </row>
    <row r="9380" spans="7:9" x14ac:dyDescent="0.25">
      <c r="G9380" s="2"/>
      <c r="H9380" s="2"/>
      <c r="I9380" s="4"/>
    </row>
    <row r="9381" spans="7:9" x14ac:dyDescent="0.25">
      <c r="G9381" s="2"/>
      <c r="H9381" s="2"/>
      <c r="I9381" s="4"/>
    </row>
    <row r="9382" spans="7:9" x14ac:dyDescent="0.25">
      <c r="G9382" s="2"/>
      <c r="H9382" s="2"/>
      <c r="I9382" s="4"/>
    </row>
    <row r="9383" spans="7:9" x14ac:dyDescent="0.25">
      <c r="G9383" s="2"/>
      <c r="H9383" s="2"/>
      <c r="I9383" s="4"/>
    </row>
    <row r="9384" spans="7:9" x14ac:dyDescent="0.25">
      <c r="G9384" s="2"/>
      <c r="H9384" s="2"/>
      <c r="I9384" s="4"/>
    </row>
    <row r="9385" spans="7:9" x14ac:dyDescent="0.25">
      <c r="G9385" s="2"/>
      <c r="H9385" s="2"/>
      <c r="I9385" s="4"/>
    </row>
    <row r="9386" spans="7:9" x14ac:dyDescent="0.25">
      <c r="G9386" s="2"/>
      <c r="H9386" s="2"/>
      <c r="I9386" s="4"/>
    </row>
    <row r="9387" spans="7:9" x14ac:dyDescent="0.25">
      <c r="G9387" s="2"/>
      <c r="H9387" s="2"/>
      <c r="I9387" s="4"/>
    </row>
    <row r="9388" spans="7:9" x14ac:dyDescent="0.25">
      <c r="G9388" s="2"/>
      <c r="H9388" s="2"/>
      <c r="I9388" s="4"/>
    </row>
    <row r="9389" spans="7:9" x14ac:dyDescent="0.25">
      <c r="G9389" s="2"/>
      <c r="H9389" s="2"/>
      <c r="I9389" s="4"/>
    </row>
    <row r="9390" spans="7:9" x14ac:dyDescent="0.25">
      <c r="G9390" s="2"/>
      <c r="H9390" s="2"/>
      <c r="I9390" s="4"/>
    </row>
    <row r="9391" spans="7:9" x14ac:dyDescent="0.25">
      <c r="G9391" s="2"/>
      <c r="H9391" s="2"/>
      <c r="I9391" s="4"/>
    </row>
    <row r="9392" spans="7:9" x14ac:dyDescent="0.25">
      <c r="G9392" s="2"/>
      <c r="H9392" s="2"/>
      <c r="I9392" s="4"/>
    </row>
    <row r="9393" spans="7:9" x14ac:dyDescent="0.25">
      <c r="G9393" s="2"/>
      <c r="H9393" s="2"/>
      <c r="I9393" s="4"/>
    </row>
    <row r="9394" spans="7:9" x14ac:dyDescent="0.25">
      <c r="G9394" s="2"/>
      <c r="H9394" s="2"/>
      <c r="I9394" s="4"/>
    </row>
    <row r="9395" spans="7:9" x14ac:dyDescent="0.25">
      <c r="G9395" s="2"/>
      <c r="H9395" s="2"/>
      <c r="I9395" s="4"/>
    </row>
    <row r="9396" spans="7:9" x14ac:dyDescent="0.25">
      <c r="G9396" s="2"/>
      <c r="H9396" s="2"/>
      <c r="I9396" s="4"/>
    </row>
    <row r="9397" spans="7:9" x14ac:dyDescent="0.25">
      <c r="G9397" s="2"/>
      <c r="H9397" s="2"/>
      <c r="I9397" s="4"/>
    </row>
    <row r="9398" spans="7:9" x14ac:dyDescent="0.25">
      <c r="G9398" s="2"/>
      <c r="H9398" s="2"/>
      <c r="I9398" s="4"/>
    </row>
    <row r="9399" spans="7:9" x14ac:dyDescent="0.25">
      <c r="G9399" s="2"/>
      <c r="H9399" s="2"/>
      <c r="I9399" s="4"/>
    </row>
    <row r="9400" spans="7:9" x14ac:dyDescent="0.25">
      <c r="G9400" s="2"/>
      <c r="H9400" s="2"/>
      <c r="I9400" s="4"/>
    </row>
    <row r="9401" spans="7:9" x14ac:dyDescent="0.25">
      <c r="G9401" s="2"/>
      <c r="H9401" s="2"/>
      <c r="I9401" s="4"/>
    </row>
    <row r="9402" spans="7:9" x14ac:dyDescent="0.25">
      <c r="G9402" s="2"/>
      <c r="H9402" s="2"/>
      <c r="I9402" s="4"/>
    </row>
    <row r="9403" spans="7:9" x14ac:dyDescent="0.25">
      <c r="G9403" s="2"/>
      <c r="H9403" s="2"/>
      <c r="I9403" s="4"/>
    </row>
    <row r="9404" spans="7:9" x14ac:dyDescent="0.25">
      <c r="G9404" s="2"/>
      <c r="H9404" s="2"/>
      <c r="I9404" s="4"/>
    </row>
    <row r="9405" spans="7:9" x14ac:dyDescent="0.25">
      <c r="G9405" s="2"/>
      <c r="H9405" s="2"/>
      <c r="I9405" s="4"/>
    </row>
    <row r="9406" spans="7:9" x14ac:dyDescent="0.25">
      <c r="G9406" s="2"/>
      <c r="H9406" s="2"/>
      <c r="I9406" s="4"/>
    </row>
    <row r="9407" spans="7:9" x14ac:dyDescent="0.25">
      <c r="G9407" s="2"/>
      <c r="H9407" s="2"/>
      <c r="I9407" s="4"/>
    </row>
    <row r="9408" spans="7:9" x14ac:dyDescent="0.25">
      <c r="G9408" s="2"/>
      <c r="H9408" s="2"/>
      <c r="I9408" s="4"/>
    </row>
    <row r="9409" spans="7:9" x14ac:dyDescent="0.25">
      <c r="G9409" s="2"/>
      <c r="H9409" s="2"/>
      <c r="I9409" s="4"/>
    </row>
    <row r="9410" spans="7:9" x14ac:dyDescent="0.25">
      <c r="G9410" s="2"/>
      <c r="H9410" s="2"/>
      <c r="I9410" s="4"/>
    </row>
    <row r="9411" spans="7:9" x14ac:dyDescent="0.25">
      <c r="G9411" s="2"/>
      <c r="H9411" s="2"/>
      <c r="I9411" s="4"/>
    </row>
    <row r="9412" spans="7:9" x14ac:dyDescent="0.25">
      <c r="G9412" s="2"/>
      <c r="H9412" s="2"/>
      <c r="I9412" s="4"/>
    </row>
    <row r="9413" spans="7:9" x14ac:dyDescent="0.25">
      <c r="G9413" s="2"/>
      <c r="H9413" s="2"/>
      <c r="I9413" s="4"/>
    </row>
    <row r="9414" spans="7:9" x14ac:dyDescent="0.25">
      <c r="G9414" s="2"/>
      <c r="H9414" s="2"/>
      <c r="I9414" s="4"/>
    </row>
    <row r="9415" spans="7:9" x14ac:dyDescent="0.25">
      <c r="G9415" s="2"/>
      <c r="H9415" s="2"/>
      <c r="I9415" s="4"/>
    </row>
    <row r="9416" spans="7:9" x14ac:dyDescent="0.25">
      <c r="G9416" s="2"/>
      <c r="H9416" s="2"/>
      <c r="I9416" s="4"/>
    </row>
    <row r="9417" spans="7:9" x14ac:dyDescent="0.25">
      <c r="G9417" s="2"/>
      <c r="H9417" s="2"/>
      <c r="I9417" s="4"/>
    </row>
    <row r="9418" spans="7:9" x14ac:dyDescent="0.25">
      <c r="G9418" s="2"/>
      <c r="H9418" s="2"/>
      <c r="I9418" s="4"/>
    </row>
    <row r="9419" spans="7:9" x14ac:dyDescent="0.25">
      <c r="G9419" s="2"/>
      <c r="H9419" s="2"/>
      <c r="I9419" s="4"/>
    </row>
    <row r="9420" spans="7:9" x14ac:dyDescent="0.25">
      <c r="G9420" s="2"/>
      <c r="H9420" s="2"/>
      <c r="I9420" s="4"/>
    </row>
    <row r="9421" spans="7:9" x14ac:dyDescent="0.25">
      <c r="G9421" s="2"/>
      <c r="H9421" s="2"/>
      <c r="I9421" s="4"/>
    </row>
    <row r="9422" spans="7:9" x14ac:dyDescent="0.25">
      <c r="G9422" s="2"/>
      <c r="H9422" s="2"/>
      <c r="I9422" s="4"/>
    </row>
    <row r="9423" spans="7:9" x14ac:dyDescent="0.25">
      <c r="G9423" s="2"/>
      <c r="H9423" s="2"/>
      <c r="I9423" s="4"/>
    </row>
    <row r="9424" spans="7:9" x14ac:dyDescent="0.25">
      <c r="G9424" s="2"/>
      <c r="H9424" s="2"/>
      <c r="I9424" s="4"/>
    </row>
    <row r="9425" spans="7:9" x14ac:dyDescent="0.25">
      <c r="G9425" s="2"/>
      <c r="H9425" s="2"/>
      <c r="I9425" s="4"/>
    </row>
    <row r="9426" spans="7:9" x14ac:dyDescent="0.25">
      <c r="G9426" s="2"/>
      <c r="H9426" s="2"/>
      <c r="I9426" s="4"/>
    </row>
    <row r="9427" spans="7:9" x14ac:dyDescent="0.25">
      <c r="G9427" s="2"/>
      <c r="H9427" s="2"/>
      <c r="I9427" s="4"/>
    </row>
    <row r="9428" spans="7:9" x14ac:dyDescent="0.25">
      <c r="G9428" s="2"/>
      <c r="H9428" s="2"/>
      <c r="I9428" s="4"/>
    </row>
    <row r="9429" spans="7:9" x14ac:dyDescent="0.25">
      <c r="G9429" s="2"/>
      <c r="H9429" s="2"/>
      <c r="I9429" s="4"/>
    </row>
    <row r="9430" spans="7:9" x14ac:dyDescent="0.25">
      <c r="G9430" s="2"/>
      <c r="H9430" s="2"/>
      <c r="I9430" s="4"/>
    </row>
    <row r="9431" spans="7:9" x14ac:dyDescent="0.25">
      <c r="G9431" s="2"/>
      <c r="H9431" s="2"/>
      <c r="I9431" s="4"/>
    </row>
    <row r="9432" spans="7:9" x14ac:dyDescent="0.25">
      <c r="G9432" s="2"/>
      <c r="H9432" s="2"/>
      <c r="I9432" s="4"/>
    </row>
    <row r="9433" spans="7:9" x14ac:dyDescent="0.25">
      <c r="G9433" s="2"/>
      <c r="H9433" s="2"/>
      <c r="I9433" s="4"/>
    </row>
    <row r="9434" spans="7:9" x14ac:dyDescent="0.25">
      <c r="G9434" s="2"/>
      <c r="H9434" s="2"/>
      <c r="I9434" s="4"/>
    </row>
    <row r="9435" spans="7:9" x14ac:dyDescent="0.25">
      <c r="G9435" s="2"/>
      <c r="H9435" s="2"/>
      <c r="I9435" s="4"/>
    </row>
    <row r="9436" spans="7:9" x14ac:dyDescent="0.25">
      <c r="G9436" s="2"/>
      <c r="H9436" s="2"/>
      <c r="I9436" s="4"/>
    </row>
    <row r="9437" spans="7:9" x14ac:dyDescent="0.25">
      <c r="G9437" s="2"/>
      <c r="H9437" s="2"/>
      <c r="I9437" s="4"/>
    </row>
    <row r="9438" spans="7:9" x14ac:dyDescent="0.25">
      <c r="G9438" s="2"/>
      <c r="H9438" s="2"/>
      <c r="I9438" s="4"/>
    </row>
    <row r="9439" spans="7:9" x14ac:dyDescent="0.25">
      <c r="G9439" s="2"/>
      <c r="H9439" s="2"/>
      <c r="I9439" s="4"/>
    </row>
    <row r="9440" spans="7:9" x14ac:dyDescent="0.25">
      <c r="G9440" s="2"/>
      <c r="H9440" s="2"/>
      <c r="I9440" s="4"/>
    </row>
    <row r="9441" spans="7:9" x14ac:dyDescent="0.25">
      <c r="G9441" s="2"/>
      <c r="H9441" s="2"/>
      <c r="I9441" s="4"/>
    </row>
    <row r="9442" spans="7:9" x14ac:dyDescent="0.25">
      <c r="G9442" s="2"/>
      <c r="H9442" s="2"/>
      <c r="I9442" s="4"/>
    </row>
    <row r="9443" spans="7:9" x14ac:dyDescent="0.25">
      <c r="G9443" s="2"/>
      <c r="H9443" s="2"/>
      <c r="I9443" s="4"/>
    </row>
    <row r="9444" spans="7:9" x14ac:dyDescent="0.25">
      <c r="G9444" s="2"/>
      <c r="H9444" s="2"/>
      <c r="I9444" s="4"/>
    </row>
    <row r="9445" spans="7:9" x14ac:dyDescent="0.25">
      <c r="G9445" s="2"/>
      <c r="H9445" s="2"/>
      <c r="I9445" s="4"/>
    </row>
    <row r="9446" spans="7:9" x14ac:dyDescent="0.25">
      <c r="G9446" s="2"/>
      <c r="H9446" s="2"/>
      <c r="I9446" s="4"/>
    </row>
    <row r="9447" spans="7:9" x14ac:dyDescent="0.25">
      <c r="G9447" s="2"/>
      <c r="H9447" s="2"/>
      <c r="I9447" s="4"/>
    </row>
    <row r="9448" spans="7:9" x14ac:dyDescent="0.25">
      <c r="G9448" s="2"/>
      <c r="H9448" s="2"/>
      <c r="I9448" s="4"/>
    </row>
    <row r="9449" spans="7:9" x14ac:dyDescent="0.25">
      <c r="G9449" s="2"/>
      <c r="H9449" s="2"/>
      <c r="I9449" s="4"/>
    </row>
    <row r="9450" spans="7:9" x14ac:dyDescent="0.25">
      <c r="G9450" s="2"/>
      <c r="H9450" s="2"/>
      <c r="I9450" s="4"/>
    </row>
    <row r="9451" spans="7:9" x14ac:dyDescent="0.25">
      <c r="G9451" s="2"/>
      <c r="H9451" s="2"/>
      <c r="I9451" s="4"/>
    </row>
    <row r="9452" spans="7:9" x14ac:dyDescent="0.25">
      <c r="G9452" s="2"/>
      <c r="H9452" s="2"/>
      <c r="I9452" s="4"/>
    </row>
    <row r="9453" spans="7:9" x14ac:dyDescent="0.25">
      <c r="G9453" s="2"/>
      <c r="H9453" s="2"/>
      <c r="I9453" s="4"/>
    </row>
    <row r="9454" spans="7:9" x14ac:dyDescent="0.25">
      <c r="G9454" s="2"/>
      <c r="H9454" s="2"/>
      <c r="I9454" s="4"/>
    </row>
    <row r="9455" spans="7:9" x14ac:dyDescent="0.25">
      <c r="G9455" s="2"/>
      <c r="H9455" s="2"/>
      <c r="I9455" s="4"/>
    </row>
    <row r="9456" spans="7:9" x14ac:dyDescent="0.25">
      <c r="G9456" s="2"/>
      <c r="H9456" s="2"/>
      <c r="I9456" s="4"/>
    </row>
    <row r="9457" spans="7:9" x14ac:dyDescent="0.25">
      <c r="G9457" s="2"/>
      <c r="H9457" s="2"/>
      <c r="I9457" s="4"/>
    </row>
    <row r="9458" spans="7:9" x14ac:dyDescent="0.25">
      <c r="G9458" s="2"/>
      <c r="H9458" s="2"/>
      <c r="I9458" s="4"/>
    </row>
    <row r="9459" spans="7:9" x14ac:dyDescent="0.25">
      <c r="G9459" s="2"/>
      <c r="H9459" s="2"/>
      <c r="I9459" s="4"/>
    </row>
    <row r="9460" spans="7:9" x14ac:dyDescent="0.25">
      <c r="G9460" s="2"/>
      <c r="H9460" s="2"/>
      <c r="I9460" s="4"/>
    </row>
    <row r="9461" spans="7:9" x14ac:dyDescent="0.25">
      <c r="G9461" s="2"/>
      <c r="H9461" s="2"/>
      <c r="I9461" s="4"/>
    </row>
    <row r="9462" spans="7:9" x14ac:dyDescent="0.25">
      <c r="G9462" s="2"/>
      <c r="H9462" s="2"/>
      <c r="I9462" s="4"/>
    </row>
    <row r="9463" spans="7:9" x14ac:dyDescent="0.25">
      <c r="G9463" s="2"/>
      <c r="H9463" s="2"/>
      <c r="I9463" s="4"/>
    </row>
    <row r="9464" spans="7:9" x14ac:dyDescent="0.25">
      <c r="G9464" s="2"/>
      <c r="H9464" s="2"/>
      <c r="I9464" s="4"/>
    </row>
    <row r="9465" spans="7:9" x14ac:dyDescent="0.25">
      <c r="G9465" s="2"/>
      <c r="H9465" s="2"/>
      <c r="I9465" s="4"/>
    </row>
    <row r="9466" spans="7:9" x14ac:dyDescent="0.25">
      <c r="G9466" s="2"/>
      <c r="H9466" s="2"/>
      <c r="I9466" s="4"/>
    </row>
    <row r="9467" spans="7:9" x14ac:dyDescent="0.25">
      <c r="G9467" s="2"/>
      <c r="H9467" s="2"/>
      <c r="I9467" s="4"/>
    </row>
    <row r="9468" spans="7:9" x14ac:dyDescent="0.25">
      <c r="G9468" s="2"/>
      <c r="H9468" s="2"/>
      <c r="I9468" s="4"/>
    </row>
    <row r="9469" spans="7:9" x14ac:dyDescent="0.25">
      <c r="G9469" s="2"/>
      <c r="H9469" s="2"/>
      <c r="I9469" s="4"/>
    </row>
    <row r="9470" spans="7:9" x14ac:dyDescent="0.25">
      <c r="G9470" s="2"/>
      <c r="H9470" s="2"/>
      <c r="I9470" s="4"/>
    </row>
    <row r="9471" spans="7:9" x14ac:dyDescent="0.25">
      <c r="G9471" s="2"/>
      <c r="H9471" s="2"/>
      <c r="I9471" s="4"/>
    </row>
    <row r="9472" spans="7:9" x14ac:dyDescent="0.25">
      <c r="G9472" s="2"/>
      <c r="H9472" s="2"/>
      <c r="I9472" s="4"/>
    </row>
    <row r="9473" spans="7:9" x14ac:dyDescent="0.25">
      <c r="G9473" s="2"/>
      <c r="H9473" s="2"/>
      <c r="I9473" s="4"/>
    </row>
    <row r="9474" spans="7:9" x14ac:dyDescent="0.25">
      <c r="G9474" s="2"/>
      <c r="H9474" s="2"/>
      <c r="I9474" s="4"/>
    </row>
    <row r="9475" spans="7:9" x14ac:dyDescent="0.25">
      <c r="G9475" s="2"/>
      <c r="H9475" s="2"/>
      <c r="I9475" s="4"/>
    </row>
    <row r="9476" spans="7:9" x14ac:dyDescent="0.25">
      <c r="G9476" s="2"/>
      <c r="H9476" s="2"/>
      <c r="I9476" s="4"/>
    </row>
    <row r="9477" spans="7:9" x14ac:dyDescent="0.25">
      <c r="G9477" s="2"/>
      <c r="H9477" s="2"/>
      <c r="I9477" s="4"/>
    </row>
    <row r="9478" spans="7:9" x14ac:dyDescent="0.25">
      <c r="G9478" s="2"/>
      <c r="H9478" s="2"/>
      <c r="I9478" s="4"/>
    </row>
    <row r="9479" spans="7:9" x14ac:dyDescent="0.25">
      <c r="G9479" s="2"/>
      <c r="H9479" s="2"/>
      <c r="I9479" s="4"/>
    </row>
    <row r="9480" spans="7:9" x14ac:dyDescent="0.25">
      <c r="G9480" s="2"/>
      <c r="H9480" s="2"/>
      <c r="I9480" s="4"/>
    </row>
    <row r="9481" spans="7:9" x14ac:dyDescent="0.25">
      <c r="G9481" s="2"/>
      <c r="H9481" s="2"/>
      <c r="I9481" s="4"/>
    </row>
    <row r="9482" spans="7:9" x14ac:dyDescent="0.25">
      <c r="G9482" s="2"/>
      <c r="H9482" s="2"/>
      <c r="I9482" s="4"/>
    </row>
    <row r="9483" spans="7:9" x14ac:dyDescent="0.25">
      <c r="G9483" s="2"/>
      <c r="H9483" s="2"/>
      <c r="I9483" s="4"/>
    </row>
    <row r="9484" spans="7:9" x14ac:dyDescent="0.25">
      <c r="G9484" s="2"/>
      <c r="H9484" s="2"/>
      <c r="I9484" s="4"/>
    </row>
    <row r="9485" spans="7:9" x14ac:dyDescent="0.25">
      <c r="G9485" s="2"/>
      <c r="H9485" s="2"/>
      <c r="I9485" s="4"/>
    </row>
    <row r="9486" spans="7:9" x14ac:dyDescent="0.25">
      <c r="G9486" s="2"/>
      <c r="H9486" s="2"/>
      <c r="I9486" s="4"/>
    </row>
    <row r="9487" spans="7:9" x14ac:dyDescent="0.25">
      <c r="G9487" s="2"/>
      <c r="H9487" s="2"/>
      <c r="I9487" s="4"/>
    </row>
    <row r="9488" spans="7:9" x14ac:dyDescent="0.25">
      <c r="G9488" s="2"/>
      <c r="H9488" s="2"/>
      <c r="I9488" s="4"/>
    </row>
    <row r="9489" spans="7:9" x14ac:dyDescent="0.25">
      <c r="G9489" s="2"/>
      <c r="H9489" s="2"/>
      <c r="I9489" s="4"/>
    </row>
    <row r="9490" spans="7:9" x14ac:dyDescent="0.25">
      <c r="G9490" s="2"/>
      <c r="H9490" s="2"/>
      <c r="I9490" s="4"/>
    </row>
    <row r="9491" spans="7:9" x14ac:dyDescent="0.25">
      <c r="G9491" s="2"/>
      <c r="H9491" s="2"/>
      <c r="I9491" s="4"/>
    </row>
    <row r="9492" spans="7:9" x14ac:dyDescent="0.25">
      <c r="G9492" s="2"/>
      <c r="H9492" s="2"/>
      <c r="I9492" s="4"/>
    </row>
    <row r="9493" spans="7:9" x14ac:dyDescent="0.25">
      <c r="G9493" s="2"/>
      <c r="H9493" s="2"/>
      <c r="I9493" s="4"/>
    </row>
    <row r="9494" spans="7:9" x14ac:dyDescent="0.25">
      <c r="G9494" s="2"/>
      <c r="H9494" s="2"/>
      <c r="I9494" s="4"/>
    </row>
    <row r="9495" spans="7:9" x14ac:dyDescent="0.25">
      <c r="G9495" s="2"/>
      <c r="H9495" s="2"/>
      <c r="I9495" s="4"/>
    </row>
    <row r="9496" spans="7:9" x14ac:dyDescent="0.25">
      <c r="G9496" s="2"/>
      <c r="H9496" s="2"/>
      <c r="I9496" s="4"/>
    </row>
    <row r="9497" spans="7:9" x14ac:dyDescent="0.25">
      <c r="G9497" s="2"/>
      <c r="H9497" s="2"/>
      <c r="I9497" s="4"/>
    </row>
    <row r="9498" spans="7:9" x14ac:dyDescent="0.25">
      <c r="G9498" s="2"/>
      <c r="H9498" s="2"/>
      <c r="I9498" s="4"/>
    </row>
    <row r="9499" spans="7:9" x14ac:dyDescent="0.25">
      <c r="G9499" s="2"/>
      <c r="H9499" s="2"/>
      <c r="I9499" s="4"/>
    </row>
    <row r="9500" spans="7:9" x14ac:dyDescent="0.25">
      <c r="G9500" s="2"/>
      <c r="H9500" s="2"/>
      <c r="I9500" s="4"/>
    </row>
    <row r="9501" spans="7:9" x14ac:dyDescent="0.25">
      <c r="G9501" s="2"/>
      <c r="H9501" s="2"/>
      <c r="I9501" s="4"/>
    </row>
    <row r="9502" spans="7:9" x14ac:dyDescent="0.25">
      <c r="G9502" s="2"/>
      <c r="H9502" s="2"/>
      <c r="I9502" s="4"/>
    </row>
    <row r="9503" spans="7:9" x14ac:dyDescent="0.25">
      <c r="G9503" s="2"/>
      <c r="H9503" s="2"/>
      <c r="I9503" s="4"/>
    </row>
    <row r="9504" spans="7:9" x14ac:dyDescent="0.25">
      <c r="G9504" s="2"/>
      <c r="H9504" s="2"/>
      <c r="I9504" s="4"/>
    </row>
    <row r="9505" spans="7:9" x14ac:dyDescent="0.25">
      <c r="G9505" s="2"/>
      <c r="H9505" s="2"/>
      <c r="I9505" s="4"/>
    </row>
    <row r="9506" spans="7:9" x14ac:dyDescent="0.25">
      <c r="G9506" s="2"/>
      <c r="H9506" s="2"/>
      <c r="I9506" s="4"/>
    </row>
    <row r="9507" spans="7:9" x14ac:dyDescent="0.25">
      <c r="G9507" s="2"/>
      <c r="H9507" s="2"/>
      <c r="I9507" s="4"/>
    </row>
    <row r="9508" spans="7:9" x14ac:dyDescent="0.25">
      <c r="G9508" s="2"/>
      <c r="H9508" s="2"/>
      <c r="I9508" s="4"/>
    </row>
    <row r="9509" spans="7:9" x14ac:dyDescent="0.25">
      <c r="G9509" s="2"/>
      <c r="H9509" s="2"/>
      <c r="I9509" s="4"/>
    </row>
    <row r="9510" spans="7:9" x14ac:dyDescent="0.25">
      <c r="G9510" s="2"/>
      <c r="H9510" s="2"/>
      <c r="I9510" s="4"/>
    </row>
    <row r="9511" spans="7:9" x14ac:dyDescent="0.25">
      <c r="G9511" s="2"/>
      <c r="H9511" s="2"/>
      <c r="I9511" s="4"/>
    </row>
    <row r="9512" spans="7:9" x14ac:dyDescent="0.25">
      <c r="G9512" s="2"/>
      <c r="H9512" s="2"/>
      <c r="I9512" s="4"/>
    </row>
    <row r="9513" spans="7:9" x14ac:dyDescent="0.25">
      <c r="G9513" s="2"/>
      <c r="H9513" s="2"/>
      <c r="I9513" s="4"/>
    </row>
    <row r="9514" spans="7:9" x14ac:dyDescent="0.25">
      <c r="G9514" s="2"/>
      <c r="H9514" s="2"/>
      <c r="I9514" s="4"/>
    </row>
    <row r="9515" spans="7:9" x14ac:dyDescent="0.25">
      <c r="G9515" s="2"/>
      <c r="H9515" s="2"/>
      <c r="I9515" s="4"/>
    </row>
    <row r="9516" spans="7:9" x14ac:dyDescent="0.25">
      <c r="G9516" s="2"/>
      <c r="H9516" s="2"/>
      <c r="I9516" s="4"/>
    </row>
    <row r="9517" spans="7:9" x14ac:dyDescent="0.25">
      <c r="G9517" s="2"/>
      <c r="H9517" s="2"/>
      <c r="I9517" s="4"/>
    </row>
    <row r="9518" spans="7:9" x14ac:dyDescent="0.25">
      <c r="G9518" s="2"/>
      <c r="H9518" s="2"/>
      <c r="I9518" s="4"/>
    </row>
    <row r="9519" spans="7:9" x14ac:dyDescent="0.25">
      <c r="G9519" s="2"/>
      <c r="H9519" s="2"/>
      <c r="I9519" s="4"/>
    </row>
    <row r="9520" spans="7:9" x14ac:dyDescent="0.25">
      <c r="G9520" s="2"/>
      <c r="H9520" s="2"/>
      <c r="I9520" s="4"/>
    </row>
    <row r="9521" spans="7:9" x14ac:dyDescent="0.25">
      <c r="G9521" s="2"/>
      <c r="H9521" s="2"/>
      <c r="I9521" s="4"/>
    </row>
    <row r="9522" spans="7:9" x14ac:dyDescent="0.25">
      <c r="G9522" s="2"/>
      <c r="H9522" s="2"/>
      <c r="I9522" s="4"/>
    </row>
    <row r="9523" spans="7:9" x14ac:dyDescent="0.25">
      <c r="G9523" s="2"/>
      <c r="H9523" s="2"/>
      <c r="I9523" s="4"/>
    </row>
    <row r="9524" spans="7:9" x14ac:dyDescent="0.25">
      <c r="G9524" s="2"/>
      <c r="H9524" s="2"/>
      <c r="I9524" s="4"/>
    </row>
    <row r="9525" spans="7:9" x14ac:dyDescent="0.25">
      <c r="G9525" s="2"/>
      <c r="H9525" s="2"/>
      <c r="I9525" s="4"/>
    </row>
    <row r="9526" spans="7:9" x14ac:dyDescent="0.25">
      <c r="G9526" s="2"/>
      <c r="H9526" s="2"/>
      <c r="I9526" s="4"/>
    </row>
    <row r="9527" spans="7:9" x14ac:dyDescent="0.25">
      <c r="G9527" s="2"/>
      <c r="H9527" s="2"/>
      <c r="I9527" s="4"/>
    </row>
    <row r="9528" spans="7:9" x14ac:dyDescent="0.25">
      <c r="G9528" s="2"/>
      <c r="H9528" s="2"/>
      <c r="I9528" s="4"/>
    </row>
    <row r="9529" spans="7:9" x14ac:dyDescent="0.25">
      <c r="G9529" s="2"/>
      <c r="H9529" s="2"/>
      <c r="I9529" s="4"/>
    </row>
    <row r="9530" spans="7:9" x14ac:dyDescent="0.25">
      <c r="G9530" s="2"/>
      <c r="H9530" s="2"/>
      <c r="I9530" s="4"/>
    </row>
    <row r="9531" spans="7:9" x14ac:dyDescent="0.25">
      <c r="G9531" s="2"/>
      <c r="H9531" s="2"/>
      <c r="I9531" s="4"/>
    </row>
    <row r="9532" spans="7:9" x14ac:dyDescent="0.25">
      <c r="G9532" s="2"/>
      <c r="H9532" s="2"/>
      <c r="I9532" s="4"/>
    </row>
    <row r="9533" spans="7:9" x14ac:dyDescent="0.25">
      <c r="G9533" s="2"/>
      <c r="H9533" s="2"/>
      <c r="I9533" s="4"/>
    </row>
    <row r="9534" spans="7:9" x14ac:dyDescent="0.25">
      <c r="G9534" s="2"/>
      <c r="H9534" s="2"/>
      <c r="I9534" s="4"/>
    </row>
    <row r="9535" spans="7:9" x14ac:dyDescent="0.25">
      <c r="G9535" s="2"/>
      <c r="H9535" s="2"/>
      <c r="I9535" s="4"/>
    </row>
    <row r="9536" spans="7:9" x14ac:dyDescent="0.25">
      <c r="G9536" s="2"/>
      <c r="H9536" s="2"/>
      <c r="I9536" s="4"/>
    </row>
    <row r="9537" spans="7:9" x14ac:dyDescent="0.25">
      <c r="G9537" s="2"/>
      <c r="H9537" s="2"/>
      <c r="I9537" s="4"/>
    </row>
    <row r="9538" spans="7:9" x14ac:dyDescent="0.25">
      <c r="G9538" s="2"/>
      <c r="H9538" s="2"/>
      <c r="I9538" s="4"/>
    </row>
    <row r="9539" spans="7:9" x14ac:dyDescent="0.25">
      <c r="G9539" s="2"/>
      <c r="H9539" s="2"/>
      <c r="I9539" s="4"/>
    </row>
    <row r="9540" spans="7:9" x14ac:dyDescent="0.25">
      <c r="G9540" s="2"/>
      <c r="H9540" s="2"/>
      <c r="I9540" s="4"/>
    </row>
    <row r="9541" spans="7:9" x14ac:dyDescent="0.25">
      <c r="G9541" s="2"/>
      <c r="H9541" s="2"/>
      <c r="I9541" s="4"/>
    </row>
    <row r="9542" spans="7:9" x14ac:dyDescent="0.25">
      <c r="G9542" s="2"/>
      <c r="H9542" s="2"/>
      <c r="I9542" s="4"/>
    </row>
    <row r="9543" spans="7:9" x14ac:dyDescent="0.25">
      <c r="G9543" s="2"/>
      <c r="H9543" s="2"/>
      <c r="I9543" s="4"/>
    </row>
    <row r="9544" spans="7:9" x14ac:dyDescent="0.25">
      <c r="G9544" s="2"/>
      <c r="H9544" s="2"/>
      <c r="I9544" s="4"/>
    </row>
    <row r="9545" spans="7:9" x14ac:dyDescent="0.25">
      <c r="G9545" s="2"/>
      <c r="H9545" s="2"/>
      <c r="I9545" s="4"/>
    </row>
    <row r="9546" spans="7:9" x14ac:dyDescent="0.25">
      <c r="G9546" s="2"/>
      <c r="H9546" s="2"/>
      <c r="I9546" s="4"/>
    </row>
    <row r="9547" spans="7:9" x14ac:dyDescent="0.25">
      <c r="G9547" s="2"/>
      <c r="H9547" s="2"/>
      <c r="I9547" s="4"/>
    </row>
    <row r="9548" spans="7:9" x14ac:dyDescent="0.25">
      <c r="G9548" s="2"/>
      <c r="H9548" s="2"/>
      <c r="I9548" s="4"/>
    </row>
    <row r="9549" spans="7:9" x14ac:dyDescent="0.25">
      <c r="G9549" s="2"/>
      <c r="H9549" s="2"/>
      <c r="I9549" s="4"/>
    </row>
    <row r="9550" spans="7:9" x14ac:dyDescent="0.25">
      <c r="G9550" s="2"/>
      <c r="H9550" s="2"/>
      <c r="I9550" s="4"/>
    </row>
    <row r="9551" spans="7:9" x14ac:dyDescent="0.25">
      <c r="G9551" s="2"/>
      <c r="H9551" s="2"/>
      <c r="I9551" s="4"/>
    </row>
    <row r="9552" spans="7:9" x14ac:dyDescent="0.25">
      <c r="G9552" s="2"/>
      <c r="H9552" s="2"/>
      <c r="I9552" s="4"/>
    </row>
    <row r="9553" spans="7:9" x14ac:dyDescent="0.25">
      <c r="G9553" s="2"/>
      <c r="H9553" s="2"/>
      <c r="I9553" s="4"/>
    </row>
    <row r="9554" spans="7:9" x14ac:dyDescent="0.25">
      <c r="G9554" s="2"/>
      <c r="H9554" s="2"/>
      <c r="I9554" s="4"/>
    </row>
    <row r="9555" spans="7:9" x14ac:dyDescent="0.25">
      <c r="G9555" s="2"/>
      <c r="H9555" s="2"/>
      <c r="I9555" s="4"/>
    </row>
    <row r="9556" spans="7:9" x14ac:dyDescent="0.25">
      <c r="G9556" s="2"/>
      <c r="H9556" s="2"/>
      <c r="I9556" s="4"/>
    </row>
    <row r="9557" spans="7:9" x14ac:dyDescent="0.25">
      <c r="G9557" s="2"/>
      <c r="H9557" s="2"/>
      <c r="I9557" s="4"/>
    </row>
    <row r="9558" spans="7:9" x14ac:dyDescent="0.25">
      <c r="G9558" s="2"/>
      <c r="H9558" s="2"/>
      <c r="I9558" s="4"/>
    </row>
    <row r="9559" spans="7:9" x14ac:dyDescent="0.25">
      <c r="G9559" s="2"/>
      <c r="H9559" s="2"/>
      <c r="I9559" s="4"/>
    </row>
    <row r="9560" spans="7:9" x14ac:dyDescent="0.25">
      <c r="G9560" s="2"/>
      <c r="H9560" s="2"/>
      <c r="I9560" s="4"/>
    </row>
    <row r="9561" spans="7:9" x14ac:dyDescent="0.25">
      <c r="G9561" s="2"/>
      <c r="H9561" s="2"/>
      <c r="I9561" s="4"/>
    </row>
    <row r="9562" spans="7:9" x14ac:dyDescent="0.25">
      <c r="G9562" s="2"/>
      <c r="H9562" s="2"/>
      <c r="I9562" s="4"/>
    </row>
    <row r="9563" spans="7:9" x14ac:dyDescent="0.25">
      <c r="G9563" s="2"/>
      <c r="H9563" s="2"/>
      <c r="I9563" s="4"/>
    </row>
    <row r="9564" spans="7:9" x14ac:dyDescent="0.25">
      <c r="G9564" s="2"/>
      <c r="H9564" s="2"/>
      <c r="I9564" s="4"/>
    </row>
    <row r="9565" spans="7:9" x14ac:dyDescent="0.25">
      <c r="G9565" s="2"/>
      <c r="H9565" s="2"/>
      <c r="I9565" s="4"/>
    </row>
    <row r="9566" spans="7:9" x14ac:dyDescent="0.25">
      <c r="G9566" s="2"/>
      <c r="H9566" s="2"/>
      <c r="I9566" s="4"/>
    </row>
    <row r="9567" spans="7:9" x14ac:dyDescent="0.25">
      <c r="G9567" s="2"/>
      <c r="H9567" s="2"/>
      <c r="I9567" s="4"/>
    </row>
    <row r="9568" spans="7:9" x14ac:dyDescent="0.25">
      <c r="G9568" s="2"/>
      <c r="H9568" s="2"/>
      <c r="I9568" s="4"/>
    </row>
    <row r="9569" spans="7:9" x14ac:dyDescent="0.25">
      <c r="G9569" s="2"/>
      <c r="H9569" s="2"/>
      <c r="I9569" s="4"/>
    </row>
    <row r="9570" spans="7:9" x14ac:dyDescent="0.25">
      <c r="G9570" s="2"/>
      <c r="H9570" s="2"/>
      <c r="I9570" s="4"/>
    </row>
    <row r="9571" spans="7:9" x14ac:dyDescent="0.25">
      <c r="G9571" s="2"/>
      <c r="H9571" s="2"/>
      <c r="I9571" s="4"/>
    </row>
    <row r="9572" spans="7:9" x14ac:dyDescent="0.25">
      <c r="G9572" s="2"/>
      <c r="H9572" s="2"/>
      <c r="I9572" s="4"/>
    </row>
    <row r="9573" spans="7:9" x14ac:dyDescent="0.25">
      <c r="G9573" s="2"/>
      <c r="H9573" s="2"/>
      <c r="I9573" s="4"/>
    </row>
    <row r="9574" spans="7:9" x14ac:dyDescent="0.25">
      <c r="G9574" s="2"/>
      <c r="H9574" s="2"/>
      <c r="I9574" s="4"/>
    </row>
    <row r="9575" spans="7:9" x14ac:dyDescent="0.25">
      <c r="G9575" s="2"/>
      <c r="H9575" s="2"/>
      <c r="I9575" s="4"/>
    </row>
    <row r="9576" spans="7:9" x14ac:dyDescent="0.25">
      <c r="G9576" s="2"/>
      <c r="H9576" s="2"/>
      <c r="I9576" s="4"/>
    </row>
    <row r="9577" spans="7:9" x14ac:dyDescent="0.25">
      <c r="G9577" s="2"/>
      <c r="H9577" s="2"/>
      <c r="I9577" s="4"/>
    </row>
    <row r="9578" spans="7:9" x14ac:dyDescent="0.25">
      <c r="G9578" s="2"/>
      <c r="H9578" s="2"/>
      <c r="I9578" s="4"/>
    </row>
    <row r="9579" spans="7:9" x14ac:dyDescent="0.25">
      <c r="G9579" s="2"/>
      <c r="H9579" s="2"/>
      <c r="I9579" s="4"/>
    </row>
    <row r="9580" spans="7:9" x14ac:dyDescent="0.25">
      <c r="G9580" s="2"/>
      <c r="H9580" s="2"/>
      <c r="I9580" s="4"/>
    </row>
    <row r="9581" spans="7:9" x14ac:dyDescent="0.25">
      <c r="G9581" s="2"/>
      <c r="H9581" s="2"/>
      <c r="I9581" s="4"/>
    </row>
    <row r="9582" spans="7:9" x14ac:dyDescent="0.25">
      <c r="G9582" s="2"/>
      <c r="H9582" s="2"/>
      <c r="I9582" s="4"/>
    </row>
    <row r="9583" spans="7:9" x14ac:dyDescent="0.25">
      <c r="G9583" s="2"/>
      <c r="H9583" s="2"/>
      <c r="I9583" s="4"/>
    </row>
    <row r="9584" spans="7:9" x14ac:dyDescent="0.25">
      <c r="G9584" s="2"/>
      <c r="H9584" s="2"/>
      <c r="I9584" s="4"/>
    </row>
    <row r="9585" spans="7:9" x14ac:dyDescent="0.25">
      <c r="G9585" s="2"/>
      <c r="H9585" s="2"/>
      <c r="I9585" s="4"/>
    </row>
    <row r="9586" spans="7:9" x14ac:dyDescent="0.25">
      <c r="G9586" s="2"/>
      <c r="H9586" s="2"/>
      <c r="I9586" s="4"/>
    </row>
    <row r="9587" spans="7:9" x14ac:dyDescent="0.25">
      <c r="G9587" s="2"/>
      <c r="H9587" s="2"/>
      <c r="I9587" s="4"/>
    </row>
    <row r="9588" spans="7:9" x14ac:dyDescent="0.25">
      <c r="G9588" s="2"/>
      <c r="H9588" s="2"/>
      <c r="I9588" s="4"/>
    </row>
    <row r="9589" spans="7:9" x14ac:dyDescent="0.25">
      <c r="G9589" s="2"/>
      <c r="H9589" s="2"/>
      <c r="I9589" s="4"/>
    </row>
    <row r="9590" spans="7:9" x14ac:dyDescent="0.25">
      <c r="G9590" s="2"/>
      <c r="H9590" s="2"/>
      <c r="I9590" s="4"/>
    </row>
    <row r="9591" spans="7:9" x14ac:dyDescent="0.25">
      <c r="G9591" s="2"/>
      <c r="H9591" s="2"/>
      <c r="I9591" s="4"/>
    </row>
    <row r="9592" spans="7:9" x14ac:dyDescent="0.25">
      <c r="G9592" s="2"/>
      <c r="H9592" s="2"/>
      <c r="I9592" s="4"/>
    </row>
    <row r="9593" spans="7:9" x14ac:dyDescent="0.25">
      <c r="G9593" s="2"/>
      <c r="H9593" s="2"/>
      <c r="I9593" s="4"/>
    </row>
    <row r="9594" spans="7:9" x14ac:dyDescent="0.25">
      <c r="G9594" s="2"/>
      <c r="H9594" s="2"/>
      <c r="I9594" s="4"/>
    </row>
    <row r="9595" spans="7:9" x14ac:dyDescent="0.25">
      <c r="G9595" s="2"/>
      <c r="H9595" s="2"/>
      <c r="I9595" s="4"/>
    </row>
    <row r="9596" spans="7:9" x14ac:dyDescent="0.25">
      <c r="G9596" s="2"/>
      <c r="H9596" s="2"/>
      <c r="I9596" s="4"/>
    </row>
    <row r="9597" spans="7:9" x14ac:dyDescent="0.25">
      <c r="G9597" s="2"/>
      <c r="H9597" s="2"/>
      <c r="I9597" s="4"/>
    </row>
    <row r="9598" spans="7:9" x14ac:dyDescent="0.25">
      <c r="G9598" s="2"/>
      <c r="H9598" s="2"/>
      <c r="I9598" s="4"/>
    </row>
    <row r="9599" spans="7:9" x14ac:dyDescent="0.25">
      <c r="G9599" s="2"/>
      <c r="H9599" s="2"/>
      <c r="I9599" s="4"/>
    </row>
    <row r="9600" spans="7:9" x14ac:dyDescent="0.25">
      <c r="G9600" s="2"/>
      <c r="H9600" s="2"/>
      <c r="I9600" s="4"/>
    </row>
    <row r="9601" spans="7:9" x14ac:dyDescent="0.25">
      <c r="G9601" s="2"/>
      <c r="H9601" s="2"/>
      <c r="I9601" s="4"/>
    </row>
    <row r="9602" spans="7:9" x14ac:dyDescent="0.25">
      <c r="G9602" s="2"/>
      <c r="H9602" s="2"/>
      <c r="I9602" s="4"/>
    </row>
    <row r="9603" spans="7:9" x14ac:dyDescent="0.25">
      <c r="G9603" s="2"/>
      <c r="H9603" s="2"/>
      <c r="I9603" s="4"/>
    </row>
    <row r="9604" spans="7:9" x14ac:dyDescent="0.25">
      <c r="G9604" s="2"/>
      <c r="H9604" s="2"/>
      <c r="I9604" s="4"/>
    </row>
    <row r="9605" spans="7:9" x14ac:dyDescent="0.25">
      <c r="G9605" s="2"/>
      <c r="H9605" s="2"/>
      <c r="I9605" s="4"/>
    </row>
    <row r="9606" spans="7:9" x14ac:dyDescent="0.25">
      <c r="G9606" s="2"/>
      <c r="H9606" s="2"/>
      <c r="I9606" s="4"/>
    </row>
    <row r="9607" spans="7:9" x14ac:dyDescent="0.25">
      <c r="G9607" s="2"/>
      <c r="H9607" s="2"/>
      <c r="I9607" s="4"/>
    </row>
    <row r="9608" spans="7:9" x14ac:dyDescent="0.25">
      <c r="G9608" s="2"/>
      <c r="H9608" s="2"/>
      <c r="I9608" s="4"/>
    </row>
    <row r="9609" spans="7:9" x14ac:dyDescent="0.25">
      <c r="G9609" s="2"/>
      <c r="H9609" s="2"/>
      <c r="I9609" s="4"/>
    </row>
    <row r="9610" spans="7:9" x14ac:dyDescent="0.25">
      <c r="G9610" s="2"/>
      <c r="H9610" s="2"/>
      <c r="I9610" s="4"/>
    </row>
    <row r="9611" spans="7:9" x14ac:dyDescent="0.25">
      <c r="G9611" s="2"/>
      <c r="H9611" s="2"/>
      <c r="I9611" s="4"/>
    </row>
    <row r="9612" spans="7:9" x14ac:dyDescent="0.25">
      <c r="G9612" s="2"/>
      <c r="H9612" s="2"/>
      <c r="I9612" s="4"/>
    </row>
    <row r="9613" spans="7:9" x14ac:dyDescent="0.25">
      <c r="G9613" s="2"/>
      <c r="H9613" s="2"/>
      <c r="I9613" s="4"/>
    </row>
    <row r="9614" spans="7:9" x14ac:dyDescent="0.25">
      <c r="G9614" s="2"/>
      <c r="H9614" s="2"/>
      <c r="I9614" s="4"/>
    </row>
    <row r="9615" spans="7:9" x14ac:dyDescent="0.25">
      <c r="G9615" s="2"/>
      <c r="H9615" s="2"/>
      <c r="I9615" s="4"/>
    </row>
    <row r="9616" spans="7:9" x14ac:dyDescent="0.25">
      <c r="G9616" s="2"/>
      <c r="H9616" s="2"/>
      <c r="I9616" s="4"/>
    </row>
    <row r="9617" spans="7:9" x14ac:dyDescent="0.25">
      <c r="G9617" s="2"/>
      <c r="H9617" s="2"/>
      <c r="I9617" s="4"/>
    </row>
    <row r="9618" spans="7:9" x14ac:dyDescent="0.25">
      <c r="G9618" s="2"/>
      <c r="H9618" s="2"/>
      <c r="I9618" s="4"/>
    </row>
    <row r="9619" spans="7:9" x14ac:dyDescent="0.25">
      <c r="G9619" s="2"/>
      <c r="H9619" s="2"/>
      <c r="I9619" s="4"/>
    </row>
    <row r="9620" spans="7:9" x14ac:dyDescent="0.25">
      <c r="G9620" s="2"/>
      <c r="H9620" s="2"/>
      <c r="I9620" s="4"/>
    </row>
    <row r="9621" spans="7:9" x14ac:dyDescent="0.25">
      <c r="G9621" s="2"/>
      <c r="H9621" s="2"/>
      <c r="I9621" s="4"/>
    </row>
    <row r="9622" spans="7:9" x14ac:dyDescent="0.25">
      <c r="G9622" s="2"/>
      <c r="H9622" s="2"/>
      <c r="I9622" s="4"/>
    </row>
    <row r="9623" spans="7:9" x14ac:dyDescent="0.25">
      <c r="G9623" s="2"/>
      <c r="H9623" s="2"/>
      <c r="I9623" s="4"/>
    </row>
    <row r="9624" spans="7:9" x14ac:dyDescent="0.25">
      <c r="G9624" s="2"/>
      <c r="H9624" s="2"/>
      <c r="I9624" s="4"/>
    </row>
    <row r="9625" spans="7:9" x14ac:dyDescent="0.25">
      <c r="G9625" s="2"/>
      <c r="H9625" s="2"/>
      <c r="I9625" s="4"/>
    </row>
    <row r="9626" spans="7:9" x14ac:dyDescent="0.25">
      <c r="G9626" s="2"/>
      <c r="H9626" s="2"/>
      <c r="I9626" s="4"/>
    </row>
    <row r="9627" spans="7:9" x14ac:dyDescent="0.25">
      <c r="G9627" s="2"/>
      <c r="H9627" s="2"/>
      <c r="I9627" s="4"/>
    </row>
    <row r="9628" spans="7:9" x14ac:dyDescent="0.25">
      <c r="G9628" s="2"/>
      <c r="H9628" s="2"/>
      <c r="I9628" s="4"/>
    </row>
    <row r="9629" spans="7:9" x14ac:dyDescent="0.25">
      <c r="G9629" s="2"/>
      <c r="H9629" s="2"/>
      <c r="I9629" s="4"/>
    </row>
    <row r="9630" spans="7:9" x14ac:dyDescent="0.25">
      <c r="G9630" s="2"/>
      <c r="H9630" s="2"/>
      <c r="I9630" s="4"/>
    </row>
    <row r="9631" spans="7:9" x14ac:dyDescent="0.25">
      <c r="G9631" s="2"/>
      <c r="H9631" s="2"/>
      <c r="I9631" s="4"/>
    </row>
    <row r="9632" spans="7:9" x14ac:dyDescent="0.25">
      <c r="G9632" s="2"/>
      <c r="H9632" s="2"/>
      <c r="I9632" s="4"/>
    </row>
    <row r="9633" spans="7:9" x14ac:dyDescent="0.25">
      <c r="G9633" s="2"/>
      <c r="H9633" s="2"/>
      <c r="I9633" s="4"/>
    </row>
    <row r="9634" spans="7:9" x14ac:dyDescent="0.25">
      <c r="G9634" s="2"/>
      <c r="H9634" s="2"/>
      <c r="I9634" s="4"/>
    </row>
    <row r="9635" spans="7:9" x14ac:dyDescent="0.25">
      <c r="G9635" s="2"/>
      <c r="H9635" s="2"/>
      <c r="I9635" s="4"/>
    </row>
    <row r="9636" spans="7:9" x14ac:dyDescent="0.25">
      <c r="G9636" s="2"/>
      <c r="H9636" s="2"/>
      <c r="I9636" s="4"/>
    </row>
    <row r="9637" spans="7:9" x14ac:dyDescent="0.25">
      <c r="G9637" s="2"/>
      <c r="H9637" s="2"/>
      <c r="I9637" s="4"/>
    </row>
    <row r="9638" spans="7:9" x14ac:dyDescent="0.25">
      <c r="G9638" s="2"/>
      <c r="H9638" s="2"/>
      <c r="I9638" s="4"/>
    </row>
    <row r="9639" spans="7:9" x14ac:dyDescent="0.25">
      <c r="G9639" s="2"/>
      <c r="H9639" s="2"/>
      <c r="I9639" s="4"/>
    </row>
    <row r="9640" spans="7:9" x14ac:dyDescent="0.25">
      <c r="G9640" s="2"/>
      <c r="H9640" s="2"/>
      <c r="I9640" s="4"/>
    </row>
    <row r="9641" spans="7:9" x14ac:dyDescent="0.25">
      <c r="G9641" s="2"/>
      <c r="H9641" s="2"/>
      <c r="I9641" s="4"/>
    </row>
    <row r="9642" spans="7:9" x14ac:dyDescent="0.25">
      <c r="G9642" s="2"/>
      <c r="H9642" s="2"/>
      <c r="I9642" s="4"/>
    </row>
    <row r="9643" spans="7:9" x14ac:dyDescent="0.25">
      <c r="G9643" s="2"/>
      <c r="H9643" s="2"/>
      <c r="I9643" s="4"/>
    </row>
    <row r="9644" spans="7:9" x14ac:dyDescent="0.25">
      <c r="G9644" s="2"/>
      <c r="H9644" s="2"/>
      <c r="I9644" s="4"/>
    </row>
    <row r="9645" spans="7:9" x14ac:dyDescent="0.25">
      <c r="G9645" s="2"/>
      <c r="H9645" s="2"/>
      <c r="I9645" s="4"/>
    </row>
    <row r="9646" spans="7:9" x14ac:dyDescent="0.25">
      <c r="G9646" s="2"/>
      <c r="H9646" s="2"/>
      <c r="I9646" s="4"/>
    </row>
    <row r="9647" spans="7:9" x14ac:dyDescent="0.25">
      <c r="G9647" s="2"/>
      <c r="H9647" s="2"/>
      <c r="I9647" s="4"/>
    </row>
    <row r="9648" spans="7:9" x14ac:dyDescent="0.25">
      <c r="G9648" s="2"/>
      <c r="H9648" s="2"/>
      <c r="I9648" s="4"/>
    </row>
    <row r="9649" spans="7:9" x14ac:dyDescent="0.25">
      <c r="G9649" s="2"/>
      <c r="H9649" s="2"/>
      <c r="I9649" s="4"/>
    </row>
    <row r="9650" spans="7:9" x14ac:dyDescent="0.25">
      <c r="G9650" s="2"/>
      <c r="H9650" s="2"/>
      <c r="I9650" s="4"/>
    </row>
    <row r="9651" spans="7:9" x14ac:dyDescent="0.25">
      <c r="G9651" s="2"/>
      <c r="H9651" s="2"/>
      <c r="I9651" s="4"/>
    </row>
    <row r="9652" spans="7:9" x14ac:dyDescent="0.25">
      <c r="G9652" s="2"/>
      <c r="H9652" s="2"/>
      <c r="I9652" s="4"/>
    </row>
    <row r="9653" spans="7:9" x14ac:dyDescent="0.25">
      <c r="G9653" s="2"/>
      <c r="H9653" s="2"/>
      <c r="I9653" s="4"/>
    </row>
    <row r="9654" spans="7:9" x14ac:dyDescent="0.25">
      <c r="G9654" s="2"/>
      <c r="H9654" s="2"/>
      <c r="I9654" s="4"/>
    </row>
    <row r="9655" spans="7:9" x14ac:dyDescent="0.25">
      <c r="G9655" s="2"/>
      <c r="H9655" s="2"/>
      <c r="I9655" s="4"/>
    </row>
    <row r="9656" spans="7:9" x14ac:dyDescent="0.25">
      <c r="G9656" s="2"/>
      <c r="H9656" s="2"/>
      <c r="I9656" s="4"/>
    </row>
    <row r="9657" spans="7:9" x14ac:dyDescent="0.25">
      <c r="G9657" s="2"/>
      <c r="H9657" s="2"/>
      <c r="I9657" s="4"/>
    </row>
    <row r="9658" spans="7:9" x14ac:dyDescent="0.25">
      <c r="G9658" s="2"/>
      <c r="H9658" s="2"/>
      <c r="I9658" s="4"/>
    </row>
    <row r="9659" spans="7:9" x14ac:dyDescent="0.25">
      <c r="G9659" s="2"/>
      <c r="H9659" s="2"/>
      <c r="I9659" s="4"/>
    </row>
    <row r="9660" spans="7:9" x14ac:dyDescent="0.25">
      <c r="G9660" s="2"/>
      <c r="H9660" s="2"/>
      <c r="I9660" s="4"/>
    </row>
    <row r="9661" spans="7:9" x14ac:dyDescent="0.25">
      <c r="G9661" s="2"/>
      <c r="H9661" s="2"/>
      <c r="I9661" s="4"/>
    </row>
    <row r="9662" spans="7:9" x14ac:dyDescent="0.25">
      <c r="G9662" s="2"/>
      <c r="H9662" s="2"/>
      <c r="I9662" s="4"/>
    </row>
    <row r="9663" spans="7:9" x14ac:dyDescent="0.25">
      <c r="G9663" s="2"/>
      <c r="H9663" s="2"/>
      <c r="I9663" s="4"/>
    </row>
    <row r="9664" spans="7:9" x14ac:dyDescent="0.25">
      <c r="G9664" s="2"/>
      <c r="H9664" s="2"/>
      <c r="I9664" s="4"/>
    </row>
    <row r="9665" spans="7:9" x14ac:dyDescent="0.25">
      <c r="G9665" s="2"/>
      <c r="H9665" s="2"/>
      <c r="I9665" s="4"/>
    </row>
    <row r="9666" spans="7:9" x14ac:dyDescent="0.25">
      <c r="G9666" s="2"/>
      <c r="H9666" s="2"/>
      <c r="I9666" s="4"/>
    </row>
    <row r="9667" spans="7:9" x14ac:dyDescent="0.25">
      <c r="G9667" s="2"/>
      <c r="H9667" s="2"/>
      <c r="I9667" s="4"/>
    </row>
    <row r="9668" spans="7:9" x14ac:dyDescent="0.25">
      <c r="G9668" s="2"/>
      <c r="H9668" s="2"/>
      <c r="I9668" s="4"/>
    </row>
    <row r="9669" spans="7:9" x14ac:dyDescent="0.25">
      <c r="G9669" s="2"/>
      <c r="H9669" s="2"/>
      <c r="I9669" s="4"/>
    </row>
    <row r="9670" spans="7:9" x14ac:dyDescent="0.25">
      <c r="G9670" s="2"/>
      <c r="H9670" s="2"/>
      <c r="I9670" s="4"/>
    </row>
    <row r="9671" spans="7:9" x14ac:dyDescent="0.25">
      <c r="G9671" s="2"/>
      <c r="H9671" s="2"/>
      <c r="I9671" s="4"/>
    </row>
    <row r="9672" spans="7:9" x14ac:dyDescent="0.25">
      <c r="G9672" s="2"/>
      <c r="H9672" s="2"/>
      <c r="I9672" s="4"/>
    </row>
    <row r="9673" spans="7:9" x14ac:dyDescent="0.25">
      <c r="G9673" s="2"/>
      <c r="H9673" s="2"/>
      <c r="I9673" s="4"/>
    </row>
    <row r="9674" spans="7:9" x14ac:dyDescent="0.25">
      <c r="G9674" s="2"/>
      <c r="H9674" s="2"/>
      <c r="I9674" s="4"/>
    </row>
    <row r="9675" spans="7:9" x14ac:dyDescent="0.25">
      <c r="G9675" s="2"/>
      <c r="H9675" s="2"/>
      <c r="I9675" s="4"/>
    </row>
    <row r="9676" spans="7:9" x14ac:dyDescent="0.25">
      <c r="G9676" s="2"/>
      <c r="H9676" s="2"/>
      <c r="I9676" s="4"/>
    </row>
    <row r="9677" spans="7:9" x14ac:dyDescent="0.25">
      <c r="G9677" s="2"/>
      <c r="H9677" s="2"/>
      <c r="I9677" s="4"/>
    </row>
    <row r="9678" spans="7:9" x14ac:dyDescent="0.25">
      <c r="G9678" s="2"/>
      <c r="H9678" s="2"/>
      <c r="I9678" s="4"/>
    </row>
    <row r="9679" spans="7:9" x14ac:dyDescent="0.25">
      <c r="G9679" s="2"/>
      <c r="H9679" s="2"/>
      <c r="I9679" s="4"/>
    </row>
    <row r="9680" spans="7:9" x14ac:dyDescent="0.25">
      <c r="G9680" s="2"/>
      <c r="H9680" s="2"/>
      <c r="I9680" s="4"/>
    </row>
    <row r="9681" spans="7:9" x14ac:dyDescent="0.25">
      <c r="G9681" s="2"/>
      <c r="H9681" s="2"/>
      <c r="I9681" s="4"/>
    </row>
    <row r="9682" spans="7:9" x14ac:dyDescent="0.25">
      <c r="G9682" s="2"/>
      <c r="H9682" s="2"/>
      <c r="I9682" s="4"/>
    </row>
    <row r="9683" spans="7:9" x14ac:dyDescent="0.25">
      <c r="G9683" s="2"/>
      <c r="H9683" s="2"/>
      <c r="I9683" s="4"/>
    </row>
    <row r="9684" spans="7:9" x14ac:dyDescent="0.25">
      <c r="G9684" s="2"/>
      <c r="H9684" s="2"/>
      <c r="I9684" s="4"/>
    </row>
    <row r="9685" spans="7:9" x14ac:dyDescent="0.25">
      <c r="G9685" s="2"/>
      <c r="H9685" s="2"/>
      <c r="I9685" s="4"/>
    </row>
    <row r="9686" spans="7:9" x14ac:dyDescent="0.25">
      <c r="G9686" s="2"/>
      <c r="H9686" s="2"/>
      <c r="I9686" s="4"/>
    </row>
    <row r="9687" spans="7:9" x14ac:dyDescent="0.25">
      <c r="G9687" s="2"/>
      <c r="H9687" s="2"/>
      <c r="I9687" s="4"/>
    </row>
    <row r="9688" spans="7:9" x14ac:dyDescent="0.25">
      <c r="G9688" s="2"/>
      <c r="H9688" s="2"/>
      <c r="I9688" s="4"/>
    </row>
    <row r="9689" spans="7:9" x14ac:dyDescent="0.25">
      <c r="G9689" s="2"/>
      <c r="H9689" s="2"/>
      <c r="I9689" s="4"/>
    </row>
    <row r="9690" spans="7:9" x14ac:dyDescent="0.25">
      <c r="G9690" s="2"/>
      <c r="H9690" s="2"/>
      <c r="I9690" s="4"/>
    </row>
    <row r="9691" spans="7:9" x14ac:dyDescent="0.25">
      <c r="G9691" s="2"/>
      <c r="H9691" s="2"/>
      <c r="I9691" s="4"/>
    </row>
    <row r="9692" spans="7:9" x14ac:dyDescent="0.25">
      <c r="G9692" s="2"/>
      <c r="H9692" s="2"/>
      <c r="I9692" s="4"/>
    </row>
    <row r="9693" spans="7:9" x14ac:dyDescent="0.25">
      <c r="G9693" s="2"/>
      <c r="H9693" s="2"/>
      <c r="I9693" s="4"/>
    </row>
    <row r="9694" spans="7:9" x14ac:dyDescent="0.25">
      <c r="G9694" s="2"/>
      <c r="H9694" s="2"/>
      <c r="I9694" s="4"/>
    </row>
    <row r="9695" spans="7:9" x14ac:dyDescent="0.25">
      <c r="G9695" s="2"/>
      <c r="H9695" s="2"/>
      <c r="I9695" s="4"/>
    </row>
    <row r="9696" spans="7:9" x14ac:dyDescent="0.25">
      <c r="G9696" s="2"/>
      <c r="H9696" s="2"/>
      <c r="I9696" s="4"/>
    </row>
    <row r="9697" spans="7:9" x14ac:dyDescent="0.25">
      <c r="G9697" s="2"/>
      <c r="H9697" s="2"/>
      <c r="I9697" s="4"/>
    </row>
    <row r="9698" spans="7:9" x14ac:dyDescent="0.25">
      <c r="G9698" s="2"/>
      <c r="H9698" s="2"/>
      <c r="I9698" s="4"/>
    </row>
    <row r="9699" spans="7:9" x14ac:dyDescent="0.25">
      <c r="G9699" s="2"/>
      <c r="H9699" s="2"/>
      <c r="I9699" s="4"/>
    </row>
    <row r="9700" spans="7:9" x14ac:dyDescent="0.25">
      <c r="G9700" s="2"/>
      <c r="H9700" s="2"/>
      <c r="I9700" s="4"/>
    </row>
    <row r="9701" spans="7:9" x14ac:dyDescent="0.25">
      <c r="G9701" s="2"/>
      <c r="H9701" s="2"/>
      <c r="I9701" s="4"/>
    </row>
    <row r="9702" spans="7:9" x14ac:dyDescent="0.25">
      <c r="G9702" s="2"/>
      <c r="H9702" s="2"/>
      <c r="I9702" s="4"/>
    </row>
    <row r="9703" spans="7:9" x14ac:dyDescent="0.25">
      <c r="G9703" s="2"/>
      <c r="H9703" s="2"/>
      <c r="I9703" s="4"/>
    </row>
    <row r="9704" spans="7:9" x14ac:dyDescent="0.25">
      <c r="G9704" s="2"/>
      <c r="H9704" s="2"/>
      <c r="I9704" s="4"/>
    </row>
    <row r="9705" spans="7:9" x14ac:dyDescent="0.25">
      <c r="G9705" s="2"/>
      <c r="H9705" s="2"/>
      <c r="I9705" s="4"/>
    </row>
    <row r="9706" spans="7:9" x14ac:dyDescent="0.25">
      <c r="G9706" s="2"/>
      <c r="H9706" s="2"/>
      <c r="I9706" s="4"/>
    </row>
    <row r="9707" spans="7:9" x14ac:dyDescent="0.25">
      <c r="G9707" s="2"/>
      <c r="H9707" s="2"/>
      <c r="I9707" s="4"/>
    </row>
    <row r="9708" spans="7:9" x14ac:dyDescent="0.25">
      <c r="G9708" s="2"/>
      <c r="H9708" s="2"/>
      <c r="I9708" s="4"/>
    </row>
    <row r="9709" spans="7:9" x14ac:dyDescent="0.25">
      <c r="G9709" s="2"/>
      <c r="H9709" s="2"/>
      <c r="I9709" s="4"/>
    </row>
    <row r="9710" spans="7:9" x14ac:dyDescent="0.25">
      <c r="G9710" s="2"/>
      <c r="H9710" s="2"/>
      <c r="I9710" s="4"/>
    </row>
    <row r="9711" spans="7:9" x14ac:dyDescent="0.25">
      <c r="G9711" s="2"/>
      <c r="H9711" s="2"/>
      <c r="I9711" s="4"/>
    </row>
    <row r="9712" spans="7:9" x14ac:dyDescent="0.25">
      <c r="G9712" s="2"/>
      <c r="H9712" s="2"/>
      <c r="I9712" s="4"/>
    </row>
    <row r="9713" spans="7:9" x14ac:dyDescent="0.25">
      <c r="G9713" s="2"/>
      <c r="H9713" s="2"/>
      <c r="I9713" s="4"/>
    </row>
    <row r="9714" spans="7:9" x14ac:dyDescent="0.25">
      <c r="G9714" s="2"/>
      <c r="H9714" s="2"/>
      <c r="I9714" s="4"/>
    </row>
    <row r="9715" spans="7:9" x14ac:dyDescent="0.25">
      <c r="G9715" s="2"/>
      <c r="H9715" s="2"/>
      <c r="I9715" s="4"/>
    </row>
    <row r="9716" spans="7:9" x14ac:dyDescent="0.25">
      <c r="G9716" s="2"/>
      <c r="H9716" s="2"/>
      <c r="I9716" s="4"/>
    </row>
    <row r="9717" spans="7:9" x14ac:dyDescent="0.25">
      <c r="G9717" s="2"/>
      <c r="H9717" s="2"/>
      <c r="I9717" s="4"/>
    </row>
    <row r="9718" spans="7:9" x14ac:dyDescent="0.25">
      <c r="G9718" s="2"/>
      <c r="H9718" s="2"/>
      <c r="I9718" s="4"/>
    </row>
    <row r="9719" spans="7:9" x14ac:dyDescent="0.25">
      <c r="G9719" s="2"/>
      <c r="H9719" s="2"/>
      <c r="I9719" s="4"/>
    </row>
    <row r="9720" spans="7:9" x14ac:dyDescent="0.25">
      <c r="G9720" s="2"/>
      <c r="H9720" s="2"/>
      <c r="I9720" s="4"/>
    </row>
    <row r="9721" spans="7:9" x14ac:dyDescent="0.25">
      <c r="G9721" s="2"/>
      <c r="H9721" s="2"/>
      <c r="I9721" s="4"/>
    </row>
    <row r="9722" spans="7:9" x14ac:dyDescent="0.25">
      <c r="G9722" s="2"/>
      <c r="H9722" s="2"/>
      <c r="I9722" s="4"/>
    </row>
    <row r="9723" spans="7:9" x14ac:dyDescent="0.25">
      <c r="G9723" s="2"/>
      <c r="H9723" s="2"/>
      <c r="I9723" s="4"/>
    </row>
    <row r="9724" spans="7:9" x14ac:dyDescent="0.25">
      <c r="G9724" s="2"/>
      <c r="H9724" s="2"/>
      <c r="I9724" s="4"/>
    </row>
    <row r="9725" spans="7:9" x14ac:dyDescent="0.25">
      <c r="G9725" s="2"/>
      <c r="H9725" s="2"/>
      <c r="I9725" s="4"/>
    </row>
    <row r="9726" spans="7:9" x14ac:dyDescent="0.25">
      <c r="G9726" s="2"/>
      <c r="H9726" s="2"/>
      <c r="I9726" s="4"/>
    </row>
    <row r="9727" spans="7:9" x14ac:dyDescent="0.25">
      <c r="G9727" s="2"/>
      <c r="H9727" s="2"/>
      <c r="I9727" s="4"/>
    </row>
    <row r="9728" spans="7:9" x14ac:dyDescent="0.25">
      <c r="G9728" s="2"/>
      <c r="H9728" s="2"/>
      <c r="I9728" s="4"/>
    </row>
    <row r="9729" spans="7:9" x14ac:dyDescent="0.25">
      <c r="G9729" s="2"/>
      <c r="H9729" s="2"/>
      <c r="I9729" s="4"/>
    </row>
    <row r="9730" spans="7:9" x14ac:dyDescent="0.25">
      <c r="G9730" s="2"/>
      <c r="H9730" s="2"/>
      <c r="I9730" s="4"/>
    </row>
    <row r="9731" spans="7:9" x14ac:dyDescent="0.25">
      <c r="G9731" s="2"/>
      <c r="H9731" s="2"/>
      <c r="I9731" s="4"/>
    </row>
    <row r="9732" spans="7:9" x14ac:dyDescent="0.25">
      <c r="G9732" s="2"/>
      <c r="H9732" s="2"/>
      <c r="I9732" s="4"/>
    </row>
    <row r="9733" spans="7:9" x14ac:dyDescent="0.25">
      <c r="G9733" s="2"/>
      <c r="H9733" s="2"/>
      <c r="I9733" s="4"/>
    </row>
    <row r="9734" spans="7:9" x14ac:dyDescent="0.25">
      <c r="G9734" s="2"/>
      <c r="H9734" s="2"/>
      <c r="I9734" s="4"/>
    </row>
    <row r="9735" spans="7:9" x14ac:dyDescent="0.25">
      <c r="G9735" s="2"/>
      <c r="H9735" s="2"/>
      <c r="I9735" s="4"/>
    </row>
    <row r="9736" spans="7:9" x14ac:dyDescent="0.25">
      <c r="G9736" s="2"/>
      <c r="H9736" s="2"/>
      <c r="I9736" s="4"/>
    </row>
    <row r="9737" spans="7:9" x14ac:dyDescent="0.25">
      <c r="G9737" s="2"/>
      <c r="H9737" s="2"/>
      <c r="I9737" s="4"/>
    </row>
    <row r="9738" spans="7:9" x14ac:dyDescent="0.25">
      <c r="G9738" s="2"/>
      <c r="H9738" s="2"/>
      <c r="I9738" s="4"/>
    </row>
    <row r="9739" spans="7:9" x14ac:dyDescent="0.25">
      <c r="G9739" s="2"/>
      <c r="H9739" s="2"/>
      <c r="I9739" s="4"/>
    </row>
    <row r="9740" spans="7:9" x14ac:dyDescent="0.25">
      <c r="G9740" s="2"/>
      <c r="H9740" s="2"/>
      <c r="I9740" s="4"/>
    </row>
    <row r="9741" spans="7:9" x14ac:dyDescent="0.25">
      <c r="G9741" s="2"/>
      <c r="H9741" s="2"/>
      <c r="I9741" s="4"/>
    </row>
    <row r="9742" spans="7:9" x14ac:dyDescent="0.25">
      <c r="G9742" s="2"/>
      <c r="H9742" s="2"/>
      <c r="I9742" s="4"/>
    </row>
    <row r="9743" spans="7:9" x14ac:dyDescent="0.25">
      <c r="G9743" s="2"/>
      <c r="H9743" s="2"/>
      <c r="I9743" s="4"/>
    </row>
    <row r="9744" spans="7:9" x14ac:dyDescent="0.25">
      <c r="G9744" s="2"/>
      <c r="H9744" s="2"/>
      <c r="I9744" s="4"/>
    </row>
    <row r="9745" spans="7:9" x14ac:dyDescent="0.25">
      <c r="G9745" s="2"/>
      <c r="H9745" s="2"/>
      <c r="I9745" s="4"/>
    </row>
    <row r="9746" spans="7:9" x14ac:dyDescent="0.25">
      <c r="G9746" s="2"/>
      <c r="H9746" s="2"/>
      <c r="I9746" s="4"/>
    </row>
    <row r="9747" spans="7:9" x14ac:dyDescent="0.25">
      <c r="G9747" s="2"/>
      <c r="H9747" s="2"/>
      <c r="I9747" s="4"/>
    </row>
    <row r="9748" spans="7:9" x14ac:dyDescent="0.25">
      <c r="G9748" s="2"/>
      <c r="H9748" s="2"/>
      <c r="I9748" s="4"/>
    </row>
    <row r="9749" spans="7:9" x14ac:dyDescent="0.25">
      <c r="G9749" s="2"/>
      <c r="H9749" s="2"/>
      <c r="I9749" s="4"/>
    </row>
    <row r="9750" spans="7:9" x14ac:dyDescent="0.25">
      <c r="G9750" s="2"/>
      <c r="H9750" s="2"/>
      <c r="I9750" s="4"/>
    </row>
    <row r="9751" spans="7:9" x14ac:dyDescent="0.25">
      <c r="G9751" s="2"/>
      <c r="H9751" s="2"/>
      <c r="I9751" s="4"/>
    </row>
    <row r="9752" spans="7:9" x14ac:dyDescent="0.25">
      <c r="G9752" s="2"/>
      <c r="H9752" s="2"/>
      <c r="I9752" s="4"/>
    </row>
    <row r="9753" spans="7:9" x14ac:dyDescent="0.25">
      <c r="G9753" s="2"/>
      <c r="H9753" s="2"/>
      <c r="I9753" s="4"/>
    </row>
    <row r="9754" spans="7:9" x14ac:dyDescent="0.25">
      <c r="G9754" s="2"/>
      <c r="H9754" s="2"/>
      <c r="I9754" s="4"/>
    </row>
    <row r="9755" spans="7:9" x14ac:dyDescent="0.25">
      <c r="G9755" s="2"/>
      <c r="H9755" s="2"/>
      <c r="I9755" s="4"/>
    </row>
    <row r="9756" spans="7:9" x14ac:dyDescent="0.25">
      <c r="G9756" s="2"/>
      <c r="H9756" s="2"/>
      <c r="I9756" s="4"/>
    </row>
    <row r="9757" spans="7:9" x14ac:dyDescent="0.25">
      <c r="G9757" s="2"/>
      <c r="H9757" s="2"/>
      <c r="I9757" s="4"/>
    </row>
    <row r="9758" spans="7:9" x14ac:dyDescent="0.25">
      <c r="G9758" s="2"/>
      <c r="H9758" s="2"/>
      <c r="I9758" s="4"/>
    </row>
    <row r="9759" spans="7:9" x14ac:dyDescent="0.25">
      <c r="G9759" s="2"/>
      <c r="H9759" s="2"/>
      <c r="I9759" s="4"/>
    </row>
    <row r="9760" spans="7:9" x14ac:dyDescent="0.25">
      <c r="G9760" s="2"/>
      <c r="H9760" s="2"/>
      <c r="I9760" s="4"/>
    </row>
    <row r="9761" spans="7:9" x14ac:dyDescent="0.25">
      <c r="G9761" s="2"/>
      <c r="H9761" s="2"/>
      <c r="I9761" s="4"/>
    </row>
    <row r="9762" spans="7:9" x14ac:dyDescent="0.25">
      <c r="G9762" s="2"/>
      <c r="H9762" s="2"/>
      <c r="I9762" s="4"/>
    </row>
    <row r="9763" spans="7:9" x14ac:dyDescent="0.25">
      <c r="G9763" s="2"/>
      <c r="H9763" s="2"/>
      <c r="I9763" s="4"/>
    </row>
    <row r="9764" spans="7:9" x14ac:dyDescent="0.25">
      <c r="G9764" s="2"/>
      <c r="H9764" s="2"/>
      <c r="I9764" s="4"/>
    </row>
    <row r="9765" spans="7:9" x14ac:dyDescent="0.25">
      <c r="G9765" s="2"/>
      <c r="H9765" s="2"/>
      <c r="I9765" s="4"/>
    </row>
    <row r="9766" spans="7:9" x14ac:dyDescent="0.25">
      <c r="G9766" s="2"/>
      <c r="H9766" s="2"/>
      <c r="I9766" s="4"/>
    </row>
    <row r="9767" spans="7:9" x14ac:dyDescent="0.25">
      <c r="G9767" s="2"/>
      <c r="H9767" s="2"/>
      <c r="I9767" s="4"/>
    </row>
    <row r="9768" spans="7:9" x14ac:dyDescent="0.25">
      <c r="G9768" s="2"/>
      <c r="H9768" s="2"/>
      <c r="I9768" s="4"/>
    </row>
    <row r="9769" spans="7:9" x14ac:dyDescent="0.25">
      <c r="G9769" s="2"/>
      <c r="H9769" s="2"/>
      <c r="I9769" s="4"/>
    </row>
    <row r="9770" spans="7:9" x14ac:dyDescent="0.25">
      <c r="G9770" s="2"/>
      <c r="H9770" s="2"/>
      <c r="I9770" s="4"/>
    </row>
    <row r="9771" spans="7:9" x14ac:dyDescent="0.25">
      <c r="G9771" s="2"/>
      <c r="H9771" s="2"/>
      <c r="I9771" s="4"/>
    </row>
    <row r="9772" spans="7:9" x14ac:dyDescent="0.25">
      <c r="G9772" s="2"/>
      <c r="H9772" s="2"/>
      <c r="I9772" s="4"/>
    </row>
    <row r="9773" spans="7:9" x14ac:dyDescent="0.25">
      <c r="G9773" s="2"/>
      <c r="H9773" s="2"/>
      <c r="I9773" s="4"/>
    </row>
    <row r="9774" spans="7:9" x14ac:dyDescent="0.25">
      <c r="G9774" s="2"/>
      <c r="H9774" s="2"/>
      <c r="I9774" s="4"/>
    </row>
    <row r="9775" spans="7:9" x14ac:dyDescent="0.25">
      <c r="G9775" s="2"/>
      <c r="H9775" s="2"/>
      <c r="I9775" s="4"/>
    </row>
    <row r="9776" spans="7:9" x14ac:dyDescent="0.25">
      <c r="G9776" s="2"/>
      <c r="H9776" s="2"/>
      <c r="I9776" s="4"/>
    </row>
    <row r="9777" spans="7:9" x14ac:dyDescent="0.25">
      <c r="G9777" s="2"/>
      <c r="H9777" s="2"/>
      <c r="I9777" s="4"/>
    </row>
    <row r="9778" spans="7:9" x14ac:dyDescent="0.25">
      <c r="G9778" s="2"/>
      <c r="H9778" s="2"/>
      <c r="I9778" s="4"/>
    </row>
    <row r="9779" spans="7:9" x14ac:dyDescent="0.25">
      <c r="G9779" s="2"/>
      <c r="H9779" s="2"/>
      <c r="I9779" s="4"/>
    </row>
    <row r="9780" spans="7:9" x14ac:dyDescent="0.25">
      <c r="G9780" s="2"/>
      <c r="H9780" s="2"/>
      <c r="I9780" s="4"/>
    </row>
    <row r="9781" spans="7:9" x14ac:dyDescent="0.25">
      <c r="G9781" s="2"/>
      <c r="H9781" s="2"/>
      <c r="I9781" s="4"/>
    </row>
    <row r="9782" spans="7:9" x14ac:dyDescent="0.25">
      <c r="G9782" s="2"/>
      <c r="H9782" s="2"/>
      <c r="I9782" s="4"/>
    </row>
    <row r="9783" spans="7:9" x14ac:dyDescent="0.25">
      <c r="G9783" s="2"/>
      <c r="H9783" s="2"/>
      <c r="I9783" s="4"/>
    </row>
    <row r="9784" spans="7:9" x14ac:dyDescent="0.25">
      <c r="G9784" s="2"/>
      <c r="H9784" s="2"/>
      <c r="I9784" s="4"/>
    </row>
    <row r="9785" spans="7:9" x14ac:dyDescent="0.25">
      <c r="G9785" s="2"/>
      <c r="H9785" s="2"/>
      <c r="I9785" s="4"/>
    </row>
    <row r="9786" spans="7:9" x14ac:dyDescent="0.25">
      <c r="G9786" s="2"/>
      <c r="H9786" s="2"/>
      <c r="I9786" s="4"/>
    </row>
    <row r="9787" spans="7:9" x14ac:dyDescent="0.25">
      <c r="G9787" s="2"/>
      <c r="H9787" s="2"/>
      <c r="I9787" s="4"/>
    </row>
    <row r="9788" spans="7:9" x14ac:dyDescent="0.25">
      <c r="G9788" s="2"/>
      <c r="H9788" s="2"/>
      <c r="I9788" s="4"/>
    </row>
    <row r="9789" spans="7:9" x14ac:dyDescent="0.25">
      <c r="G9789" s="2"/>
      <c r="H9789" s="2"/>
      <c r="I9789" s="4"/>
    </row>
    <row r="9790" spans="7:9" x14ac:dyDescent="0.25">
      <c r="G9790" s="2"/>
      <c r="H9790" s="2"/>
      <c r="I9790" s="4"/>
    </row>
    <row r="9791" spans="7:9" x14ac:dyDescent="0.25">
      <c r="G9791" s="2"/>
      <c r="H9791" s="2"/>
      <c r="I9791" s="4"/>
    </row>
    <row r="9792" spans="7:9" x14ac:dyDescent="0.25">
      <c r="G9792" s="2"/>
      <c r="H9792" s="2"/>
      <c r="I9792" s="4"/>
    </row>
    <row r="9793" spans="7:9" x14ac:dyDescent="0.25">
      <c r="G9793" s="2"/>
      <c r="H9793" s="2"/>
      <c r="I9793" s="4"/>
    </row>
    <row r="9794" spans="7:9" x14ac:dyDescent="0.25">
      <c r="G9794" s="2"/>
      <c r="H9794" s="2"/>
      <c r="I9794" s="4"/>
    </row>
    <row r="9795" spans="7:9" x14ac:dyDescent="0.25">
      <c r="G9795" s="2"/>
      <c r="H9795" s="2"/>
      <c r="I9795" s="4"/>
    </row>
    <row r="9796" spans="7:9" x14ac:dyDescent="0.25">
      <c r="G9796" s="2"/>
      <c r="H9796" s="2"/>
      <c r="I9796" s="4"/>
    </row>
    <row r="9797" spans="7:9" x14ac:dyDescent="0.25">
      <c r="G9797" s="2"/>
      <c r="H9797" s="2"/>
      <c r="I9797" s="4"/>
    </row>
    <row r="9798" spans="7:9" x14ac:dyDescent="0.25">
      <c r="G9798" s="2"/>
      <c r="H9798" s="2"/>
      <c r="I9798" s="4"/>
    </row>
    <row r="9799" spans="7:9" x14ac:dyDescent="0.25">
      <c r="G9799" s="2"/>
      <c r="H9799" s="2"/>
      <c r="I9799" s="4"/>
    </row>
    <row r="9800" spans="7:9" x14ac:dyDescent="0.25">
      <c r="G9800" s="2"/>
      <c r="H9800" s="2"/>
      <c r="I9800" s="4"/>
    </row>
    <row r="9801" spans="7:9" x14ac:dyDescent="0.25">
      <c r="G9801" s="2"/>
      <c r="H9801" s="2"/>
      <c r="I9801" s="4"/>
    </row>
    <row r="9802" spans="7:9" x14ac:dyDescent="0.25">
      <c r="G9802" s="2"/>
      <c r="H9802" s="2"/>
      <c r="I9802" s="4"/>
    </row>
    <row r="9803" spans="7:9" x14ac:dyDescent="0.25">
      <c r="G9803" s="2"/>
      <c r="H9803" s="2"/>
      <c r="I9803" s="4"/>
    </row>
    <row r="9804" spans="7:9" x14ac:dyDescent="0.25">
      <c r="G9804" s="2"/>
      <c r="H9804" s="2"/>
      <c r="I9804" s="4"/>
    </row>
    <row r="9805" spans="7:9" x14ac:dyDescent="0.25">
      <c r="G9805" s="2"/>
      <c r="H9805" s="2"/>
      <c r="I9805" s="4"/>
    </row>
    <row r="9806" spans="7:9" x14ac:dyDescent="0.25">
      <c r="G9806" s="2"/>
      <c r="H9806" s="2"/>
      <c r="I9806" s="4"/>
    </row>
    <row r="9807" spans="7:9" x14ac:dyDescent="0.25">
      <c r="G9807" s="2"/>
      <c r="H9807" s="2"/>
      <c r="I9807" s="4"/>
    </row>
    <row r="9808" spans="7:9" x14ac:dyDescent="0.25">
      <c r="G9808" s="2"/>
      <c r="H9808" s="2"/>
      <c r="I9808" s="4"/>
    </row>
    <row r="9809" spans="7:9" x14ac:dyDescent="0.25">
      <c r="G9809" s="2"/>
      <c r="H9809" s="2"/>
      <c r="I9809" s="4"/>
    </row>
    <row r="9810" spans="7:9" x14ac:dyDescent="0.25">
      <c r="G9810" s="2"/>
      <c r="H9810" s="2"/>
      <c r="I9810" s="4"/>
    </row>
    <row r="9811" spans="7:9" x14ac:dyDescent="0.25">
      <c r="G9811" s="2"/>
      <c r="H9811" s="2"/>
      <c r="I9811" s="4"/>
    </row>
    <row r="9812" spans="7:9" x14ac:dyDescent="0.25">
      <c r="G9812" s="2"/>
      <c r="H9812" s="2"/>
      <c r="I9812" s="4"/>
    </row>
    <row r="9813" spans="7:9" x14ac:dyDescent="0.25">
      <c r="G9813" s="2"/>
      <c r="H9813" s="2"/>
      <c r="I9813" s="4"/>
    </row>
    <row r="9814" spans="7:9" x14ac:dyDescent="0.25">
      <c r="G9814" s="2"/>
      <c r="H9814" s="2"/>
      <c r="I9814" s="4"/>
    </row>
    <row r="9815" spans="7:9" x14ac:dyDescent="0.25">
      <c r="G9815" s="2"/>
      <c r="H9815" s="2"/>
      <c r="I9815" s="4"/>
    </row>
    <row r="9816" spans="7:9" x14ac:dyDescent="0.25">
      <c r="G9816" s="2"/>
      <c r="H9816" s="2"/>
      <c r="I9816" s="4"/>
    </row>
    <row r="9817" spans="7:9" x14ac:dyDescent="0.25">
      <c r="G9817" s="2"/>
      <c r="H9817" s="2"/>
      <c r="I9817" s="4"/>
    </row>
    <row r="9818" spans="7:9" x14ac:dyDescent="0.25">
      <c r="G9818" s="2"/>
      <c r="H9818" s="2"/>
      <c r="I9818" s="4"/>
    </row>
    <row r="9819" spans="7:9" x14ac:dyDescent="0.25">
      <c r="G9819" s="2"/>
      <c r="H9819" s="2"/>
      <c r="I9819" s="4"/>
    </row>
    <row r="9820" spans="7:9" x14ac:dyDescent="0.25">
      <c r="G9820" s="2"/>
      <c r="H9820" s="2"/>
      <c r="I9820" s="4"/>
    </row>
    <row r="9821" spans="7:9" x14ac:dyDescent="0.25">
      <c r="G9821" s="2"/>
      <c r="H9821" s="2"/>
      <c r="I9821" s="4"/>
    </row>
    <row r="9822" spans="7:9" x14ac:dyDescent="0.25">
      <c r="G9822" s="2"/>
      <c r="H9822" s="2"/>
      <c r="I9822" s="4"/>
    </row>
    <row r="9823" spans="7:9" x14ac:dyDescent="0.25">
      <c r="G9823" s="2"/>
      <c r="H9823" s="2"/>
      <c r="I9823" s="4"/>
    </row>
    <row r="9824" spans="7:9" x14ac:dyDescent="0.25">
      <c r="G9824" s="2"/>
      <c r="H9824" s="2"/>
      <c r="I9824" s="4"/>
    </row>
    <row r="9825" spans="7:9" x14ac:dyDescent="0.25">
      <c r="G9825" s="2"/>
      <c r="H9825" s="2"/>
      <c r="I9825" s="4"/>
    </row>
    <row r="9826" spans="7:9" x14ac:dyDescent="0.25">
      <c r="G9826" s="2"/>
      <c r="H9826" s="2"/>
      <c r="I9826" s="4"/>
    </row>
    <row r="9827" spans="7:9" x14ac:dyDescent="0.25">
      <c r="G9827" s="2"/>
      <c r="H9827" s="2"/>
      <c r="I9827" s="4"/>
    </row>
    <row r="9828" spans="7:9" x14ac:dyDescent="0.25">
      <c r="G9828" s="2"/>
      <c r="H9828" s="2"/>
      <c r="I9828" s="4"/>
    </row>
    <row r="9829" spans="7:9" x14ac:dyDescent="0.25">
      <c r="G9829" s="2"/>
      <c r="H9829" s="2"/>
      <c r="I9829" s="4"/>
    </row>
    <row r="9830" spans="7:9" x14ac:dyDescent="0.25">
      <c r="G9830" s="2"/>
      <c r="H9830" s="2"/>
      <c r="I9830" s="4"/>
    </row>
    <row r="9831" spans="7:9" x14ac:dyDescent="0.25">
      <c r="G9831" s="2"/>
      <c r="H9831" s="2"/>
      <c r="I9831" s="4"/>
    </row>
    <row r="9832" spans="7:9" x14ac:dyDescent="0.25">
      <c r="G9832" s="2"/>
      <c r="H9832" s="2"/>
      <c r="I9832" s="4"/>
    </row>
    <row r="9833" spans="7:9" x14ac:dyDescent="0.25">
      <c r="G9833" s="2"/>
      <c r="H9833" s="2"/>
      <c r="I9833" s="4"/>
    </row>
    <row r="9834" spans="7:9" x14ac:dyDescent="0.25">
      <c r="G9834" s="2"/>
      <c r="H9834" s="2"/>
      <c r="I9834" s="4"/>
    </row>
    <row r="9835" spans="7:9" x14ac:dyDescent="0.25">
      <c r="G9835" s="2"/>
      <c r="H9835" s="2"/>
      <c r="I9835" s="4"/>
    </row>
    <row r="9836" spans="7:9" x14ac:dyDescent="0.25">
      <c r="G9836" s="2"/>
      <c r="H9836" s="2"/>
      <c r="I9836" s="4"/>
    </row>
    <row r="9837" spans="7:9" x14ac:dyDescent="0.25">
      <c r="G9837" s="2"/>
      <c r="H9837" s="2"/>
      <c r="I9837" s="4"/>
    </row>
    <row r="9838" spans="7:9" x14ac:dyDescent="0.25">
      <c r="G9838" s="2"/>
      <c r="H9838" s="2"/>
      <c r="I9838" s="4"/>
    </row>
    <row r="9839" spans="7:9" x14ac:dyDescent="0.25">
      <c r="G9839" s="2"/>
      <c r="H9839" s="2"/>
      <c r="I9839" s="4"/>
    </row>
    <row r="9840" spans="7:9" x14ac:dyDescent="0.25">
      <c r="G9840" s="2"/>
      <c r="H9840" s="2"/>
      <c r="I9840" s="4"/>
    </row>
    <row r="9841" spans="7:9" x14ac:dyDescent="0.25">
      <c r="G9841" s="2"/>
      <c r="H9841" s="2"/>
      <c r="I9841" s="4"/>
    </row>
    <row r="9842" spans="7:9" x14ac:dyDescent="0.25">
      <c r="G9842" s="2"/>
      <c r="H9842" s="2"/>
      <c r="I9842" s="4"/>
    </row>
    <row r="9843" spans="7:9" x14ac:dyDescent="0.25">
      <c r="G9843" s="2"/>
      <c r="H9843" s="2"/>
      <c r="I9843" s="4"/>
    </row>
    <row r="9844" spans="7:9" x14ac:dyDescent="0.25">
      <c r="G9844" s="2"/>
      <c r="H9844" s="2"/>
      <c r="I9844" s="4"/>
    </row>
    <row r="9845" spans="7:9" x14ac:dyDescent="0.25">
      <c r="G9845" s="2"/>
      <c r="H9845" s="2"/>
      <c r="I9845" s="4"/>
    </row>
    <row r="9846" spans="7:9" x14ac:dyDescent="0.25">
      <c r="G9846" s="2"/>
      <c r="H9846" s="2"/>
      <c r="I9846" s="4"/>
    </row>
    <row r="9847" spans="7:9" x14ac:dyDescent="0.25">
      <c r="G9847" s="2"/>
      <c r="H9847" s="2"/>
      <c r="I9847" s="4"/>
    </row>
    <row r="9848" spans="7:9" x14ac:dyDescent="0.25">
      <c r="G9848" s="2"/>
      <c r="H9848" s="2"/>
      <c r="I9848" s="4"/>
    </row>
    <row r="9849" spans="7:9" x14ac:dyDescent="0.25">
      <c r="G9849" s="2"/>
      <c r="H9849" s="2"/>
      <c r="I9849" s="4"/>
    </row>
    <row r="9850" spans="7:9" x14ac:dyDescent="0.25">
      <c r="G9850" s="2"/>
      <c r="H9850" s="2"/>
      <c r="I9850" s="4"/>
    </row>
    <row r="9851" spans="7:9" x14ac:dyDescent="0.25">
      <c r="G9851" s="2"/>
      <c r="H9851" s="2"/>
      <c r="I9851" s="4"/>
    </row>
    <row r="9852" spans="7:9" x14ac:dyDescent="0.25">
      <c r="G9852" s="2"/>
      <c r="H9852" s="2"/>
      <c r="I9852" s="4"/>
    </row>
    <row r="9853" spans="7:9" x14ac:dyDescent="0.25">
      <c r="G9853" s="2"/>
      <c r="H9853" s="2"/>
      <c r="I9853" s="4"/>
    </row>
    <row r="9854" spans="7:9" x14ac:dyDescent="0.25">
      <c r="G9854" s="2"/>
      <c r="H9854" s="2"/>
      <c r="I9854" s="4"/>
    </row>
    <row r="9855" spans="7:9" x14ac:dyDescent="0.25">
      <c r="G9855" s="2"/>
      <c r="H9855" s="2"/>
      <c r="I9855" s="4"/>
    </row>
    <row r="9856" spans="7:9" x14ac:dyDescent="0.25">
      <c r="G9856" s="2"/>
      <c r="H9856" s="2"/>
      <c r="I9856" s="4"/>
    </row>
    <row r="9857" spans="7:9" x14ac:dyDescent="0.25">
      <c r="G9857" s="2"/>
      <c r="H9857" s="2"/>
      <c r="I9857" s="4"/>
    </row>
    <row r="9858" spans="7:9" x14ac:dyDescent="0.25">
      <c r="G9858" s="2"/>
      <c r="H9858" s="2"/>
      <c r="I9858" s="4"/>
    </row>
    <row r="9859" spans="7:9" x14ac:dyDescent="0.25">
      <c r="G9859" s="2"/>
      <c r="H9859" s="2"/>
      <c r="I9859" s="4"/>
    </row>
    <row r="9860" spans="7:9" x14ac:dyDescent="0.25">
      <c r="G9860" s="2"/>
      <c r="H9860" s="2"/>
      <c r="I9860" s="4"/>
    </row>
    <row r="9861" spans="7:9" x14ac:dyDescent="0.25">
      <c r="G9861" s="2"/>
      <c r="H9861" s="2"/>
      <c r="I9861" s="4"/>
    </row>
    <row r="9862" spans="7:9" x14ac:dyDescent="0.25">
      <c r="G9862" s="2"/>
      <c r="H9862" s="2"/>
      <c r="I9862" s="4"/>
    </row>
    <row r="9863" spans="7:9" x14ac:dyDescent="0.25">
      <c r="G9863" s="2"/>
      <c r="H9863" s="2"/>
      <c r="I9863" s="4"/>
    </row>
    <row r="9864" spans="7:9" x14ac:dyDescent="0.25">
      <c r="G9864" s="2"/>
      <c r="H9864" s="2"/>
      <c r="I9864" s="4"/>
    </row>
    <row r="9865" spans="7:9" x14ac:dyDescent="0.25">
      <c r="G9865" s="2"/>
      <c r="H9865" s="2"/>
      <c r="I9865" s="4"/>
    </row>
    <row r="9866" spans="7:9" x14ac:dyDescent="0.25">
      <c r="G9866" s="2"/>
      <c r="H9866" s="2"/>
      <c r="I9866" s="4"/>
    </row>
    <row r="9867" spans="7:9" x14ac:dyDescent="0.25">
      <c r="G9867" s="2"/>
      <c r="H9867" s="2"/>
      <c r="I9867" s="4"/>
    </row>
    <row r="9868" spans="7:9" x14ac:dyDescent="0.25">
      <c r="G9868" s="2"/>
      <c r="H9868" s="2"/>
      <c r="I9868" s="4"/>
    </row>
    <row r="9869" spans="7:9" x14ac:dyDescent="0.25">
      <c r="G9869" s="2"/>
      <c r="H9869" s="2"/>
      <c r="I9869" s="4"/>
    </row>
    <row r="9870" spans="7:9" x14ac:dyDescent="0.25">
      <c r="G9870" s="2"/>
      <c r="H9870" s="2"/>
      <c r="I9870" s="4"/>
    </row>
    <row r="9871" spans="7:9" x14ac:dyDescent="0.25">
      <c r="G9871" s="2"/>
      <c r="H9871" s="2"/>
      <c r="I9871" s="4"/>
    </row>
    <row r="9872" spans="7:9" x14ac:dyDescent="0.25">
      <c r="G9872" s="2"/>
      <c r="H9872" s="2"/>
      <c r="I9872" s="4"/>
    </row>
    <row r="9873" spans="7:9" x14ac:dyDescent="0.25">
      <c r="G9873" s="2"/>
      <c r="H9873" s="2"/>
      <c r="I9873" s="4"/>
    </row>
    <row r="9874" spans="7:9" x14ac:dyDescent="0.25">
      <c r="G9874" s="2"/>
      <c r="H9874" s="2"/>
      <c r="I9874" s="4"/>
    </row>
    <row r="9875" spans="7:9" x14ac:dyDescent="0.25">
      <c r="G9875" s="2"/>
      <c r="H9875" s="2"/>
      <c r="I9875" s="4"/>
    </row>
    <row r="9876" spans="7:9" x14ac:dyDescent="0.25">
      <c r="G9876" s="2"/>
      <c r="H9876" s="2"/>
      <c r="I9876" s="4"/>
    </row>
    <row r="9877" spans="7:9" x14ac:dyDescent="0.25">
      <c r="G9877" s="2"/>
      <c r="H9877" s="2"/>
      <c r="I9877" s="4"/>
    </row>
    <row r="9878" spans="7:9" x14ac:dyDescent="0.25">
      <c r="G9878" s="2"/>
      <c r="H9878" s="2"/>
      <c r="I9878" s="4"/>
    </row>
    <row r="9879" spans="7:9" x14ac:dyDescent="0.25">
      <c r="G9879" s="2"/>
      <c r="H9879" s="2"/>
      <c r="I9879" s="4"/>
    </row>
    <row r="9880" spans="7:9" x14ac:dyDescent="0.25">
      <c r="G9880" s="2"/>
      <c r="H9880" s="2"/>
      <c r="I9880" s="4"/>
    </row>
    <row r="9881" spans="7:9" x14ac:dyDescent="0.25">
      <c r="G9881" s="2"/>
      <c r="H9881" s="2"/>
      <c r="I9881" s="4"/>
    </row>
    <row r="9882" spans="7:9" x14ac:dyDescent="0.25">
      <c r="G9882" s="2"/>
      <c r="H9882" s="2"/>
      <c r="I9882" s="4"/>
    </row>
    <row r="9883" spans="7:9" x14ac:dyDescent="0.25">
      <c r="G9883" s="2"/>
      <c r="H9883" s="2"/>
      <c r="I9883" s="4"/>
    </row>
    <row r="9884" spans="7:9" x14ac:dyDescent="0.25">
      <c r="G9884" s="2"/>
      <c r="H9884" s="2"/>
      <c r="I9884" s="4"/>
    </row>
    <row r="9885" spans="7:9" x14ac:dyDescent="0.25">
      <c r="G9885" s="2"/>
      <c r="H9885" s="2"/>
      <c r="I9885" s="4"/>
    </row>
    <row r="9886" spans="7:9" x14ac:dyDescent="0.25">
      <c r="G9886" s="2"/>
      <c r="H9886" s="2"/>
      <c r="I9886" s="4"/>
    </row>
    <row r="9887" spans="7:9" x14ac:dyDescent="0.25">
      <c r="G9887" s="2"/>
      <c r="H9887" s="2"/>
      <c r="I9887" s="4"/>
    </row>
    <row r="9888" spans="7:9" x14ac:dyDescent="0.25">
      <c r="G9888" s="2"/>
      <c r="H9888" s="2"/>
      <c r="I9888" s="4"/>
    </row>
    <row r="9889" spans="7:9" x14ac:dyDescent="0.25">
      <c r="G9889" s="2"/>
      <c r="H9889" s="2"/>
      <c r="I9889" s="4"/>
    </row>
    <row r="9890" spans="7:9" x14ac:dyDescent="0.25">
      <c r="G9890" s="2"/>
      <c r="H9890" s="2"/>
      <c r="I9890" s="4"/>
    </row>
    <row r="9891" spans="7:9" x14ac:dyDescent="0.25">
      <c r="G9891" s="2"/>
      <c r="H9891" s="2"/>
      <c r="I9891" s="4"/>
    </row>
    <row r="9892" spans="7:9" x14ac:dyDescent="0.25">
      <c r="G9892" s="2"/>
      <c r="H9892" s="2"/>
      <c r="I9892" s="4"/>
    </row>
    <row r="9893" spans="7:9" x14ac:dyDescent="0.25">
      <c r="G9893" s="2"/>
      <c r="H9893" s="2"/>
      <c r="I9893" s="4"/>
    </row>
    <row r="9894" spans="7:9" x14ac:dyDescent="0.25">
      <c r="G9894" s="2"/>
      <c r="H9894" s="2"/>
      <c r="I9894" s="4"/>
    </row>
    <row r="9895" spans="7:9" x14ac:dyDescent="0.25">
      <c r="G9895" s="2"/>
      <c r="H9895" s="2"/>
      <c r="I9895" s="4"/>
    </row>
    <row r="9896" spans="7:9" x14ac:dyDescent="0.25">
      <c r="G9896" s="2"/>
      <c r="H9896" s="2"/>
      <c r="I9896" s="4"/>
    </row>
    <row r="9897" spans="7:9" x14ac:dyDescent="0.25">
      <c r="G9897" s="2"/>
      <c r="H9897" s="2"/>
      <c r="I9897" s="4"/>
    </row>
    <row r="9898" spans="7:9" x14ac:dyDescent="0.25">
      <c r="G9898" s="2"/>
      <c r="H9898" s="2"/>
      <c r="I9898" s="4"/>
    </row>
    <row r="9899" spans="7:9" x14ac:dyDescent="0.25">
      <c r="G9899" s="2"/>
      <c r="H9899" s="2"/>
      <c r="I9899" s="4"/>
    </row>
    <row r="9900" spans="7:9" x14ac:dyDescent="0.25">
      <c r="G9900" s="2"/>
      <c r="H9900" s="2"/>
      <c r="I9900" s="4"/>
    </row>
    <row r="9901" spans="7:9" x14ac:dyDescent="0.25">
      <c r="G9901" s="2"/>
      <c r="H9901" s="2"/>
      <c r="I9901" s="4"/>
    </row>
    <row r="9902" spans="7:9" x14ac:dyDescent="0.25">
      <c r="G9902" s="2"/>
      <c r="H9902" s="2"/>
      <c r="I9902" s="4"/>
    </row>
    <row r="9903" spans="7:9" x14ac:dyDescent="0.25">
      <c r="G9903" s="2"/>
      <c r="H9903" s="2"/>
      <c r="I9903" s="4"/>
    </row>
    <row r="9904" spans="7:9" x14ac:dyDescent="0.25">
      <c r="G9904" s="2"/>
      <c r="H9904" s="2"/>
      <c r="I9904" s="4"/>
    </row>
    <row r="9905" spans="7:9" x14ac:dyDescent="0.25">
      <c r="G9905" s="2"/>
      <c r="H9905" s="2"/>
      <c r="I9905" s="4"/>
    </row>
    <row r="9906" spans="7:9" x14ac:dyDescent="0.25">
      <c r="G9906" s="2"/>
      <c r="H9906" s="2"/>
      <c r="I9906" s="4"/>
    </row>
    <row r="9907" spans="7:9" x14ac:dyDescent="0.25">
      <c r="G9907" s="2"/>
      <c r="H9907" s="2"/>
      <c r="I9907" s="4"/>
    </row>
    <row r="9908" spans="7:9" x14ac:dyDescent="0.25">
      <c r="G9908" s="2"/>
      <c r="H9908" s="2"/>
      <c r="I9908" s="4"/>
    </row>
    <row r="9909" spans="7:9" x14ac:dyDescent="0.25">
      <c r="G9909" s="2"/>
      <c r="H9909" s="2"/>
      <c r="I9909" s="4"/>
    </row>
    <row r="9910" spans="7:9" x14ac:dyDescent="0.25">
      <c r="G9910" s="2"/>
      <c r="H9910" s="2"/>
      <c r="I9910" s="4"/>
    </row>
    <row r="9911" spans="7:9" x14ac:dyDescent="0.25">
      <c r="G9911" s="2"/>
      <c r="H9911" s="2"/>
      <c r="I9911" s="4"/>
    </row>
    <row r="9912" spans="7:9" x14ac:dyDescent="0.25">
      <c r="G9912" s="2"/>
      <c r="H9912" s="2"/>
      <c r="I9912" s="4"/>
    </row>
    <row r="9913" spans="7:9" x14ac:dyDescent="0.25">
      <c r="G9913" s="2"/>
      <c r="H9913" s="2"/>
      <c r="I9913" s="4"/>
    </row>
    <row r="9914" spans="7:9" x14ac:dyDescent="0.25">
      <c r="G9914" s="2"/>
      <c r="H9914" s="2"/>
      <c r="I9914" s="4"/>
    </row>
    <row r="9915" spans="7:9" x14ac:dyDescent="0.25">
      <c r="G9915" s="2"/>
      <c r="H9915" s="2"/>
      <c r="I9915" s="4"/>
    </row>
    <row r="9916" spans="7:9" x14ac:dyDescent="0.25">
      <c r="G9916" s="2"/>
      <c r="H9916" s="2"/>
      <c r="I9916" s="4"/>
    </row>
    <row r="9917" spans="7:9" x14ac:dyDescent="0.25">
      <c r="G9917" s="2"/>
      <c r="H9917" s="2"/>
      <c r="I9917" s="4"/>
    </row>
    <row r="9918" spans="7:9" x14ac:dyDescent="0.25">
      <c r="G9918" s="2"/>
      <c r="H9918" s="2"/>
      <c r="I9918" s="4"/>
    </row>
    <row r="9919" spans="7:9" x14ac:dyDescent="0.25">
      <c r="G9919" s="2"/>
      <c r="H9919" s="2"/>
      <c r="I9919" s="4"/>
    </row>
    <row r="9920" spans="7:9" x14ac:dyDescent="0.25">
      <c r="G9920" s="2"/>
      <c r="H9920" s="2"/>
      <c r="I9920" s="4"/>
    </row>
    <row r="9921" spans="7:9" x14ac:dyDescent="0.25">
      <c r="G9921" s="2"/>
      <c r="H9921" s="2"/>
      <c r="I9921" s="4"/>
    </row>
    <row r="9922" spans="7:9" x14ac:dyDescent="0.25">
      <c r="G9922" s="2"/>
      <c r="H9922" s="2"/>
      <c r="I9922" s="4"/>
    </row>
    <row r="9923" spans="7:9" x14ac:dyDescent="0.25">
      <c r="G9923" s="2"/>
      <c r="H9923" s="2"/>
      <c r="I9923" s="4"/>
    </row>
    <row r="9924" spans="7:9" x14ac:dyDescent="0.25">
      <c r="G9924" s="2"/>
      <c r="H9924" s="2"/>
      <c r="I9924" s="4"/>
    </row>
    <row r="9925" spans="7:9" x14ac:dyDescent="0.25">
      <c r="G9925" s="2"/>
      <c r="H9925" s="2"/>
      <c r="I9925" s="4"/>
    </row>
    <row r="9926" spans="7:9" x14ac:dyDescent="0.25">
      <c r="G9926" s="2"/>
      <c r="H9926" s="2"/>
      <c r="I9926" s="4"/>
    </row>
    <row r="9927" spans="7:9" x14ac:dyDescent="0.25">
      <c r="G9927" s="2"/>
      <c r="H9927" s="2"/>
      <c r="I9927" s="4"/>
    </row>
    <row r="9928" spans="7:9" x14ac:dyDescent="0.25">
      <c r="G9928" s="2"/>
      <c r="H9928" s="2"/>
      <c r="I9928" s="4"/>
    </row>
    <row r="9929" spans="7:9" x14ac:dyDescent="0.25">
      <c r="G9929" s="2"/>
      <c r="H9929" s="2"/>
      <c r="I9929" s="4"/>
    </row>
    <row r="9930" spans="7:9" x14ac:dyDescent="0.25">
      <c r="G9930" s="2"/>
      <c r="H9930" s="2"/>
      <c r="I9930" s="4"/>
    </row>
    <row r="9931" spans="7:9" x14ac:dyDescent="0.25">
      <c r="G9931" s="2"/>
      <c r="H9931" s="2"/>
      <c r="I9931" s="4"/>
    </row>
    <row r="9932" spans="7:9" x14ac:dyDescent="0.25">
      <c r="G9932" s="2"/>
      <c r="H9932" s="2"/>
      <c r="I9932" s="4"/>
    </row>
    <row r="9933" spans="7:9" x14ac:dyDescent="0.25">
      <c r="G9933" s="2"/>
      <c r="H9933" s="2"/>
      <c r="I9933" s="4"/>
    </row>
    <row r="9934" spans="7:9" x14ac:dyDescent="0.25">
      <c r="G9934" s="2"/>
      <c r="H9934" s="2"/>
      <c r="I9934" s="4"/>
    </row>
    <row r="9935" spans="7:9" x14ac:dyDescent="0.25">
      <c r="G9935" s="2"/>
      <c r="H9935" s="2"/>
      <c r="I9935" s="4"/>
    </row>
    <row r="9936" spans="7:9" x14ac:dyDescent="0.25">
      <c r="G9936" s="2"/>
      <c r="H9936" s="2"/>
      <c r="I9936" s="4"/>
    </row>
    <row r="9937" spans="7:9" x14ac:dyDescent="0.25">
      <c r="G9937" s="2"/>
      <c r="H9937" s="2"/>
      <c r="I9937" s="4"/>
    </row>
    <row r="9938" spans="7:9" x14ac:dyDescent="0.25">
      <c r="G9938" s="2"/>
      <c r="H9938" s="2"/>
      <c r="I9938" s="4"/>
    </row>
    <row r="9939" spans="7:9" x14ac:dyDescent="0.25">
      <c r="G9939" s="2"/>
      <c r="H9939" s="2"/>
      <c r="I9939" s="4"/>
    </row>
    <row r="9940" spans="7:9" x14ac:dyDescent="0.25">
      <c r="G9940" s="2"/>
      <c r="H9940" s="2"/>
      <c r="I9940" s="4"/>
    </row>
    <row r="9941" spans="7:9" x14ac:dyDescent="0.25">
      <c r="G9941" s="2"/>
      <c r="H9941" s="2"/>
      <c r="I9941" s="4"/>
    </row>
    <row r="9942" spans="7:9" x14ac:dyDescent="0.25">
      <c r="G9942" s="2"/>
      <c r="H9942" s="2"/>
      <c r="I9942" s="4"/>
    </row>
    <row r="9943" spans="7:9" x14ac:dyDescent="0.25">
      <c r="G9943" s="2"/>
      <c r="H9943" s="2"/>
      <c r="I9943" s="4"/>
    </row>
    <row r="9944" spans="7:9" x14ac:dyDescent="0.25">
      <c r="G9944" s="2"/>
      <c r="H9944" s="2"/>
      <c r="I9944" s="4"/>
    </row>
    <row r="9945" spans="7:9" x14ac:dyDescent="0.25">
      <c r="G9945" s="2"/>
      <c r="H9945" s="2"/>
      <c r="I9945" s="4"/>
    </row>
    <row r="9946" spans="7:9" x14ac:dyDescent="0.25">
      <c r="G9946" s="2"/>
      <c r="H9946" s="2"/>
      <c r="I9946" s="4"/>
    </row>
    <row r="9947" spans="7:9" x14ac:dyDescent="0.25">
      <c r="G9947" s="2"/>
      <c r="H9947" s="2"/>
      <c r="I9947" s="4"/>
    </row>
    <row r="9948" spans="7:9" x14ac:dyDescent="0.25">
      <c r="G9948" s="2"/>
      <c r="H9948" s="2"/>
      <c r="I9948" s="4"/>
    </row>
    <row r="9949" spans="7:9" x14ac:dyDescent="0.25">
      <c r="G9949" s="2"/>
      <c r="H9949" s="2"/>
      <c r="I9949" s="4"/>
    </row>
    <row r="9950" spans="7:9" x14ac:dyDescent="0.25">
      <c r="G9950" s="2"/>
      <c r="H9950" s="2"/>
      <c r="I9950" s="4"/>
    </row>
    <row r="9951" spans="7:9" x14ac:dyDescent="0.25">
      <c r="G9951" s="2"/>
      <c r="H9951" s="2"/>
      <c r="I9951" s="4"/>
    </row>
    <row r="9952" spans="7:9" x14ac:dyDescent="0.25">
      <c r="G9952" s="2"/>
      <c r="H9952" s="2"/>
      <c r="I9952" s="4"/>
    </row>
    <row r="9953" spans="7:9" x14ac:dyDescent="0.25">
      <c r="G9953" s="2"/>
      <c r="H9953" s="2"/>
      <c r="I9953" s="4"/>
    </row>
    <row r="9954" spans="7:9" x14ac:dyDescent="0.25">
      <c r="G9954" s="2"/>
      <c r="H9954" s="2"/>
      <c r="I9954" s="4"/>
    </row>
    <row r="9955" spans="7:9" x14ac:dyDescent="0.25">
      <c r="G9955" s="2"/>
      <c r="H9955" s="2"/>
      <c r="I9955" s="4"/>
    </row>
    <row r="9956" spans="7:9" x14ac:dyDescent="0.25">
      <c r="G9956" s="2"/>
      <c r="H9956" s="2"/>
      <c r="I9956" s="4"/>
    </row>
    <row r="9957" spans="7:9" x14ac:dyDescent="0.25">
      <c r="G9957" s="2"/>
      <c r="H9957" s="2"/>
      <c r="I9957" s="4"/>
    </row>
    <row r="9958" spans="7:9" x14ac:dyDescent="0.25">
      <c r="G9958" s="2"/>
      <c r="H9958" s="2"/>
      <c r="I9958" s="4"/>
    </row>
    <row r="9959" spans="7:9" x14ac:dyDescent="0.25">
      <c r="G9959" s="2"/>
      <c r="H9959" s="2"/>
      <c r="I9959" s="4"/>
    </row>
    <row r="9960" spans="7:9" x14ac:dyDescent="0.25">
      <c r="G9960" s="2"/>
      <c r="H9960" s="2"/>
      <c r="I9960" s="4"/>
    </row>
    <row r="9961" spans="7:9" x14ac:dyDescent="0.25">
      <c r="G9961" s="2"/>
      <c r="H9961" s="2"/>
      <c r="I9961" s="4"/>
    </row>
    <row r="9962" spans="7:9" x14ac:dyDescent="0.25">
      <c r="G9962" s="2"/>
      <c r="H9962" s="2"/>
      <c r="I9962" s="4"/>
    </row>
    <row r="9963" spans="7:9" x14ac:dyDescent="0.25">
      <c r="G9963" s="2"/>
      <c r="H9963" s="2"/>
      <c r="I9963" s="4"/>
    </row>
    <row r="9964" spans="7:9" x14ac:dyDescent="0.25">
      <c r="G9964" s="2"/>
      <c r="H9964" s="2"/>
      <c r="I9964" s="4"/>
    </row>
    <row r="9965" spans="7:9" x14ac:dyDescent="0.25">
      <c r="G9965" s="2"/>
      <c r="H9965" s="2"/>
      <c r="I9965" s="4"/>
    </row>
    <row r="9966" spans="7:9" x14ac:dyDescent="0.25">
      <c r="G9966" s="2"/>
      <c r="H9966" s="2"/>
      <c r="I9966" s="4"/>
    </row>
    <row r="9967" spans="7:9" x14ac:dyDescent="0.25">
      <c r="G9967" s="2"/>
      <c r="H9967" s="2"/>
      <c r="I9967" s="4"/>
    </row>
    <row r="9968" spans="7:9" x14ac:dyDescent="0.25">
      <c r="G9968" s="2"/>
      <c r="H9968" s="2"/>
      <c r="I9968" s="4"/>
    </row>
    <row r="9969" spans="7:9" x14ac:dyDescent="0.25">
      <c r="G9969" s="2"/>
      <c r="H9969" s="2"/>
      <c r="I9969" s="4"/>
    </row>
    <row r="9970" spans="7:9" x14ac:dyDescent="0.25">
      <c r="G9970" s="2"/>
      <c r="H9970" s="2"/>
      <c r="I9970" s="4"/>
    </row>
    <row r="9971" spans="7:9" x14ac:dyDescent="0.25">
      <c r="G9971" s="2"/>
      <c r="H9971" s="2"/>
      <c r="I9971" s="4"/>
    </row>
    <row r="9972" spans="7:9" x14ac:dyDescent="0.25">
      <c r="G9972" s="2"/>
      <c r="H9972" s="2"/>
      <c r="I9972" s="4"/>
    </row>
    <row r="9973" spans="7:9" x14ac:dyDescent="0.25">
      <c r="G9973" s="2"/>
      <c r="H9973" s="2"/>
      <c r="I9973" s="4"/>
    </row>
    <row r="9974" spans="7:9" x14ac:dyDescent="0.25">
      <c r="G9974" s="2"/>
      <c r="H9974" s="2"/>
      <c r="I9974" s="4"/>
    </row>
    <row r="9975" spans="7:9" x14ac:dyDescent="0.25">
      <c r="G9975" s="2"/>
      <c r="H9975" s="2"/>
      <c r="I9975" s="4"/>
    </row>
    <row r="9976" spans="7:9" x14ac:dyDescent="0.25">
      <c r="G9976" s="2"/>
      <c r="H9976" s="2"/>
      <c r="I9976" s="4"/>
    </row>
    <row r="9977" spans="7:9" x14ac:dyDescent="0.25">
      <c r="G9977" s="2"/>
      <c r="H9977" s="2"/>
      <c r="I9977" s="4"/>
    </row>
    <row r="9978" spans="7:9" x14ac:dyDescent="0.25">
      <c r="G9978" s="2"/>
      <c r="H9978" s="2"/>
      <c r="I9978" s="4"/>
    </row>
    <row r="9979" spans="7:9" x14ac:dyDescent="0.25">
      <c r="G9979" s="2"/>
      <c r="H9979" s="2"/>
      <c r="I9979" s="4"/>
    </row>
    <row r="9980" spans="7:9" x14ac:dyDescent="0.25">
      <c r="G9980" s="2"/>
      <c r="H9980" s="2"/>
      <c r="I9980" s="4"/>
    </row>
    <row r="9981" spans="7:9" x14ac:dyDescent="0.25">
      <c r="G9981" s="2"/>
      <c r="H9981" s="2"/>
      <c r="I9981" s="4"/>
    </row>
    <row r="9982" spans="7:9" x14ac:dyDescent="0.25">
      <c r="G9982" s="2"/>
      <c r="H9982" s="2"/>
      <c r="I9982" s="4"/>
    </row>
    <row r="9983" spans="7:9" x14ac:dyDescent="0.25">
      <c r="G9983" s="2"/>
      <c r="H9983" s="2"/>
      <c r="I9983" s="4"/>
    </row>
    <row r="9984" spans="7:9" x14ac:dyDescent="0.25">
      <c r="G9984" s="2"/>
      <c r="H9984" s="2"/>
      <c r="I9984" s="4"/>
    </row>
    <row r="9985" spans="7:9" x14ac:dyDescent="0.25">
      <c r="G9985" s="2"/>
      <c r="H9985" s="2"/>
      <c r="I9985" s="4"/>
    </row>
    <row r="9986" spans="7:9" x14ac:dyDescent="0.25">
      <c r="G9986" s="2"/>
      <c r="H9986" s="2"/>
      <c r="I9986" s="4"/>
    </row>
    <row r="9987" spans="7:9" x14ac:dyDescent="0.25">
      <c r="G9987" s="2"/>
      <c r="H9987" s="2"/>
      <c r="I9987" s="4"/>
    </row>
    <row r="9988" spans="7:9" x14ac:dyDescent="0.25">
      <c r="G9988" s="2"/>
      <c r="H9988" s="2"/>
      <c r="I9988" s="4"/>
    </row>
    <row r="9989" spans="7:9" x14ac:dyDescent="0.25">
      <c r="G9989" s="2"/>
      <c r="H9989" s="2"/>
      <c r="I9989" s="4"/>
    </row>
    <row r="9990" spans="7:9" x14ac:dyDescent="0.25">
      <c r="G9990" s="2"/>
      <c r="H9990" s="2"/>
      <c r="I9990" s="4"/>
    </row>
    <row r="9991" spans="7:9" x14ac:dyDescent="0.25">
      <c r="G9991" s="2"/>
      <c r="H9991" s="2"/>
      <c r="I9991" s="4"/>
    </row>
    <row r="9992" spans="7:9" x14ac:dyDescent="0.25">
      <c r="G9992" s="2"/>
      <c r="H9992" s="2"/>
      <c r="I9992" s="4"/>
    </row>
    <row r="9993" spans="7:9" x14ac:dyDescent="0.25">
      <c r="G9993" s="2"/>
      <c r="H9993" s="2"/>
      <c r="I9993" s="4"/>
    </row>
    <row r="9994" spans="7:9" x14ac:dyDescent="0.25">
      <c r="G9994" s="2"/>
      <c r="H9994" s="2"/>
      <c r="I9994" s="4"/>
    </row>
    <row r="9995" spans="7:9" x14ac:dyDescent="0.25">
      <c r="G9995" s="2"/>
      <c r="H9995" s="2"/>
      <c r="I9995" s="4"/>
    </row>
    <row r="9996" spans="7:9" x14ac:dyDescent="0.25">
      <c r="G9996" s="2"/>
      <c r="H9996" s="2"/>
      <c r="I9996" s="4"/>
    </row>
    <row r="9997" spans="7:9" x14ac:dyDescent="0.25">
      <c r="G9997" s="2"/>
      <c r="H9997" s="2"/>
      <c r="I9997" s="4"/>
    </row>
    <row r="9998" spans="7:9" x14ac:dyDescent="0.25">
      <c r="G9998" s="2"/>
      <c r="H9998" s="2"/>
      <c r="I9998" s="4"/>
    </row>
    <row r="9999" spans="7:9" x14ac:dyDescent="0.25">
      <c r="G9999" s="2"/>
      <c r="H9999" s="2"/>
      <c r="I9999" s="4"/>
    </row>
    <row r="10000" spans="7:9" x14ac:dyDescent="0.25">
      <c r="G10000" s="2"/>
      <c r="H10000" s="2"/>
      <c r="I10000" s="4"/>
    </row>
    <row r="10001" spans="7:9" x14ac:dyDescent="0.25">
      <c r="G10001" s="2"/>
      <c r="H10001" s="2"/>
      <c r="I10001" s="4"/>
    </row>
    <row r="10002" spans="7:9" x14ac:dyDescent="0.25">
      <c r="G10002" s="2"/>
      <c r="H10002" s="2"/>
      <c r="I10002" s="4"/>
    </row>
    <row r="10003" spans="7:9" x14ac:dyDescent="0.25">
      <c r="G10003" s="2"/>
      <c r="H10003" s="2"/>
      <c r="I10003" s="4"/>
    </row>
    <row r="10004" spans="7:9" x14ac:dyDescent="0.25">
      <c r="G10004" s="2"/>
      <c r="H10004" s="2"/>
      <c r="I10004" s="4"/>
    </row>
    <row r="10005" spans="7:9" x14ac:dyDescent="0.25">
      <c r="G10005" s="2"/>
      <c r="H10005" s="2"/>
      <c r="I10005" s="4"/>
    </row>
    <row r="10006" spans="7:9" x14ac:dyDescent="0.25">
      <c r="G10006" s="2"/>
      <c r="H10006" s="2"/>
      <c r="I10006" s="4"/>
    </row>
    <row r="10007" spans="7:9" x14ac:dyDescent="0.25">
      <c r="G10007" s="2"/>
      <c r="H10007" s="2"/>
      <c r="I10007" s="4"/>
    </row>
    <row r="10008" spans="7:9" x14ac:dyDescent="0.25">
      <c r="G10008" s="2"/>
      <c r="H10008" s="2"/>
      <c r="I10008" s="4"/>
    </row>
    <row r="10009" spans="7:9" x14ac:dyDescent="0.25">
      <c r="G10009" s="2"/>
      <c r="H10009" s="2"/>
      <c r="I10009" s="4"/>
    </row>
    <row r="10010" spans="7:9" x14ac:dyDescent="0.25">
      <c r="G10010" s="2"/>
      <c r="H10010" s="2"/>
      <c r="I10010" s="4"/>
    </row>
    <row r="10011" spans="7:9" x14ac:dyDescent="0.25">
      <c r="G10011" s="2"/>
      <c r="H10011" s="2"/>
      <c r="I10011" s="4"/>
    </row>
    <row r="10012" spans="7:9" x14ac:dyDescent="0.25">
      <c r="G10012" s="2"/>
      <c r="H10012" s="2"/>
      <c r="I10012" s="4"/>
    </row>
    <row r="10013" spans="7:9" x14ac:dyDescent="0.25">
      <c r="G10013" s="2"/>
      <c r="H10013" s="2"/>
      <c r="I10013" s="4"/>
    </row>
    <row r="10014" spans="7:9" x14ac:dyDescent="0.25">
      <c r="G10014" s="2"/>
      <c r="H10014" s="2"/>
      <c r="I10014" s="4"/>
    </row>
    <row r="10015" spans="7:9" x14ac:dyDescent="0.25">
      <c r="G10015" s="2"/>
      <c r="H10015" s="2"/>
      <c r="I10015" s="4"/>
    </row>
    <row r="10016" spans="7:9" x14ac:dyDescent="0.25">
      <c r="G10016" s="2"/>
      <c r="H10016" s="2"/>
      <c r="I10016" s="4"/>
    </row>
    <row r="10017" spans="7:9" x14ac:dyDescent="0.25">
      <c r="G10017" s="2"/>
      <c r="H10017" s="2"/>
      <c r="I10017" s="4"/>
    </row>
    <row r="10018" spans="7:9" x14ac:dyDescent="0.25">
      <c r="G10018" s="2"/>
      <c r="H10018" s="2"/>
      <c r="I10018" s="4"/>
    </row>
    <row r="10019" spans="7:9" x14ac:dyDescent="0.25">
      <c r="G10019" s="2"/>
      <c r="H10019" s="2"/>
      <c r="I10019" s="4"/>
    </row>
    <row r="10020" spans="7:9" x14ac:dyDescent="0.25">
      <c r="G10020" s="2"/>
      <c r="H10020" s="2"/>
      <c r="I10020" s="4"/>
    </row>
    <row r="10021" spans="7:9" x14ac:dyDescent="0.25">
      <c r="G10021" s="2"/>
      <c r="H10021" s="2"/>
      <c r="I10021" s="4"/>
    </row>
    <row r="10022" spans="7:9" x14ac:dyDescent="0.25">
      <c r="G10022" s="2"/>
      <c r="H10022" s="2"/>
      <c r="I10022" s="4"/>
    </row>
    <row r="10023" spans="7:9" x14ac:dyDescent="0.25">
      <c r="G10023" s="2"/>
      <c r="H10023" s="2"/>
      <c r="I10023" s="4"/>
    </row>
    <row r="10024" spans="7:9" x14ac:dyDescent="0.25">
      <c r="G10024" s="2"/>
      <c r="H10024" s="2"/>
      <c r="I10024" s="4"/>
    </row>
    <row r="10025" spans="7:9" x14ac:dyDescent="0.25">
      <c r="G10025" s="2"/>
      <c r="H10025" s="2"/>
      <c r="I10025" s="4"/>
    </row>
    <row r="10026" spans="7:9" x14ac:dyDescent="0.25">
      <c r="G10026" s="2"/>
      <c r="H10026" s="2"/>
      <c r="I10026" s="4"/>
    </row>
    <row r="10027" spans="7:9" x14ac:dyDescent="0.25">
      <c r="G10027" s="2"/>
      <c r="H10027" s="2"/>
      <c r="I10027" s="4"/>
    </row>
    <row r="10028" spans="7:9" x14ac:dyDescent="0.25">
      <c r="G10028" s="2"/>
      <c r="H10028" s="2"/>
      <c r="I10028" s="4"/>
    </row>
    <row r="10029" spans="7:9" x14ac:dyDescent="0.25">
      <c r="G10029" s="2"/>
      <c r="H10029" s="2"/>
      <c r="I10029" s="4"/>
    </row>
    <row r="10030" spans="7:9" x14ac:dyDescent="0.25">
      <c r="G10030" s="2"/>
      <c r="H10030" s="2"/>
      <c r="I10030" s="4"/>
    </row>
    <row r="10031" spans="7:9" x14ac:dyDescent="0.25">
      <c r="G10031" s="2"/>
      <c r="H10031" s="2"/>
      <c r="I10031" s="4"/>
    </row>
    <row r="10032" spans="7:9" x14ac:dyDescent="0.25">
      <c r="G10032" s="2"/>
      <c r="H10032" s="2"/>
      <c r="I10032" s="4"/>
    </row>
    <row r="10033" spans="7:9" x14ac:dyDescent="0.25">
      <c r="G10033" s="2"/>
      <c r="H10033" s="2"/>
      <c r="I10033" s="4"/>
    </row>
    <row r="10034" spans="7:9" x14ac:dyDescent="0.25">
      <c r="G10034" s="2"/>
      <c r="H10034" s="2"/>
      <c r="I10034" s="4"/>
    </row>
    <row r="10035" spans="7:9" x14ac:dyDescent="0.25">
      <c r="G10035" s="2"/>
      <c r="H10035" s="2"/>
      <c r="I10035" s="4"/>
    </row>
    <row r="10036" spans="7:9" x14ac:dyDescent="0.25">
      <c r="G10036" s="2"/>
      <c r="H10036" s="2"/>
      <c r="I10036" s="4"/>
    </row>
    <row r="10037" spans="7:9" x14ac:dyDescent="0.25">
      <c r="G10037" s="2"/>
      <c r="I10037" s="4"/>
    </row>
    <row r="10038" spans="7:9" x14ac:dyDescent="0.25">
      <c r="G10038" s="2"/>
      <c r="I10038" s="4"/>
    </row>
    <row r="10039" spans="7:9" x14ac:dyDescent="0.25">
      <c r="G10039" s="2"/>
      <c r="I10039" s="4"/>
    </row>
    <row r="10040" spans="7:9" x14ac:dyDescent="0.25">
      <c r="G10040" s="2"/>
      <c r="I10040" s="4"/>
    </row>
    <row r="10041" spans="7:9" x14ac:dyDescent="0.25">
      <c r="G10041" s="2"/>
      <c r="I10041" s="4"/>
    </row>
    <row r="10042" spans="7:9" x14ac:dyDescent="0.25">
      <c r="G10042" s="2"/>
      <c r="I10042" s="4"/>
    </row>
    <row r="10043" spans="7:9" x14ac:dyDescent="0.25">
      <c r="G10043" s="2"/>
      <c r="I10043" s="4"/>
    </row>
    <row r="10044" spans="7:9" x14ac:dyDescent="0.25">
      <c r="G10044" s="2"/>
      <c r="I10044" s="4"/>
    </row>
    <row r="10045" spans="7:9" x14ac:dyDescent="0.25">
      <c r="G10045" s="2"/>
      <c r="I10045" s="4"/>
    </row>
    <row r="10046" spans="7:9" x14ac:dyDescent="0.25">
      <c r="G10046" s="2"/>
      <c r="I10046" s="4"/>
    </row>
    <row r="10047" spans="7:9" x14ac:dyDescent="0.25">
      <c r="G10047" s="2"/>
      <c r="I10047" s="4"/>
    </row>
    <row r="10048" spans="7:9" x14ac:dyDescent="0.25">
      <c r="G10048" s="2"/>
      <c r="I10048" s="4"/>
    </row>
    <row r="10049" spans="7:9" x14ac:dyDescent="0.25">
      <c r="G10049" s="2"/>
      <c r="I10049" s="4"/>
    </row>
    <row r="10050" spans="7:9" x14ac:dyDescent="0.25">
      <c r="G10050" s="2"/>
      <c r="I10050" s="4"/>
    </row>
    <row r="10051" spans="7:9" x14ac:dyDescent="0.25">
      <c r="G10051" s="2"/>
      <c r="I10051" s="4"/>
    </row>
    <row r="10052" spans="7:9" x14ac:dyDescent="0.25">
      <c r="G10052" s="2"/>
      <c r="I10052" s="4"/>
    </row>
    <row r="10053" spans="7:9" x14ac:dyDescent="0.25">
      <c r="G10053" s="2"/>
      <c r="I10053" s="4"/>
    </row>
    <row r="10054" spans="7:9" x14ac:dyDescent="0.25">
      <c r="G10054" s="2"/>
      <c r="I10054" s="4"/>
    </row>
    <row r="10055" spans="7:9" x14ac:dyDescent="0.25">
      <c r="G10055" s="2"/>
      <c r="I10055" s="4"/>
    </row>
    <row r="10056" spans="7:9" x14ac:dyDescent="0.25">
      <c r="G10056" s="2"/>
      <c r="I10056" s="4"/>
    </row>
    <row r="10057" spans="7:9" x14ac:dyDescent="0.25">
      <c r="G10057" s="2"/>
      <c r="I10057" s="4"/>
    </row>
    <row r="10058" spans="7:9" x14ac:dyDescent="0.25">
      <c r="G10058" s="2"/>
      <c r="I10058" s="4"/>
    </row>
    <row r="10059" spans="7:9" x14ac:dyDescent="0.25">
      <c r="G10059" s="2"/>
      <c r="I10059" s="4"/>
    </row>
    <row r="10060" spans="7:9" x14ac:dyDescent="0.25">
      <c r="G10060" s="2"/>
      <c r="I10060" s="4"/>
    </row>
    <row r="10061" spans="7:9" x14ac:dyDescent="0.25">
      <c r="G10061" s="2"/>
      <c r="I10061" s="4"/>
    </row>
    <row r="10062" spans="7:9" x14ac:dyDescent="0.25">
      <c r="G10062" s="2"/>
      <c r="I10062" s="4"/>
    </row>
    <row r="10063" spans="7:9" x14ac:dyDescent="0.25">
      <c r="G10063" s="2"/>
      <c r="I10063" s="4"/>
    </row>
    <row r="10064" spans="7:9" x14ac:dyDescent="0.25">
      <c r="G10064" s="2"/>
      <c r="I10064" s="4"/>
    </row>
    <row r="10065" spans="7:9" x14ac:dyDescent="0.25">
      <c r="G10065" s="2"/>
      <c r="I10065" s="4"/>
    </row>
    <row r="10066" spans="7:9" x14ac:dyDescent="0.25">
      <c r="G10066" s="2"/>
      <c r="I10066" s="4"/>
    </row>
    <row r="10067" spans="7:9" x14ac:dyDescent="0.25">
      <c r="G10067" s="2"/>
      <c r="I10067" s="4"/>
    </row>
    <row r="10068" spans="7:9" x14ac:dyDescent="0.25">
      <c r="G10068" s="2"/>
      <c r="I10068" s="4"/>
    </row>
    <row r="10069" spans="7:9" x14ac:dyDescent="0.25">
      <c r="G10069" s="2"/>
      <c r="I10069" s="4"/>
    </row>
    <row r="10070" spans="7:9" x14ac:dyDescent="0.25">
      <c r="G10070" s="2"/>
      <c r="I10070" s="4"/>
    </row>
    <row r="10071" spans="7:9" x14ac:dyDescent="0.25">
      <c r="G10071" s="2"/>
      <c r="I10071" s="4"/>
    </row>
    <row r="10072" spans="7:9" x14ac:dyDescent="0.25">
      <c r="G10072" s="2"/>
      <c r="I10072" s="4"/>
    </row>
    <row r="10073" spans="7:9" x14ac:dyDescent="0.25">
      <c r="G10073" s="2"/>
      <c r="I10073" s="4"/>
    </row>
    <row r="10074" spans="7:9" x14ac:dyDescent="0.25">
      <c r="G10074" s="2"/>
      <c r="I10074" s="4"/>
    </row>
    <row r="10075" spans="7:9" x14ac:dyDescent="0.25">
      <c r="G10075" s="2"/>
      <c r="I10075" s="4"/>
    </row>
    <row r="10076" spans="7:9" x14ac:dyDescent="0.25">
      <c r="G10076" s="2"/>
      <c r="I10076" s="4"/>
    </row>
    <row r="10077" spans="7:9" x14ac:dyDescent="0.25">
      <c r="G10077" s="2"/>
      <c r="I10077" s="4"/>
    </row>
    <row r="10078" spans="7:9" x14ac:dyDescent="0.25">
      <c r="G10078" s="2"/>
      <c r="I10078" s="4"/>
    </row>
    <row r="10079" spans="7:9" x14ac:dyDescent="0.25">
      <c r="G10079" s="2"/>
      <c r="I10079" s="4"/>
    </row>
    <row r="10080" spans="7:9" x14ac:dyDescent="0.25">
      <c r="G10080" s="2"/>
      <c r="I10080" s="4"/>
    </row>
    <row r="10081" spans="7:9" x14ac:dyDescent="0.25">
      <c r="G10081" s="2"/>
      <c r="I10081" s="4"/>
    </row>
    <row r="10082" spans="7:9" x14ac:dyDescent="0.25">
      <c r="G10082" s="2"/>
      <c r="I10082" s="4"/>
    </row>
    <row r="10083" spans="7:9" x14ac:dyDescent="0.25">
      <c r="G10083" s="2"/>
      <c r="I10083" s="4"/>
    </row>
    <row r="10084" spans="7:9" x14ac:dyDescent="0.25">
      <c r="G10084" s="2"/>
      <c r="I10084" s="4"/>
    </row>
    <row r="10085" spans="7:9" x14ac:dyDescent="0.25">
      <c r="G10085" s="2"/>
      <c r="I10085" s="4"/>
    </row>
    <row r="10086" spans="7:9" x14ac:dyDescent="0.25">
      <c r="G10086" s="2"/>
      <c r="I10086" s="4"/>
    </row>
    <row r="10087" spans="7:9" x14ac:dyDescent="0.25">
      <c r="G10087" s="2"/>
      <c r="I10087" s="4"/>
    </row>
    <row r="10088" spans="7:9" x14ac:dyDescent="0.25">
      <c r="G10088" s="2"/>
      <c r="I10088" s="4"/>
    </row>
    <row r="10089" spans="7:9" x14ac:dyDescent="0.25">
      <c r="G10089" s="2"/>
      <c r="I10089" s="4"/>
    </row>
    <row r="10090" spans="7:9" x14ac:dyDescent="0.25">
      <c r="G10090" s="2"/>
      <c r="I10090" s="4"/>
    </row>
    <row r="10091" spans="7:9" x14ac:dyDescent="0.25">
      <c r="G10091" s="2"/>
      <c r="I10091" s="4"/>
    </row>
    <row r="10092" spans="7:9" x14ac:dyDescent="0.25">
      <c r="G10092" s="2"/>
      <c r="I10092" s="4"/>
    </row>
    <row r="10093" spans="7:9" x14ac:dyDescent="0.25">
      <c r="G10093" s="2"/>
      <c r="I10093" s="4"/>
    </row>
    <row r="10094" spans="7:9" x14ac:dyDescent="0.25">
      <c r="G10094" s="2"/>
      <c r="I10094" s="4"/>
    </row>
    <row r="10095" spans="7:9" x14ac:dyDescent="0.25">
      <c r="G10095" s="2"/>
      <c r="I10095" s="4"/>
    </row>
    <row r="10096" spans="7:9" x14ac:dyDescent="0.25">
      <c r="G10096" s="2"/>
      <c r="I10096" s="4"/>
    </row>
    <row r="10097" spans="7:9" x14ac:dyDescent="0.25">
      <c r="G10097" s="2"/>
      <c r="I10097" s="4"/>
    </row>
    <row r="10098" spans="7:9" x14ac:dyDescent="0.25">
      <c r="G10098" s="2"/>
      <c r="I10098" s="4"/>
    </row>
    <row r="10099" spans="7:9" x14ac:dyDescent="0.25">
      <c r="G10099" s="2"/>
      <c r="I10099" s="4"/>
    </row>
    <row r="10100" spans="7:9" x14ac:dyDescent="0.25">
      <c r="G10100" s="2"/>
      <c r="I10100" s="4"/>
    </row>
    <row r="10101" spans="7:9" x14ac:dyDescent="0.25">
      <c r="G10101" s="2"/>
      <c r="I10101" s="4"/>
    </row>
    <row r="10102" spans="7:9" x14ac:dyDescent="0.25">
      <c r="G10102" s="2"/>
      <c r="I10102" s="4"/>
    </row>
    <row r="10103" spans="7:9" x14ac:dyDescent="0.25">
      <c r="G10103" s="2"/>
      <c r="I10103" s="4"/>
    </row>
    <row r="10104" spans="7:9" x14ac:dyDescent="0.25">
      <c r="G10104" s="2"/>
      <c r="I10104" s="4"/>
    </row>
    <row r="10105" spans="7:9" x14ac:dyDescent="0.25">
      <c r="G10105" s="2"/>
      <c r="I10105" s="4"/>
    </row>
    <row r="10106" spans="7:9" x14ac:dyDescent="0.25">
      <c r="G10106" s="2"/>
      <c r="I10106" s="4"/>
    </row>
    <row r="10107" spans="7:9" x14ac:dyDescent="0.25">
      <c r="G10107" s="2"/>
      <c r="I10107" s="4"/>
    </row>
    <row r="10108" spans="7:9" x14ac:dyDescent="0.25">
      <c r="G10108" s="2"/>
      <c r="I10108" s="4"/>
    </row>
    <row r="10109" spans="7:9" x14ac:dyDescent="0.25">
      <c r="G10109" s="2"/>
      <c r="I10109" s="4"/>
    </row>
    <row r="10110" spans="7:9" x14ac:dyDescent="0.25">
      <c r="G10110" s="2"/>
      <c r="I10110" s="4"/>
    </row>
    <row r="10111" spans="7:9" x14ac:dyDescent="0.25">
      <c r="G10111" s="2"/>
      <c r="I10111" s="4"/>
    </row>
    <row r="10112" spans="7:9" x14ac:dyDescent="0.25">
      <c r="G10112" s="2"/>
      <c r="I10112" s="4"/>
    </row>
    <row r="10113" spans="7:9" x14ac:dyDescent="0.25">
      <c r="G10113" s="2"/>
      <c r="I10113" s="4"/>
    </row>
    <row r="10114" spans="7:9" x14ac:dyDescent="0.25">
      <c r="G10114" s="2"/>
      <c r="I10114" s="4"/>
    </row>
    <row r="10115" spans="7:9" x14ac:dyDescent="0.25">
      <c r="G10115" s="2"/>
      <c r="I10115" s="4"/>
    </row>
    <row r="10116" spans="7:9" x14ac:dyDescent="0.25">
      <c r="G10116" s="2"/>
      <c r="I10116" s="4"/>
    </row>
    <row r="10117" spans="7:9" x14ac:dyDescent="0.25">
      <c r="G10117" s="2"/>
      <c r="I10117" s="4"/>
    </row>
    <row r="10118" spans="7:9" x14ac:dyDescent="0.25">
      <c r="G10118" s="2"/>
      <c r="I10118" s="4"/>
    </row>
    <row r="10119" spans="7:9" x14ac:dyDescent="0.25">
      <c r="G10119" s="2"/>
      <c r="I10119" s="4"/>
    </row>
    <row r="10120" spans="7:9" x14ac:dyDescent="0.25">
      <c r="G10120" s="2"/>
      <c r="I10120" s="4"/>
    </row>
    <row r="10121" spans="7:9" x14ac:dyDescent="0.25">
      <c r="G10121" s="2"/>
      <c r="I10121" s="4"/>
    </row>
    <row r="10122" spans="7:9" x14ac:dyDescent="0.25">
      <c r="G10122" s="2"/>
      <c r="I10122" s="4"/>
    </row>
    <row r="10123" spans="7:9" x14ac:dyDescent="0.25">
      <c r="G10123" s="2"/>
      <c r="I10123" s="4"/>
    </row>
    <row r="10124" spans="7:9" x14ac:dyDescent="0.25">
      <c r="G10124" s="2"/>
      <c r="I10124" s="4"/>
    </row>
    <row r="10125" spans="7:9" x14ac:dyDescent="0.25">
      <c r="G10125" s="2"/>
      <c r="I10125" s="4"/>
    </row>
    <row r="10126" spans="7:9" x14ac:dyDescent="0.25">
      <c r="G10126" s="2"/>
      <c r="I10126" s="4"/>
    </row>
    <row r="10127" spans="7:9" x14ac:dyDescent="0.25">
      <c r="G10127" s="2"/>
      <c r="I10127" s="4"/>
    </row>
    <row r="10128" spans="7:9" x14ac:dyDescent="0.25">
      <c r="G10128" s="2"/>
      <c r="I10128" s="4"/>
    </row>
    <row r="10129" spans="7:9" x14ac:dyDescent="0.25">
      <c r="G10129" s="2"/>
      <c r="I10129" s="4"/>
    </row>
    <row r="10130" spans="7:9" x14ac:dyDescent="0.25">
      <c r="G10130" s="2"/>
      <c r="I10130" s="4"/>
    </row>
    <row r="10131" spans="7:9" x14ac:dyDescent="0.25">
      <c r="G10131" s="2"/>
      <c r="I10131" s="4"/>
    </row>
    <row r="10132" spans="7:9" x14ac:dyDescent="0.25">
      <c r="G10132" s="2"/>
      <c r="I10132" s="4"/>
    </row>
    <row r="10133" spans="7:9" x14ac:dyDescent="0.25">
      <c r="G10133" s="2"/>
      <c r="I10133" s="4"/>
    </row>
    <row r="10134" spans="7:9" x14ac:dyDescent="0.25">
      <c r="G10134" s="2"/>
      <c r="I10134" s="4"/>
    </row>
    <row r="10135" spans="7:9" x14ac:dyDescent="0.25">
      <c r="G10135" s="2"/>
      <c r="I10135" s="4"/>
    </row>
    <row r="10136" spans="7:9" x14ac:dyDescent="0.25">
      <c r="G10136" s="2"/>
      <c r="I10136" s="4"/>
    </row>
    <row r="10137" spans="7:9" x14ac:dyDescent="0.25">
      <c r="G10137" s="2"/>
      <c r="I10137" s="4"/>
    </row>
    <row r="10138" spans="7:9" x14ac:dyDescent="0.25">
      <c r="G10138" s="2"/>
      <c r="I10138" s="4"/>
    </row>
    <row r="10139" spans="7:9" x14ac:dyDescent="0.25">
      <c r="G10139" s="2"/>
      <c r="I10139" s="4"/>
    </row>
    <row r="10140" spans="7:9" x14ac:dyDescent="0.25">
      <c r="G10140" s="2"/>
      <c r="I10140" s="4"/>
    </row>
    <row r="10141" spans="7:9" x14ac:dyDescent="0.25">
      <c r="G10141" s="2"/>
      <c r="I10141" s="4"/>
    </row>
    <row r="10142" spans="7:9" x14ac:dyDescent="0.25">
      <c r="G10142" s="2"/>
      <c r="I10142" s="4"/>
    </row>
    <row r="10143" spans="7:9" x14ac:dyDescent="0.25">
      <c r="G10143" s="2"/>
      <c r="I10143" s="4"/>
    </row>
    <row r="10144" spans="7:9" x14ac:dyDescent="0.25">
      <c r="G10144" s="2"/>
      <c r="I10144" s="4"/>
    </row>
    <row r="10145" spans="7:9" x14ac:dyDescent="0.25">
      <c r="G10145" s="2"/>
      <c r="I10145" s="4"/>
    </row>
    <row r="10146" spans="7:9" x14ac:dyDescent="0.25">
      <c r="G10146" s="2"/>
      <c r="I10146" s="4"/>
    </row>
    <row r="10147" spans="7:9" x14ac:dyDescent="0.25">
      <c r="G10147" s="2"/>
      <c r="I10147" s="4"/>
    </row>
    <row r="10148" spans="7:9" x14ac:dyDescent="0.25">
      <c r="G10148" s="2"/>
      <c r="I10148" s="4"/>
    </row>
    <row r="10149" spans="7:9" x14ac:dyDescent="0.25">
      <c r="G10149" s="2"/>
      <c r="I10149" s="4"/>
    </row>
    <row r="10150" spans="7:9" x14ac:dyDescent="0.25">
      <c r="G10150" s="2"/>
      <c r="I10150" s="4"/>
    </row>
    <row r="10151" spans="7:9" x14ac:dyDescent="0.25">
      <c r="G10151" s="2"/>
      <c r="I10151" s="4"/>
    </row>
    <row r="10152" spans="7:9" x14ac:dyDescent="0.25">
      <c r="G10152" s="2"/>
      <c r="I10152" s="4"/>
    </row>
    <row r="10153" spans="7:9" x14ac:dyDescent="0.25">
      <c r="G10153" s="2"/>
      <c r="I10153" s="4"/>
    </row>
    <row r="10154" spans="7:9" x14ac:dyDescent="0.25">
      <c r="G10154" s="2"/>
      <c r="I10154" s="4"/>
    </row>
    <row r="10155" spans="7:9" x14ac:dyDescent="0.25">
      <c r="G10155" s="2"/>
      <c r="I10155" s="4"/>
    </row>
    <row r="10156" spans="7:9" x14ac:dyDescent="0.25">
      <c r="G10156" s="2"/>
      <c r="I10156" s="4"/>
    </row>
    <row r="10157" spans="7:9" x14ac:dyDescent="0.25">
      <c r="G10157" s="2"/>
      <c r="I10157" s="4"/>
    </row>
    <row r="10158" spans="7:9" x14ac:dyDescent="0.25">
      <c r="G10158" s="2"/>
      <c r="I10158" s="4"/>
    </row>
    <row r="10159" spans="7:9" x14ac:dyDescent="0.25">
      <c r="G10159" s="2"/>
      <c r="I10159" s="4"/>
    </row>
    <row r="10160" spans="7:9" x14ac:dyDescent="0.25">
      <c r="G10160" s="2"/>
      <c r="I10160" s="4"/>
    </row>
    <row r="10161" spans="7:9" x14ac:dyDescent="0.25">
      <c r="G10161" s="2"/>
      <c r="I10161" s="4"/>
    </row>
    <row r="10162" spans="7:9" x14ac:dyDescent="0.25">
      <c r="G10162" s="2"/>
      <c r="I10162" s="4"/>
    </row>
    <row r="10163" spans="7:9" x14ac:dyDescent="0.25">
      <c r="G10163" s="2"/>
      <c r="I10163" s="4"/>
    </row>
    <row r="10164" spans="7:9" x14ac:dyDescent="0.25">
      <c r="G10164" s="2"/>
      <c r="I10164" s="4"/>
    </row>
    <row r="10165" spans="7:9" x14ac:dyDescent="0.25">
      <c r="G10165" s="2"/>
      <c r="I10165" s="4"/>
    </row>
    <row r="10166" spans="7:9" x14ac:dyDescent="0.25">
      <c r="G10166" s="2"/>
      <c r="I10166" s="4"/>
    </row>
    <row r="10167" spans="7:9" x14ac:dyDescent="0.25">
      <c r="G10167" s="2"/>
      <c r="I10167" s="4"/>
    </row>
    <row r="10168" spans="7:9" x14ac:dyDescent="0.25">
      <c r="G10168" s="2"/>
      <c r="I10168" s="4"/>
    </row>
    <row r="10169" spans="7:9" x14ac:dyDescent="0.25">
      <c r="G10169" s="2"/>
      <c r="I10169" s="4"/>
    </row>
    <row r="10170" spans="7:9" x14ac:dyDescent="0.25">
      <c r="G10170" s="2"/>
      <c r="I10170" s="4"/>
    </row>
    <row r="10171" spans="7:9" x14ac:dyDescent="0.25">
      <c r="G10171" s="2"/>
      <c r="I10171" s="4"/>
    </row>
    <row r="10172" spans="7:9" x14ac:dyDescent="0.25">
      <c r="G10172" s="2"/>
      <c r="I10172" s="4"/>
    </row>
    <row r="10173" spans="7:9" x14ac:dyDescent="0.25">
      <c r="G10173" s="2"/>
      <c r="I10173" s="4"/>
    </row>
    <row r="10174" spans="7:9" x14ac:dyDescent="0.25">
      <c r="G10174" s="2"/>
      <c r="I10174" s="4"/>
    </row>
    <row r="10175" spans="7:9" x14ac:dyDescent="0.25">
      <c r="G10175" s="2"/>
      <c r="I10175" s="4"/>
    </row>
    <row r="10176" spans="7:9" x14ac:dyDescent="0.25">
      <c r="G10176" s="2"/>
      <c r="I10176" s="4"/>
    </row>
    <row r="10177" spans="7:9" x14ac:dyDescent="0.25">
      <c r="G10177" s="2"/>
      <c r="I10177" s="4"/>
    </row>
    <row r="10178" spans="7:9" x14ac:dyDescent="0.25">
      <c r="G10178" s="2"/>
      <c r="I10178" s="4"/>
    </row>
    <row r="10179" spans="7:9" x14ac:dyDescent="0.25">
      <c r="G10179" s="2"/>
      <c r="I10179" s="4"/>
    </row>
    <row r="10180" spans="7:9" x14ac:dyDescent="0.25">
      <c r="G10180" s="2"/>
      <c r="I10180" s="4"/>
    </row>
    <row r="10181" spans="7:9" x14ac:dyDescent="0.25">
      <c r="G10181" s="2"/>
      <c r="I10181" s="4"/>
    </row>
    <row r="10182" spans="7:9" x14ac:dyDescent="0.25">
      <c r="G10182" s="2"/>
      <c r="I10182" s="4"/>
    </row>
    <row r="10183" spans="7:9" x14ac:dyDescent="0.25">
      <c r="G10183" s="2"/>
      <c r="I10183" s="4"/>
    </row>
    <row r="10184" spans="7:9" x14ac:dyDescent="0.25">
      <c r="G10184" s="2"/>
      <c r="I10184" s="4"/>
    </row>
    <row r="10185" spans="7:9" x14ac:dyDescent="0.25">
      <c r="G10185" s="2"/>
      <c r="I10185" s="4"/>
    </row>
    <row r="10186" spans="7:9" x14ac:dyDescent="0.25">
      <c r="G10186" s="2"/>
      <c r="I10186" s="4"/>
    </row>
    <row r="10187" spans="7:9" x14ac:dyDescent="0.25">
      <c r="G10187" s="2"/>
      <c r="I10187" s="4"/>
    </row>
    <row r="10188" spans="7:9" x14ac:dyDescent="0.25">
      <c r="G10188" s="2"/>
      <c r="I10188" s="4"/>
    </row>
    <row r="10189" spans="7:9" x14ac:dyDescent="0.25">
      <c r="G10189" s="2"/>
      <c r="I10189" s="4"/>
    </row>
    <row r="10190" spans="7:9" x14ac:dyDescent="0.25">
      <c r="G10190" s="2"/>
      <c r="I10190" s="4"/>
    </row>
    <row r="10191" spans="7:9" x14ac:dyDescent="0.25">
      <c r="G10191" s="2"/>
      <c r="I10191" s="4"/>
    </row>
    <row r="10192" spans="7:9" x14ac:dyDescent="0.25">
      <c r="G10192" s="2"/>
      <c r="I10192" s="4"/>
    </row>
    <row r="10193" spans="7:9" x14ac:dyDescent="0.25">
      <c r="G10193" s="2"/>
      <c r="I10193" s="4"/>
    </row>
    <row r="10194" spans="7:9" x14ac:dyDescent="0.25">
      <c r="G10194" s="2"/>
      <c r="I10194" s="4"/>
    </row>
    <row r="10195" spans="7:9" x14ac:dyDescent="0.25">
      <c r="G10195" s="2"/>
      <c r="I10195" s="4"/>
    </row>
    <row r="10196" spans="7:9" x14ac:dyDescent="0.25">
      <c r="G10196" s="2"/>
      <c r="I10196" s="4"/>
    </row>
    <row r="10197" spans="7:9" x14ac:dyDescent="0.25">
      <c r="G10197" s="2"/>
      <c r="I10197" s="4"/>
    </row>
    <row r="10198" spans="7:9" x14ac:dyDescent="0.25">
      <c r="G10198" s="2"/>
      <c r="I10198" s="4"/>
    </row>
    <row r="10199" spans="7:9" x14ac:dyDescent="0.25">
      <c r="G10199" s="2"/>
      <c r="I10199" s="4"/>
    </row>
    <row r="10200" spans="7:9" x14ac:dyDescent="0.25">
      <c r="G10200" s="2"/>
      <c r="I10200" s="4"/>
    </row>
    <row r="10201" spans="7:9" x14ac:dyDescent="0.25">
      <c r="G10201" s="2"/>
      <c r="I10201" s="4"/>
    </row>
    <row r="10202" spans="7:9" x14ac:dyDescent="0.25">
      <c r="G10202" s="2"/>
      <c r="I10202" s="4"/>
    </row>
    <row r="10203" spans="7:9" x14ac:dyDescent="0.25">
      <c r="G10203" s="2"/>
      <c r="I10203" s="4"/>
    </row>
    <row r="10204" spans="7:9" x14ac:dyDescent="0.25">
      <c r="G10204" s="2"/>
      <c r="I10204" s="4"/>
    </row>
    <row r="10205" spans="7:9" x14ac:dyDescent="0.25">
      <c r="G10205" s="2"/>
      <c r="I10205" s="4"/>
    </row>
    <row r="10206" spans="7:9" x14ac:dyDescent="0.25">
      <c r="G10206" s="2"/>
      <c r="I10206" s="4"/>
    </row>
    <row r="10207" spans="7:9" x14ac:dyDescent="0.25">
      <c r="G10207" s="2"/>
      <c r="I10207" s="4"/>
    </row>
    <row r="10208" spans="7:9" x14ac:dyDescent="0.25">
      <c r="G10208" s="2"/>
      <c r="I10208" s="4"/>
    </row>
    <row r="10209" spans="7:9" x14ac:dyDescent="0.25">
      <c r="G10209" s="2"/>
      <c r="I10209" s="4"/>
    </row>
    <row r="10210" spans="7:9" x14ac:dyDescent="0.25">
      <c r="G10210" s="2"/>
      <c r="I10210" s="4"/>
    </row>
    <row r="10211" spans="7:9" x14ac:dyDescent="0.25">
      <c r="G10211" s="2"/>
      <c r="I10211" s="4"/>
    </row>
    <row r="10212" spans="7:9" x14ac:dyDescent="0.25">
      <c r="G10212" s="2"/>
      <c r="I10212" s="4"/>
    </row>
    <row r="10213" spans="7:9" x14ac:dyDescent="0.25">
      <c r="G10213" s="2"/>
      <c r="I10213" s="4"/>
    </row>
    <row r="10214" spans="7:9" x14ac:dyDescent="0.25">
      <c r="G10214" s="2"/>
      <c r="I10214" s="4"/>
    </row>
    <row r="10215" spans="7:9" x14ac:dyDescent="0.25">
      <c r="G10215" s="2"/>
      <c r="I10215" s="4"/>
    </row>
    <row r="10216" spans="7:9" x14ac:dyDescent="0.25">
      <c r="G10216" s="2"/>
      <c r="I10216" s="4"/>
    </row>
    <row r="10217" spans="7:9" x14ac:dyDescent="0.25">
      <c r="G10217" s="2"/>
      <c r="I10217" s="4"/>
    </row>
    <row r="10218" spans="7:9" x14ac:dyDescent="0.25">
      <c r="G10218" s="2"/>
      <c r="I10218" s="4"/>
    </row>
    <row r="10219" spans="7:9" x14ac:dyDescent="0.25">
      <c r="G10219" s="2"/>
      <c r="I10219" s="4"/>
    </row>
    <row r="10220" spans="7:9" x14ac:dyDescent="0.25">
      <c r="G10220" s="2"/>
      <c r="I10220" s="4"/>
    </row>
    <row r="10221" spans="7:9" x14ac:dyDescent="0.25">
      <c r="G10221" s="2"/>
      <c r="I10221" s="4"/>
    </row>
    <row r="10222" spans="7:9" x14ac:dyDescent="0.25">
      <c r="G10222" s="2"/>
      <c r="I10222" s="4"/>
    </row>
    <row r="10223" spans="7:9" x14ac:dyDescent="0.25">
      <c r="G10223" s="2"/>
      <c r="I10223" s="4"/>
    </row>
    <row r="10224" spans="7:9" x14ac:dyDescent="0.25">
      <c r="G10224" s="2"/>
      <c r="I10224" s="4"/>
    </row>
    <row r="10225" spans="7:9" x14ac:dyDescent="0.25">
      <c r="G10225" s="2"/>
      <c r="I10225" s="4"/>
    </row>
    <row r="10226" spans="7:9" x14ac:dyDescent="0.25">
      <c r="G10226" s="2"/>
      <c r="I10226" s="4"/>
    </row>
    <row r="10227" spans="7:9" x14ac:dyDescent="0.25">
      <c r="G10227" s="2"/>
      <c r="I10227" s="4"/>
    </row>
    <row r="10228" spans="7:9" x14ac:dyDescent="0.25">
      <c r="G10228" s="2"/>
      <c r="I10228" s="4"/>
    </row>
    <row r="10229" spans="7:9" x14ac:dyDescent="0.25">
      <c r="G10229" s="2"/>
      <c r="I10229" s="4"/>
    </row>
    <row r="10230" spans="7:9" x14ac:dyDescent="0.25">
      <c r="G10230" s="2"/>
      <c r="I10230" s="4"/>
    </row>
    <row r="10231" spans="7:9" x14ac:dyDescent="0.25">
      <c r="G10231" s="2"/>
      <c r="I10231" s="4"/>
    </row>
    <row r="10232" spans="7:9" x14ac:dyDescent="0.25">
      <c r="G10232" s="2"/>
      <c r="I10232" s="4"/>
    </row>
    <row r="10233" spans="7:9" x14ac:dyDescent="0.25">
      <c r="G10233" s="2"/>
      <c r="I10233" s="4"/>
    </row>
    <row r="10234" spans="7:9" x14ac:dyDescent="0.25">
      <c r="G10234" s="2"/>
      <c r="I10234" s="4"/>
    </row>
    <row r="10235" spans="7:9" x14ac:dyDescent="0.25">
      <c r="G10235" s="2"/>
      <c r="I10235" s="4"/>
    </row>
    <row r="10236" spans="7:9" x14ac:dyDescent="0.25">
      <c r="G10236" s="2"/>
      <c r="I10236" s="4"/>
    </row>
    <row r="10237" spans="7:9" x14ac:dyDescent="0.25">
      <c r="G10237" s="2"/>
      <c r="I10237" s="4"/>
    </row>
    <row r="10238" spans="7:9" x14ac:dyDescent="0.25">
      <c r="G10238" s="2"/>
      <c r="I10238" s="4"/>
    </row>
    <row r="10239" spans="7:9" x14ac:dyDescent="0.25">
      <c r="G10239" s="2"/>
      <c r="I10239" s="4"/>
    </row>
    <row r="10240" spans="7:9" x14ac:dyDescent="0.25">
      <c r="G10240" s="2"/>
      <c r="I10240" s="4"/>
    </row>
    <row r="10241" spans="7:9" x14ac:dyDescent="0.25">
      <c r="G10241" s="2"/>
      <c r="I10241" s="4"/>
    </row>
    <row r="10242" spans="7:9" x14ac:dyDescent="0.25">
      <c r="G10242" s="2"/>
      <c r="I10242" s="4"/>
    </row>
    <row r="10243" spans="7:9" x14ac:dyDescent="0.25">
      <c r="G10243" s="2"/>
      <c r="I10243" s="4"/>
    </row>
    <row r="10244" spans="7:9" x14ac:dyDescent="0.25">
      <c r="G10244" s="2"/>
      <c r="I10244" s="4"/>
    </row>
    <row r="10245" spans="7:9" x14ac:dyDescent="0.25">
      <c r="G10245" s="2"/>
      <c r="I10245" s="4"/>
    </row>
    <row r="10246" spans="7:9" x14ac:dyDescent="0.25">
      <c r="G10246" s="2"/>
      <c r="I10246" s="4"/>
    </row>
    <row r="10247" spans="7:9" x14ac:dyDescent="0.25">
      <c r="G10247" s="2"/>
      <c r="I10247" s="4"/>
    </row>
    <row r="10248" spans="7:9" x14ac:dyDescent="0.25">
      <c r="G10248" s="2"/>
      <c r="I10248" s="4"/>
    </row>
    <row r="10249" spans="7:9" x14ac:dyDescent="0.25">
      <c r="G10249" s="2"/>
      <c r="I10249" s="4"/>
    </row>
    <row r="10250" spans="7:9" x14ac:dyDescent="0.25">
      <c r="G10250" s="2"/>
      <c r="I10250" s="4"/>
    </row>
    <row r="10251" spans="7:9" x14ac:dyDescent="0.25">
      <c r="G10251" s="2"/>
      <c r="I10251" s="4"/>
    </row>
    <row r="10252" spans="7:9" x14ac:dyDescent="0.25">
      <c r="G10252" s="2"/>
      <c r="I10252" s="4"/>
    </row>
    <row r="10253" spans="7:9" x14ac:dyDescent="0.25">
      <c r="G10253" s="2"/>
      <c r="I10253" s="4"/>
    </row>
    <row r="10254" spans="7:9" x14ac:dyDescent="0.25">
      <c r="G10254" s="2"/>
      <c r="I10254" s="4"/>
    </row>
    <row r="10255" spans="7:9" x14ac:dyDescent="0.25">
      <c r="G10255" s="2"/>
      <c r="I10255" s="4"/>
    </row>
    <row r="10256" spans="7:9" x14ac:dyDescent="0.25">
      <c r="G10256" s="2"/>
      <c r="I10256" s="4"/>
    </row>
    <row r="10257" spans="7:9" x14ac:dyDescent="0.25">
      <c r="G10257" s="2"/>
      <c r="I10257" s="4"/>
    </row>
    <row r="10258" spans="7:9" x14ac:dyDescent="0.25">
      <c r="G10258" s="2"/>
      <c r="I10258" s="4"/>
    </row>
    <row r="10259" spans="7:9" x14ac:dyDescent="0.25">
      <c r="G10259" s="2"/>
      <c r="I10259" s="4"/>
    </row>
    <row r="10260" spans="7:9" x14ac:dyDescent="0.25">
      <c r="G10260" s="2"/>
      <c r="I10260" s="4"/>
    </row>
    <row r="10261" spans="7:9" x14ac:dyDescent="0.25">
      <c r="G10261" s="2"/>
      <c r="I10261" s="4"/>
    </row>
    <row r="10262" spans="7:9" x14ac:dyDescent="0.25">
      <c r="G10262" s="2"/>
      <c r="I10262" s="4"/>
    </row>
    <row r="10263" spans="7:9" x14ac:dyDescent="0.25">
      <c r="G10263" s="2"/>
      <c r="I10263" s="4"/>
    </row>
    <row r="10264" spans="7:9" x14ac:dyDescent="0.25">
      <c r="G10264" s="2"/>
      <c r="I10264" s="4"/>
    </row>
    <row r="10265" spans="7:9" x14ac:dyDescent="0.25">
      <c r="G10265" s="2"/>
      <c r="I10265" s="4"/>
    </row>
    <row r="10266" spans="7:9" x14ac:dyDescent="0.25">
      <c r="G10266" s="2"/>
      <c r="I10266" s="4"/>
    </row>
    <row r="10267" spans="7:9" x14ac:dyDescent="0.25">
      <c r="G10267" s="2"/>
      <c r="I10267" s="4"/>
    </row>
    <row r="10268" spans="7:9" x14ac:dyDescent="0.25">
      <c r="G10268" s="2"/>
      <c r="I10268" s="4"/>
    </row>
    <row r="10269" spans="7:9" x14ac:dyDescent="0.25">
      <c r="G10269" s="2"/>
      <c r="I10269" s="4"/>
    </row>
    <row r="10270" spans="7:9" x14ac:dyDescent="0.25">
      <c r="G10270" s="2"/>
      <c r="I10270" s="4"/>
    </row>
    <row r="10271" spans="7:9" x14ac:dyDescent="0.25">
      <c r="G10271" s="2"/>
      <c r="I10271" s="4"/>
    </row>
    <row r="10272" spans="7:9" x14ac:dyDescent="0.25">
      <c r="G10272" s="2"/>
      <c r="I10272" s="4"/>
    </row>
    <row r="10273" spans="7:9" x14ac:dyDescent="0.25">
      <c r="G10273" s="2"/>
      <c r="I10273" s="4"/>
    </row>
    <row r="10274" spans="7:9" x14ac:dyDescent="0.25">
      <c r="G10274" s="2"/>
      <c r="I10274" s="4"/>
    </row>
    <row r="10275" spans="7:9" x14ac:dyDescent="0.25">
      <c r="G10275" s="2"/>
      <c r="I10275" s="4"/>
    </row>
    <row r="10276" spans="7:9" x14ac:dyDescent="0.25">
      <c r="G10276" s="2"/>
      <c r="I10276" s="4"/>
    </row>
    <row r="10277" spans="7:9" x14ac:dyDescent="0.25">
      <c r="G10277" s="2"/>
      <c r="I10277" s="4"/>
    </row>
    <row r="10278" spans="7:9" x14ac:dyDescent="0.25">
      <c r="G10278" s="2"/>
      <c r="I10278" s="4"/>
    </row>
    <row r="10279" spans="7:9" x14ac:dyDescent="0.25">
      <c r="G10279" s="2"/>
      <c r="I10279" s="4"/>
    </row>
    <row r="10280" spans="7:9" x14ac:dyDescent="0.25">
      <c r="G10280" s="2"/>
      <c r="I10280" s="4"/>
    </row>
    <row r="10281" spans="7:9" x14ac:dyDescent="0.25">
      <c r="G10281" s="2"/>
      <c r="I10281" s="4"/>
    </row>
    <row r="10282" spans="7:9" x14ac:dyDescent="0.25">
      <c r="G10282" s="2"/>
      <c r="I10282" s="4"/>
    </row>
    <row r="10283" spans="7:9" x14ac:dyDescent="0.25">
      <c r="G10283" s="2"/>
      <c r="I10283" s="4"/>
    </row>
    <row r="10284" spans="7:9" x14ac:dyDescent="0.25">
      <c r="G10284" s="2"/>
      <c r="I10284" s="4"/>
    </row>
    <row r="10285" spans="7:9" x14ac:dyDescent="0.25">
      <c r="G10285" s="2"/>
      <c r="I10285" s="4"/>
    </row>
    <row r="10286" spans="7:9" x14ac:dyDescent="0.25">
      <c r="G10286" s="2"/>
      <c r="I10286" s="4"/>
    </row>
    <row r="10287" spans="7:9" x14ac:dyDescent="0.25">
      <c r="G10287" s="2"/>
      <c r="I10287" s="4"/>
    </row>
    <row r="10288" spans="7:9" x14ac:dyDescent="0.25">
      <c r="G10288" s="2"/>
      <c r="I10288" s="4"/>
    </row>
    <row r="10289" spans="7:9" x14ac:dyDescent="0.25">
      <c r="G10289" s="2"/>
      <c r="I10289" s="4"/>
    </row>
    <row r="10290" spans="7:9" x14ac:dyDescent="0.25">
      <c r="G10290" s="2"/>
      <c r="I10290" s="4"/>
    </row>
    <row r="10291" spans="7:9" x14ac:dyDescent="0.25">
      <c r="G10291" s="2"/>
      <c r="I10291" s="4"/>
    </row>
    <row r="10292" spans="7:9" x14ac:dyDescent="0.25">
      <c r="G10292" s="2"/>
      <c r="I10292" s="4"/>
    </row>
    <row r="10293" spans="7:9" x14ac:dyDescent="0.25">
      <c r="G10293" s="2"/>
      <c r="I10293" s="4"/>
    </row>
    <row r="10294" spans="7:9" x14ac:dyDescent="0.25">
      <c r="G10294" s="2"/>
      <c r="I10294" s="4"/>
    </row>
    <row r="10295" spans="7:9" x14ac:dyDescent="0.25">
      <c r="G10295" s="2"/>
      <c r="I10295" s="4"/>
    </row>
    <row r="10296" spans="7:9" x14ac:dyDescent="0.25">
      <c r="G10296" s="2"/>
      <c r="I10296" s="4"/>
    </row>
    <row r="10297" spans="7:9" x14ac:dyDescent="0.25">
      <c r="G10297" s="2"/>
      <c r="I10297" s="4"/>
    </row>
    <row r="10298" spans="7:9" x14ac:dyDescent="0.25">
      <c r="G10298" s="2"/>
      <c r="I10298" s="4"/>
    </row>
    <row r="10299" spans="7:9" x14ac:dyDescent="0.25">
      <c r="G10299" s="2"/>
      <c r="I10299" s="4"/>
    </row>
    <row r="10300" spans="7:9" x14ac:dyDescent="0.25">
      <c r="G10300" s="2"/>
      <c r="I10300" s="4"/>
    </row>
    <row r="10301" spans="7:9" x14ac:dyDescent="0.25">
      <c r="G10301" s="2"/>
      <c r="I10301" s="4"/>
    </row>
    <row r="10302" spans="7:9" x14ac:dyDescent="0.25">
      <c r="G10302" s="2"/>
      <c r="I10302" s="4"/>
    </row>
    <row r="10303" spans="7:9" x14ac:dyDescent="0.25">
      <c r="G10303" s="2"/>
      <c r="I10303" s="4"/>
    </row>
    <row r="10304" spans="7:9" x14ac:dyDescent="0.25">
      <c r="G10304" s="2"/>
      <c r="I10304" s="4"/>
    </row>
    <row r="10305" spans="7:9" x14ac:dyDescent="0.25">
      <c r="G10305" s="2"/>
      <c r="I10305" s="4"/>
    </row>
    <row r="10306" spans="7:9" x14ac:dyDescent="0.25">
      <c r="G10306" s="2"/>
      <c r="I10306" s="4"/>
    </row>
    <row r="10307" spans="7:9" x14ac:dyDescent="0.25">
      <c r="G10307" s="2"/>
      <c r="I10307" s="4"/>
    </row>
    <row r="10308" spans="7:9" x14ac:dyDescent="0.25">
      <c r="G10308" s="2"/>
      <c r="I10308" s="4"/>
    </row>
    <row r="10309" spans="7:9" x14ac:dyDescent="0.25">
      <c r="G10309" s="2"/>
      <c r="I10309" s="4"/>
    </row>
    <row r="10310" spans="7:9" x14ac:dyDescent="0.25">
      <c r="G10310" s="2"/>
      <c r="I10310" s="4"/>
    </row>
    <row r="10311" spans="7:9" x14ac:dyDescent="0.25">
      <c r="G10311" s="2"/>
      <c r="I10311" s="4"/>
    </row>
    <row r="10312" spans="7:9" x14ac:dyDescent="0.25">
      <c r="G10312" s="2"/>
      <c r="I10312" s="4"/>
    </row>
    <row r="10313" spans="7:9" x14ac:dyDescent="0.25">
      <c r="G10313" s="2"/>
      <c r="I10313" s="4"/>
    </row>
    <row r="10314" spans="7:9" x14ac:dyDescent="0.25">
      <c r="G10314" s="2"/>
      <c r="I10314" s="4"/>
    </row>
    <row r="10315" spans="7:9" x14ac:dyDescent="0.25">
      <c r="G10315" s="2"/>
      <c r="I10315" s="4"/>
    </row>
    <row r="10316" spans="7:9" x14ac:dyDescent="0.25">
      <c r="G10316" s="2"/>
      <c r="I10316" s="4"/>
    </row>
    <row r="10317" spans="7:9" x14ac:dyDescent="0.25">
      <c r="G10317" s="2"/>
      <c r="I10317" s="4"/>
    </row>
    <row r="10318" spans="7:9" x14ac:dyDescent="0.25">
      <c r="G10318" s="2"/>
      <c r="I10318" s="4"/>
    </row>
    <row r="10319" spans="7:9" x14ac:dyDescent="0.25">
      <c r="G10319" s="2"/>
      <c r="I10319" s="4"/>
    </row>
    <row r="10320" spans="7:9" x14ac:dyDescent="0.25">
      <c r="G10320" s="2"/>
      <c r="I10320" s="4"/>
    </row>
    <row r="10321" spans="7:9" x14ac:dyDescent="0.25">
      <c r="G10321" s="2"/>
      <c r="I10321" s="4"/>
    </row>
    <row r="10322" spans="7:9" x14ac:dyDescent="0.25">
      <c r="G10322" s="2"/>
      <c r="I10322" s="4"/>
    </row>
    <row r="10323" spans="7:9" x14ac:dyDescent="0.25">
      <c r="G10323" s="2"/>
      <c r="I10323" s="4"/>
    </row>
    <row r="10324" spans="7:9" x14ac:dyDescent="0.25">
      <c r="G10324" s="2"/>
      <c r="I10324" s="4"/>
    </row>
    <row r="10325" spans="7:9" x14ac:dyDescent="0.25">
      <c r="G10325" s="2"/>
      <c r="I10325" s="4"/>
    </row>
    <row r="10326" spans="7:9" x14ac:dyDescent="0.25">
      <c r="G10326" s="2"/>
      <c r="I10326" s="4"/>
    </row>
    <row r="10327" spans="7:9" x14ac:dyDescent="0.25">
      <c r="G10327" s="2"/>
      <c r="I10327" s="4"/>
    </row>
    <row r="10328" spans="7:9" x14ac:dyDescent="0.25">
      <c r="G10328" s="2"/>
      <c r="I10328" s="4"/>
    </row>
    <row r="10329" spans="7:9" x14ac:dyDescent="0.25">
      <c r="G10329" s="2"/>
      <c r="I10329" s="4"/>
    </row>
    <row r="10330" spans="7:9" x14ac:dyDescent="0.25">
      <c r="G10330" s="2"/>
      <c r="I10330" s="4"/>
    </row>
    <row r="10331" spans="7:9" x14ac:dyDescent="0.25">
      <c r="G10331" s="2"/>
      <c r="I10331" s="4"/>
    </row>
    <row r="10332" spans="7:9" x14ac:dyDescent="0.25">
      <c r="G10332" s="2"/>
      <c r="I10332" s="4"/>
    </row>
    <row r="10333" spans="7:9" x14ac:dyDescent="0.25">
      <c r="G10333" s="2"/>
      <c r="I10333" s="4"/>
    </row>
    <row r="10334" spans="7:9" x14ac:dyDescent="0.25">
      <c r="G10334" s="2"/>
      <c r="I10334" s="4"/>
    </row>
    <row r="10335" spans="7:9" x14ac:dyDescent="0.25">
      <c r="G10335" s="2"/>
      <c r="I10335" s="4"/>
    </row>
    <row r="10336" spans="7:9" x14ac:dyDescent="0.25">
      <c r="G10336" s="2"/>
      <c r="I10336" s="4"/>
    </row>
    <row r="10337" spans="7:9" x14ac:dyDescent="0.25">
      <c r="G10337" s="2"/>
      <c r="I10337" s="4"/>
    </row>
    <row r="10338" spans="7:9" x14ac:dyDescent="0.25">
      <c r="G10338" s="2"/>
      <c r="I10338" s="4"/>
    </row>
    <row r="10339" spans="7:9" x14ac:dyDescent="0.25">
      <c r="G10339" s="2"/>
      <c r="I10339" s="4"/>
    </row>
    <row r="10340" spans="7:9" x14ac:dyDescent="0.25">
      <c r="G10340" s="2"/>
      <c r="I10340" s="4"/>
    </row>
    <row r="10341" spans="7:9" x14ac:dyDescent="0.25">
      <c r="G10341" s="2"/>
      <c r="I10341" s="4"/>
    </row>
    <row r="10342" spans="7:9" x14ac:dyDescent="0.25">
      <c r="G10342" s="2"/>
      <c r="I10342" s="4"/>
    </row>
    <row r="10343" spans="7:9" x14ac:dyDescent="0.25">
      <c r="G10343" s="2"/>
      <c r="I10343" s="4"/>
    </row>
    <row r="10344" spans="7:9" x14ac:dyDescent="0.25">
      <c r="G10344" s="2"/>
      <c r="I10344" s="4"/>
    </row>
    <row r="10345" spans="7:9" x14ac:dyDescent="0.25">
      <c r="G10345" s="2"/>
      <c r="I10345" s="4"/>
    </row>
    <row r="10346" spans="7:9" x14ac:dyDescent="0.25">
      <c r="G10346" s="2"/>
      <c r="I10346" s="4"/>
    </row>
    <row r="10347" spans="7:9" x14ac:dyDescent="0.25">
      <c r="G10347" s="2"/>
      <c r="I10347" s="4"/>
    </row>
    <row r="10348" spans="7:9" x14ac:dyDescent="0.25">
      <c r="G10348" s="2"/>
      <c r="I10348" s="4"/>
    </row>
    <row r="10349" spans="7:9" x14ac:dyDescent="0.25">
      <c r="G10349" s="2"/>
      <c r="I10349" s="4"/>
    </row>
    <row r="10350" spans="7:9" x14ac:dyDescent="0.25">
      <c r="G10350" s="2"/>
      <c r="I10350" s="4"/>
    </row>
    <row r="10351" spans="7:9" x14ac:dyDescent="0.25">
      <c r="G10351" s="2"/>
      <c r="I10351" s="4"/>
    </row>
    <row r="10352" spans="7:9" x14ac:dyDescent="0.25">
      <c r="G10352" s="2"/>
      <c r="I10352" s="4"/>
    </row>
    <row r="10353" spans="7:9" x14ac:dyDescent="0.25">
      <c r="G10353" s="2"/>
      <c r="I10353" s="4"/>
    </row>
    <row r="10354" spans="7:9" x14ac:dyDescent="0.25">
      <c r="G10354" s="2"/>
      <c r="I10354" s="4"/>
    </row>
    <row r="10355" spans="7:9" x14ac:dyDescent="0.25">
      <c r="G10355" s="2"/>
      <c r="I10355" s="4"/>
    </row>
    <row r="10356" spans="7:9" x14ac:dyDescent="0.25">
      <c r="G10356" s="2"/>
      <c r="I10356" s="4"/>
    </row>
    <row r="10357" spans="7:9" x14ac:dyDescent="0.25">
      <c r="G10357" s="2"/>
      <c r="I10357" s="4"/>
    </row>
    <row r="10358" spans="7:9" x14ac:dyDescent="0.25">
      <c r="G10358" s="2"/>
      <c r="I10358" s="4"/>
    </row>
    <row r="10359" spans="7:9" x14ac:dyDescent="0.25">
      <c r="G10359" s="2"/>
      <c r="I10359" s="4"/>
    </row>
    <row r="10360" spans="7:9" x14ac:dyDescent="0.25">
      <c r="G10360" s="2"/>
      <c r="I10360" s="4"/>
    </row>
    <row r="10361" spans="7:9" x14ac:dyDescent="0.25">
      <c r="G10361" s="2"/>
      <c r="I10361" s="4"/>
    </row>
    <row r="10362" spans="7:9" x14ac:dyDescent="0.25">
      <c r="G10362" s="2"/>
      <c r="I10362" s="4"/>
    </row>
    <row r="10363" spans="7:9" x14ac:dyDescent="0.25">
      <c r="G10363" s="2"/>
      <c r="I10363" s="4"/>
    </row>
    <row r="10364" spans="7:9" x14ac:dyDescent="0.25">
      <c r="G10364" s="2"/>
      <c r="I10364" s="4"/>
    </row>
    <row r="10365" spans="7:9" x14ac:dyDescent="0.25">
      <c r="G10365" s="2"/>
      <c r="I10365" s="4"/>
    </row>
    <row r="10366" spans="7:9" x14ac:dyDescent="0.25">
      <c r="G10366" s="2"/>
      <c r="I10366" s="4"/>
    </row>
    <row r="10367" spans="7:9" x14ac:dyDescent="0.25">
      <c r="G10367" s="2"/>
      <c r="I10367" s="4"/>
    </row>
    <row r="10368" spans="7:9" x14ac:dyDescent="0.25">
      <c r="G10368" s="2"/>
      <c r="I10368" s="4"/>
    </row>
    <row r="10369" spans="7:9" x14ac:dyDescent="0.25">
      <c r="G10369" s="2"/>
      <c r="I10369" s="4"/>
    </row>
    <row r="10370" spans="7:9" x14ac:dyDescent="0.25">
      <c r="G10370" s="2"/>
      <c r="I10370" s="4"/>
    </row>
    <row r="10371" spans="7:9" x14ac:dyDescent="0.25">
      <c r="G10371" s="2"/>
      <c r="I10371" s="4"/>
    </row>
    <row r="10372" spans="7:9" x14ac:dyDescent="0.25">
      <c r="G10372" s="2"/>
      <c r="I10372" s="4"/>
    </row>
    <row r="10373" spans="7:9" x14ac:dyDescent="0.25">
      <c r="G10373" s="2"/>
      <c r="I10373" s="4"/>
    </row>
    <row r="10374" spans="7:9" x14ac:dyDescent="0.25">
      <c r="G10374" s="2"/>
      <c r="I10374" s="4"/>
    </row>
    <row r="10375" spans="7:9" x14ac:dyDescent="0.25">
      <c r="G10375" s="2"/>
      <c r="I10375" s="4"/>
    </row>
    <row r="10376" spans="7:9" x14ac:dyDescent="0.25">
      <c r="G10376" s="2"/>
      <c r="I10376" s="4"/>
    </row>
    <row r="10377" spans="7:9" x14ac:dyDescent="0.25">
      <c r="G10377" s="2"/>
      <c r="I10377" s="4"/>
    </row>
    <row r="10378" spans="7:9" x14ac:dyDescent="0.25">
      <c r="G10378" s="2"/>
      <c r="I10378" s="4"/>
    </row>
    <row r="10379" spans="7:9" x14ac:dyDescent="0.25">
      <c r="G10379" s="2"/>
      <c r="I10379" s="4"/>
    </row>
    <row r="10380" spans="7:9" x14ac:dyDescent="0.25">
      <c r="G10380" s="2"/>
      <c r="I10380" s="4"/>
    </row>
    <row r="10381" spans="7:9" x14ac:dyDescent="0.25">
      <c r="G10381" s="2"/>
      <c r="I10381" s="4"/>
    </row>
    <row r="10382" spans="7:9" x14ac:dyDescent="0.25">
      <c r="G10382" s="2"/>
      <c r="I10382" s="4"/>
    </row>
    <row r="10383" spans="7:9" x14ac:dyDescent="0.25">
      <c r="G10383" s="2"/>
      <c r="I10383" s="4"/>
    </row>
    <row r="10384" spans="7:9" x14ac:dyDescent="0.25">
      <c r="G10384" s="2"/>
      <c r="I10384" s="4"/>
    </row>
    <row r="10385" spans="7:9" x14ac:dyDescent="0.25">
      <c r="G10385" s="2"/>
      <c r="I10385" s="4"/>
    </row>
    <row r="10386" spans="7:9" x14ac:dyDescent="0.25">
      <c r="G10386" s="2"/>
      <c r="I10386" s="4"/>
    </row>
    <row r="10387" spans="7:9" x14ac:dyDescent="0.25">
      <c r="G10387" s="2"/>
      <c r="I10387" s="4"/>
    </row>
    <row r="10388" spans="7:9" x14ac:dyDescent="0.25">
      <c r="G10388" s="2"/>
      <c r="I10388" s="4"/>
    </row>
    <row r="10389" spans="7:9" x14ac:dyDescent="0.25">
      <c r="G10389" s="2"/>
      <c r="I10389" s="4"/>
    </row>
    <row r="10390" spans="7:9" x14ac:dyDescent="0.25">
      <c r="G10390" s="2"/>
      <c r="I10390" s="4"/>
    </row>
    <row r="10391" spans="7:9" x14ac:dyDescent="0.25">
      <c r="G10391" s="2"/>
      <c r="I10391" s="4"/>
    </row>
    <row r="10392" spans="7:9" x14ac:dyDescent="0.25">
      <c r="G10392" s="2"/>
      <c r="I10392" s="4"/>
    </row>
    <row r="10393" spans="7:9" x14ac:dyDescent="0.25">
      <c r="G10393" s="2"/>
      <c r="I10393" s="4"/>
    </row>
    <row r="10394" spans="7:9" x14ac:dyDescent="0.25">
      <c r="G10394" s="2"/>
      <c r="I10394" s="4"/>
    </row>
    <row r="10395" spans="7:9" x14ac:dyDescent="0.25">
      <c r="G10395" s="2"/>
      <c r="I10395" s="4"/>
    </row>
    <row r="10396" spans="7:9" x14ac:dyDescent="0.25">
      <c r="G10396" s="2"/>
      <c r="I10396" s="4"/>
    </row>
    <row r="10397" spans="7:9" x14ac:dyDescent="0.25">
      <c r="G10397" s="2"/>
      <c r="I10397" s="4"/>
    </row>
    <row r="10398" spans="7:9" x14ac:dyDescent="0.25">
      <c r="G10398" s="2"/>
      <c r="I10398" s="4"/>
    </row>
    <row r="10399" spans="7:9" x14ac:dyDescent="0.25">
      <c r="G10399" s="2"/>
      <c r="I10399" s="4"/>
    </row>
    <row r="10400" spans="7:9" x14ac:dyDescent="0.25">
      <c r="G10400" s="2"/>
      <c r="I10400" s="4"/>
    </row>
    <row r="10401" spans="7:9" x14ac:dyDescent="0.25">
      <c r="G10401" s="2"/>
      <c r="I10401" s="4"/>
    </row>
    <row r="10402" spans="7:9" x14ac:dyDescent="0.25">
      <c r="G10402" s="2"/>
      <c r="I10402" s="4"/>
    </row>
    <row r="10403" spans="7:9" x14ac:dyDescent="0.25">
      <c r="G10403" s="2"/>
      <c r="I10403" s="4"/>
    </row>
    <row r="10404" spans="7:9" x14ac:dyDescent="0.25">
      <c r="G10404" s="2"/>
      <c r="I10404" s="4"/>
    </row>
    <row r="10405" spans="7:9" x14ac:dyDescent="0.25">
      <c r="G10405" s="2"/>
      <c r="I10405" s="4"/>
    </row>
    <row r="10406" spans="7:9" x14ac:dyDescent="0.25">
      <c r="G10406" s="2"/>
      <c r="I10406" s="4"/>
    </row>
    <row r="10407" spans="7:9" x14ac:dyDescent="0.25">
      <c r="G10407" s="2"/>
      <c r="I10407" s="4"/>
    </row>
    <row r="10408" spans="7:9" x14ac:dyDescent="0.25">
      <c r="G10408" s="2"/>
      <c r="I10408" s="4"/>
    </row>
    <row r="10409" spans="7:9" x14ac:dyDescent="0.25">
      <c r="G10409" s="2"/>
      <c r="I10409" s="4"/>
    </row>
    <row r="10410" spans="7:9" x14ac:dyDescent="0.25">
      <c r="G10410" s="2"/>
      <c r="I10410" s="4"/>
    </row>
    <row r="10411" spans="7:9" x14ac:dyDescent="0.25">
      <c r="G10411" s="2"/>
      <c r="I10411" s="4"/>
    </row>
    <row r="10412" spans="7:9" x14ac:dyDescent="0.25">
      <c r="G10412" s="2"/>
      <c r="I10412" s="4"/>
    </row>
    <row r="10413" spans="7:9" x14ac:dyDescent="0.25">
      <c r="G10413" s="2"/>
      <c r="I10413" s="4"/>
    </row>
    <row r="10414" spans="7:9" x14ac:dyDescent="0.25">
      <c r="G10414" s="2"/>
      <c r="I10414" s="4"/>
    </row>
    <row r="10415" spans="7:9" x14ac:dyDescent="0.25">
      <c r="G10415" s="2"/>
      <c r="I10415" s="4"/>
    </row>
    <row r="10416" spans="7:9" x14ac:dyDescent="0.25">
      <c r="G10416" s="2"/>
      <c r="I10416" s="4"/>
    </row>
    <row r="10417" spans="7:9" x14ac:dyDescent="0.25">
      <c r="G10417" s="2"/>
      <c r="I10417" s="4"/>
    </row>
    <row r="10418" spans="7:9" x14ac:dyDescent="0.25">
      <c r="G10418" s="2"/>
      <c r="I10418" s="4"/>
    </row>
    <row r="10419" spans="7:9" x14ac:dyDescent="0.25">
      <c r="G10419" s="2"/>
      <c r="I10419" s="4"/>
    </row>
    <row r="10420" spans="7:9" x14ac:dyDescent="0.25">
      <c r="G10420" s="2"/>
      <c r="I10420" s="4"/>
    </row>
    <row r="10421" spans="7:9" x14ac:dyDescent="0.25">
      <c r="G10421" s="2"/>
      <c r="I10421" s="4"/>
    </row>
    <row r="10422" spans="7:9" x14ac:dyDescent="0.25">
      <c r="G10422" s="2"/>
      <c r="I10422" s="4"/>
    </row>
    <row r="10423" spans="7:9" x14ac:dyDescent="0.25">
      <c r="G10423" s="2"/>
      <c r="I10423" s="4"/>
    </row>
    <row r="10424" spans="7:9" x14ac:dyDescent="0.25">
      <c r="G10424" s="2"/>
      <c r="I10424" s="4"/>
    </row>
    <row r="10425" spans="7:9" x14ac:dyDescent="0.25">
      <c r="G10425" s="2"/>
      <c r="I10425" s="4"/>
    </row>
    <row r="10426" spans="7:9" x14ac:dyDescent="0.25">
      <c r="G10426" s="2"/>
      <c r="I10426" s="4"/>
    </row>
    <row r="10427" spans="7:9" x14ac:dyDescent="0.25">
      <c r="G10427" s="2"/>
      <c r="I10427" s="4"/>
    </row>
    <row r="10428" spans="7:9" x14ac:dyDescent="0.25">
      <c r="G10428" s="2"/>
      <c r="I10428" s="4"/>
    </row>
    <row r="10429" spans="7:9" x14ac:dyDescent="0.25">
      <c r="G10429" s="2"/>
      <c r="I10429" s="4"/>
    </row>
    <row r="10430" spans="7:9" x14ac:dyDescent="0.25">
      <c r="G10430" s="2"/>
      <c r="I10430" s="4"/>
    </row>
    <row r="10431" spans="7:9" x14ac:dyDescent="0.25">
      <c r="G10431" s="2"/>
      <c r="I10431" s="4"/>
    </row>
    <row r="10432" spans="7:9" x14ac:dyDescent="0.25">
      <c r="G10432" s="2"/>
      <c r="I10432" s="4"/>
    </row>
    <row r="10433" spans="7:9" x14ac:dyDescent="0.25">
      <c r="G10433" s="2"/>
      <c r="I10433" s="4"/>
    </row>
    <row r="10434" spans="7:9" x14ac:dyDescent="0.25">
      <c r="G10434" s="2"/>
      <c r="I10434" s="4"/>
    </row>
    <row r="10435" spans="7:9" x14ac:dyDescent="0.25">
      <c r="G10435" s="2"/>
      <c r="I10435" s="4"/>
    </row>
    <row r="10436" spans="7:9" x14ac:dyDescent="0.25">
      <c r="G10436" s="2"/>
      <c r="I10436" s="4"/>
    </row>
    <row r="10437" spans="7:9" x14ac:dyDescent="0.25">
      <c r="G10437" s="2"/>
      <c r="I10437" s="4"/>
    </row>
    <row r="10438" spans="7:9" x14ac:dyDescent="0.25">
      <c r="G10438" s="2"/>
      <c r="I10438" s="4"/>
    </row>
    <row r="10439" spans="7:9" x14ac:dyDescent="0.25">
      <c r="G10439" s="2"/>
      <c r="I10439" s="4"/>
    </row>
    <row r="10440" spans="7:9" x14ac:dyDescent="0.25">
      <c r="G10440" s="2"/>
      <c r="I10440" s="4"/>
    </row>
    <row r="10441" spans="7:9" x14ac:dyDescent="0.25">
      <c r="G10441" s="2"/>
      <c r="I10441" s="4"/>
    </row>
    <row r="10442" spans="7:9" x14ac:dyDescent="0.25">
      <c r="G10442" s="2"/>
      <c r="I10442" s="4"/>
    </row>
    <row r="10443" spans="7:9" x14ac:dyDescent="0.25">
      <c r="G10443" s="2"/>
      <c r="I10443" s="4"/>
    </row>
    <row r="10444" spans="7:9" x14ac:dyDescent="0.25">
      <c r="G10444" s="2"/>
      <c r="I10444" s="4"/>
    </row>
    <row r="10445" spans="7:9" x14ac:dyDescent="0.25">
      <c r="G10445" s="2"/>
      <c r="I10445" s="4"/>
    </row>
    <row r="10446" spans="7:9" x14ac:dyDescent="0.25">
      <c r="G10446" s="2"/>
      <c r="I10446" s="4"/>
    </row>
    <row r="10447" spans="7:9" x14ac:dyDescent="0.25">
      <c r="G10447" s="2"/>
      <c r="I10447" s="4"/>
    </row>
    <row r="10448" spans="7:9" x14ac:dyDescent="0.25">
      <c r="G10448" s="2"/>
      <c r="I10448" s="4"/>
    </row>
    <row r="10449" spans="7:9" x14ac:dyDescent="0.25">
      <c r="G10449" s="2"/>
      <c r="I10449" s="4"/>
    </row>
    <row r="10450" spans="7:9" x14ac:dyDescent="0.25">
      <c r="G10450" s="2"/>
      <c r="I10450" s="4"/>
    </row>
    <row r="10451" spans="7:9" x14ac:dyDescent="0.25">
      <c r="G10451" s="2"/>
      <c r="I10451" s="4"/>
    </row>
    <row r="10452" spans="7:9" x14ac:dyDescent="0.25">
      <c r="G10452" s="2"/>
      <c r="I10452" s="4"/>
    </row>
    <row r="10453" spans="7:9" x14ac:dyDescent="0.25">
      <c r="G10453" s="2"/>
      <c r="I10453" s="4"/>
    </row>
    <row r="10454" spans="7:9" x14ac:dyDescent="0.25">
      <c r="G10454" s="2"/>
      <c r="I10454" s="4"/>
    </row>
    <row r="10455" spans="7:9" x14ac:dyDescent="0.25">
      <c r="G10455" s="2"/>
      <c r="I10455" s="4"/>
    </row>
    <row r="10456" spans="7:9" x14ac:dyDescent="0.25">
      <c r="G10456" s="2"/>
      <c r="I10456" s="4"/>
    </row>
    <row r="10457" spans="7:9" x14ac:dyDescent="0.25">
      <c r="G10457" s="2"/>
      <c r="I10457" s="4"/>
    </row>
    <row r="10458" spans="7:9" x14ac:dyDescent="0.25">
      <c r="G10458" s="2"/>
      <c r="I10458" s="4"/>
    </row>
    <row r="10459" spans="7:9" x14ac:dyDescent="0.25">
      <c r="G10459" s="2"/>
      <c r="I10459" s="4"/>
    </row>
    <row r="10460" spans="7:9" x14ac:dyDescent="0.25">
      <c r="G10460" s="2"/>
      <c r="I10460" s="4"/>
    </row>
    <row r="10461" spans="7:9" x14ac:dyDescent="0.25">
      <c r="G10461" s="2"/>
      <c r="I10461" s="4"/>
    </row>
    <row r="10462" spans="7:9" x14ac:dyDescent="0.25">
      <c r="G10462" s="2"/>
      <c r="I10462" s="4"/>
    </row>
    <row r="10463" spans="7:9" x14ac:dyDescent="0.25">
      <c r="G10463" s="2"/>
      <c r="I10463" s="4"/>
    </row>
    <row r="10464" spans="7:9" x14ac:dyDescent="0.25">
      <c r="G10464" s="2"/>
      <c r="I10464" s="4"/>
    </row>
    <row r="10465" spans="7:9" x14ac:dyDescent="0.25">
      <c r="G10465" s="2"/>
      <c r="I10465" s="4"/>
    </row>
    <row r="10466" spans="7:9" x14ac:dyDescent="0.25">
      <c r="G10466" s="2"/>
      <c r="I10466" s="4"/>
    </row>
    <row r="10467" spans="7:9" x14ac:dyDescent="0.25">
      <c r="G10467" s="2"/>
      <c r="I10467" s="4"/>
    </row>
    <row r="10468" spans="7:9" x14ac:dyDescent="0.25">
      <c r="G10468" s="2"/>
      <c r="I10468" s="4"/>
    </row>
    <row r="10469" spans="7:9" x14ac:dyDescent="0.25">
      <c r="G10469" s="2"/>
      <c r="I10469" s="4"/>
    </row>
    <row r="10470" spans="7:9" x14ac:dyDescent="0.25">
      <c r="G10470" s="2"/>
      <c r="I10470" s="4"/>
    </row>
    <row r="10471" spans="7:9" x14ac:dyDescent="0.25">
      <c r="G10471" s="2"/>
      <c r="I10471" s="4"/>
    </row>
    <row r="10472" spans="7:9" x14ac:dyDescent="0.25">
      <c r="G10472" s="2"/>
      <c r="I10472" s="4"/>
    </row>
    <row r="10473" spans="7:9" x14ac:dyDescent="0.25">
      <c r="G10473" s="2"/>
      <c r="I10473" s="4"/>
    </row>
    <row r="10474" spans="7:9" x14ac:dyDescent="0.25">
      <c r="G10474" s="2"/>
      <c r="I10474" s="4"/>
    </row>
    <row r="10475" spans="7:9" x14ac:dyDescent="0.25">
      <c r="G10475" s="2"/>
      <c r="I10475" s="4"/>
    </row>
    <row r="10476" spans="7:9" x14ac:dyDescent="0.25">
      <c r="G10476" s="2"/>
      <c r="I10476" s="4"/>
    </row>
    <row r="10477" spans="7:9" x14ac:dyDescent="0.25">
      <c r="G10477" s="2"/>
      <c r="I10477" s="4"/>
    </row>
    <row r="10478" spans="7:9" x14ac:dyDescent="0.25">
      <c r="G10478" s="2"/>
      <c r="I10478" s="4"/>
    </row>
    <row r="10479" spans="7:9" x14ac:dyDescent="0.25">
      <c r="G10479" s="2"/>
      <c r="I10479" s="4"/>
    </row>
    <row r="10480" spans="7:9" x14ac:dyDescent="0.25">
      <c r="G10480" s="2"/>
      <c r="I10480" s="4"/>
    </row>
    <row r="10481" spans="7:9" x14ac:dyDescent="0.25">
      <c r="G10481" s="2"/>
      <c r="I10481" s="4"/>
    </row>
    <row r="10482" spans="7:9" x14ac:dyDescent="0.25">
      <c r="G10482" s="2"/>
      <c r="I10482" s="4"/>
    </row>
    <row r="10483" spans="7:9" x14ac:dyDescent="0.25">
      <c r="G10483" s="2"/>
      <c r="I10483" s="4"/>
    </row>
    <row r="10484" spans="7:9" x14ac:dyDescent="0.25">
      <c r="G10484" s="2"/>
      <c r="I10484" s="4"/>
    </row>
    <row r="10485" spans="7:9" x14ac:dyDescent="0.25">
      <c r="G10485" s="2"/>
      <c r="I10485" s="4"/>
    </row>
    <row r="10486" spans="7:9" x14ac:dyDescent="0.25">
      <c r="G10486" s="2"/>
      <c r="I10486" s="4"/>
    </row>
    <row r="10487" spans="7:9" x14ac:dyDescent="0.25">
      <c r="G10487" s="2"/>
      <c r="I10487" s="4"/>
    </row>
    <row r="10488" spans="7:9" x14ac:dyDescent="0.25">
      <c r="G10488" s="2"/>
      <c r="I10488" s="4"/>
    </row>
    <row r="10489" spans="7:9" x14ac:dyDescent="0.25">
      <c r="G10489" s="2"/>
      <c r="I10489" s="4"/>
    </row>
    <row r="10490" spans="7:9" x14ac:dyDescent="0.25">
      <c r="G10490" s="2"/>
      <c r="I10490" s="4"/>
    </row>
    <row r="10491" spans="7:9" x14ac:dyDescent="0.25">
      <c r="G10491" s="2"/>
      <c r="I10491" s="4"/>
    </row>
    <row r="10492" spans="7:9" x14ac:dyDescent="0.25">
      <c r="G10492" s="2"/>
      <c r="I10492" s="4"/>
    </row>
    <row r="10493" spans="7:9" x14ac:dyDescent="0.25">
      <c r="G10493" s="2"/>
      <c r="I10493" s="4"/>
    </row>
    <row r="10494" spans="7:9" x14ac:dyDescent="0.25">
      <c r="G10494" s="2"/>
      <c r="I10494" s="4"/>
    </row>
    <row r="10495" spans="7:9" x14ac:dyDescent="0.25">
      <c r="G10495" s="2"/>
      <c r="I10495" s="4"/>
    </row>
    <row r="10496" spans="7:9" x14ac:dyDescent="0.25">
      <c r="G10496" s="2"/>
      <c r="I10496" s="4"/>
    </row>
    <row r="10497" spans="7:9" x14ac:dyDescent="0.25">
      <c r="G10497" s="2"/>
      <c r="I10497" s="4"/>
    </row>
    <row r="10498" spans="7:9" x14ac:dyDescent="0.25">
      <c r="G10498" s="2"/>
      <c r="I10498" s="4"/>
    </row>
    <row r="10499" spans="7:9" x14ac:dyDescent="0.25">
      <c r="G10499" s="2"/>
      <c r="I10499" s="4"/>
    </row>
    <row r="10500" spans="7:9" x14ac:dyDescent="0.25">
      <c r="G10500" s="2"/>
      <c r="I10500" s="4"/>
    </row>
    <row r="10501" spans="7:9" x14ac:dyDescent="0.25">
      <c r="G10501" s="2"/>
      <c r="I10501" s="4"/>
    </row>
    <row r="10502" spans="7:9" x14ac:dyDescent="0.25">
      <c r="G10502" s="2"/>
      <c r="I10502" s="4"/>
    </row>
    <row r="10503" spans="7:9" x14ac:dyDescent="0.25">
      <c r="G10503" s="2"/>
      <c r="I10503" s="4"/>
    </row>
    <row r="10504" spans="7:9" x14ac:dyDescent="0.25">
      <c r="G10504" s="2"/>
      <c r="I10504" s="4"/>
    </row>
    <row r="10505" spans="7:9" x14ac:dyDescent="0.25">
      <c r="G10505" s="2"/>
      <c r="I10505" s="4"/>
    </row>
    <row r="10506" spans="7:9" x14ac:dyDescent="0.25">
      <c r="G10506" s="2"/>
      <c r="I10506" s="4"/>
    </row>
    <row r="10507" spans="7:9" x14ac:dyDescent="0.25">
      <c r="G10507" s="2"/>
      <c r="I10507" s="4"/>
    </row>
    <row r="10508" spans="7:9" x14ac:dyDescent="0.25">
      <c r="G10508" s="2"/>
      <c r="I10508" s="4"/>
    </row>
    <row r="10509" spans="7:9" x14ac:dyDescent="0.25">
      <c r="G10509" s="2"/>
      <c r="I10509" s="4"/>
    </row>
    <row r="10510" spans="7:9" x14ac:dyDescent="0.25">
      <c r="G10510" s="2"/>
      <c r="I10510" s="4"/>
    </row>
    <row r="10511" spans="7:9" x14ac:dyDescent="0.25">
      <c r="G10511" s="2"/>
      <c r="I10511" s="4"/>
    </row>
    <row r="10512" spans="7:9" x14ac:dyDescent="0.25">
      <c r="G10512" s="2"/>
      <c r="I10512" s="4"/>
    </row>
    <row r="10513" spans="7:9" x14ac:dyDescent="0.25">
      <c r="G10513" s="2"/>
      <c r="I10513" s="4"/>
    </row>
    <row r="10514" spans="7:9" x14ac:dyDescent="0.25">
      <c r="G10514" s="2"/>
      <c r="I10514" s="4"/>
    </row>
    <row r="10515" spans="7:9" x14ac:dyDescent="0.25">
      <c r="G10515" s="2"/>
      <c r="I10515" s="4"/>
    </row>
    <row r="10516" spans="7:9" x14ac:dyDescent="0.25">
      <c r="G10516" s="2"/>
      <c r="I10516" s="4"/>
    </row>
    <row r="10517" spans="7:9" x14ac:dyDescent="0.25">
      <c r="G10517" s="2"/>
      <c r="I10517" s="4"/>
    </row>
    <row r="10518" spans="7:9" x14ac:dyDescent="0.25">
      <c r="G10518" s="2"/>
      <c r="I10518" s="4"/>
    </row>
    <row r="10519" spans="7:9" x14ac:dyDescent="0.25">
      <c r="G10519" s="2"/>
      <c r="I10519" s="4"/>
    </row>
    <row r="10520" spans="7:9" x14ac:dyDescent="0.25">
      <c r="G10520" s="2"/>
      <c r="I10520" s="4"/>
    </row>
    <row r="10521" spans="7:9" x14ac:dyDescent="0.25">
      <c r="G10521" s="2"/>
      <c r="I10521" s="4"/>
    </row>
    <row r="10522" spans="7:9" x14ac:dyDescent="0.25">
      <c r="G10522" s="2"/>
      <c r="I10522" s="4"/>
    </row>
    <row r="10523" spans="7:9" x14ac:dyDescent="0.25">
      <c r="G10523" s="2"/>
      <c r="I10523" s="4"/>
    </row>
    <row r="10524" spans="7:9" x14ac:dyDescent="0.25">
      <c r="G10524" s="2"/>
      <c r="I10524" s="4"/>
    </row>
    <row r="10525" spans="7:9" x14ac:dyDescent="0.25">
      <c r="G10525" s="2"/>
      <c r="I10525" s="4"/>
    </row>
    <row r="10526" spans="7:9" x14ac:dyDescent="0.25">
      <c r="G10526" s="2"/>
      <c r="I10526" s="4"/>
    </row>
    <row r="10527" spans="7:9" x14ac:dyDescent="0.25">
      <c r="G10527" s="2"/>
      <c r="I10527" s="4"/>
    </row>
    <row r="10528" spans="7:9" x14ac:dyDescent="0.25">
      <c r="G10528" s="2"/>
      <c r="I10528" s="4"/>
    </row>
    <row r="10529" spans="7:9" x14ac:dyDescent="0.25">
      <c r="G10529" s="2"/>
      <c r="I10529" s="4"/>
    </row>
    <row r="10530" spans="7:9" x14ac:dyDescent="0.25">
      <c r="G10530" s="2"/>
      <c r="I10530" s="4"/>
    </row>
    <row r="10531" spans="7:9" x14ac:dyDescent="0.25">
      <c r="G10531" s="2"/>
      <c r="I10531" s="4"/>
    </row>
    <row r="10532" spans="7:9" x14ac:dyDescent="0.25">
      <c r="G10532" s="2"/>
      <c r="I10532" s="4"/>
    </row>
    <row r="10533" spans="7:9" x14ac:dyDescent="0.25">
      <c r="G10533" s="2"/>
      <c r="I10533" s="4"/>
    </row>
    <row r="10534" spans="7:9" x14ac:dyDescent="0.25">
      <c r="G10534" s="2"/>
      <c r="I10534" s="4"/>
    </row>
    <row r="10535" spans="7:9" x14ac:dyDescent="0.25">
      <c r="G10535" s="2"/>
      <c r="I10535" s="4"/>
    </row>
    <row r="10536" spans="7:9" x14ac:dyDescent="0.25">
      <c r="G10536" s="2"/>
      <c r="I10536" s="4"/>
    </row>
    <row r="10537" spans="7:9" x14ac:dyDescent="0.25">
      <c r="G10537" s="2"/>
      <c r="I10537" s="4"/>
    </row>
    <row r="10538" spans="7:9" x14ac:dyDescent="0.25">
      <c r="G10538" s="2"/>
      <c r="I10538" s="4"/>
    </row>
    <row r="10539" spans="7:9" x14ac:dyDescent="0.25">
      <c r="G10539" s="2"/>
      <c r="I10539" s="4"/>
    </row>
    <row r="10540" spans="7:9" x14ac:dyDescent="0.25">
      <c r="G10540" s="2"/>
      <c r="I10540" s="4"/>
    </row>
    <row r="10541" spans="7:9" x14ac:dyDescent="0.25">
      <c r="G10541" s="2"/>
      <c r="I10541" s="4"/>
    </row>
    <row r="10542" spans="7:9" x14ac:dyDescent="0.25">
      <c r="G10542" s="2"/>
      <c r="I10542" s="4"/>
    </row>
    <row r="10543" spans="7:9" x14ac:dyDescent="0.25">
      <c r="G10543" s="2"/>
      <c r="I10543" s="4"/>
    </row>
    <row r="10544" spans="7:9" x14ac:dyDescent="0.25">
      <c r="G10544" s="2"/>
      <c r="I10544" s="4"/>
    </row>
    <row r="10545" spans="7:9" x14ac:dyDescent="0.25">
      <c r="G10545" s="2"/>
      <c r="I10545" s="4"/>
    </row>
    <row r="10546" spans="7:9" x14ac:dyDescent="0.25">
      <c r="G10546" s="2"/>
      <c r="I10546" s="4"/>
    </row>
    <row r="10547" spans="7:9" x14ac:dyDescent="0.25">
      <c r="G10547" s="2"/>
      <c r="I10547" s="4"/>
    </row>
    <row r="10548" spans="7:9" x14ac:dyDescent="0.25">
      <c r="G10548" s="2"/>
      <c r="I10548" s="4"/>
    </row>
    <row r="10549" spans="7:9" x14ac:dyDescent="0.25">
      <c r="G10549" s="2"/>
      <c r="I10549" s="4"/>
    </row>
    <row r="10550" spans="7:9" x14ac:dyDescent="0.25">
      <c r="G10550" s="2"/>
      <c r="I10550" s="4"/>
    </row>
    <row r="10551" spans="7:9" x14ac:dyDescent="0.25">
      <c r="G10551" s="2"/>
      <c r="I10551" s="4"/>
    </row>
    <row r="10552" spans="7:9" x14ac:dyDescent="0.25">
      <c r="G10552" s="2"/>
      <c r="I10552" s="4"/>
    </row>
    <row r="10553" spans="7:9" x14ac:dyDescent="0.25">
      <c r="G10553" s="2"/>
      <c r="I10553" s="4"/>
    </row>
    <row r="10554" spans="7:9" x14ac:dyDescent="0.25">
      <c r="G10554" s="2"/>
      <c r="I10554" s="4"/>
    </row>
    <row r="10555" spans="7:9" x14ac:dyDescent="0.25">
      <c r="G10555" s="2"/>
      <c r="I10555" s="4"/>
    </row>
    <row r="10556" spans="7:9" x14ac:dyDescent="0.25">
      <c r="G10556" s="2"/>
      <c r="I10556" s="4"/>
    </row>
    <row r="10557" spans="7:9" x14ac:dyDescent="0.25">
      <c r="G10557" s="2"/>
      <c r="I10557" s="4"/>
    </row>
    <row r="10558" spans="7:9" x14ac:dyDescent="0.25">
      <c r="G10558" s="2"/>
      <c r="I10558" s="4"/>
    </row>
    <row r="10559" spans="7:9" x14ac:dyDescent="0.25">
      <c r="G10559" s="2"/>
      <c r="I10559" s="4"/>
    </row>
    <row r="10560" spans="7:9" x14ac:dyDescent="0.25">
      <c r="G10560" s="2"/>
      <c r="I10560" s="4"/>
    </row>
    <row r="10561" spans="7:9" x14ac:dyDescent="0.25">
      <c r="G10561" s="2"/>
      <c r="I10561" s="4"/>
    </row>
    <row r="10562" spans="7:9" x14ac:dyDescent="0.25">
      <c r="G10562" s="2"/>
      <c r="I10562" s="4"/>
    </row>
    <row r="10563" spans="7:9" x14ac:dyDescent="0.25">
      <c r="G10563" s="2"/>
      <c r="I10563" s="4"/>
    </row>
    <row r="10564" spans="7:9" x14ac:dyDescent="0.25">
      <c r="G10564" s="2"/>
      <c r="I10564" s="4"/>
    </row>
    <row r="10565" spans="7:9" x14ac:dyDescent="0.25">
      <c r="G10565" s="2"/>
      <c r="I10565" s="4"/>
    </row>
    <row r="10566" spans="7:9" x14ac:dyDescent="0.25">
      <c r="G10566" s="2"/>
      <c r="I10566" s="4"/>
    </row>
    <row r="10567" spans="7:9" x14ac:dyDescent="0.25">
      <c r="G10567" s="2"/>
      <c r="I10567" s="4"/>
    </row>
    <row r="10568" spans="7:9" x14ac:dyDescent="0.25">
      <c r="G10568" s="2"/>
      <c r="I10568" s="4"/>
    </row>
    <row r="10569" spans="7:9" x14ac:dyDescent="0.25">
      <c r="G10569" s="2"/>
      <c r="I10569" s="4"/>
    </row>
    <row r="10570" spans="7:9" x14ac:dyDescent="0.25">
      <c r="G10570" s="2"/>
      <c r="I10570" s="4"/>
    </row>
    <row r="10571" spans="7:9" x14ac:dyDescent="0.25">
      <c r="G10571" s="2"/>
      <c r="I10571" s="4"/>
    </row>
    <row r="10572" spans="7:9" x14ac:dyDescent="0.25">
      <c r="G10572" s="2"/>
      <c r="I10572" s="4"/>
    </row>
    <row r="10573" spans="7:9" x14ac:dyDescent="0.25">
      <c r="G10573" s="2"/>
      <c r="I10573" s="4"/>
    </row>
    <row r="10574" spans="7:9" x14ac:dyDescent="0.25">
      <c r="G10574" s="2"/>
      <c r="I10574" s="4"/>
    </row>
    <row r="10575" spans="7:9" x14ac:dyDescent="0.25">
      <c r="G10575" s="2"/>
      <c r="I10575" s="4"/>
    </row>
    <row r="10576" spans="7:9" x14ac:dyDescent="0.25">
      <c r="G10576" s="2"/>
      <c r="I10576" s="4"/>
    </row>
    <row r="10577" spans="7:9" x14ac:dyDescent="0.25">
      <c r="G10577" s="2"/>
      <c r="I10577" s="4"/>
    </row>
    <row r="10578" spans="7:9" x14ac:dyDescent="0.25">
      <c r="G10578" s="2"/>
      <c r="I10578" s="4"/>
    </row>
    <row r="10579" spans="7:9" x14ac:dyDescent="0.25">
      <c r="G10579" s="2"/>
      <c r="I10579" s="4"/>
    </row>
    <row r="10580" spans="7:9" x14ac:dyDescent="0.25">
      <c r="G10580" s="2"/>
      <c r="I10580" s="4"/>
    </row>
    <row r="10581" spans="7:9" x14ac:dyDescent="0.25">
      <c r="G10581" s="2"/>
      <c r="I10581" s="4"/>
    </row>
    <row r="10582" spans="7:9" x14ac:dyDescent="0.25">
      <c r="G10582" s="2"/>
      <c r="I10582" s="4"/>
    </row>
    <row r="10583" spans="7:9" x14ac:dyDescent="0.25">
      <c r="G10583" s="2"/>
      <c r="I10583" s="4"/>
    </row>
    <row r="10584" spans="7:9" x14ac:dyDescent="0.25">
      <c r="G10584" s="2"/>
      <c r="I10584" s="4"/>
    </row>
    <row r="10585" spans="7:9" x14ac:dyDescent="0.25">
      <c r="G10585" s="2"/>
      <c r="I10585" s="4"/>
    </row>
    <row r="10586" spans="7:9" x14ac:dyDescent="0.25">
      <c r="G10586" s="2"/>
      <c r="I10586" s="4"/>
    </row>
    <row r="10587" spans="7:9" x14ac:dyDescent="0.25">
      <c r="G10587" s="2"/>
      <c r="I10587" s="4"/>
    </row>
    <row r="10588" spans="7:9" x14ac:dyDescent="0.25">
      <c r="G10588" s="2"/>
      <c r="I10588" s="4"/>
    </row>
    <row r="10589" spans="7:9" x14ac:dyDescent="0.25">
      <c r="G10589" s="2"/>
      <c r="I10589" s="4"/>
    </row>
    <row r="10590" spans="7:9" x14ac:dyDescent="0.25">
      <c r="G10590" s="2"/>
      <c r="I10590" s="4"/>
    </row>
    <row r="10591" spans="7:9" x14ac:dyDescent="0.25">
      <c r="G10591" s="2"/>
      <c r="I10591" s="4"/>
    </row>
    <row r="10592" spans="7:9" x14ac:dyDescent="0.25">
      <c r="G10592" s="2"/>
      <c r="I10592" s="4"/>
    </row>
    <row r="10593" spans="7:9" x14ac:dyDescent="0.25">
      <c r="G10593" s="2"/>
      <c r="I10593" s="4"/>
    </row>
    <row r="10594" spans="7:9" x14ac:dyDescent="0.25">
      <c r="G10594" s="2"/>
      <c r="I10594" s="4"/>
    </row>
    <row r="10595" spans="7:9" x14ac:dyDescent="0.25">
      <c r="G10595" s="2"/>
      <c r="I10595" s="4"/>
    </row>
    <row r="10596" spans="7:9" x14ac:dyDescent="0.25">
      <c r="G10596" s="2"/>
      <c r="I10596" s="4"/>
    </row>
    <row r="10597" spans="7:9" x14ac:dyDescent="0.25">
      <c r="G10597" s="2"/>
      <c r="I10597" s="4"/>
    </row>
    <row r="10598" spans="7:9" x14ac:dyDescent="0.25">
      <c r="G10598" s="2"/>
      <c r="I10598" s="4"/>
    </row>
    <row r="10599" spans="7:9" x14ac:dyDescent="0.25">
      <c r="G10599" s="2"/>
      <c r="I10599" s="4"/>
    </row>
    <row r="10600" spans="7:9" x14ac:dyDescent="0.25">
      <c r="G10600" s="2"/>
      <c r="I10600" s="4"/>
    </row>
    <row r="10601" spans="7:9" x14ac:dyDescent="0.25">
      <c r="G10601" s="2"/>
      <c r="I10601" s="4"/>
    </row>
    <row r="10602" spans="7:9" x14ac:dyDescent="0.25">
      <c r="G10602" s="2"/>
      <c r="I10602" s="4"/>
    </row>
    <row r="10603" spans="7:9" x14ac:dyDescent="0.25">
      <c r="G10603" s="2"/>
      <c r="I10603" s="4"/>
    </row>
    <row r="10604" spans="7:9" x14ac:dyDescent="0.25">
      <c r="G10604" s="2"/>
      <c r="I10604" s="4"/>
    </row>
    <row r="10605" spans="7:9" x14ac:dyDescent="0.25">
      <c r="G10605" s="2"/>
      <c r="I10605" s="4"/>
    </row>
    <row r="10606" spans="7:9" x14ac:dyDescent="0.25">
      <c r="G10606" s="2"/>
      <c r="I10606" s="4"/>
    </row>
    <row r="10607" spans="7:9" x14ac:dyDescent="0.25">
      <c r="G10607" s="2"/>
      <c r="I10607" s="4"/>
    </row>
    <row r="10608" spans="7:9" x14ac:dyDescent="0.25">
      <c r="G10608" s="2"/>
      <c r="I10608" s="4"/>
    </row>
    <row r="10609" spans="7:9" x14ac:dyDescent="0.25">
      <c r="G10609" s="2"/>
      <c r="I10609" s="4"/>
    </row>
    <row r="10610" spans="7:9" x14ac:dyDescent="0.25">
      <c r="G10610" s="2"/>
      <c r="I10610" s="4"/>
    </row>
    <row r="10611" spans="7:9" x14ac:dyDescent="0.25">
      <c r="G10611" s="2"/>
      <c r="I10611" s="4"/>
    </row>
    <row r="10612" spans="7:9" x14ac:dyDescent="0.25">
      <c r="G10612" s="2"/>
      <c r="I10612" s="4"/>
    </row>
    <row r="10613" spans="7:9" x14ac:dyDescent="0.25">
      <c r="G10613" s="2"/>
      <c r="I10613" s="4"/>
    </row>
    <row r="10614" spans="7:9" x14ac:dyDescent="0.25">
      <c r="G10614" s="2"/>
      <c r="I10614" s="4"/>
    </row>
    <row r="10615" spans="7:9" x14ac:dyDescent="0.25">
      <c r="G10615" s="2"/>
      <c r="I10615" s="4"/>
    </row>
    <row r="10616" spans="7:9" x14ac:dyDescent="0.25">
      <c r="G10616" s="2"/>
      <c r="I10616" s="4"/>
    </row>
    <row r="10617" spans="7:9" x14ac:dyDescent="0.25">
      <c r="G10617" s="2"/>
      <c r="I10617" s="4"/>
    </row>
    <row r="10618" spans="7:9" x14ac:dyDescent="0.25">
      <c r="G10618" s="2"/>
      <c r="I10618" s="4"/>
    </row>
    <row r="10619" spans="7:9" x14ac:dyDescent="0.25">
      <c r="G10619" s="2"/>
      <c r="I10619" s="4"/>
    </row>
    <row r="10620" spans="7:9" x14ac:dyDescent="0.25">
      <c r="G10620" s="2"/>
      <c r="I10620" s="4"/>
    </row>
    <row r="10621" spans="7:9" x14ac:dyDescent="0.25">
      <c r="G10621" s="2"/>
      <c r="I10621" s="4"/>
    </row>
    <row r="10622" spans="7:9" x14ac:dyDescent="0.25">
      <c r="G10622" s="2"/>
      <c r="I10622" s="4"/>
    </row>
    <row r="10623" spans="7:9" x14ac:dyDescent="0.25">
      <c r="G10623" s="2"/>
      <c r="I10623" s="4"/>
    </row>
    <row r="10624" spans="7:9" x14ac:dyDescent="0.25">
      <c r="G10624" s="2"/>
      <c r="I10624" s="4"/>
    </row>
    <row r="10625" spans="7:9" x14ac:dyDescent="0.25">
      <c r="G10625" s="2"/>
      <c r="I10625" s="4"/>
    </row>
    <row r="10626" spans="7:9" x14ac:dyDescent="0.25">
      <c r="G10626" s="2"/>
      <c r="I10626" s="4"/>
    </row>
    <row r="10627" spans="7:9" x14ac:dyDescent="0.25">
      <c r="G10627" s="2"/>
      <c r="I10627" s="4"/>
    </row>
    <row r="10628" spans="7:9" x14ac:dyDescent="0.25">
      <c r="G10628" s="2"/>
      <c r="I10628" s="4"/>
    </row>
    <row r="10629" spans="7:9" x14ac:dyDescent="0.25">
      <c r="G10629" s="2"/>
      <c r="I10629" s="4"/>
    </row>
    <row r="10630" spans="7:9" x14ac:dyDescent="0.25">
      <c r="G10630" s="2"/>
      <c r="I10630" s="4"/>
    </row>
    <row r="10631" spans="7:9" x14ac:dyDescent="0.25">
      <c r="G10631" s="2"/>
      <c r="I10631" s="4"/>
    </row>
    <row r="10632" spans="7:9" x14ac:dyDescent="0.25">
      <c r="G10632" s="2"/>
      <c r="I10632" s="4"/>
    </row>
    <row r="10633" spans="7:9" x14ac:dyDescent="0.25">
      <c r="G10633" s="2"/>
      <c r="I10633" s="4"/>
    </row>
    <row r="10634" spans="7:9" x14ac:dyDescent="0.25">
      <c r="G10634" s="2"/>
      <c r="I10634" s="4"/>
    </row>
    <row r="10635" spans="7:9" x14ac:dyDescent="0.25">
      <c r="G10635" s="2"/>
      <c r="I10635" s="4"/>
    </row>
    <row r="10636" spans="7:9" x14ac:dyDescent="0.25">
      <c r="G10636" s="2"/>
      <c r="I10636" s="4"/>
    </row>
    <row r="10637" spans="7:9" x14ac:dyDescent="0.25">
      <c r="G10637" s="2"/>
      <c r="I10637" s="4"/>
    </row>
    <row r="10638" spans="7:9" x14ac:dyDescent="0.25">
      <c r="G10638" s="2"/>
      <c r="I10638" s="4"/>
    </row>
    <row r="10639" spans="7:9" x14ac:dyDescent="0.25">
      <c r="G10639" s="2"/>
      <c r="I10639" s="4"/>
    </row>
    <row r="10640" spans="7:9" x14ac:dyDescent="0.25">
      <c r="G10640" s="2"/>
      <c r="I10640" s="4"/>
    </row>
    <row r="10641" spans="7:9" x14ac:dyDescent="0.25">
      <c r="G10641" s="2"/>
      <c r="I10641" s="4"/>
    </row>
    <row r="10642" spans="7:9" x14ac:dyDescent="0.25">
      <c r="G10642" s="2"/>
      <c r="I10642" s="4"/>
    </row>
    <row r="10643" spans="7:9" x14ac:dyDescent="0.25">
      <c r="G10643" s="2"/>
      <c r="I10643" s="4"/>
    </row>
    <row r="10644" spans="7:9" x14ac:dyDescent="0.25">
      <c r="G10644" s="2"/>
      <c r="I10644" s="4"/>
    </row>
    <row r="10645" spans="7:9" x14ac:dyDescent="0.25">
      <c r="G10645" s="2"/>
      <c r="I10645" s="4"/>
    </row>
    <row r="10646" spans="7:9" x14ac:dyDescent="0.25">
      <c r="G10646" s="2"/>
      <c r="I10646" s="4"/>
    </row>
    <row r="10647" spans="7:9" x14ac:dyDescent="0.25">
      <c r="G10647" s="2"/>
      <c r="I10647" s="4"/>
    </row>
    <row r="10648" spans="7:9" x14ac:dyDescent="0.25">
      <c r="G10648" s="2"/>
      <c r="I10648" s="4"/>
    </row>
    <row r="10649" spans="7:9" x14ac:dyDescent="0.25">
      <c r="G10649" s="2"/>
      <c r="I10649" s="4"/>
    </row>
    <row r="10650" spans="7:9" x14ac:dyDescent="0.25">
      <c r="G10650" s="2"/>
      <c r="I10650" s="4"/>
    </row>
    <row r="10651" spans="7:9" x14ac:dyDescent="0.25">
      <c r="G10651" s="2"/>
      <c r="I10651" s="4"/>
    </row>
    <row r="10652" spans="7:9" x14ac:dyDescent="0.25">
      <c r="G10652" s="2"/>
      <c r="I10652" s="4"/>
    </row>
    <row r="10653" spans="7:9" x14ac:dyDescent="0.25">
      <c r="G10653" s="2"/>
      <c r="I10653" s="4"/>
    </row>
    <row r="10654" spans="7:9" x14ac:dyDescent="0.25">
      <c r="G10654" s="2"/>
      <c r="I10654" s="4"/>
    </row>
    <row r="10655" spans="7:9" x14ac:dyDescent="0.25">
      <c r="G10655" s="2"/>
      <c r="I10655" s="4"/>
    </row>
    <row r="10656" spans="7:9" x14ac:dyDescent="0.25">
      <c r="G10656" s="2"/>
      <c r="I10656" s="4"/>
    </row>
    <row r="10657" spans="7:9" x14ac:dyDescent="0.25">
      <c r="G10657" s="2"/>
      <c r="I10657" s="4"/>
    </row>
    <row r="10658" spans="7:9" x14ac:dyDescent="0.25">
      <c r="G10658" s="2"/>
      <c r="I10658" s="4"/>
    </row>
    <row r="10659" spans="7:9" x14ac:dyDescent="0.25">
      <c r="G10659" s="2"/>
      <c r="I10659" s="4"/>
    </row>
    <row r="10660" spans="7:9" x14ac:dyDescent="0.25">
      <c r="G10660" s="2"/>
      <c r="I10660" s="4"/>
    </row>
    <row r="10661" spans="7:9" x14ac:dyDescent="0.25">
      <c r="G10661" s="2"/>
      <c r="I10661" s="4"/>
    </row>
    <row r="10662" spans="7:9" x14ac:dyDescent="0.25">
      <c r="G10662" s="2"/>
      <c r="I10662" s="4"/>
    </row>
    <row r="10663" spans="7:9" x14ac:dyDescent="0.25">
      <c r="G10663" s="2"/>
      <c r="I10663" s="4"/>
    </row>
    <row r="10664" spans="7:9" x14ac:dyDescent="0.25">
      <c r="G10664" s="2"/>
      <c r="I10664" s="4"/>
    </row>
    <row r="10665" spans="7:9" x14ac:dyDescent="0.25">
      <c r="G10665" s="2"/>
      <c r="I10665" s="4"/>
    </row>
    <row r="10666" spans="7:9" x14ac:dyDescent="0.25">
      <c r="G10666" s="2"/>
      <c r="I10666" s="4"/>
    </row>
    <row r="10667" spans="7:9" x14ac:dyDescent="0.25">
      <c r="G10667" s="2"/>
      <c r="I10667" s="4"/>
    </row>
    <row r="10668" spans="7:9" x14ac:dyDescent="0.25">
      <c r="G10668" s="2"/>
      <c r="I10668" s="4"/>
    </row>
    <row r="10669" spans="7:9" x14ac:dyDescent="0.25">
      <c r="G10669" s="2"/>
      <c r="I10669" s="4"/>
    </row>
    <row r="10670" spans="7:9" x14ac:dyDescent="0.25">
      <c r="G10670" s="2"/>
      <c r="I10670" s="4"/>
    </row>
    <row r="10671" spans="7:9" x14ac:dyDescent="0.25">
      <c r="G10671" s="2"/>
      <c r="I10671" s="4"/>
    </row>
    <row r="10672" spans="7:9" x14ac:dyDescent="0.25">
      <c r="G10672" s="2"/>
      <c r="I10672" s="4"/>
    </row>
    <row r="10673" spans="7:9" x14ac:dyDescent="0.25">
      <c r="G10673" s="2"/>
      <c r="I10673" s="4"/>
    </row>
    <row r="10674" spans="7:9" x14ac:dyDescent="0.25">
      <c r="G10674" s="2"/>
      <c r="I10674" s="4"/>
    </row>
    <row r="10675" spans="7:9" x14ac:dyDescent="0.25">
      <c r="G10675" s="2"/>
      <c r="I10675" s="4"/>
    </row>
    <row r="10676" spans="7:9" x14ac:dyDescent="0.25">
      <c r="G10676" s="2"/>
      <c r="I10676" s="4"/>
    </row>
    <row r="10677" spans="7:9" x14ac:dyDescent="0.25">
      <c r="G10677" s="2"/>
      <c r="I10677" s="4"/>
    </row>
    <row r="10678" spans="7:9" x14ac:dyDescent="0.25">
      <c r="G10678" s="2"/>
      <c r="I10678" s="4"/>
    </row>
    <row r="10679" spans="7:9" x14ac:dyDescent="0.25">
      <c r="G10679" s="2"/>
      <c r="I10679" s="4"/>
    </row>
    <row r="10680" spans="7:9" x14ac:dyDescent="0.25">
      <c r="G10680" s="2"/>
      <c r="I10680" s="4"/>
    </row>
    <row r="10681" spans="7:9" x14ac:dyDescent="0.25">
      <c r="G10681" s="2"/>
      <c r="I10681" s="4"/>
    </row>
    <row r="10682" spans="7:9" x14ac:dyDescent="0.25">
      <c r="G10682" s="2"/>
      <c r="I10682" s="4"/>
    </row>
    <row r="10683" spans="7:9" x14ac:dyDescent="0.25">
      <c r="G10683" s="2"/>
      <c r="I10683" s="4"/>
    </row>
    <row r="10684" spans="7:9" x14ac:dyDescent="0.25">
      <c r="G10684" s="2"/>
      <c r="I10684" s="4"/>
    </row>
    <row r="10685" spans="7:9" x14ac:dyDescent="0.25">
      <c r="G10685" s="2"/>
      <c r="I10685" s="4"/>
    </row>
    <row r="10686" spans="7:9" x14ac:dyDescent="0.25">
      <c r="G10686" s="2"/>
      <c r="I10686" s="4"/>
    </row>
    <row r="10687" spans="7:9" x14ac:dyDescent="0.25">
      <c r="G10687" s="2"/>
      <c r="I10687" s="4"/>
    </row>
    <row r="10688" spans="7:9" x14ac:dyDescent="0.25">
      <c r="G10688" s="2"/>
      <c r="I10688" s="4"/>
    </row>
    <row r="10689" spans="7:9" x14ac:dyDescent="0.25">
      <c r="G10689" s="2"/>
      <c r="I10689" s="4"/>
    </row>
    <row r="10690" spans="7:9" x14ac:dyDescent="0.25">
      <c r="G10690" s="2"/>
      <c r="I10690" s="4"/>
    </row>
    <row r="10691" spans="7:9" x14ac:dyDescent="0.25">
      <c r="G10691" s="2"/>
      <c r="I10691" s="4"/>
    </row>
    <row r="10692" spans="7:9" x14ac:dyDescent="0.25">
      <c r="G10692" s="2"/>
      <c r="I10692" s="4"/>
    </row>
    <row r="10693" spans="7:9" x14ac:dyDescent="0.25">
      <c r="G10693" s="2"/>
      <c r="I10693" s="4"/>
    </row>
    <row r="10694" spans="7:9" x14ac:dyDescent="0.25">
      <c r="G10694" s="2"/>
      <c r="I10694" s="4"/>
    </row>
    <row r="10695" spans="7:9" x14ac:dyDescent="0.25">
      <c r="G10695" s="2"/>
      <c r="I10695" s="4"/>
    </row>
    <row r="10696" spans="7:9" x14ac:dyDescent="0.25">
      <c r="G10696" s="2"/>
      <c r="I10696" s="4"/>
    </row>
    <row r="10697" spans="7:9" x14ac:dyDescent="0.25">
      <c r="G10697" s="2"/>
      <c r="I10697" s="4"/>
    </row>
    <row r="10698" spans="7:9" x14ac:dyDescent="0.25">
      <c r="G10698" s="2"/>
      <c r="I10698" s="4"/>
    </row>
    <row r="10699" spans="7:9" x14ac:dyDescent="0.25">
      <c r="G10699" s="2"/>
      <c r="I10699" s="4"/>
    </row>
    <row r="10700" spans="7:9" x14ac:dyDescent="0.25">
      <c r="G10700" s="2"/>
      <c r="I10700" s="4"/>
    </row>
    <row r="10701" spans="7:9" x14ac:dyDescent="0.25">
      <c r="G10701" s="2"/>
      <c r="I10701" s="4"/>
    </row>
    <row r="10702" spans="7:9" x14ac:dyDescent="0.25">
      <c r="G10702" s="2"/>
      <c r="I10702" s="4"/>
    </row>
    <row r="10703" spans="7:9" x14ac:dyDescent="0.25">
      <c r="G10703" s="2"/>
      <c r="I10703" s="4"/>
    </row>
    <row r="10704" spans="7:9" x14ac:dyDescent="0.25">
      <c r="G10704" s="2"/>
      <c r="I10704" s="4"/>
    </row>
    <row r="10705" spans="7:9" x14ac:dyDescent="0.25">
      <c r="G10705" s="2"/>
      <c r="I10705" s="4"/>
    </row>
    <row r="10706" spans="7:9" x14ac:dyDescent="0.25">
      <c r="G10706" s="2"/>
      <c r="I10706" s="4"/>
    </row>
    <row r="10707" spans="7:9" x14ac:dyDescent="0.25">
      <c r="G10707" s="2"/>
      <c r="I10707" s="4"/>
    </row>
    <row r="10708" spans="7:9" x14ac:dyDescent="0.25">
      <c r="G10708" s="2"/>
      <c r="I10708" s="4"/>
    </row>
    <row r="10709" spans="7:9" x14ac:dyDescent="0.25">
      <c r="G10709" s="2"/>
      <c r="I10709" s="4"/>
    </row>
    <row r="10710" spans="7:9" x14ac:dyDescent="0.25">
      <c r="G10710" s="2"/>
      <c r="I10710" s="4"/>
    </row>
    <row r="10711" spans="7:9" x14ac:dyDescent="0.25">
      <c r="G10711" s="2"/>
      <c r="I10711" s="4"/>
    </row>
    <row r="10712" spans="7:9" x14ac:dyDescent="0.25">
      <c r="G10712" s="2"/>
      <c r="I10712" s="4"/>
    </row>
    <row r="10713" spans="7:9" x14ac:dyDescent="0.25">
      <c r="G10713" s="2"/>
      <c r="I10713" s="4"/>
    </row>
    <row r="10714" spans="7:9" x14ac:dyDescent="0.25">
      <c r="G10714" s="2"/>
      <c r="I10714" s="4"/>
    </row>
    <row r="10715" spans="7:9" x14ac:dyDescent="0.25">
      <c r="G10715" s="2"/>
      <c r="I10715" s="4"/>
    </row>
    <row r="10716" spans="7:9" x14ac:dyDescent="0.25">
      <c r="G10716" s="2"/>
      <c r="I10716" s="4"/>
    </row>
    <row r="10717" spans="7:9" x14ac:dyDescent="0.25">
      <c r="G10717" s="2"/>
      <c r="I10717" s="4"/>
    </row>
    <row r="10718" spans="7:9" x14ac:dyDescent="0.25">
      <c r="G10718" s="2"/>
      <c r="I10718" s="4"/>
    </row>
    <row r="10719" spans="7:9" x14ac:dyDescent="0.25">
      <c r="G10719" s="2"/>
      <c r="I10719" s="4"/>
    </row>
    <row r="10720" spans="7:9" x14ac:dyDescent="0.25">
      <c r="G10720" s="2"/>
      <c r="I10720" s="4"/>
    </row>
    <row r="10721" spans="7:9" x14ac:dyDescent="0.25">
      <c r="G10721" s="2"/>
      <c r="I10721" s="4"/>
    </row>
    <row r="10722" spans="7:9" x14ac:dyDescent="0.25">
      <c r="G10722" s="2"/>
      <c r="I10722" s="4"/>
    </row>
    <row r="10723" spans="7:9" x14ac:dyDescent="0.25">
      <c r="G10723" s="2"/>
      <c r="I10723" s="4"/>
    </row>
    <row r="10724" spans="7:9" x14ac:dyDescent="0.25">
      <c r="G10724" s="2"/>
      <c r="I10724" s="4"/>
    </row>
    <row r="10725" spans="7:9" x14ac:dyDescent="0.25">
      <c r="G10725" s="2"/>
      <c r="I10725" s="4"/>
    </row>
    <row r="10726" spans="7:9" x14ac:dyDescent="0.25">
      <c r="G10726" s="2"/>
      <c r="I10726" s="4"/>
    </row>
    <row r="10727" spans="7:9" x14ac:dyDescent="0.25">
      <c r="G10727" s="2"/>
      <c r="I10727" s="4"/>
    </row>
    <row r="10728" spans="7:9" x14ac:dyDescent="0.25">
      <c r="G10728" s="2"/>
      <c r="I10728" s="4"/>
    </row>
    <row r="10729" spans="7:9" x14ac:dyDescent="0.25">
      <c r="G10729" s="2"/>
      <c r="I10729" s="4"/>
    </row>
    <row r="10730" spans="7:9" x14ac:dyDescent="0.25">
      <c r="G10730" s="2"/>
      <c r="I10730" s="4"/>
    </row>
    <row r="10731" spans="7:9" x14ac:dyDescent="0.25">
      <c r="G10731" s="2"/>
      <c r="I10731" s="4"/>
    </row>
    <row r="10732" spans="7:9" x14ac:dyDescent="0.25">
      <c r="G10732" s="2"/>
      <c r="I10732" s="4"/>
    </row>
    <row r="10733" spans="7:9" x14ac:dyDescent="0.25">
      <c r="G10733" s="2"/>
      <c r="I10733" s="4"/>
    </row>
    <row r="10734" spans="7:9" x14ac:dyDescent="0.25">
      <c r="G10734" s="2"/>
      <c r="I10734" s="4"/>
    </row>
    <row r="10735" spans="7:9" x14ac:dyDescent="0.25">
      <c r="G10735" s="2"/>
      <c r="I10735" s="4"/>
    </row>
    <row r="10736" spans="7:9" x14ac:dyDescent="0.25">
      <c r="G10736" s="2"/>
      <c r="I10736" s="4"/>
    </row>
    <row r="10737" spans="7:9" x14ac:dyDescent="0.25">
      <c r="G10737" s="2"/>
      <c r="I10737" s="4"/>
    </row>
    <row r="10738" spans="7:9" x14ac:dyDescent="0.25">
      <c r="G10738" s="2"/>
      <c r="I10738" s="4"/>
    </row>
    <row r="10739" spans="7:9" x14ac:dyDescent="0.25">
      <c r="G10739" s="2"/>
      <c r="I10739" s="4"/>
    </row>
    <row r="10740" spans="7:9" x14ac:dyDescent="0.25">
      <c r="G10740" s="2"/>
      <c r="I10740" s="4"/>
    </row>
    <row r="10741" spans="7:9" x14ac:dyDescent="0.25">
      <c r="G10741" s="2"/>
      <c r="I10741" s="4"/>
    </row>
    <row r="10742" spans="7:9" x14ac:dyDescent="0.25">
      <c r="G10742" s="2"/>
      <c r="I10742" s="4"/>
    </row>
    <row r="10743" spans="7:9" x14ac:dyDescent="0.25">
      <c r="G10743" s="2"/>
      <c r="I10743" s="4"/>
    </row>
    <row r="10744" spans="7:9" x14ac:dyDescent="0.25">
      <c r="G10744" s="2"/>
      <c r="I10744" s="4"/>
    </row>
    <row r="10745" spans="7:9" x14ac:dyDescent="0.25">
      <c r="G10745" s="2"/>
      <c r="I10745" s="4"/>
    </row>
    <row r="10746" spans="7:9" x14ac:dyDescent="0.25">
      <c r="G10746" s="2"/>
      <c r="I10746" s="4"/>
    </row>
    <row r="10747" spans="7:9" x14ac:dyDescent="0.25">
      <c r="G10747" s="2"/>
      <c r="I10747" s="4"/>
    </row>
    <row r="10748" spans="7:9" x14ac:dyDescent="0.25">
      <c r="G10748" s="2"/>
      <c r="I10748" s="4"/>
    </row>
    <row r="10749" spans="7:9" x14ac:dyDescent="0.25">
      <c r="G10749" s="2"/>
      <c r="I10749" s="4"/>
    </row>
    <row r="10750" spans="7:9" x14ac:dyDescent="0.25">
      <c r="G10750" s="2"/>
      <c r="I10750" s="4"/>
    </row>
    <row r="10751" spans="7:9" x14ac:dyDescent="0.25">
      <c r="G10751" s="2"/>
      <c r="I10751" s="4"/>
    </row>
    <row r="10752" spans="7:9" x14ac:dyDescent="0.25">
      <c r="G10752" s="2"/>
      <c r="I10752" s="4"/>
    </row>
    <row r="10753" spans="7:9" x14ac:dyDescent="0.25">
      <c r="G10753" s="2"/>
      <c r="I10753" s="4"/>
    </row>
    <row r="10754" spans="7:9" x14ac:dyDescent="0.25">
      <c r="G10754" s="2"/>
      <c r="I10754" s="4"/>
    </row>
    <row r="10755" spans="7:9" x14ac:dyDescent="0.25">
      <c r="G10755" s="2"/>
      <c r="I10755" s="4"/>
    </row>
    <row r="10756" spans="7:9" x14ac:dyDescent="0.25">
      <c r="G10756" s="2"/>
      <c r="I10756" s="4"/>
    </row>
    <row r="10757" spans="7:9" x14ac:dyDescent="0.25">
      <c r="G10757" s="2"/>
      <c r="I10757" s="4"/>
    </row>
    <row r="10758" spans="7:9" x14ac:dyDescent="0.25">
      <c r="G10758" s="2"/>
      <c r="I10758" s="4"/>
    </row>
    <row r="10759" spans="7:9" x14ac:dyDescent="0.25">
      <c r="G10759" s="2"/>
      <c r="I10759" s="4"/>
    </row>
    <row r="10760" spans="7:9" x14ac:dyDescent="0.25">
      <c r="G10760" s="2"/>
      <c r="I10760" s="4"/>
    </row>
    <row r="10761" spans="7:9" x14ac:dyDescent="0.25">
      <c r="G10761" s="2"/>
      <c r="I10761" s="4"/>
    </row>
    <row r="10762" spans="7:9" x14ac:dyDescent="0.25">
      <c r="G10762" s="2"/>
      <c r="I10762" s="4"/>
    </row>
    <row r="10763" spans="7:9" x14ac:dyDescent="0.25">
      <c r="G10763" s="2"/>
      <c r="I10763" s="4"/>
    </row>
    <row r="10764" spans="7:9" x14ac:dyDescent="0.25">
      <c r="G10764" s="2"/>
      <c r="I10764" s="4"/>
    </row>
    <row r="10765" spans="7:9" x14ac:dyDescent="0.25">
      <c r="G10765" s="2"/>
      <c r="I10765" s="4"/>
    </row>
    <row r="10766" spans="7:9" x14ac:dyDescent="0.25">
      <c r="G10766" s="2"/>
      <c r="I10766" s="4"/>
    </row>
    <row r="10767" spans="7:9" x14ac:dyDescent="0.25">
      <c r="G10767" s="2"/>
      <c r="I10767" s="4"/>
    </row>
    <row r="10768" spans="7:9" x14ac:dyDescent="0.25">
      <c r="G10768" s="2"/>
      <c r="I10768" s="4"/>
    </row>
    <row r="10769" spans="7:9" x14ac:dyDescent="0.25">
      <c r="G10769" s="2"/>
      <c r="I10769" s="4"/>
    </row>
    <row r="10770" spans="7:9" x14ac:dyDescent="0.25">
      <c r="G10770" s="2"/>
      <c r="I10770" s="4"/>
    </row>
    <row r="10771" spans="7:9" x14ac:dyDescent="0.25">
      <c r="G10771" s="2"/>
      <c r="I10771" s="4"/>
    </row>
    <row r="10772" spans="7:9" x14ac:dyDescent="0.25">
      <c r="G10772" s="2"/>
      <c r="I10772" s="4"/>
    </row>
    <row r="10773" spans="7:9" x14ac:dyDescent="0.25">
      <c r="G10773" s="2"/>
      <c r="I10773" s="4"/>
    </row>
    <row r="10774" spans="7:9" x14ac:dyDescent="0.25">
      <c r="G10774" s="2"/>
      <c r="I10774" s="4"/>
    </row>
    <row r="10775" spans="7:9" x14ac:dyDescent="0.25">
      <c r="G10775" s="2"/>
      <c r="I10775" s="4"/>
    </row>
    <row r="10776" spans="7:9" x14ac:dyDescent="0.25">
      <c r="G10776" s="2"/>
      <c r="I10776" s="4"/>
    </row>
    <row r="10777" spans="7:9" x14ac:dyDescent="0.25">
      <c r="G10777" s="2"/>
      <c r="I10777" s="4"/>
    </row>
    <row r="10778" spans="7:9" x14ac:dyDescent="0.25">
      <c r="G10778" s="2"/>
      <c r="I10778" s="4"/>
    </row>
    <row r="10779" spans="7:9" x14ac:dyDescent="0.25">
      <c r="G10779" s="2"/>
      <c r="I10779" s="4"/>
    </row>
    <row r="10780" spans="7:9" x14ac:dyDescent="0.25">
      <c r="G10780" s="2"/>
      <c r="I10780" s="4"/>
    </row>
    <row r="10781" spans="7:9" x14ac:dyDescent="0.25">
      <c r="G10781" s="2"/>
      <c r="I10781" s="4"/>
    </row>
    <row r="10782" spans="7:9" x14ac:dyDescent="0.25">
      <c r="G10782" s="2"/>
      <c r="I10782" s="4"/>
    </row>
    <row r="10783" spans="7:9" x14ac:dyDescent="0.25">
      <c r="G10783" s="2"/>
      <c r="I10783" s="4"/>
    </row>
    <row r="10784" spans="7:9" x14ac:dyDescent="0.25">
      <c r="G10784" s="2"/>
      <c r="I10784" s="4"/>
    </row>
    <row r="10785" spans="7:9" x14ac:dyDescent="0.25">
      <c r="G10785" s="2"/>
      <c r="I10785" s="4"/>
    </row>
    <row r="10786" spans="7:9" x14ac:dyDescent="0.25">
      <c r="G10786" s="2"/>
      <c r="I10786" s="4"/>
    </row>
    <row r="10787" spans="7:9" x14ac:dyDescent="0.25">
      <c r="G10787" s="2"/>
      <c r="I10787" s="4"/>
    </row>
    <row r="10788" spans="7:9" x14ac:dyDescent="0.25">
      <c r="G10788" s="2"/>
      <c r="I10788" s="4"/>
    </row>
    <row r="10789" spans="7:9" x14ac:dyDescent="0.25">
      <c r="G10789" s="2"/>
      <c r="I10789" s="4"/>
    </row>
    <row r="10790" spans="7:9" x14ac:dyDescent="0.25">
      <c r="G10790" s="2"/>
      <c r="I10790" s="4"/>
    </row>
    <row r="10791" spans="7:9" x14ac:dyDescent="0.25">
      <c r="G10791" s="2"/>
      <c r="I10791" s="4"/>
    </row>
    <row r="10792" spans="7:9" x14ac:dyDescent="0.25">
      <c r="G10792" s="2"/>
      <c r="I10792" s="4"/>
    </row>
    <row r="10793" spans="7:9" x14ac:dyDescent="0.25">
      <c r="G10793" s="2"/>
      <c r="I10793" s="4"/>
    </row>
    <row r="10794" spans="7:9" x14ac:dyDescent="0.25">
      <c r="G10794" s="2"/>
      <c r="I10794" s="4"/>
    </row>
    <row r="10795" spans="7:9" x14ac:dyDescent="0.25">
      <c r="G10795" s="2"/>
      <c r="I10795" s="4"/>
    </row>
    <row r="10796" spans="7:9" x14ac:dyDescent="0.25">
      <c r="G10796" s="2"/>
      <c r="I10796" s="4"/>
    </row>
    <row r="10797" spans="7:9" x14ac:dyDescent="0.25">
      <c r="G10797" s="2"/>
      <c r="I10797" s="4"/>
    </row>
    <row r="10798" spans="7:9" x14ac:dyDescent="0.25">
      <c r="G10798" s="2"/>
      <c r="I10798" s="4"/>
    </row>
    <row r="10799" spans="7:9" x14ac:dyDescent="0.25">
      <c r="G10799" s="2"/>
      <c r="I10799" s="4"/>
    </row>
    <row r="10800" spans="7:9" x14ac:dyDescent="0.25">
      <c r="G10800" s="2"/>
      <c r="I10800" s="4"/>
    </row>
    <row r="10801" spans="7:9" x14ac:dyDescent="0.25">
      <c r="G10801" s="2"/>
      <c r="I10801" s="4"/>
    </row>
    <row r="10802" spans="7:9" x14ac:dyDescent="0.25">
      <c r="G10802" s="2"/>
      <c r="I10802" s="4"/>
    </row>
    <row r="10803" spans="7:9" x14ac:dyDescent="0.25">
      <c r="G10803" s="2"/>
      <c r="I10803" s="4"/>
    </row>
    <row r="10804" spans="7:9" x14ac:dyDescent="0.25">
      <c r="G10804" s="2"/>
      <c r="I10804" s="4"/>
    </row>
    <row r="10805" spans="7:9" x14ac:dyDescent="0.25">
      <c r="G10805" s="2"/>
      <c r="I10805" s="4"/>
    </row>
    <row r="10806" spans="7:9" x14ac:dyDescent="0.25">
      <c r="G10806" s="2"/>
      <c r="I10806" s="4"/>
    </row>
    <row r="10807" spans="7:9" x14ac:dyDescent="0.25">
      <c r="G10807" s="2"/>
      <c r="I10807" s="4"/>
    </row>
    <row r="10808" spans="7:9" x14ac:dyDescent="0.25">
      <c r="G10808" s="2"/>
      <c r="I10808" s="4"/>
    </row>
    <row r="10809" spans="7:9" x14ac:dyDescent="0.25">
      <c r="G10809" s="2"/>
      <c r="I10809" s="4"/>
    </row>
    <row r="10810" spans="7:9" x14ac:dyDescent="0.25">
      <c r="G10810" s="2"/>
      <c r="I10810" s="4"/>
    </row>
    <row r="10811" spans="7:9" x14ac:dyDescent="0.25">
      <c r="G10811" s="2"/>
      <c r="I10811" s="4"/>
    </row>
    <row r="10812" spans="7:9" x14ac:dyDescent="0.25">
      <c r="G10812" s="2"/>
      <c r="I10812" s="4"/>
    </row>
    <row r="10813" spans="7:9" x14ac:dyDescent="0.25">
      <c r="G10813" s="2"/>
      <c r="I10813" s="4"/>
    </row>
    <row r="10814" spans="7:9" x14ac:dyDescent="0.25">
      <c r="G10814" s="2"/>
      <c r="I10814" s="4"/>
    </row>
    <row r="10815" spans="7:9" x14ac:dyDescent="0.25">
      <c r="G10815" s="2"/>
      <c r="I10815" s="4"/>
    </row>
    <row r="10816" spans="7:9" x14ac:dyDescent="0.25">
      <c r="G10816" s="2"/>
      <c r="I10816" s="4"/>
    </row>
    <row r="10817" spans="7:9" x14ac:dyDescent="0.25">
      <c r="G10817" s="2"/>
      <c r="I10817" s="4"/>
    </row>
    <row r="10818" spans="7:9" x14ac:dyDescent="0.25">
      <c r="G10818" s="2"/>
      <c r="I10818" s="4"/>
    </row>
    <row r="10819" spans="7:9" x14ac:dyDescent="0.25">
      <c r="G10819" s="2"/>
      <c r="I10819" s="4"/>
    </row>
    <row r="10820" spans="7:9" x14ac:dyDescent="0.25">
      <c r="G10820" s="2"/>
      <c r="I10820" s="4"/>
    </row>
    <row r="10821" spans="7:9" x14ac:dyDescent="0.25">
      <c r="G10821" s="2"/>
      <c r="I10821" s="4"/>
    </row>
    <row r="10822" spans="7:9" x14ac:dyDescent="0.25">
      <c r="G10822" s="2"/>
      <c r="I10822" s="4"/>
    </row>
    <row r="10823" spans="7:9" x14ac:dyDescent="0.25">
      <c r="G10823" s="2"/>
      <c r="I10823" s="4"/>
    </row>
    <row r="10824" spans="7:9" x14ac:dyDescent="0.25">
      <c r="G10824" s="2"/>
      <c r="I10824" s="4"/>
    </row>
    <row r="10825" spans="7:9" x14ac:dyDescent="0.25">
      <c r="G10825" s="2"/>
      <c r="I10825" s="4"/>
    </row>
    <row r="10826" spans="7:9" x14ac:dyDescent="0.25">
      <c r="G10826" s="2"/>
      <c r="I10826" s="4"/>
    </row>
    <row r="10827" spans="7:9" x14ac:dyDescent="0.25">
      <c r="G10827" s="2"/>
      <c r="I10827" s="4"/>
    </row>
    <row r="10828" spans="7:9" x14ac:dyDescent="0.25">
      <c r="G10828" s="2"/>
      <c r="I10828" s="4"/>
    </row>
    <row r="10829" spans="7:9" x14ac:dyDescent="0.25">
      <c r="G10829" s="2"/>
      <c r="I10829" s="4"/>
    </row>
    <row r="10830" spans="7:9" x14ac:dyDescent="0.25">
      <c r="G10830" s="2"/>
      <c r="I10830" s="4"/>
    </row>
    <row r="10831" spans="7:9" x14ac:dyDescent="0.25">
      <c r="G10831" s="2"/>
      <c r="I10831" s="4"/>
    </row>
    <row r="10832" spans="7:9" x14ac:dyDescent="0.25">
      <c r="G10832" s="2"/>
      <c r="I10832" s="4"/>
    </row>
    <row r="10833" spans="7:9" x14ac:dyDescent="0.25">
      <c r="G10833" s="2"/>
      <c r="I10833" s="4"/>
    </row>
    <row r="10834" spans="7:9" x14ac:dyDescent="0.25">
      <c r="G10834" s="2"/>
      <c r="I10834" s="4"/>
    </row>
    <row r="10835" spans="7:9" x14ac:dyDescent="0.25">
      <c r="G10835" s="2"/>
      <c r="I10835" s="4"/>
    </row>
    <row r="10836" spans="7:9" x14ac:dyDescent="0.25">
      <c r="G10836" s="2"/>
      <c r="I10836" s="4"/>
    </row>
    <row r="10837" spans="7:9" x14ac:dyDescent="0.25">
      <c r="G10837" s="2"/>
      <c r="I10837" s="4"/>
    </row>
    <row r="10838" spans="7:9" x14ac:dyDescent="0.25">
      <c r="G10838" s="2"/>
      <c r="I10838" s="4"/>
    </row>
    <row r="10839" spans="7:9" x14ac:dyDescent="0.25">
      <c r="G10839" s="2"/>
      <c r="I10839" s="4"/>
    </row>
    <row r="10840" spans="7:9" x14ac:dyDescent="0.25">
      <c r="G10840" s="2"/>
      <c r="I10840" s="4"/>
    </row>
    <row r="10841" spans="7:9" x14ac:dyDescent="0.25">
      <c r="G10841" s="2"/>
      <c r="I10841" s="4"/>
    </row>
    <row r="10842" spans="7:9" x14ac:dyDescent="0.25">
      <c r="G10842" s="2"/>
      <c r="I10842" s="4"/>
    </row>
    <row r="10843" spans="7:9" x14ac:dyDescent="0.25">
      <c r="G10843" s="2"/>
      <c r="I10843" s="4"/>
    </row>
    <row r="10844" spans="7:9" x14ac:dyDescent="0.25">
      <c r="G10844" s="2"/>
      <c r="I10844" s="4"/>
    </row>
    <row r="10845" spans="7:9" x14ac:dyDescent="0.25">
      <c r="G10845" s="2"/>
      <c r="I10845" s="4"/>
    </row>
    <row r="10846" spans="7:9" x14ac:dyDescent="0.25">
      <c r="G10846" s="2"/>
      <c r="I10846" s="4"/>
    </row>
    <row r="10847" spans="7:9" x14ac:dyDescent="0.25">
      <c r="G10847" s="2"/>
      <c r="I10847" s="4"/>
    </row>
    <row r="10848" spans="7:9" x14ac:dyDescent="0.25">
      <c r="G10848" s="2"/>
      <c r="I10848" s="4"/>
    </row>
    <row r="10849" spans="7:9" x14ac:dyDescent="0.25">
      <c r="G10849" s="2"/>
      <c r="I10849" s="4"/>
    </row>
    <row r="10850" spans="7:9" x14ac:dyDescent="0.25">
      <c r="G10850" s="2"/>
      <c r="I10850" s="4"/>
    </row>
    <row r="10851" spans="7:9" x14ac:dyDescent="0.25">
      <c r="G10851" s="2"/>
      <c r="I10851" s="4"/>
    </row>
    <row r="10852" spans="7:9" x14ac:dyDescent="0.25">
      <c r="G10852" s="2"/>
      <c r="I10852" s="4"/>
    </row>
    <row r="10853" spans="7:9" x14ac:dyDescent="0.25">
      <c r="G10853" s="2"/>
      <c r="I10853" s="4"/>
    </row>
    <row r="10854" spans="7:9" x14ac:dyDescent="0.25">
      <c r="G10854" s="2"/>
      <c r="I10854" s="4"/>
    </row>
    <row r="10855" spans="7:9" x14ac:dyDescent="0.25">
      <c r="G10855" s="2"/>
      <c r="I10855" s="4"/>
    </row>
    <row r="10856" spans="7:9" x14ac:dyDescent="0.25">
      <c r="G10856" s="2"/>
      <c r="I10856" s="4"/>
    </row>
    <row r="10857" spans="7:9" x14ac:dyDescent="0.25">
      <c r="G10857" s="2"/>
      <c r="I10857" s="4"/>
    </row>
    <row r="10858" spans="7:9" x14ac:dyDescent="0.25">
      <c r="G10858" s="2"/>
      <c r="I10858" s="4"/>
    </row>
    <row r="10859" spans="7:9" x14ac:dyDescent="0.25">
      <c r="G10859" s="2"/>
      <c r="I10859" s="4"/>
    </row>
    <row r="10860" spans="7:9" x14ac:dyDescent="0.25">
      <c r="G10860" s="2"/>
      <c r="I10860" s="4"/>
    </row>
    <row r="10861" spans="7:9" x14ac:dyDescent="0.25">
      <c r="G10861" s="2"/>
      <c r="I10861" s="4"/>
    </row>
    <row r="10862" spans="7:9" x14ac:dyDescent="0.25">
      <c r="G10862" s="2"/>
      <c r="I10862" s="4"/>
    </row>
    <row r="10863" spans="7:9" x14ac:dyDescent="0.25">
      <c r="G10863" s="2"/>
      <c r="I10863" s="4"/>
    </row>
    <row r="10864" spans="7:9" x14ac:dyDescent="0.25">
      <c r="G10864" s="2"/>
      <c r="I10864" s="4"/>
    </row>
    <row r="10865" spans="7:9" x14ac:dyDescent="0.25">
      <c r="G10865" s="2"/>
      <c r="I10865" s="4"/>
    </row>
    <row r="10866" spans="7:9" x14ac:dyDescent="0.25">
      <c r="G10866" s="2"/>
      <c r="I10866" s="4"/>
    </row>
    <row r="10867" spans="7:9" x14ac:dyDescent="0.25">
      <c r="G10867" s="2"/>
      <c r="I10867" s="4"/>
    </row>
    <row r="10868" spans="7:9" x14ac:dyDescent="0.25">
      <c r="G10868" s="2"/>
      <c r="I10868" s="4"/>
    </row>
    <row r="10869" spans="7:9" x14ac:dyDescent="0.25">
      <c r="G10869" s="2"/>
      <c r="I10869" s="4"/>
    </row>
    <row r="10870" spans="7:9" x14ac:dyDescent="0.25">
      <c r="G10870" s="2"/>
      <c r="I10870" s="4"/>
    </row>
    <row r="10871" spans="7:9" x14ac:dyDescent="0.25">
      <c r="G10871" s="2"/>
      <c r="I10871" s="4"/>
    </row>
    <row r="10872" spans="7:9" x14ac:dyDescent="0.25">
      <c r="G10872" s="2"/>
      <c r="I10872" s="4"/>
    </row>
    <row r="10873" spans="7:9" x14ac:dyDescent="0.25">
      <c r="G10873" s="2"/>
      <c r="I10873" s="4"/>
    </row>
    <row r="10874" spans="7:9" x14ac:dyDescent="0.25">
      <c r="G10874" s="2"/>
      <c r="I10874" s="4"/>
    </row>
    <row r="10875" spans="7:9" x14ac:dyDescent="0.25">
      <c r="G10875" s="2"/>
      <c r="I10875" s="4"/>
    </row>
    <row r="10876" spans="7:9" x14ac:dyDescent="0.25">
      <c r="G10876" s="2"/>
      <c r="I10876" s="4"/>
    </row>
    <row r="10877" spans="7:9" x14ac:dyDescent="0.25">
      <c r="G10877" s="2"/>
      <c r="I10877" s="4"/>
    </row>
    <row r="10878" spans="7:9" x14ac:dyDescent="0.25">
      <c r="G10878" s="2"/>
      <c r="I10878" s="4"/>
    </row>
    <row r="10879" spans="7:9" x14ac:dyDescent="0.25">
      <c r="G10879" s="2"/>
      <c r="I10879" s="4"/>
    </row>
    <row r="10880" spans="7:9" x14ac:dyDescent="0.25">
      <c r="G10880" s="2"/>
      <c r="I10880" s="4"/>
    </row>
    <row r="10881" spans="7:9" x14ac:dyDescent="0.25">
      <c r="G10881" s="2"/>
      <c r="I10881" s="4"/>
    </row>
    <row r="10882" spans="7:9" x14ac:dyDescent="0.25">
      <c r="G10882" s="2"/>
      <c r="I10882" s="4"/>
    </row>
    <row r="10883" spans="7:9" x14ac:dyDescent="0.25">
      <c r="G10883" s="2"/>
      <c r="I10883" s="4"/>
    </row>
    <row r="10884" spans="7:9" x14ac:dyDescent="0.25">
      <c r="G10884" s="2"/>
      <c r="I10884" s="4"/>
    </row>
    <row r="10885" spans="7:9" x14ac:dyDescent="0.25">
      <c r="G10885" s="2"/>
      <c r="I10885" s="4"/>
    </row>
    <row r="10886" spans="7:9" x14ac:dyDescent="0.25">
      <c r="G10886" s="2"/>
      <c r="I10886" s="4"/>
    </row>
    <row r="10887" spans="7:9" x14ac:dyDescent="0.25">
      <c r="G10887" s="2"/>
      <c r="I10887" s="4"/>
    </row>
    <row r="10888" spans="7:9" x14ac:dyDescent="0.25">
      <c r="G10888" s="2"/>
      <c r="I10888" s="4"/>
    </row>
    <row r="10889" spans="7:9" x14ac:dyDescent="0.25">
      <c r="G10889" s="2"/>
      <c r="I10889" s="4"/>
    </row>
    <row r="10890" spans="7:9" x14ac:dyDescent="0.25">
      <c r="G10890" s="2"/>
      <c r="I10890" s="4"/>
    </row>
    <row r="10891" spans="7:9" x14ac:dyDescent="0.25">
      <c r="G10891" s="2"/>
      <c r="I10891" s="4"/>
    </row>
    <row r="10892" spans="7:9" x14ac:dyDescent="0.25">
      <c r="G10892" s="2"/>
      <c r="I10892" s="4"/>
    </row>
    <row r="10893" spans="7:9" x14ac:dyDescent="0.25">
      <c r="G10893" s="2"/>
      <c r="I10893" s="4"/>
    </row>
    <row r="10894" spans="7:9" x14ac:dyDescent="0.25">
      <c r="G10894" s="2"/>
      <c r="I10894" s="4"/>
    </row>
    <row r="10895" spans="7:9" x14ac:dyDescent="0.25">
      <c r="G10895" s="2"/>
      <c r="I10895" s="4"/>
    </row>
    <row r="10896" spans="7:9" x14ac:dyDescent="0.25">
      <c r="G10896" s="2"/>
      <c r="I10896" s="4"/>
    </row>
    <row r="10897" spans="7:9" x14ac:dyDescent="0.25">
      <c r="G10897" s="2"/>
      <c r="I10897" s="4"/>
    </row>
    <row r="10898" spans="7:9" x14ac:dyDescent="0.25">
      <c r="G10898" s="2"/>
      <c r="I10898" s="4"/>
    </row>
    <row r="10899" spans="7:9" x14ac:dyDescent="0.25">
      <c r="G10899" s="2"/>
      <c r="I10899" s="4"/>
    </row>
    <row r="10900" spans="7:9" x14ac:dyDescent="0.25">
      <c r="G10900" s="2"/>
      <c r="I10900" s="4"/>
    </row>
    <row r="10901" spans="7:9" x14ac:dyDescent="0.25">
      <c r="G10901" s="2"/>
      <c r="I10901" s="4"/>
    </row>
    <row r="10902" spans="7:9" x14ac:dyDescent="0.25">
      <c r="G10902" s="2"/>
      <c r="I10902" s="4"/>
    </row>
    <row r="10903" spans="7:9" x14ac:dyDescent="0.25">
      <c r="G10903" s="2"/>
      <c r="I10903" s="4"/>
    </row>
    <row r="10904" spans="7:9" x14ac:dyDescent="0.25">
      <c r="G10904" s="2"/>
      <c r="I10904" s="4"/>
    </row>
    <row r="10905" spans="7:9" x14ac:dyDescent="0.25">
      <c r="G10905" s="2"/>
      <c r="I10905" s="4"/>
    </row>
    <row r="10906" spans="7:9" x14ac:dyDescent="0.25">
      <c r="G10906" s="2"/>
      <c r="I10906" s="4"/>
    </row>
    <row r="10907" spans="7:9" x14ac:dyDescent="0.25">
      <c r="G10907" s="2"/>
      <c r="I10907" s="4"/>
    </row>
    <row r="10908" spans="7:9" x14ac:dyDescent="0.25">
      <c r="G10908" s="2"/>
      <c r="I10908" s="4"/>
    </row>
    <row r="10909" spans="7:9" x14ac:dyDescent="0.25">
      <c r="G10909" s="2"/>
      <c r="I10909" s="4"/>
    </row>
    <row r="10910" spans="7:9" x14ac:dyDescent="0.25">
      <c r="G10910" s="2"/>
      <c r="I10910" s="4"/>
    </row>
    <row r="10911" spans="7:9" x14ac:dyDescent="0.25">
      <c r="G10911" s="2"/>
      <c r="I10911" s="4"/>
    </row>
    <row r="10912" spans="7:9" x14ac:dyDescent="0.25">
      <c r="G10912" s="2"/>
      <c r="I10912" s="4"/>
    </row>
    <row r="10913" spans="7:9" x14ac:dyDescent="0.25">
      <c r="G10913" s="2"/>
      <c r="I10913" s="4"/>
    </row>
    <row r="10914" spans="7:9" x14ac:dyDescent="0.25">
      <c r="G10914" s="2"/>
      <c r="I10914" s="4"/>
    </row>
    <row r="10915" spans="7:9" x14ac:dyDescent="0.25">
      <c r="G10915" s="2"/>
      <c r="I10915" s="4"/>
    </row>
    <row r="10916" spans="7:9" x14ac:dyDescent="0.25">
      <c r="G10916" s="2"/>
      <c r="I10916" s="4"/>
    </row>
    <row r="10917" spans="7:9" x14ac:dyDescent="0.25">
      <c r="G10917" s="2"/>
      <c r="I10917" s="4"/>
    </row>
    <row r="10918" spans="7:9" x14ac:dyDescent="0.25">
      <c r="G10918" s="2"/>
      <c r="I10918" s="4"/>
    </row>
    <row r="10919" spans="7:9" x14ac:dyDescent="0.25">
      <c r="G10919" s="2"/>
      <c r="I10919" s="4"/>
    </row>
    <row r="10920" spans="7:9" x14ac:dyDescent="0.25">
      <c r="G10920" s="2"/>
      <c r="I10920" s="4"/>
    </row>
    <row r="10921" spans="7:9" x14ac:dyDescent="0.25">
      <c r="G10921" s="2"/>
      <c r="I10921" s="4"/>
    </row>
    <row r="10922" spans="7:9" x14ac:dyDescent="0.25">
      <c r="G10922" s="2"/>
      <c r="I10922" s="4"/>
    </row>
    <row r="10923" spans="7:9" x14ac:dyDescent="0.25">
      <c r="G10923" s="2"/>
      <c r="I10923" s="4"/>
    </row>
    <row r="10924" spans="7:9" x14ac:dyDescent="0.25">
      <c r="G10924" s="2"/>
      <c r="I10924" s="4"/>
    </row>
    <row r="10925" spans="7:9" x14ac:dyDescent="0.25">
      <c r="G10925" s="2"/>
      <c r="I10925" s="4"/>
    </row>
    <row r="10926" spans="7:9" x14ac:dyDescent="0.25">
      <c r="G10926" s="2"/>
      <c r="I10926" s="4"/>
    </row>
    <row r="10927" spans="7:9" x14ac:dyDescent="0.25">
      <c r="G10927" s="2"/>
      <c r="I10927" s="4"/>
    </row>
    <row r="10928" spans="7:9" x14ac:dyDescent="0.25">
      <c r="G10928" s="2"/>
      <c r="I10928" s="4"/>
    </row>
    <row r="10929" spans="7:9" x14ac:dyDescent="0.25">
      <c r="G10929" s="2"/>
      <c r="I10929" s="4"/>
    </row>
    <row r="10930" spans="7:9" x14ac:dyDescent="0.25">
      <c r="G10930" s="2"/>
      <c r="I10930" s="4"/>
    </row>
    <row r="10931" spans="7:9" x14ac:dyDescent="0.25">
      <c r="G10931" s="2"/>
      <c r="I10931" s="4"/>
    </row>
    <row r="10932" spans="7:9" x14ac:dyDescent="0.25">
      <c r="G10932" s="2"/>
      <c r="I10932" s="4"/>
    </row>
    <row r="10933" spans="7:9" x14ac:dyDescent="0.25">
      <c r="G10933" s="2"/>
      <c r="I10933" s="4"/>
    </row>
    <row r="10934" spans="7:9" x14ac:dyDescent="0.25">
      <c r="G10934" s="2"/>
      <c r="I10934" s="4"/>
    </row>
    <row r="10935" spans="7:9" x14ac:dyDescent="0.25">
      <c r="G10935" s="2"/>
      <c r="I10935" s="4"/>
    </row>
    <row r="10936" spans="7:9" x14ac:dyDescent="0.25">
      <c r="G10936" s="2"/>
      <c r="I10936" s="4"/>
    </row>
    <row r="10937" spans="7:9" x14ac:dyDescent="0.25">
      <c r="G10937" s="2"/>
      <c r="I10937" s="4"/>
    </row>
    <row r="10938" spans="7:9" x14ac:dyDescent="0.25">
      <c r="G10938" s="2"/>
      <c r="I10938" s="4"/>
    </row>
    <row r="10939" spans="7:9" x14ac:dyDescent="0.25">
      <c r="G10939" s="2"/>
      <c r="I10939" s="4"/>
    </row>
    <row r="10940" spans="7:9" x14ac:dyDescent="0.25">
      <c r="G10940" s="2"/>
      <c r="I10940" s="4"/>
    </row>
    <row r="10941" spans="7:9" x14ac:dyDescent="0.25">
      <c r="G10941" s="2"/>
      <c r="I10941" s="4"/>
    </row>
    <row r="10942" spans="7:9" x14ac:dyDescent="0.25">
      <c r="G10942" s="2"/>
      <c r="I10942" s="4"/>
    </row>
    <row r="10943" spans="7:9" x14ac:dyDescent="0.25">
      <c r="G10943" s="2"/>
      <c r="I10943" s="4"/>
    </row>
    <row r="10944" spans="7:9" x14ac:dyDescent="0.25">
      <c r="G10944" s="2"/>
      <c r="I10944" s="4"/>
    </row>
    <row r="10945" spans="7:9" x14ac:dyDescent="0.25">
      <c r="G10945" s="2"/>
      <c r="I10945" s="4"/>
    </row>
    <row r="10946" spans="7:9" x14ac:dyDescent="0.25">
      <c r="G10946" s="2"/>
      <c r="I10946" s="4"/>
    </row>
    <row r="10947" spans="7:9" x14ac:dyDescent="0.25">
      <c r="G10947" s="2"/>
      <c r="I10947" s="4"/>
    </row>
    <row r="10948" spans="7:9" x14ac:dyDescent="0.25">
      <c r="G10948" s="2"/>
      <c r="I10948" s="4"/>
    </row>
    <row r="10949" spans="7:9" x14ac:dyDescent="0.25">
      <c r="G10949" s="2"/>
      <c r="I10949" s="4"/>
    </row>
    <row r="10950" spans="7:9" x14ac:dyDescent="0.25">
      <c r="G10950" s="2"/>
      <c r="I10950" s="4"/>
    </row>
    <row r="10951" spans="7:9" x14ac:dyDescent="0.25">
      <c r="G10951" s="2"/>
      <c r="I10951" s="4"/>
    </row>
    <row r="10952" spans="7:9" x14ac:dyDescent="0.25">
      <c r="G10952" s="2"/>
      <c r="I10952" s="4"/>
    </row>
    <row r="10953" spans="7:9" x14ac:dyDescent="0.25">
      <c r="G10953" s="2"/>
      <c r="I10953" s="4"/>
    </row>
    <row r="10954" spans="7:9" x14ac:dyDescent="0.25">
      <c r="G10954" s="2"/>
      <c r="I10954" s="4"/>
    </row>
    <row r="10955" spans="7:9" x14ac:dyDescent="0.25">
      <c r="G10955" s="2"/>
      <c r="I10955" s="4"/>
    </row>
    <row r="10956" spans="7:9" x14ac:dyDescent="0.25">
      <c r="G10956" s="2"/>
      <c r="I10956" s="4"/>
    </row>
    <row r="10957" spans="7:9" x14ac:dyDescent="0.25">
      <c r="G10957" s="2"/>
      <c r="I10957" s="4"/>
    </row>
    <row r="10958" spans="7:9" x14ac:dyDescent="0.25">
      <c r="G10958" s="2"/>
      <c r="I10958" s="4"/>
    </row>
    <row r="10959" spans="7:9" x14ac:dyDescent="0.25">
      <c r="G10959" s="2"/>
      <c r="I10959" s="4"/>
    </row>
    <row r="10960" spans="7:9" x14ac:dyDescent="0.25">
      <c r="G10960" s="2"/>
      <c r="I10960" s="4"/>
    </row>
    <row r="10961" spans="7:9" x14ac:dyDescent="0.25">
      <c r="G10961" s="2"/>
      <c r="I10961" s="4"/>
    </row>
    <row r="10962" spans="7:9" x14ac:dyDescent="0.25">
      <c r="G10962" s="2"/>
      <c r="I10962" s="4"/>
    </row>
    <row r="10963" spans="7:9" x14ac:dyDescent="0.25">
      <c r="G10963" s="2"/>
      <c r="I10963" s="4"/>
    </row>
    <row r="10964" spans="7:9" x14ac:dyDescent="0.25">
      <c r="G10964" s="2"/>
      <c r="I10964" s="4"/>
    </row>
    <row r="10965" spans="7:9" x14ac:dyDescent="0.25">
      <c r="G10965" s="2"/>
      <c r="I10965" s="4"/>
    </row>
    <row r="10966" spans="7:9" x14ac:dyDescent="0.25">
      <c r="G10966" s="2"/>
      <c r="I10966" s="4"/>
    </row>
    <row r="10967" spans="7:9" x14ac:dyDescent="0.25">
      <c r="G10967" s="2"/>
      <c r="I10967" s="4"/>
    </row>
    <row r="10968" spans="7:9" x14ac:dyDescent="0.25">
      <c r="G10968" s="2"/>
      <c r="I10968" s="4"/>
    </row>
    <row r="10969" spans="7:9" x14ac:dyDescent="0.25">
      <c r="G10969" s="2"/>
      <c r="I10969" s="4"/>
    </row>
    <row r="10970" spans="7:9" x14ac:dyDescent="0.25">
      <c r="G10970" s="2"/>
      <c r="I10970" s="4"/>
    </row>
    <row r="10971" spans="7:9" x14ac:dyDescent="0.25">
      <c r="G10971" s="2"/>
      <c r="I10971" s="4"/>
    </row>
    <row r="10972" spans="7:9" x14ac:dyDescent="0.25">
      <c r="G10972" s="2"/>
      <c r="I10972" s="4"/>
    </row>
    <row r="10973" spans="7:9" x14ac:dyDescent="0.25">
      <c r="G10973" s="2"/>
      <c r="I10973" s="4"/>
    </row>
    <row r="10974" spans="7:9" x14ac:dyDescent="0.25">
      <c r="G10974" s="2"/>
      <c r="I10974" s="4"/>
    </row>
    <row r="10975" spans="7:9" x14ac:dyDescent="0.25">
      <c r="G10975" s="2"/>
      <c r="I10975" s="4"/>
    </row>
    <row r="10976" spans="7:9" x14ac:dyDescent="0.25">
      <c r="G10976" s="2"/>
      <c r="I10976" s="4"/>
    </row>
    <row r="10977" spans="7:9" x14ac:dyDescent="0.25">
      <c r="G10977" s="2"/>
      <c r="I10977" s="4"/>
    </row>
    <row r="10978" spans="7:9" x14ac:dyDescent="0.25">
      <c r="G10978" s="2"/>
      <c r="I10978" s="4"/>
    </row>
    <row r="10979" spans="7:9" x14ac:dyDescent="0.25">
      <c r="G10979" s="2"/>
      <c r="I10979" s="4"/>
    </row>
    <row r="10980" spans="7:9" x14ac:dyDescent="0.25">
      <c r="G10980" s="2"/>
      <c r="I10980" s="4"/>
    </row>
    <row r="10981" spans="7:9" x14ac:dyDescent="0.25">
      <c r="G10981" s="2"/>
      <c r="I10981" s="4"/>
    </row>
    <row r="10982" spans="7:9" x14ac:dyDescent="0.25">
      <c r="G10982" s="2"/>
      <c r="I10982" s="4"/>
    </row>
    <row r="10983" spans="7:9" x14ac:dyDescent="0.25">
      <c r="G10983" s="2"/>
      <c r="I10983" s="4"/>
    </row>
    <row r="10984" spans="7:9" x14ac:dyDescent="0.25">
      <c r="G10984" s="2"/>
      <c r="I10984" s="4"/>
    </row>
    <row r="10985" spans="7:9" x14ac:dyDescent="0.25">
      <c r="G10985" s="2"/>
      <c r="I10985" s="4"/>
    </row>
    <row r="10986" spans="7:9" x14ac:dyDescent="0.25">
      <c r="G10986" s="2"/>
      <c r="I10986" s="4"/>
    </row>
    <row r="10987" spans="7:9" x14ac:dyDescent="0.25">
      <c r="G10987" s="2"/>
      <c r="I10987" s="4"/>
    </row>
    <row r="10988" spans="7:9" x14ac:dyDescent="0.25">
      <c r="G10988" s="2"/>
      <c r="I10988" s="4"/>
    </row>
    <row r="10989" spans="7:9" x14ac:dyDescent="0.25">
      <c r="G10989" s="2"/>
      <c r="I10989" s="4"/>
    </row>
    <row r="10990" spans="7:9" x14ac:dyDescent="0.25">
      <c r="G10990" s="2"/>
      <c r="I10990" s="4"/>
    </row>
    <row r="10991" spans="7:9" x14ac:dyDescent="0.25">
      <c r="G10991" s="2"/>
      <c r="I10991" s="4"/>
    </row>
    <row r="10992" spans="7:9" x14ac:dyDescent="0.25">
      <c r="G10992" s="2"/>
      <c r="I10992" s="4"/>
    </row>
    <row r="10993" spans="7:9" x14ac:dyDescent="0.25">
      <c r="G10993" s="2"/>
      <c r="I10993" s="4"/>
    </row>
    <row r="10994" spans="7:9" x14ac:dyDescent="0.25">
      <c r="G10994" s="2"/>
      <c r="I10994" s="4"/>
    </row>
    <row r="10995" spans="7:9" x14ac:dyDescent="0.25">
      <c r="G10995" s="2"/>
      <c r="I10995" s="4"/>
    </row>
    <row r="10996" spans="7:9" x14ac:dyDescent="0.25">
      <c r="G10996" s="2"/>
      <c r="I10996" s="4"/>
    </row>
    <row r="10997" spans="7:9" x14ac:dyDescent="0.25">
      <c r="G10997" s="2"/>
      <c r="I10997" s="4"/>
    </row>
    <row r="10998" spans="7:9" x14ac:dyDescent="0.25">
      <c r="G10998" s="2"/>
      <c r="I10998" s="4"/>
    </row>
    <row r="10999" spans="7:9" x14ac:dyDescent="0.25">
      <c r="G10999" s="2"/>
      <c r="I10999" s="4"/>
    </row>
    <row r="11000" spans="7:9" x14ac:dyDescent="0.25">
      <c r="G11000" s="2"/>
      <c r="I11000" s="4"/>
    </row>
    <row r="11001" spans="7:9" x14ac:dyDescent="0.25">
      <c r="G11001" s="2"/>
      <c r="I11001" s="4"/>
    </row>
    <row r="11002" spans="7:9" x14ac:dyDescent="0.25">
      <c r="G11002" s="2"/>
      <c r="I11002" s="4"/>
    </row>
    <row r="11003" spans="7:9" x14ac:dyDescent="0.25">
      <c r="G11003" s="2"/>
      <c r="I11003" s="4"/>
    </row>
    <row r="11004" spans="7:9" x14ac:dyDescent="0.25">
      <c r="G11004" s="2"/>
      <c r="I11004" s="4"/>
    </row>
    <row r="11005" spans="7:9" x14ac:dyDescent="0.25">
      <c r="G11005" s="2"/>
      <c r="I11005" s="4"/>
    </row>
    <row r="11006" spans="7:9" x14ac:dyDescent="0.25">
      <c r="G11006" s="2"/>
      <c r="I11006" s="4"/>
    </row>
    <row r="11007" spans="7:9" x14ac:dyDescent="0.25">
      <c r="G11007" s="2"/>
      <c r="I11007" s="4"/>
    </row>
    <row r="11008" spans="7:9" x14ac:dyDescent="0.25">
      <c r="G11008" s="2"/>
      <c r="I11008" s="4"/>
    </row>
    <row r="11009" spans="7:9" x14ac:dyDescent="0.25">
      <c r="G11009" s="2"/>
      <c r="I11009" s="4"/>
    </row>
    <row r="11010" spans="7:9" x14ac:dyDescent="0.25">
      <c r="G11010" s="2"/>
      <c r="I11010" s="4"/>
    </row>
    <row r="11011" spans="7:9" x14ac:dyDescent="0.25">
      <c r="G11011" s="2"/>
      <c r="I11011" s="4"/>
    </row>
    <row r="11012" spans="7:9" x14ac:dyDescent="0.25">
      <c r="G11012" s="2"/>
      <c r="I11012" s="4"/>
    </row>
    <row r="11013" spans="7:9" x14ac:dyDescent="0.25">
      <c r="G11013" s="2"/>
      <c r="I11013" s="4"/>
    </row>
    <row r="11014" spans="7:9" x14ac:dyDescent="0.25">
      <c r="G11014" s="2"/>
      <c r="I11014" s="4"/>
    </row>
    <row r="11015" spans="7:9" x14ac:dyDescent="0.25">
      <c r="G11015" s="2"/>
      <c r="I11015" s="4"/>
    </row>
    <row r="11016" spans="7:9" x14ac:dyDescent="0.25">
      <c r="G11016" s="2"/>
      <c r="I11016" s="4"/>
    </row>
    <row r="11017" spans="7:9" x14ac:dyDescent="0.25">
      <c r="G11017" s="2"/>
      <c r="I11017" s="4"/>
    </row>
    <row r="11018" spans="7:9" x14ac:dyDescent="0.25">
      <c r="G11018" s="2"/>
      <c r="I11018" s="4"/>
    </row>
    <row r="11019" spans="7:9" x14ac:dyDescent="0.25">
      <c r="G11019" s="2"/>
      <c r="I11019" s="4"/>
    </row>
    <row r="11020" spans="7:9" x14ac:dyDescent="0.25">
      <c r="G11020" s="2"/>
      <c r="I11020" s="4"/>
    </row>
    <row r="11021" spans="7:9" x14ac:dyDescent="0.25">
      <c r="G11021" s="2"/>
      <c r="I11021" s="4"/>
    </row>
    <row r="11022" spans="7:9" x14ac:dyDescent="0.25">
      <c r="G11022" s="2"/>
      <c r="I11022" s="4"/>
    </row>
    <row r="11023" spans="7:9" x14ac:dyDescent="0.25">
      <c r="G11023" s="2"/>
      <c r="I11023" s="4"/>
    </row>
    <row r="11024" spans="7:9" x14ac:dyDescent="0.25">
      <c r="G11024" s="2"/>
      <c r="I11024" s="4"/>
    </row>
    <row r="11025" spans="7:9" x14ac:dyDescent="0.25">
      <c r="G11025" s="2"/>
      <c r="I11025" s="4"/>
    </row>
    <row r="11026" spans="7:9" x14ac:dyDescent="0.25">
      <c r="G11026" s="2"/>
      <c r="I11026" s="4"/>
    </row>
    <row r="11027" spans="7:9" x14ac:dyDescent="0.25">
      <c r="G11027" s="2"/>
      <c r="I11027" s="4"/>
    </row>
    <row r="11028" spans="7:9" x14ac:dyDescent="0.25">
      <c r="G11028" s="2"/>
      <c r="I11028" s="4"/>
    </row>
    <row r="11029" spans="7:9" x14ac:dyDescent="0.25">
      <c r="G11029" s="2"/>
      <c r="I11029" s="4"/>
    </row>
    <row r="11030" spans="7:9" x14ac:dyDescent="0.25">
      <c r="G11030" s="2"/>
      <c r="I11030" s="4"/>
    </row>
    <row r="11031" spans="7:9" x14ac:dyDescent="0.25">
      <c r="G11031" s="2"/>
      <c r="I11031" s="4"/>
    </row>
    <row r="11032" spans="7:9" x14ac:dyDescent="0.25">
      <c r="G11032" s="2"/>
      <c r="I11032" s="4"/>
    </row>
    <row r="11033" spans="7:9" x14ac:dyDescent="0.25">
      <c r="G11033" s="2"/>
      <c r="I11033" s="4"/>
    </row>
    <row r="11034" spans="7:9" x14ac:dyDescent="0.25">
      <c r="G11034" s="2"/>
      <c r="I11034" s="4"/>
    </row>
    <row r="11035" spans="7:9" x14ac:dyDescent="0.25">
      <c r="G11035" s="2"/>
      <c r="I11035" s="4"/>
    </row>
    <row r="11036" spans="7:9" x14ac:dyDescent="0.25">
      <c r="G11036" s="2"/>
      <c r="I11036" s="4"/>
    </row>
    <row r="11037" spans="7:9" x14ac:dyDescent="0.25">
      <c r="G11037" s="2"/>
      <c r="I11037" s="4"/>
    </row>
    <row r="11038" spans="7:9" x14ac:dyDescent="0.25">
      <c r="G11038" s="2"/>
      <c r="I11038" s="4"/>
    </row>
    <row r="11039" spans="7:9" x14ac:dyDescent="0.25">
      <c r="G11039" s="2"/>
      <c r="I11039" s="4"/>
    </row>
    <row r="11040" spans="7:9" x14ac:dyDescent="0.25">
      <c r="G11040" s="2"/>
      <c r="I11040" s="4"/>
    </row>
    <row r="11041" spans="7:9" x14ac:dyDescent="0.25">
      <c r="G11041" s="2"/>
      <c r="I11041" s="4"/>
    </row>
    <row r="11042" spans="7:9" x14ac:dyDescent="0.25">
      <c r="G11042" s="2"/>
      <c r="I11042" s="4"/>
    </row>
    <row r="11043" spans="7:9" x14ac:dyDescent="0.25">
      <c r="G11043" s="2"/>
      <c r="I11043" s="4"/>
    </row>
    <row r="11044" spans="7:9" x14ac:dyDescent="0.25">
      <c r="G11044" s="2"/>
      <c r="I11044" s="4"/>
    </row>
    <row r="11045" spans="7:9" x14ac:dyDescent="0.25">
      <c r="G11045" s="2"/>
      <c r="I11045" s="4"/>
    </row>
    <row r="11046" spans="7:9" x14ac:dyDescent="0.25">
      <c r="G11046" s="2"/>
      <c r="I11046" s="4"/>
    </row>
    <row r="11047" spans="7:9" x14ac:dyDescent="0.25">
      <c r="G11047" s="2"/>
      <c r="I11047" s="4"/>
    </row>
    <row r="11048" spans="7:9" x14ac:dyDescent="0.25">
      <c r="G11048" s="2"/>
      <c r="I11048" s="4"/>
    </row>
    <row r="11049" spans="7:9" x14ac:dyDescent="0.25">
      <c r="G11049" s="2"/>
      <c r="I11049" s="4"/>
    </row>
    <row r="11050" spans="7:9" x14ac:dyDescent="0.25">
      <c r="G11050" s="2"/>
      <c r="I11050" s="4"/>
    </row>
    <row r="11051" spans="7:9" x14ac:dyDescent="0.25">
      <c r="G11051" s="2"/>
      <c r="I11051" s="4"/>
    </row>
    <row r="11052" spans="7:9" x14ac:dyDescent="0.25">
      <c r="G11052" s="2"/>
      <c r="I11052" s="4"/>
    </row>
    <row r="11053" spans="7:9" x14ac:dyDescent="0.25">
      <c r="G11053" s="2"/>
      <c r="I11053" s="4"/>
    </row>
    <row r="11054" spans="7:9" x14ac:dyDescent="0.25">
      <c r="G11054" s="2"/>
      <c r="I11054" s="4"/>
    </row>
    <row r="11055" spans="7:9" x14ac:dyDescent="0.25">
      <c r="G11055" s="2"/>
      <c r="I11055" s="4"/>
    </row>
    <row r="11056" spans="7:9" x14ac:dyDescent="0.25">
      <c r="G11056" s="2"/>
      <c r="I11056" s="4"/>
    </row>
    <row r="11057" spans="7:9" x14ac:dyDescent="0.25">
      <c r="G11057" s="2"/>
      <c r="I11057" s="4"/>
    </row>
    <row r="11058" spans="7:9" x14ac:dyDescent="0.25">
      <c r="G11058" s="2"/>
      <c r="I11058" s="4"/>
    </row>
    <row r="11059" spans="7:9" x14ac:dyDescent="0.25">
      <c r="G11059" s="2"/>
      <c r="I11059" s="4"/>
    </row>
    <row r="11060" spans="7:9" x14ac:dyDescent="0.25">
      <c r="G11060" s="2"/>
      <c r="I11060" s="4"/>
    </row>
    <row r="11061" spans="7:9" x14ac:dyDescent="0.25">
      <c r="G11061" s="2"/>
      <c r="I11061" s="4"/>
    </row>
    <row r="11062" spans="7:9" x14ac:dyDescent="0.25">
      <c r="G11062" s="2"/>
      <c r="I11062" s="4"/>
    </row>
    <row r="11063" spans="7:9" x14ac:dyDescent="0.25">
      <c r="G11063" s="2"/>
      <c r="I11063" s="4"/>
    </row>
    <row r="11064" spans="7:9" x14ac:dyDescent="0.25">
      <c r="G11064" s="2"/>
      <c r="I11064" s="4"/>
    </row>
    <row r="11065" spans="7:9" x14ac:dyDescent="0.25">
      <c r="G11065" s="2"/>
      <c r="I11065" s="4"/>
    </row>
    <row r="11066" spans="7:9" x14ac:dyDescent="0.25">
      <c r="G11066" s="2"/>
      <c r="I11066" s="4"/>
    </row>
    <row r="11067" spans="7:9" x14ac:dyDescent="0.25">
      <c r="G11067" s="2"/>
      <c r="I11067" s="4"/>
    </row>
    <row r="11068" spans="7:9" x14ac:dyDescent="0.25">
      <c r="G11068" s="2"/>
      <c r="I11068" s="4"/>
    </row>
    <row r="11069" spans="7:9" x14ac:dyDescent="0.25">
      <c r="G11069" s="2"/>
      <c r="I11069" s="4"/>
    </row>
    <row r="11070" spans="7:9" x14ac:dyDescent="0.25">
      <c r="G11070" s="2"/>
      <c r="I11070" s="4"/>
    </row>
    <row r="11071" spans="7:9" x14ac:dyDescent="0.25">
      <c r="G11071" s="2"/>
      <c r="I11071" s="4"/>
    </row>
    <row r="11072" spans="7:9" x14ac:dyDescent="0.25">
      <c r="G11072" s="2"/>
      <c r="I11072" s="4"/>
    </row>
    <row r="11073" spans="7:9" x14ac:dyDescent="0.25">
      <c r="G11073" s="2"/>
      <c r="I11073" s="4"/>
    </row>
    <row r="11074" spans="7:9" x14ac:dyDescent="0.25">
      <c r="G11074" s="2"/>
      <c r="I11074" s="4"/>
    </row>
    <row r="11075" spans="7:9" x14ac:dyDescent="0.25">
      <c r="G11075" s="2"/>
      <c r="I11075" s="4"/>
    </row>
    <row r="11076" spans="7:9" x14ac:dyDescent="0.25">
      <c r="G11076" s="2"/>
      <c r="I11076" s="4"/>
    </row>
    <row r="11077" spans="7:9" x14ac:dyDescent="0.25">
      <c r="G11077" s="2"/>
      <c r="I11077" s="4"/>
    </row>
    <row r="11078" spans="7:9" x14ac:dyDescent="0.25">
      <c r="G11078" s="2"/>
      <c r="I11078" s="4"/>
    </row>
    <row r="11079" spans="7:9" x14ac:dyDescent="0.25">
      <c r="G11079" s="2"/>
      <c r="I11079" s="4"/>
    </row>
    <row r="11080" spans="7:9" x14ac:dyDescent="0.25">
      <c r="G11080" s="2"/>
      <c r="I11080" s="4"/>
    </row>
    <row r="11081" spans="7:9" x14ac:dyDescent="0.25">
      <c r="G11081" s="2"/>
      <c r="I11081" s="4"/>
    </row>
    <row r="11082" spans="7:9" x14ac:dyDescent="0.25">
      <c r="G11082" s="2"/>
      <c r="I11082" s="4"/>
    </row>
    <row r="11083" spans="7:9" x14ac:dyDescent="0.25">
      <c r="G11083" s="2"/>
      <c r="I11083" s="4"/>
    </row>
    <row r="11084" spans="7:9" x14ac:dyDescent="0.25">
      <c r="G11084" s="2"/>
      <c r="I11084" s="4"/>
    </row>
    <row r="11085" spans="7:9" x14ac:dyDescent="0.25">
      <c r="G11085" s="2"/>
      <c r="I11085" s="4"/>
    </row>
    <row r="11086" spans="7:9" x14ac:dyDescent="0.25">
      <c r="G11086" s="2"/>
      <c r="I11086" s="4"/>
    </row>
    <row r="11087" spans="7:9" x14ac:dyDescent="0.25">
      <c r="G11087" s="2"/>
      <c r="I11087" s="4"/>
    </row>
    <row r="11088" spans="7:9" x14ac:dyDescent="0.25">
      <c r="G11088" s="2"/>
      <c r="I11088" s="4"/>
    </row>
    <row r="11089" spans="7:9" x14ac:dyDescent="0.25">
      <c r="G11089" s="2"/>
      <c r="I11089" s="4"/>
    </row>
    <row r="11090" spans="7:9" x14ac:dyDescent="0.25">
      <c r="G11090" s="2"/>
      <c r="I11090" s="4"/>
    </row>
    <row r="11091" spans="7:9" x14ac:dyDescent="0.25">
      <c r="G11091" s="2"/>
      <c r="I11091" s="4"/>
    </row>
    <row r="11092" spans="7:9" x14ac:dyDescent="0.25">
      <c r="G11092" s="2"/>
      <c r="I11092" s="4"/>
    </row>
    <row r="11093" spans="7:9" x14ac:dyDescent="0.25">
      <c r="G11093" s="2"/>
      <c r="I11093" s="4"/>
    </row>
    <row r="11094" spans="7:9" x14ac:dyDescent="0.25">
      <c r="G11094" s="2"/>
      <c r="I11094" s="4"/>
    </row>
    <row r="11095" spans="7:9" x14ac:dyDescent="0.25">
      <c r="G11095" s="2"/>
      <c r="I11095" s="4"/>
    </row>
    <row r="11096" spans="7:9" x14ac:dyDescent="0.25">
      <c r="G11096" s="2"/>
      <c r="I11096" s="4"/>
    </row>
    <row r="11097" spans="7:9" x14ac:dyDescent="0.25">
      <c r="G11097" s="2"/>
      <c r="I11097" s="4"/>
    </row>
    <row r="11098" spans="7:9" x14ac:dyDescent="0.25">
      <c r="G11098" s="2"/>
      <c r="I11098" s="4"/>
    </row>
    <row r="11099" spans="7:9" x14ac:dyDescent="0.25">
      <c r="G11099" s="2"/>
      <c r="I11099" s="4"/>
    </row>
    <row r="11100" spans="7:9" x14ac:dyDescent="0.25">
      <c r="G11100" s="2"/>
      <c r="I11100" s="4"/>
    </row>
    <row r="11101" spans="7:9" x14ac:dyDescent="0.25">
      <c r="G11101" s="2"/>
      <c r="I11101" s="4"/>
    </row>
    <row r="11102" spans="7:9" x14ac:dyDescent="0.25">
      <c r="G11102" s="2"/>
      <c r="I11102" s="4"/>
    </row>
    <row r="11103" spans="7:9" x14ac:dyDescent="0.25">
      <c r="G11103" s="2"/>
      <c r="I11103" s="4"/>
    </row>
    <row r="11104" spans="7:9" x14ac:dyDescent="0.25">
      <c r="G11104" s="2"/>
      <c r="I11104" s="4"/>
    </row>
    <row r="11105" spans="7:9" x14ac:dyDescent="0.25">
      <c r="G11105" s="2"/>
      <c r="I11105" s="4"/>
    </row>
    <row r="11106" spans="7:9" x14ac:dyDescent="0.25">
      <c r="G11106" s="2"/>
      <c r="I11106" s="4"/>
    </row>
    <row r="11107" spans="7:9" x14ac:dyDescent="0.25">
      <c r="G11107" s="2"/>
      <c r="I11107" s="4"/>
    </row>
    <row r="11108" spans="7:9" x14ac:dyDescent="0.25">
      <c r="G11108" s="2"/>
      <c r="I11108" s="4"/>
    </row>
    <row r="11109" spans="7:9" x14ac:dyDescent="0.25">
      <c r="G11109" s="2"/>
      <c r="I11109" s="4"/>
    </row>
    <row r="11110" spans="7:9" x14ac:dyDescent="0.25">
      <c r="G11110" s="2"/>
      <c r="I11110" s="4"/>
    </row>
    <row r="11111" spans="7:9" x14ac:dyDescent="0.25">
      <c r="G11111" s="2"/>
      <c r="I11111" s="4"/>
    </row>
    <row r="11112" spans="7:9" x14ac:dyDescent="0.25">
      <c r="G11112" s="2"/>
      <c r="I11112" s="4"/>
    </row>
    <row r="11113" spans="7:9" x14ac:dyDescent="0.25">
      <c r="G11113" s="2"/>
      <c r="I11113" s="4"/>
    </row>
    <row r="11114" spans="7:9" x14ac:dyDescent="0.25">
      <c r="G11114" s="2"/>
      <c r="I11114" s="4"/>
    </row>
    <row r="11115" spans="7:9" x14ac:dyDescent="0.25">
      <c r="G11115" s="2"/>
      <c r="I11115" s="4"/>
    </row>
    <row r="11116" spans="7:9" x14ac:dyDescent="0.25">
      <c r="G11116" s="2"/>
      <c r="I11116" s="4"/>
    </row>
    <row r="11117" spans="7:9" x14ac:dyDescent="0.25">
      <c r="G11117" s="2"/>
      <c r="I11117" s="4"/>
    </row>
    <row r="11118" spans="7:9" x14ac:dyDescent="0.25">
      <c r="G11118" s="2"/>
      <c r="I11118" s="4"/>
    </row>
    <row r="11119" spans="7:9" x14ac:dyDescent="0.25">
      <c r="G11119" s="2"/>
      <c r="I11119" s="4"/>
    </row>
    <row r="11120" spans="7:9" x14ac:dyDescent="0.25">
      <c r="G11120" s="2"/>
      <c r="I11120" s="4"/>
    </row>
    <row r="11121" spans="7:9" x14ac:dyDescent="0.25">
      <c r="G11121" s="2"/>
      <c r="I11121" s="4"/>
    </row>
    <row r="11122" spans="7:9" x14ac:dyDescent="0.25">
      <c r="G11122" s="2"/>
      <c r="I11122" s="4"/>
    </row>
    <row r="11123" spans="7:9" x14ac:dyDescent="0.25">
      <c r="G11123" s="2"/>
      <c r="I11123" s="4"/>
    </row>
    <row r="11124" spans="7:9" x14ac:dyDescent="0.25">
      <c r="G11124" s="2"/>
      <c r="I11124" s="4"/>
    </row>
    <row r="11125" spans="7:9" x14ac:dyDescent="0.25">
      <c r="G11125" s="2"/>
      <c r="I11125" s="4"/>
    </row>
    <row r="11126" spans="7:9" x14ac:dyDescent="0.25">
      <c r="G11126" s="2"/>
      <c r="I11126" s="4"/>
    </row>
    <row r="11127" spans="7:9" x14ac:dyDescent="0.25">
      <c r="G11127" s="2"/>
      <c r="I11127" s="4"/>
    </row>
    <row r="11128" spans="7:9" x14ac:dyDescent="0.25">
      <c r="G11128" s="2"/>
      <c r="I11128" s="4"/>
    </row>
    <row r="11129" spans="7:9" x14ac:dyDescent="0.25">
      <c r="G11129" s="2"/>
      <c r="I11129" s="4"/>
    </row>
    <row r="11130" spans="7:9" x14ac:dyDescent="0.25">
      <c r="G11130" s="2"/>
      <c r="I11130" s="4"/>
    </row>
    <row r="11131" spans="7:9" x14ac:dyDescent="0.25">
      <c r="G11131" s="2"/>
      <c r="I11131" s="4"/>
    </row>
    <row r="11132" spans="7:9" x14ac:dyDescent="0.25">
      <c r="G11132" s="2"/>
      <c r="I11132" s="4"/>
    </row>
    <row r="11133" spans="7:9" x14ac:dyDescent="0.25">
      <c r="G11133" s="2"/>
      <c r="I11133" s="4"/>
    </row>
    <row r="11134" spans="7:9" x14ac:dyDescent="0.25">
      <c r="G11134" s="2"/>
      <c r="I11134" s="4"/>
    </row>
    <row r="11135" spans="7:9" x14ac:dyDescent="0.25">
      <c r="G11135" s="2"/>
      <c r="I11135" s="4"/>
    </row>
    <row r="11136" spans="7:9" x14ac:dyDescent="0.25">
      <c r="G11136" s="2"/>
      <c r="I11136" s="4"/>
    </row>
    <row r="11137" spans="7:9" x14ac:dyDescent="0.25">
      <c r="G11137" s="2"/>
      <c r="I11137" s="4"/>
    </row>
    <row r="11138" spans="7:9" x14ac:dyDescent="0.25">
      <c r="G11138" s="2"/>
      <c r="I11138" s="4"/>
    </row>
    <row r="11139" spans="7:9" x14ac:dyDescent="0.25">
      <c r="G11139" s="2"/>
      <c r="I11139" s="4"/>
    </row>
    <row r="11140" spans="7:9" x14ac:dyDescent="0.25">
      <c r="G11140" s="2"/>
      <c r="I11140" s="4"/>
    </row>
    <row r="11141" spans="7:9" x14ac:dyDescent="0.25">
      <c r="G11141" s="2"/>
      <c r="I11141" s="4"/>
    </row>
    <row r="11142" spans="7:9" x14ac:dyDescent="0.25">
      <c r="G11142" s="2"/>
      <c r="I11142" s="4"/>
    </row>
    <row r="11143" spans="7:9" x14ac:dyDescent="0.25">
      <c r="G11143" s="2"/>
      <c r="I11143" s="4"/>
    </row>
    <row r="11144" spans="7:9" x14ac:dyDescent="0.25">
      <c r="G11144" s="2"/>
      <c r="I11144" s="4"/>
    </row>
    <row r="11145" spans="7:9" x14ac:dyDescent="0.25">
      <c r="G11145" s="2"/>
      <c r="I11145" s="4"/>
    </row>
    <row r="11146" spans="7:9" x14ac:dyDescent="0.25">
      <c r="G11146" s="2"/>
      <c r="I11146" s="4"/>
    </row>
    <row r="11147" spans="7:9" x14ac:dyDescent="0.25">
      <c r="G11147" s="2"/>
      <c r="I11147" s="4"/>
    </row>
    <row r="11148" spans="7:9" x14ac:dyDescent="0.25">
      <c r="G11148" s="2"/>
      <c r="I11148" s="4"/>
    </row>
    <row r="11149" spans="7:9" x14ac:dyDescent="0.25">
      <c r="G11149" s="2"/>
      <c r="I11149" s="4"/>
    </row>
    <row r="11150" spans="7:9" x14ac:dyDescent="0.25">
      <c r="G11150" s="2"/>
      <c r="I11150" s="4"/>
    </row>
    <row r="11151" spans="7:9" x14ac:dyDescent="0.25">
      <c r="G11151" s="2"/>
      <c r="I11151" s="4"/>
    </row>
    <row r="11152" spans="7:9" x14ac:dyDescent="0.25">
      <c r="G11152" s="2"/>
      <c r="I11152" s="4"/>
    </row>
    <row r="11153" spans="7:9" x14ac:dyDescent="0.25">
      <c r="G11153" s="2"/>
      <c r="I11153" s="4"/>
    </row>
    <row r="11154" spans="7:9" x14ac:dyDescent="0.25">
      <c r="G11154" s="2"/>
      <c r="I11154" s="4"/>
    </row>
    <row r="11155" spans="7:9" x14ac:dyDescent="0.25">
      <c r="G11155" s="2"/>
      <c r="I11155" s="4"/>
    </row>
    <row r="11156" spans="7:9" x14ac:dyDescent="0.25">
      <c r="G11156" s="2"/>
      <c r="I11156" s="4"/>
    </row>
    <row r="11157" spans="7:9" x14ac:dyDescent="0.25">
      <c r="G11157" s="2"/>
      <c r="I11157" s="4"/>
    </row>
    <row r="11158" spans="7:9" x14ac:dyDescent="0.25">
      <c r="G11158" s="2"/>
      <c r="I11158" s="4"/>
    </row>
    <row r="11159" spans="7:9" x14ac:dyDescent="0.25">
      <c r="G11159" s="2"/>
      <c r="I11159" s="4"/>
    </row>
    <row r="11160" spans="7:9" x14ac:dyDescent="0.25">
      <c r="G11160" s="2"/>
      <c r="I11160" s="4"/>
    </row>
    <row r="11161" spans="7:9" x14ac:dyDescent="0.25">
      <c r="G11161" s="2"/>
      <c r="I11161" s="4"/>
    </row>
    <row r="11162" spans="7:9" x14ac:dyDescent="0.25">
      <c r="G11162" s="2"/>
      <c r="I11162" s="4"/>
    </row>
    <row r="11163" spans="7:9" x14ac:dyDescent="0.25">
      <c r="G11163" s="2"/>
      <c r="I11163" s="4"/>
    </row>
    <row r="11164" spans="7:9" x14ac:dyDescent="0.25">
      <c r="G11164" s="2"/>
      <c r="I11164" s="4"/>
    </row>
    <row r="11165" spans="7:9" x14ac:dyDescent="0.25">
      <c r="G11165" s="2"/>
      <c r="I11165" s="4"/>
    </row>
    <row r="11166" spans="7:9" x14ac:dyDescent="0.25">
      <c r="G11166" s="2"/>
      <c r="I11166" s="4"/>
    </row>
    <row r="11167" spans="7:9" x14ac:dyDescent="0.25">
      <c r="G11167" s="2"/>
      <c r="I11167" s="4"/>
    </row>
    <row r="11168" spans="7:9" x14ac:dyDescent="0.25">
      <c r="G11168" s="2"/>
      <c r="I11168" s="4"/>
    </row>
    <row r="11169" spans="7:9" x14ac:dyDescent="0.25">
      <c r="G11169" s="2"/>
      <c r="I11169" s="4"/>
    </row>
    <row r="11170" spans="7:9" x14ac:dyDescent="0.25">
      <c r="G11170" s="2"/>
      <c r="I11170" s="4"/>
    </row>
    <row r="11171" spans="7:9" x14ac:dyDescent="0.25">
      <c r="G11171" s="2"/>
      <c r="I11171" s="4"/>
    </row>
    <row r="11172" spans="7:9" x14ac:dyDescent="0.25">
      <c r="G11172" s="2"/>
      <c r="I11172" s="4"/>
    </row>
    <row r="11173" spans="7:9" x14ac:dyDescent="0.25">
      <c r="G11173" s="2"/>
      <c r="I11173" s="4"/>
    </row>
    <row r="11174" spans="7:9" x14ac:dyDescent="0.25">
      <c r="G11174" s="2"/>
      <c r="I11174" s="4"/>
    </row>
    <row r="11175" spans="7:9" x14ac:dyDescent="0.25">
      <c r="G11175" s="2"/>
      <c r="I11175" s="4"/>
    </row>
    <row r="11176" spans="7:9" x14ac:dyDescent="0.25">
      <c r="G11176" s="2"/>
      <c r="I11176" s="4"/>
    </row>
    <row r="11177" spans="7:9" x14ac:dyDescent="0.25">
      <c r="G11177" s="2"/>
      <c r="I11177" s="4"/>
    </row>
    <row r="11178" spans="7:9" x14ac:dyDescent="0.25">
      <c r="G11178" s="2"/>
      <c r="I11178" s="4"/>
    </row>
    <row r="11179" spans="7:9" x14ac:dyDescent="0.25">
      <c r="G11179" s="2"/>
      <c r="I11179" s="4"/>
    </row>
    <row r="11180" spans="7:9" x14ac:dyDescent="0.25">
      <c r="G11180" s="2"/>
      <c r="I11180" s="4"/>
    </row>
    <row r="11181" spans="7:9" x14ac:dyDescent="0.25">
      <c r="G11181" s="2"/>
      <c r="I11181" s="4"/>
    </row>
    <row r="11182" spans="7:9" x14ac:dyDescent="0.25">
      <c r="G11182" s="2"/>
      <c r="I11182" s="4"/>
    </row>
    <row r="11183" spans="7:9" x14ac:dyDescent="0.25">
      <c r="G11183" s="2"/>
      <c r="I11183" s="4"/>
    </row>
    <row r="11184" spans="7:9" x14ac:dyDescent="0.25">
      <c r="G11184" s="2"/>
      <c r="I11184" s="4"/>
    </row>
    <row r="11185" spans="7:9" x14ac:dyDescent="0.25">
      <c r="G11185" s="2"/>
      <c r="I11185" s="4"/>
    </row>
    <row r="11186" spans="7:9" x14ac:dyDescent="0.25">
      <c r="G11186" s="2"/>
      <c r="I11186" s="4"/>
    </row>
    <row r="11187" spans="7:9" x14ac:dyDescent="0.25">
      <c r="G11187" s="2"/>
      <c r="I11187" s="4"/>
    </row>
    <row r="11188" spans="7:9" x14ac:dyDescent="0.25">
      <c r="G11188" s="2"/>
      <c r="I11188" s="4"/>
    </row>
    <row r="11189" spans="7:9" x14ac:dyDescent="0.25">
      <c r="G11189" s="2"/>
      <c r="I11189" s="4"/>
    </row>
    <row r="11190" spans="7:9" x14ac:dyDescent="0.25">
      <c r="G11190" s="2"/>
      <c r="I11190" s="4"/>
    </row>
    <row r="11191" spans="7:9" x14ac:dyDescent="0.25">
      <c r="G11191" s="2"/>
      <c r="I11191" s="4"/>
    </row>
    <row r="11192" spans="7:9" x14ac:dyDescent="0.25">
      <c r="G11192" s="2"/>
      <c r="I11192" s="4"/>
    </row>
    <row r="11193" spans="7:9" x14ac:dyDescent="0.25">
      <c r="G11193" s="2"/>
      <c r="I11193" s="4"/>
    </row>
    <row r="11194" spans="7:9" x14ac:dyDescent="0.25">
      <c r="G11194" s="2"/>
      <c r="I11194" s="4"/>
    </row>
    <row r="11195" spans="7:9" x14ac:dyDescent="0.25">
      <c r="G11195" s="2"/>
      <c r="I11195" s="4"/>
    </row>
    <row r="11196" spans="7:9" x14ac:dyDescent="0.25">
      <c r="G11196" s="2"/>
      <c r="I11196" s="4"/>
    </row>
    <row r="11197" spans="7:9" x14ac:dyDescent="0.25">
      <c r="G11197" s="2"/>
      <c r="I11197" s="4"/>
    </row>
    <row r="11198" spans="7:9" x14ac:dyDescent="0.25">
      <c r="G11198" s="2"/>
      <c r="I11198" s="4"/>
    </row>
    <row r="11199" spans="7:9" x14ac:dyDescent="0.25">
      <c r="G11199" s="2"/>
      <c r="I11199" s="4"/>
    </row>
    <row r="11200" spans="7:9" x14ac:dyDescent="0.25">
      <c r="G11200" s="2"/>
      <c r="I11200" s="4"/>
    </row>
    <row r="11201" spans="7:9" x14ac:dyDescent="0.25">
      <c r="G11201" s="2"/>
      <c r="I11201" s="4"/>
    </row>
    <row r="11202" spans="7:9" x14ac:dyDescent="0.25">
      <c r="G11202" s="2"/>
      <c r="I11202" s="4"/>
    </row>
    <row r="11203" spans="7:9" x14ac:dyDescent="0.25">
      <c r="G11203" s="2"/>
      <c r="I11203" s="4"/>
    </row>
    <row r="11204" spans="7:9" x14ac:dyDescent="0.25">
      <c r="G11204" s="2"/>
      <c r="I11204" s="4"/>
    </row>
    <row r="11205" spans="7:9" x14ac:dyDescent="0.25">
      <c r="G11205" s="2"/>
      <c r="I11205" s="4"/>
    </row>
    <row r="11206" spans="7:9" x14ac:dyDescent="0.25">
      <c r="G11206" s="2"/>
      <c r="I11206" s="4"/>
    </row>
    <row r="11207" spans="7:9" x14ac:dyDescent="0.25">
      <c r="G11207" s="2"/>
      <c r="I11207" s="4"/>
    </row>
    <row r="11208" spans="7:9" x14ac:dyDescent="0.25">
      <c r="G11208" s="2"/>
      <c r="I11208" s="4"/>
    </row>
    <row r="11209" spans="7:9" x14ac:dyDescent="0.25">
      <c r="G11209" s="2"/>
      <c r="I11209" s="4"/>
    </row>
    <row r="11210" spans="7:9" x14ac:dyDescent="0.25">
      <c r="G11210" s="2"/>
      <c r="I11210" s="4"/>
    </row>
    <row r="11211" spans="7:9" x14ac:dyDescent="0.25">
      <c r="G11211" s="2"/>
      <c r="I11211" s="4"/>
    </row>
    <row r="11212" spans="7:9" x14ac:dyDescent="0.25">
      <c r="G11212" s="2"/>
      <c r="I11212" s="4"/>
    </row>
    <row r="11213" spans="7:9" x14ac:dyDescent="0.25">
      <c r="G11213" s="2"/>
      <c r="I11213" s="4"/>
    </row>
    <row r="11214" spans="7:9" x14ac:dyDescent="0.25">
      <c r="G11214" s="2"/>
      <c r="I11214" s="4"/>
    </row>
    <row r="11215" spans="7:9" x14ac:dyDescent="0.25">
      <c r="G11215" s="2"/>
      <c r="I11215" s="4"/>
    </row>
    <row r="11216" spans="7:9" x14ac:dyDescent="0.25">
      <c r="G11216" s="2"/>
      <c r="I11216" s="4"/>
    </row>
    <row r="11217" spans="7:9" x14ac:dyDescent="0.25">
      <c r="G11217" s="2"/>
      <c r="I11217" s="4"/>
    </row>
    <row r="11218" spans="7:9" x14ac:dyDescent="0.25">
      <c r="G11218" s="2"/>
      <c r="I11218" s="4"/>
    </row>
    <row r="11219" spans="7:9" x14ac:dyDescent="0.25">
      <c r="G11219" s="2"/>
      <c r="I11219" s="4"/>
    </row>
    <row r="11220" spans="7:9" x14ac:dyDescent="0.25">
      <c r="G11220" s="2"/>
      <c r="I11220" s="4"/>
    </row>
    <row r="11221" spans="7:9" x14ac:dyDescent="0.25">
      <c r="G11221" s="2"/>
      <c r="I11221" s="4"/>
    </row>
    <row r="11222" spans="7:9" x14ac:dyDescent="0.25">
      <c r="G11222" s="2"/>
      <c r="I11222" s="4"/>
    </row>
    <row r="11223" spans="7:9" x14ac:dyDescent="0.25">
      <c r="G11223" s="2"/>
      <c r="I11223" s="4"/>
    </row>
    <row r="11224" spans="7:9" x14ac:dyDescent="0.25">
      <c r="G11224" s="2"/>
      <c r="I11224" s="4"/>
    </row>
    <row r="11225" spans="7:9" x14ac:dyDescent="0.25">
      <c r="G11225" s="2"/>
      <c r="I11225" s="4"/>
    </row>
    <row r="11226" spans="7:9" x14ac:dyDescent="0.25">
      <c r="G11226" s="2"/>
      <c r="I11226" s="4"/>
    </row>
    <row r="11227" spans="7:9" x14ac:dyDescent="0.25">
      <c r="G11227" s="2"/>
      <c r="I11227" s="4"/>
    </row>
    <row r="11228" spans="7:9" x14ac:dyDescent="0.25">
      <c r="G11228" s="2"/>
      <c r="I11228" s="4"/>
    </row>
    <row r="11229" spans="7:9" x14ac:dyDescent="0.25">
      <c r="G11229" s="2"/>
      <c r="I11229" s="4"/>
    </row>
    <row r="11230" spans="7:9" x14ac:dyDescent="0.25">
      <c r="G11230" s="2"/>
      <c r="I11230" s="4"/>
    </row>
    <row r="11231" spans="7:9" x14ac:dyDescent="0.25">
      <c r="G11231" s="2"/>
      <c r="I11231" s="4"/>
    </row>
    <row r="11232" spans="7:9" x14ac:dyDescent="0.25">
      <c r="G11232" s="2"/>
      <c r="I11232" s="4"/>
    </row>
    <row r="11233" spans="7:9" x14ac:dyDescent="0.25">
      <c r="G11233" s="2"/>
      <c r="I11233" s="4"/>
    </row>
    <row r="11234" spans="7:9" x14ac:dyDescent="0.25">
      <c r="G11234" s="2"/>
      <c r="I11234" s="4"/>
    </row>
    <row r="11235" spans="7:9" x14ac:dyDescent="0.25">
      <c r="G11235" s="2"/>
      <c r="I11235" s="4"/>
    </row>
    <row r="11236" spans="7:9" x14ac:dyDescent="0.25">
      <c r="G11236" s="2"/>
      <c r="I11236" s="4"/>
    </row>
    <row r="11237" spans="7:9" x14ac:dyDescent="0.25">
      <c r="G11237" s="2"/>
      <c r="I11237" s="4"/>
    </row>
    <row r="11238" spans="7:9" x14ac:dyDescent="0.25">
      <c r="G11238" s="2"/>
      <c r="I11238" s="4"/>
    </row>
    <row r="11239" spans="7:9" x14ac:dyDescent="0.25">
      <c r="G11239" s="2"/>
      <c r="I11239" s="4"/>
    </row>
    <row r="11240" spans="7:9" x14ac:dyDescent="0.25">
      <c r="G11240" s="2"/>
      <c r="I11240" s="4"/>
    </row>
    <row r="11241" spans="7:9" x14ac:dyDescent="0.25">
      <c r="G11241" s="2"/>
      <c r="I11241" s="4"/>
    </row>
    <row r="11242" spans="7:9" x14ac:dyDescent="0.25">
      <c r="G11242" s="2"/>
      <c r="I11242" s="4"/>
    </row>
    <row r="11243" spans="7:9" x14ac:dyDescent="0.25">
      <c r="G11243" s="2"/>
      <c r="I11243" s="4"/>
    </row>
    <row r="11244" spans="7:9" x14ac:dyDescent="0.25">
      <c r="G11244" s="2"/>
      <c r="I11244" s="4"/>
    </row>
    <row r="11245" spans="7:9" x14ac:dyDescent="0.25">
      <c r="G11245" s="2"/>
      <c r="I11245" s="4"/>
    </row>
    <row r="11246" spans="7:9" x14ac:dyDescent="0.25">
      <c r="G11246" s="2"/>
      <c r="I11246" s="4"/>
    </row>
    <row r="11247" spans="7:9" x14ac:dyDescent="0.25">
      <c r="G11247" s="2"/>
      <c r="I11247" s="4"/>
    </row>
    <row r="11248" spans="7:9" x14ac:dyDescent="0.25">
      <c r="G11248" s="2"/>
      <c r="I11248" s="4"/>
    </row>
    <row r="11249" spans="7:9" x14ac:dyDescent="0.25">
      <c r="G11249" s="2"/>
      <c r="I11249" s="4"/>
    </row>
    <row r="11250" spans="7:9" x14ac:dyDescent="0.25">
      <c r="G11250" s="2"/>
      <c r="I11250" s="4"/>
    </row>
    <row r="11251" spans="7:9" x14ac:dyDescent="0.25">
      <c r="G11251" s="2"/>
      <c r="I11251" s="4"/>
    </row>
    <row r="11252" spans="7:9" x14ac:dyDescent="0.25">
      <c r="G11252" s="2"/>
      <c r="I11252" s="4"/>
    </row>
    <row r="11253" spans="7:9" x14ac:dyDescent="0.25">
      <c r="G11253" s="2"/>
      <c r="I11253" s="4"/>
    </row>
    <row r="11254" spans="7:9" x14ac:dyDescent="0.25">
      <c r="G11254" s="2"/>
      <c r="I11254" s="4"/>
    </row>
    <row r="11255" spans="7:9" x14ac:dyDescent="0.25">
      <c r="G11255" s="2"/>
      <c r="I11255" s="4"/>
    </row>
    <row r="11256" spans="7:9" x14ac:dyDescent="0.25">
      <c r="G11256" s="2"/>
      <c r="I11256" s="4"/>
    </row>
    <row r="11257" spans="7:9" x14ac:dyDescent="0.25">
      <c r="G11257" s="2"/>
      <c r="I11257" s="4"/>
    </row>
    <row r="11258" spans="7:9" x14ac:dyDescent="0.25">
      <c r="G11258" s="2"/>
      <c r="I11258" s="4"/>
    </row>
    <row r="11259" spans="7:9" x14ac:dyDescent="0.25">
      <c r="G11259" s="2"/>
      <c r="I11259" s="4"/>
    </row>
    <row r="11260" spans="7:9" x14ac:dyDescent="0.25">
      <c r="G11260" s="2"/>
      <c r="I11260" s="4"/>
    </row>
    <row r="11261" spans="7:9" x14ac:dyDescent="0.25">
      <c r="G11261" s="2"/>
      <c r="I11261" s="4"/>
    </row>
    <row r="11262" spans="7:9" x14ac:dyDescent="0.25">
      <c r="G11262" s="2"/>
      <c r="I11262" s="4"/>
    </row>
    <row r="11263" spans="7:9" x14ac:dyDescent="0.25">
      <c r="G11263" s="2"/>
      <c r="I11263" s="4"/>
    </row>
    <row r="11264" spans="7:9" x14ac:dyDescent="0.25">
      <c r="G11264" s="2"/>
      <c r="I11264" s="4"/>
    </row>
    <row r="11265" spans="7:9" x14ac:dyDescent="0.25">
      <c r="G11265" s="2"/>
      <c r="I11265" s="4"/>
    </row>
    <row r="11266" spans="7:9" x14ac:dyDescent="0.25">
      <c r="G11266" s="2"/>
      <c r="I11266" s="4"/>
    </row>
    <row r="11267" spans="7:9" x14ac:dyDescent="0.25">
      <c r="G11267" s="2"/>
      <c r="I11267" s="4"/>
    </row>
    <row r="11268" spans="7:9" x14ac:dyDescent="0.25">
      <c r="G11268" s="2"/>
      <c r="I11268" s="4"/>
    </row>
    <row r="11269" spans="7:9" x14ac:dyDescent="0.25">
      <c r="G11269" s="2"/>
      <c r="I11269" s="4"/>
    </row>
    <row r="11270" spans="7:9" x14ac:dyDescent="0.25">
      <c r="G11270" s="2"/>
      <c r="I11270" s="4"/>
    </row>
    <row r="11271" spans="7:9" x14ac:dyDescent="0.25">
      <c r="G11271" s="2"/>
      <c r="I11271" s="4"/>
    </row>
    <row r="11272" spans="7:9" x14ac:dyDescent="0.25">
      <c r="G11272" s="2"/>
      <c r="I11272" s="4"/>
    </row>
    <row r="11273" spans="7:9" x14ac:dyDescent="0.25">
      <c r="G11273" s="2"/>
      <c r="I11273" s="4"/>
    </row>
    <row r="11274" spans="7:9" x14ac:dyDescent="0.25">
      <c r="G11274" s="2"/>
      <c r="I11274" s="4"/>
    </row>
    <row r="11275" spans="7:9" x14ac:dyDescent="0.25">
      <c r="G11275" s="2"/>
      <c r="I11275" s="4"/>
    </row>
    <row r="11276" spans="7:9" x14ac:dyDescent="0.25">
      <c r="G11276" s="2"/>
      <c r="I11276" s="4"/>
    </row>
    <row r="11277" spans="7:9" x14ac:dyDescent="0.25">
      <c r="G11277" s="2"/>
      <c r="I11277" s="4"/>
    </row>
    <row r="11278" spans="7:9" x14ac:dyDescent="0.25">
      <c r="G11278" s="2"/>
      <c r="I11278" s="4"/>
    </row>
    <row r="11279" spans="7:9" x14ac:dyDescent="0.25">
      <c r="G11279" s="2"/>
      <c r="I11279" s="4"/>
    </row>
    <row r="11280" spans="7:9" x14ac:dyDescent="0.25">
      <c r="G11280" s="2"/>
      <c r="I11280" s="4"/>
    </row>
    <row r="11281" spans="7:9" x14ac:dyDescent="0.25">
      <c r="G11281" s="2"/>
      <c r="I11281" s="4"/>
    </row>
    <row r="11282" spans="7:9" x14ac:dyDescent="0.25">
      <c r="G11282" s="2"/>
      <c r="I11282" s="4"/>
    </row>
    <row r="11283" spans="7:9" x14ac:dyDescent="0.25">
      <c r="G11283" s="2"/>
      <c r="I11283" s="4"/>
    </row>
    <row r="11284" spans="7:9" x14ac:dyDescent="0.25">
      <c r="G11284" s="2"/>
      <c r="I11284" s="4"/>
    </row>
    <row r="11285" spans="7:9" x14ac:dyDescent="0.25">
      <c r="G11285" s="2"/>
      <c r="I11285" s="4"/>
    </row>
    <row r="11286" spans="7:9" x14ac:dyDescent="0.25">
      <c r="G11286" s="2"/>
      <c r="I11286" s="4"/>
    </row>
    <row r="11287" spans="7:9" x14ac:dyDescent="0.25">
      <c r="G11287" s="2"/>
      <c r="I11287" s="4"/>
    </row>
    <row r="11288" spans="7:9" x14ac:dyDescent="0.25">
      <c r="G11288" s="2"/>
      <c r="I11288" s="4"/>
    </row>
    <row r="11289" spans="7:9" x14ac:dyDescent="0.25">
      <c r="G11289" s="2"/>
      <c r="I11289" s="4"/>
    </row>
    <row r="11290" spans="7:9" x14ac:dyDescent="0.25">
      <c r="G11290" s="2"/>
      <c r="I11290" s="4"/>
    </row>
    <row r="11291" spans="7:9" x14ac:dyDescent="0.25">
      <c r="G11291" s="2"/>
      <c r="I11291" s="4"/>
    </row>
    <row r="11292" spans="7:9" x14ac:dyDescent="0.25">
      <c r="G11292" s="2"/>
      <c r="I11292" s="4"/>
    </row>
    <row r="11293" spans="7:9" x14ac:dyDescent="0.25">
      <c r="G11293" s="2"/>
      <c r="I11293" s="4"/>
    </row>
    <row r="11294" spans="7:9" x14ac:dyDescent="0.25">
      <c r="G11294" s="2"/>
      <c r="I11294" s="4"/>
    </row>
    <row r="11295" spans="7:9" x14ac:dyDescent="0.25">
      <c r="G11295" s="2"/>
      <c r="I11295" s="4"/>
    </row>
    <row r="11296" spans="7:9" x14ac:dyDescent="0.25">
      <c r="G11296" s="2"/>
      <c r="I11296" s="4"/>
    </row>
    <row r="11297" spans="7:9" x14ac:dyDescent="0.25">
      <c r="G11297" s="2"/>
      <c r="I11297" s="4"/>
    </row>
    <row r="11298" spans="7:9" x14ac:dyDescent="0.25">
      <c r="G11298" s="2"/>
      <c r="I11298" s="4"/>
    </row>
    <row r="11299" spans="7:9" x14ac:dyDescent="0.25">
      <c r="G11299" s="2"/>
      <c r="I11299" s="4"/>
    </row>
    <row r="11300" spans="7:9" x14ac:dyDescent="0.25">
      <c r="G11300" s="2"/>
      <c r="I11300" s="4"/>
    </row>
    <row r="11301" spans="7:9" x14ac:dyDescent="0.25">
      <c r="G11301" s="2"/>
      <c r="I11301" s="4"/>
    </row>
    <row r="11302" spans="7:9" x14ac:dyDescent="0.25">
      <c r="G11302" s="2"/>
      <c r="I11302" s="4"/>
    </row>
    <row r="11303" spans="7:9" x14ac:dyDescent="0.25">
      <c r="G11303" s="2"/>
      <c r="I11303" s="4"/>
    </row>
    <row r="11304" spans="7:9" x14ac:dyDescent="0.25">
      <c r="G11304" s="2"/>
      <c r="I11304" s="4"/>
    </row>
    <row r="11305" spans="7:9" x14ac:dyDescent="0.25">
      <c r="G11305" s="2"/>
      <c r="I11305" s="4"/>
    </row>
    <row r="11306" spans="7:9" x14ac:dyDescent="0.25">
      <c r="G11306" s="2"/>
      <c r="I11306" s="4"/>
    </row>
    <row r="11307" spans="7:9" x14ac:dyDescent="0.25">
      <c r="G11307" s="2"/>
      <c r="I11307" s="4"/>
    </row>
    <row r="11308" spans="7:9" x14ac:dyDescent="0.25">
      <c r="G11308" s="2"/>
      <c r="I11308" s="4"/>
    </row>
    <row r="11309" spans="7:9" x14ac:dyDescent="0.25">
      <c r="G11309" s="2"/>
      <c r="I11309" s="4"/>
    </row>
    <row r="11310" spans="7:9" x14ac:dyDescent="0.25">
      <c r="G11310" s="2"/>
      <c r="I11310" s="4"/>
    </row>
    <row r="11311" spans="7:9" x14ac:dyDescent="0.25">
      <c r="G11311" s="2"/>
      <c r="I11311" s="4"/>
    </row>
    <row r="11312" spans="7:9" x14ac:dyDescent="0.25">
      <c r="G11312" s="2"/>
      <c r="I11312" s="4"/>
    </row>
    <row r="11313" spans="7:9" x14ac:dyDescent="0.25">
      <c r="G11313" s="2"/>
      <c r="I11313" s="4"/>
    </row>
    <row r="11314" spans="7:9" x14ac:dyDescent="0.25">
      <c r="G11314" s="2"/>
      <c r="I11314" s="4"/>
    </row>
    <row r="11315" spans="7:9" x14ac:dyDescent="0.25">
      <c r="G11315" s="2"/>
      <c r="I11315" s="4"/>
    </row>
    <row r="11316" spans="7:9" x14ac:dyDescent="0.25">
      <c r="G11316" s="2"/>
      <c r="I11316" s="4"/>
    </row>
    <row r="11317" spans="7:9" x14ac:dyDescent="0.25">
      <c r="G11317" s="2"/>
      <c r="I11317" s="4"/>
    </row>
    <row r="11318" spans="7:9" x14ac:dyDescent="0.25">
      <c r="G11318" s="2"/>
      <c r="I11318" s="4"/>
    </row>
    <row r="11319" spans="7:9" x14ac:dyDescent="0.25">
      <c r="G11319" s="2"/>
      <c r="I11319" s="4"/>
    </row>
    <row r="11320" spans="7:9" x14ac:dyDescent="0.25">
      <c r="G11320" s="2"/>
      <c r="I11320" s="4"/>
    </row>
    <row r="11321" spans="7:9" x14ac:dyDescent="0.25">
      <c r="G11321" s="2"/>
      <c r="I11321" s="4"/>
    </row>
    <row r="11322" spans="7:9" x14ac:dyDescent="0.25">
      <c r="G11322" s="2"/>
      <c r="I11322" s="4"/>
    </row>
    <row r="11323" spans="7:9" x14ac:dyDescent="0.25">
      <c r="G11323" s="2"/>
      <c r="I11323" s="4"/>
    </row>
    <row r="11324" spans="7:9" x14ac:dyDescent="0.25">
      <c r="G11324" s="2"/>
      <c r="I11324" s="4"/>
    </row>
    <row r="11325" spans="7:9" x14ac:dyDescent="0.25">
      <c r="G11325" s="2"/>
      <c r="I11325" s="4"/>
    </row>
    <row r="11326" spans="7:9" x14ac:dyDescent="0.25">
      <c r="G11326" s="2"/>
      <c r="I11326" s="4"/>
    </row>
    <row r="11327" spans="7:9" x14ac:dyDescent="0.25">
      <c r="G11327" s="2"/>
      <c r="I11327" s="4"/>
    </row>
    <row r="11328" spans="7:9" x14ac:dyDescent="0.25">
      <c r="G11328" s="2"/>
      <c r="I11328" s="4"/>
    </row>
    <row r="11329" spans="7:9" x14ac:dyDescent="0.25">
      <c r="G11329" s="2"/>
      <c r="I11329" s="4"/>
    </row>
    <row r="11330" spans="7:9" x14ac:dyDescent="0.25">
      <c r="G11330" s="2"/>
      <c r="I11330" s="4"/>
    </row>
    <row r="11331" spans="7:9" x14ac:dyDescent="0.25">
      <c r="G11331" s="2"/>
      <c r="I11331" s="4"/>
    </row>
    <row r="11332" spans="7:9" x14ac:dyDescent="0.25">
      <c r="G11332" s="2"/>
      <c r="I11332" s="4"/>
    </row>
    <row r="11333" spans="7:9" x14ac:dyDescent="0.25">
      <c r="G11333" s="2"/>
      <c r="I11333" s="4"/>
    </row>
    <row r="11334" spans="7:9" x14ac:dyDescent="0.25">
      <c r="G11334" s="2"/>
      <c r="I11334" s="4"/>
    </row>
    <row r="11335" spans="7:9" x14ac:dyDescent="0.25">
      <c r="G11335" s="2"/>
      <c r="I11335" s="4"/>
    </row>
    <row r="11336" spans="7:9" x14ac:dyDescent="0.25">
      <c r="G11336" s="2"/>
      <c r="I11336" s="4"/>
    </row>
    <row r="11337" spans="7:9" x14ac:dyDescent="0.25">
      <c r="G11337" s="2"/>
      <c r="I11337" s="4"/>
    </row>
    <row r="11338" spans="7:9" x14ac:dyDescent="0.25">
      <c r="G11338" s="2"/>
      <c r="I11338" s="4"/>
    </row>
    <row r="11339" spans="7:9" x14ac:dyDescent="0.25">
      <c r="G11339" s="2"/>
      <c r="I11339" s="4"/>
    </row>
    <row r="11340" spans="7:9" x14ac:dyDescent="0.25">
      <c r="G11340" s="2"/>
      <c r="I11340" s="4"/>
    </row>
    <row r="11341" spans="7:9" x14ac:dyDescent="0.25">
      <c r="G11341" s="2"/>
      <c r="I11341" s="4"/>
    </row>
    <row r="11342" spans="7:9" x14ac:dyDescent="0.25">
      <c r="G11342" s="2"/>
      <c r="I11342" s="4"/>
    </row>
    <row r="11343" spans="7:9" x14ac:dyDescent="0.25">
      <c r="G11343" s="2"/>
      <c r="I11343" s="4"/>
    </row>
    <row r="11344" spans="7:9" x14ac:dyDescent="0.25">
      <c r="G11344" s="2"/>
      <c r="I11344" s="4"/>
    </row>
    <row r="11345" spans="7:9" x14ac:dyDescent="0.25">
      <c r="G11345" s="2"/>
      <c r="I11345" s="4"/>
    </row>
    <row r="11346" spans="7:9" x14ac:dyDescent="0.25">
      <c r="G11346" s="2"/>
      <c r="I11346" s="4"/>
    </row>
    <row r="11347" spans="7:9" x14ac:dyDescent="0.25">
      <c r="G11347" s="2"/>
      <c r="I11347" s="4"/>
    </row>
    <row r="11348" spans="7:9" x14ac:dyDescent="0.25">
      <c r="G11348" s="2"/>
      <c r="I11348" s="4"/>
    </row>
    <row r="11349" spans="7:9" x14ac:dyDescent="0.25">
      <c r="G11349" s="2"/>
      <c r="I11349" s="4"/>
    </row>
    <row r="11350" spans="7:9" x14ac:dyDescent="0.25">
      <c r="G11350" s="2"/>
      <c r="I11350" s="4"/>
    </row>
    <row r="11351" spans="7:9" x14ac:dyDescent="0.25">
      <c r="G11351" s="2"/>
      <c r="I11351" s="4"/>
    </row>
    <row r="11352" spans="7:9" x14ac:dyDescent="0.25">
      <c r="G11352" s="2"/>
      <c r="I11352" s="4"/>
    </row>
    <row r="11353" spans="7:9" x14ac:dyDescent="0.25">
      <c r="G11353" s="2"/>
      <c r="I11353" s="4"/>
    </row>
    <row r="11354" spans="7:9" x14ac:dyDescent="0.25">
      <c r="G11354" s="2"/>
      <c r="I11354" s="4"/>
    </row>
    <row r="11355" spans="7:9" x14ac:dyDescent="0.25">
      <c r="G11355" s="2"/>
      <c r="I11355" s="4"/>
    </row>
    <row r="11356" spans="7:9" x14ac:dyDescent="0.25">
      <c r="G11356" s="2"/>
      <c r="I11356" s="4"/>
    </row>
    <row r="11357" spans="7:9" x14ac:dyDescent="0.25">
      <c r="G11357" s="2"/>
      <c r="I11357" s="4"/>
    </row>
    <row r="11358" spans="7:9" x14ac:dyDescent="0.25">
      <c r="G11358" s="2"/>
      <c r="I11358" s="4"/>
    </row>
    <row r="11359" spans="7:9" x14ac:dyDescent="0.25">
      <c r="G11359" s="2"/>
      <c r="I11359" s="4"/>
    </row>
    <row r="11360" spans="7:9" x14ac:dyDescent="0.25">
      <c r="G11360" s="2"/>
      <c r="I11360" s="4"/>
    </row>
    <row r="11361" spans="7:9" x14ac:dyDescent="0.25">
      <c r="G11361" s="2"/>
      <c r="I11361" s="4"/>
    </row>
    <row r="11362" spans="7:9" x14ac:dyDescent="0.25">
      <c r="G11362" s="2"/>
      <c r="I11362" s="4"/>
    </row>
    <row r="11363" spans="7:9" x14ac:dyDescent="0.25">
      <c r="G11363" s="2"/>
      <c r="I11363" s="4"/>
    </row>
    <row r="11364" spans="7:9" x14ac:dyDescent="0.25">
      <c r="G11364" s="2"/>
      <c r="I11364" s="4"/>
    </row>
    <row r="11365" spans="7:9" x14ac:dyDescent="0.25">
      <c r="G11365" s="2"/>
      <c r="I11365" s="4"/>
    </row>
    <row r="11366" spans="7:9" x14ac:dyDescent="0.25">
      <c r="G11366" s="2"/>
      <c r="I11366" s="4"/>
    </row>
    <row r="11367" spans="7:9" x14ac:dyDescent="0.25">
      <c r="G11367" s="2"/>
      <c r="I11367" s="4"/>
    </row>
    <row r="11368" spans="7:9" x14ac:dyDescent="0.25">
      <c r="G11368" s="2"/>
      <c r="I11368" s="4"/>
    </row>
    <row r="11369" spans="7:9" x14ac:dyDescent="0.25">
      <c r="G11369" s="2"/>
      <c r="I11369" s="4"/>
    </row>
    <row r="11370" spans="7:9" x14ac:dyDescent="0.25">
      <c r="G11370" s="2"/>
      <c r="I11370" s="4"/>
    </row>
    <row r="11371" spans="7:9" x14ac:dyDescent="0.25">
      <c r="G11371" s="2"/>
      <c r="I11371" s="4"/>
    </row>
    <row r="11372" spans="7:9" x14ac:dyDescent="0.25">
      <c r="G11372" s="2"/>
      <c r="I11372" s="4"/>
    </row>
    <row r="11373" spans="7:9" x14ac:dyDescent="0.25">
      <c r="G11373" s="2"/>
      <c r="I11373" s="4"/>
    </row>
    <row r="11374" spans="7:9" x14ac:dyDescent="0.25">
      <c r="G11374" s="2"/>
      <c r="I11374" s="4"/>
    </row>
    <row r="11375" spans="7:9" x14ac:dyDescent="0.25">
      <c r="G11375" s="2"/>
      <c r="I11375" s="4"/>
    </row>
    <row r="11376" spans="7:9" x14ac:dyDescent="0.25">
      <c r="G11376" s="2"/>
      <c r="I11376" s="4"/>
    </row>
    <row r="11377" spans="7:9" x14ac:dyDescent="0.25">
      <c r="G11377" s="2"/>
      <c r="I11377" s="4"/>
    </row>
    <row r="11378" spans="7:9" x14ac:dyDescent="0.25">
      <c r="G11378" s="2"/>
      <c r="I11378" s="4"/>
    </row>
    <row r="11379" spans="7:9" x14ac:dyDescent="0.25">
      <c r="G11379" s="2"/>
      <c r="I11379" s="4"/>
    </row>
    <row r="11380" spans="7:9" x14ac:dyDescent="0.25">
      <c r="G11380" s="2"/>
      <c r="I11380" s="4"/>
    </row>
    <row r="11381" spans="7:9" x14ac:dyDescent="0.25">
      <c r="G11381" s="2"/>
      <c r="I11381" s="4"/>
    </row>
    <row r="11382" spans="7:9" x14ac:dyDescent="0.25">
      <c r="G11382" s="2"/>
      <c r="I11382" s="4"/>
    </row>
    <row r="11383" spans="7:9" x14ac:dyDescent="0.25">
      <c r="G11383" s="2"/>
      <c r="I11383" s="4"/>
    </row>
    <row r="11384" spans="7:9" x14ac:dyDescent="0.25">
      <c r="G11384" s="2"/>
      <c r="I11384" s="4"/>
    </row>
    <row r="11385" spans="7:9" x14ac:dyDescent="0.25">
      <c r="G11385" s="2"/>
      <c r="I11385" s="4"/>
    </row>
    <row r="11386" spans="7:9" x14ac:dyDescent="0.25">
      <c r="G11386" s="2"/>
      <c r="I11386" s="4"/>
    </row>
    <row r="11387" spans="7:9" x14ac:dyDescent="0.25">
      <c r="G11387" s="2"/>
      <c r="I11387" s="4"/>
    </row>
    <row r="11388" spans="7:9" x14ac:dyDescent="0.25">
      <c r="G11388" s="2"/>
      <c r="I11388" s="4"/>
    </row>
    <row r="11389" spans="7:9" x14ac:dyDescent="0.25">
      <c r="G11389" s="2"/>
      <c r="I11389" s="4"/>
    </row>
    <row r="11390" spans="7:9" x14ac:dyDescent="0.25">
      <c r="G11390" s="2"/>
      <c r="I11390" s="4"/>
    </row>
    <row r="11391" spans="7:9" x14ac:dyDescent="0.25">
      <c r="G11391" s="2"/>
      <c r="I11391" s="4"/>
    </row>
    <row r="11392" spans="7:9" x14ac:dyDescent="0.25">
      <c r="G11392" s="2"/>
      <c r="I11392" s="4"/>
    </row>
    <row r="11393" spans="7:9" x14ac:dyDescent="0.25">
      <c r="G11393" s="2"/>
      <c r="I11393" s="4"/>
    </row>
    <row r="11394" spans="7:9" x14ac:dyDescent="0.25">
      <c r="G11394" s="2"/>
      <c r="I11394" s="4"/>
    </row>
    <row r="11395" spans="7:9" x14ac:dyDescent="0.25">
      <c r="G11395" s="2"/>
      <c r="I11395" s="4"/>
    </row>
    <row r="11396" spans="7:9" x14ac:dyDescent="0.25">
      <c r="G11396" s="2"/>
      <c r="I11396" s="4"/>
    </row>
    <row r="11397" spans="7:9" x14ac:dyDescent="0.25">
      <c r="G11397" s="2"/>
      <c r="I11397" s="4"/>
    </row>
    <row r="11398" spans="7:9" x14ac:dyDescent="0.25">
      <c r="G11398" s="2"/>
      <c r="I11398" s="4"/>
    </row>
    <row r="11399" spans="7:9" x14ac:dyDescent="0.25">
      <c r="G11399" s="2"/>
      <c r="I11399" s="4"/>
    </row>
    <row r="11400" spans="7:9" x14ac:dyDescent="0.25">
      <c r="G11400" s="2"/>
      <c r="I11400" s="4"/>
    </row>
    <row r="11401" spans="7:9" x14ac:dyDescent="0.25">
      <c r="G11401" s="2"/>
      <c r="I11401" s="4"/>
    </row>
    <row r="11402" spans="7:9" x14ac:dyDescent="0.25">
      <c r="G11402" s="2"/>
      <c r="I11402" s="4"/>
    </row>
    <row r="11403" spans="7:9" x14ac:dyDescent="0.25">
      <c r="G11403" s="2"/>
      <c r="I11403" s="4"/>
    </row>
    <row r="11404" spans="7:9" x14ac:dyDescent="0.25">
      <c r="G11404" s="2"/>
      <c r="I11404" s="4"/>
    </row>
    <row r="11405" spans="7:9" x14ac:dyDescent="0.25">
      <c r="G11405" s="2"/>
      <c r="I11405" s="4"/>
    </row>
    <row r="11406" spans="7:9" x14ac:dyDescent="0.25">
      <c r="G11406" s="2"/>
      <c r="I11406" s="4"/>
    </row>
    <row r="11407" spans="7:9" x14ac:dyDescent="0.25">
      <c r="G11407" s="2"/>
      <c r="I11407" s="4"/>
    </row>
    <row r="11408" spans="7:9" x14ac:dyDescent="0.25">
      <c r="G11408" s="2"/>
      <c r="I11408" s="4"/>
    </row>
    <row r="11409" spans="7:9" x14ac:dyDescent="0.25">
      <c r="G11409" s="2"/>
      <c r="I11409" s="4"/>
    </row>
    <row r="11410" spans="7:9" x14ac:dyDescent="0.25">
      <c r="G11410" s="2"/>
      <c r="I11410" s="4"/>
    </row>
    <row r="11411" spans="7:9" x14ac:dyDescent="0.25">
      <c r="G11411" s="2"/>
      <c r="I11411" s="4"/>
    </row>
    <row r="11412" spans="7:9" x14ac:dyDescent="0.25">
      <c r="G11412" s="2"/>
      <c r="I11412" s="4"/>
    </row>
    <row r="11413" spans="7:9" x14ac:dyDescent="0.25">
      <c r="G11413" s="2"/>
      <c r="I11413" s="4"/>
    </row>
    <row r="11414" spans="7:9" x14ac:dyDescent="0.25">
      <c r="G11414" s="2"/>
      <c r="I11414" s="4"/>
    </row>
    <row r="11415" spans="7:9" x14ac:dyDescent="0.25">
      <c r="G11415" s="2"/>
      <c r="I11415" s="4"/>
    </row>
    <row r="11416" spans="7:9" x14ac:dyDescent="0.25">
      <c r="G11416" s="2"/>
      <c r="I11416" s="4"/>
    </row>
    <row r="11417" spans="7:9" x14ac:dyDescent="0.25">
      <c r="G11417" s="2"/>
      <c r="I11417" s="4"/>
    </row>
    <row r="11418" spans="7:9" x14ac:dyDescent="0.25">
      <c r="G11418" s="2"/>
      <c r="I11418" s="4"/>
    </row>
    <row r="11419" spans="7:9" x14ac:dyDescent="0.25">
      <c r="G11419" s="2"/>
      <c r="I11419" s="4"/>
    </row>
    <row r="11420" spans="7:9" x14ac:dyDescent="0.25">
      <c r="G11420" s="2"/>
      <c r="I11420" s="4"/>
    </row>
    <row r="11421" spans="7:9" x14ac:dyDescent="0.25">
      <c r="G11421" s="2"/>
      <c r="I11421" s="4"/>
    </row>
    <row r="11422" spans="7:9" x14ac:dyDescent="0.25">
      <c r="G11422" s="2"/>
      <c r="I11422" s="4"/>
    </row>
    <row r="11423" spans="7:9" x14ac:dyDescent="0.25">
      <c r="G11423" s="2"/>
      <c r="I11423" s="4"/>
    </row>
    <row r="11424" spans="7:9" x14ac:dyDescent="0.25">
      <c r="G11424" s="2"/>
      <c r="I11424" s="4"/>
    </row>
    <row r="11425" spans="7:9" x14ac:dyDescent="0.25">
      <c r="G11425" s="2"/>
      <c r="I11425" s="4"/>
    </row>
    <row r="11426" spans="7:9" x14ac:dyDescent="0.25">
      <c r="G11426" s="2"/>
      <c r="I11426" s="4"/>
    </row>
    <row r="11427" spans="7:9" x14ac:dyDescent="0.25">
      <c r="G11427" s="2"/>
      <c r="I11427" s="4"/>
    </row>
    <row r="11428" spans="7:9" x14ac:dyDescent="0.25">
      <c r="G11428" s="2"/>
      <c r="I11428" s="4"/>
    </row>
    <row r="11429" spans="7:9" x14ac:dyDescent="0.25">
      <c r="G11429" s="2"/>
      <c r="I11429" s="4"/>
    </row>
    <row r="11430" spans="7:9" x14ac:dyDescent="0.25">
      <c r="G11430" s="2"/>
      <c r="I11430" s="4"/>
    </row>
    <row r="11431" spans="7:9" x14ac:dyDescent="0.25">
      <c r="G11431" s="2"/>
      <c r="I11431" s="4"/>
    </row>
    <row r="11432" spans="7:9" x14ac:dyDescent="0.25">
      <c r="G11432" s="2"/>
      <c r="I11432" s="4"/>
    </row>
    <row r="11433" spans="7:9" x14ac:dyDescent="0.25">
      <c r="G11433" s="2"/>
      <c r="I11433" s="4"/>
    </row>
    <row r="11434" spans="7:9" x14ac:dyDescent="0.25">
      <c r="G11434" s="2"/>
      <c r="I11434" s="4"/>
    </row>
    <row r="11435" spans="7:9" x14ac:dyDescent="0.25">
      <c r="G11435" s="2"/>
      <c r="I11435" s="4"/>
    </row>
    <row r="11436" spans="7:9" x14ac:dyDescent="0.25">
      <c r="G11436" s="2"/>
      <c r="I11436" s="4"/>
    </row>
    <row r="11437" spans="7:9" x14ac:dyDescent="0.25">
      <c r="G11437" s="2"/>
      <c r="I11437" s="4"/>
    </row>
    <row r="11438" spans="7:9" x14ac:dyDescent="0.25">
      <c r="G11438" s="2"/>
      <c r="I11438" s="4"/>
    </row>
    <row r="11439" spans="7:9" x14ac:dyDescent="0.25">
      <c r="G11439" s="2"/>
      <c r="I11439" s="4"/>
    </row>
    <row r="11440" spans="7:9" x14ac:dyDescent="0.25">
      <c r="G11440" s="2"/>
      <c r="I11440" s="4"/>
    </row>
    <row r="11441" spans="7:9" x14ac:dyDescent="0.25">
      <c r="G11441" s="2"/>
      <c r="I11441" s="4"/>
    </row>
    <row r="11442" spans="7:9" x14ac:dyDescent="0.25">
      <c r="G11442" s="2"/>
      <c r="I11442" s="4"/>
    </row>
    <row r="11443" spans="7:9" x14ac:dyDescent="0.25">
      <c r="G11443" s="2"/>
      <c r="I11443" s="4"/>
    </row>
    <row r="11444" spans="7:9" x14ac:dyDescent="0.25">
      <c r="G11444" s="2"/>
      <c r="I11444" s="4"/>
    </row>
    <row r="11445" spans="7:9" x14ac:dyDescent="0.25">
      <c r="G11445" s="2"/>
      <c r="I11445" s="4"/>
    </row>
    <row r="11446" spans="7:9" x14ac:dyDescent="0.25">
      <c r="G11446" s="2"/>
      <c r="I11446" s="4"/>
    </row>
    <row r="11447" spans="7:9" x14ac:dyDescent="0.25">
      <c r="G11447" s="2"/>
      <c r="I11447" s="4"/>
    </row>
    <row r="11448" spans="7:9" x14ac:dyDescent="0.25">
      <c r="G11448" s="2"/>
      <c r="I11448" s="4"/>
    </row>
    <row r="11449" spans="7:9" x14ac:dyDescent="0.25">
      <c r="G11449" s="2"/>
      <c r="I11449" s="4"/>
    </row>
    <row r="11450" spans="7:9" x14ac:dyDescent="0.25">
      <c r="G11450" s="2"/>
      <c r="I11450" s="4"/>
    </row>
    <row r="11451" spans="7:9" x14ac:dyDescent="0.25">
      <c r="G11451" s="2"/>
      <c r="I11451" s="4"/>
    </row>
    <row r="11452" spans="7:9" x14ac:dyDescent="0.25">
      <c r="G11452" s="2"/>
      <c r="I11452" s="4"/>
    </row>
    <row r="11453" spans="7:9" x14ac:dyDescent="0.25">
      <c r="G11453" s="2"/>
      <c r="I11453" s="4"/>
    </row>
    <row r="11454" spans="7:9" x14ac:dyDescent="0.25">
      <c r="G11454" s="2"/>
      <c r="I11454" s="4"/>
    </row>
    <row r="11455" spans="7:9" x14ac:dyDescent="0.25">
      <c r="G11455" s="2"/>
      <c r="I11455" s="4"/>
    </row>
    <row r="11456" spans="7:9" x14ac:dyDescent="0.25">
      <c r="G11456" s="2"/>
      <c r="I11456" s="4"/>
    </row>
    <row r="11457" spans="7:9" x14ac:dyDescent="0.25">
      <c r="G11457" s="2"/>
      <c r="I11457" s="4"/>
    </row>
    <row r="11458" spans="7:9" x14ac:dyDescent="0.25">
      <c r="G11458" s="2"/>
      <c r="I11458" s="4"/>
    </row>
    <row r="11459" spans="7:9" x14ac:dyDescent="0.25">
      <c r="G11459" s="2"/>
      <c r="I11459" s="4"/>
    </row>
    <row r="11460" spans="7:9" x14ac:dyDescent="0.25">
      <c r="G11460" s="2"/>
      <c r="I11460" s="4"/>
    </row>
    <row r="11461" spans="7:9" x14ac:dyDescent="0.25">
      <c r="G11461" s="2"/>
      <c r="I11461" s="4"/>
    </row>
    <row r="11462" spans="7:9" x14ac:dyDescent="0.25">
      <c r="G11462" s="2"/>
      <c r="I11462" s="4"/>
    </row>
    <row r="11463" spans="7:9" x14ac:dyDescent="0.25">
      <c r="G11463" s="2"/>
      <c r="I11463" s="4"/>
    </row>
    <row r="11464" spans="7:9" x14ac:dyDescent="0.25">
      <c r="G11464" s="2"/>
      <c r="I11464" s="4"/>
    </row>
    <row r="11465" spans="7:9" x14ac:dyDescent="0.25">
      <c r="G11465" s="2"/>
      <c r="I11465" s="4"/>
    </row>
    <row r="11466" spans="7:9" x14ac:dyDescent="0.25">
      <c r="G11466" s="2"/>
      <c r="I11466" s="4"/>
    </row>
    <row r="11467" spans="7:9" x14ac:dyDescent="0.25">
      <c r="G11467" s="2"/>
      <c r="I11467" s="4"/>
    </row>
    <row r="11468" spans="7:9" x14ac:dyDescent="0.25">
      <c r="G11468" s="2"/>
      <c r="I11468" s="4"/>
    </row>
    <row r="11469" spans="7:9" x14ac:dyDescent="0.25">
      <c r="G11469" s="2"/>
      <c r="I11469" s="4"/>
    </row>
    <row r="11470" spans="7:9" x14ac:dyDescent="0.25">
      <c r="G11470" s="2"/>
      <c r="I11470" s="4"/>
    </row>
    <row r="11471" spans="7:9" x14ac:dyDescent="0.25">
      <c r="G11471" s="2"/>
      <c r="I11471" s="4"/>
    </row>
    <row r="11472" spans="7:9" x14ac:dyDescent="0.25">
      <c r="G11472" s="2"/>
      <c r="I11472" s="4"/>
    </row>
    <row r="11473" spans="7:9" x14ac:dyDescent="0.25">
      <c r="G11473" s="2"/>
      <c r="I11473" s="4"/>
    </row>
    <row r="11474" spans="7:9" x14ac:dyDescent="0.25">
      <c r="G11474" s="2"/>
      <c r="I11474" s="4"/>
    </row>
    <row r="11475" spans="7:9" x14ac:dyDescent="0.25">
      <c r="G11475" s="2"/>
      <c r="I11475" s="4"/>
    </row>
    <row r="11476" spans="7:9" x14ac:dyDescent="0.25">
      <c r="G11476" s="2"/>
      <c r="I11476" s="4"/>
    </row>
    <row r="11477" spans="7:9" x14ac:dyDescent="0.25">
      <c r="G11477" s="2"/>
      <c r="I11477" s="4"/>
    </row>
    <row r="11478" spans="7:9" x14ac:dyDescent="0.25">
      <c r="G11478" s="2"/>
      <c r="I11478" s="4"/>
    </row>
    <row r="11479" spans="7:9" x14ac:dyDescent="0.25">
      <c r="G11479" s="2"/>
      <c r="I11479" s="4"/>
    </row>
    <row r="11480" spans="7:9" x14ac:dyDescent="0.25">
      <c r="G11480" s="2"/>
      <c r="I11480" s="4"/>
    </row>
    <row r="11481" spans="7:9" x14ac:dyDescent="0.25">
      <c r="G11481" s="2"/>
      <c r="I11481" s="4"/>
    </row>
    <row r="11482" spans="7:9" x14ac:dyDescent="0.25">
      <c r="G11482" s="2"/>
      <c r="I11482" s="4"/>
    </row>
    <row r="11483" spans="7:9" x14ac:dyDescent="0.25">
      <c r="G11483" s="2"/>
      <c r="I11483" s="4"/>
    </row>
    <row r="11484" spans="7:9" x14ac:dyDescent="0.25">
      <c r="G11484" s="2"/>
      <c r="I11484" s="4"/>
    </row>
    <row r="11485" spans="7:9" x14ac:dyDescent="0.25">
      <c r="G11485" s="2"/>
      <c r="I11485" s="4"/>
    </row>
    <row r="11486" spans="7:9" x14ac:dyDescent="0.25">
      <c r="G11486" s="2"/>
      <c r="I11486" s="4"/>
    </row>
    <row r="11487" spans="7:9" x14ac:dyDescent="0.25">
      <c r="G11487" s="2"/>
      <c r="I11487" s="4"/>
    </row>
    <row r="11488" spans="7:9" x14ac:dyDescent="0.25">
      <c r="G11488" s="2"/>
      <c r="I11488" s="4"/>
    </row>
    <row r="11489" spans="7:9" x14ac:dyDescent="0.25">
      <c r="G11489" s="2"/>
      <c r="I11489" s="4"/>
    </row>
    <row r="11490" spans="7:9" x14ac:dyDescent="0.25">
      <c r="G11490" s="2"/>
      <c r="I11490" s="4"/>
    </row>
    <row r="11491" spans="7:9" x14ac:dyDescent="0.25">
      <c r="G11491" s="2"/>
      <c r="I11491" s="4"/>
    </row>
    <row r="11492" spans="7:9" x14ac:dyDescent="0.25">
      <c r="G11492" s="2"/>
      <c r="I11492" s="4"/>
    </row>
    <row r="11493" spans="7:9" x14ac:dyDescent="0.25">
      <c r="G11493" s="2"/>
      <c r="I11493" s="4"/>
    </row>
    <row r="11494" spans="7:9" x14ac:dyDescent="0.25">
      <c r="G11494" s="2"/>
      <c r="I11494" s="4"/>
    </row>
    <row r="11495" spans="7:9" x14ac:dyDescent="0.25">
      <c r="G11495" s="2"/>
      <c r="I11495" s="4"/>
    </row>
    <row r="11496" spans="7:9" x14ac:dyDescent="0.25">
      <c r="G11496" s="2"/>
      <c r="I11496" s="4"/>
    </row>
    <row r="11497" spans="7:9" x14ac:dyDescent="0.25">
      <c r="G11497" s="2"/>
      <c r="I11497" s="4"/>
    </row>
    <row r="11498" spans="7:9" x14ac:dyDescent="0.25">
      <c r="G11498" s="2"/>
      <c r="I11498" s="4"/>
    </row>
    <row r="11499" spans="7:9" x14ac:dyDescent="0.25">
      <c r="G11499" s="2"/>
      <c r="I11499" s="4"/>
    </row>
    <row r="11500" spans="7:9" x14ac:dyDescent="0.25">
      <c r="G11500" s="2"/>
      <c r="I11500" s="4"/>
    </row>
    <row r="11501" spans="7:9" x14ac:dyDescent="0.25">
      <c r="G11501" s="2"/>
      <c r="I11501" s="4"/>
    </row>
    <row r="11502" spans="7:9" x14ac:dyDescent="0.25">
      <c r="G11502" s="2"/>
      <c r="I11502" s="4"/>
    </row>
    <row r="11503" spans="7:9" x14ac:dyDescent="0.25">
      <c r="G11503" s="2"/>
      <c r="I11503" s="4"/>
    </row>
    <row r="11504" spans="7:9" x14ac:dyDescent="0.25">
      <c r="G11504" s="2"/>
      <c r="I11504" s="4"/>
    </row>
    <row r="11505" spans="7:9" x14ac:dyDescent="0.25">
      <c r="G11505" s="2"/>
      <c r="I11505" s="4"/>
    </row>
    <row r="11506" spans="7:9" x14ac:dyDescent="0.25">
      <c r="G11506" s="2"/>
      <c r="I11506" s="4"/>
    </row>
    <row r="11507" spans="7:9" x14ac:dyDescent="0.25">
      <c r="G11507" s="2"/>
      <c r="I11507" s="4"/>
    </row>
    <row r="11508" spans="7:9" x14ac:dyDescent="0.25">
      <c r="G11508" s="2"/>
      <c r="I11508" s="4"/>
    </row>
    <row r="11509" spans="7:9" x14ac:dyDescent="0.25">
      <c r="G11509" s="2"/>
      <c r="I11509" s="4"/>
    </row>
    <row r="11510" spans="7:9" x14ac:dyDescent="0.25">
      <c r="G11510" s="2"/>
      <c r="I11510" s="4"/>
    </row>
    <row r="11511" spans="7:9" x14ac:dyDescent="0.25">
      <c r="G11511" s="2"/>
      <c r="I11511" s="4"/>
    </row>
    <row r="11512" spans="7:9" x14ac:dyDescent="0.25">
      <c r="G11512" s="2"/>
      <c r="I11512" s="4"/>
    </row>
    <row r="11513" spans="7:9" x14ac:dyDescent="0.25">
      <c r="G11513" s="2"/>
      <c r="I11513" s="4"/>
    </row>
    <row r="11514" spans="7:9" x14ac:dyDescent="0.25">
      <c r="G11514" s="2"/>
      <c r="I11514" s="4"/>
    </row>
    <row r="11515" spans="7:9" x14ac:dyDescent="0.25">
      <c r="G11515" s="2"/>
      <c r="I11515" s="4"/>
    </row>
    <row r="11516" spans="7:9" x14ac:dyDescent="0.25">
      <c r="G11516" s="2"/>
      <c r="I11516" s="4"/>
    </row>
    <row r="11517" spans="7:9" x14ac:dyDescent="0.25">
      <c r="G11517" s="2"/>
      <c r="I11517" s="4"/>
    </row>
    <row r="11518" spans="7:9" x14ac:dyDescent="0.25">
      <c r="G11518" s="2"/>
      <c r="I11518" s="4"/>
    </row>
    <row r="11519" spans="7:9" x14ac:dyDescent="0.25">
      <c r="G11519" s="2"/>
      <c r="I11519" s="4"/>
    </row>
    <row r="11520" spans="7:9" x14ac:dyDescent="0.25">
      <c r="G11520" s="2"/>
      <c r="I11520" s="4"/>
    </row>
    <row r="11521" spans="7:9" x14ac:dyDescent="0.25">
      <c r="G11521" s="2"/>
      <c r="I11521" s="4"/>
    </row>
    <row r="11522" spans="7:9" x14ac:dyDescent="0.25">
      <c r="G11522" s="2"/>
      <c r="I11522" s="4"/>
    </row>
    <row r="11523" spans="7:9" x14ac:dyDescent="0.25">
      <c r="G11523" s="2"/>
      <c r="I11523" s="4"/>
    </row>
    <row r="11524" spans="7:9" x14ac:dyDescent="0.25">
      <c r="G11524" s="2"/>
      <c r="I11524" s="4"/>
    </row>
    <row r="11525" spans="7:9" x14ac:dyDescent="0.25">
      <c r="G11525" s="2"/>
      <c r="I11525" s="4"/>
    </row>
    <row r="11526" spans="7:9" x14ac:dyDescent="0.25">
      <c r="G11526" s="2"/>
      <c r="I11526" s="4"/>
    </row>
    <row r="11527" spans="7:9" x14ac:dyDescent="0.25">
      <c r="G11527" s="2"/>
      <c r="I11527" s="4"/>
    </row>
    <row r="11528" spans="7:9" x14ac:dyDescent="0.25">
      <c r="G11528" s="2"/>
      <c r="I11528" s="4"/>
    </row>
    <row r="11529" spans="7:9" x14ac:dyDescent="0.25">
      <c r="G11529" s="2"/>
      <c r="I11529" s="4"/>
    </row>
    <row r="11530" spans="7:9" x14ac:dyDescent="0.25">
      <c r="G11530" s="2"/>
      <c r="I11530" s="4"/>
    </row>
    <row r="11531" spans="7:9" x14ac:dyDescent="0.25">
      <c r="G11531" s="2"/>
      <c r="I11531" s="4"/>
    </row>
    <row r="11532" spans="7:9" x14ac:dyDescent="0.25">
      <c r="G11532" s="2"/>
      <c r="I11532" s="4"/>
    </row>
    <row r="11533" spans="7:9" x14ac:dyDescent="0.25">
      <c r="G11533" s="2"/>
      <c r="I11533" s="4"/>
    </row>
    <row r="11534" spans="7:9" x14ac:dyDescent="0.25">
      <c r="G11534" s="2"/>
      <c r="I11534" s="4"/>
    </row>
    <row r="11535" spans="7:9" x14ac:dyDescent="0.25">
      <c r="G11535" s="2"/>
      <c r="I11535" s="4"/>
    </row>
    <row r="11536" spans="7:9" x14ac:dyDescent="0.25">
      <c r="G11536" s="2"/>
      <c r="I11536" s="4"/>
    </row>
    <row r="11537" spans="7:9" x14ac:dyDescent="0.25">
      <c r="G11537" s="2"/>
      <c r="I11537" s="4"/>
    </row>
    <row r="11538" spans="7:9" x14ac:dyDescent="0.25">
      <c r="G11538" s="2"/>
      <c r="I11538" s="4"/>
    </row>
    <row r="11539" spans="7:9" x14ac:dyDescent="0.25">
      <c r="G11539" s="2"/>
      <c r="I11539" s="4"/>
    </row>
    <row r="11540" spans="7:9" x14ac:dyDescent="0.25">
      <c r="G11540" s="2"/>
      <c r="I11540" s="4"/>
    </row>
    <row r="11541" spans="7:9" x14ac:dyDescent="0.25">
      <c r="G11541" s="2"/>
      <c r="I11541" s="4"/>
    </row>
    <row r="11542" spans="7:9" x14ac:dyDescent="0.25">
      <c r="G11542" s="2"/>
      <c r="I11542" s="4"/>
    </row>
    <row r="11543" spans="7:9" x14ac:dyDescent="0.25">
      <c r="G11543" s="2"/>
      <c r="I11543" s="4"/>
    </row>
    <row r="11544" spans="7:9" x14ac:dyDescent="0.25">
      <c r="G11544" s="2"/>
      <c r="I11544" s="4"/>
    </row>
    <row r="11545" spans="7:9" x14ac:dyDescent="0.25">
      <c r="G11545" s="2"/>
      <c r="I11545" s="4"/>
    </row>
    <row r="11546" spans="7:9" x14ac:dyDescent="0.25">
      <c r="G11546" s="2"/>
      <c r="I11546" s="4"/>
    </row>
    <row r="11547" spans="7:9" x14ac:dyDescent="0.25">
      <c r="G11547" s="2"/>
      <c r="I11547" s="4"/>
    </row>
    <row r="11548" spans="7:9" x14ac:dyDescent="0.25">
      <c r="G11548" s="2"/>
      <c r="I11548" s="4"/>
    </row>
    <row r="11549" spans="7:9" x14ac:dyDescent="0.25">
      <c r="G11549" s="2"/>
      <c r="I11549" s="4"/>
    </row>
    <row r="11550" spans="7:9" x14ac:dyDescent="0.25">
      <c r="G11550" s="2"/>
      <c r="I11550" s="4"/>
    </row>
    <row r="11551" spans="7:9" x14ac:dyDescent="0.25">
      <c r="G11551" s="2"/>
      <c r="I11551" s="4"/>
    </row>
    <row r="11552" spans="7:9" x14ac:dyDescent="0.25">
      <c r="G11552" s="2"/>
      <c r="I11552" s="4"/>
    </row>
    <row r="11553" spans="7:9" x14ac:dyDescent="0.25">
      <c r="G11553" s="2"/>
      <c r="I11553" s="4"/>
    </row>
    <row r="11554" spans="7:9" x14ac:dyDescent="0.25">
      <c r="G11554" s="2"/>
      <c r="I11554" s="4"/>
    </row>
    <row r="11555" spans="7:9" x14ac:dyDescent="0.25">
      <c r="G11555" s="2"/>
      <c r="I11555" s="4"/>
    </row>
    <row r="11556" spans="7:9" x14ac:dyDescent="0.25">
      <c r="G11556" s="2"/>
      <c r="I11556" s="4"/>
    </row>
    <row r="11557" spans="7:9" x14ac:dyDescent="0.25">
      <c r="G11557" s="2"/>
      <c r="I11557" s="4"/>
    </row>
    <row r="11558" spans="7:9" x14ac:dyDescent="0.25">
      <c r="G11558" s="2"/>
      <c r="I11558" s="4"/>
    </row>
    <row r="11559" spans="7:9" x14ac:dyDescent="0.25">
      <c r="G11559" s="2"/>
      <c r="I11559" s="4"/>
    </row>
    <row r="11560" spans="7:9" x14ac:dyDescent="0.25">
      <c r="G11560" s="2"/>
      <c r="I11560" s="4"/>
    </row>
    <row r="11561" spans="7:9" x14ac:dyDescent="0.25">
      <c r="G11561" s="2"/>
      <c r="I11561" s="4"/>
    </row>
    <row r="11562" spans="7:9" x14ac:dyDescent="0.25">
      <c r="G11562" s="2"/>
      <c r="I11562" s="4"/>
    </row>
    <row r="11563" spans="7:9" x14ac:dyDescent="0.25">
      <c r="G11563" s="2"/>
      <c r="I11563" s="4"/>
    </row>
    <row r="11564" spans="7:9" x14ac:dyDescent="0.25">
      <c r="G11564" s="2"/>
      <c r="I11564" s="4"/>
    </row>
    <row r="11565" spans="7:9" x14ac:dyDescent="0.25">
      <c r="G11565" s="2"/>
      <c r="I11565" s="4"/>
    </row>
    <row r="11566" spans="7:9" x14ac:dyDescent="0.25">
      <c r="G11566" s="2"/>
      <c r="I11566" s="4"/>
    </row>
    <row r="11567" spans="7:9" x14ac:dyDescent="0.25">
      <c r="G11567" s="2"/>
      <c r="I11567" s="4"/>
    </row>
    <row r="11568" spans="7:9" x14ac:dyDescent="0.25">
      <c r="G11568" s="2"/>
      <c r="I11568" s="4"/>
    </row>
    <row r="11569" spans="7:9" x14ac:dyDescent="0.25">
      <c r="G11569" s="2"/>
      <c r="I11569" s="4"/>
    </row>
    <row r="11570" spans="7:9" x14ac:dyDescent="0.25">
      <c r="G11570" s="2"/>
      <c r="I11570" s="4"/>
    </row>
    <row r="11571" spans="7:9" x14ac:dyDescent="0.25">
      <c r="G11571" s="2"/>
      <c r="I11571" s="4"/>
    </row>
    <row r="11572" spans="7:9" x14ac:dyDescent="0.25">
      <c r="G11572" s="2"/>
      <c r="I11572" s="4"/>
    </row>
    <row r="11573" spans="7:9" x14ac:dyDescent="0.25">
      <c r="G11573" s="2"/>
      <c r="I11573" s="4"/>
    </row>
    <row r="11574" spans="7:9" x14ac:dyDescent="0.25">
      <c r="G11574" s="2"/>
      <c r="I11574" s="4"/>
    </row>
    <row r="11575" spans="7:9" x14ac:dyDescent="0.25">
      <c r="G11575" s="2"/>
      <c r="I11575" s="4"/>
    </row>
    <row r="11576" spans="7:9" x14ac:dyDescent="0.25">
      <c r="G11576" s="2"/>
      <c r="I11576" s="4"/>
    </row>
    <row r="11577" spans="7:9" x14ac:dyDescent="0.25">
      <c r="G11577" s="2"/>
      <c r="I11577" s="4"/>
    </row>
    <row r="11578" spans="7:9" x14ac:dyDescent="0.25">
      <c r="G11578" s="2"/>
      <c r="I11578" s="4"/>
    </row>
    <row r="11579" spans="7:9" x14ac:dyDescent="0.25">
      <c r="G11579" s="2"/>
      <c r="I11579" s="4"/>
    </row>
    <row r="11580" spans="7:9" x14ac:dyDescent="0.25">
      <c r="G11580" s="2"/>
      <c r="I11580" s="4"/>
    </row>
    <row r="11581" spans="7:9" x14ac:dyDescent="0.25">
      <c r="G11581" s="2"/>
      <c r="I11581" s="4"/>
    </row>
    <row r="11582" spans="7:9" x14ac:dyDescent="0.25">
      <c r="G11582" s="2"/>
      <c r="I11582" s="4"/>
    </row>
    <row r="11583" spans="7:9" x14ac:dyDescent="0.25">
      <c r="G11583" s="2"/>
      <c r="I11583" s="4"/>
    </row>
    <row r="11584" spans="7:9" x14ac:dyDescent="0.25">
      <c r="G11584" s="2"/>
      <c r="I11584" s="4"/>
    </row>
    <row r="11585" spans="7:9" x14ac:dyDescent="0.25">
      <c r="G11585" s="2"/>
      <c r="I11585" s="4"/>
    </row>
    <row r="11586" spans="7:9" x14ac:dyDescent="0.25">
      <c r="G11586" s="2"/>
      <c r="I11586" s="4"/>
    </row>
    <row r="11587" spans="7:9" x14ac:dyDescent="0.25">
      <c r="G11587" s="2"/>
      <c r="I11587" s="4"/>
    </row>
    <row r="11588" spans="7:9" x14ac:dyDescent="0.25">
      <c r="G11588" s="2"/>
      <c r="I11588" s="4"/>
    </row>
    <row r="11589" spans="7:9" x14ac:dyDescent="0.25">
      <c r="G11589" s="2"/>
      <c r="I11589" s="4"/>
    </row>
    <row r="11590" spans="7:9" x14ac:dyDescent="0.25">
      <c r="G11590" s="2"/>
      <c r="I11590" s="4"/>
    </row>
    <row r="11591" spans="7:9" x14ac:dyDescent="0.25">
      <c r="G11591" s="2"/>
      <c r="I11591" s="4"/>
    </row>
    <row r="11592" spans="7:9" x14ac:dyDescent="0.25">
      <c r="G11592" s="2"/>
      <c r="I11592" s="4"/>
    </row>
    <row r="11593" spans="7:9" x14ac:dyDescent="0.25">
      <c r="G11593" s="2"/>
      <c r="I11593" s="4"/>
    </row>
    <row r="11594" spans="7:9" x14ac:dyDescent="0.25">
      <c r="G11594" s="2"/>
      <c r="I11594" s="4"/>
    </row>
    <row r="11595" spans="7:9" x14ac:dyDescent="0.25">
      <c r="G11595" s="2"/>
      <c r="I11595" s="4"/>
    </row>
    <row r="11596" spans="7:9" x14ac:dyDescent="0.25">
      <c r="G11596" s="2"/>
      <c r="I11596" s="4"/>
    </row>
    <row r="11597" spans="7:9" x14ac:dyDescent="0.25">
      <c r="G11597" s="2"/>
      <c r="I11597" s="4"/>
    </row>
    <row r="11598" spans="7:9" x14ac:dyDescent="0.25">
      <c r="G11598" s="2"/>
      <c r="I11598" s="4"/>
    </row>
    <row r="11599" spans="7:9" x14ac:dyDescent="0.25">
      <c r="G11599" s="2"/>
      <c r="I11599" s="4"/>
    </row>
    <row r="11600" spans="7:9" x14ac:dyDescent="0.25">
      <c r="G11600" s="2"/>
      <c r="I11600" s="4"/>
    </row>
    <row r="11601" spans="7:9" x14ac:dyDescent="0.25">
      <c r="G11601" s="2"/>
      <c r="I11601" s="4"/>
    </row>
    <row r="11602" spans="7:9" x14ac:dyDescent="0.25">
      <c r="G11602" s="2"/>
      <c r="I11602" s="4"/>
    </row>
    <row r="11603" spans="7:9" x14ac:dyDescent="0.25">
      <c r="G11603" s="2"/>
      <c r="I11603" s="4"/>
    </row>
    <row r="11604" spans="7:9" x14ac:dyDescent="0.25">
      <c r="G11604" s="2"/>
      <c r="I11604" s="4"/>
    </row>
    <row r="11605" spans="7:9" x14ac:dyDescent="0.25">
      <c r="G11605" s="2"/>
      <c r="I11605" s="4"/>
    </row>
    <row r="11606" spans="7:9" x14ac:dyDescent="0.25">
      <c r="G11606" s="2"/>
      <c r="I11606" s="4"/>
    </row>
    <row r="11607" spans="7:9" x14ac:dyDescent="0.25">
      <c r="G11607" s="2"/>
      <c r="I11607" s="4"/>
    </row>
    <row r="11608" spans="7:9" x14ac:dyDescent="0.25">
      <c r="G11608" s="2"/>
      <c r="I11608" s="4"/>
    </row>
    <row r="11609" spans="7:9" x14ac:dyDescent="0.25">
      <c r="G11609" s="2"/>
      <c r="I11609" s="4"/>
    </row>
    <row r="11610" spans="7:9" x14ac:dyDescent="0.25">
      <c r="G11610" s="2"/>
      <c r="I11610" s="4"/>
    </row>
    <row r="11611" spans="7:9" x14ac:dyDescent="0.25">
      <c r="G11611" s="2"/>
      <c r="I11611" s="4"/>
    </row>
    <row r="11612" spans="7:9" x14ac:dyDescent="0.25">
      <c r="G11612" s="2"/>
      <c r="I11612" s="4"/>
    </row>
    <row r="11613" spans="7:9" x14ac:dyDescent="0.25">
      <c r="G11613" s="2"/>
      <c r="I11613" s="4"/>
    </row>
    <row r="11614" spans="7:9" x14ac:dyDescent="0.25">
      <c r="G11614" s="2"/>
      <c r="I11614" s="4"/>
    </row>
    <row r="11615" spans="7:9" x14ac:dyDescent="0.25">
      <c r="G11615" s="2"/>
      <c r="I11615" s="4"/>
    </row>
    <row r="11616" spans="7:9" x14ac:dyDescent="0.25">
      <c r="G11616" s="2"/>
      <c r="I11616" s="4"/>
    </row>
    <row r="11617" spans="7:9" x14ac:dyDescent="0.25">
      <c r="G11617" s="2"/>
      <c r="I11617" s="4"/>
    </row>
    <row r="11618" spans="7:9" x14ac:dyDescent="0.25">
      <c r="G11618" s="2"/>
      <c r="I11618" s="4"/>
    </row>
    <row r="11619" spans="7:9" x14ac:dyDescent="0.25">
      <c r="G11619" s="2"/>
      <c r="I11619" s="4"/>
    </row>
    <row r="11620" spans="7:9" x14ac:dyDescent="0.25">
      <c r="G11620" s="2"/>
      <c r="I11620" s="4"/>
    </row>
    <row r="11621" spans="7:9" x14ac:dyDescent="0.25">
      <c r="G11621" s="2"/>
      <c r="I11621" s="4"/>
    </row>
    <row r="11622" spans="7:9" x14ac:dyDescent="0.25">
      <c r="G11622" s="2"/>
      <c r="I11622" s="4"/>
    </row>
    <row r="11623" spans="7:9" x14ac:dyDescent="0.25">
      <c r="G11623" s="2"/>
      <c r="I11623" s="4"/>
    </row>
    <row r="11624" spans="7:9" x14ac:dyDescent="0.25">
      <c r="G11624" s="2"/>
      <c r="I11624" s="4"/>
    </row>
    <row r="11625" spans="7:9" x14ac:dyDescent="0.25">
      <c r="G11625" s="2"/>
      <c r="I11625" s="4"/>
    </row>
    <row r="11626" spans="7:9" x14ac:dyDescent="0.25">
      <c r="G11626" s="2"/>
      <c r="I11626" s="4"/>
    </row>
    <row r="11627" spans="7:9" x14ac:dyDescent="0.25">
      <c r="G11627" s="2"/>
      <c r="I11627" s="4"/>
    </row>
    <row r="11628" spans="7:9" x14ac:dyDescent="0.25">
      <c r="G11628" s="2"/>
      <c r="I11628" s="4"/>
    </row>
    <row r="11629" spans="7:9" x14ac:dyDescent="0.25">
      <c r="G11629" s="2"/>
      <c r="I11629" s="4"/>
    </row>
    <row r="11630" spans="7:9" x14ac:dyDescent="0.25">
      <c r="G11630" s="2"/>
      <c r="I11630" s="4"/>
    </row>
    <row r="11631" spans="7:9" x14ac:dyDescent="0.25">
      <c r="G11631" s="2"/>
      <c r="I11631" s="4"/>
    </row>
    <row r="11632" spans="7:9" x14ac:dyDescent="0.25">
      <c r="G11632" s="2"/>
      <c r="I11632" s="4"/>
    </row>
    <row r="11633" spans="7:9" x14ac:dyDescent="0.25">
      <c r="G11633" s="2"/>
      <c r="I11633" s="4"/>
    </row>
    <row r="11634" spans="7:9" x14ac:dyDescent="0.25">
      <c r="G11634" s="2"/>
      <c r="I11634" s="4"/>
    </row>
    <row r="11635" spans="7:9" x14ac:dyDescent="0.25">
      <c r="G11635" s="2"/>
      <c r="I11635" s="4"/>
    </row>
    <row r="11636" spans="7:9" x14ac:dyDescent="0.25">
      <c r="G11636" s="2"/>
      <c r="I11636" s="4"/>
    </row>
    <row r="11637" spans="7:9" x14ac:dyDescent="0.25">
      <c r="G11637" s="2"/>
      <c r="I11637" s="4"/>
    </row>
    <row r="11638" spans="7:9" x14ac:dyDescent="0.25">
      <c r="G11638" s="2"/>
      <c r="I11638" s="4"/>
    </row>
    <row r="11639" spans="7:9" x14ac:dyDescent="0.25">
      <c r="G11639" s="2"/>
      <c r="I11639" s="4"/>
    </row>
    <row r="11640" spans="7:9" x14ac:dyDescent="0.25">
      <c r="G11640" s="2"/>
      <c r="I11640" s="4"/>
    </row>
    <row r="11641" spans="7:9" x14ac:dyDescent="0.25">
      <c r="G11641" s="2"/>
      <c r="I11641" s="4"/>
    </row>
    <row r="11642" spans="7:9" x14ac:dyDescent="0.25">
      <c r="G11642" s="2"/>
      <c r="I11642" s="4"/>
    </row>
    <row r="11643" spans="7:9" x14ac:dyDescent="0.25">
      <c r="G11643" s="2"/>
      <c r="I11643" s="4"/>
    </row>
    <row r="11644" spans="7:9" x14ac:dyDescent="0.25">
      <c r="G11644" s="2"/>
      <c r="I11644" s="4"/>
    </row>
    <row r="11645" spans="7:9" x14ac:dyDescent="0.25">
      <c r="G11645" s="2"/>
      <c r="I11645" s="4"/>
    </row>
    <row r="11646" spans="7:9" x14ac:dyDescent="0.25">
      <c r="G11646" s="2"/>
      <c r="I11646" s="4"/>
    </row>
    <row r="11647" spans="7:9" x14ac:dyDescent="0.25">
      <c r="G11647" s="2"/>
      <c r="I11647" s="4"/>
    </row>
    <row r="11648" spans="7:9" x14ac:dyDescent="0.25">
      <c r="G11648" s="2"/>
      <c r="I11648" s="4"/>
    </row>
    <row r="11649" spans="7:9" x14ac:dyDescent="0.25">
      <c r="G11649" s="2"/>
      <c r="I11649" s="4"/>
    </row>
    <row r="11650" spans="7:9" x14ac:dyDescent="0.25">
      <c r="G11650" s="2"/>
      <c r="I11650" s="4"/>
    </row>
    <row r="11651" spans="7:9" x14ac:dyDescent="0.25">
      <c r="G11651" s="2"/>
      <c r="I11651" s="4"/>
    </row>
    <row r="11652" spans="7:9" x14ac:dyDescent="0.25">
      <c r="G11652" s="2"/>
      <c r="I11652" s="4"/>
    </row>
    <row r="11653" spans="7:9" x14ac:dyDescent="0.25">
      <c r="G11653" s="2"/>
      <c r="I11653" s="4"/>
    </row>
    <row r="11654" spans="7:9" x14ac:dyDescent="0.25">
      <c r="G11654" s="2"/>
      <c r="I11654" s="4"/>
    </row>
    <row r="11655" spans="7:9" x14ac:dyDescent="0.25">
      <c r="G11655" s="2"/>
      <c r="I11655" s="4"/>
    </row>
    <row r="11656" spans="7:9" x14ac:dyDescent="0.25">
      <c r="G11656" s="2"/>
      <c r="I11656" s="4"/>
    </row>
    <row r="11657" spans="7:9" x14ac:dyDescent="0.25">
      <c r="G11657" s="2"/>
      <c r="I11657" s="4"/>
    </row>
    <row r="11658" spans="7:9" x14ac:dyDescent="0.25">
      <c r="G11658" s="2"/>
      <c r="I11658" s="4"/>
    </row>
    <row r="11659" spans="7:9" x14ac:dyDescent="0.25">
      <c r="G11659" s="2"/>
      <c r="I11659" s="4"/>
    </row>
    <row r="11660" spans="7:9" x14ac:dyDescent="0.25">
      <c r="G11660" s="2"/>
      <c r="I11660" s="4"/>
    </row>
    <row r="11661" spans="7:9" x14ac:dyDescent="0.25">
      <c r="G11661" s="2"/>
      <c r="I11661" s="4"/>
    </row>
    <row r="11662" spans="7:9" x14ac:dyDescent="0.25">
      <c r="G11662" s="2"/>
      <c r="I11662" s="4"/>
    </row>
    <row r="11663" spans="7:9" x14ac:dyDescent="0.25">
      <c r="G11663" s="2"/>
      <c r="I11663" s="4"/>
    </row>
    <row r="11664" spans="7:9" x14ac:dyDescent="0.25">
      <c r="G11664" s="2"/>
      <c r="I11664" s="4"/>
    </row>
    <row r="11665" spans="7:9" x14ac:dyDescent="0.25">
      <c r="G11665" s="2"/>
      <c r="I11665" s="4"/>
    </row>
    <row r="11666" spans="7:9" x14ac:dyDescent="0.25">
      <c r="G11666" s="2"/>
      <c r="I11666" s="4"/>
    </row>
    <row r="11667" spans="7:9" x14ac:dyDescent="0.25">
      <c r="G11667" s="2"/>
      <c r="I11667" s="4"/>
    </row>
    <row r="11668" spans="7:9" x14ac:dyDescent="0.25">
      <c r="G11668" s="2"/>
      <c r="I11668" s="4"/>
    </row>
    <row r="11669" spans="7:9" x14ac:dyDescent="0.25">
      <c r="G11669" s="2"/>
      <c r="I11669" s="4"/>
    </row>
    <row r="11670" spans="7:9" x14ac:dyDescent="0.25">
      <c r="G11670" s="2"/>
      <c r="I11670" s="4"/>
    </row>
    <row r="11671" spans="7:9" x14ac:dyDescent="0.25">
      <c r="G11671" s="2"/>
      <c r="I11671" s="4"/>
    </row>
    <row r="11672" spans="7:9" x14ac:dyDescent="0.25">
      <c r="G11672" s="2"/>
      <c r="I11672" s="4"/>
    </row>
    <row r="11673" spans="7:9" x14ac:dyDescent="0.25">
      <c r="G11673" s="2"/>
      <c r="I11673" s="4"/>
    </row>
    <row r="11674" spans="7:9" x14ac:dyDescent="0.25">
      <c r="G11674" s="2"/>
      <c r="I11674" s="4"/>
    </row>
    <row r="11675" spans="7:9" x14ac:dyDescent="0.25">
      <c r="G11675" s="2"/>
      <c r="I11675" s="4"/>
    </row>
    <row r="11676" spans="7:9" x14ac:dyDescent="0.25">
      <c r="G11676" s="2"/>
      <c r="I11676" s="4"/>
    </row>
    <row r="11677" spans="7:9" x14ac:dyDescent="0.25">
      <c r="G11677" s="2"/>
      <c r="I11677" s="4"/>
    </row>
    <row r="11678" spans="7:9" x14ac:dyDescent="0.25">
      <c r="G11678" s="2"/>
      <c r="I11678" s="4"/>
    </row>
    <row r="11679" spans="7:9" x14ac:dyDescent="0.25">
      <c r="G11679" s="2"/>
      <c r="I11679" s="4"/>
    </row>
    <row r="11680" spans="7:9" x14ac:dyDescent="0.25">
      <c r="G11680" s="2"/>
      <c r="I11680" s="4"/>
    </row>
    <row r="11681" spans="7:9" x14ac:dyDescent="0.25">
      <c r="G11681" s="2"/>
      <c r="I11681" s="4"/>
    </row>
    <row r="11682" spans="7:9" x14ac:dyDescent="0.25">
      <c r="G11682" s="2"/>
      <c r="I11682" s="4"/>
    </row>
    <row r="11683" spans="7:9" x14ac:dyDescent="0.25">
      <c r="G11683" s="2"/>
      <c r="I11683" s="4"/>
    </row>
    <row r="11684" spans="7:9" x14ac:dyDescent="0.25">
      <c r="G11684" s="2"/>
      <c r="I11684" s="4"/>
    </row>
    <row r="11685" spans="7:9" x14ac:dyDescent="0.25">
      <c r="G11685" s="2"/>
      <c r="I11685" s="4"/>
    </row>
    <row r="11686" spans="7:9" x14ac:dyDescent="0.25">
      <c r="G11686" s="2"/>
      <c r="I11686" s="4"/>
    </row>
    <row r="11687" spans="7:9" x14ac:dyDescent="0.25">
      <c r="G11687" s="2"/>
      <c r="I11687" s="4"/>
    </row>
    <row r="11688" spans="7:9" x14ac:dyDescent="0.25">
      <c r="G11688" s="2"/>
      <c r="I11688" s="4"/>
    </row>
    <row r="11689" spans="7:9" x14ac:dyDescent="0.25">
      <c r="G11689" s="2"/>
      <c r="I11689" s="4"/>
    </row>
    <row r="11690" spans="7:9" x14ac:dyDescent="0.25">
      <c r="G11690" s="2"/>
      <c r="I11690" s="4"/>
    </row>
    <row r="11691" spans="7:9" x14ac:dyDescent="0.25">
      <c r="G11691" s="2"/>
      <c r="I11691" s="4"/>
    </row>
    <row r="11692" spans="7:9" x14ac:dyDescent="0.25">
      <c r="G11692" s="2"/>
      <c r="I11692" s="4"/>
    </row>
    <row r="11693" spans="7:9" x14ac:dyDescent="0.25">
      <c r="G11693" s="2"/>
      <c r="I11693" s="4"/>
    </row>
    <row r="11694" spans="7:9" x14ac:dyDescent="0.25">
      <c r="G11694" s="2"/>
      <c r="I11694" s="4"/>
    </row>
    <row r="11695" spans="7:9" x14ac:dyDescent="0.25">
      <c r="G11695" s="2"/>
      <c r="I11695" s="4"/>
    </row>
    <row r="11696" spans="7:9" x14ac:dyDescent="0.25">
      <c r="G11696" s="2"/>
      <c r="I11696" s="4"/>
    </row>
    <row r="11697" spans="7:9" x14ac:dyDescent="0.25">
      <c r="G11697" s="2"/>
      <c r="I11697" s="4"/>
    </row>
    <row r="11698" spans="7:9" x14ac:dyDescent="0.25">
      <c r="G11698" s="2"/>
      <c r="I11698" s="4"/>
    </row>
    <row r="11699" spans="7:9" x14ac:dyDescent="0.25">
      <c r="G11699" s="2"/>
      <c r="I11699" s="4"/>
    </row>
    <row r="11700" spans="7:9" x14ac:dyDescent="0.25">
      <c r="G11700" s="2"/>
      <c r="I11700" s="4"/>
    </row>
    <row r="11701" spans="7:9" x14ac:dyDescent="0.25">
      <c r="G11701" s="2"/>
      <c r="I11701" s="4"/>
    </row>
    <row r="11702" spans="7:9" x14ac:dyDescent="0.25">
      <c r="G11702" s="2"/>
      <c r="I11702" s="4"/>
    </row>
    <row r="11703" spans="7:9" x14ac:dyDescent="0.25">
      <c r="G11703" s="2"/>
      <c r="I11703" s="4"/>
    </row>
    <row r="11704" spans="7:9" x14ac:dyDescent="0.25">
      <c r="G11704" s="2"/>
      <c r="I11704" s="4"/>
    </row>
    <row r="11705" spans="7:9" x14ac:dyDescent="0.25">
      <c r="G11705" s="2"/>
      <c r="I11705" s="4"/>
    </row>
    <row r="11706" spans="7:9" x14ac:dyDescent="0.25">
      <c r="G11706" s="2"/>
      <c r="I11706" s="4"/>
    </row>
    <row r="11707" spans="7:9" x14ac:dyDescent="0.25">
      <c r="G11707" s="2"/>
      <c r="I11707" s="4"/>
    </row>
    <row r="11708" spans="7:9" x14ac:dyDescent="0.25">
      <c r="G11708" s="2"/>
      <c r="I11708" s="4"/>
    </row>
    <row r="11709" spans="7:9" x14ac:dyDescent="0.25">
      <c r="G11709" s="2"/>
      <c r="I11709" s="4"/>
    </row>
    <row r="11710" spans="7:9" x14ac:dyDescent="0.25">
      <c r="G11710" s="2"/>
      <c r="I11710" s="4"/>
    </row>
    <row r="11711" spans="7:9" x14ac:dyDescent="0.25">
      <c r="G11711" s="2"/>
      <c r="I11711" s="4"/>
    </row>
    <row r="11712" spans="7:9" x14ac:dyDescent="0.25">
      <c r="G11712" s="2"/>
      <c r="I11712" s="4"/>
    </row>
    <row r="11713" spans="7:9" x14ac:dyDescent="0.25">
      <c r="G11713" s="2"/>
      <c r="I11713" s="4"/>
    </row>
    <row r="11714" spans="7:9" x14ac:dyDescent="0.25">
      <c r="G11714" s="2"/>
      <c r="I11714" s="4"/>
    </row>
    <row r="11715" spans="7:9" x14ac:dyDescent="0.25">
      <c r="G11715" s="2"/>
      <c r="I11715" s="4"/>
    </row>
    <row r="11716" spans="7:9" x14ac:dyDescent="0.25">
      <c r="G11716" s="2"/>
      <c r="I11716" s="4"/>
    </row>
    <row r="11717" spans="7:9" x14ac:dyDescent="0.25">
      <c r="G11717" s="2"/>
      <c r="I11717" s="4"/>
    </row>
    <row r="11718" spans="7:9" x14ac:dyDescent="0.25">
      <c r="G11718" s="2"/>
      <c r="I11718" s="4"/>
    </row>
    <row r="11719" spans="7:9" x14ac:dyDescent="0.25">
      <c r="G11719" s="2"/>
      <c r="I11719" s="4"/>
    </row>
    <row r="11720" spans="7:9" x14ac:dyDescent="0.25">
      <c r="G11720" s="2"/>
      <c r="I11720" s="4"/>
    </row>
    <row r="11721" spans="7:9" x14ac:dyDescent="0.25">
      <c r="G11721" s="2"/>
      <c r="I11721" s="4"/>
    </row>
    <row r="11722" spans="7:9" x14ac:dyDescent="0.25">
      <c r="G11722" s="2"/>
      <c r="I11722" s="4"/>
    </row>
    <row r="11723" spans="7:9" x14ac:dyDescent="0.25">
      <c r="G11723" s="2"/>
      <c r="I11723" s="4"/>
    </row>
    <row r="11724" spans="7:9" x14ac:dyDescent="0.25">
      <c r="G11724" s="2"/>
      <c r="I11724" s="4"/>
    </row>
    <row r="11725" spans="7:9" x14ac:dyDescent="0.25">
      <c r="G11725" s="2"/>
      <c r="I11725" s="4"/>
    </row>
    <row r="11726" spans="7:9" x14ac:dyDescent="0.25">
      <c r="G11726" s="2"/>
      <c r="I11726" s="4"/>
    </row>
    <row r="11727" spans="7:9" x14ac:dyDescent="0.25">
      <c r="G11727" s="2"/>
      <c r="I11727" s="4"/>
    </row>
    <row r="11728" spans="7:9" x14ac:dyDescent="0.25">
      <c r="G11728" s="2"/>
      <c r="I11728" s="4"/>
    </row>
    <row r="11729" spans="7:9" x14ac:dyDescent="0.25">
      <c r="G11729" s="2"/>
      <c r="I11729" s="4"/>
    </row>
    <row r="11730" spans="7:9" x14ac:dyDescent="0.25">
      <c r="G11730" s="2"/>
      <c r="I11730" s="4"/>
    </row>
    <row r="11731" spans="7:9" x14ac:dyDescent="0.25">
      <c r="G11731" s="2"/>
      <c r="I11731" s="4"/>
    </row>
    <row r="11732" spans="7:9" x14ac:dyDescent="0.25">
      <c r="G11732" s="2"/>
      <c r="I11732" s="4"/>
    </row>
    <row r="11733" spans="7:9" x14ac:dyDescent="0.25">
      <c r="G11733" s="2"/>
      <c r="I11733" s="4"/>
    </row>
    <row r="11734" spans="7:9" x14ac:dyDescent="0.25">
      <c r="G11734" s="2"/>
      <c r="I11734" s="4"/>
    </row>
    <row r="11735" spans="7:9" x14ac:dyDescent="0.25">
      <c r="G11735" s="2"/>
      <c r="I11735" s="4"/>
    </row>
    <row r="11736" spans="7:9" x14ac:dyDescent="0.25">
      <c r="G11736" s="2"/>
      <c r="I11736" s="4"/>
    </row>
    <row r="11737" spans="7:9" x14ac:dyDescent="0.25">
      <c r="G11737" s="2"/>
      <c r="I11737" s="4"/>
    </row>
    <row r="11738" spans="7:9" x14ac:dyDescent="0.25">
      <c r="G11738" s="2"/>
      <c r="I11738" s="4"/>
    </row>
    <row r="11739" spans="7:9" x14ac:dyDescent="0.25">
      <c r="G11739" s="2"/>
      <c r="I11739" s="4"/>
    </row>
    <row r="11740" spans="7:9" x14ac:dyDescent="0.25">
      <c r="G11740" s="2"/>
      <c r="I11740" s="4"/>
    </row>
    <row r="11741" spans="7:9" x14ac:dyDescent="0.25">
      <c r="G11741" s="2"/>
      <c r="I11741" s="4"/>
    </row>
    <row r="11742" spans="7:9" x14ac:dyDescent="0.25">
      <c r="G11742" s="2"/>
      <c r="I11742" s="4"/>
    </row>
    <row r="11743" spans="7:9" x14ac:dyDescent="0.25">
      <c r="G11743" s="2"/>
      <c r="I11743" s="4"/>
    </row>
    <row r="11744" spans="7:9" x14ac:dyDescent="0.25">
      <c r="G11744" s="2"/>
      <c r="I11744" s="4"/>
    </row>
    <row r="11745" spans="7:9" x14ac:dyDescent="0.25">
      <c r="G11745" s="2"/>
      <c r="I11745" s="4"/>
    </row>
    <row r="11746" spans="7:9" x14ac:dyDescent="0.25">
      <c r="G11746" s="2"/>
      <c r="I11746" s="4"/>
    </row>
    <row r="11747" spans="7:9" x14ac:dyDescent="0.25">
      <c r="G11747" s="2"/>
      <c r="I11747" s="4"/>
    </row>
    <row r="11748" spans="7:9" x14ac:dyDescent="0.25">
      <c r="G11748" s="2"/>
      <c r="I11748" s="4"/>
    </row>
    <row r="11749" spans="7:9" x14ac:dyDescent="0.25">
      <c r="G11749" s="2"/>
      <c r="I11749" s="4"/>
    </row>
    <row r="11750" spans="7:9" x14ac:dyDescent="0.25">
      <c r="G11750" s="2"/>
      <c r="I11750" s="4"/>
    </row>
    <row r="11751" spans="7:9" x14ac:dyDescent="0.25">
      <c r="G11751" s="2"/>
      <c r="I11751" s="4"/>
    </row>
    <row r="11752" spans="7:9" x14ac:dyDescent="0.25">
      <c r="G11752" s="2"/>
      <c r="I11752" s="4"/>
    </row>
    <row r="11753" spans="7:9" x14ac:dyDescent="0.25">
      <c r="G11753" s="2"/>
      <c r="I11753" s="4"/>
    </row>
    <row r="11754" spans="7:9" x14ac:dyDescent="0.25">
      <c r="G11754" s="2"/>
      <c r="I11754" s="4"/>
    </row>
    <row r="11755" spans="7:9" x14ac:dyDescent="0.25">
      <c r="G11755" s="2"/>
      <c r="I11755" s="4"/>
    </row>
    <row r="11756" spans="7:9" x14ac:dyDescent="0.25">
      <c r="G11756" s="2"/>
      <c r="I11756" s="4"/>
    </row>
    <row r="11757" spans="7:9" x14ac:dyDescent="0.25">
      <c r="G11757" s="2"/>
      <c r="I11757" s="4"/>
    </row>
    <row r="11758" spans="7:9" x14ac:dyDescent="0.25">
      <c r="G11758" s="2"/>
      <c r="I11758" s="4"/>
    </row>
    <row r="11759" spans="7:9" x14ac:dyDescent="0.25">
      <c r="G11759" s="2"/>
      <c r="I11759" s="4"/>
    </row>
    <row r="11760" spans="7:9" x14ac:dyDescent="0.25">
      <c r="G11760" s="2"/>
      <c r="I11760" s="4"/>
    </row>
    <row r="11761" spans="7:9" x14ac:dyDescent="0.25">
      <c r="G11761" s="2"/>
      <c r="I11761" s="4"/>
    </row>
    <row r="11762" spans="7:9" x14ac:dyDescent="0.25">
      <c r="G11762" s="2"/>
      <c r="I11762" s="4"/>
    </row>
    <row r="11763" spans="7:9" x14ac:dyDescent="0.25">
      <c r="G11763" s="2"/>
      <c r="I11763" s="4"/>
    </row>
    <row r="11764" spans="7:9" x14ac:dyDescent="0.25">
      <c r="G11764" s="2"/>
      <c r="I11764" s="4"/>
    </row>
    <row r="11765" spans="7:9" x14ac:dyDescent="0.25">
      <c r="G11765" s="2"/>
      <c r="I11765" s="4"/>
    </row>
    <row r="11766" spans="7:9" x14ac:dyDescent="0.25">
      <c r="G11766" s="2"/>
      <c r="I11766" s="4"/>
    </row>
    <row r="11767" spans="7:9" x14ac:dyDescent="0.25">
      <c r="G11767" s="2"/>
      <c r="I11767" s="4"/>
    </row>
    <row r="11768" spans="7:9" x14ac:dyDescent="0.25">
      <c r="G11768" s="2"/>
      <c r="I11768" s="4"/>
    </row>
    <row r="11769" spans="7:9" x14ac:dyDescent="0.25">
      <c r="G11769" s="2"/>
      <c r="I11769" s="4"/>
    </row>
    <row r="11770" spans="7:9" x14ac:dyDescent="0.25">
      <c r="G11770" s="2"/>
      <c r="I11770" s="4"/>
    </row>
    <row r="11771" spans="7:9" x14ac:dyDescent="0.25">
      <c r="G11771" s="2"/>
      <c r="I11771" s="4"/>
    </row>
    <row r="11772" spans="7:9" x14ac:dyDescent="0.25">
      <c r="G11772" s="2"/>
      <c r="I11772" s="4"/>
    </row>
    <row r="11773" spans="7:9" x14ac:dyDescent="0.25">
      <c r="G11773" s="2"/>
      <c r="I11773" s="4"/>
    </row>
    <row r="11774" spans="7:9" x14ac:dyDescent="0.25">
      <c r="G11774" s="2"/>
      <c r="I11774" s="4"/>
    </row>
    <row r="11775" spans="7:9" x14ac:dyDescent="0.25">
      <c r="G11775" s="2"/>
      <c r="I11775" s="4"/>
    </row>
    <row r="11776" spans="7:9" x14ac:dyDescent="0.25">
      <c r="G11776" s="2"/>
      <c r="I11776" s="4"/>
    </row>
    <row r="11777" spans="7:9" x14ac:dyDescent="0.25">
      <c r="G11777" s="2"/>
      <c r="I11777" s="4"/>
    </row>
    <row r="11778" spans="7:9" x14ac:dyDescent="0.25">
      <c r="G11778" s="2"/>
      <c r="I11778" s="4"/>
    </row>
    <row r="11779" spans="7:9" x14ac:dyDescent="0.25">
      <c r="G11779" s="2"/>
      <c r="I11779" s="4"/>
    </row>
    <row r="11780" spans="7:9" x14ac:dyDescent="0.25">
      <c r="G11780" s="2"/>
      <c r="I11780" s="4"/>
    </row>
    <row r="11781" spans="7:9" x14ac:dyDescent="0.25">
      <c r="G11781" s="2"/>
      <c r="I11781" s="4"/>
    </row>
    <row r="11782" spans="7:9" x14ac:dyDescent="0.25">
      <c r="G11782" s="2"/>
      <c r="I11782" s="4"/>
    </row>
    <row r="11783" spans="7:9" x14ac:dyDescent="0.25">
      <c r="G11783" s="2"/>
      <c r="I11783" s="4"/>
    </row>
    <row r="11784" spans="7:9" x14ac:dyDescent="0.25">
      <c r="G11784" s="2"/>
      <c r="I11784" s="4"/>
    </row>
    <row r="11785" spans="7:9" x14ac:dyDescent="0.25">
      <c r="G11785" s="2"/>
      <c r="I11785" s="4"/>
    </row>
    <row r="11786" spans="7:9" x14ac:dyDescent="0.25">
      <c r="G11786" s="2"/>
      <c r="I11786" s="4"/>
    </row>
    <row r="11787" spans="7:9" x14ac:dyDescent="0.25">
      <c r="G11787" s="2"/>
      <c r="I11787" s="4"/>
    </row>
    <row r="11788" spans="7:9" x14ac:dyDescent="0.25">
      <c r="G11788" s="2"/>
      <c r="I11788" s="4"/>
    </row>
    <row r="11789" spans="7:9" x14ac:dyDescent="0.25">
      <c r="G11789" s="2"/>
      <c r="I11789" s="4"/>
    </row>
    <row r="11790" spans="7:9" x14ac:dyDescent="0.25">
      <c r="G11790" s="2"/>
      <c r="I11790" s="4"/>
    </row>
    <row r="11791" spans="7:9" x14ac:dyDescent="0.25">
      <c r="G11791" s="2"/>
      <c r="I11791" s="4"/>
    </row>
    <row r="11792" spans="7:9" x14ac:dyDescent="0.25">
      <c r="G11792" s="2"/>
      <c r="I11792" s="4"/>
    </row>
    <row r="11793" spans="7:9" x14ac:dyDescent="0.25">
      <c r="G11793" s="2"/>
      <c r="I11793" s="4"/>
    </row>
    <row r="11794" spans="7:9" x14ac:dyDescent="0.25">
      <c r="G11794" s="2"/>
      <c r="I11794" s="4"/>
    </row>
    <row r="11795" spans="7:9" x14ac:dyDescent="0.25">
      <c r="G11795" s="2"/>
      <c r="I11795" s="4"/>
    </row>
    <row r="11796" spans="7:9" x14ac:dyDescent="0.25">
      <c r="G11796" s="2"/>
      <c r="I11796" s="4"/>
    </row>
    <row r="11797" spans="7:9" x14ac:dyDescent="0.25">
      <c r="G11797" s="2"/>
      <c r="I11797" s="4"/>
    </row>
    <row r="11798" spans="7:9" x14ac:dyDescent="0.25">
      <c r="G11798" s="2"/>
      <c r="I11798" s="4"/>
    </row>
    <row r="11799" spans="7:9" x14ac:dyDescent="0.25">
      <c r="G11799" s="2"/>
      <c r="I11799" s="4"/>
    </row>
    <row r="11800" spans="7:9" x14ac:dyDescent="0.25">
      <c r="G11800" s="2"/>
      <c r="I11800" s="4"/>
    </row>
    <row r="11801" spans="7:9" x14ac:dyDescent="0.25">
      <c r="G11801" s="2"/>
      <c r="I11801" s="4"/>
    </row>
    <row r="11802" spans="7:9" x14ac:dyDescent="0.25">
      <c r="G11802" s="2"/>
      <c r="I11802" s="4"/>
    </row>
    <row r="11803" spans="7:9" x14ac:dyDescent="0.25">
      <c r="G11803" s="2"/>
      <c r="I11803" s="4"/>
    </row>
    <row r="11804" spans="7:9" x14ac:dyDescent="0.25">
      <c r="G11804" s="2"/>
      <c r="I11804" s="4"/>
    </row>
    <row r="11805" spans="7:9" x14ac:dyDescent="0.25">
      <c r="G11805" s="2"/>
      <c r="I11805" s="4"/>
    </row>
    <row r="11806" spans="7:9" x14ac:dyDescent="0.25">
      <c r="G11806" s="2"/>
      <c r="I11806" s="4"/>
    </row>
    <row r="11807" spans="7:9" x14ac:dyDescent="0.25">
      <c r="G11807" s="2"/>
      <c r="I11807" s="4"/>
    </row>
    <row r="11808" spans="7:9" x14ac:dyDescent="0.25">
      <c r="G11808" s="2"/>
      <c r="I11808" s="4"/>
    </row>
    <row r="11809" spans="7:9" x14ac:dyDescent="0.25">
      <c r="G11809" s="2"/>
      <c r="I11809" s="4"/>
    </row>
    <row r="11810" spans="7:9" x14ac:dyDescent="0.25">
      <c r="G11810" s="2"/>
      <c r="I11810" s="4"/>
    </row>
    <row r="11811" spans="7:9" x14ac:dyDescent="0.25">
      <c r="G11811" s="2"/>
      <c r="I11811" s="4"/>
    </row>
    <row r="11812" spans="7:9" x14ac:dyDescent="0.25">
      <c r="G11812" s="2"/>
      <c r="I11812" s="4"/>
    </row>
    <row r="11813" spans="7:9" x14ac:dyDescent="0.25">
      <c r="G11813" s="2"/>
      <c r="I11813" s="4"/>
    </row>
    <row r="11814" spans="7:9" x14ac:dyDescent="0.25">
      <c r="G11814" s="2"/>
      <c r="I11814" s="4"/>
    </row>
    <row r="11815" spans="7:9" x14ac:dyDescent="0.25">
      <c r="G11815" s="2"/>
      <c r="I11815" s="4"/>
    </row>
    <row r="11816" spans="7:9" x14ac:dyDescent="0.25">
      <c r="G11816" s="2"/>
      <c r="I11816" s="4"/>
    </row>
    <row r="11817" spans="7:9" x14ac:dyDescent="0.25">
      <c r="G11817" s="2"/>
      <c r="I11817" s="4"/>
    </row>
    <row r="11818" spans="7:9" x14ac:dyDescent="0.25">
      <c r="G11818" s="2"/>
      <c r="I11818" s="4"/>
    </row>
    <row r="11819" spans="7:9" x14ac:dyDescent="0.25">
      <c r="G11819" s="2"/>
      <c r="I11819" s="4"/>
    </row>
    <row r="11820" spans="7:9" x14ac:dyDescent="0.25">
      <c r="G11820" s="2"/>
      <c r="I11820" s="4"/>
    </row>
    <row r="11821" spans="7:9" x14ac:dyDescent="0.25">
      <c r="G11821" s="2"/>
      <c r="I11821" s="4"/>
    </row>
    <row r="11822" spans="7:9" x14ac:dyDescent="0.25">
      <c r="G11822" s="2"/>
      <c r="I11822" s="4"/>
    </row>
    <row r="11823" spans="7:9" x14ac:dyDescent="0.25">
      <c r="G11823" s="2"/>
      <c r="I11823" s="4"/>
    </row>
    <row r="11824" spans="7:9" x14ac:dyDescent="0.25">
      <c r="G11824" s="2"/>
      <c r="I11824" s="4"/>
    </row>
    <row r="11825" spans="7:9" x14ac:dyDescent="0.25">
      <c r="G11825" s="2"/>
      <c r="I11825" s="4"/>
    </row>
    <row r="11826" spans="7:9" x14ac:dyDescent="0.25">
      <c r="G11826" s="2"/>
      <c r="I11826" s="4"/>
    </row>
    <row r="11827" spans="7:9" x14ac:dyDescent="0.25">
      <c r="G11827" s="2"/>
      <c r="I11827" s="4"/>
    </row>
    <row r="11828" spans="7:9" x14ac:dyDescent="0.25">
      <c r="G11828" s="2"/>
      <c r="I11828" s="4"/>
    </row>
    <row r="11829" spans="7:9" x14ac:dyDescent="0.25">
      <c r="G11829" s="2"/>
      <c r="I11829" s="4"/>
    </row>
    <row r="11830" spans="7:9" x14ac:dyDescent="0.25">
      <c r="G11830" s="2"/>
      <c r="I11830" s="4"/>
    </row>
    <row r="11831" spans="7:9" x14ac:dyDescent="0.25">
      <c r="G11831" s="2"/>
      <c r="I11831" s="4"/>
    </row>
    <row r="11832" spans="7:9" x14ac:dyDescent="0.25">
      <c r="G11832" s="2"/>
      <c r="I11832" s="4"/>
    </row>
    <row r="11833" spans="7:9" x14ac:dyDescent="0.25">
      <c r="G11833" s="2"/>
      <c r="I11833" s="4"/>
    </row>
    <row r="11834" spans="7:9" x14ac:dyDescent="0.25">
      <c r="G11834" s="2"/>
      <c r="I11834" s="4"/>
    </row>
    <row r="11835" spans="7:9" x14ac:dyDescent="0.25">
      <c r="G11835" s="2"/>
      <c r="I11835" s="4"/>
    </row>
    <row r="11836" spans="7:9" x14ac:dyDescent="0.25">
      <c r="G11836" s="2"/>
      <c r="I11836" s="4"/>
    </row>
    <row r="11837" spans="7:9" x14ac:dyDescent="0.25">
      <c r="G11837" s="2"/>
      <c r="I11837" s="4"/>
    </row>
    <row r="11838" spans="7:9" x14ac:dyDescent="0.25">
      <c r="G11838" s="2"/>
      <c r="I11838" s="4"/>
    </row>
    <row r="11839" spans="7:9" x14ac:dyDescent="0.25">
      <c r="G11839" s="2"/>
      <c r="I11839" s="4"/>
    </row>
    <row r="11840" spans="7:9" x14ac:dyDescent="0.25">
      <c r="G11840" s="2"/>
      <c r="I11840" s="4"/>
    </row>
    <row r="11841" spans="7:9" x14ac:dyDescent="0.25">
      <c r="G11841" s="2"/>
      <c r="I11841" s="4"/>
    </row>
    <row r="11842" spans="7:9" x14ac:dyDescent="0.25">
      <c r="G11842" s="2"/>
      <c r="I11842" s="4"/>
    </row>
    <row r="11843" spans="7:9" x14ac:dyDescent="0.25">
      <c r="G11843" s="2"/>
      <c r="I11843" s="4"/>
    </row>
    <row r="11844" spans="7:9" x14ac:dyDescent="0.25">
      <c r="G11844" s="2"/>
      <c r="I11844" s="4"/>
    </row>
    <row r="11845" spans="7:9" x14ac:dyDescent="0.25">
      <c r="G11845" s="2"/>
      <c r="I11845" s="4"/>
    </row>
    <row r="11846" spans="7:9" x14ac:dyDescent="0.25">
      <c r="G11846" s="2"/>
      <c r="I11846" s="4"/>
    </row>
    <row r="11847" spans="7:9" x14ac:dyDescent="0.25">
      <c r="G11847" s="2"/>
      <c r="I11847" s="4"/>
    </row>
    <row r="11848" spans="7:9" x14ac:dyDescent="0.25">
      <c r="G11848" s="2"/>
      <c r="I11848" s="4"/>
    </row>
    <row r="11849" spans="7:9" x14ac:dyDescent="0.25">
      <c r="G11849" s="2"/>
      <c r="I11849" s="4"/>
    </row>
    <row r="11850" spans="7:9" x14ac:dyDescent="0.25">
      <c r="G11850" s="2"/>
      <c r="I11850" s="4"/>
    </row>
    <row r="11851" spans="7:9" x14ac:dyDescent="0.25">
      <c r="G11851" s="2"/>
      <c r="I11851" s="4"/>
    </row>
    <row r="11852" spans="7:9" x14ac:dyDescent="0.25">
      <c r="G11852" s="2"/>
      <c r="I11852" s="4"/>
    </row>
    <row r="11853" spans="7:9" x14ac:dyDescent="0.25">
      <c r="G11853" s="2"/>
      <c r="I11853" s="4"/>
    </row>
    <row r="11854" spans="7:9" x14ac:dyDescent="0.25">
      <c r="G11854" s="2"/>
      <c r="I11854" s="4"/>
    </row>
    <row r="11855" spans="7:9" x14ac:dyDescent="0.25">
      <c r="G11855" s="2"/>
      <c r="I11855" s="4"/>
    </row>
    <row r="11856" spans="7:9" x14ac:dyDescent="0.25">
      <c r="G11856" s="2"/>
      <c r="I11856" s="4"/>
    </row>
    <row r="11857" spans="7:9" x14ac:dyDescent="0.25">
      <c r="G11857" s="2"/>
      <c r="I11857" s="4"/>
    </row>
    <row r="11858" spans="7:9" x14ac:dyDescent="0.25">
      <c r="G11858" s="2"/>
      <c r="I11858" s="4"/>
    </row>
    <row r="11859" spans="7:9" x14ac:dyDescent="0.25">
      <c r="G11859" s="2"/>
      <c r="I11859" s="4"/>
    </row>
    <row r="11860" spans="7:9" x14ac:dyDescent="0.25">
      <c r="G11860" s="2"/>
      <c r="I11860" s="4"/>
    </row>
    <row r="11861" spans="7:9" x14ac:dyDescent="0.25">
      <c r="G11861" s="2"/>
      <c r="I11861" s="4"/>
    </row>
    <row r="11862" spans="7:9" x14ac:dyDescent="0.25">
      <c r="G11862" s="2"/>
      <c r="I11862" s="4"/>
    </row>
    <row r="11863" spans="7:9" x14ac:dyDescent="0.25">
      <c r="G11863" s="2"/>
      <c r="I11863" s="4"/>
    </row>
    <row r="11864" spans="7:9" x14ac:dyDescent="0.25">
      <c r="G11864" s="2"/>
      <c r="I11864" s="4"/>
    </row>
    <row r="11865" spans="7:9" x14ac:dyDescent="0.25">
      <c r="G11865" s="2"/>
      <c r="I11865" s="4"/>
    </row>
    <row r="11866" spans="7:9" x14ac:dyDescent="0.25">
      <c r="G11866" s="2"/>
      <c r="I11866" s="4"/>
    </row>
    <row r="11867" spans="7:9" x14ac:dyDescent="0.25">
      <c r="G11867" s="2"/>
      <c r="I11867" s="4"/>
    </row>
    <row r="11868" spans="7:9" x14ac:dyDescent="0.25">
      <c r="G11868" s="2"/>
      <c r="I11868" s="4"/>
    </row>
    <row r="11869" spans="7:9" x14ac:dyDescent="0.25">
      <c r="G11869" s="2"/>
      <c r="I11869" s="4"/>
    </row>
    <row r="11870" spans="7:9" x14ac:dyDescent="0.25">
      <c r="G11870" s="2"/>
      <c r="I11870" s="4"/>
    </row>
    <row r="11871" spans="7:9" x14ac:dyDescent="0.25">
      <c r="G11871" s="2"/>
      <c r="I11871" s="4"/>
    </row>
    <row r="11872" spans="7:9" x14ac:dyDescent="0.25">
      <c r="G11872" s="2"/>
      <c r="I11872" s="4"/>
    </row>
    <row r="11873" spans="7:9" x14ac:dyDescent="0.25">
      <c r="G11873" s="2"/>
      <c r="I11873" s="4"/>
    </row>
    <row r="11874" spans="7:9" x14ac:dyDescent="0.25">
      <c r="G11874" s="2"/>
      <c r="I11874" s="4"/>
    </row>
    <row r="11875" spans="7:9" x14ac:dyDescent="0.25">
      <c r="G11875" s="2"/>
      <c r="I11875" s="4"/>
    </row>
    <row r="11876" spans="7:9" x14ac:dyDescent="0.25">
      <c r="G11876" s="2"/>
      <c r="I11876" s="4"/>
    </row>
    <row r="11877" spans="7:9" x14ac:dyDescent="0.25">
      <c r="G11877" s="2"/>
      <c r="I11877" s="4"/>
    </row>
    <row r="11878" spans="7:9" x14ac:dyDescent="0.25">
      <c r="G11878" s="2"/>
      <c r="I11878" s="4"/>
    </row>
    <row r="11879" spans="7:9" x14ac:dyDescent="0.25">
      <c r="G11879" s="2"/>
      <c r="I11879" s="4"/>
    </row>
    <row r="11880" spans="7:9" x14ac:dyDescent="0.25">
      <c r="G11880" s="2"/>
      <c r="I11880" s="4"/>
    </row>
    <row r="11881" spans="7:9" x14ac:dyDescent="0.25">
      <c r="G11881" s="2"/>
      <c r="I11881" s="4"/>
    </row>
    <row r="11882" spans="7:9" x14ac:dyDescent="0.25">
      <c r="G11882" s="2"/>
      <c r="I11882" s="4"/>
    </row>
    <row r="11883" spans="7:9" x14ac:dyDescent="0.25">
      <c r="G11883" s="2"/>
      <c r="I11883" s="4"/>
    </row>
    <row r="11884" spans="7:9" x14ac:dyDescent="0.25">
      <c r="G11884" s="2"/>
      <c r="I11884" s="4"/>
    </row>
    <row r="11885" spans="7:9" x14ac:dyDescent="0.25">
      <c r="G11885" s="2"/>
      <c r="I11885" s="4"/>
    </row>
    <row r="11886" spans="7:9" x14ac:dyDescent="0.25">
      <c r="G11886" s="2"/>
      <c r="I11886" s="4"/>
    </row>
    <row r="11887" spans="7:9" x14ac:dyDescent="0.25">
      <c r="G11887" s="2"/>
      <c r="I11887" s="4"/>
    </row>
    <row r="11888" spans="7:9" x14ac:dyDescent="0.25">
      <c r="G11888" s="2"/>
      <c r="I11888" s="4"/>
    </row>
    <row r="11889" spans="7:9" x14ac:dyDescent="0.25">
      <c r="G11889" s="2"/>
      <c r="I11889" s="4"/>
    </row>
    <row r="11890" spans="7:9" x14ac:dyDescent="0.25">
      <c r="G11890" s="2"/>
      <c r="I11890" s="4"/>
    </row>
    <row r="11891" spans="7:9" x14ac:dyDescent="0.25">
      <c r="G11891" s="2"/>
      <c r="I11891" s="4"/>
    </row>
    <row r="11892" spans="7:9" x14ac:dyDescent="0.25">
      <c r="G11892" s="2"/>
      <c r="I11892" s="4"/>
    </row>
    <row r="11893" spans="7:9" x14ac:dyDescent="0.25">
      <c r="G11893" s="2"/>
      <c r="I11893" s="4"/>
    </row>
    <row r="11894" spans="7:9" x14ac:dyDescent="0.25">
      <c r="G11894" s="2"/>
      <c r="I11894" s="4"/>
    </row>
    <row r="11895" spans="7:9" x14ac:dyDescent="0.25">
      <c r="G11895" s="2"/>
      <c r="I11895" s="4"/>
    </row>
    <row r="11896" spans="7:9" x14ac:dyDescent="0.25">
      <c r="G11896" s="2"/>
      <c r="I11896" s="4"/>
    </row>
    <row r="11897" spans="7:9" x14ac:dyDescent="0.25">
      <c r="G11897" s="2"/>
      <c r="I11897" s="4"/>
    </row>
    <row r="11898" spans="7:9" x14ac:dyDescent="0.25">
      <c r="G11898" s="2"/>
      <c r="I11898" s="4"/>
    </row>
    <row r="11899" spans="7:9" x14ac:dyDescent="0.25">
      <c r="G11899" s="2"/>
      <c r="I11899" s="4"/>
    </row>
    <row r="11900" spans="7:9" x14ac:dyDescent="0.25">
      <c r="G11900" s="2"/>
      <c r="I11900" s="4"/>
    </row>
    <row r="11901" spans="7:9" x14ac:dyDescent="0.25">
      <c r="G11901" s="2"/>
      <c r="I11901" s="4"/>
    </row>
    <row r="11902" spans="7:9" x14ac:dyDescent="0.25">
      <c r="G11902" s="2"/>
      <c r="I11902" s="4"/>
    </row>
    <row r="11903" spans="7:9" x14ac:dyDescent="0.25">
      <c r="G11903" s="2"/>
      <c r="I11903" s="4"/>
    </row>
    <row r="11904" spans="7:9" x14ac:dyDescent="0.25">
      <c r="G11904" s="2"/>
      <c r="I11904" s="4"/>
    </row>
    <row r="11905" spans="7:9" x14ac:dyDescent="0.25">
      <c r="G11905" s="2"/>
      <c r="I11905" s="4"/>
    </row>
    <row r="11906" spans="7:9" x14ac:dyDescent="0.25">
      <c r="G11906" s="2"/>
      <c r="I11906" s="4"/>
    </row>
    <row r="11907" spans="7:9" x14ac:dyDescent="0.25">
      <c r="G11907" s="2"/>
      <c r="I11907" s="4"/>
    </row>
    <row r="11908" spans="7:9" x14ac:dyDescent="0.25">
      <c r="G11908" s="2"/>
      <c r="I11908" s="4"/>
    </row>
    <row r="11909" spans="7:9" x14ac:dyDescent="0.25">
      <c r="G11909" s="2"/>
      <c r="I11909" s="4"/>
    </row>
    <row r="11910" spans="7:9" x14ac:dyDescent="0.25">
      <c r="G11910" s="2"/>
      <c r="I11910" s="4"/>
    </row>
    <row r="11911" spans="7:9" x14ac:dyDescent="0.25">
      <c r="G11911" s="2"/>
      <c r="I11911" s="4"/>
    </row>
    <row r="11912" spans="7:9" x14ac:dyDescent="0.25">
      <c r="G11912" s="2"/>
      <c r="I11912" s="4"/>
    </row>
    <row r="11913" spans="7:9" x14ac:dyDescent="0.25">
      <c r="G11913" s="2"/>
      <c r="I11913" s="4"/>
    </row>
    <row r="11914" spans="7:9" x14ac:dyDescent="0.25">
      <c r="G11914" s="2"/>
      <c r="I11914" s="4"/>
    </row>
    <row r="11915" spans="7:9" x14ac:dyDescent="0.25">
      <c r="G11915" s="2"/>
      <c r="I11915" s="4"/>
    </row>
    <row r="11916" spans="7:9" x14ac:dyDescent="0.25">
      <c r="G11916" s="2"/>
      <c r="I11916" s="4"/>
    </row>
    <row r="11917" spans="7:9" x14ac:dyDescent="0.25">
      <c r="G11917" s="2"/>
      <c r="I11917" s="4"/>
    </row>
    <row r="11918" spans="7:9" x14ac:dyDescent="0.25">
      <c r="G11918" s="2"/>
      <c r="I11918" s="4"/>
    </row>
    <row r="11919" spans="7:9" x14ac:dyDescent="0.25">
      <c r="G11919" s="2"/>
      <c r="I11919" s="4"/>
    </row>
    <row r="11920" spans="7:9" x14ac:dyDescent="0.25">
      <c r="G11920" s="2"/>
      <c r="I11920" s="4"/>
    </row>
    <row r="11921" spans="7:9" x14ac:dyDescent="0.25">
      <c r="G11921" s="2"/>
      <c r="I11921" s="4"/>
    </row>
    <row r="11922" spans="7:9" x14ac:dyDescent="0.25">
      <c r="G11922" s="2"/>
      <c r="I11922" s="4"/>
    </row>
    <row r="11923" spans="7:9" x14ac:dyDescent="0.25">
      <c r="G11923" s="2"/>
      <c r="I11923" s="4"/>
    </row>
    <row r="11924" spans="7:9" x14ac:dyDescent="0.25">
      <c r="G11924" s="2"/>
      <c r="I11924" s="4"/>
    </row>
    <row r="11925" spans="7:9" x14ac:dyDescent="0.25">
      <c r="G11925" s="2"/>
      <c r="I11925" s="4"/>
    </row>
    <row r="11926" spans="7:9" x14ac:dyDescent="0.25">
      <c r="G11926" s="2"/>
      <c r="I11926" s="4"/>
    </row>
    <row r="11927" spans="7:9" x14ac:dyDescent="0.25">
      <c r="G11927" s="2"/>
      <c r="I11927" s="4"/>
    </row>
    <row r="11928" spans="7:9" x14ac:dyDescent="0.25">
      <c r="G11928" s="2"/>
      <c r="I11928" s="4"/>
    </row>
    <row r="11929" spans="7:9" x14ac:dyDescent="0.25">
      <c r="G11929" s="2"/>
      <c r="I11929" s="4"/>
    </row>
    <row r="11930" spans="7:9" x14ac:dyDescent="0.25">
      <c r="G11930" s="2"/>
      <c r="I11930" s="4"/>
    </row>
    <row r="11931" spans="7:9" x14ac:dyDescent="0.25">
      <c r="G11931" s="2"/>
      <c r="I11931" s="4"/>
    </row>
    <row r="11932" spans="7:9" x14ac:dyDescent="0.25">
      <c r="G11932" s="2"/>
      <c r="I11932" s="4"/>
    </row>
    <row r="11933" spans="7:9" x14ac:dyDescent="0.25">
      <c r="G11933" s="2"/>
      <c r="I11933" s="4"/>
    </row>
    <row r="11934" spans="7:9" x14ac:dyDescent="0.25">
      <c r="G11934" s="2"/>
      <c r="I11934" s="4"/>
    </row>
    <row r="11935" spans="7:9" x14ac:dyDescent="0.25">
      <c r="G11935" s="2"/>
      <c r="I11935" s="4"/>
    </row>
    <row r="11936" spans="7:9" x14ac:dyDescent="0.25">
      <c r="G11936" s="2"/>
      <c r="I11936" s="4"/>
    </row>
    <row r="11937" spans="7:9" x14ac:dyDescent="0.25">
      <c r="G11937" s="2"/>
      <c r="I11937" s="4"/>
    </row>
    <row r="11938" spans="7:9" x14ac:dyDescent="0.25">
      <c r="G11938" s="2"/>
      <c r="I11938" s="4"/>
    </row>
    <row r="11939" spans="7:9" x14ac:dyDescent="0.25">
      <c r="G11939" s="2"/>
      <c r="I11939" s="4"/>
    </row>
    <row r="11940" spans="7:9" x14ac:dyDescent="0.25">
      <c r="G11940" s="2"/>
      <c r="I11940" s="4"/>
    </row>
    <row r="11941" spans="7:9" x14ac:dyDescent="0.25">
      <c r="G11941" s="2"/>
      <c r="I11941" s="4"/>
    </row>
    <row r="11942" spans="7:9" x14ac:dyDescent="0.25">
      <c r="G11942" s="2"/>
      <c r="I11942" s="4"/>
    </row>
    <row r="11943" spans="7:9" x14ac:dyDescent="0.25">
      <c r="G11943" s="2"/>
      <c r="I11943" s="4"/>
    </row>
    <row r="11944" spans="7:9" x14ac:dyDescent="0.25">
      <c r="G11944" s="2"/>
      <c r="I11944" s="4"/>
    </row>
    <row r="11945" spans="7:9" x14ac:dyDescent="0.25">
      <c r="G11945" s="2"/>
      <c r="I11945" s="4"/>
    </row>
    <row r="11946" spans="7:9" x14ac:dyDescent="0.25">
      <c r="G11946" s="2"/>
      <c r="I11946" s="4"/>
    </row>
    <row r="11947" spans="7:9" x14ac:dyDescent="0.25">
      <c r="G11947" s="2"/>
      <c r="I11947" s="4"/>
    </row>
    <row r="11948" spans="7:9" x14ac:dyDescent="0.25">
      <c r="G11948" s="2"/>
      <c r="I11948" s="4"/>
    </row>
    <row r="11949" spans="7:9" x14ac:dyDescent="0.25">
      <c r="G11949" s="2"/>
      <c r="I11949" s="4"/>
    </row>
    <row r="11950" spans="7:9" x14ac:dyDescent="0.25">
      <c r="G11950" s="2"/>
      <c r="I11950" s="4"/>
    </row>
    <row r="11951" spans="7:9" x14ac:dyDescent="0.25">
      <c r="G11951" s="2"/>
      <c r="I11951" s="4"/>
    </row>
    <row r="11952" spans="7:9" x14ac:dyDescent="0.25">
      <c r="G11952" s="2"/>
      <c r="I11952" s="4"/>
    </row>
    <row r="11953" spans="7:9" x14ac:dyDescent="0.25">
      <c r="G11953" s="2"/>
      <c r="I11953" s="4"/>
    </row>
    <row r="11954" spans="7:9" x14ac:dyDescent="0.25">
      <c r="G11954" s="2"/>
      <c r="I11954" s="4"/>
    </row>
    <row r="11955" spans="7:9" x14ac:dyDescent="0.25">
      <c r="G11955" s="2"/>
      <c r="I11955" s="4"/>
    </row>
    <row r="11956" spans="7:9" x14ac:dyDescent="0.25">
      <c r="G11956" s="2"/>
      <c r="I11956" s="4"/>
    </row>
    <row r="11957" spans="7:9" x14ac:dyDescent="0.25">
      <c r="G11957" s="2"/>
      <c r="I11957" s="4"/>
    </row>
    <row r="11958" spans="7:9" x14ac:dyDescent="0.25">
      <c r="G11958" s="2"/>
      <c r="I11958" s="4"/>
    </row>
    <row r="11959" spans="7:9" x14ac:dyDescent="0.25">
      <c r="G11959" s="2"/>
      <c r="I11959" s="4"/>
    </row>
    <row r="11960" spans="7:9" x14ac:dyDescent="0.25">
      <c r="G11960" s="2"/>
      <c r="I11960" s="4"/>
    </row>
    <row r="11961" spans="7:9" x14ac:dyDescent="0.25">
      <c r="G11961" s="2"/>
      <c r="I11961" s="4"/>
    </row>
    <row r="11962" spans="7:9" x14ac:dyDescent="0.25">
      <c r="G11962" s="2"/>
      <c r="I11962" s="4"/>
    </row>
    <row r="11963" spans="7:9" x14ac:dyDescent="0.25">
      <c r="G11963" s="2"/>
      <c r="I11963" s="4"/>
    </row>
    <row r="11964" spans="7:9" x14ac:dyDescent="0.25">
      <c r="G11964" s="2"/>
      <c r="I11964" s="4"/>
    </row>
    <row r="11965" spans="7:9" x14ac:dyDescent="0.25">
      <c r="G11965" s="2"/>
      <c r="I11965" s="4"/>
    </row>
    <row r="11966" spans="7:9" x14ac:dyDescent="0.25">
      <c r="G11966" s="2"/>
      <c r="I11966" s="4"/>
    </row>
    <row r="11967" spans="7:9" x14ac:dyDescent="0.25">
      <c r="G11967" s="2"/>
      <c r="I11967" s="4"/>
    </row>
    <row r="11968" spans="7:9" x14ac:dyDescent="0.25">
      <c r="G11968" s="2"/>
      <c r="I11968" s="4"/>
    </row>
    <row r="11969" spans="7:9" x14ac:dyDescent="0.25">
      <c r="G11969" s="2"/>
      <c r="I11969" s="4"/>
    </row>
    <row r="11970" spans="7:9" x14ac:dyDescent="0.25">
      <c r="G11970" s="2"/>
      <c r="I11970" s="4"/>
    </row>
    <row r="11971" spans="7:9" x14ac:dyDescent="0.25">
      <c r="G11971" s="2"/>
      <c r="I11971" s="4"/>
    </row>
    <row r="11972" spans="7:9" x14ac:dyDescent="0.25">
      <c r="G11972" s="2"/>
      <c r="I11972" s="4"/>
    </row>
    <row r="11973" spans="7:9" x14ac:dyDescent="0.25">
      <c r="G11973" s="2"/>
      <c r="I11973" s="4"/>
    </row>
    <row r="11974" spans="7:9" x14ac:dyDescent="0.25">
      <c r="G11974" s="2"/>
      <c r="I11974" s="4"/>
    </row>
    <row r="11975" spans="7:9" x14ac:dyDescent="0.25">
      <c r="G11975" s="2"/>
      <c r="I11975" s="4"/>
    </row>
    <row r="11976" spans="7:9" x14ac:dyDescent="0.25">
      <c r="G11976" s="2"/>
      <c r="I11976" s="4"/>
    </row>
    <row r="11977" spans="7:9" x14ac:dyDescent="0.25">
      <c r="G11977" s="2"/>
      <c r="I11977" s="4"/>
    </row>
    <row r="11978" spans="7:9" x14ac:dyDescent="0.25">
      <c r="G11978" s="2"/>
      <c r="I11978" s="4"/>
    </row>
    <row r="11979" spans="7:9" x14ac:dyDescent="0.25">
      <c r="G11979" s="2"/>
      <c r="I11979" s="4"/>
    </row>
    <row r="11980" spans="7:9" x14ac:dyDescent="0.25">
      <c r="G11980" s="2"/>
      <c r="I11980" s="4"/>
    </row>
    <row r="11981" spans="7:9" x14ac:dyDescent="0.25">
      <c r="G11981" s="2"/>
      <c r="I11981" s="4"/>
    </row>
    <row r="11982" spans="7:9" x14ac:dyDescent="0.25">
      <c r="G11982" s="2"/>
      <c r="I11982" s="4"/>
    </row>
    <row r="11983" spans="7:9" x14ac:dyDescent="0.25">
      <c r="G11983" s="2"/>
      <c r="I11983" s="4"/>
    </row>
    <row r="11984" spans="7:9" x14ac:dyDescent="0.25">
      <c r="G11984" s="2"/>
      <c r="I11984" s="4"/>
    </row>
    <row r="11985" spans="7:9" x14ac:dyDescent="0.25">
      <c r="G11985" s="2"/>
      <c r="I11985" s="4"/>
    </row>
    <row r="11986" spans="7:9" x14ac:dyDescent="0.25">
      <c r="G11986" s="2"/>
      <c r="I11986" s="4"/>
    </row>
    <row r="11987" spans="7:9" x14ac:dyDescent="0.25">
      <c r="G11987" s="2"/>
      <c r="I11987" s="4"/>
    </row>
    <row r="11988" spans="7:9" x14ac:dyDescent="0.25">
      <c r="G11988" s="2"/>
      <c r="I11988" s="4"/>
    </row>
    <row r="11989" spans="7:9" x14ac:dyDescent="0.25">
      <c r="G11989" s="2"/>
      <c r="I11989" s="4"/>
    </row>
    <row r="11990" spans="7:9" x14ac:dyDescent="0.25">
      <c r="G11990" s="2"/>
      <c r="I11990" s="4"/>
    </row>
    <row r="11991" spans="7:9" x14ac:dyDescent="0.25">
      <c r="G11991" s="2"/>
      <c r="I11991" s="4"/>
    </row>
    <row r="11992" spans="7:9" x14ac:dyDescent="0.25">
      <c r="G11992" s="2"/>
      <c r="I11992" s="4"/>
    </row>
    <row r="11993" spans="7:9" x14ac:dyDescent="0.25">
      <c r="G11993" s="2"/>
      <c r="I11993" s="4"/>
    </row>
    <row r="11994" spans="7:9" x14ac:dyDescent="0.25">
      <c r="G11994" s="2"/>
      <c r="I11994" s="4"/>
    </row>
    <row r="11995" spans="7:9" x14ac:dyDescent="0.25">
      <c r="G11995" s="2"/>
      <c r="I11995" s="4"/>
    </row>
    <row r="11996" spans="7:9" x14ac:dyDescent="0.25">
      <c r="G11996" s="2"/>
      <c r="I11996" s="4"/>
    </row>
    <row r="11997" spans="7:9" x14ac:dyDescent="0.25">
      <c r="G11997" s="2"/>
      <c r="I11997" s="4"/>
    </row>
    <row r="11998" spans="7:9" x14ac:dyDescent="0.25">
      <c r="G11998" s="2"/>
      <c r="I11998" s="4"/>
    </row>
    <row r="11999" spans="7:9" x14ac:dyDescent="0.25">
      <c r="G11999" s="2"/>
      <c r="I11999" s="4"/>
    </row>
    <row r="12000" spans="7:9" x14ac:dyDescent="0.25">
      <c r="G12000" s="2"/>
      <c r="I12000" s="4"/>
    </row>
    <row r="12001" spans="7:9" x14ac:dyDescent="0.25">
      <c r="G12001" s="2"/>
      <c r="I12001" s="4"/>
    </row>
    <row r="12002" spans="7:9" x14ac:dyDescent="0.25">
      <c r="G12002" s="2"/>
      <c r="I12002" s="4"/>
    </row>
    <row r="12003" spans="7:9" x14ac:dyDescent="0.25">
      <c r="G12003" s="2"/>
      <c r="I12003" s="4"/>
    </row>
    <row r="12004" spans="7:9" x14ac:dyDescent="0.25">
      <c r="G12004" s="2"/>
      <c r="I12004" s="4"/>
    </row>
    <row r="12005" spans="7:9" x14ac:dyDescent="0.25">
      <c r="G12005" s="2"/>
      <c r="I12005" s="4"/>
    </row>
    <row r="12006" spans="7:9" x14ac:dyDescent="0.25">
      <c r="G12006" s="2"/>
      <c r="I12006" s="4"/>
    </row>
    <row r="12007" spans="7:9" x14ac:dyDescent="0.25">
      <c r="G12007" s="2"/>
      <c r="I12007" s="4"/>
    </row>
    <row r="12008" spans="7:9" x14ac:dyDescent="0.25">
      <c r="G12008" s="2"/>
      <c r="I12008" s="4"/>
    </row>
    <row r="12009" spans="7:9" x14ac:dyDescent="0.25">
      <c r="G12009" s="2"/>
      <c r="I12009" s="4"/>
    </row>
    <row r="12010" spans="7:9" x14ac:dyDescent="0.25">
      <c r="G12010" s="2"/>
      <c r="I12010" s="4"/>
    </row>
    <row r="12011" spans="7:9" x14ac:dyDescent="0.25">
      <c r="G12011" s="2"/>
      <c r="I12011" s="4"/>
    </row>
    <row r="12012" spans="7:9" x14ac:dyDescent="0.25">
      <c r="G12012" s="2"/>
      <c r="I12012" s="4"/>
    </row>
    <row r="12013" spans="7:9" x14ac:dyDescent="0.25">
      <c r="G12013" s="2"/>
      <c r="I12013" s="4"/>
    </row>
    <row r="12014" spans="7:9" x14ac:dyDescent="0.25">
      <c r="G12014" s="2"/>
      <c r="I12014" s="4"/>
    </row>
    <row r="12015" spans="7:9" x14ac:dyDescent="0.25">
      <c r="G12015" s="2"/>
      <c r="I12015" s="4"/>
    </row>
    <row r="12016" spans="7:9" x14ac:dyDescent="0.25">
      <c r="G12016" s="2"/>
      <c r="I12016" s="4"/>
    </row>
    <row r="12017" spans="7:9" x14ac:dyDescent="0.25">
      <c r="G12017" s="2"/>
      <c r="I12017" s="4"/>
    </row>
    <row r="12018" spans="7:9" x14ac:dyDescent="0.25">
      <c r="G12018" s="2"/>
      <c r="I12018" s="4"/>
    </row>
    <row r="12019" spans="7:9" x14ac:dyDescent="0.25">
      <c r="G12019" s="2"/>
      <c r="I12019" s="4"/>
    </row>
    <row r="12020" spans="7:9" x14ac:dyDescent="0.25">
      <c r="G12020" s="2"/>
      <c r="I12020" s="4"/>
    </row>
    <row r="12021" spans="7:9" x14ac:dyDescent="0.25">
      <c r="G12021" s="2"/>
      <c r="I12021" s="4"/>
    </row>
    <row r="12022" spans="7:9" x14ac:dyDescent="0.25">
      <c r="G12022" s="2"/>
      <c r="I12022" s="4"/>
    </row>
    <row r="12023" spans="7:9" x14ac:dyDescent="0.25">
      <c r="G12023" s="2"/>
      <c r="I12023" s="4"/>
    </row>
    <row r="12024" spans="7:9" x14ac:dyDescent="0.25">
      <c r="G12024" s="2"/>
      <c r="I12024" s="4"/>
    </row>
    <row r="12025" spans="7:9" x14ac:dyDescent="0.25">
      <c r="G12025" s="2"/>
      <c r="I12025" s="4"/>
    </row>
    <row r="12026" spans="7:9" x14ac:dyDescent="0.25">
      <c r="G12026" s="2"/>
      <c r="I12026" s="4"/>
    </row>
    <row r="12027" spans="7:9" x14ac:dyDescent="0.25">
      <c r="G12027" s="2"/>
      <c r="I12027" s="4"/>
    </row>
    <row r="12028" spans="7:9" x14ac:dyDescent="0.25">
      <c r="G12028" s="2"/>
      <c r="I12028" s="4"/>
    </row>
    <row r="12029" spans="7:9" x14ac:dyDescent="0.25">
      <c r="G12029" s="2"/>
      <c r="I12029" s="4"/>
    </row>
    <row r="12030" spans="7:9" x14ac:dyDescent="0.25">
      <c r="G12030" s="2"/>
      <c r="I12030" s="4"/>
    </row>
    <row r="12031" spans="7:9" x14ac:dyDescent="0.25">
      <c r="G12031" s="2"/>
      <c r="I12031" s="4"/>
    </row>
    <row r="12032" spans="7:9" x14ac:dyDescent="0.25">
      <c r="G12032" s="2"/>
      <c r="I12032" s="4"/>
    </row>
    <row r="12033" spans="7:9" x14ac:dyDescent="0.25">
      <c r="G12033" s="2"/>
      <c r="I12033" s="4"/>
    </row>
    <row r="12034" spans="7:9" x14ac:dyDescent="0.25">
      <c r="G12034" s="2"/>
      <c r="I12034" s="4"/>
    </row>
    <row r="12035" spans="7:9" x14ac:dyDescent="0.25">
      <c r="G12035" s="2"/>
      <c r="I12035" s="4"/>
    </row>
    <row r="12036" spans="7:9" x14ac:dyDescent="0.25">
      <c r="G12036" s="2"/>
      <c r="I12036" s="4"/>
    </row>
    <row r="12037" spans="7:9" x14ac:dyDescent="0.25">
      <c r="G12037" s="2"/>
      <c r="I12037" s="4"/>
    </row>
    <row r="12038" spans="7:9" x14ac:dyDescent="0.25">
      <c r="G12038" s="2"/>
      <c r="I12038" s="4"/>
    </row>
    <row r="12039" spans="7:9" x14ac:dyDescent="0.25">
      <c r="G12039" s="2"/>
      <c r="I12039" s="4"/>
    </row>
    <row r="12040" spans="7:9" x14ac:dyDescent="0.25">
      <c r="G12040" s="2"/>
      <c r="I12040" s="4"/>
    </row>
    <row r="12041" spans="7:9" x14ac:dyDescent="0.25">
      <c r="G12041" s="2"/>
      <c r="I12041" s="4"/>
    </row>
    <row r="12042" spans="7:9" x14ac:dyDescent="0.25">
      <c r="G12042" s="2"/>
      <c r="I12042" s="4"/>
    </row>
    <row r="12043" spans="7:9" x14ac:dyDescent="0.25">
      <c r="G12043" s="2"/>
      <c r="I12043" s="4"/>
    </row>
    <row r="12044" spans="7:9" x14ac:dyDescent="0.25">
      <c r="G12044" s="2"/>
      <c r="I12044" s="4"/>
    </row>
    <row r="12045" spans="7:9" x14ac:dyDescent="0.25">
      <c r="G12045" s="2"/>
      <c r="I12045" s="4"/>
    </row>
    <row r="12046" spans="7:9" x14ac:dyDescent="0.25">
      <c r="G12046" s="2"/>
      <c r="I12046" s="4"/>
    </row>
    <row r="12047" spans="7:9" x14ac:dyDescent="0.25">
      <c r="G12047" s="2"/>
      <c r="I12047" s="4"/>
    </row>
    <row r="12048" spans="7:9" x14ac:dyDescent="0.25">
      <c r="G12048" s="2"/>
      <c r="I12048" s="4"/>
    </row>
    <row r="12049" spans="7:9" x14ac:dyDescent="0.25">
      <c r="G12049" s="2"/>
      <c r="I12049" s="4"/>
    </row>
    <row r="12050" spans="7:9" x14ac:dyDescent="0.25">
      <c r="G12050" s="2"/>
      <c r="I12050" s="4"/>
    </row>
    <row r="12051" spans="7:9" x14ac:dyDescent="0.25">
      <c r="G12051" s="2"/>
      <c r="I12051" s="4"/>
    </row>
    <row r="12052" spans="7:9" x14ac:dyDescent="0.25">
      <c r="G12052" s="2"/>
      <c r="I12052" s="4"/>
    </row>
    <row r="12053" spans="7:9" x14ac:dyDescent="0.25">
      <c r="G12053" s="2"/>
      <c r="I12053" s="4"/>
    </row>
    <row r="12054" spans="7:9" x14ac:dyDescent="0.25">
      <c r="G12054" s="2"/>
      <c r="I12054" s="4"/>
    </row>
    <row r="12055" spans="7:9" x14ac:dyDescent="0.25">
      <c r="G12055" s="2"/>
      <c r="I12055" s="4"/>
    </row>
    <row r="12056" spans="7:9" x14ac:dyDescent="0.25">
      <c r="G12056" s="2"/>
      <c r="I12056" s="4"/>
    </row>
    <row r="12057" spans="7:9" x14ac:dyDescent="0.25">
      <c r="G12057" s="2"/>
      <c r="I12057" s="4"/>
    </row>
    <row r="12058" spans="7:9" x14ac:dyDescent="0.25">
      <c r="G12058" s="2"/>
      <c r="I12058" s="4"/>
    </row>
    <row r="12059" spans="7:9" x14ac:dyDescent="0.25">
      <c r="G12059" s="2"/>
      <c r="I12059" s="4"/>
    </row>
    <row r="12060" spans="7:9" x14ac:dyDescent="0.25">
      <c r="G12060" s="2"/>
      <c r="I12060" s="4"/>
    </row>
    <row r="12061" spans="7:9" x14ac:dyDescent="0.25">
      <c r="G12061" s="2"/>
      <c r="I12061" s="4"/>
    </row>
    <row r="12062" spans="7:9" x14ac:dyDescent="0.25">
      <c r="G12062" s="2"/>
      <c r="I12062" s="4"/>
    </row>
    <row r="12063" spans="7:9" x14ac:dyDescent="0.25">
      <c r="G12063" s="2"/>
      <c r="I12063" s="4"/>
    </row>
    <row r="12064" spans="7:9" x14ac:dyDescent="0.25">
      <c r="G12064" s="2"/>
      <c r="I12064" s="4"/>
    </row>
    <row r="12065" spans="7:9" x14ac:dyDescent="0.25">
      <c r="G12065" s="2"/>
      <c r="I12065" s="4"/>
    </row>
    <row r="12066" spans="7:9" x14ac:dyDescent="0.25">
      <c r="G12066" s="2"/>
      <c r="I12066" s="4"/>
    </row>
    <row r="12067" spans="7:9" x14ac:dyDescent="0.25">
      <c r="G12067" s="2"/>
      <c r="I12067" s="4"/>
    </row>
    <row r="12068" spans="7:9" x14ac:dyDescent="0.25">
      <c r="G12068" s="2"/>
      <c r="I12068" s="4"/>
    </row>
    <row r="12069" spans="7:9" x14ac:dyDescent="0.25">
      <c r="G12069" s="2"/>
      <c r="I12069" s="4"/>
    </row>
    <row r="12070" spans="7:9" x14ac:dyDescent="0.25">
      <c r="G12070" s="2"/>
      <c r="I12070" s="4"/>
    </row>
    <row r="12071" spans="7:9" x14ac:dyDescent="0.25">
      <c r="G12071" s="2"/>
      <c r="I12071" s="4"/>
    </row>
    <row r="12072" spans="7:9" x14ac:dyDescent="0.25">
      <c r="G12072" s="2"/>
      <c r="I12072" s="4"/>
    </row>
    <row r="12073" spans="7:9" x14ac:dyDescent="0.25">
      <c r="G12073" s="2"/>
      <c r="I12073" s="4"/>
    </row>
    <row r="12074" spans="7:9" x14ac:dyDescent="0.25">
      <c r="G12074" s="2"/>
      <c r="I12074" s="4"/>
    </row>
    <row r="12075" spans="7:9" x14ac:dyDescent="0.25">
      <c r="G12075" s="2"/>
      <c r="I12075" s="4"/>
    </row>
    <row r="12076" spans="7:9" x14ac:dyDescent="0.25">
      <c r="G12076" s="2"/>
      <c r="I12076" s="4"/>
    </row>
    <row r="12077" spans="7:9" x14ac:dyDescent="0.25">
      <c r="G12077" s="2"/>
      <c r="I12077" s="4"/>
    </row>
    <row r="12078" spans="7:9" x14ac:dyDescent="0.25">
      <c r="G12078" s="2"/>
      <c r="I12078" s="4"/>
    </row>
    <row r="12079" spans="7:9" x14ac:dyDescent="0.25">
      <c r="G12079" s="2"/>
      <c r="I12079" s="4"/>
    </row>
    <row r="12080" spans="7:9" x14ac:dyDescent="0.25">
      <c r="G12080" s="2"/>
      <c r="I12080" s="4"/>
    </row>
    <row r="12081" spans="7:9" x14ac:dyDescent="0.25">
      <c r="G12081" s="2"/>
      <c r="I12081" s="4"/>
    </row>
    <row r="12082" spans="7:9" x14ac:dyDescent="0.25">
      <c r="G12082" s="2"/>
      <c r="I12082" s="4"/>
    </row>
    <row r="12083" spans="7:9" x14ac:dyDescent="0.25">
      <c r="G12083" s="2"/>
      <c r="I12083" s="4"/>
    </row>
    <row r="12084" spans="7:9" x14ac:dyDescent="0.25">
      <c r="G12084" s="2"/>
      <c r="I12084" s="4"/>
    </row>
    <row r="12085" spans="7:9" x14ac:dyDescent="0.25">
      <c r="G12085" s="2"/>
      <c r="I12085" s="4"/>
    </row>
    <row r="12086" spans="7:9" x14ac:dyDescent="0.25">
      <c r="G12086" s="2"/>
      <c r="I12086" s="4"/>
    </row>
    <row r="12087" spans="7:9" x14ac:dyDescent="0.25">
      <c r="G12087" s="2"/>
      <c r="I12087" s="4"/>
    </row>
    <row r="12088" spans="7:9" x14ac:dyDescent="0.25">
      <c r="G12088" s="2"/>
      <c r="I12088" s="4"/>
    </row>
    <row r="12089" spans="7:9" x14ac:dyDescent="0.25">
      <c r="G12089" s="2"/>
      <c r="I12089" s="4"/>
    </row>
    <row r="12090" spans="7:9" x14ac:dyDescent="0.25">
      <c r="G12090" s="2"/>
      <c r="I12090" s="4"/>
    </row>
    <row r="12091" spans="7:9" x14ac:dyDescent="0.25">
      <c r="G12091" s="2"/>
      <c r="I12091" s="4"/>
    </row>
    <row r="12092" spans="7:9" x14ac:dyDescent="0.25">
      <c r="G12092" s="2"/>
      <c r="I12092" s="4"/>
    </row>
    <row r="12093" spans="7:9" x14ac:dyDescent="0.25">
      <c r="G12093" s="2"/>
      <c r="I12093" s="4"/>
    </row>
    <row r="12094" spans="7:9" x14ac:dyDescent="0.25">
      <c r="G12094" s="2"/>
      <c r="I12094" s="4"/>
    </row>
    <row r="12095" spans="7:9" x14ac:dyDescent="0.25">
      <c r="G12095" s="2"/>
      <c r="I12095" s="4"/>
    </row>
    <row r="12096" spans="7:9" x14ac:dyDescent="0.25">
      <c r="G12096" s="2"/>
      <c r="I12096" s="4"/>
    </row>
    <row r="12097" spans="7:9" x14ac:dyDescent="0.25">
      <c r="G12097" s="2"/>
      <c r="I12097" s="4"/>
    </row>
    <row r="12098" spans="7:9" x14ac:dyDescent="0.25">
      <c r="G12098" s="2"/>
      <c r="I12098" s="4"/>
    </row>
    <row r="12099" spans="7:9" x14ac:dyDescent="0.25">
      <c r="G12099" s="2"/>
      <c r="I12099" s="4"/>
    </row>
    <row r="12100" spans="7:9" x14ac:dyDescent="0.25">
      <c r="G12100" s="2"/>
      <c r="I12100" s="4"/>
    </row>
    <row r="12101" spans="7:9" x14ac:dyDescent="0.25">
      <c r="G12101" s="2"/>
      <c r="I12101" s="4"/>
    </row>
    <row r="12102" spans="7:9" x14ac:dyDescent="0.25">
      <c r="G12102" s="2"/>
      <c r="I12102" s="4"/>
    </row>
    <row r="12103" spans="7:9" x14ac:dyDescent="0.25">
      <c r="G12103" s="2"/>
      <c r="I12103" s="4"/>
    </row>
    <row r="12104" spans="7:9" x14ac:dyDescent="0.25">
      <c r="G12104" s="2"/>
      <c r="I12104" s="4"/>
    </row>
    <row r="12105" spans="7:9" x14ac:dyDescent="0.25">
      <c r="G12105" s="2"/>
      <c r="I12105" s="4"/>
    </row>
    <row r="12106" spans="7:9" x14ac:dyDescent="0.25">
      <c r="G12106" s="2"/>
      <c r="I12106" s="4"/>
    </row>
    <row r="12107" spans="7:9" x14ac:dyDescent="0.25">
      <c r="G12107" s="2"/>
      <c r="I12107" s="4"/>
    </row>
    <row r="12108" spans="7:9" x14ac:dyDescent="0.25">
      <c r="G12108" s="2"/>
      <c r="I12108" s="4"/>
    </row>
    <row r="12109" spans="7:9" x14ac:dyDescent="0.25">
      <c r="G12109" s="2"/>
      <c r="I12109" s="4"/>
    </row>
    <row r="12110" spans="7:9" x14ac:dyDescent="0.25">
      <c r="G12110" s="2"/>
      <c r="I12110" s="4"/>
    </row>
    <row r="12111" spans="7:9" x14ac:dyDescent="0.25">
      <c r="G12111" s="2"/>
      <c r="I12111" s="4"/>
    </row>
    <row r="12112" spans="7:9" x14ac:dyDescent="0.25">
      <c r="G12112" s="2"/>
      <c r="I12112" s="4"/>
    </row>
    <row r="12113" spans="7:9" x14ac:dyDescent="0.25">
      <c r="G12113" s="2"/>
      <c r="I12113" s="4"/>
    </row>
    <row r="12114" spans="7:9" x14ac:dyDescent="0.25">
      <c r="G12114" s="2"/>
      <c r="I12114" s="4"/>
    </row>
    <row r="12115" spans="7:9" x14ac:dyDescent="0.25">
      <c r="G12115" s="2"/>
      <c r="I12115" s="4"/>
    </row>
    <row r="12116" spans="7:9" x14ac:dyDescent="0.25">
      <c r="G12116" s="2"/>
      <c r="I12116" s="4"/>
    </row>
    <row r="12117" spans="7:9" x14ac:dyDescent="0.25">
      <c r="G12117" s="2"/>
      <c r="I12117" s="4"/>
    </row>
    <row r="12118" spans="7:9" x14ac:dyDescent="0.25">
      <c r="G12118" s="2"/>
      <c r="I12118" s="4"/>
    </row>
    <row r="12119" spans="7:9" x14ac:dyDescent="0.25">
      <c r="G12119" s="2"/>
      <c r="I12119" s="4"/>
    </row>
    <row r="12120" spans="7:9" x14ac:dyDescent="0.25">
      <c r="G12120" s="2"/>
      <c r="I12120" s="4"/>
    </row>
    <row r="12121" spans="7:9" x14ac:dyDescent="0.25">
      <c r="G12121" s="2"/>
      <c r="I12121" s="4"/>
    </row>
    <row r="12122" spans="7:9" x14ac:dyDescent="0.25">
      <c r="G12122" s="2"/>
      <c r="I12122" s="4"/>
    </row>
    <row r="12123" spans="7:9" x14ac:dyDescent="0.25">
      <c r="G12123" s="2"/>
      <c r="I12123" s="4"/>
    </row>
    <row r="12124" spans="7:9" x14ac:dyDescent="0.25">
      <c r="G12124" s="2"/>
      <c r="I12124" s="4"/>
    </row>
    <row r="12125" spans="7:9" x14ac:dyDescent="0.25">
      <c r="G12125" s="2"/>
      <c r="I12125" s="4"/>
    </row>
    <row r="12126" spans="7:9" x14ac:dyDescent="0.25">
      <c r="G12126" s="2"/>
      <c r="I12126" s="4"/>
    </row>
    <row r="12127" spans="7:9" x14ac:dyDescent="0.25">
      <c r="G12127" s="2"/>
      <c r="I12127" s="4"/>
    </row>
    <row r="12128" spans="7:9" x14ac:dyDescent="0.25">
      <c r="G12128" s="2"/>
      <c r="I12128" s="4"/>
    </row>
    <row r="12129" spans="7:9" x14ac:dyDescent="0.25">
      <c r="G12129" s="2"/>
      <c r="I12129" s="4"/>
    </row>
    <row r="12130" spans="7:9" x14ac:dyDescent="0.25">
      <c r="G12130" s="2"/>
      <c r="I12130" s="4"/>
    </row>
    <row r="12131" spans="7:9" x14ac:dyDescent="0.25">
      <c r="G12131" s="2"/>
      <c r="I12131" s="4"/>
    </row>
    <row r="12132" spans="7:9" x14ac:dyDescent="0.25">
      <c r="G12132" s="2"/>
      <c r="I12132" s="4"/>
    </row>
    <row r="12133" spans="7:9" x14ac:dyDescent="0.25">
      <c r="G12133" s="2"/>
      <c r="I12133" s="4"/>
    </row>
    <row r="12134" spans="7:9" x14ac:dyDescent="0.25">
      <c r="G12134" s="2"/>
      <c r="I12134" s="4"/>
    </row>
    <row r="12135" spans="7:9" x14ac:dyDescent="0.25">
      <c r="G12135" s="2"/>
      <c r="I12135" s="4"/>
    </row>
    <row r="12136" spans="7:9" x14ac:dyDescent="0.25">
      <c r="G12136" s="2"/>
      <c r="I12136" s="4"/>
    </row>
    <row r="12137" spans="7:9" x14ac:dyDescent="0.25">
      <c r="G12137" s="2"/>
      <c r="I12137" s="4"/>
    </row>
    <row r="12138" spans="7:9" x14ac:dyDescent="0.25">
      <c r="G12138" s="2"/>
      <c r="I12138" s="4"/>
    </row>
    <row r="12139" spans="7:9" x14ac:dyDescent="0.25">
      <c r="G12139" s="2"/>
      <c r="I12139" s="4"/>
    </row>
    <row r="12140" spans="7:9" x14ac:dyDescent="0.25">
      <c r="G12140" s="2"/>
      <c r="I12140" s="4"/>
    </row>
    <row r="12141" spans="7:9" x14ac:dyDescent="0.25">
      <c r="G12141" s="2"/>
      <c r="I12141" s="4"/>
    </row>
    <row r="12142" spans="7:9" x14ac:dyDescent="0.25">
      <c r="G12142" s="2"/>
      <c r="I12142" s="4"/>
    </row>
    <row r="12143" spans="7:9" x14ac:dyDescent="0.25">
      <c r="G12143" s="2"/>
      <c r="I12143" s="4"/>
    </row>
    <row r="12144" spans="7:9" x14ac:dyDescent="0.25">
      <c r="G12144" s="2"/>
      <c r="I12144" s="4"/>
    </row>
    <row r="12145" spans="7:9" x14ac:dyDescent="0.25">
      <c r="G12145" s="2"/>
      <c r="I12145" s="4"/>
    </row>
    <row r="12146" spans="7:9" x14ac:dyDescent="0.25">
      <c r="G12146" s="2"/>
      <c r="I12146" s="4"/>
    </row>
    <row r="12147" spans="7:9" x14ac:dyDescent="0.25">
      <c r="G12147" s="2"/>
      <c r="I12147" s="4"/>
    </row>
    <row r="12148" spans="7:9" x14ac:dyDescent="0.25">
      <c r="G12148" s="2"/>
      <c r="I12148" s="4"/>
    </row>
    <row r="12149" spans="7:9" x14ac:dyDescent="0.25">
      <c r="G12149" s="2"/>
      <c r="I12149" s="4"/>
    </row>
    <row r="12150" spans="7:9" x14ac:dyDescent="0.25">
      <c r="G12150" s="2"/>
      <c r="I12150" s="4"/>
    </row>
    <row r="12151" spans="7:9" x14ac:dyDescent="0.25">
      <c r="G12151" s="2"/>
      <c r="I12151" s="4"/>
    </row>
    <row r="12152" spans="7:9" x14ac:dyDescent="0.25">
      <c r="G12152" s="2"/>
      <c r="I12152" s="4"/>
    </row>
    <row r="12153" spans="7:9" x14ac:dyDescent="0.25">
      <c r="G12153" s="2"/>
      <c r="I12153" s="4"/>
    </row>
    <row r="12154" spans="7:9" x14ac:dyDescent="0.25">
      <c r="G12154" s="2"/>
      <c r="I12154" s="4"/>
    </row>
    <row r="12155" spans="7:9" x14ac:dyDescent="0.25">
      <c r="G12155" s="2"/>
      <c r="I12155" s="4"/>
    </row>
    <row r="12156" spans="7:9" x14ac:dyDescent="0.25">
      <c r="G12156" s="2"/>
      <c r="I12156" s="4"/>
    </row>
    <row r="12157" spans="7:9" x14ac:dyDescent="0.25">
      <c r="G12157" s="2"/>
      <c r="I12157" s="4"/>
    </row>
    <row r="12158" spans="7:9" x14ac:dyDescent="0.25">
      <c r="G12158" s="2"/>
      <c r="I12158" s="4"/>
    </row>
    <row r="12159" spans="7:9" x14ac:dyDescent="0.25">
      <c r="G12159" s="2"/>
      <c r="I12159" s="4"/>
    </row>
    <row r="12160" spans="7:9" x14ac:dyDescent="0.25">
      <c r="G12160" s="2"/>
      <c r="I12160" s="4"/>
    </row>
    <row r="12161" spans="7:9" x14ac:dyDescent="0.25">
      <c r="G12161" s="2"/>
      <c r="I12161" s="4"/>
    </row>
    <row r="12162" spans="7:9" x14ac:dyDescent="0.25">
      <c r="G12162" s="2"/>
      <c r="I12162" s="4"/>
    </row>
    <row r="12163" spans="7:9" x14ac:dyDescent="0.25">
      <c r="G12163" s="2"/>
      <c r="I12163" s="4"/>
    </row>
    <row r="12164" spans="7:9" x14ac:dyDescent="0.25">
      <c r="G12164" s="2"/>
      <c r="I12164" s="4"/>
    </row>
    <row r="12165" spans="7:9" x14ac:dyDescent="0.25">
      <c r="G12165" s="2"/>
      <c r="I12165" s="4"/>
    </row>
    <row r="12166" spans="7:9" x14ac:dyDescent="0.25">
      <c r="G12166" s="2"/>
      <c r="I12166" s="4"/>
    </row>
    <row r="12167" spans="7:9" x14ac:dyDescent="0.25">
      <c r="G12167" s="2"/>
      <c r="I12167" s="4"/>
    </row>
    <row r="12168" spans="7:9" x14ac:dyDescent="0.25">
      <c r="G12168" s="2"/>
      <c r="I12168" s="4"/>
    </row>
    <row r="12169" spans="7:9" x14ac:dyDescent="0.25">
      <c r="G12169" s="2"/>
      <c r="I12169" s="4"/>
    </row>
    <row r="12170" spans="7:9" x14ac:dyDescent="0.25">
      <c r="G12170" s="2"/>
      <c r="I12170" s="4"/>
    </row>
    <row r="12171" spans="7:9" x14ac:dyDescent="0.25">
      <c r="G12171" s="2"/>
      <c r="I12171" s="4"/>
    </row>
    <row r="12172" spans="7:9" x14ac:dyDescent="0.25">
      <c r="G12172" s="2"/>
      <c r="I12172" s="4"/>
    </row>
    <row r="12173" spans="7:9" x14ac:dyDescent="0.25">
      <c r="G12173" s="2"/>
      <c r="I12173" s="4"/>
    </row>
    <row r="12174" spans="7:9" x14ac:dyDescent="0.25">
      <c r="G12174" s="2"/>
      <c r="I12174" s="4"/>
    </row>
    <row r="12175" spans="7:9" x14ac:dyDescent="0.25">
      <c r="G12175" s="2"/>
      <c r="I12175" s="4"/>
    </row>
    <row r="12176" spans="7:9" x14ac:dyDescent="0.25">
      <c r="G12176" s="2"/>
      <c r="I12176" s="4"/>
    </row>
    <row r="12177" spans="7:9" x14ac:dyDescent="0.25">
      <c r="G12177" s="2"/>
      <c r="I12177" s="4"/>
    </row>
    <row r="12178" spans="7:9" x14ac:dyDescent="0.25">
      <c r="G12178" s="2"/>
      <c r="I12178" s="4"/>
    </row>
    <row r="12179" spans="7:9" x14ac:dyDescent="0.25">
      <c r="G12179" s="2"/>
      <c r="I12179" s="4"/>
    </row>
    <row r="12180" spans="7:9" x14ac:dyDescent="0.25">
      <c r="G12180" s="2"/>
      <c r="I12180" s="4"/>
    </row>
    <row r="12181" spans="7:9" x14ac:dyDescent="0.25">
      <c r="G12181" s="2"/>
      <c r="I12181" s="4"/>
    </row>
    <row r="12182" spans="7:9" x14ac:dyDescent="0.25">
      <c r="G12182" s="2"/>
      <c r="I12182" s="4"/>
    </row>
    <row r="12183" spans="7:9" x14ac:dyDescent="0.25">
      <c r="G12183" s="2"/>
      <c r="I12183" s="4"/>
    </row>
    <row r="12184" spans="7:9" x14ac:dyDescent="0.25">
      <c r="G12184" s="2"/>
      <c r="I12184" s="4"/>
    </row>
    <row r="12185" spans="7:9" x14ac:dyDescent="0.25">
      <c r="G12185" s="2"/>
      <c r="I12185" s="4"/>
    </row>
    <row r="12186" spans="7:9" x14ac:dyDescent="0.25">
      <c r="G12186" s="2"/>
      <c r="I12186" s="4"/>
    </row>
    <row r="12187" spans="7:9" x14ac:dyDescent="0.25">
      <c r="G12187" s="2"/>
      <c r="I12187" s="4"/>
    </row>
    <row r="12188" spans="7:9" x14ac:dyDescent="0.25">
      <c r="G12188" s="2"/>
      <c r="I12188" s="4"/>
    </row>
    <row r="12189" spans="7:9" x14ac:dyDescent="0.25">
      <c r="G12189" s="2"/>
      <c r="I12189" s="4"/>
    </row>
    <row r="12190" spans="7:9" x14ac:dyDescent="0.25">
      <c r="G12190" s="2"/>
      <c r="I12190" s="4"/>
    </row>
    <row r="12191" spans="7:9" x14ac:dyDescent="0.25">
      <c r="G12191" s="2"/>
      <c r="I12191" s="4"/>
    </row>
    <row r="12192" spans="7:9" x14ac:dyDescent="0.25">
      <c r="G12192" s="2"/>
      <c r="I12192" s="4"/>
    </row>
    <row r="12193" spans="7:9" x14ac:dyDescent="0.25">
      <c r="G12193" s="2"/>
      <c r="I12193" s="4"/>
    </row>
    <row r="12194" spans="7:9" x14ac:dyDescent="0.25">
      <c r="G12194" s="2"/>
      <c r="I12194" s="4"/>
    </row>
    <row r="12195" spans="7:9" x14ac:dyDescent="0.25">
      <c r="G12195" s="2"/>
      <c r="I12195" s="4"/>
    </row>
    <row r="12196" spans="7:9" x14ac:dyDescent="0.25">
      <c r="G12196" s="2"/>
      <c r="I12196" s="4"/>
    </row>
    <row r="12197" spans="7:9" x14ac:dyDescent="0.25">
      <c r="G12197" s="2"/>
      <c r="I12197" s="4"/>
    </row>
    <row r="12198" spans="7:9" x14ac:dyDescent="0.25">
      <c r="G12198" s="2"/>
      <c r="I12198" s="4"/>
    </row>
    <row r="12199" spans="7:9" x14ac:dyDescent="0.25">
      <c r="G12199" s="2"/>
      <c r="I12199" s="4"/>
    </row>
    <row r="12200" spans="7:9" x14ac:dyDescent="0.25">
      <c r="G12200" s="2"/>
      <c r="I12200" s="4"/>
    </row>
    <row r="12201" spans="7:9" x14ac:dyDescent="0.25">
      <c r="G12201" s="2"/>
      <c r="I12201" s="4"/>
    </row>
    <row r="12202" spans="7:9" x14ac:dyDescent="0.25">
      <c r="G12202" s="2"/>
      <c r="I12202" s="4"/>
    </row>
    <row r="12203" spans="7:9" x14ac:dyDescent="0.25">
      <c r="G12203" s="2"/>
      <c r="I12203" s="4"/>
    </row>
    <row r="12204" spans="7:9" x14ac:dyDescent="0.25">
      <c r="G12204" s="2"/>
      <c r="I12204" s="4"/>
    </row>
    <row r="12205" spans="7:9" x14ac:dyDescent="0.25">
      <c r="G12205" s="2"/>
      <c r="I12205" s="4"/>
    </row>
    <row r="12206" spans="7:9" x14ac:dyDescent="0.25">
      <c r="G12206" s="2"/>
      <c r="I12206" s="4"/>
    </row>
    <row r="12207" spans="7:9" x14ac:dyDescent="0.25">
      <c r="G12207" s="2"/>
      <c r="I12207" s="4"/>
    </row>
    <row r="12208" spans="7:9" x14ac:dyDescent="0.25">
      <c r="G12208" s="2"/>
      <c r="I12208" s="4"/>
    </row>
    <row r="12209" spans="7:9" x14ac:dyDescent="0.25">
      <c r="G12209" s="2"/>
      <c r="I12209" s="4"/>
    </row>
    <row r="12210" spans="7:9" x14ac:dyDescent="0.25">
      <c r="G12210" s="2"/>
      <c r="I12210" s="4"/>
    </row>
    <row r="12211" spans="7:9" x14ac:dyDescent="0.25">
      <c r="G12211" s="2"/>
      <c r="I12211" s="4"/>
    </row>
    <row r="12212" spans="7:9" x14ac:dyDescent="0.25">
      <c r="G12212" s="2"/>
      <c r="I12212" s="4"/>
    </row>
    <row r="12213" spans="7:9" x14ac:dyDescent="0.25">
      <c r="G12213" s="2"/>
      <c r="I12213" s="4"/>
    </row>
    <row r="12214" spans="7:9" x14ac:dyDescent="0.25">
      <c r="G12214" s="2"/>
      <c r="I12214" s="4"/>
    </row>
    <row r="12215" spans="7:9" x14ac:dyDescent="0.25">
      <c r="G12215" s="2"/>
      <c r="I12215" s="4"/>
    </row>
    <row r="12216" spans="7:9" x14ac:dyDescent="0.25">
      <c r="G12216" s="2"/>
      <c r="I12216" s="4"/>
    </row>
    <row r="12217" spans="7:9" x14ac:dyDescent="0.25">
      <c r="G12217" s="2"/>
      <c r="I12217" s="4"/>
    </row>
    <row r="12218" spans="7:9" x14ac:dyDescent="0.25">
      <c r="G12218" s="2"/>
      <c r="I12218" s="4"/>
    </row>
    <row r="12219" spans="7:9" x14ac:dyDescent="0.25">
      <c r="G12219" s="2"/>
      <c r="I12219" s="4"/>
    </row>
    <row r="12220" spans="7:9" x14ac:dyDescent="0.25">
      <c r="G12220" s="2"/>
      <c r="I12220" s="4"/>
    </row>
    <row r="12221" spans="7:9" x14ac:dyDescent="0.25">
      <c r="G12221" s="2"/>
      <c r="I12221" s="4"/>
    </row>
    <row r="12222" spans="7:9" x14ac:dyDescent="0.25">
      <c r="G12222" s="2"/>
      <c r="I12222" s="4"/>
    </row>
    <row r="12223" spans="7:9" x14ac:dyDescent="0.25">
      <c r="G12223" s="2"/>
      <c r="I12223" s="4"/>
    </row>
    <row r="12224" spans="7:9" x14ac:dyDescent="0.25">
      <c r="G12224" s="2"/>
      <c r="I12224" s="4"/>
    </row>
    <row r="12225" spans="7:9" x14ac:dyDescent="0.25">
      <c r="G12225" s="2"/>
      <c r="I12225" s="4"/>
    </row>
    <row r="12226" spans="7:9" x14ac:dyDescent="0.25">
      <c r="G12226" s="2"/>
      <c r="I12226" s="4"/>
    </row>
    <row r="12227" spans="7:9" x14ac:dyDescent="0.25">
      <c r="G12227" s="2"/>
      <c r="I12227" s="4"/>
    </row>
    <row r="12228" spans="7:9" x14ac:dyDescent="0.25">
      <c r="G12228" s="2"/>
      <c r="I12228" s="4"/>
    </row>
    <row r="12229" spans="7:9" x14ac:dyDescent="0.25">
      <c r="G12229" s="2"/>
      <c r="I12229" s="4"/>
    </row>
    <row r="12230" spans="7:9" x14ac:dyDescent="0.25">
      <c r="G12230" s="2"/>
      <c r="I12230" s="4"/>
    </row>
    <row r="12231" spans="7:9" x14ac:dyDescent="0.25">
      <c r="G12231" s="2"/>
      <c r="I12231" s="4"/>
    </row>
    <row r="12232" spans="7:9" x14ac:dyDescent="0.25">
      <c r="G12232" s="2"/>
      <c r="I12232" s="4"/>
    </row>
    <row r="12233" spans="7:9" x14ac:dyDescent="0.25">
      <c r="G12233" s="2"/>
      <c r="I12233" s="4"/>
    </row>
    <row r="12234" spans="7:9" x14ac:dyDescent="0.25">
      <c r="G12234" s="2"/>
      <c r="I12234" s="4"/>
    </row>
    <row r="12235" spans="7:9" x14ac:dyDescent="0.25">
      <c r="G12235" s="2"/>
      <c r="I12235" s="4"/>
    </row>
    <row r="12236" spans="7:9" x14ac:dyDescent="0.25">
      <c r="G12236" s="2"/>
      <c r="I12236" s="4"/>
    </row>
    <row r="12237" spans="7:9" x14ac:dyDescent="0.25">
      <c r="G12237" s="2"/>
      <c r="I12237" s="4"/>
    </row>
    <row r="12238" spans="7:9" x14ac:dyDescent="0.25">
      <c r="G12238" s="2"/>
      <c r="I12238" s="4"/>
    </row>
    <row r="12239" spans="7:9" x14ac:dyDescent="0.25">
      <c r="G12239" s="2"/>
      <c r="I12239" s="4"/>
    </row>
    <row r="12240" spans="7:9" x14ac:dyDescent="0.25">
      <c r="G12240" s="2"/>
      <c r="I12240" s="4"/>
    </row>
    <row r="12241" spans="7:9" x14ac:dyDescent="0.25">
      <c r="G12241" s="2"/>
      <c r="I12241" s="4"/>
    </row>
    <row r="12242" spans="7:9" x14ac:dyDescent="0.25">
      <c r="G12242" s="2"/>
      <c r="I12242" s="4"/>
    </row>
    <row r="12243" spans="7:9" x14ac:dyDescent="0.25">
      <c r="G12243" s="2"/>
      <c r="I12243" s="4"/>
    </row>
    <row r="12244" spans="7:9" x14ac:dyDescent="0.25">
      <c r="G12244" s="2"/>
      <c r="I12244" s="4"/>
    </row>
    <row r="12245" spans="7:9" x14ac:dyDescent="0.25">
      <c r="G12245" s="2"/>
      <c r="I12245" s="4"/>
    </row>
    <row r="12246" spans="7:9" x14ac:dyDescent="0.25">
      <c r="G12246" s="2"/>
      <c r="I12246" s="4"/>
    </row>
    <row r="12247" spans="7:9" x14ac:dyDescent="0.25">
      <c r="G12247" s="2"/>
      <c r="I12247" s="4"/>
    </row>
    <row r="12248" spans="7:9" x14ac:dyDescent="0.25">
      <c r="G12248" s="2"/>
      <c r="I12248" s="4"/>
    </row>
    <row r="12249" spans="7:9" x14ac:dyDescent="0.25">
      <c r="G12249" s="2"/>
      <c r="I12249" s="4"/>
    </row>
    <row r="12250" spans="7:9" x14ac:dyDescent="0.25">
      <c r="G12250" s="2"/>
      <c r="I12250" s="4"/>
    </row>
    <row r="12251" spans="7:9" x14ac:dyDescent="0.25">
      <c r="G12251" s="2"/>
      <c r="I12251" s="4"/>
    </row>
    <row r="12252" spans="7:9" x14ac:dyDescent="0.25">
      <c r="G12252" s="2"/>
      <c r="I12252" s="4"/>
    </row>
    <row r="12253" spans="7:9" x14ac:dyDescent="0.25">
      <c r="G12253" s="2"/>
      <c r="I12253" s="4"/>
    </row>
    <row r="12254" spans="7:9" x14ac:dyDescent="0.25">
      <c r="G12254" s="2"/>
      <c r="I12254" s="4"/>
    </row>
    <row r="12255" spans="7:9" x14ac:dyDescent="0.25">
      <c r="G12255" s="2"/>
      <c r="I12255" s="4"/>
    </row>
    <row r="12256" spans="7:9" x14ac:dyDescent="0.25">
      <c r="G12256" s="2"/>
      <c r="I12256" s="4"/>
    </row>
    <row r="12257" spans="7:9" x14ac:dyDescent="0.25">
      <c r="G12257" s="2"/>
      <c r="I12257" s="4"/>
    </row>
    <row r="12258" spans="7:9" x14ac:dyDescent="0.25">
      <c r="G12258" s="2"/>
      <c r="I12258" s="4"/>
    </row>
    <row r="12259" spans="7:9" x14ac:dyDescent="0.25">
      <c r="G12259" s="2"/>
      <c r="I12259" s="4"/>
    </row>
    <row r="12260" spans="7:9" x14ac:dyDescent="0.25">
      <c r="G12260" s="2"/>
      <c r="I12260" s="4"/>
    </row>
    <row r="12261" spans="7:9" x14ac:dyDescent="0.25">
      <c r="G12261" s="2"/>
      <c r="I12261" s="4"/>
    </row>
    <row r="12262" spans="7:9" x14ac:dyDescent="0.25">
      <c r="G12262" s="2"/>
      <c r="I12262" s="4"/>
    </row>
    <row r="12263" spans="7:9" x14ac:dyDescent="0.25">
      <c r="G12263" s="2"/>
      <c r="I12263" s="4"/>
    </row>
    <row r="12264" spans="7:9" x14ac:dyDescent="0.25">
      <c r="G12264" s="2"/>
      <c r="I12264" s="4"/>
    </row>
    <row r="12265" spans="7:9" x14ac:dyDescent="0.25">
      <c r="G12265" s="2"/>
      <c r="I12265" s="4"/>
    </row>
    <row r="12266" spans="7:9" x14ac:dyDescent="0.25">
      <c r="G12266" s="2"/>
      <c r="I12266" s="4"/>
    </row>
    <row r="12267" spans="7:9" x14ac:dyDescent="0.25">
      <c r="G12267" s="2"/>
      <c r="I12267" s="4"/>
    </row>
    <row r="12268" spans="7:9" x14ac:dyDescent="0.25">
      <c r="G12268" s="2"/>
      <c r="I12268" s="4"/>
    </row>
    <row r="12269" spans="7:9" x14ac:dyDescent="0.25">
      <c r="G12269" s="2"/>
      <c r="I12269" s="4"/>
    </row>
    <row r="12270" spans="7:9" x14ac:dyDescent="0.25">
      <c r="G12270" s="2"/>
      <c r="I12270" s="4"/>
    </row>
    <row r="12271" spans="7:9" x14ac:dyDescent="0.25">
      <c r="G12271" s="2"/>
      <c r="I12271" s="4"/>
    </row>
    <row r="12272" spans="7:9" x14ac:dyDescent="0.25">
      <c r="G12272" s="2"/>
      <c r="I12272" s="4"/>
    </row>
    <row r="12273" spans="7:9" x14ac:dyDescent="0.25">
      <c r="G12273" s="2"/>
      <c r="I12273" s="4"/>
    </row>
    <row r="12274" spans="7:9" x14ac:dyDescent="0.25">
      <c r="G12274" s="2"/>
      <c r="I12274" s="4"/>
    </row>
    <row r="12275" spans="7:9" x14ac:dyDescent="0.25">
      <c r="G12275" s="2"/>
      <c r="I12275" s="4"/>
    </row>
    <row r="12276" spans="7:9" x14ac:dyDescent="0.25">
      <c r="G12276" s="2"/>
      <c r="I12276" s="4"/>
    </row>
    <row r="12277" spans="7:9" x14ac:dyDescent="0.25">
      <c r="G12277" s="2"/>
      <c r="I12277" s="4"/>
    </row>
    <row r="12278" spans="7:9" x14ac:dyDescent="0.25">
      <c r="G12278" s="2"/>
      <c r="I12278" s="4"/>
    </row>
    <row r="12279" spans="7:9" x14ac:dyDescent="0.25">
      <c r="G12279" s="2"/>
      <c r="I12279" s="4"/>
    </row>
    <row r="12280" spans="7:9" x14ac:dyDescent="0.25">
      <c r="G12280" s="2"/>
      <c r="I12280" s="4"/>
    </row>
    <row r="12281" spans="7:9" x14ac:dyDescent="0.25">
      <c r="G12281" s="2"/>
      <c r="I12281" s="4"/>
    </row>
    <row r="12282" spans="7:9" x14ac:dyDescent="0.25">
      <c r="G12282" s="2"/>
      <c r="I12282" s="4"/>
    </row>
    <row r="12283" spans="7:9" x14ac:dyDescent="0.25">
      <c r="G12283" s="2"/>
      <c r="I12283" s="4"/>
    </row>
    <row r="12284" spans="7:9" x14ac:dyDescent="0.25">
      <c r="G12284" s="2"/>
      <c r="I12284" s="4"/>
    </row>
    <row r="12285" spans="7:9" x14ac:dyDescent="0.25">
      <c r="G12285" s="2"/>
      <c r="I12285" s="4"/>
    </row>
    <row r="12286" spans="7:9" x14ac:dyDescent="0.25">
      <c r="G12286" s="2"/>
      <c r="I12286" s="4"/>
    </row>
    <row r="12287" spans="7:9" x14ac:dyDescent="0.25">
      <c r="G12287" s="2"/>
      <c r="I12287" s="4"/>
    </row>
    <row r="12288" spans="7:9" x14ac:dyDescent="0.25">
      <c r="G12288" s="2"/>
      <c r="I12288" s="4"/>
    </row>
    <row r="12289" spans="7:9" x14ac:dyDescent="0.25">
      <c r="G12289" s="2"/>
      <c r="I12289" s="4"/>
    </row>
    <row r="12290" spans="7:9" x14ac:dyDescent="0.25">
      <c r="G12290" s="2"/>
      <c r="I12290" s="4"/>
    </row>
    <row r="12291" spans="7:9" x14ac:dyDescent="0.25">
      <c r="G12291" s="2"/>
      <c r="I12291" s="4"/>
    </row>
    <row r="12292" spans="7:9" x14ac:dyDescent="0.25">
      <c r="G12292" s="2"/>
      <c r="I12292" s="4"/>
    </row>
    <row r="12293" spans="7:9" x14ac:dyDescent="0.25">
      <c r="G12293" s="2"/>
      <c r="I12293" s="4"/>
    </row>
    <row r="12294" spans="7:9" x14ac:dyDescent="0.25">
      <c r="G12294" s="2"/>
      <c r="I12294" s="4"/>
    </row>
    <row r="12295" spans="7:9" x14ac:dyDescent="0.25">
      <c r="G12295" s="2"/>
      <c r="I12295" s="4"/>
    </row>
    <row r="12296" spans="7:9" x14ac:dyDescent="0.25">
      <c r="G12296" s="2"/>
      <c r="I12296" s="4"/>
    </row>
    <row r="12297" spans="7:9" x14ac:dyDescent="0.25">
      <c r="G12297" s="2"/>
      <c r="I12297" s="4"/>
    </row>
    <row r="12298" spans="7:9" x14ac:dyDescent="0.25">
      <c r="G12298" s="2"/>
      <c r="I12298" s="4"/>
    </row>
    <row r="12299" spans="7:9" x14ac:dyDescent="0.25">
      <c r="G12299" s="2"/>
      <c r="I12299" s="4"/>
    </row>
    <row r="12300" spans="7:9" x14ac:dyDescent="0.25">
      <c r="G12300" s="2"/>
      <c r="I12300" s="4"/>
    </row>
    <row r="12301" spans="7:9" x14ac:dyDescent="0.25">
      <c r="G12301" s="2"/>
      <c r="I12301" s="4"/>
    </row>
    <row r="12302" spans="7:9" x14ac:dyDescent="0.25">
      <c r="G12302" s="2"/>
      <c r="I12302" s="4"/>
    </row>
    <row r="12303" spans="7:9" x14ac:dyDescent="0.25">
      <c r="G12303" s="2"/>
      <c r="I12303" s="4"/>
    </row>
    <row r="12304" spans="7:9" x14ac:dyDescent="0.25">
      <c r="G12304" s="2"/>
      <c r="I12304" s="4"/>
    </row>
    <row r="12305" spans="7:9" x14ac:dyDescent="0.25">
      <c r="G12305" s="2"/>
      <c r="I12305" s="4"/>
    </row>
    <row r="12306" spans="7:9" x14ac:dyDescent="0.25">
      <c r="G12306" s="2"/>
      <c r="I12306" s="4"/>
    </row>
    <row r="12307" spans="7:9" x14ac:dyDescent="0.25">
      <c r="G12307" s="2"/>
      <c r="I12307" s="4"/>
    </row>
    <row r="12308" spans="7:9" x14ac:dyDescent="0.25">
      <c r="G12308" s="2"/>
      <c r="I12308" s="4"/>
    </row>
    <row r="12309" spans="7:9" x14ac:dyDescent="0.25">
      <c r="G12309" s="2"/>
      <c r="I12309" s="4"/>
    </row>
    <row r="12310" spans="7:9" x14ac:dyDescent="0.25">
      <c r="G12310" s="2"/>
      <c r="I12310" s="4"/>
    </row>
    <row r="12311" spans="7:9" x14ac:dyDescent="0.25">
      <c r="G12311" s="2"/>
      <c r="I12311" s="4"/>
    </row>
    <row r="12312" spans="7:9" x14ac:dyDescent="0.25">
      <c r="G12312" s="2"/>
      <c r="I12312" s="4"/>
    </row>
    <row r="12313" spans="7:9" x14ac:dyDescent="0.25">
      <c r="G12313" s="2"/>
      <c r="I12313" s="4"/>
    </row>
    <row r="12314" spans="7:9" x14ac:dyDescent="0.25">
      <c r="G12314" s="2"/>
      <c r="I12314" s="4"/>
    </row>
    <row r="12315" spans="7:9" x14ac:dyDescent="0.25">
      <c r="G12315" s="2"/>
      <c r="I12315" s="4"/>
    </row>
    <row r="12316" spans="7:9" x14ac:dyDescent="0.25">
      <c r="G12316" s="2"/>
      <c r="I12316" s="4"/>
    </row>
    <row r="12317" spans="7:9" x14ac:dyDescent="0.25">
      <c r="G12317" s="2"/>
      <c r="I12317" s="4"/>
    </row>
    <row r="12318" spans="7:9" x14ac:dyDescent="0.25">
      <c r="G12318" s="2"/>
      <c r="I12318" s="4"/>
    </row>
    <row r="12319" spans="7:9" x14ac:dyDescent="0.25">
      <c r="G12319" s="2"/>
      <c r="I12319" s="4"/>
    </row>
    <row r="12320" spans="7:9" x14ac:dyDescent="0.25">
      <c r="G12320" s="2"/>
      <c r="I12320" s="4"/>
    </row>
    <row r="12321" spans="7:9" x14ac:dyDescent="0.25">
      <c r="G12321" s="2"/>
      <c r="I12321" s="4"/>
    </row>
    <row r="12322" spans="7:9" x14ac:dyDescent="0.25">
      <c r="G12322" s="2"/>
      <c r="I12322" s="4"/>
    </row>
    <row r="12323" spans="7:9" x14ac:dyDescent="0.25">
      <c r="G12323" s="2"/>
      <c r="I12323" s="4"/>
    </row>
    <row r="12324" spans="7:9" x14ac:dyDescent="0.25">
      <c r="G12324" s="2"/>
      <c r="I12324" s="4"/>
    </row>
    <row r="12325" spans="7:9" x14ac:dyDescent="0.25">
      <c r="G12325" s="2"/>
      <c r="I12325" s="4"/>
    </row>
    <row r="12326" spans="7:9" x14ac:dyDescent="0.25">
      <c r="G12326" s="2"/>
      <c r="I12326" s="4"/>
    </row>
    <row r="12327" spans="7:9" x14ac:dyDescent="0.25">
      <c r="G12327" s="2"/>
      <c r="I12327" s="4"/>
    </row>
    <row r="12328" spans="7:9" x14ac:dyDescent="0.25">
      <c r="G12328" s="2"/>
      <c r="I12328" s="4"/>
    </row>
    <row r="12329" spans="7:9" x14ac:dyDescent="0.25">
      <c r="G12329" s="2"/>
      <c r="I12329" s="4"/>
    </row>
    <row r="12330" spans="7:9" x14ac:dyDescent="0.25">
      <c r="G12330" s="2"/>
      <c r="I12330" s="4"/>
    </row>
    <row r="12331" spans="7:9" x14ac:dyDescent="0.25">
      <c r="G12331" s="2"/>
      <c r="I12331" s="4"/>
    </row>
    <row r="12332" spans="7:9" x14ac:dyDescent="0.25">
      <c r="G12332" s="2"/>
      <c r="I12332" s="4"/>
    </row>
    <row r="12333" spans="7:9" x14ac:dyDescent="0.25">
      <c r="G12333" s="2"/>
      <c r="I12333" s="4"/>
    </row>
    <row r="12334" spans="7:9" x14ac:dyDescent="0.25">
      <c r="G12334" s="2"/>
      <c r="I12334" s="4"/>
    </row>
    <row r="12335" spans="7:9" x14ac:dyDescent="0.25">
      <c r="G12335" s="2"/>
      <c r="I12335" s="4"/>
    </row>
    <row r="12336" spans="7:9" x14ac:dyDescent="0.25">
      <c r="G12336" s="2"/>
      <c r="I12336" s="4"/>
    </row>
    <row r="12337" spans="7:9" x14ac:dyDescent="0.25">
      <c r="G12337" s="2"/>
      <c r="I12337" s="4"/>
    </row>
    <row r="12338" spans="7:9" x14ac:dyDescent="0.25">
      <c r="G12338" s="2"/>
      <c r="I12338" s="4"/>
    </row>
    <row r="12339" spans="7:9" x14ac:dyDescent="0.25">
      <c r="G12339" s="2"/>
      <c r="I12339" s="4"/>
    </row>
    <row r="12340" spans="7:9" x14ac:dyDescent="0.25">
      <c r="G12340" s="2"/>
      <c r="I12340" s="4"/>
    </row>
    <row r="12341" spans="7:9" x14ac:dyDescent="0.25">
      <c r="G12341" s="2"/>
      <c r="I12341" s="4"/>
    </row>
    <row r="12342" spans="7:9" x14ac:dyDescent="0.25">
      <c r="G12342" s="2"/>
      <c r="I12342" s="4"/>
    </row>
    <row r="12343" spans="7:9" x14ac:dyDescent="0.25">
      <c r="G12343" s="2"/>
      <c r="I12343" s="4"/>
    </row>
    <row r="12344" spans="7:9" x14ac:dyDescent="0.25">
      <c r="G12344" s="2"/>
      <c r="I12344" s="4"/>
    </row>
    <row r="12345" spans="7:9" x14ac:dyDescent="0.25">
      <c r="G12345" s="2"/>
      <c r="I12345" s="4"/>
    </row>
    <row r="12346" spans="7:9" x14ac:dyDescent="0.25">
      <c r="G12346" s="2"/>
      <c r="I12346" s="4"/>
    </row>
    <row r="12347" spans="7:9" x14ac:dyDescent="0.25">
      <c r="G12347" s="2"/>
      <c r="I12347" s="4"/>
    </row>
    <row r="12348" spans="7:9" x14ac:dyDescent="0.25">
      <c r="G12348" s="2"/>
      <c r="I12348" s="4"/>
    </row>
    <row r="12349" spans="7:9" x14ac:dyDescent="0.25">
      <c r="G12349" s="2"/>
      <c r="I12349" s="4"/>
    </row>
    <row r="12350" spans="7:9" x14ac:dyDescent="0.25">
      <c r="G12350" s="2"/>
      <c r="I12350" s="4"/>
    </row>
    <row r="12351" spans="7:9" x14ac:dyDescent="0.25">
      <c r="G12351" s="2"/>
      <c r="I12351" s="4"/>
    </row>
    <row r="12352" spans="7:9" x14ac:dyDescent="0.25">
      <c r="G12352" s="2"/>
      <c r="I12352" s="4"/>
    </row>
    <row r="12353" spans="7:9" x14ac:dyDescent="0.25">
      <c r="G12353" s="2"/>
      <c r="I12353" s="4"/>
    </row>
    <row r="12354" spans="7:9" x14ac:dyDescent="0.25">
      <c r="G12354" s="2"/>
      <c r="I12354" s="4"/>
    </row>
    <row r="12355" spans="7:9" x14ac:dyDescent="0.25">
      <c r="G12355" s="2"/>
      <c r="I12355" s="4"/>
    </row>
    <row r="12356" spans="7:9" x14ac:dyDescent="0.25">
      <c r="G12356" s="2"/>
      <c r="I12356" s="4"/>
    </row>
    <row r="12357" spans="7:9" x14ac:dyDescent="0.25">
      <c r="G12357" s="2"/>
      <c r="I12357" s="4"/>
    </row>
    <row r="12358" spans="7:9" x14ac:dyDescent="0.25">
      <c r="G12358" s="2"/>
      <c r="I12358" s="4"/>
    </row>
    <row r="12359" spans="7:9" x14ac:dyDescent="0.25">
      <c r="G12359" s="2"/>
      <c r="I12359" s="4"/>
    </row>
    <row r="12360" spans="7:9" x14ac:dyDescent="0.25">
      <c r="G12360" s="2"/>
      <c r="I12360" s="4"/>
    </row>
    <row r="12361" spans="7:9" x14ac:dyDescent="0.25">
      <c r="G12361" s="2"/>
      <c r="I12361" s="4"/>
    </row>
    <row r="12362" spans="7:9" x14ac:dyDescent="0.25">
      <c r="G12362" s="2"/>
      <c r="I12362" s="4"/>
    </row>
    <row r="12363" spans="7:9" x14ac:dyDescent="0.25">
      <c r="G12363" s="2"/>
      <c r="I12363" s="4"/>
    </row>
    <row r="12364" spans="7:9" x14ac:dyDescent="0.25">
      <c r="G12364" s="2"/>
      <c r="I12364" s="4"/>
    </row>
    <row r="12365" spans="7:9" x14ac:dyDescent="0.25">
      <c r="G12365" s="2"/>
      <c r="I12365" s="4"/>
    </row>
    <row r="12366" spans="7:9" x14ac:dyDescent="0.25">
      <c r="G12366" s="2"/>
      <c r="I12366" s="4"/>
    </row>
    <row r="12367" spans="7:9" x14ac:dyDescent="0.25">
      <c r="G12367" s="2"/>
      <c r="I12367" s="4"/>
    </row>
    <row r="12368" spans="7:9" x14ac:dyDescent="0.25">
      <c r="G12368" s="2"/>
      <c r="I12368" s="4"/>
    </row>
    <row r="12369" spans="7:9" x14ac:dyDescent="0.25">
      <c r="G12369" s="2"/>
      <c r="I12369" s="4"/>
    </row>
    <row r="12370" spans="7:9" x14ac:dyDescent="0.25">
      <c r="G12370" s="2"/>
      <c r="I12370" s="4"/>
    </row>
    <row r="12371" spans="7:9" x14ac:dyDescent="0.25">
      <c r="G12371" s="2"/>
      <c r="I12371" s="4"/>
    </row>
    <row r="12372" spans="7:9" x14ac:dyDescent="0.25">
      <c r="G12372" s="2"/>
      <c r="I12372" s="4"/>
    </row>
    <row r="12373" spans="7:9" x14ac:dyDescent="0.25">
      <c r="G12373" s="2"/>
      <c r="I12373" s="4"/>
    </row>
    <row r="12374" spans="7:9" x14ac:dyDescent="0.25">
      <c r="G12374" s="2"/>
      <c r="I12374" s="4"/>
    </row>
    <row r="12375" spans="7:9" x14ac:dyDescent="0.25">
      <c r="G12375" s="2"/>
      <c r="I12375" s="4"/>
    </row>
    <row r="12376" spans="7:9" x14ac:dyDescent="0.25">
      <c r="G12376" s="2"/>
      <c r="I12376" s="4"/>
    </row>
    <row r="12377" spans="7:9" x14ac:dyDescent="0.25">
      <c r="G12377" s="2"/>
      <c r="I12377" s="4"/>
    </row>
    <row r="12378" spans="7:9" x14ac:dyDescent="0.25">
      <c r="G12378" s="2"/>
      <c r="I12378" s="4"/>
    </row>
    <row r="12379" spans="7:9" x14ac:dyDescent="0.25">
      <c r="G12379" s="2"/>
      <c r="I12379" s="4"/>
    </row>
    <row r="12380" spans="7:9" x14ac:dyDescent="0.25">
      <c r="G12380" s="2"/>
      <c r="I12380" s="4"/>
    </row>
    <row r="12381" spans="7:9" x14ac:dyDescent="0.25">
      <c r="G12381" s="2"/>
      <c r="I12381" s="4"/>
    </row>
    <row r="12382" spans="7:9" x14ac:dyDescent="0.25">
      <c r="G12382" s="2"/>
      <c r="I12382" s="4"/>
    </row>
    <row r="12383" spans="7:9" x14ac:dyDescent="0.25">
      <c r="G12383" s="2"/>
      <c r="I12383" s="4"/>
    </row>
    <row r="12384" spans="7:9" x14ac:dyDescent="0.25">
      <c r="G12384" s="2"/>
      <c r="I12384" s="4"/>
    </row>
    <row r="12385" spans="7:9" x14ac:dyDescent="0.25">
      <c r="G12385" s="2"/>
      <c r="I12385" s="4"/>
    </row>
    <row r="12386" spans="7:9" x14ac:dyDescent="0.25">
      <c r="G12386" s="2"/>
      <c r="I12386" s="4"/>
    </row>
    <row r="12387" spans="7:9" x14ac:dyDescent="0.25">
      <c r="G12387" s="2"/>
      <c r="I12387" s="4"/>
    </row>
    <row r="12388" spans="7:9" x14ac:dyDescent="0.25">
      <c r="G12388" s="2"/>
      <c r="I12388" s="4"/>
    </row>
    <row r="12389" spans="7:9" x14ac:dyDescent="0.25">
      <c r="G12389" s="2"/>
      <c r="I12389" s="4"/>
    </row>
    <row r="12390" spans="7:9" x14ac:dyDescent="0.25">
      <c r="G12390" s="2"/>
      <c r="I12390" s="4"/>
    </row>
    <row r="12391" spans="7:9" x14ac:dyDescent="0.25">
      <c r="G12391" s="2"/>
      <c r="I12391" s="4"/>
    </row>
    <row r="12392" spans="7:9" x14ac:dyDescent="0.25">
      <c r="G12392" s="2"/>
      <c r="I12392" s="4"/>
    </row>
    <row r="12393" spans="7:9" x14ac:dyDescent="0.25">
      <c r="G12393" s="2"/>
      <c r="I12393" s="4"/>
    </row>
    <row r="12394" spans="7:9" x14ac:dyDescent="0.25">
      <c r="G12394" s="2"/>
      <c r="I12394" s="4"/>
    </row>
    <row r="12395" spans="7:9" x14ac:dyDescent="0.25">
      <c r="G12395" s="2"/>
      <c r="I12395" s="4"/>
    </row>
    <row r="12396" spans="7:9" x14ac:dyDescent="0.25">
      <c r="G12396" s="2"/>
      <c r="I12396" s="4"/>
    </row>
    <row r="12397" spans="7:9" x14ac:dyDescent="0.25">
      <c r="G12397" s="2"/>
      <c r="I12397" s="4"/>
    </row>
    <row r="12398" spans="7:9" x14ac:dyDescent="0.25">
      <c r="G12398" s="2"/>
      <c r="I12398" s="4"/>
    </row>
    <row r="12399" spans="7:9" x14ac:dyDescent="0.25">
      <c r="G12399" s="2"/>
      <c r="I12399" s="4"/>
    </row>
    <row r="12400" spans="7:9" x14ac:dyDescent="0.25">
      <c r="G12400" s="2"/>
      <c r="I12400" s="4"/>
    </row>
    <row r="12401" spans="7:9" x14ac:dyDescent="0.25">
      <c r="G12401" s="2"/>
      <c r="I12401" s="4"/>
    </row>
    <row r="12402" spans="7:9" x14ac:dyDescent="0.25">
      <c r="G12402" s="2"/>
      <c r="I12402" s="4"/>
    </row>
    <row r="12403" spans="7:9" x14ac:dyDescent="0.25">
      <c r="G12403" s="2"/>
      <c r="I12403" s="4"/>
    </row>
    <row r="12404" spans="7:9" x14ac:dyDescent="0.25">
      <c r="G12404" s="2"/>
      <c r="I12404" s="4"/>
    </row>
    <row r="12405" spans="7:9" x14ac:dyDescent="0.25">
      <c r="G12405" s="2"/>
      <c r="I12405" s="4"/>
    </row>
    <row r="12406" spans="7:9" x14ac:dyDescent="0.25">
      <c r="G12406" s="2"/>
      <c r="I12406" s="4"/>
    </row>
    <row r="12407" spans="7:9" x14ac:dyDescent="0.25">
      <c r="G12407" s="2"/>
      <c r="I12407" s="4"/>
    </row>
    <row r="12408" spans="7:9" x14ac:dyDescent="0.25">
      <c r="G12408" s="2"/>
      <c r="I12408" s="4"/>
    </row>
    <row r="12409" spans="7:9" x14ac:dyDescent="0.25">
      <c r="G12409" s="2"/>
      <c r="I12409" s="4"/>
    </row>
    <row r="12410" spans="7:9" x14ac:dyDescent="0.25">
      <c r="G12410" s="2"/>
      <c r="I12410" s="4"/>
    </row>
    <row r="12411" spans="7:9" x14ac:dyDescent="0.25">
      <c r="G12411" s="2"/>
      <c r="I12411" s="4"/>
    </row>
    <row r="12412" spans="7:9" x14ac:dyDescent="0.25">
      <c r="G12412" s="2"/>
      <c r="I12412" s="4"/>
    </row>
    <row r="12413" spans="7:9" x14ac:dyDescent="0.25">
      <c r="G12413" s="2"/>
      <c r="I12413" s="4"/>
    </row>
    <row r="12414" spans="7:9" x14ac:dyDescent="0.25">
      <c r="G12414" s="2"/>
      <c r="I12414" s="4"/>
    </row>
    <row r="12415" spans="7:9" x14ac:dyDescent="0.25">
      <c r="G12415" s="2"/>
      <c r="I12415" s="4"/>
    </row>
    <row r="12416" spans="7:9" x14ac:dyDescent="0.25">
      <c r="G12416" s="2"/>
      <c r="I12416" s="4"/>
    </row>
    <row r="12417" spans="7:9" x14ac:dyDescent="0.25">
      <c r="G12417" s="2"/>
      <c r="I12417" s="4"/>
    </row>
    <row r="12418" spans="7:9" x14ac:dyDescent="0.25">
      <c r="G12418" s="2"/>
      <c r="I12418" s="4"/>
    </row>
    <row r="12419" spans="7:9" x14ac:dyDescent="0.25">
      <c r="G12419" s="2"/>
      <c r="I12419" s="4"/>
    </row>
    <row r="12420" spans="7:9" x14ac:dyDescent="0.25">
      <c r="G12420" s="2"/>
      <c r="I12420" s="4"/>
    </row>
    <row r="12421" spans="7:9" x14ac:dyDescent="0.25">
      <c r="G12421" s="2"/>
      <c r="I12421" s="4"/>
    </row>
    <row r="12422" spans="7:9" x14ac:dyDescent="0.25">
      <c r="G12422" s="2"/>
      <c r="I12422" s="4"/>
    </row>
    <row r="12423" spans="7:9" x14ac:dyDescent="0.25">
      <c r="G12423" s="2"/>
      <c r="I12423" s="4"/>
    </row>
    <row r="12424" spans="7:9" x14ac:dyDescent="0.25">
      <c r="G12424" s="2"/>
      <c r="I12424" s="4"/>
    </row>
    <row r="12425" spans="7:9" x14ac:dyDescent="0.25">
      <c r="G12425" s="2"/>
      <c r="I12425" s="4"/>
    </row>
    <row r="12426" spans="7:9" x14ac:dyDescent="0.25">
      <c r="G12426" s="2"/>
      <c r="I12426" s="4"/>
    </row>
    <row r="12427" spans="7:9" x14ac:dyDescent="0.25">
      <c r="G12427" s="2"/>
      <c r="I12427" s="4"/>
    </row>
    <row r="12428" spans="7:9" x14ac:dyDescent="0.25">
      <c r="G12428" s="2"/>
      <c r="I12428" s="4"/>
    </row>
    <row r="12429" spans="7:9" x14ac:dyDescent="0.25">
      <c r="G12429" s="2"/>
      <c r="I12429" s="4"/>
    </row>
    <row r="12430" spans="7:9" x14ac:dyDescent="0.25">
      <c r="G12430" s="2"/>
      <c r="I12430" s="4"/>
    </row>
    <row r="12431" spans="7:9" x14ac:dyDescent="0.25">
      <c r="G12431" s="2"/>
      <c r="I12431" s="4"/>
    </row>
    <row r="12432" spans="7:9" x14ac:dyDescent="0.25">
      <c r="G12432" s="2"/>
      <c r="I12432" s="4"/>
    </row>
    <row r="12433" spans="7:9" x14ac:dyDescent="0.25">
      <c r="G12433" s="2"/>
      <c r="I12433" s="4"/>
    </row>
    <row r="12434" spans="7:9" x14ac:dyDescent="0.25">
      <c r="G12434" s="2"/>
      <c r="I12434" s="4"/>
    </row>
    <row r="12435" spans="7:9" x14ac:dyDescent="0.25">
      <c r="G12435" s="2"/>
      <c r="I12435" s="4"/>
    </row>
    <row r="12436" spans="7:9" x14ac:dyDescent="0.25">
      <c r="G12436" s="2"/>
      <c r="I12436" s="4"/>
    </row>
    <row r="12437" spans="7:9" x14ac:dyDescent="0.25">
      <c r="G12437" s="2"/>
      <c r="I12437" s="4"/>
    </row>
    <row r="12438" spans="7:9" x14ac:dyDescent="0.25">
      <c r="G12438" s="2"/>
      <c r="I12438" s="4"/>
    </row>
    <row r="12439" spans="7:9" x14ac:dyDescent="0.25">
      <c r="G12439" s="2"/>
      <c r="I12439" s="4"/>
    </row>
    <row r="12440" spans="7:9" x14ac:dyDescent="0.25">
      <c r="G12440" s="2"/>
      <c r="I12440" s="4"/>
    </row>
    <row r="12441" spans="7:9" x14ac:dyDescent="0.25">
      <c r="G12441" s="2"/>
      <c r="I12441" s="4"/>
    </row>
    <row r="12442" spans="7:9" x14ac:dyDescent="0.25">
      <c r="G12442" s="2"/>
      <c r="I12442" s="4"/>
    </row>
    <row r="12443" spans="7:9" x14ac:dyDescent="0.25">
      <c r="G12443" s="2"/>
      <c r="I12443" s="4"/>
    </row>
    <row r="12444" spans="7:9" x14ac:dyDescent="0.25">
      <c r="G12444" s="2"/>
      <c r="I12444" s="4"/>
    </row>
    <row r="12445" spans="7:9" x14ac:dyDescent="0.25">
      <c r="G12445" s="2"/>
      <c r="I12445" s="4"/>
    </row>
    <row r="12446" spans="7:9" x14ac:dyDescent="0.25">
      <c r="G12446" s="2"/>
      <c r="I12446" s="4"/>
    </row>
    <row r="12447" spans="7:9" x14ac:dyDescent="0.25">
      <c r="G12447" s="2"/>
      <c r="I12447" s="4"/>
    </row>
    <row r="12448" spans="7:9" x14ac:dyDescent="0.25">
      <c r="G12448" s="2"/>
      <c r="I12448" s="4"/>
    </row>
    <row r="12449" spans="7:9" x14ac:dyDescent="0.25">
      <c r="G12449" s="2"/>
      <c r="I12449" s="4"/>
    </row>
    <row r="12450" spans="7:9" x14ac:dyDescent="0.25">
      <c r="G12450" s="2"/>
      <c r="I12450" s="4"/>
    </row>
    <row r="12451" spans="7:9" x14ac:dyDescent="0.25">
      <c r="G12451" s="2"/>
      <c r="I12451" s="4"/>
    </row>
    <row r="12452" spans="7:9" x14ac:dyDescent="0.25">
      <c r="G12452" s="2"/>
      <c r="I12452" s="4"/>
    </row>
    <row r="12453" spans="7:9" x14ac:dyDescent="0.25">
      <c r="G12453" s="2"/>
      <c r="I12453" s="4"/>
    </row>
    <row r="12454" spans="7:9" x14ac:dyDescent="0.25">
      <c r="G12454" s="2"/>
      <c r="I12454" s="4"/>
    </row>
    <row r="12455" spans="7:9" x14ac:dyDescent="0.25">
      <c r="G12455" s="2"/>
      <c r="I12455" s="4"/>
    </row>
    <row r="12456" spans="7:9" x14ac:dyDescent="0.25">
      <c r="G12456" s="2"/>
      <c r="I12456" s="4"/>
    </row>
    <row r="12457" spans="7:9" x14ac:dyDescent="0.25">
      <c r="G12457" s="2"/>
      <c r="I12457" s="4"/>
    </row>
    <row r="12458" spans="7:9" x14ac:dyDescent="0.25">
      <c r="G12458" s="2"/>
      <c r="I12458" s="4"/>
    </row>
    <row r="12459" spans="7:9" x14ac:dyDescent="0.25">
      <c r="G12459" s="2"/>
      <c r="I12459" s="4"/>
    </row>
    <row r="12460" spans="7:9" x14ac:dyDescent="0.25">
      <c r="G12460" s="2"/>
      <c r="I12460" s="4"/>
    </row>
    <row r="12461" spans="7:9" x14ac:dyDescent="0.25">
      <c r="G12461" s="2"/>
      <c r="I12461" s="4"/>
    </row>
    <row r="12462" spans="7:9" x14ac:dyDescent="0.25">
      <c r="G12462" s="2"/>
      <c r="I12462" s="4"/>
    </row>
    <row r="12463" spans="7:9" x14ac:dyDescent="0.25">
      <c r="G12463" s="2"/>
      <c r="I12463" s="4"/>
    </row>
    <row r="12464" spans="7:9" x14ac:dyDescent="0.25">
      <c r="G12464" s="2"/>
      <c r="I12464" s="4"/>
    </row>
    <row r="12465" spans="7:9" x14ac:dyDescent="0.25">
      <c r="G12465" s="2"/>
      <c r="I12465" s="4"/>
    </row>
    <row r="12466" spans="7:9" x14ac:dyDescent="0.25">
      <c r="G12466" s="2"/>
      <c r="I12466" s="4"/>
    </row>
    <row r="12467" spans="7:9" x14ac:dyDescent="0.25">
      <c r="G12467" s="2"/>
      <c r="I12467" s="4"/>
    </row>
    <row r="12468" spans="7:9" x14ac:dyDescent="0.25">
      <c r="G12468" s="2"/>
      <c r="I12468" s="4"/>
    </row>
    <row r="12469" spans="7:9" x14ac:dyDescent="0.25">
      <c r="G12469" s="2"/>
      <c r="I12469" s="4"/>
    </row>
    <row r="12470" spans="7:9" x14ac:dyDescent="0.25">
      <c r="G12470" s="2"/>
      <c r="I12470" s="4"/>
    </row>
    <row r="12471" spans="7:9" x14ac:dyDescent="0.25">
      <c r="G12471" s="2"/>
      <c r="I12471" s="4"/>
    </row>
    <row r="12472" spans="7:9" x14ac:dyDescent="0.25">
      <c r="G12472" s="2"/>
      <c r="I12472" s="4"/>
    </row>
    <row r="12473" spans="7:9" x14ac:dyDescent="0.25">
      <c r="G12473" s="2"/>
      <c r="I12473" s="4"/>
    </row>
    <row r="12474" spans="7:9" x14ac:dyDescent="0.25">
      <c r="G12474" s="2"/>
      <c r="I12474" s="4"/>
    </row>
    <row r="12475" spans="7:9" x14ac:dyDescent="0.25">
      <c r="G12475" s="2"/>
      <c r="I12475" s="4"/>
    </row>
    <row r="12476" spans="7:9" x14ac:dyDescent="0.25">
      <c r="G12476" s="2"/>
      <c r="I12476" s="4"/>
    </row>
    <row r="12477" spans="7:9" x14ac:dyDescent="0.25">
      <c r="G12477" s="2"/>
      <c r="I12477" s="4"/>
    </row>
    <row r="12478" spans="7:9" x14ac:dyDescent="0.25">
      <c r="G12478" s="2"/>
      <c r="I12478" s="4"/>
    </row>
    <row r="12479" spans="7:9" x14ac:dyDescent="0.25">
      <c r="G12479" s="2"/>
      <c r="I12479" s="4"/>
    </row>
    <row r="12480" spans="7:9" x14ac:dyDescent="0.25">
      <c r="G12480" s="2"/>
      <c r="I12480" s="4"/>
    </row>
    <row r="12481" spans="7:9" x14ac:dyDescent="0.25">
      <c r="G12481" s="2"/>
      <c r="I12481" s="4"/>
    </row>
    <row r="12482" spans="7:9" x14ac:dyDescent="0.25">
      <c r="G12482" s="2"/>
      <c r="I12482" s="4"/>
    </row>
    <row r="12483" spans="7:9" x14ac:dyDescent="0.25">
      <c r="G12483" s="2"/>
      <c r="I12483" s="4"/>
    </row>
    <row r="12484" spans="7:9" x14ac:dyDescent="0.25">
      <c r="G12484" s="2"/>
      <c r="I12484" s="4"/>
    </row>
    <row r="12485" spans="7:9" x14ac:dyDescent="0.25">
      <c r="G12485" s="2"/>
      <c r="I12485" s="4"/>
    </row>
    <row r="12486" spans="7:9" x14ac:dyDescent="0.25">
      <c r="G12486" s="2"/>
      <c r="I12486" s="4"/>
    </row>
    <row r="12487" spans="7:9" x14ac:dyDescent="0.25">
      <c r="G12487" s="2"/>
      <c r="I12487" s="4"/>
    </row>
    <row r="12488" spans="7:9" x14ac:dyDescent="0.25">
      <c r="G12488" s="2"/>
      <c r="I12488" s="4"/>
    </row>
    <row r="12489" spans="7:9" x14ac:dyDescent="0.25">
      <c r="G12489" s="2"/>
      <c r="I12489" s="4"/>
    </row>
    <row r="12490" spans="7:9" x14ac:dyDescent="0.25">
      <c r="G12490" s="2"/>
      <c r="I12490" s="4"/>
    </row>
    <row r="12491" spans="7:9" x14ac:dyDescent="0.25">
      <c r="G12491" s="2"/>
      <c r="I12491" s="4"/>
    </row>
    <row r="12492" spans="7:9" x14ac:dyDescent="0.25">
      <c r="G12492" s="2"/>
      <c r="I12492" s="4"/>
    </row>
    <row r="12493" spans="7:9" x14ac:dyDescent="0.25">
      <c r="G12493" s="2"/>
      <c r="I12493" s="4"/>
    </row>
    <row r="12494" spans="7:9" x14ac:dyDescent="0.25">
      <c r="G12494" s="2"/>
      <c r="I12494" s="4"/>
    </row>
    <row r="12495" spans="7:9" x14ac:dyDescent="0.25">
      <c r="G12495" s="2"/>
      <c r="I12495" s="4"/>
    </row>
    <row r="12496" spans="7:9" x14ac:dyDescent="0.25">
      <c r="G12496" s="2"/>
      <c r="I12496" s="4"/>
    </row>
    <row r="12497" spans="7:9" x14ac:dyDescent="0.25">
      <c r="G12497" s="2"/>
      <c r="I12497" s="4"/>
    </row>
    <row r="12498" spans="7:9" x14ac:dyDescent="0.25">
      <c r="G12498" s="2"/>
      <c r="I12498" s="4"/>
    </row>
    <row r="12499" spans="7:9" x14ac:dyDescent="0.25">
      <c r="G12499" s="2"/>
      <c r="I12499" s="4"/>
    </row>
    <row r="12500" spans="7:9" x14ac:dyDescent="0.25">
      <c r="G12500" s="2"/>
      <c r="I12500" s="4"/>
    </row>
    <row r="12501" spans="7:9" x14ac:dyDescent="0.25">
      <c r="G12501" s="2"/>
      <c r="I12501" s="4"/>
    </row>
    <row r="12502" spans="7:9" x14ac:dyDescent="0.25">
      <c r="G12502" s="2"/>
      <c r="I12502" s="4"/>
    </row>
    <row r="12503" spans="7:9" x14ac:dyDescent="0.25">
      <c r="G12503" s="2"/>
      <c r="I12503" s="4"/>
    </row>
    <row r="12504" spans="7:9" x14ac:dyDescent="0.25">
      <c r="G12504" s="2"/>
      <c r="I12504" s="4"/>
    </row>
    <row r="12505" spans="7:9" x14ac:dyDescent="0.25">
      <c r="G12505" s="2"/>
      <c r="I12505" s="4"/>
    </row>
    <row r="12506" spans="7:9" x14ac:dyDescent="0.25">
      <c r="G12506" s="2"/>
      <c r="I12506" s="4"/>
    </row>
    <row r="12507" spans="7:9" x14ac:dyDescent="0.25">
      <c r="G12507" s="2"/>
      <c r="I12507" s="4"/>
    </row>
    <row r="12508" spans="7:9" x14ac:dyDescent="0.25">
      <c r="G12508" s="2"/>
      <c r="I12508" s="4"/>
    </row>
    <row r="12509" spans="7:9" x14ac:dyDescent="0.25">
      <c r="G12509" s="2"/>
      <c r="I12509" s="4"/>
    </row>
    <row r="12510" spans="7:9" x14ac:dyDescent="0.25">
      <c r="G12510" s="2"/>
      <c r="I12510" s="4"/>
    </row>
    <row r="12511" spans="7:9" x14ac:dyDescent="0.25">
      <c r="G12511" s="2"/>
      <c r="I12511" s="4"/>
    </row>
    <row r="12512" spans="7:9" x14ac:dyDescent="0.25">
      <c r="G12512" s="2"/>
      <c r="I12512" s="4"/>
    </row>
    <row r="12513" spans="7:9" x14ac:dyDescent="0.25">
      <c r="G12513" s="2"/>
      <c r="I12513" s="4"/>
    </row>
    <row r="12514" spans="7:9" x14ac:dyDescent="0.25">
      <c r="G12514" s="2"/>
      <c r="I12514" s="4"/>
    </row>
    <row r="12515" spans="7:9" x14ac:dyDescent="0.25">
      <c r="G12515" s="2"/>
      <c r="I12515" s="4"/>
    </row>
    <row r="12516" spans="7:9" x14ac:dyDescent="0.25">
      <c r="G12516" s="2"/>
      <c r="I12516" s="4"/>
    </row>
    <row r="12517" spans="7:9" x14ac:dyDescent="0.25">
      <c r="G12517" s="2"/>
      <c r="I12517" s="4"/>
    </row>
    <row r="12518" spans="7:9" x14ac:dyDescent="0.25">
      <c r="G12518" s="2"/>
      <c r="I12518" s="4"/>
    </row>
    <row r="12519" spans="7:9" x14ac:dyDescent="0.25">
      <c r="G12519" s="2"/>
      <c r="I12519" s="4"/>
    </row>
    <row r="12520" spans="7:9" x14ac:dyDescent="0.25">
      <c r="G12520" s="2"/>
      <c r="I12520" s="4"/>
    </row>
    <row r="12521" spans="7:9" x14ac:dyDescent="0.25">
      <c r="G12521" s="2"/>
      <c r="I12521" s="4"/>
    </row>
    <row r="12522" spans="7:9" x14ac:dyDescent="0.25">
      <c r="G12522" s="2"/>
      <c r="I12522" s="4"/>
    </row>
    <row r="12523" spans="7:9" x14ac:dyDescent="0.25">
      <c r="G12523" s="2"/>
      <c r="I12523" s="4"/>
    </row>
    <row r="12524" spans="7:9" x14ac:dyDescent="0.25">
      <c r="G12524" s="2"/>
      <c r="I12524" s="4"/>
    </row>
    <row r="12525" spans="7:9" x14ac:dyDescent="0.25">
      <c r="G12525" s="2"/>
      <c r="I12525" s="4"/>
    </row>
    <row r="12526" spans="7:9" x14ac:dyDescent="0.25">
      <c r="G12526" s="2"/>
      <c r="I12526" s="4"/>
    </row>
    <row r="12527" spans="7:9" x14ac:dyDescent="0.25">
      <c r="G12527" s="2"/>
      <c r="I12527" s="4"/>
    </row>
    <row r="12528" spans="7:9" x14ac:dyDescent="0.25">
      <c r="G12528" s="2"/>
      <c r="I12528" s="4"/>
    </row>
    <row r="12529" spans="7:9" x14ac:dyDescent="0.25">
      <c r="G12529" s="2"/>
      <c r="I12529" s="4"/>
    </row>
    <row r="12530" spans="7:9" x14ac:dyDescent="0.25">
      <c r="G12530" s="2"/>
      <c r="I12530" s="4"/>
    </row>
    <row r="12531" spans="7:9" x14ac:dyDescent="0.25">
      <c r="G12531" s="2"/>
      <c r="I12531" s="4"/>
    </row>
    <row r="12532" spans="7:9" x14ac:dyDescent="0.25">
      <c r="G12532" s="2"/>
      <c r="I12532" s="4"/>
    </row>
    <row r="12533" spans="7:9" x14ac:dyDescent="0.25">
      <c r="G12533" s="2"/>
      <c r="I12533" s="4"/>
    </row>
    <row r="12534" spans="7:9" x14ac:dyDescent="0.25">
      <c r="G12534" s="2"/>
      <c r="I12534" s="4"/>
    </row>
    <row r="12535" spans="7:9" x14ac:dyDescent="0.25">
      <c r="G12535" s="2"/>
      <c r="I12535" s="4"/>
    </row>
    <row r="12536" spans="7:9" x14ac:dyDescent="0.25">
      <c r="G12536" s="2"/>
      <c r="I12536" s="4"/>
    </row>
    <row r="12537" spans="7:9" x14ac:dyDescent="0.25">
      <c r="G12537" s="2"/>
      <c r="I12537" s="4"/>
    </row>
    <row r="12538" spans="7:9" x14ac:dyDescent="0.25">
      <c r="G12538" s="2"/>
      <c r="I12538" s="4"/>
    </row>
    <row r="12539" spans="7:9" x14ac:dyDescent="0.25">
      <c r="G12539" s="2"/>
      <c r="I12539" s="4"/>
    </row>
    <row r="12540" spans="7:9" x14ac:dyDescent="0.25">
      <c r="G12540" s="2"/>
      <c r="I12540" s="4"/>
    </row>
    <row r="12541" spans="7:9" x14ac:dyDescent="0.25">
      <c r="G12541" s="2"/>
      <c r="I12541" s="4"/>
    </row>
    <row r="12542" spans="7:9" x14ac:dyDescent="0.25">
      <c r="G12542" s="2"/>
      <c r="I12542" s="4"/>
    </row>
    <row r="12543" spans="7:9" x14ac:dyDescent="0.25">
      <c r="G12543" s="2"/>
      <c r="I12543" s="4"/>
    </row>
    <row r="12544" spans="7:9" x14ac:dyDescent="0.25">
      <c r="G12544" s="2"/>
      <c r="I12544" s="4"/>
    </row>
    <row r="12545" spans="7:9" x14ac:dyDescent="0.25">
      <c r="G12545" s="2"/>
      <c r="I12545" s="4"/>
    </row>
    <row r="12546" spans="7:9" x14ac:dyDescent="0.25">
      <c r="G12546" s="2"/>
      <c r="I12546" s="4"/>
    </row>
    <row r="12547" spans="7:9" x14ac:dyDescent="0.25">
      <c r="G12547" s="2"/>
      <c r="I12547" s="4"/>
    </row>
    <row r="12548" spans="7:9" x14ac:dyDescent="0.25">
      <c r="G12548" s="2"/>
      <c r="I12548" s="4"/>
    </row>
    <row r="12549" spans="7:9" x14ac:dyDescent="0.25">
      <c r="G12549" s="2"/>
      <c r="I12549" s="4"/>
    </row>
    <row r="12550" spans="7:9" x14ac:dyDescent="0.25">
      <c r="G12550" s="2"/>
      <c r="I12550" s="4"/>
    </row>
    <row r="12551" spans="7:9" x14ac:dyDescent="0.25">
      <c r="G12551" s="2"/>
      <c r="I12551" s="4"/>
    </row>
    <row r="12552" spans="7:9" x14ac:dyDescent="0.25">
      <c r="G12552" s="2"/>
      <c r="I12552" s="4"/>
    </row>
    <row r="12553" spans="7:9" x14ac:dyDescent="0.25">
      <c r="G12553" s="2"/>
      <c r="I12553" s="4"/>
    </row>
    <row r="12554" spans="7:9" x14ac:dyDescent="0.25">
      <c r="G12554" s="2"/>
      <c r="I12554" s="4"/>
    </row>
    <row r="12555" spans="7:9" x14ac:dyDescent="0.25">
      <c r="G12555" s="2"/>
      <c r="I12555" s="4"/>
    </row>
    <row r="12556" spans="7:9" x14ac:dyDescent="0.25">
      <c r="G12556" s="2"/>
      <c r="I12556" s="4"/>
    </row>
    <row r="12557" spans="7:9" x14ac:dyDescent="0.25">
      <c r="G12557" s="2"/>
      <c r="I12557" s="4"/>
    </row>
    <row r="12558" spans="7:9" x14ac:dyDescent="0.25">
      <c r="G12558" s="2"/>
      <c r="I12558" s="4"/>
    </row>
    <row r="12559" spans="7:9" x14ac:dyDescent="0.25">
      <c r="G12559" s="2"/>
      <c r="I12559" s="4"/>
    </row>
    <row r="12560" spans="7:9" x14ac:dyDescent="0.25">
      <c r="G12560" s="2"/>
      <c r="I12560" s="4"/>
    </row>
    <row r="12561" spans="7:9" x14ac:dyDescent="0.25">
      <c r="G12561" s="2"/>
      <c r="I12561" s="4"/>
    </row>
    <row r="12562" spans="7:9" x14ac:dyDescent="0.25">
      <c r="G12562" s="2"/>
      <c r="I12562" s="4"/>
    </row>
    <row r="12563" spans="7:9" x14ac:dyDescent="0.25">
      <c r="G12563" s="2"/>
      <c r="I12563" s="4"/>
    </row>
    <row r="12564" spans="7:9" x14ac:dyDescent="0.25">
      <c r="G12564" s="2"/>
      <c r="I12564" s="4"/>
    </row>
    <row r="12565" spans="7:9" x14ac:dyDescent="0.25">
      <c r="G12565" s="2"/>
      <c r="I12565" s="4"/>
    </row>
    <row r="12566" spans="7:9" x14ac:dyDescent="0.25">
      <c r="G12566" s="2"/>
      <c r="I12566" s="4"/>
    </row>
    <row r="12567" spans="7:9" x14ac:dyDescent="0.25">
      <c r="G12567" s="2"/>
      <c r="I12567" s="4"/>
    </row>
    <row r="12568" spans="7:9" x14ac:dyDescent="0.25">
      <c r="G12568" s="2"/>
      <c r="I12568" s="4"/>
    </row>
    <row r="12569" spans="7:9" x14ac:dyDescent="0.25">
      <c r="G12569" s="2"/>
      <c r="I12569" s="4"/>
    </row>
    <row r="12570" spans="7:9" x14ac:dyDescent="0.25">
      <c r="G12570" s="2"/>
      <c r="I12570" s="4"/>
    </row>
    <row r="12571" spans="7:9" x14ac:dyDescent="0.25">
      <c r="G12571" s="2"/>
      <c r="I12571" s="4"/>
    </row>
    <row r="12572" spans="7:9" x14ac:dyDescent="0.25">
      <c r="G12572" s="2"/>
      <c r="I12572" s="4"/>
    </row>
    <row r="12573" spans="7:9" x14ac:dyDescent="0.25">
      <c r="G12573" s="2"/>
      <c r="I12573" s="4"/>
    </row>
    <row r="12574" spans="7:9" x14ac:dyDescent="0.25">
      <c r="G12574" s="2"/>
      <c r="I12574" s="4"/>
    </row>
    <row r="12575" spans="7:9" x14ac:dyDescent="0.25">
      <c r="G12575" s="2"/>
      <c r="I12575" s="4"/>
    </row>
    <row r="12576" spans="7:9" x14ac:dyDescent="0.25">
      <c r="G12576" s="2"/>
      <c r="I12576" s="4"/>
    </row>
    <row r="12577" spans="7:9" x14ac:dyDescent="0.25">
      <c r="G12577" s="2"/>
      <c r="I12577" s="4"/>
    </row>
    <row r="12578" spans="7:9" x14ac:dyDescent="0.25">
      <c r="G12578" s="2"/>
      <c r="I12578" s="4"/>
    </row>
    <row r="12579" spans="7:9" x14ac:dyDescent="0.25">
      <c r="G12579" s="2"/>
      <c r="I12579" s="4"/>
    </row>
    <row r="12580" spans="7:9" x14ac:dyDescent="0.25">
      <c r="G12580" s="2"/>
      <c r="I12580" s="4"/>
    </row>
    <row r="12581" spans="7:9" x14ac:dyDescent="0.25">
      <c r="G12581" s="2"/>
      <c r="I12581" s="4"/>
    </row>
    <row r="12582" spans="7:9" x14ac:dyDescent="0.25">
      <c r="G12582" s="2"/>
      <c r="I12582" s="4"/>
    </row>
    <row r="12583" spans="7:9" x14ac:dyDescent="0.25">
      <c r="G12583" s="2"/>
      <c r="I12583" s="4"/>
    </row>
    <row r="12584" spans="7:9" x14ac:dyDescent="0.25">
      <c r="G12584" s="2"/>
      <c r="I12584" s="4"/>
    </row>
    <row r="12585" spans="7:9" x14ac:dyDescent="0.25">
      <c r="G12585" s="2"/>
      <c r="I12585" s="4"/>
    </row>
    <row r="12586" spans="7:9" x14ac:dyDescent="0.25">
      <c r="G12586" s="2"/>
      <c r="I12586" s="4"/>
    </row>
    <row r="12587" spans="7:9" x14ac:dyDescent="0.25">
      <c r="G12587" s="2"/>
      <c r="I12587" s="4"/>
    </row>
    <row r="12588" spans="7:9" x14ac:dyDescent="0.25">
      <c r="G12588" s="2"/>
      <c r="I12588" s="4"/>
    </row>
    <row r="12589" spans="7:9" x14ac:dyDescent="0.25">
      <c r="G12589" s="2"/>
      <c r="I12589" s="4"/>
    </row>
    <row r="12590" spans="7:9" x14ac:dyDescent="0.25">
      <c r="G12590" s="2"/>
      <c r="I12590" s="4"/>
    </row>
    <row r="12591" spans="7:9" x14ac:dyDescent="0.25">
      <c r="G12591" s="2"/>
      <c r="I12591" s="4"/>
    </row>
    <row r="12592" spans="7:9" x14ac:dyDescent="0.25">
      <c r="G12592" s="2"/>
      <c r="I12592" s="4"/>
    </row>
    <row r="12593" spans="7:9" x14ac:dyDescent="0.25">
      <c r="G12593" s="2"/>
      <c r="I12593" s="4"/>
    </row>
    <row r="12594" spans="7:9" x14ac:dyDescent="0.25">
      <c r="G12594" s="2"/>
      <c r="I12594" s="4"/>
    </row>
    <row r="12595" spans="7:9" x14ac:dyDescent="0.25">
      <c r="G12595" s="2"/>
      <c r="I12595" s="4"/>
    </row>
    <row r="12596" spans="7:9" x14ac:dyDescent="0.25">
      <c r="G12596" s="2"/>
      <c r="I12596" s="4"/>
    </row>
    <row r="12597" spans="7:9" x14ac:dyDescent="0.25">
      <c r="G12597" s="2"/>
      <c r="I12597" s="4"/>
    </row>
    <row r="12598" spans="7:9" x14ac:dyDescent="0.25">
      <c r="G12598" s="2"/>
      <c r="I12598" s="4"/>
    </row>
    <row r="12599" spans="7:9" x14ac:dyDescent="0.25">
      <c r="G12599" s="2"/>
      <c r="I12599" s="4"/>
    </row>
    <row r="12600" spans="7:9" x14ac:dyDescent="0.25">
      <c r="G12600" s="2"/>
      <c r="I12600" s="4"/>
    </row>
    <row r="12601" spans="7:9" x14ac:dyDescent="0.25">
      <c r="G12601" s="2"/>
      <c r="I12601" s="4"/>
    </row>
    <row r="12602" spans="7:9" x14ac:dyDescent="0.25">
      <c r="G12602" s="2"/>
      <c r="I12602" s="4"/>
    </row>
    <row r="12603" spans="7:9" x14ac:dyDescent="0.25">
      <c r="G12603" s="2"/>
      <c r="I12603" s="4"/>
    </row>
    <row r="12604" spans="7:9" x14ac:dyDescent="0.25">
      <c r="G12604" s="2"/>
      <c r="I12604" s="4"/>
    </row>
    <row r="12605" spans="7:9" x14ac:dyDescent="0.25">
      <c r="G12605" s="2"/>
      <c r="I12605" s="4"/>
    </row>
    <row r="12606" spans="7:9" x14ac:dyDescent="0.25">
      <c r="G12606" s="2"/>
      <c r="I12606" s="4"/>
    </row>
    <row r="12607" spans="7:9" x14ac:dyDescent="0.25">
      <c r="G12607" s="2"/>
      <c r="I12607" s="4"/>
    </row>
    <row r="12608" spans="7:9" x14ac:dyDescent="0.25">
      <c r="G12608" s="2"/>
      <c r="I12608" s="4"/>
    </row>
    <row r="12609" spans="7:9" x14ac:dyDescent="0.25">
      <c r="G12609" s="2"/>
      <c r="I12609" s="4"/>
    </row>
    <row r="12610" spans="7:9" x14ac:dyDescent="0.25">
      <c r="G12610" s="2"/>
      <c r="I12610" s="4"/>
    </row>
    <row r="12611" spans="7:9" x14ac:dyDescent="0.25">
      <c r="G12611" s="2"/>
      <c r="I12611" s="4"/>
    </row>
    <row r="12612" spans="7:9" x14ac:dyDescent="0.25">
      <c r="G12612" s="2"/>
      <c r="I12612" s="4"/>
    </row>
    <row r="12613" spans="7:9" x14ac:dyDescent="0.25">
      <c r="G12613" s="2"/>
      <c r="I12613" s="4"/>
    </row>
    <row r="12614" spans="7:9" x14ac:dyDescent="0.25">
      <c r="G12614" s="2"/>
      <c r="I12614" s="4"/>
    </row>
    <row r="12615" spans="7:9" x14ac:dyDescent="0.25">
      <c r="G12615" s="2"/>
      <c r="I12615" s="4"/>
    </row>
    <row r="12616" spans="7:9" x14ac:dyDescent="0.25">
      <c r="G12616" s="2"/>
      <c r="I12616" s="4"/>
    </row>
    <row r="12617" spans="7:9" x14ac:dyDescent="0.25">
      <c r="G12617" s="2"/>
      <c r="I12617" s="4"/>
    </row>
    <row r="12618" spans="7:9" x14ac:dyDescent="0.25">
      <c r="G12618" s="2"/>
      <c r="I12618" s="4"/>
    </row>
    <row r="12619" spans="7:9" x14ac:dyDescent="0.25">
      <c r="G12619" s="2"/>
      <c r="I12619" s="4"/>
    </row>
    <row r="12620" spans="7:9" x14ac:dyDescent="0.25">
      <c r="G12620" s="2"/>
      <c r="I12620" s="4"/>
    </row>
    <row r="12621" spans="7:9" x14ac:dyDescent="0.25">
      <c r="G12621" s="2"/>
      <c r="I12621" s="4"/>
    </row>
    <row r="12622" spans="7:9" x14ac:dyDescent="0.25">
      <c r="G12622" s="2"/>
      <c r="I12622" s="4"/>
    </row>
    <row r="12623" spans="7:9" x14ac:dyDescent="0.25">
      <c r="G12623" s="2"/>
      <c r="I12623" s="4"/>
    </row>
    <row r="12624" spans="7:9" x14ac:dyDescent="0.25">
      <c r="G12624" s="2"/>
      <c r="I12624" s="4"/>
    </row>
    <row r="12625" spans="7:9" x14ac:dyDescent="0.25">
      <c r="G12625" s="2"/>
      <c r="I12625" s="4"/>
    </row>
    <row r="12626" spans="7:9" x14ac:dyDescent="0.25">
      <c r="G12626" s="2"/>
      <c r="I12626" s="4"/>
    </row>
    <row r="12627" spans="7:9" x14ac:dyDescent="0.25">
      <c r="G12627" s="2"/>
      <c r="I12627" s="4"/>
    </row>
    <row r="12628" spans="7:9" x14ac:dyDescent="0.25">
      <c r="G12628" s="2"/>
      <c r="I12628" s="4"/>
    </row>
    <row r="12629" spans="7:9" x14ac:dyDescent="0.25">
      <c r="G12629" s="2"/>
      <c r="I12629" s="4"/>
    </row>
    <row r="12630" spans="7:9" x14ac:dyDescent="0.25">
      <c r="G12630" s="2"/>
      <c r="I12630" s="4"/>
    </row>
    <row r="12631" spans="7:9" x14ac:dyDescent="0.25">
      <c r="G12631" s="2"/>
      <c r="I12631" s="4"/>
    </row>
    <row r="12632" spans="7:9" x14ac:dyDescent="0.25">
      <c r="G12632" s="2"/>
      <c r="I12632" s="4"/>
    </row>
    <row r="12633" spans="7:9" x14ac:dyDescent="0.25">
      <c r="G12633" s="2"/>
      <c r="I12633" s="4"/>
    </row>
    <row r="12634" spans="7:9" x14ac:dyDescent="0.25">
      <c r="G12634" s="2"/>
      <c r="I12634" s="4"/>
    </row>
    <row r="12635" spans="7:9" x14ac:dyDescent="0.25">
      <c r="G12635" s="2"/>
      <c r="I12635" s="4"/>
    </row>
    <row r="12636" spans="7:9" x14ac:dyDescent="0.25">
      <c r="G12636" s="2"/>
      <c r="I12636" s="4"/>
    </row>
    <row r="12637" spans="7:9" x14ac:dyDescent="0.25">
      <c r="G12637" s="2"/>
      <c r="I12637" s="4"/>
    </row>
    <row r="12638" spans="7:9" x14ac:dyDescent="0.25">
      <c r="G12638" s="2"/>
      <c r="I12638" s="4"/>
    </row>
    <row r="12639" spans="7:9" x14ac:dyDescent="0.25">
      <c r="G12639" s="2"/>
      <c r="I12639" s="4"/>
    </row>
    <row r="12640" spans="7:9" x14ac:dyDescent="0.25">
      <c r="G12640" s="2"/>
      <c r="I12640" s="4"/>
    </row>
    <row r="12641" spans="7:9" x14ac:dyDescent="0.25">
      <c r="G12641" s="2"/>
      <c r="I12641" s="4"/>
    </row>
    <row r="12642" spans="7:9" x14ac:dyDescent="0.25">
      <c r="G12642" s="2"/>
      <c r="I12642" s="4"/>
    </row>
    <row r="12643" spans="7:9" x14ac:dyDescent="0.25">
      <c r="G12643" s="2"/>
      <c r="I12643" s="4"/>
    </row>
    <row r="12644" spans="7:9" x14ac:dyDescent="0.25">
      <c r="G12644" s="2"/>
      <c r="I12644" s="4"/>
    </row>
    <row r="12645" spans="7:9" x14ac:dyDescent="0.25">
      <c r="G12645" s="2"/>
      <c r="I12645" s="4"/>
    </row>
    <row r="12646" spans="7:9" x14ac:dyDescent="0.25">
      <c r="G12646" s="2"/>
      <c r="I12646" s="4"/>
    </row>
    <row r="12647" spans="7:9" x14ac:dyDescent="0.25">
      <c r="G12647" s="2"/>
      <c r="I12647" s="4"/>
    </row>
    <row r="12648" spans="7:9" x14ac:dyDescent="0.25">
      <c r="G12648" s="2"/>
      <c r="I12648" s="4"/>
    </row>
    <row r="12649" spans="7:9" x14ac:dyDescent="0.25">
      <c r="G12649" s="2"/>
      <c r="I12649" s="4"/>
    </row>
    <row r="12650" spans="7:9" x14ac:dyDescent="0.25">
      <c r="G12650" s="2"/>
      <c r="I12650" s="4"/>
    </row>
    <row r="12651" spans="7:9" x14ac:dyDescent="0.25">
      <c r="G12651" s="2"/>
      <c r="I12651" s="4"/>
    </row>
    <row r="12652" spans="7:9" x14ac:dyDescent="0.25">
      <c r="G12652" s="2"/>
      <c r="I12652" s="4"/>
    </row>
    <row r="12653" spans="7:9" x14ac:dyDescent="0.25">
      <c r="G12653" s="2"/>
      <c r="I12653" s="4"/>
    </row>
    <row r="12654" spans="7:9" x14ac:dyDescent="0.25">
      <c r="G12654" s="2"/>
      <c r="I12654" s="4"/>
    </row>
    <row r="12655" spans="7:9" x14ac:dyDescent="0.25">
      <c r="G12655" s="2"/>
      <c r="I12655" s="4"/>
    </row>
    <row r="12656" spans="7:9" x14ac:dyDescent="0.25">
      <c r="G12656" s="2"/>
      <c r="I12656" s="4"/>
    </row>
    <row r="12657" spans="7:9" x14ac:dyDescent="0.25">
      <c r="G12657" s="2"/>
      <c r="I12657" s="4"/>
    </row>
    <row r="12658" spans="7:9" x14ac:dyDescent="0.25">
      <c r="G12658" s="2"/>
      <c r="I12658" s="4"/>
    </row>
    <row r="12659" spans="7:9" x14ac:dyDescent="0.25">
      <c r="G12659" s="2"/>
      <c r="I12659" s="4"/>
    </row>
    <row r="12660" spans="7:9" x14ac:dyDescent="0.25">
      <c r="G12660" s="2"/>
      <c r="I12660" s="4"/>
    </row>
    <row r="12661" spans="7:9" x14ac:dyDescent="0.25">
      <c r="G12661" s="2"/>
      <c r="I12661" s="4"/>
    </row>
    <row r="12662" spans="7:9" x14ac:dyDescent="0.25">
      <c r="G12662" s="2"/>
      <c r="I12662" s="4"/>
    </row>
    <row r="12663" spans="7:9" x14ac:dyDescent="0.25">
      <c r="G12663" s="2"/>
      <c r="I12663" s="4"/>
    </row>
    <row r="12664" spans="7:9" x14ac:dyDescent="0.25">
      <c r="G12664" s="2"/>
      <c r="I12664" s="4"/>
    </row>
    <row r="12665" spans="7:9" x14ac:dyDescent="0.25">
      <c r="G12665" s="2"/>
      <c r="I12665" s="4"/>
    </row>
    <row r="12666" spans="7:9" x14ac:dyDescent="0.25">
      <c r="G12666" s="2"/>
      <c r="I12666" s="4"/>
    </row>
    <row r="12667" spans="7:9" x14ac:dyDescent="0.25">
      <c r="G12667" s="2"/>
      <c r="I12667" s="4"/>
    </row>
    <row r="12668" spans="7:9" x14ac:dyDescent="0.25">
      <c r="G12668" s="2"/>
      <c r="I12668" s="4"/>
    </row>
    <row r="12669" spans="7:9" x14ac:dyDescent="0.25">
      <c r="G12669" s="2"/>
      <c r="I12669" s="4"/>
    </row>
    <row r="12670" spans="7:9" x14ac:dyDescent="0.25">
      <c r="G12670" s="2"/>
      <c r="I12670" s="4"/>
    </row>
    <row r="12671" spans="7:9" x14ac:dyDescent="0.25">
      <c r="G12671" s="2"/>
      <c r="I12671" s="4"/>
    </row>
    <row r="12672" spans="7:9" x14ac:dyDescent="0.25">
      <c r="G12672" s="2"/>
      <c r="I12672" s="4"/>
    </row>
    <row r="12673" spans="7:9" x14ac:dyDescent="0.25">
      <c r="G12673" s="2"/>
      <c r="I12673" s="4"/>
    </row>
    <row r="12674" spans="7:9" x14ac:dyDescent="0.25">
      <c r="G12674" s="2"/>
      <c r="I12674" s="4"/>
    </row>
    <row r="12675" spans="7:9" x14ac:dyDescent="0.25">
      <c r="G12675" s="2"/>
      <c r="I12675" s="4"/>
    </row>
    <row r="12676" spans="7:9" x14ac:dyDescent="0.25">
      <c r="G12676" s="2"/>
      <c r="I12676" s="4"/>
    </row>
    <row r="12677" spans="7:9" x14ac:dyDescent="0.25">
      <c r="G12677" s="2"/>
      <c r="I12677" s="4"/>
    </row>
    <row r="12678" spans="7:9" x14ac:dyDescent="0.25">
      <c r="G12678" s="2"/>
      <c r="I12678" s="4"/>
    </row>
    <row r="12679" spans="7:9" x14ac:dyDescent="0.25">
      <c r="G12679" s="2"/>
      <c r="I12679" s="4"/>
    </row>
    <row r="12680" spans="7:9" x14ac:dyDescent="0.25">
      <c r="G12680" s="2"/>
      <c r="I12680" s="4"/>
    </row>
    <row r="12681" spans="7:9" x14ac:dyDescent="0.25">
      <c r="G12681" s="2"/>
      <c r="I12681" s="4"/>
    </row>
    <row r="12682" spans="7:9" x14ac:dyDescent="0.25">
      <c r="G12682" s="2"/>
      <c r="I12682" s="4"/>
    </row>
    <row r="12683" spans="7:9" x14ac:dyDescent="0.25">
      <c r="G12683" s="2"/>
      <c r="I12683" s="4"/>
    </row>
    <row r="12684" spans="7:9" x14ac:dyDescent="0.25">
      <c r="G12684" s="2"/>
      <c r="I12684" s="4"/>
    </row>
    <row r="12685" spans="7:9" x14ac:dyDescent="0.25">
      <c r="G12685" s="2"/>
      <c r="I12685" s="4"/>
    </row>
    <row r="12686" spans="7:9" x14ac:dyDescent="0.25">
      <c r="G12686" s="2"/>
      <c r="I12686" s="4"/>
    </row>
    <row r="12687" spans="7:9" x14ac:dyDescent="0.25">
      <c r="G12687" s="2"/>
      <c r="I12687" s="4"/>
    </row>
    <row r="12688" spans="7:9" x14ac:dyDescent="0.25">
      <c r="G12688" s="2"/>
      <c r="I12688" s="4"/>
    </row>
    <row r="12689" spans="7:9" x14ac:dyDescent="0.25">
      <c r="G12689" s="2"/>
      <c r="I12689" s="4"/>
    </row>
    <row r="12690" spans="7:9" x14ac:dyDescent="0.25">
      <c r="G12690" s="2"/>
      <c r="I12690" s="4"/>
    </row>
    <row r="12691" spans="7:9" x14ac:dyDescent="0.25">
      <c r="G12691" s="2"/>
      <c r="I12691" s="4"/>
    </row>
    <row r="12692" spans="7:9" x14ac:dyDescent="0.25">
      <c r="G12692" s="2"/>
      <c r="I12692" s="4"/>
    </row>
    <row r="12693" spans="7:9" x14ac:dyDescent="0.25">
      <c r="G12693" s="2"/>
      <c r="I12693" s="4"/>
    </row>
    <row r="12694" spans="7:9" x14ac:dyDescent="0.25">
      <c r="G12694" s="2"/>
      <c r="I12694" s="4"/>
    </row>
    <row r="12695" spans="7:9" x14ac:dyDescent="0.25">
      <c r="G12695" s="2"/>
      <c r="I12695" s="4"/>
    </row>
    <row r="12696" spans="7:9" x14ac:dyDescent="0.25">
      <c r="G12696" s="2"/>
      <c r="I12696" s="4"/>
    </row>
    <row r="12697" spans="7:9" x14ac:dyDescent="0.25">
      <c r="G12697" s="2"/>
      <c r="I12697" s="4"/>
    </row>
    <row r="12698" spans="7:9" x14ac:dyDescent="0.25">
      <c r="G12698" s="2"/>
      <c r="I12698" s="4"/>
    </row>
    <row r="12699" spans="7:9" x14ac:dyDescent="0.25">
      <c r="G12699" s="2"/>
      <c r="I12699" s="4"/>
    </row>
    <row r="12700" spans="7:9" x14ac:dyDescent="0.25">
      <c r="G12700" s="2"/>
      <c r="I12700" s="4"/>
    </row>
    <row r="12701" spans="7:9" x14ac:dyDescent="0.25">
      <c r="G12701" s="2"/>
      <c r="I12701" s="4"/>
    </row>
    <row r="12702" spans="7:9" x14ac:dyDescent="0.25">
      <c r="G12702" s="2"/>
      <c r="I12702" s="4"/>
    </row>
    <row r="12703" spans="7:9" x14ac:dyDescent="0.25">
      <c r="G12703" s="2"/>
      <c r="I12703" s="4"/>
    </row>
    <row r="12704" spans="7:9" x14ac:dyDescent="0.25">
      <c r="G12704" s="2"/>
      <c r="I12704" s="4"/>
    </row>
    <row r="12705" spans="7:9" x14ac:dyDescent="0.25">
      <c r="G12705" s="2"/>
      <c r="I12705" s="4"/>
    </row>
    <row r="12706" spans="7:9" x14ac:dyDescent="0.25">
      <c r="G12706" s="2"/>
      <c r="I12706" s="4"/>
    </row>
    <row r="12707" spans="7:9" x14ac:dyDescent="0.25">
      <c r="G12707" s="2"/>
      <c r="I12707" s="4"/>
    </row>
    <row r="12708" spans="7:9" x14ac:dyDescent="0.25">
      <c r="G12708" s="2"/>
      <c r="I12708" s="4"/>
    </row>
    <row r="12709" spans="7:9" x14ac:dyDescent="0.25">
      <c r="G12709" s="2"/>
      <c r="I12709" s="4"/>
    </row>
    <row r="12710" spans="7:9" x14ac:dyDescent="0.25">
      <c r="G12710" s="2"/>
      <c r="I12710" s="4"/>
    </row>
    <row r="12711" spans="7:9" x14ac:dyDescent="0.25">
      <c r="G12711" s="2"/>
      <c r="I12711" s="4"/>
    </row>
    <row r="12712" spans="7:9" x14ac:dyDescent="0.25">
      <c r="G12712" s="2"/>
      <c r="I12712" s="4"/>
    </row>
    <row r="12713" spans="7:9" x14ac:dyDescent="0.25">
      <c r="G12713" s="2"/>
      <c r="I12713" s="4"/>
    </row>
    <row r="12714" spans="7:9" x14ac:dyDescent="0.25">
      <c r="G12714" s="2"/>
      <c r="I12714" s="4"/>
    </row>
    <row r="12715" spans="7:9" x14ac:dyDescent="0.25">
      <c r="G12715" s="2"/>
      <c r="I12715" s="4"/>
    </row>
    <row r="12716" spans="7:9" x14ac:dyDescent="0.25">
      <c r="G12716" s="2"/>
      <c r="I12716" s="4"/>
    </row>
    <row r="12717" spans="7:9" x14ac:dyDescent="0.25">
      <c r="G12717" s="2"/>
      <c r="I12717" s="4"/>
    </row>
    <row r="12718" spans="7:9" x14ac:dyDescent="0.25">
      <c r="G12718" s="2"/>
      <c r="I12718" s="4"/>
    </row>
    <row r="12719" spans="7:9" x14ac:dyDescent="0.25">
      <c r="G12719" s="2"/>
      <c r="I12719" s="4"/>
    </row>
    <row r="12720" spans="7:9" x14ac:dyDescent="0.25">
      <c r="G12720" s="2"/>
      <c r="I12720" s="4"/>
    </row>
    <row r="12721" spans="7:9" x14ac:dyDescent="0.25">
      <c r="G12721" s="2"/>
      <c r="I12721" s="4"/>
    </row>
    <row r="12722" spans="7:9" x14ac:dyDescent="0.25">
      <c r="G12722" s="2"/>
      <c r="I12722" s="4"/>
    </row>
    <row r="12723" spans="7:9" x14ac:dyDescent="0.25">
      <c r="G12723" s="2"/>
      <c r="I12723" s="4"/>
    </row>
    <row r="12724" spans="7:9" x14ac:dyDescent="0.25">
      <c r="G12724" s="2"/>
      <c r="I12724" s="4"/>
    </row>
    <row r="12725" spans="7:9" x14ac:dyDescent="0.25">
      <c r="G12725" s="2"/>
      <c r="I12725" s="4"/>
    </row>
    <row r="12726" spans="7:9" x14ac:dyDescent="0.25">
      <c r="G12726" s="2"/>
      <c r="I12726" s="4"/>
    </row>
    <row r="12727" spans="7:9" x14ac:dyDescent="0.25">
      <c r="G12727" s="2"/>
      <c r="I12727" s="4"/>
    </row>
    <row r="12728" spans="7:9" x14ac:dyDescent="0.25">
      <c r="G12728" s="2"/>
      <c r="I12728" s="4"/>
    </row>
    <row r="12729" spans="7:9" x14ac:dyDescent="0.25">
      <c r="G12729" s="2"/>
      <c r="I12729" s="4"/>
    </row>
    <row r="12730" spans="7:9" x14ac:dyDescent="0.25">
      <c r="G12730" s="2"/>
      <c r="I12730" s="4"/>
    </row>
    <row r="12731" spans="7:9" x14ac:dyDescent="0.25">
      <c r="G12731" s="2"/>
      <c r="I12731" s="4"/>
    </row>
    <row r="12732" spans="7:9" x14ac:dyDescent="0.25">
      <c r="G12732" s="2"/>
      <c r="I12732" s="4"/>
    </row>
    <row r="12733" spans="7:9" x14ac:dyDescent="0.25">
      <c r="G12733" s="2"/>
      <c r="I12733" s="4"/>
    </row>
    <row r="12734" spans="7:9" x14ac:dyDescent="0.25">
      <c r="G12734" s="2"/>
      <c r="I12734" s="4"/>
    </row>
    <row r="12735" spans="7:9" x14ac:dyDescent="0.25">
      <c r="G12735" s="2"/>
      <c r="I12735" s="4"/>
    </row>
    <row r="12736" spans="7:9" x14ac:dyDescent="0.25">
      <c r="G12736" s="2"/>
      <c r="I12736" s="4"/>
    </row>
    <row r="12737" spans="7:9" x14ac:dyDescent="0.25">
      <c r="G12737" s="2"/>
      <c r="I12737" s="4"/>
    </row>
    <row r="12738" spans="7:9" x14ac:dyDescent="0.25">
      <c r="G12738" s="2"/>
      <c r="I12738" s="4"/>
    </row>
    <row r="12739" spans="7:9" x14ac:dyDescent="0.25">
      <c r="G12739" s="2"/>
      <c r="I12739" s="4"/>
    </row>
    <row r="12740" spans="7:9" x14ac:dyDescent="0.25">
      <c r="G12740" s="2"/>
      <c r="I12740" s="4"/>
    </row>
    <row r="12741" spans="7:9" x14ac:dyDescent="0.25">
      <c r="G12741" s="2"/>
      <c r="I12741" s="4"/>
    </row>
    <row r="12742" spans="7:9" x14ac:dyDescent="0.25">
      <c r="G12742" s="2"/>
      <c r="I12742" s="4"/>
    </row>
    <row r="12743" spans="7:9" x14ac:dyDescent="0.25">
      <c r="G12743" s="2"/>
      <c r="I12743" s="4"/>
    </row>
    <row r="12744" spans="7:9" x14ac:dyDescent="0.25">
      <c r="G12744" s="2"/>
      <c r="I12744" s="4"/>
    </row>
    <row r="12745" spans="7:9" x14ac:dyDescent="0.25">
      <c r="G12745" s="2"/>
      <c r="I12745" s="4"/>
    </row>
    <row r="12746" spans="7:9" x14ac:dyDescent="0.25">
      <c r="G12746" s="2"/>
      <c r="I12746" s="4"/>
    </row>
    <row r="12747" spans="7:9" x14ac:dyDescent="0.25">
      <c r="G12747" s="2"/>
      <c r="I12747" s="4"/>
    </row>
    <row r="12748" spans="7:9" x14ac:dyDescent="0.25">
      <c r="G12748" s="2"/>
      <c r="I12748" s="4"/>
    </row>
    <row r="12749" spans="7:9" x14ac:dyDescent="0.25">
      <c r="G12749" s="2"/>
      <c r="I12749" s="4"/>
    </row>
    <row r="12750" spans="7:9" x14ac:dyDescent="0.25">
      <c r="G12750" s="2"/>
      <c r="I12750" s="4"/>
    </row>
    <row r="12751" spans="7:9" x14ac:dyDescent="0.25">
      <c r="G12751" s="2"/>
      <c r="I12751" s="4"/>
    </row>
    <row r="12752" spans="7:9" x14ac:dyDescent="0.25">
      <c r="G12752" s="2"/>
      <c r="I12752" s="4"/>
    </row>
    <row r="12753" spans="7:9" x14ac:dyDescent="0.25">
      <c r="G12753" s="2"/>
      <c r="I12753" s="4"/>
    </row>
    <row r="12754" spans="7:9" x14ac:dyDescent="0.25">
      <c r="G12754" s="2"/>
      <c r="I12754" s="4"/>
    </row>
    <row r="12755" spans="7:9" x14ac:dyDescent="0.25">
      <c r="G12755" s="2"/>
      <c r="I12755" s="4"/>
    </row>
    <row r="12756" spans="7:9" x14ac:dyDescent="0.25">
      <c r="G12756" s="2"/>
      <c r="I12756" s="4"/>
    </row>
    <row r="12757" spans="7:9" x14ac:dyDescent="0.25">
      <c r="G12757" s="2"/>
      <c r="I12757" s="4"/>
    </row>
    <row r="12758" spans="7:9" x14ac:dyDescent="0.25">
      <c r="G12758" s="2"/>
      <c r="I12758" s="4"/>
    </row>
    <row r="12759" spans="7:9" x14ac:dyDescent="0.25">
      <c r="G12759" s="2"/>
      <c r="I12759" s="4"/>
    </row>
    <row r="12760" spans="7:9" x14ac:dyDescent="0.25">
      <c r="G12760" s="2"/>
      <c r="I12760" s="4"/>
    </row>
    <row r="12761" spans="7:9" x14ac:dyDescent="0.25">
      <c r="G12761" s="2"/>
      <c r="I12761" s="4"/>
    </row>
    <row r="12762" spans="7:9" x14ac:dyDescent="0.25">
      <c r="G12762" s="2"/>
      <c r="I12762" s="4"/>
    </row>
    <row r="12763" spans="7:9" x14ac:dyDescent="0.25">
      <c r="G12763" s="2"/>
      <c r="I12763" s="4"/>
    </row>
    <row r="12764" spans="7:9" x14ac:dyDescent="0.25">
      <c r="G12764" s="2"/>
      <c r="I12764" s="4"/>
    </row>
    <row r="12765" spans="7:9" x14ac:dyDescent="0.25">
      <c r="G12765" s="2"/>
      <c r="I12765" s="4"/>
    </row>
    <row r="12766" spans="7:9" x14ac:dyDescent="0.25">
      <c r="G12766" s="2"/>
      <c r="I12766" s="4"/>
    </row>
    <row r="12767" spans="7:9" x14ac:dyDescent="0.25">
      <c r="G12767" s="2"/>
      <c r="I12767" s="4"/>
    </row>
    <row r="12768" spans="7:9" x14ac:dyDescent="0.25">
      <c r="G12768" s="2"/>
      <c r="I12768" s="4"/>
    </row>
    <row r="12769" spans="7:9" x14ac:dyDescent="0.25">
      <c r="G12769" s="2"/>
      <c r="I12769" s="4"/>
    </row>
    <row r="12770" spans="7:9" x14ac:dyDescent="0.25">
      <c r="G12770" s="2"/>
      <c r="I12770" s="4"/>
    </row>
    <row r="12771" spans="7:9" x14ac:dyDescent="0.25">
      <c r="G12771" s="2"/>
      <c r="I12771" s="4"/>
    </row>
    <row r="12772" spans="7:9" x14ac:dyDescent="0.25">
      <c r="G12772" s="2"/>
      <c r="I12772" s="4"/>
    </row>
    <row r="12773" spans="7:9" x14ac:dyDescent="0.25">
      <c r="G12773" s="2"/>
      <c r="I12773" s="4"/>
    </row>
    <row r="12774" spans="7:9" x14ac:dyDescent="0.25">
      <c r="G12774" s="2"/>
      <c r="I12774" s="4"/>
    </row>
    <row r="12775" spans="7:9" x14ac:dyDescent="0.25">
      <c r="G12775" s="2"/>
      <c r="I12775" s="4"/>
    </row>
    <row r="12776" spans="7:9" x14ac:dyDescent="0.25">
      <c r="G12776" s="2"/>
      <c r="I12776" s="4"/>
    </row>
    <row r="12777" spans="7:9" x14ac:dyDescent="0.25">
      <c r="G12777" s="2"/>
      <c r="I12777" s="4"/>
    </row>
    <row r="12778" spans="7:9" x14ac:dyDescent="0.25">
      <c r="G12778" s="2"/>
      <c r="I12778" s="4"/>
    </row>
    <row r="12779" spans="7:9" x14ac:dyDescent="0.25">
      <c r="G12779" s="2"/>
      <c r="I12779" s="4"/>
    </row>
    <row r="12780" spans="7:9" x14ac:dyDescent="0.25">
      <c r="G12780" s="2"/>
      <c r="I12780" s="4"/>
    </row>
    <row r="12781" spans="7:9" x14ac:dyDescent="0.25">
      <c r="G12781" s="2"/>
      <c r="I12781" s="4"/>
    </row>
    <row r="12782" spans="7:9" x14ac:dyDescent="0.25">
      <c r="G12782" s="2"/>
      <c r="I12782" s="4"/>
    </row>
    <row r="12783" spans="7:9" x14ac:dyDescent="0.25">
      <c r="G12783" s="2"/>
      <c r="I12783" s="4"/>
    </row>
    <row r="12784" spans="7:9" x14ac:dyDescent="0.25">
      <c r="G12784" s="2"/>
      <c r="I12784" s="4"/>
    </row>
    <row r="12785" spans="7:9" x14ac:dyDescent="0.25">
      <c r="G12785" s="2"/>
      <c r="I12785" s="4"/>
    </row>
    <row r="12786" spans="7:9" x14ac:dyDescent="0.25">
      <c r="G12786" s="2"/>
      <c r="I12786" s="4"/>
    </row>
    <row r="12787" spans="7:9" x14ac:dyDescent="0.25">
      <c r="G12787" s="2"/>
      <c r="I12787" s="4"/>
    </row>
    <row r="12788" spans="7:9" x14ac:dyDescent="0.25">
      <c r="G12788" s="2"/>
      <c r="I12788" s="4"/>
    </row>
    <row r="12789" spans="7:9" x14ac:dyDescent="0.25">
      <c r="G12789" s="2"/>
      <c r="I12789" s="4"/>
    </row>
    <row r="12790" spans="7:9" x14ac:dyDescent="0.25">
      <c r="G12790" s="2"/>
      <c r="I12790" s="4"/>
    </row>
    <row r="12791" spans="7:9" x14ac:dyDescent="0.25">
      <c r="G12791" s="2"/>
      <c r="I12791" s="4"/>
    </row>
    <row r="12792" spans="7:9" x14ac:dyDescent="0.25">
      <c r="G12792" s="2"/>
      <c r="I12792" s="4"/>
    </row>
    <row r="12793" spans="7:9" x14ac:dyDescent="0.25">
      <c r="G12793" s="2"/>
      <c r="I12793" s="4"/>
    </row>
    <row r="12794" spans="7:9" x14ac:dyDescent="0.25">
      <c r="G12794" s="2"/>
      <c r="I12794" s="4"/>
    </row>
    <row r="12795" spans="7:9" x14ac:dyDescent="0.25">
      <c r="G12795" s="2"/>
      <c r="I12795" s="4"/>
    </row>
    <row r="12796" spans="7:9" x14ac:dyDescent="0.25">
      <c r="G12796" s="2"/>
      <c r="I12796" s="4"/>
    </row>
    <row r="12797" spans="7:9" x14ac:dyDescent="0.25">
      <c r="G12797" s="2"/>
      <c r="I12797" s="4"/>
    </row>
    <row r="12798" spans="7:9" x14ac:dyDescent="0.25">
      <c r="G12798" s="2"/>
      <c r="I12798" s="4"/>
    </row>
    <row r="12799" spans="7:9" x14ac:dyDescent="0.25">
      <c r="G12799" s="2"/>
      <c r="I12799" s="4"/>
    </row>
    <row r="12800" spans="7:9" x14ac:dyDescent="0.25">
      <c r="G12800" s="2"/>
      <c r="I12800" s="4"/>
    </row>
    <row r="12801" spans="7:9" x14ac:dyDescent="0.25">
      <c r="G12801" s="2"/>
      <c r="I12801" s="4"/>
    </row>
    <row r="12802" spans="7:9" x14ac:dyDescent="0.25">
      <c r="G12802" s="2"/>
      <c r="I12802" s="4"/>
    </row>
    <row r="12803" spans="7:9" x14ac:dyDescent="0.25">
      <c r="G12803" s="2"/>
      <c r="I12803" s="4"/>
    </row>
    <row r="12804" spans="7:9" x14ac:dyDescent="0.25">
      <c r="G12804" s="2"/>
      <c r="I12804" s="4"/>
    </row>
    <row r="12805" spans="7:9" x14ac:dyDescent="0.25">
      <c r="G12805" s="2"/>
      <c r="I12805" s="4"/>
    </row>
    <row r="12806" spans="7:9" x14ac:dyDescent="0.25">
      <c r="G12806" s="2"/>
      <c r="I12806" s="4"/>
    </row>
    <row r="12807" spans="7:9" x14ac:dyDescent="0.25">
      <c r="G12807" s="2"/>
      <c r="I12807" s="4"/>
    </row>
    <row r="12808" spans="7:9" x14ac:dyDescent="0.25">
      <c r="G12808" s="2"/>
      <c r="I12808" s="4"/>
    </row>
    <row r="12809" spans="7:9" x14ac:dyDescent="0.25">
      <c r="G12809" s="2"/>
      <c r="I12809" s="4"/>
    </row>
    <row r="12810" spans="7:9" x14ac:dyDescent="0.25">
      <c r="G12810" s="2"/>
      <c r="I12810" s="4"/>
    </row>
    <row r="12811" spans="7:9" x14ac:dyDescent="0.25">
      <c r="G12811" s="2"/>
      <c r="I12811" s="4"/>
    </row>
    <row r="12812" spans="7:9" x14ac:dyDescent="0.25">
      <c r="G12812" s="2"/>
      <c r="I12812" s="4"/>
    </row>
    <row r="12813" spans="7:9" x14ac:dyDescent="0.25">
      <c r="G12813" s="2"/>
      <c r="I12813" s="4"/>
    </row>
    <row r="12814" spans="7:9" x14ac:dyDescent="0.25">
      <c r="G12814" s="2"/>
      <c r="I12814" s="4"/>
    </row>
    <row r="12815" spans="7:9" x14ac:dyDescent="0.25">
      <c r="G12815" s="2"/>
      <c r="I12815" s="4"/>
    </row>
    <row r="12816" spans="7:9" x14ac:dyDescent="0.25">
      <c r="G12816" s="2"/>
      <c r="I12816" s="4"/>
    </row>
    <row r="12817" spans="7:9" x14ac:dyDescent="0.25">
      <c r="G12817" s="2"/>
      <c r="I12817" s="4"/>
    </row>
    <row r="12818" spans="7:9" x14ac:dyDescent="0.25">
      <c r="G12818" s="2"/>
      <c r="I12818" s="4"/>
    </row>
    <row r="12819" spans="7:9" x14ac:dyDescent="0.25">
      <c r="G12819" s="2"/>
      <c r="I12819" s="4"/>
    </row>
    <row r="12820" spans="7:9" x14ac:dyDescent="0.25">
      <c r="G12820" s="2"/>
      <c r="I12820" s="4"/>
    </row>
    <row r="12821" spans="7:9" x14ac:dyDescent="0.25">
      <c r="G12821" s="2"/>
      <c r="I12821" s="4"/>
    </row>
    <row r="12822" spans="7:9" x14ac:dyDescent="0.25">
      <c r="G12822" s="2"/>
      <c r="I12822" s="4"/>
    </row>
    <row r="12823" spans="7:9" x14ac:dyDescent="0.25">
      <c r="G12823" s="2"/>
      <c r="I12823" s="4"/>
    </row>
    <row r="12824" spans="7:9" x14ac:dyDescent="0.25">
      <c r="G12824" s="2"/>
      <c r="I12824" s="4"/>
    </row>
    <row r="12825" spans="7:9" x14ac:dyDescent="0.25">
      <c r="G12825" s="2"/>
      <c r="I12825" s="4"/>
    </row>
    <row r="12826" spans="7:9" x14ac:dyDescent="0.25">
      <c r="G12826" s="2"/>
      <c r="I12826" s="4"/>
    </row>
    <row r="12827" spans="7:9" x14ac:dyDescent="0.25">
      <c r="G12827" s="2"/>
      <c r="I12827" s="4"/>
    </row>
    <row r="12828" spans="7:9" x14ac:dyDescent="0.25">
      <c r="G12828" s="2"/>
      <c r="I12828" s="4"/>
    </row>
    <row r="12829" spans="7:9" x14ac:dyDescent="0.25">
      <c r="G12829" s="2"/>
      <c r="I12829" s="4"/>
    </row>
    <row r="12830" spans="7:9" x14ac:dyDescent="0.25">
      <c r="G12830" s="2"/>
      <c r="I12830" s="4"/>
    </row>
    <row r="12831" spans="7:9" x14ac:dyDescent="0.25">
      <c r="G12831" s="2"/>
      <c r="I12831" s="4"/>
    </row>
    <row r="12832" spans="7:9" x14ac:dyDescent="0.25">
      <c r="G12832" s="2"/>
      <c r="I12832" s="4"/>
    </row>
    <row r="12833" spans="7:9" x14ac:dyDescent="0.25">
      <c r="G12833" s="2"/>
      <c r="I12833" s="4"/>
    </row>
    <row r="12834" spans="7:9" x14ac:dyDescent="0.25">
      <c r="G12834" s="2"/>
      <c r="I12834" s="4"/>
    </row>
    <row r="12835" spans="7:9" x14ac:dyDescent="0.25">
      <c r="G12835" s="2"/>
      <c r="I12835" s="4"/>
    </row>
    <row r="12836" spans="7:9" x14ac:dyDescent="0.25">
      <c r="G12836" s="2"/>
      <c r="I12836" s="4"/>
    </row>
    <row r="12837" spans="7:9" x14ac:dyDescent="0.25">
      <c r="G12837" s="2"/>
      <c r="I12837" s="4"/>
    </row>
    <row r="12838" spans="7:9" x14ac:dyDescent="0.25">
      <c r="G12838" s="2"/>
      <c r="I12838" s="4"/>
    </row>
    <row r="12839" spans="7:9" x14ac:dyDescent="0.25">
      <c r="G12839" s="2"/>
      <c r="I12839" s="4"/>
    </row>
    <row r="12840" spans="7:9" x14ac:dyDescent="0.25">
      <c r="G12840" s="2"/>
      <c r="I12840" s="4"/>
    </row>
    <row r="12841" spans="7:9" x14ac:dyDescent="0.25">
      <c r="G12841" s="2"/>
      <c r="I12841" s="4"/>
    </row>
    <row r="12842" spans="7:9" x14ac:dyDescent="0.25">
      <c r="G12842" s="2"/>
      <c r="I12842" s="4"/>
    </row>
    <row r="12843" spans="7:9" x14ac:dyDescent="0.25">
      <c r="G12843" s="2"/>
      <c r="I12843" s="4"/>
    </row>
    <row r="12844" spans="7:9" x14ac:dyDescent="0.25">
      <c r="G12844" s="2"/>
      <c r="I12844" s="4"/>
    </row>
    <row r="12845" spans="7:9" x14ac:dyDescent="0.25">
      <c r="G12845" s="2"/>
      <c r="I12845" s="4"/>
    </row>
    <row r="12846" spans="7:9" x14ac:dyDescent="0.25">
      <c r="G12846" s="2"/>
      <c r="I12846" s="4"/>
    </row>
    <row r="12847" spans="7:9" x14ac:dyDescent="0.25">
      <c r="G12847" s="2"/>
      <c r="I12847" s="4"/>
    </row>
    <row r="12848" spans="7:9" x14ac:dyDescent="0.25">
      <c r="G12848" s="2"/>
      <c r="I12848" s="4"/>
    </row>
    <row r="12849" spans="7:9" x14ac:dyDescent="0.25">
      <c r="G12849" s="2"/>
      <c r="I12849" s="4"/>
    </row>
    <row r="12850" spans="7:9" x14ac:dyDescent="0.25">
      <c r="G12850" s="2"/>
      <c r="I12850" s="4"/>
    </row>
    <row r="12851" spans="7:9" x14ac:dyDescent="0.25">
      <c r="G12851" s="2"/>
      <c r="I12851" s="4"/>
    </row>
    <row r="12852" spans="7:9" x14ac:dyDescent="0.25">
      <c r="G12852" s="2"/>
      <c r="I12852" s="4"/>
    </row>
    <row r="12853" spans="7:9" x14ac:dyDescent="0.25">
      <c r="G12853" s="2"/>
      <c r="I12853" s="4"/>
    </row>
    <row r="12854" spans="7:9" x14ac:dyDescent="0.25">
      <c r="G12854" s="2"/>
      <c r="I12854" s="4"/>
    </row>
    <row r="12855" spans="7:9" x14ac:dyDescent="0.25">
      <c r="G12855" s="2"/>
      <c r="I12855" s="4"/>
    </row>
    <row r="12856" spans="7:9" x14ac:dyDescent="0.25">
      <c r="G12856" s="2"/>
      <c r="I12856" s="4"/>
    </row>
    <row r="12857" spans="7:9" x14ac:dyDescent="0.25">
      <c r="G12857" s="2"/>
      <c r="I12857" s="4"/>
    </row>
    <row r="12858" spans="7:9" x14ac:dyDescent="0.25">
      <c r="G12858" s="2"/>
      <c r="I12858" s="4"/>
    </row>
    <row r="12859" spans="7:9" x14ac:dyDescent="0.25">
      <c r="G12859" s="2"/>
      <c r="I12859" s="4"/>
    </row>
    <row r="12860" spans="7:9" x14ac:dyDescent="0.25">
      <c r="G12860" s="2"/>
      <c r="I12860" s="4"/>
    </row>
    <row r="12861" spans="7:9" x14ac:dyDescent="0.25">
      <c r="G12861" s="2"/>
      <c r="I12861" s="4"/>
    </row>
    <row r="12862" spans="7:9" x14ac:dyDescent="0.25">
      <c r="G12862" s="2"/>
      <c r="I12862" s="4"/>
    </row>
    <row r="12863" spans="7:9" x14ac:dyDescent="0.25">
      <c r="G12863" s="2"/>
      <c r="I12863" s="4"/>
    </row>
    <row r="12864" spans="7:9" x14ac:dyDescent="0.25">
      <c r="G12864" s="2"/>
      <c r="I12864" s="4"/>
    </row>
    <row r="12865" spans="7:9" x14ac:dyDescent="0.25">
      <c r="G12865" s="2"/>
      <c r="I12865" s="4"/>
    </row>
    <row r="12866" spans="7:9" x14ac:dyDescent="0.25">
      <c r="G12866" s="2"/>
      <c r="I12866" s="4"/>
    </row>
    <row r="12867" spans="7:9" x14ac:dyDescent="0.25">
      <c r="G12867" s="2"/>
      <c r="I12867" s="4"/>
    </row>
    <row r="12868" spans="7:9" x14ac:dyDescent="0.25">
      <c r="G12868" s="2"/>
      <c r="I12868" s="4"/>
    </row>
    <row r="12869" spans="7:9" x14ac:dyDescent="0.25">
      <c r="G12869" s="2"/>
      <c r="I12869" s="4"/>
    </row>
    <row r="12870" spans="7:9" x14ac:dyDescent="0.25">
      <c r="G12870" s="2"/>
      <c r="I12870" s="4"/>
    </row>
    <row r="12871" spans="7:9" x14ac:dyDescent="0.25">
      <c r="G12871" s="2"/>
      <c r="I12871" s="4"/>
    </row>
    <row r="12872" spans="7:9" x14ac:dyDescent="0.25">
      <c r="G12872" s="2"/>
      <c r="I12872" s="4"/>
    </row>
    <row r="12873" spans="7:9" x14ac:dyDescent="0.25">
      <c r="G12873" s="2"/>
      <c r="I12873" s="4"/>
    </row>
    <row r="12874" spans="7:9" x14ac:dyDescent="0.25">
      <c r="G12874" s="2"/>
      <c r="I12874" s="4"/>
    </row>
    <row r="12875" spans="7:9" x14ac:dyDescent="0.25">
      <c r="G12875" s="2"/>
      <c r="I12875" s="4"/>
    </row>
    <row r="12876" spans="7:9" x14ac:dyDescent="0.25">
      <c r="G12876" s="2"/>
      <c r="I12876" s="4"/>
    </row>
    <row r="12877" spans="7:9" x14ac:dyDescent="0.25">
      <c r="G12877" s="2"/>
      <c r="I12877" s="4"/>
    </row>
    <row r="12878" spans="7:9" x14ac:dyDescent="0.25">
      <c r="G12878" s="2"/>
      <c r="I12878" s="4"/>
    </row>
    <row r="12879" spans="7:9" x14ac:dyDescent="0.25">
      <c r="G12879" s="2"/>
      <c r="I12879" s="4"/>
    </row>
    <row r="12880" spans="7:9" x14ac:dyDescent="0.25">
      <c r="G12880" s="2"/>
      <c r="I12880" s="4"/>
    </row>
    <row r="12881" spans="7:9" x14ac:dyDescent="0.25">
      <c r="G12881" s="2"/>
      <c r="I12881" s="4"/>
    </row>
    <row r="12882" spans="7:9" x14ac:dyDescent="0.25">
      <c r="G12882" s="2"/>
      <c r="I12882" s="4"/>
    </row>
    <row r="12883" spans="7:9" x14ac:dyDescent="0.25">
      <c r="G12883" s="2"/>
      <c r="I12883" s="4"/>
    </row>
    <row r="12884" spans="7:9" x14ac:dyDescent="0.25">
      <c r="G12884" s="2"/>
      <c r="I12884" s="4"/>
    </row>
    <row r="12885" spans="7:9" x14ac:dyDescent="0.25">
      <c r="G12885" s="2"/>
      <c r="I12885" s="4"/>
    </row>
    <row r="12886" spans="7:9" x14ac:dyDescent="0.25">
      <c r="G12886" s="2"/>
      <c r="I12886" s="4"/>
    </row>
    <row r="12887" spans="7:9" x14ac:dyDescent="0.25">
      <c r="G12887" s="2"/>
      <c r="I12887" s="4"/>
    </row>
    <row r="12888" spans="7:9" x14ac:dyDescent="0.25">
      <c r="G12888" s="2"/>
      <c r="I12888" s="4"/>
    </row>
    <row r="12889" spans="7:9" x14ac:dyDescent="0.25">
      <c r="G12889" s="2"/>
      <c r="I12889" s="4"/>
    </row>
    <row r="12890" spans="7:9" x14ac:dyDescent="0.25">
      <c r="G12890" s="2"/>
      <c r="I12890" s="4"/>
    </row>
    <row r="12891" spans="7:9" x14ac:dyDescent="0.25">
      <c r="G12891" s="2"/>
      <c r="I12891" s="4"/>
    </row>
    <row r="12892" spans="7:9" x14ac:dyDescent="0.25">
      <c r="G12892" s="2"/>
      <c r="I12892" s="4"/>
    </row>
    <row r="12893" spans="7:9" x14ac:dyDescent="0.25">
      <c r="G12893" s="2"/>
      <c r="I12893" s="4"/>
    </row>
    <row r="12894" spans="7:9" x14ac:dyDescent="0.25">
      <c r="G12894" s="2"/>
      <c r="I12894" s="4"/>
    </row>
    <row r="12895" spans="7:9" x14ac:dyDescent="0.25">
      <c r="G12895" s="2"/>
      <c r="I12895" s="4"/>
    </row>
    <row r="12896" spans="7:9" x14ac:dyDescent="0.25">
      <c r="G12896" s="2"/>
      <c r="I12896" s="4"/>
    </row>
    <row r="12897" spans="7:9" x14ac:dyDescent="0.25">
      <c r="G12897" s="2"/>
      <c r="I12897" s="4"/>
    </row>
    <row r="12898" spans="7:9" x14ac:dyDescent="0.25">
      <c r="G12898" s="2"/>
      <c r="I12898" s="4"/>
    </row>
    <row r="12899" spans="7:9" x14ac:dyDescent="0.25">
      <c r="G12899" s="2"/>
      <c r="I12899" s="4"/>
    </row>
    <row r="12900" spans="7:9" x14ac:dyDescent="0.25">
      <c r="G12900" s="2"/>
      <c r="I12900" s="4"/>
    </row>
    <row r="12901" spans="7:9" x14ac:dyDescent="0.25">
      <c r="G12901" s="2"/>
      <c r="I12901" s="4"/>
    </row>
    <row r="12902" spans="7:9" x14ac:dyDescent="0.25">
      <c r="G12902" s="2"/>
      <c r="I12902" s="4"/>
    </row>
    <row r="12903" spans="7:9" x14ac:dyDescent="0.25">
      <c r="G12903" s="2"/>
      <c r="I12903" s="4"/>
    </row>
    <row r="12904" spans="7:9" x14ac:dyDescent="0.25">
      <c r="G12904" s="2"/>
      <c r="I12904" s="4"/>
    </row>
    <row r="12905" spans="7:9" x14ac:dyDescent="0.25">
      <c r="G12905" s="2"/>
      <c r="I12905" s="4"/>
    </row>
    <row r="12906" spans="7:9" x14ac:dyDescent="0.25">
      <c r="G12906" s="2"/>
      <c r="I12906" s="4"/>
    </row>
    <row r="12907" spans="7:9" x14ac:dyDescent="0.25">
      <c r="G12907" s="2"/>
      <c r="I12907" s="4"/>
    </row>
    <row r="12908" spans="7:9" x14ac:dyDescent="0.25">
      <c r="G12908" s="2"/>
      <c r="I12908" s="4"/>
    </row>
    <row r="12909" spans="7:9" x14ac:dyDescent="0.25">
      <c r="G12909" s="2"/>
      <c r="I12909" s="4"/>
    </row>
    <row r="12910" spans="7:9" x14ac:dyDescent="0.25">
      <c r="G12910" s="2"/>
      <c r="I12910" s="4"/>
    </row>
    <row r="12911" spans="7:9" x14ac:dyDescent="0.25">
      <c r="G12911" s="2"/>
      <c r="I12911" s="4"/>
    </row>
    <row r="12912" spans="7:9" x14ac:dyDescent="0.25">
      <c r="G12912" s="2"/>
      <c r="I12912" s="4"/>
    </row>
    <row r="12913" spans="7:9" x14ac:dyDescent="0.25">
      <c r="G12913" s="2"/>
      <c r="I12913" s="4"/>
    </row>
    <row r="12914" spans="7:9" x14ac:dyDescent="0.25">
      <c r="G12914" s="2"/>
      <c r="I12914" s="4"/>
    </row>
    <row r="12915" spans="7:9" x14ac:dyDescent="0.25">
      <c r="G12915" s="2"/>
      <c r="I12915" s="4"/>
    </row>
    <row r="12916" spans="7:9" x14ac:dyDescent="0.25">
      <c r="G12916" s="2"/>
      <c r="I12916" s="4"/>
    </row>
    <row r="12917" spans="7:9" x14ac:dyDescent="0.25">
      <c r="G12917" s="2"/>
      <c r="I12917" s="4"/>
    </row>
    <row r="12918" spans="7:9" x14ac:dyDescent="0.25">
      <c r="G12918" s="2"/>
      <c r="I12918" s="4"/>
    </row>
    <row r="12919" spans="7:9" x14ac:dyDescent="0.25">
      <c r="G12919" s="2"/>
      <c r="I12919" s="4"/>
    </row>
    <row r="12920" spans="7:9" x14ac:dyDescent="0.25">
      <c r="G12920" s="2"/>
      <c r="I12920" s="4"/>
    </row>
    <row r="12921" spans="7:9" x14ac:dyDescent="0.25">
      <c r="G12921" s="2"/>
      <c r="I12921" s="4"/>
    </row>
    <row r="12922" spans="7:9" x14ac:dyDescent="0.25">
      <c r="G12922" s="2"/>
      <c r="I12922" s="4"/>
    </row>
    <row r="12923" spans="7:9" x14ac:dyDescent="0.25">
      <c r="G12923" s="2"/>
      <c r="I12923" s="4"/>
    </row>
    <row r="12924" spans="7:9" x14ac:dyDescent="0.25">
      <c r="G12924" s="2"/>
      <c r="I12924" s="4"/>
    </row>
    <row r="12925" spans="7:9" x14ac:dyDescent="0.25">
      <c r="G12925" s="2"/>
      <c r="I12925" s="4"/>
    </row>
    <row r="12926" spans="7:9" x14ac:dyDescent="0.25">
      <c r="G12926" s="2"/>
      <c r="I12926" s="4"/>
    </row>
    <row r="12927" spans="7:9" x14ac:dyDescent="0.25">
      <c r="G12927" s="2"/>
      <c r="I12927" s="4"/>
    </row>
    <row r="12928" spans="7:9" x14ac:dyDescent="0.25">
      <c r="G12928" s="2"/>
      <c r="I12928" s="4"/>
    </row>
    <row r="12929" spans="7:9" x14ac:dyDescent="0.25">
      <c r="G12929" s="2"/>
      <c r="I12929" s="4"/>
    </row>
    <row r="12930" spans="7:9" x14ac:dyDescent="0.25">
      <c r="G12930" s="2"/>
      <c r="I12930" s="4"/>
    </row>
    <row r="12931" spans="7:9" x14ac:dyDescent="0.25">
      <c r="G12931" s="2"/>
      <c r="I12931" s="4"/>
    </row>
    <row r="12932" spans="7:9" x14ac:dyDescent="0.25">
      <c r="G12932" s="2"/>
      <c r="I12932" s="4"/>
    </row>
    <row r="12933" spans="7:9" x14ac:dyDescent="0.25">
      <c r="G12933" s="2"/>
      <c r="I12933" s="4"/>
    </row>
    <row r="12934" spans="7:9" x14ac:dyDescent="0.25">
      <c r="G12934" s="2"/>
      <c r="I12934" s="4"/>
    </row>
    <row r="12935" spans="7:9" x14ac:dyDescent="0.25">
      <c r="G12935" s="2"/>
      <c r="I12935" s="4"/>
    </row>
    <row r="12936" spans="7:9" x14ac:dyDescent="0.25">
      <c r="G12936" s="2"/>
      <c r="I12936" s="4"/>
    </row>
    <row r="12937" spans="7:9" x14ac:dyDescent="0.25">
      <c r="G12937" s="2"/>
      <c r="I12937" s="4"/>
    </row>
    <row r="12938" spans="7:9" x14ac:dyDescent="0.25">
      <c r="G12938" s="2"/>
      <c r="I12938" s="4"/>
    </row>
    <row r="12939" spans="7:9" x14ac:dyDescent="0.25">
      <c r="G12939" s="2"/>
      <c r="I12939" s="4"/>
    </row>
    <row r="12940" spans="7:9" x14ac:dyDescent="0.25">
      <c r="G12940" s="2"/>
      <c r="I12940" s="4"/>
    </row>
    <row r="12941" spans="7:9" x14ac:dyDescent="0.25">
      <c r="G12941" s="2"/>
      <c r="I12941" s="4"/>
    </row>
    <row r="12942" spans="7:9" x14ac:dyDescent="0.25">
      <c r="G12942" s="2"/>
      <c r="I12942" s="4"/>
    </row>
    <row r="12943" spans="7:9" x14ac:dyDescent="0.25">
      <c r="G12943" s="2"/>
      <c r="I12943" s="4"/>
    </row>
    <row r="12944" spans="7:9" x14ac:dyDescent="0.25">
      <c r="G12944" s="2"/>
      <c r="I12944" s="4"/>
    </row>
    <row r="12945" spans="7:9" x14ac:dyDescent="0.25">
      <c r="G12945" s="2"/>
      <c r="I12945" s="4"/>
    </row>
    <row r="12946" spans="7:9" x14ac:dyDescent="0.25">
      <c r="G12946" s="2"/>
      <c r="I12946" s="4"/>
    </row>
    <row r="12947" spans="7:9" x14ac:dyDescent="0.25">
      <c r="G12947" s="2"/>
      <c r="I12947" s="4"/>
    </row>
    <row r="12948" spans="7:9" x14ac:dyDescent="0.25">
      <c r="G12948" s="2"/>
      <c r="I12948" s="4"/>
    </row>
    <row r="12949" spans="7:9" x14ac:dyDescent="0.25">
      <c r="G12949" s="2"/>
      <c r="I12949" s="4"/>
    </row>
    <row r="12950" spans="7:9" x14ac:dyDescent="0.25">
      <c r="G12950" s="2"/>
      <c r="I12950" s="4"/>
    </row>
    <row r="12951" spans="7:9" x14ac:dyDescent="0.25">
      <c r="G12951" s="2"/>
      <c r="I12951" s="4"/>
    </row>
    <row r="12952" spans="7:9" x14ac:dyDescent="0.25">
      <c r="G12952" s="2"/>
      <c r="I12952" s="4"/>
    </row>
    <row r="12953" spans="7:9" x14ac:dyDescent="0.25">
      <c r="G12953" s="2"/>
      <c r="I12953" s="4"/>
    </row>
    <row r="12954" spans="7:9" x14ac:dyDescent="0.25">
      <c r="G12954" s="2"/>
      <c r="I12954" s="4"/>
    </row>
    <row r="12955" spans="7:9" x14ac:dyDescent="0.25">
      <c r="G12955" s="2"/>
      <c r="I12955" s="4"/>
    </row>
    <row r="12956" spans="7:9" x14ac:dyDescent="0.25">
      <c r="G12956" s="2"/>
      <c r="I12956" s="4"/>
    </row>
    <row r="12957" spans="7:9" x14ac:dyDescent="0.25">
      <c r="G12957" s="2"/>
      <c r="I12957" s="4"/>
    </row>
    <row r="12958" spans="7:9" x14ac:dyDescent="0.25">
      <c r="G12958" s="2"/>
      <c r="I12958" s="4"/>
    </row>
    <row r="12959" spans="7:9" x14ac:dyDescent="0.25">
      <c r="G12959" s="2"/>
      <c r="I12959" s="4"/>
    </row>
    <row r="12960" spans="7:9" x14ac:dyDescent="0.25">
      <c r="G12960" s="2"/>
      <c r="I12960" s="4"/>
    </row>
    <row r="12961" spans="7:9" x14ac:dyDescent="0.25">
      <c r="G12961" s="2"/>
      <c r="I12961" s="4"/>
    </row>
    <row r="12962" spans="7:9" x14ac:dyDescent="0.25">
      <c r="G12962" s="2"/>
      <c r="I12962" s="4"/>
    </row>
    <row r="12963" spans="7:9" x14ac:dyDescent="0.25">
      <c r="G12963" s="2"/>
      <c r="I12963" s="4"/>
    </row>
    <row r="12964" spans="7:9" x14ac:dyDescent="0.25">
      <c r="G12964" s="2"/>
      <c r="I12964" s="4"/>
    </row>
    <row r="12965" spans="7:9" x14ac:dyDescent="0.25">
      <c r="G12965" s="2"/>
      <c r="I12965" s="4"/>
    </row>
    <row r="12966" spans="7:9" x14ac:dyDescent="0.25">
      <c r="G12966" s="2"/>
      <c r="I12966" s="4"/>
    </row>
    <row r="12967" spans="7:9" x14ac:dyDescent="0.25">
      <c r="G12967" s="2"/>
      <c r="I12967" s="4"/>
    </row>
    <row r="12968" spans="7:9" x14ac:dyDescent="0.25">
      <c r="G12968" s="2"/>
      <c r="I12968" s="4"/>
    </row>
    <row r="12969" spans="7:9" x14ac:dyDescent="0.25">
      <c r="G12969" s="2"/>
      <c r="I12969" s="4"/>
    </row>
    <row r="12970" spans="7:9" x14ac:dyDescent="0.25">
      <c r="G12970" s="2"/>
      <c r="I12970" s="4"/>
    </row>
    <row r="12971" spans="7:9" x14ac:dyDescent="0.25">
      <c r="G12971" s="2"/>
      <c r="I12971" s="4"/>
    </row>
    <row r="12972" spans="7:9" x14ac:dyDescent="0.25">
      <c r="G12972" s="2"/>
      <c r="I12972" s="4"/>
    </row>
    <row r="12973" spans="7:9" x14ac:dyDescent="0.25">
      <c r="G12973" s="2"/>
      <c r="I12973" s="4"/>
    </row>
    <row r="12974" spans="7:9" x14ac:dyDescent="0.25">
      <c r="G12974" s="2"/>
      <c r="I12974" s="4"/>
    </row>
    <row r="12975" spans="7:9" x14ac:dyDescent="0.25">
      <c r="G12975" s="2"/>
      <c r="I12975" s="4"/>
    </row>
    <row r="12976" spans="7:9" x14ac:dyDescent="0.25">
      <c r="G12976" s="2"/>
      <c r="I12976" s="4"/>
    </row>
    <row r="12977" spans="7:9" x14ac:dyDescent="0.25">
      <c r="G12977" s="2"/>
      <c r="I12977" s="4"/>
    </row>
    <row r="12978" spans="7:9" x14ac:dyDescent="0.25">
      <c r="G12978" s="2"/>
      <c r="I12978" s="4"/>
    </row>
    <row r="12979" spans="7:9" x14ac:dyDescent="0.25">
      <c r="G12979" s="2"/>
      <c r="I12979" s="4"/>
    </row>
    <row r="12980" spans="7:9" x14ac:dyDescent="0.25">
      <c r="G12980" s="2"/>
      <c r="I12980" s="4"/>
    </row>
    <row r="12981" spans="7:9" x14ac:dyDescent="0.25">
      <c r="G12981" s="2"/>
      <c r="I12981" s="4"/>
    </row>
    <row r="12982" spans="7:9" x14ac:dyDescent="0.25">
      <c r="G12982" s="2"/>
      <c r="I12982" s="4"/>
    </row>
    <row r="12983" spans="7:9" x14ac:dyDescent="0.25">
      <c r="G12983" s="2"/>
      <c r="I12983" s="4"/>
    </row>
    <row r="12984" spans="7:9" x14ac:dyDescent="0.25">
      <c r="G12984" s="2"/>
      <c r="I12984" s="4"/>
    </row>
    <row r="12985" spans="7:9" x14ac:dyDescent="0.25">
      <c r="G12985" s="2"/>
      <c r="I12985" s="4"/>
    </row>
    <row r="12986" spans="7:9" x14ac:dyDescent="0.25">
      <c r="G12986" s="2"/>
      <c r="I12986" s="4"/>
    </row>
    <row r="12987" spans="7:9" x14ac:dyDescent="0.25">
      <c r="G12987" s="2"/>
      <c r="I12987" s="4"/>
    </row>
    <row r="12988" spans="7:9" x14ac:dyDescent="0.25">
      <c r="G12988" s="2"/>
      <c r="I12988" s="4"/>
    </row>
    <row r="12989" spans="7:9" x14ac:dyDescent="0.25">
      <c r="G12989" s="2"/>
      <c r="I12989" s="4"/>
    </row>
    <row r="12990" spans="7:9" x14ac:dyDescent="0.25">
      <c r="G12990" s="2"/>
      <c r="I12990" s="4"/>
    </row>
    <row r="12991" spans="7:9" x14ac:dyDescent="0.25">
      <c r="G12991" s="2"/>
      <c r="I12991" s="4"/>
    </row>
    <row r="12992" spans="7:9" x14ac:dyDescent="0.25">
      <c r="G12992" s="2"/>
      <c r="I12992" s="4"/>
    </row>
    <row r="12993" spans="7:9" x14ac:dyDescent="0.25">
      <c r="G12993" s="2"/>
      <c r="I12993" s="4"/>
    </row>
    <row r="12994" spans="7:9" x14ac:dyDescent="0.25">
      <c r="G12994" s="2"/>
      <c r="I12994" s="4"/>
    </row>
    <row r="12995" spans="7:9" x14ac:dyDescent="0.25">
      <c r="G12995" s="2"/>
      <c r="I12995" s="4"/>
    </row>
    <row r="12996" spans="7:9" x14ac:dyDescent="0.25">
      <c r="G12996" s="2"/>
      <c r="I12996" s="4"/>
    </row>
    <row r="12997" spans="7:9" x14ac:dyDescent="0.25">
      <c r="G12997" s="2"/>
      <c r="I12997" s="4"/>
    </row>
    <row r="12998" spans="7:9" x14ac:dyDescent="0.25">
      <c r="G12998" s="2"/>
      <c r="I12998" s="4"/>
    </row>
    <row r="12999" spans="7:9" x14ac:dyDescent="0.25">
      <c r="G12999" s="2"/>
      <c r="I12999" s="4"/>
    </row>
    <row r="13000" spans="7:9" x14ac:dyDescent="0.25">
      <c r="G13000" s="2"/>
      <c r="I13000" s="4"/>
    </row>
    <row r="13001" spans="7:9" x14ac:dyDescent="0.25">
      <c r="G13001" s="2"/>
      <c r="I13001" s="4"/>
    </row>
    <row r="13002" spans="7:9" x14ac:dyDescent="0.25">
      <c r="G13002" s="2"/>
      <c r="I13002" s="4"/>
    </row>
    <row r="13003" spans="7:9" x14ac:dyDescent="0.25">
      <c r="G13003" s="2"/>
      <c r="I13003" s="4"/>
    </row>
    <row r="13004" spans="7:9" x14ac:dyDescent="0.25">
      <c r="G13004" s="2"/>
      <c r="I13004" s="4"/>
    </row>
    <row r="13005" spans="7:9" x14ac:dyDescent="0.25">
      <c r="G13005" s="2"/>
      <c r="I13005" s="4"/>
    </row>
    <row r="13006" spans="7:9" x14ac:dyDescent="0.25">
      <c r="G13006" s="2"/>
      <c r="I13006" s="4"/>
    </row>
    <row r="13007" spans="7:9" x14ac:dyDescent="0.25">
      <c r="G13007" s="2"/>
      <c r="I13007" s="4"/>
    </row>
    <row r="13008" spans="7:9" x14ac:dyDescent="0.25">
      <c r="G13008" s="2"/>
      <c r="I13008" s="4"/>
    </row>
    <row r="13009" spans="7:9" x14ac:dyDescent="0.25">
      <c r="G13009" s="2"/>
      <c r="I13009" s="4"/>
    </row>
    <row r="13010" spans="7:9" x14ac:dyDescent="0.25">
      <c r="G13010" s="2"/>
      <c r="I13010" s="4"/>
    </row>
    <row r="13011" spans="7:9" x14ac:dyDescent="0.25">
      <c r="G13011" s="2"/>
      <c r="I13011" s="4"/>
    </row>
    <row r="13012" spans="7:9" x14ac:dyDescent="0.25">
      <c r="G13012" s="2"/>
      <c r="I13012" s="4"/>
    </row>
    <row r="13013" spans="7:9" x14ac:dyDescent="0.25">
      <c r="G13013" s="2"/>
      <c r="I13013" s="4"/>
    </row>
    <row r="13014" spans="7:9" x14ac:dyDescent="0.25">
      <c r="G13014" s="2"/>
      <c r="I13014" s="4"/>
    </row>
    <row r="13015" spans="7:9" x14ac:dyDescent="0.25">
      <c r="G13015" s="2"/>
      <c r="I13015" s="4"/>
    </row>
    <row r="13016" spans="7:9" x14ac:dyDescent="0.25">
      <c r="G13016" s="2"/>
      <c r="I13016" s="4"/>
    </row>
    <row r="13017" spans="7:9" x14ac:dyDescent="0.25">
      <c r="G13017" s="2"/>
      <c r="I13017" s="4"/>
    </row>
    <row r="13018" spans="7:9" x14ac:dyDescent="0.25">
      <c r="G13018" s="2"/>
      <c r="I13018" s="4"/>
    </row>
    <row r="13019" spans="7:9" x14ac:dyDescent="0.25">
      <c r="G13019" s="2"/>
      <c r="I13019" s="4"/>
    </row>
    <row r="13020" spans="7:9" x14ac:dyDescent="0.25">
      <c r="G13020" s="2"/>
      <c r="I13020" s="4"/>
    </row>
    <row r="13021" spans="7:9" x14ac:dyDescent="0.25">
      <c r="G13021" s="2"/>
      <c r="I13021" s="4"/>
    </row>
    <row r="13022" spans="7:9" x14ac:dyDescent="0.25">
      <c r="G13022" s="2"/>
      <c r="I13022" s="4"/>
    </row>
    <row r="13023" spans="7:9" x14ac:dyDescent="0.25">
      <c r="G13023" s="2"/>
      <c r="I13023" s="4"/>
    </row>
    <row r="13024" spans="7:9" x14ac:dyDescent="0.25">
      <c r="G13024" s="2"/>
      <c r="I13024" s="4"/>
    </row>
    <row r="13025" spans="7:9" x14ac:dyDescent="0.25">
      <c r="G13025" s="2"/>
      <c r="I13025" s="4"/>
    </row>
    <row r="13026" spans="7:9" x14ac:dyDescent="0.25">
      <c r="G13026" s="2"/>
      <c r="I13026" s="4"/>
    </row>
    <row r="13027" spans="7:9" x14ac:dyDescent="0.25">
      <c r="G13027" s="2"/>
      <c r="I13027" s="4"/>
    </row>
    <row r="13028" spans="7:9" x14ac:dyDescent="0.25">
      <c r="G13028" s="2"/>
      <c r="I13028" s="4"/>
    </row>
    <row r="13029" spans="7:9" x14ac:dyDescent="0.25">
      <c r="G13029" s="2"/>
      <c r="I13029" s="4"/>
    </row>
    <row r="13030" spans="7:9" x14ac:dyDescent="0.25">
      <c r="G13030" s="2"/>
      <c r="I13030" s="4"/>
    </row>
    <row r="13031" spans="7:9" x14ac:dyDescent="0.25">
      <c r="G13031" s="2"/>
      <c r="I13031" s="4"/>
    </row>
    <row r="13032" spans="7:9" x14ac:dyDescent="0.25">
      <c r="G13032" s="2"/>
      <c r="I13032" s="4"/>
    </row>
    <row r="13033" spans="7:9" x14ac:dyDescent="0.25">
      <c r="G13033" s="2"/>
      <c r="I13033" s="4"/>
    </row>
    <row r="13034" spans="7:9" x14ac:dyDescent="0.25">
      <c r="G13034" s="2"/>
      <c r="I13034" s="4"/>
    </row>
    <row r="13035" spans="7:9" x14ac:dyDescent="0.25">
      <c r="G13035" s="2"/>
      <c r="I13035" s="4"/>
    </row>
    <row r="13036" spans="7:9" x14ac:dyDescent="0.25">
      <c r="G13036" s="2"/>
      <c r="I13036" s="4"/>
    </row>
    <row r="13037" spans="7:9" x14ac:dyDescent="0.25">
      <c r="G13037" s="2"/>
      <c r="I13037" s="4"/>
    </row>
    <row r="13038" spans="7:9" x14ac:dyDescent="0.25">
      <c r="G13038" s="2"/>
      <c r="I13038" s="4"/>
    </row>
    <row r="13039" spans="7:9" x14ac:dyDescent="0.25">
      <c r="G13039" s="2"/>
      <c r="I13039" s="4"/>
    </row>
    <row r="13040" spans="7:9" x14ac:dyDescent="0.25">
      <c r="G13040" s="2"/>
      <c r="I13040" s="4"/>
    </row>
    <row r="13041" spans="7:9" x14ac:dyDescent="0.25">
      <c r="G13041" s="2"/>
      <c r="I13041" s="4"/>
    </row>
    <row r="13042" spans="7:9" x14ac:dyDescent="0.25">
      <c r="G13042" s="2"/>
      <c r="I13042" s="4"/>
    </row>
    <row r="13043" spans="7:9" x14ac:dyDescent="0.25">
      <c r="G13043" s="2"/>
      <c r="I13043" s="4"/>
    </row>
    <row r="13044" spans="7:9" x14ac:dyDescent="0.25">
      <c r="G13044" s="2"/>
      <c r="I13044" s="4"/>
    </row>
    <row r="13045" spans="7:9" x14ac:dyDescent="0.25">
      <c r="G13045" s="2"/>
      <c r="I13045" s="4"/>
    </row>
    <row r="13046" spans="7:9" x14ac:dyDescent="0.25">
      <c r="G13046" s="2"/>
      <c r="I13046" s="4"/>
    </row>
    <row r="13047" spans="7:9" x14ac:dyDescent="0.25">
      <c r="G13047" s="2"/>
      <c r="I13047" s="4"/>
    </row>
    <row r="13048" spans="7:9" x14ac:dyDescent="0.25">
      <c r="G13048" s="2"/>
      <c r="I13048" s="4"/>
    </row>
    <row r="13049" spans="7:9" x14ac:dyDescent="0.25">
      <c r="G13049" s="2"/>
      <c r="I13049" s="4"/>
    </row>
    <row r="13050" spans="7:9" x14ac:dyDescent="0.25">
      <c r="G13050" s="2"/>
      <c r="I13050" s="4"/>
    </row>
    <row r="13051" spans="7:9" x14ac:dyDescent="0.25">
      <c r="G13051" s="2"/>
      <c r="I13051" s="4"/>
    </row>
    <row r="13052" spans="7:9" x14ac:dyDescent="0.25">
      <c r="G13052" s="2"/>
      <c r="I13052" s="4"/>
    </row>
    <row r="13053" spans="7:9" x14ac:dyDescent="0.25">
      <c r="G13053" s="2"/>
      <c r="I13053" s="4"/>
    </row>
    <row r="13054" spans="7:9" x14ac:dyDescent="0.25">
      <c r="G13054" s="2"/>
      <c r="I13054" s="4"/>
    </row>
    <row r="13055" spans="7:9" x14ac:dyDescent="0.25">
      <c r="G13055" s="2"/>
      <c r="I13055" s="4"/>
    </row>
    <row r="13056" spans="7:9" x14ac:dyDescent="0.25">
      <c r="G13056" s="2"/>
      <c r="I13056" s="4"/>
    </row>
    <row r="13057" spans="7:9" x14ac:dyDescent="0.25">
      <c r="G13057" s="2"/>
      <c r="I13057" s="4"/>
    </row>
    <row r="13058" spans="7:9" x14ac:dyDescent="0.25">
      <c r="G13058" s="2"/>
      <c r="I13058" s="4"/>
    </row>
    <row r="13059" spans="7:9" x14ac:dyDescent="0.25">
      <c r="G13059" s="2"/>
      <c r="I13059" s="4"/>
    </row>
    <row r="13060" spans="7:9" x14ac:dyDescent="0.25">
      <c r="G13060" s="2"/>
      <c r="I13060" s="4"/>
    </row>
    <row r="13061" spans="7:9" x14ac:dyDescent="0.25">
      <c r="G13061" s="2"/>
      <c r="I13061" s="4"/>
    </row>
    <row r="13062" spans="7:9" x14ac:dyDescent="0.25">
      <c r="G13062" s="2"/>
      <c r="I13062" s="4"/>
    </row>
    <row r="13063" spans="7:9" x14ac:dyDescent="0.25">
      <c r="G13063" s="2"/>
      <c r="I13063" s="4"/>
    </row>
    <row r="13064" spans="7:9" x14ac:dyDescent="0.25">
      <c r="G13064" s="2"/>
      <c r="I13064" s="4"/>
    </row>
    <row r="13065" spans="7:9" x14ac:dyDescent="0.25">
      <c r="G13065" s="2"/>
      <c r="I13065" s="4"/>
    </row>
    <row r="13066" spans="7:9" x14ac:dyDescent="0.25">
      <c r="G13066" s="2"/>
      <c r="I13066" s="4"/>
    </row>
    <row r="13067" spans="7:9" x14ac:dyDescent="0.25">
      <c r="G13067" s="2"/>
      <c r="I13067" s="4"/>
    </row>
    <row r="13068" spans="7:9" x14ac:dyDescent="0.25">
      <c r="G13068" s="2"/>
      <c r="I13068" s="4"/>
    </row>
    <row r="13069" spans="7:9" x14ac:dyDescent="0.25">
      <c r="G13069" s="2"/>
      <c r="I13069" s="4"/>
    </row>
    <row r="13070" spans="7:9" x14ac:dyDescent="0.25">
      <c r="G13070" s="2"/>
      <c r="I13070" s="4"/>
    </row>
    <row r="13071" spans="7:9" x14ac:dyDescent="0.25">
      <c r="G13071" s="2"/>
      <c r="I13071" s="4"/>
    </row>
    <row r="13072" spans="7:9" x14ac:dyDescent="0.25">
      <c r="G13072" s="2"/>
      <c r="I13072" s="4"/>
    </row>
    <row r="13073" spans="7:9" x14ac:dyDescent="0.25">
      <c r="G13073" s="2"/>
      <c r="I13073" s="4"/>
    </row>
    <row r="13074" spans="7:9" x14ac:dyDescent="0.25">
      <c r="G13074" s="2"/>
      <c r="I13074" s="4"/>
    </row>
    <row r="13075" spans="7:9" x14ac:dyDescent="0.25">
      <c r="G13075" s="2"/>
      <c r="I13075" s="4"/>
    </row>
    <row r="13076" spans="7:9" x14ac:dyDescent="0.25">
      <c r="G13076" s="2"/>
      <c r="I13076" s="4"/>
    </row>
    <row r="13077" spans="7:9" x14ac:dyDescent="0.25">
      <c r="G13077" s="2"/>
      <c r="I13077" s="4"/>
    </row>
    <row r="13078" spans="7:9" x14ac:dyDescent="0.25">
      <c r="G13078" s="2"/>
      <c r="I13078" s="4"/>
    </row>
    <row r="13079" spans="7:9" x14ac:dyDescent="0.25">
      <c r="G13079" s="2"/>
      <c r="I13079" s="4"/>
    </row>
    <row r="13080" spans="7:9" x14ac:dyDescent="0.25">
      <c r="G13080" s="2"/>
      <c r="I13080" s="4"/>
    </row>
    <row r="13081" spans="7:9" x14ac:dyDescent="0.25">
      <c r="G13081" s="2"/>
      <c r="I13081" s="4"/>
    </row>
    <row r="13082" spans="7:9" x14ac:dyDescent="0.25">
      <c r="G13082" s="2"/>
      <c r="I13082" s="4"/>
    </row>
    <row r="13083" spans="7:9" x14ac:dyDescent="0.25">
      <c r="G13083" s="2"/>
      <c r="I13083" s="4"/>
    </row>
    <row r="13084" spans="7:9" x14ac:dyDescent="0.25">
      <c r="G13084" s="2"/>
      <c r="I13084" s="4"/>
    </row>
    <row r="13085" spans="7:9" x14ac:dyDescent="0.25">
      <c r="G13085" s="2"/>
      <c r="I13085" s="4"/>
    </row>
    <row r="13086" spans="7:9" x14ac:dyDescent="0.25">
      <c r="G13086" s="2"/>
      <c r="I13086" s="4"/>
    </row>
    <row r="13087" spans="7:9" x14ac:dyDescent="0.25">
      <c r="G13087" s="2"/>
      <c r="I13087" s="4"/>
    </row>
    <row r="13088" spans="7:9" x14ac:dyDescent="0.25">
      <c r="G13088" s="2"/>
      <c r="I13088" s="4"/>
    </row>
    <row r="13089" spans="7:9" x14ac:dyDescent="0.25">
      <c r="G13089" s="2"/>
      <c r="I13089" s="4"/>
    </row>
    <row r="13090" spans="7:9" x14ac:dyDescent="0.25">
      <c r="G13090" s="2"/>
      <c r="I13090" s="4"/>
    </row>
    <row r="13091" spans="7:9" x14ac:dyDescent="0.25">
      <c r="G13091" s="2"/>
      <c r="I13091" s="4"/>
    </row>
    <row r="13092" spans="7:9" x14ac:dyDescent="0.25">
      <c r="G13092" s="2"/>
      <c r="I13092" s="4"/>
    </row>
    <row r="13093" spans="7:9" x14ac:dyDescent="0.25">
      <c r="G13093" s="2"/>
      <c r="I13093" s="4"/>
    </row>
    <row r="13094" spans="7:9" x14ac:dyDescent="0.25">
      <c r="G13094" s="2"/>
      <c r="I13094" s="4"/>
    </row>
    <row r="13095" spans="7:9" x14ac:dyDescent="0.25">
      <c r="G13095" s="2"/>
      <c r="I13095" s="4"/>
    </row>
    <row r="13096" spans="7:9" x14ac:dyDescent="0.25">
      <c r="G13096" s="2"/>
      <c r="I13096" s="4"/>
    </row>
    <row r="13097" spans="7:9" x14ac:dyDescent="0.25">
      <c r="G13097" s="2"/>
      <c r="I13097" s="4"/>
    </row>
    <row r="13098" spans="7:9" x14ac:dyDescent="0.25">
      <c r="G13098" s="2"/>
      <c r="I13098" s="4"/>
    </row>
    <row r="13099" spans="7:9" x14ac:dyDescent="0.25">
      <c r="G13099" s="2"/>
      <c r="I13099" s="4"/>
    </row>
    <row r="13100" spans="7:9" x14ac:dyDescent="0.25">
      <c r="G13100" s="2"/>
      <c r="I13100" s="4"/>
    </row>
    <row r="13101" spans="7:9" x14ac:dyDescent="0.25">
      <c r="G13101" s="2"/>
      <c r="I13101" s="4"/>
    </row>
    <row r="13102" spans="7:9" x14ac:dyDescent="0.25">
      <c r="G13102" s="2"/>
      <c r="I13102" s="4"/>
    </row>
    <row r="13103" spans="7:9" x14ac:dyDescent="0.25">
      <c r="G13103" s="2"/>
      <c r="I13103" s="4"/>
    </row>
    <row r="13104" spans="7:9" x14ac:dyDescent="0.25">
      <c r="G13104" s="2"/>
      <c r="I13104" s="4"/>
    </row>
    <row r="13105" spans="7:9" x14ac:dyDescent="0.25">
      <c r="G13105" s="2"/>
      <c r="I13105" s="4"/>
    </row>
    <row r="13106" spans="7:9" x14ac:dyDescent="0.25">
      <c r="G13106" s="2"/>
      <c r="I13106" s="4"/>
    </row>
    <row r="13107" spans="7:9" x14ac:dyDescent="0.25">
      <c r="G13107" s="2"/>
      <c r="I13107" s="4"/>
    </row>
    <row r="13108" spans="7:9" x14ac:dyDescent="0.25">
      <c r="G13108" s="2"/>
      <c r="I13108" s="4"/>
    </row>
    <row r="13109" spans="7:9" x14ac:dyDescent="0.25">
      <c r="G13109" s="2"/>
      <c r="I13109" s="4"/>
    </row>
    <row r="13110" spans="7:9" x14ac:dyDescent="0.25">
      <c r="G13110" s="2"/>
      <c r="I13110" s="4"/>
    </row>
    <row r="13111" spans="7:9" x14ac:dyDescent="0.25">
      <c r="G13111" s="2"/>
      <c r="I13111" s="4"/>
    </row>
    <row r="13112" spans="7:9" x14ac:dyDescent="0.25">
      <c r="G13112" s="2"/>
      <c r="I13112" s="4"/>
    </row>
    <row r="13113" spans="7:9" x14ac:dyDescent="0.25">
      <c r="G13113" s="2"/>
      <c r="I13113" s="4"/>
    </row>
    <row r="13114" spans="7:9" x14ac:dyDescent="0.25">
      <c r="G13114" s="2"/>
      <c r="I13114" s="4"/>
    </row>
    <row r="13115" spans="7:9" x14ac:dyDescent="0.25">
      <c r="G13115" s="2"/>
      <c r="I13115" s="4"/>
    </row>
    <row r="13116" spans="7:9" x14ac:dyDescent="0.25">
      <c r="G13116" s="2"/>
      <c r="I13116" s="4"/>
    </row>
    <row r="13117" spans="7:9" x14ac:dyDescent="0.25">
      <c r="G13117" s="2"/>
      <c r="I13117" s="4"/>
    </row>
    <row r="13118" spans="7:9" x14ac:dyDescent="0.25">
      <c r="G13118" s="2"/>
      <c r="I13118" s="4"/>
    </row>
    <row r="13119" spans="7:9" x14ac:dyDescent="0.25">
      <c r="G13119" s="2"/>
      <c r="I13119" s="4"/>
    </row>
    <row r="13120" spans="7:9" x14ac:dyDescent="0.25">
      <c r="G13120" s="2"/>
      <c r="I13120" s="4"/>
    </row>
    <row r="13121" spans="7:9" x14ac:dyDescent="0.25">
      <c r="G13121" s="2"/>
      <c r="I13121" s="4"/>
    </row>
    <row r="13122" spans="7:9" x14ac:dyDescent="0.25">
      <c r="G13122" s="2"/>
      <c r="I13122" s="4"/>
    </row>
    <row r="13123" spans="7:9" x14ac:dyDescent="0.25">
      <c r="G13123" s="2"/>
      <c r="I13123" s="4"/>
    </row>
    <row r="13124" spans="7:9" x14ac:dyDescent="0.25">
      <c r="G13124" s="2"/>
      <c r="I13124" s="4"/>
    </row>
    <row r="13125" spans="7:9" x14ac:dyDescent="0.25">
      <c r="G13125" s="2"/>
      <c r="I13125" s="4"/>
    </row>
    <row r="13126" spans="7:9" x14ac:dyDescent="0.25">
      <c r="G13126" s="2"/>
      <c r="I13126" s="4"/>
    </row>
    <row r="13127" spans="7:9" x14ac:dyDescent="0.25">
      <c r="G13127" s="2"/>
      <c r="I13127" s="4"/>
    </row>
    <row r="13128" spans="7:9" x14ac:dyDescent="0.25">
      <c r="G13128" s="2"/>
      <c r="I13128" s="4"/>
    </row>
    <row r="13129" spans="7:9" x14ac:dyDescent="0.25">
      <c r="G13129" s="2"/>
      <c r="I13129" s="4"/>
    </row>
    <row r="13130" spans="7:9" x14ac:dyDescent="0.25">
      <c r="G13130" s="2"/>
      <c r="I13130" s="4"/>
    </row>
    <row r="13131" spans="7:9" x14ac:dyDescent="0.25">
      <c r="G13131" s="2"/>
      <c r="I13131" s="4"/>
    </row>
    <row r="13132" spans="7:9" x14ac:dyDescent="0.25">
      <c r="G13132" s="2"/>
      <c r="I13132" s="4"/>
    </row>
    <row r="13133" spans="7:9" x14ac:dyDescent="0.25">
      <c r="G13133" s="2"/>
      <c r="I13133" s="4"/>
    </row>
    <row r="13134" spans="7:9" x14ac:dyDescent="0.25">
      <c r="G13134" s="2"/>
      <c r="I13134" s="4"/>
    </row>
    <row r="13135" spans="7:9" x14ac:dyDescent="0.25">
      <c r="G13135" s="2"/>
      <c r="I13135" s="4"/>
    </row>
    <row r="13136" spans="7:9" x14ac:dyDescent="0.25">
      <c r="G13136" s="2"/>
      <c r="I13136" s="4"/>
    </row>
    <row r="13137" spans="7:9" x14ac:dyDescent="0.25">
      <c r="G13137" s="2"/>
      <c r="I13137" s="4"/>
    </row>
    <row r="13138" spans="7:9" x14ac:dyDescent="0.25">
      <c r="G13138" s="2"/>
      <c r="I13138" s="4"/>
    </row>
    <row r="13139" spans="7:9" x14ac:dyDescent="0.25">
      <c r="G13139" s="2"/>
      <c r="I13139" s="4"/>
    </row>
    <row r="13140" spans="7:9" x14ac:dyDescent="0.25">
      <c r="G13140" s="2"/>
      <c r="I13140" s="4"/>
    </row>
    <row r="13141" spans="7:9" x14ac:dyDescent="0.25">
      <c r="G13141" s="2"/>
      <c r="I13141" s="4"/>
    </row>
    <row r="13142" spans="7:9" x14ac:dyDescent="0.25">
      <c r="G13142" s="2"/>
      <c r="I13142" s="4"/>
    </row>
    <row r="13143" spans="7:9" x14ac:dyDescent="0.25">
      <c r="G13143" s="2"/>
      <c r="I13143" s="4"/>
    </row>
    <row r="13144" spans="7:9" x14ac:dyDescent="0.25">
      <c r="G13144" s="2"/>
      <c r="I13144" s="4"/>
    </row>
    <row r="13145" spans="7:9" x14ac:dyDescent="0.25">
      <c r="G13145" s="2"/>
      <c r="I13145" s="4"/>
    </row>
    <row r="13146" spans="7:9" x14ac:dyDescent="0.25">
      <c r="G13146" s="2"/>
      <c r="I13146" s="4"/>
    </row>
    <row r="13147" spans="7:9" x14ac:dyDescent="0.25">
      <c r="G13147" s="2"/>
      <c r="I13147" s="4"/>
    </row>
    <row r="13148" spans="7:9" x14ac:dyDescent="0.25">
      <c r="G13148" s="2"/>
      <c r="I13148" s="4"/>
    </row>
    <row r="13149" spans="7:9" x14ac:dyDescent="0.25">
      <c r="G13149" s="2"/>
      <c r="I13149" s="4"/>
    </row>
    <row r="13150" spans="7:9" x14ac:dyDescent="0.25">
      <c r="G13150" s="2"/>
      <c r="I13150" s="4"/>
    </row>
    <row r="13151" spans="7:9" x14ac:dyDescent="0.25">
      <c r="G13151" s="2"/>
      <c r="I13151" s="4"/>
    </row>
    <row r="13152" spans="7:9" x14ac:dyDescent="0.25">
      <c r="G13152" s="2"/>
      <c r="I13152" s="4"/>
    </row>
    <row r="13153" spans="7:9" x14ac:dyDescent="0.25">
      <c r="G13153" s="2"/>
      <c r="I13153" s="4"/>
    </row>
    <row r="13154" spans="7:9" x14ac:dyDescent="0.25">
      <c r="G13154" s="2"/>
      <c r="I13154" s="4"/>
    </row>
    <row r="13155" spans="7:9" x14ac:dyDescent="0.25">
      <c r="G13155" s="2"/>
      <c r="I13155" s="4"/>
    </row>
    <row r="13156" spans="7:9" x14ac:dyDescent="0.25">
      <c r="G13156" s="2"/>
      <c r="I13156" s="4"/>
    </row>
    <row r="13157" spans="7:9" x14ac:dyDescent="0.25">
      <c r="G13157" s="2"/>
      <c r="I13157" s="4"/>
    </row>
    <row r="13158" spans="7:9" x14ac:dyDescent="0.25">
      <c r="G13158" s="2"/>
      <c r="I13158" s="4"/>
    </row>
    <row r="13159" spans="7:9" x14ac:dyDescent="0.25">
      <c r="G13159" s="2"/>
      <c r="I13159" s="4"/>
    </row>
    <row r="13160" spans="7:9" x14ac:dyDescent="0.25">
      <c r="G13160" s="2"/>
      <c r="I13160" s="4"/>
    </row>
    <row r="13161" spans="7:9" x14ac:dyDescent="0.25">
      <c r="G13161" s="2"/>
      <c r="I13161" s="4"/>
    </row>
    <row r="13162" spans="7:9" x14ac:dyDescent="0.25">
      <c r="G13162" s="2"/>
      <c r="I13162" s="4"/>
    </row>
    <row r="13163" spans="7:9" x14ac:dyDescent="0.25">
      <c r="G13163" s="2"/>
      <c r="I13163" s="4"/>
    </row>
    <row r="13164" spans="7:9" x14ac:dyDescent="0.25">
      <c r="G13164" s="2"/>
      <c r="I13164" s="4"/>
    </row>
    <row r="13165" spans="7:9" x14ac:dyDescent="0.25">
      <c r="G13165" s="2"/>
      <c r="I13165" s="4"/>
    </row>
    <row r="13166" spans="7:9" x14ac:dyDescent="0.25">
      <c r="G13166" s="2"/>
      <c r="I13166" s="4"/>
    </row>
    <row r="13167" spans="7:9" x14ac:dyDescent="0.25">
      <c r="G13167" s="2"/>
      <c r="I13167" s="4"/>
    </row>
    <row r="13168" spans="7:9" x14ac:dyDescent="0.25">
      <c r="G13168" s="2"/>
      <c r="I13168" s="4"/>
    </row>
    <row r="13169" spans="7:9" x14ac:dyDescent="0.25">
      <c r="G13169" s="2"/>
      <c r="I13169" s="4"/>
    </row>
    <row r="13170" spans="7:9" x14ac:dyDescent="0.25">
      <c r="G13170" s="2"/>
      <c r="I13170" s="4"/>
    </row>
    <row r="13171" spans="7:9" x14ac:dyDescent="0.25">
      <c r="G13171" s="2"/>
      <c r="I13171" s="4"/>
    </row>
    <row r="13172" spans="7:9" x14ac:dyDescent="0.25">
      <c r="G13172" s="2"/>
      <c r="I13172" s="4"/>
    </row>
    <row r="13173" spans="7:9" x14ac:dyDescent="0.25">
      <c r="G13173" s="2"/>
      <c r="I13173" s="4"/>
    </row>
    <row r="13174" spans="7:9" x14ac:dyDescent="0.25">
      <c r="G13174" s="2"/>
      <c r="I13174" s="4"/>
    </row>
    <row r="13175" spans="7:9" x14ac:dyDescent="0.25">
      <c r="G13175" s="2"/>
      <c r="I13175" s="4"/>
    </row>
    <row r="13176" spans="7:9" x14ac:dyDescent="0.25">
      <c r="G13176" s="2"/>
      <c r="I13176" s="4"/>
    </row>
    <row r="13177" spans="7:9" x14ac:dyDescent="0.25">
      <c r="G13177" s="2"/>
      <c r="I13177" s="4"/>
    </row>
    <row r="13178" spans="7:9" x14ac:dyDescent="0.25">
      <c r="G13178" s="2"/>
      <c r="I13178" s="4"/>
    </row>
    <row r="13179" spans="7:9" x14ac:dyDescent="0.25">
      <c r="G13179" s="2"/>
      <c r="I13179" s="4"/>
    </row>
    <row r="13180" spans="7:9" x14ac:dyDescent="0.25">
      <c r="G13180" s="2"/>
      <c r="I13180" s="4"/>
    </row>
    <row r="13181" spans="7:9" x14ac:dyDescent="0.25">
      <c r="G13181" s="2"/>
      <c r="I13181" s="4"/>
    </row>
    <row r="13182" spans="7:9" x14ac:dyDescent="0.25">
      <c r="G13182" s="2"/>
      <c r="I13182" s="4"/>
    </row>
    <row r="13183" spans="7:9" x14ac:dyDescent="0.25">
      <c r="G13183" s="2"/>
      <c r="I13183" s="4"/>
    </row>
    <row r="13184" spans="7:9" x14ac:dyDescent="0.25">
      <c r="G13184" s="2"/>
      <c r="I13184" s="4"/>
    </row>
    <row r="13185" spans="7:9" x14ac:dyDescent="0.25">
      <c r="G13185" s="2"/>
      <c r="I13185" s="4"/>
    </row>
    <row r="13186" spans="7:9" x14ac:dyDescent="0.25">
      <c r="G13186" s="2"/>
      <c r="I13186" s="4"/>
    </row>
    <row r="13187" spans="7:9" x14ac:dyDescent="0.25">
      <c r="G13187" s="2"/>
      <c r="I13187" s="4"/>
    </row>
    <row r="13188" spans="7:9" x14ac:dyDescent="0.25">
      <c r="G13188" s="2"/>
      <c r="I13188" s="4"/>
    </row>
    <row r="13189" spans="7:9" x14ac:dyDescent="0.25">
      <c r="G13189" s="2"/>
      <c r="I13189" s="4"/>
    </row>
    <row r="13190" spans="7:9" x14ac:dyDescent="0.25">
      <c r="G13190" s="2"/>
      <c r="I13190" s="4"/>
    </row>
    <row r="13191" spans="7:9" x14ac:dyDescent="0.25">
      <c r="G13191" s="2"/>
      <c r="I13191" s="4"/>
    </row>
    <row r="13192" spans="7:9" x14ac:dyDescent="0.25">
      <c r="G13192" s="2"/>
      <c r="I13192" s="4"/>
    </row>
    <row r="13193" spans="7:9" x14ac:dyDescent="0.25">
      <c r="G13193" s="2"/>
      <c r="I13193" s="4"/>
    </row>
    <row r="13194" spans="7:9" x14ac:dyDescent="0.25">
      <c r="G13194" s="2"/>
      <c r="I13194" s="4"/>
    </row>
    <row r="13195" spans="7:9" x14ac:dyDescent="0.25">
      <c r="G13195" s="2"/>
      <c r="I13195" s="4"/>
    </row>
    <row r="13196" spans="7:9" x14ac:dyDescent="0.25">
      <c r="G13196" s="2"/>
      <c r="I13196" s="4"/>
    </row>
    <row r="13197" spans="7:9" x14ac:dyDescent="0.25">
      <c r="G13197" s="2"/>
      <c r="I13197" s="4"/>
    </row>
    <row r="13198" spans="7:9" x14ac:dyDescent="0.25">
      <c r="G13198" s="2"/>
      <c r="I13198" s="4"/>
    </row>
    <row r="13199" spans="7:9" x14ac:dyDescent="0.25">
      <c r="G13199" s="2"/>
      <c r="I13199" s="4"/>
    </row>
    <row r="13200" spans="7:9" x14ac:dyDescent="0.25">
      <c r="G13200" s="2"/>
      <c r="I13200" s="4"/>
    </row>
    <row r="13201" spans="7:9" x14ac:dyDescent="0.25">
      <c r="G13201" s="2"/>
      <c r="I13201" s="4"/>
    </row>
    <row r="13202" spans="7:9" x14ac:dyDescent="0.25">
      <c r="G13202" s="2"/>
      <c r="I13202" s="4"/>
    </row>
    <row r="13203" spans="7:9" x14ac:dyDescent="0.25">
      <c r="G13203" s="2"/>
      <c r="I13203" s="4"/>
    </row>
    <row r="13204" spans="7:9" x14ac:dyDescent="0.25">
      <c r="G13204" s="2"/>
      <c r="I13204" s="4"/>
    </row>
    <row r="13205" spans="7:9" x14ac:dyDescent="0.25">
      <c r="G13205" s="2"/>
      <c r="I13205" s="4"/>
    </row>
    <row r="13206" spans="7:9" x14ac:dyDescent="0.25">
      <c r="G13206" s="2"/>
      <c r="I13206" s="4"/>
    </row>
    <row r="13207" spans="7:9" x14ac:dyDescent="0.25">
      <c r="G13207" s="2"/>
      <c r="I13207" s="4"/>
    </row>
    <row r="13208" spans="7:9" x14ac:dyDescent="0.25">
      <c r="G13208" s="2"/>
      <c r="I13208" s="4"/>
    </row>
    <row r="13209" spans="7:9" x14ac:dyDescent="0.25">
      <c r="G13209" s="2"/>
      <c r="I13209" s="4"/>
    </row>
    <row r="13210" spans="7:9" x14ac:dyDescent="0.25">
      <c r="G13210" s="2"/>
      <c r="I13210" s="4"/>
    </row>
    <row r="13211" spans="7:9" x14ac:dyDescent="0.25">
      <c r="G13211" s="2"/>
      <c r="I13211" s="4"/>
    </row>
    <row r="13212" spans="7:9" x14ac:dyDescent="0.25">
      <c r="G13212" s="2"/>
      <c r="I13212" s="4"/>
    </row>
    <row r="13213" spans="7:9" x14ac:dyDescent="0.25">
      <c r="G13213" s="2"/>
      <c r="I13213" s="4"/>
    </row>
    <row r="13214" spans="7:9" x14ac:dyDescent="0.25">
      <c r="G13214" s="2"/>
      <c r="I13214" s="4"/>
    </row>
    <row r="13215" spans="7:9" x14ac:dyDescent="0.25">
      <c r="G13215" s="2"/>
      <c r="I13215" s="4"/>
    </row>
    <row r="13216" spans="7:9" x14ac:dyDescent="0.25">
      <c r="G13216" s="2"/>
      <c r="I13216" s="4"/>
    </row>
    <row r="13217" spans="7:9" x14ac:dyDescent="0.25">
      <c r="G13217" s="2"/>
      <c r="I13217" s="4"/>
    </row>
    <row r="13218" spans="7:9" x14ac:dyDescent="0.25">
      <c r="G13218" s="2"/>
      <c r="I13218" s="4"/>
    </row>
    <row r="13219" spans="7:9" x14ac:dyDescent="0.25">
      <c r="G13219" s="2"/>
      <c r="I13219" s="4"/>
    </row>
    <row r="13220" spans="7:9" x14ac:dyDescent="0.25">
      <c r="G13220" s="2"/>
      <c r="I13220" s="4"/>
    </row>
    <row r="13221" spans="7:9" x14ac:dyDescent="0.25">
      <c r="G13221" s="2"/>
      <c r="I13221" s="4"/>
    </row>
    <row r="13222" spans="7:9" x14ac:dyDescent="0.25">
      <c r="G13222" s="2"/>
      <c r="I13222" s="4"/>
    </row>
    <row r="13223" spans="7:9" x14ac:dyDescent="0.25">
      <c r="G13223" s="2"/>
      <c r="I13223" s="4"/>
    </row>
    <row r="13224" spans="7:9" x14ac:dyDescent="0.25">
      <c r="G13224" s="2"/>
      <c r="I13224" s="4"/>
    </row>
    <row r="13225" spans="7:9" x14ac:dyDescent="0.25">
      <c r="G13225" s="2"/>
      <c r="I13225" s="4"/>
    </row>
    <row r="13226" spans="7:9" x14ac:dyDescent="0.25">
      <c r="G13226" s="2"/>
      <c r="I13226" s="4"/>
    </row>
    <row r="13227" spans="7:9" x14ac:dyDescent="0.25">
      <c r="G13227" s="2"/>
      <c r="I13227" s="4"/>
    </row>
    <row r="13228" spans="7:9" x14ac:dyDescent="0.25">
      <c r="G13228" s="2"/>
      <c r="I13228" s="4"/>
    </row>
    <row r="13229" spans="7:9" x14ac:dyDescent="0.25">
      <c r="G13229" s="2"/>
      <c r="I13229" s="4"/>
    </row>
    <row r="13230" spans="7:9" x14ac:dyDescent="0.25">
      <c r="G13230" s="2"/>
      <c r="I13230" s="4"/>
    </row>
    <row r="13231" spans="7:9" x14ac:dyDescent="0.25">
      <c r="G13231" s="2"/>
      <c r="I13231" s="4"/>
    </row>
    <row r="13232" spans="7:9" x14ac:dyDescent="0.25">
      <c r="G13232" s="2"/>
      <c r="I13232" s="4"/>
    </row>
    <row r="13233" spans="7:9" x14ac:dyDescent="0.25">
      <c r="G13233" s="2"/>
      <c r="I13233" s="4"/>
    </row>
    <row r="13234" spans="7:9" x14ac:dyDescent="0.25">
      <c r="G13234" s="2"/>
      <c r="I13234" s="4"/>
    </row>
    <row r="13235" spans="7:9" x14ac:dyDescent="0.25">
      <c r="G13235" s="2"/>
      <c r="I13235" s="4"/>
    </row>
    <row r="13236" spans="7:9" x14ac:dyDescent="0.25">
      <c r="G13236" s="2"/>
      <c r="I13236" s="4"/>
    </row>
    <row r="13237" spans="7:9" x14ac:dyDescent="0.25">
      <c r="G13237" s="2"/>
      <c r="I13237" s="4"/>
    </row>
    <row r="13238" spans="7:9" x14ac:dyDescent="0.25">
      <c r="G13238" s="2"/>
      <c r="I13238" s="4"/>
    </row>
    <row r="13239" spans="7:9" x14ac:dyDescent="0.25">
      <c r="G13239" s="2"/>
      <c r="I13239" s="4"/>
    </row>
    <row r="13240" spans="7:9" x14ac:dyDescent="0.25">
      <c r="G13240" s="2"/>
      <c r="I13240" s="4"/>
    </row>
    <row r="13241" spans="7:9" x14ac:dyDescent="0.25">
      <c r="G13241" s="2"/>
      <c r="I13241" s="4"/>
    </row>
    <row r="13242" spans="7:9" x14ac:dyDescent="0.25">
      <c r="G13242" s="2"/>
      <c r="I13242" s="4"/>
    </row>
    <row r="13243" spans="7:9" x14ac:dyDescent="0.25">
      <c r="G13243" s="2"/>
      <c r="I13243" s="4"/>
    </row>
    <row r="13244" spans="7:9" x14ac:dyDescent="0.25">
      <c r="G13244" s="2"/>
      <c r="I13244" s="4"/>
    </row>
    <row r="13245" spans="7:9" x14ac:dyDescent="0.25">
      <c r="G13245" s="2"/>
      <c r="I13245" s="4"/>
    </row>
    <row r="13246" spans="7:9" x14ac:dyDescent="0.25">
      <c r="G13246" s="2"/>
      <c r="I13246" s="4"/>
    </row>
    <row r="13247" spans="7:9" x14ac:dyDescent="0.25">
      <c r="G13247" s="2"/>
      <c r="I13247" s="4"/>
    </row>
    <row r="13248" spans="7:9" x14ac:dyDescent="0.25">
      <c r="G13248" s="2"/>
      <c r="I13248" s="4"/>
    </row>
    <row r="13249" spans="7:9" x14ac:dyDescent="0.25">
      <c r="G13249" s="2"/>
      <c r="I13249" s="4"/>
    </row>
    <row r="13250" spans="7:9" x14ac:dyDescent="0.25">
      <c r="G13250" s="2"/>
      <c r="I13250" s="4"/>
    </row>
    <row r="13251" spans="7:9" x14ac:dyDescent="0.25">
      <c r="G13251" s="2"/>
      <c r="I13251" s="4"/>
    </row>
    <row r="13252" spans="7:9" x14ac:dyDescent="0.25">
      <c r="G13252" s="2"/>
      <c r="I13252" s="4"/>
    </row>
    <row r="13253" spans="7:9" x14ac:dyDescent="0.25">
      <c r="G13253" s="2"/>
      <c r="I13253" s="4"/>
    </row>
    <row r="13254" spans="7:9" x14ac:dyDescent="0.25">
      <c r="G13254" s="2"/>
      <c r="I13254" s="4"/>
    </row>
    <row r="13255" spans="7:9" x14ac:dyDescent="0.25">
      <c r="G13255" s="2"/>
      <c r="I13255" s="4"/>
    </row>
    <row r="13256" spans="7:9" x14ac:dyDescent="0.25">
      <c r="G13256" s="2"/>
      <c r="I13256" s="4"/>
    </row>
    <row r="13257" spans="7:9" x14ac:dyDescent="0.25">
      <c r="G13257" s="2"/>
      <c r="I13257" s="4"/>
    </row>
    <row r="13258" spans="7:9" x14ac:dyDescent="0.25">
      <c r="G13258" s="2"/>
      <c r="I13258" s="4"/>
    </row>
    <row r="13259" spans="7:9" x14ac:dyDescent="0.25">
      <c r="G13259" s="2"/>
      <c r="I13259" s="4"/>
    </row>
    <row r="13260" spans="7:9" x14ac:dyDescent="0.25">
      <c r="G13260" s="2"/>
      <c r="I13260" s="4"/>
    </row>
    <row r="13261" spans="7:9" x14ac:dyDescent="0.25">
      <c r="G13261" s="2"/>
      <c r="I13261" s="4"/>
    </row>
    <row r="13262" spans="7:9" x14ac:dyDescent="0.25">
      <c r="G13262" s="2"/>
      <c r="I13262" s="4"/>
    </row>
    <row r="13263" spans="7:9" x14ac:dyDescent="0.25">
      <c r="G13263" s="2"/>
      <c r="I13263" s="4"/>
    </row>
    <row r="13264" spans="7:9" x14ac:dyDescent="0.25">
      <c r="G13264" s="2"/>
      <c r="I13264" s="4"/>
    </row>
    <row r="13265" spans="7:9" x14ac:dyDescent="0.25">
      <c r="G13265" s="2"/>
      <c r="I13265" s="4"/>
    </row>
    <row r="13266" spans="7:9" x14ac:dyDescent="0.25">
      <c r="G13266" s="2"/>
      <c r="I13266" s="4"/>
    </row>
    <row r="13267" spans="7:9" x14ac:dyDescent="0.25">
      <c r="G13267" s="2"/>
      <c r="I13267" s="4"/>
    </row>
    <row r="13268" spans="7:9" x14ac:dyDescent="0.25">
      <c r="G13268" s="2"/>
      <c r="I13268" s="4"/>
    </row>
    <row r="13269" spans="7:9" x14ac:dyDescent="0.25">
      <c r="G13269" s="2"/>
      <c r="I13269" s="4"/>
    </row>
    <row r="13270" spans="7:9" x14ac:dyDescent="0.25">
      <c r="G13270" s="2"/>
      <c r="I13270" s="4"/>
    </row>
    <row r="13271" spans="7:9" x14ac:dyDescent="0.25">
      <c r="G13271" s="2"/>
      <c r="I13271" s="4"/>
    </row>
    <row r="13272" spans="7:9" x14ac:dyDescent="0.25">
      <c r="G13272" s="2"/>
      <c r="I13272" s="4"/>
    </row>
    <row r="13273" spans="7:9" x14ac:dyDescent="0.25">
      <c r="G13273" s="2"/>
      <c r="I13273" s="4"/>
    </row>
    <row r="13274" spans="7:9" x14ac:dyDescent="0.25">
      <c r="G13274" s="2"/>
      <c r="I13274" s="4"/>
    </row>
    <row r="13275" spans="7:9" x14ac:dyDescent="0.25">
      <c r="G13275" s="2"/>
      <c r="I13275" s="4"/>
    </row>
    <row r="13276" spans="7:9" x14ac:dyDescent="0.25">
      <c r="G13276" s="2"/>
      <c r="I13276" s="4"/>
    </row>
    <row r="13277" spans="7:9" x14ac:dyDescent="0.25">
      <c r="G13277" s="2"/>
      <c r="I13277" s="4"/>
    </row>
    <row r="13278" spans="7:9" x14ac:dyDescent="0.25">
      <c r="G13278" s="2"/>
      <c r="I13278" s="4"/>
    </row>
    <row r="13279" spans="7:9" x14ac:dyDescent="0.25">
      <c r="G13279" s="2"/>
      <c r="I13279" s="4"/>
    </row>
    <row r="13280" spans="7:9" x14ac:dyDescent="0.25">
      <c r="G13280" s="2"/>
      <c r="I13280" s="4"/>
    </row>
    <row r="13281" spans="7:9" x14ac:dyDescent="0.25">
      <c r="G13281" s="2"/>
      <c r="I13281" s="4"/>
    </row>
    <row r="13282" spans="7:9" x14ac:dyDescent="0.25">
      <c r="G13282" s="2"/>
      <c r="I13282" s="4"/>
    </row>
    <row r="13283" spans="7:9" x14ac:dyDescent="0.25">
      <c r="G13283" s="2"/>
      <c r="I13283" s="4"/>
    </row>
    <row r="13284" spans="7:9" x14ac:dyDescent="0.25">
      <c r="G13284" s="2"/>
      <c r="I13284" s="4"/>
    </row>
    <row r="13285" spans="7:9" x14ac:dyDescent="0.25">
      <c r="G13285" s="2"/>
      <c r="I13285" s="4"/>
    </row>
    <row r="13286" spans="7:9" x14ac:dyDescent="0.25">
      <c r="G13286" s="2"/>
      <c r="I13286" s="4"/>
    </row>
    <row r="13287" spans="7:9" x14ac:dyDescent="0.25">
      <c r="G13287" s="2"/>
      <c r="I13287" s="4"/>
    </row>
    <row r="13288" spans="7:9" x14ac:dyDescent="0.25">
      <c r="G13288" s="2"/>
      <c r="I13288" s="4"/>
    </row>
    <row r="13289" spans="7:9" x14ac:dyDescent="0.25">
      <c r="G13289" s="2"/>
      <c r="I13289" s="4"/>
    </row>
    <row r="13290" spans="7:9" x14ac:dyDescent="0.25">
      <c r="G13290" s="2"/>
      <c r="I13290" s="4"/>
    </row>
    <row r="13291" spans="7:9" x14ac:dyDescent="0.25">
      <c r="G13291" s="2"/>
      <c r="I13291" s="4"/>
    </row>
    <row r="13292" spans="7:9" x14ac:dyDescent="0.25">
      <c r="G13292" s="2"/>
      <c r="I13292" s="4"/>
    </row>
    <row r="13293" spans="7:9" x14ac:dyDescent="0.25">
      <c r="G13293" s="2"/>
      <c r="I13293" s="4"/>
    </row>
    <row r="13294" spans="7:9" x14ac:dyDescent="0.25">
      <c r="G13294" s="2"/>
      <c r="I13294" s="4"/>
    </row>
    <row r="13295" spans="7:9" x14ac:dyDescent="0.25">
      <c r="G13295" s="2"/>
      <c r="I13295" s="4"/>
    </row>
    <row r="13296" spans="7:9" x14ac:dyDescent="0.25">
      <c r="G13296" s="2"/>
      <c r="I13296" s="4"/>
    </row>
    <row r="13297" spans="7:9" x14ac:dyDescent="0.25">
      <c r="G13297" s="2"/>
      <c r="I13297" s="4"/>
    </row>
    <row r="13298" spans="7:9" x14ac:dyDescent="0.25">
      <c r="G13298" s="2"/>
      <c r="I13298" s="4"/>
    </row>
    <row r="13299" spans="7:9" x14ac:dyDescent="0.25">
      <c r="G13299" s="2"/>
      <c r="I13299" s="4"/>
    </row>
    <row r="13300" spans="7:9" x14ac:dyDescent="0.25">
      <c r="G13300" s="2"/>
      <c r="I13300" s="4"/>
    </row>
    <row r="13301" spans="7:9" x14ac:dyDescent="0.25">
      <c r="G13301" s="2"/>
      <c r="I13301" s="4"/>
    </row>
    <row r="13302" spans="7:9" x14ac:dyDescent="0.25">
      <c r="G13302" s="2"/>
      <c r="I13302" s="4"/>
    </row>
    <row r="13303" spans="7:9" x14ac:dyDescent="0.25">
      <c r="G13303" s="2"/>
      <c r="I13303" s="4"/>
    </row>
    <row r="13304" spans="7:9" x14ac:dyDescent="0.25">
      <c r="G13304" s="2"/>
      <c r="I13304" s="4"/>
    </row>
    <row r="13305" spans="7:9" x14ac:dyDescent="0.25">
      <c r="G13305" s="2"/>
      <c r="I13305" s="4"/>
    </row>
    <row r="13306" spans="7:9" x14ac:dyDescent="0.25">
      <c r="G13306" s="2"/>
      <c r="I13306" s="4"/>
    </row>
    <row r="13307" spans="7:9" x14ac:dyDescent="0.25">
      <c r="G13307" s="2"/>
      <c r="I13307" s="4"/>
    </row>
    <row r="13308" spans="7:9" x14ac:dyDescent="0.25">
      <c r="G13308" s="2"/>
      <c r="I13308" s="4"/>
    </row>
    <row r="13309" spans="7:9" x14ac:dyDescent="0.25">
      <c r="G13309" s="2"/>
      <c r="I13309" s="4"/>
    </row>
    <row r="13310" spans="7:9" x14ac:dyDescent="0.25">
      <c r="G13310" s="2"/>
      <c r="I13310" s="4"/>
    </row>
    <row r="13311" spans="7:9" x14ac:dyDescent="0.25">
      <c r="G13311" s="2"/>
      <c r="I13311" s="4"/>
    </row>
    <row r="13312" spans="7:9" x14ac:dyDescent="0.25">
      <c r="G13312" s="2"/>
      <c r="I13312" s="4"/>
    </row>
    <row r="13313" spans="7:9" x14ac:dyDescent="0.25">
      <c r="G13313" s="2"/>
      <c r="I13313" s="4"/>
    </row>
    <row r="13314" spans="7:9" x14ac:dyDescent="0.25">
      <c r="G13314" s="2"/>
      <c r="I13314" s="4"/>
    </row>
    <row r="13315" spans="7:9" x14ac:dyDescent="0.25">
      <c r="G13315" s="2"/>
      <c r="I13315" s="4"/>
    </row>
    <row r="13316" spans="7:9" x14ac:dyDescent="0.25">
      <c r="G13316" s="2"/>
      <c r="I13316" s="4"/>
    </row>
    <row r="13317" spans="7:9" x14ac:dyDescent="0.25">
      <c r="G13317" s="2"/>
      <c r="I13317" s="4"/>
    </row>
    <row r="13318" spans="7:9" x14ac:dyDescent="0.25">
      <c r="G13318" s="2"/>
      <c r="I13318" s="4"/>
    </row>
    <row r="13319" spans="7:9" x14ac:dyDescent="0.25">
      <c r="G13319" s="2"/>
      <c r="I13319" s="4"/>
    </row>
    <row r="13320" spans="7:9" x14ac:dyDescent="0.25">
      <c r="G13320" s="2"/>
      <c r="I13320" s="4"/>
    </row>
    <row r="13321" spans="7:9" x14ac:dyDescent="0.25">
      <c r="G13321" s="2"/>
      <c r="I13321" s="4"/>
    </row>
    <row r="13322" spans="7:9" x14ac:dyDescent="0.25">
      <c r="G13322" s="2"/>
      <c r="I13322" s="4"/>
    </row>
    <row r="13323" spans="7:9" x14ac:dyDescent="0.25">
      <c r="G13323" s="2"/>
      <c r="I13323" s="4"/>
    </row>
    <row r="13324" spans="7:9" x14ac:dyDescent="0.25">
      <c r="G13324" s="2"/>
      <c r="I13324" s="4"/>
    </row>
    <row r="13325" spans="7:9" x14ac:dyDescent="0.25">
      <c r="G13325" s="2"/>
      <c r="I13325" s="4"/>
    </row>
    <row r="13326" spans="7:9" x14ac:dyDescent="0.25">
      <c r="G13326" s="2"/>
      <c r="I13326" s="4"/>
    </row>
    <row r="13327" spans="7:9" x14ac:dyDescent="0.25">
      <c r="G13327" s="2"/>
      <c r="I13327" s="4"/>
    </row>
    <row r="13328" spans="7:9" x14ac:dyDescent="0.25">
      <c r="G13328" s="2"/>
      <c r="I13328" s="4"/>
    </row>
    <row r="13329" spans="7:9" x14ac:dyDescent="0.25">
      <c r="G13329" s="2"/>
      <c r="I13329" s="4"/>
    </row>
    <row r="13330" spans="7:9" x14ac:dyDescent="0.25">
      <c r="G13330" s="2"/>
      <c r="I13330" s="4"/>
    </row>
    <row r="13331" spans="7:9" x14ac:dyDescent="0.25">
      <c r="G13331" s="2"/>
      <c r="I13331" s="4"/>
    </row>
    <row r="13332" spans="7:9" x14ac:dyDescent="0.25">
      <c r="G13332" s="2"/>
      <c r="I13332" s="4"/>
    </row>
    <row r="13333" spans="7:9" x14ac:dyDescent="0.25">
      <c r="G13333" s="2"/>
      <c r="I13333" s="4"/>
    </row>
    <row r="13334" spans="7:9" x14ac:dyDescent="0.25">
      <c r="G13334" s="2"/>
      <c r="I13334" s="4"/>
    </row>
    <row r="13335" spans="7:9" x14ac:dyDescent="0.25">
      <c r="G13335" s="2"/>
      <c r="I13335" s="4"/>
    </row>
    <row r="13336" spans="7:9" x14ac:dyDescent="0.25">
      <c r="G13336" s="2"/>
      <c r="I13336" s="4"/>
    </row>
    <row r="13337" spans="7:9" x14ac:dyDescent="0.25">
      <c r="G13337" s="2"/>
      <c r="I13337" s="4"/>
    </row>
    <row r="13338" spans="7:9" x14ac:dyDescent="0.25">
      <c r="G13338" s="2"/>
      <c r="I13338" s="4"/>
    </row>
    <row r="13339" spans="7:9" x14ac:dyDescent="0.25">
      <c r="G13339" s="2"/>
      <c r="I13339" s="4"/>
    </row>
    <row r="13340" spans="7:9" x14ac:dyDescent="0.25">
      <c r="G13340" s="2"/>
      <c r="I13340" s="4"/>
    </row>
    <row r="13341" spans="7:9" x14ac:dyDescent="0.25">
      <c r="G13341" s="2"/>
      <c r="I13341" s="4"/>
    </row>
    <row r="13342" spans="7:9" x14ac:dyDescent="0.25">
      <c r="G13342" s="2"/>
      <c r="I13342" s="4"/>
    </row>
    <row r="13343" spans="7:9" x14ac:dyDescent="0.25">
      <c r="G13343" s="2"/>
      <c r="I13343" s="4"/>
    </row>
    <row r="13344" spans="7:9" x14ac:dyDescent="0.25">
      <c r="G13344" s="2"/>
      <c r="I13344" s="4"/>
    </row>
    <row r="13345" spans="7:9" x14ac:dyDescent="0.25">
      <c r="G13345" s="2"/>
      <c r="I13345" s="4"/>
    </row>
    <row r="13346" spans="7:9" x14ac:dyDescent="0.25">
      <c r="G13346" s="2"/>
      <c r="I13346" s="4"/>
    </row>
    <row r="13347" spans="7:9" x14ac:dyDescent="0.25">
      <c r="G13347" s="2"/>
      <c r="I13347" s="4"/>
    </row>
    <row r="13348" spans="7:9" x14ac:dyDescent="0.25">
      <c r="G13348" s="2"/>
      <c r="I13348" s="4"/>
    </row>
    <row r="13349" spans="7:9" x14ac:dyDescent="0.25">
      <c r="G13349" s="2"/>
      <c r="I13349" s="4"/>
    </row>
    <row r="13350" spans="7:9" x14ac:dyDescent="0.25">
      <c r="G13350" s="2"/>
      <c r="I13350" s="4"/>
    </row>
    <row r="13351" spans="7:9" x14ac:dyDescent="0.25">
      <c r="G13351" s="2"/>
      <c r="I13351" s="4"/>
    </row>
    <row r="13352" spans="7:9" x14ac:dyDescent="0.25">
      <c r="G13352" s="2"/>
      <c r="I13352" s="4"/>
    </row>
    <row r="13353" spans="7:9" x14ac:dyDescent="0.25">
      <c r="G13353" s="2"/>
      <c r="I13353" s="4"/>
    </row>
    <row r="13354" spans="7:9" x14ac:dyDescent="0.25">
      <c r="G13354" s="2"/>
      <c r="I13354" s="4"/>
    </row>
    <row r="13355" spans="7:9" x14ac:dyDescent="0.25">
      <c r="G13355" s="2"/>
      <c r="I13355" s="4"/>
    </row>
    <row r="13356" spans="7:9" x14ac:dyDescent="0.25">
      <c r="G13356" s="2"/>
      <c r="I13356" s="4"/>
    </row>
    <row r="13357" spans="7:9" x14ac:dyDescent="0.25">
      <c r="G13357" s="2"/>
      <c r="I13357" s="4"/>
    </row>
    <row r="13358" spans="7:9" x14ac:dyDescent="0.25">
      <c r="G13358" s="2"/>
      <c r="I13358" s="4"/>
    </row>
    <row r="13359" spans="7:9" x14ac:dyDescent="0.25">
      <c r="G13359" s="2"/>
      <c r="I13359" s="4"/>
    </row>
    <row r="13360" spans="7:9" x14ac:dyDescent="0.25">
      <c r="G13360" s="2"/>
      <c r="I13360" s="4"/>
    </row>
    <row r="13361" spans="7:9" x14ac:dyDescent="0.25">
      <c r="G13361" s="2"/>
      <c r="I13361" s="4"/>
    </row>
    <row r="13362" spans="7:9" x14ac:dyDescent="0.25">
      <c r="G13362" s="2"/>
      <c r="I13362" s="4"/>
    </row>
    <row r="13363" spans="7:9" x14ac:dyDescent="0.25">
      <c r="G13363" s="2"/>
      <c r="I13363" s="4"/>
    </row>
    <row r="13364" spans="7:9" x14ac:dyDescent="0.25">
      <c r="G13364" s="2"/>
      <c r="I13364" s="4"/>
    </row>
    <row r="13365" spans="7:9" x14ac:dyDescent="0.25">
      <c r="G13365" s="2"/>
      <c r="I13365" s="4"/>
    </row>
    <row r="13366" spans="7:9" x14ac:dyDescent="0.25">
      <c r="G13366" s="2"/>
      <c r="I13366" s="4"/>
    </row>
    <row r="13367" spans="7:9" x14ac:dyDescent="0.25">
      <c r="G13367" s="2"/>
      <c r="I13367" s="4"/>
    </row>
    <row r="13368" spans="7:9" x14ac:dyDescent="0.25">
      <c r="G13368" s="2"/>
      <c r="I13368" s="4"/>
    </row>
    <row r="13369" spans="7:9" x14ac:dyDescent="0.25">
      <c r="G13369" s="2"/>
      <c r="I13369" s="4"/>
    </row>
    <row r="13370" spans="7:9" x14ac:dyDescent="0.25">
      <c r="G13370" s="2"/>
      <c r="I13370" s="4"/>
    </row>
    <row r="13371" spans="7:9" x14ac:dyDescent="0.25">
      <c r="G13371" s="2"/>
      <c r="I13371" s="4"/>
    </row>
    <row r="13372" spans="7:9" x14ac:dyDescent="0.25">
      <c r="G13372" s="2"/>
      <c r="I13372" s="4"/>
    </row>
    <row r="13373" spans="7:9" x14ac:dyDescent="0.25">
      <c r="G13373" s="2"/>
      <c r="I13373" s="4"/>
    </row>
    <row r="13374" spans="7:9" x14ac:dyDescent="0.25">
      <c r="G13374" s="2"/>
      <c r="I13374" s="4"/>
    </row>
    <row r="13375" spans="7:9" x14ac:dyDescent="0.25">
      <c r="G13375" s="2"/>
      <c r="I13375" s="4"/>
    </row>
    <row r="13376" spans="7:9" x14ac:dyDescent="0.25">
      <c r="G13376" s="2"/>
      <c r="I13376" s="4"/>
    </row>
    <row r="13377" spans="7:9" x14ac:dyDescent="0.25">
      <c r="G13377" s="2"/>
      <c r="I13377" s="4"/>
    </row>
    <row r="13378" spans="7:9" x14ac:dyDescent="0.25">
      <c r="G13378" s="2"/>
      <c r="I13378" s="4"/>
    </row>
    <row r="13379" spans="7:9" x14ac:dyDescent="0.25">
      <c r="G13379" s="2"/>
      <c r="I13379" s="4"/>
    </row>
    <row r="13380" spans="7:9" x14ac:dyDescent="0.25">
      <c r="G13380" s="2"/>
      <c r="I13380" s="4"/>
    </row>
    <row r="13381" spans="7:9" x14ac:dyDescent="0.25">
      <c r="G13381" s="2"/>
      <c r="I13381" s="4"/>
    </row>
    <row r="13382" spans="7:9" x14ac:dyDescent="0.25">
      <c r="G13382" s="2"/>
      <c r="I13382" s="4"/>
    </row>
    <row r="13383" spans="7:9" x14ac:dyDescent="0.25">
      <c r="G13383" s="2"/>
      <c r="I13383" s="4"/>
    </row>
    <row r="13384" spans="7:9" x14ac:dyDescent="0.25">
      <c r="G13384" s="2"/>
      <c r="I13384" s="4"/>
    </row>
    <row r="13385" spans="7:9" x14ac:dyDescent="0.25">
      <c r="G13385" s="2"/>
      <c r="I13385" s="4"/>
    </row>
    <row r="13386" spans="7:9" x14ac:dyDescent="0.25">
      <c r="G13386" s="2"/>
      <c r="I13386" s="4"/>
    </row>
    <row r="13387" spans="7:9" x14ac:dyDescent="0.25">
      <c r="G13387" s="2"/>
      <c r="I13387" s="4"/>
    </row>
    <row r="13388" spans="7:9" x14ac:dyDescent="0.25">
      <c r="G13388" s="2"/>
      <c r="I13388" s="4"/>
    </row>
    <row r="13389" spans="7:9" x14ac:dyDescent="0.25">
      <c r="G13389" s="2"/>
      <c r="I13389" s="4"/>
    </row>
    <row r="13390" spans="7:9" x14ac:dyDescent="0.25">
      <c r="G13390" s="2"/>
      <c r="I13390" s="4"/>
    </row>
    <row r="13391" spans="7:9" x14ac:dyDescent="0.25">
      <c r="G13391" s="2"/>
      <c r="I13391" s="4"/>
    </row>
    <row r="13392" spans="7:9" x14ac:dyDescent="0.25">
      <c r="G13392" s="2"/>
      <c r="I13392" s="4"/>
    </row>
    <row r="13393" spans="7:9" x14ac:dyDescent="0.25">
      <c r="G13393" s="2"/>
      <c r="I13393" s="4"/>
    </row>
    <row r="13394" spans="7:9" x14ac:dyDescent="0.25">
      <c r="G13394" s="2"/>
      <c r="I13394" s="4"/>
    </row>
    <row r="13395" spans="7:9" x14ac:dyDescent="0.25">
      <c r="G13395" s="2"/>
      <c r="I13395" s="4"/>
    </row>
    <row r="13396" spans="7:9" x14ac:dyDescent="0.25">
      <c r="G13396" s="2"/>
      <c r="I13396" s="4"/>
    </row>
    <row r="13397" spans="7:9" x14ac:dyDescent="0.25">
      <c r="G13397" s="2"/>
      <c r="I13397" s="4"/>
    </row>
    <row r="13398" spans="7:9" x14ac:dyDescent="0.25">
      <c r="G13398" s="2"/>
      <c r="I13398" s="4"/>
    </row>
    <row r="13399" spans="7:9" x14ac:dyDescent="0.25">
      <c r="G13399" s="2"/>
      <c r="I13399" s="4"/>
    </row>
    <row r="13400" spans="7:9" x14ac:dyDescent="0.25">
      <c r="G13400" s="2"/>
      <c r="I13400" s="4"/>
    </row>
    <row r="13401" spans="7:9" x14ac:dyDescent="0.25">
      <c r="G13401" s="2"/>
      <c r="I13401" s="4"/>
    </row>
    <row r="13402" spans="7:9" x14ac:dyDescent="0.25">
      <c r="G13402" s="2"/>
      <c r="I13402" s="4"/>
    </row>
    <row r="13403" spans="7:9" x14ac:dyDescent="0.25">
      <c r="G13403" s="2"/>
      <c r="I13403" s="4"/>
    </row>
    <row r="13404" spans="7:9" x14ac:dyDescent="0.25">
      <c r="G13404" s="2"/>
      <c r="I13404" s="4"/>
    </row>
    <row r="13405" spans="7:9" x14ac:dyDescent="0.25">
      <c r="G13405" s="2"/>
      <c r="I13405" s="4"/>
    </row>
    <row r="13406" spans="7:9" x14ac:dyDescent="0.25">
      <c r="G13406" s="2"/>
      <c r="I13406" s="4"/>
    </row>
    <row r="13407" spans="7:9" x14ac:dyDescent="0.25">
      <c r="G13407" s="2"/>
      <c r="I13407" s="4"/>
    </row>
    <row r="13408" spans="7:9" x14ac:dyDescent="0.25">
      <c r="G13408" s="2"/>
      <c r="I13408" s="4"/>
    </row>
    <row r="13409" spans="7:9" x14ac:dyDescent="0.25">
      <c r="G13409" s="2"/>
      <c r="I13409" s="4"/>
    </row>
    <row r="13410" spans="7:9" x14ac:dyDescent="0.25">
      <c r="G13410" s="2"/>
      <c r="I13410" s="4"/>
    </row>
    <row r="13411" spans="7:9" x14ac:dyDescent="0.25">
      <c r="G13411" s="2"/>
      <c r="I13411" s="4"/>
    </row>
    <row r="13412" spans="7:9" x14ac:dyDescent="0.25">
      <c r="G13412" s="2"/>
      <c r="I13412" s="4"/>
    </row>
    <row r="13413" spans="7:9" x14ac:dyDescent="0.25">
      <c r="G13413" s="2"/>
      <c r="I13413" s="4"/>
    </row>
    <row r="13414" spans="7:9" x14ac:dyDescent="0.25">
      <c r="G13414" s="2"/>
      <c r="I13414" s="4"/>
    </row>
    <row r="13415" spans="7:9" x14ac:dyDescent="0.25">
      <c r="G13415" s="2"/>
      <c r="I13415" s="4"/>
    </row>
    <row r="13416" spans="7:9" x14ac:dyDescent="0.25">
      <c r="G13416" s="2"/>
      <c r="I13416" s="4"/>
    </row>
    <row r="13417" spans="7:9" x14ac:dyDescent="0.25">
      <c r="G13417" s="2"/>
      <c r="I13417" s="4"/>
    </row>
    <row r="13418" spans="7:9" x14ac:dyDescent="0.25">
      <c r="G13418" s="2"/>
      <c r="I13418" s="4"/>
    </row>
    <row r="13419" spans="7:9" x14ac:dyDescent="0.25">
      <c r="G13419" s="2"/>
      <c r="I13419" s="4"/>
    </row>
    <row r="13420" spans="7:9" x14ac:dyDescent="0.25">
      <c r="G13420" s="2"/>
      <c r="I13420" s="4"/>
    </row>
    <row r="13421" spans="7:9" x14ac:dyDescent="0.25">
      <c r="G13421" s="2"/>
      <c r="I13421" s="4"/>
    </row>
    <row r="13422" spans="7:9" x14ac:dyDescent="0.25">
      <c r="G13422" s="2"/>
      <c r="I13422" s="4"/>
    </row>
    <row r="13423" spans="7:9" x14ac:dyDescent="0.25">
      <c r="G13423" s="2"/>
      <c r="I13423" s="4"/>
    </row>
    <row r="13424" spans="7:9" x14ac:dyDescent="0.25">
      <c r="G13424" s="2"/>
      <c r="I13424" s="4"/>
    </row>
    <row r="13425" spans="7:9" x14ac:dyDescent="0.25">
      <c r="G13425" s="2"/>
      <c r="I13425" s="4"/>
    </row>
    <row r="13426" spans="7:9" x14ac:dyDescent="0.25">
      <c r="G13426" s="2"/>
      <c r="I13426" s="4"/>
    </row>
    <row r="13427" spans="7:9" x14ac:dyDescent="0.25">
      <c r="G13427" s="2"/>
      <c r="I13427" s="4"/>
    </row>
    <row r="13428" spans="7:9" x14ac:dyDescent="0.25">
      <c r="G13428" s="2"/>
      <c r="I13428" s="4"/>
    </row>
    <row r="13429" spans="7:9" x14ac:dyDescent="0.25">
      <c r="G13429" s="2"/>
      <c r="I13429" s="4"/>
    </row>
    <row r="13430" spans="7:9" x14ac:dyDescent="0.25">
      <c r="G13430" s="2"/>
      <c r="I13430" s="4"/>
    </row>
    <row r="13431" spans="7:9" x14ac:dyDescent="0.25">
      <c r="G13431" s="2"/>
      <c r="I13431" s="4"/>
    </row>
    <row r="13432" spans="7:9" x14ac:dyDescent="0.25">
      <c r="G13432" s="2"/>
      <c r="I13432" s="4"/>
    </row>
    <row r="13433" spans="7:9" x14ac:dyDescent="0.25">
      <c r="G13433" s="2"/>
      <c r="I13433" s="4"/>
    </row>
    <row r="13434" spans="7:9" x14ac:dyDescent="0.25">
      <c r="G13434" s="2"/>
      <c r="I13434" s="4"/>
    </row>
    <row r="13435" spans="7:9" x14ac:dyDescent="0.25">
      <c r="G13435" s="2"/>
      <c r="I13435" s="4"/>
    </row>
    <row r="13436" spans="7:9" x14ac:dyDescent="0.25">
      <c r="G13436" s="2"/>
      <c r="I13436" s="4"/>
    </row>
    <row r="13437" spans="7:9" x14ac:dyDescent="0.25">
      <c r="G13437" s="2"/>
      <c r="I13437" s="4"/>
    </row>
    <row r="13438" spans="7:9" x14ac:dyDescent="0.25">
      <c r="G13438" s="2"/>
      <c r="I13438" s="4"/>
    </row>
    <row r="13439" spans="7:9" x14ac:dyDescent="0.25">
      <c r="G13439" s="2"/>
      <c r="I13439" s="4"/>
    </row>
    <row r="13440" spans="7:9" x14ac:dyDescent="0.25">
      <c r="G13440" s="2"/>
      <c r="I13440" s="4"/>
    </row>
    <row r="13441" spans="7:9" x14ac:dyDescent="0.25">
      <c r="G13441" s="2"/>
      <c r="I13441" s="4"/>
    </row>
    <row r="13442" spans="7:9" x14ac:dyDescent="0.25">
      <c r="G13442" s="2"/>
      <c r="I13442" s="4"/>
    </row>
    <row r="13443" spans="7:9" x14ac:dyDescent="0.25">
      <c r="G13443" s="2"/>
      <c r="I13443" s="4"/>
    </row>
    <row r="13444" spans="7:9" x14ac:dyDescent="0.25">
      <c r="G13444" s="2"/>
      <c r="I13444" s="4"/>
    </row>
    <row r="13445" spans="7:9" x14ac:dyDescent="0.25">
      <c r="G13445" s="2"/>
      <c r="I13445" s="4"/>
    </row>
    <row r="13446" spans="7:9" x14ac:dyDescent="0.25">
      <c r="G13446" s="2"/>
      <c r="I13446" s="4"/>
    </row>
    <row r="13447" spans="7:9" x14ac:dyDescent="0.25">
      <c r="G13447" s="2"/>
      <c r="I13447" s="4"/>
    </row>
    <row r="13448" spans="7:9" x14ac:dyDescent="0.25">
      <c r="G13448" s="2"/>
      <c r="I13448" s="4"/>
    </row>
    <row r="13449" spans="7:9" x14ac:dyDescent="0.25">
      <c r="G13449" s="2"/>
      <c r="I13449" s="4"/>
    </row>
    <row r="13450" spans="7:9" x14ac:dyDescent="0.25">
      <c r="G13450" s="2"/>
      <c r="I13450" s="4"/>
    </row>
    <row r="13451" spans="7:9" x14ac:dyDescent="0.25">
      <c r="G13451" s="2"/>
      <c r="I13451" s="4"/>
    </row>
    <row r="13452" spans="7:9" x14ac:dyDescent="0.25">
      <c r="G13452" s="2"/>
      <c r="I13452" s="4"/>
    </row>
    <row r="13453" spans="7:9" x14ac:dyDescent="0.25">
      <c r="G13453" s="2"/>
      <c r="I13453" s="4"/>
    </row>
    <row r="13454" spans="7:9" x14ac:dyDescent="0.25">
      <c r="G13454" s="2"/>
      <c r="I13454" s="4"/>
    </row>
    <row r="13455" spans="7:9" x14ac:dyDescent="0.25">
      <c r="G13455" s="2"/>
      <c r="I13455" s="4"/>
    </row>
    <row r="13456" spans="7:9" x14ac:dyDescent="0.25">
      <c r="G13456" s="2"/>
      <c r="I13456" s="4"/>
    </row>
    <row r="13457" spans="7:9" x14ac:dyDescent="0.25">
      <c r="G13457" s="2"/>
      <c r="I13457" s="4"/>
    </row>
    <row r="13458" spans="7:9" x14ac:dyDescent="0.25">
      <c r="G13458" s="2"/>
      <c r="I13458" s="4"/>
    </row>
    <row r="13459" spans="7:9" x14ac:dyDescent="0.25">
      <c r="G13459" s="2"/>
      <c r="I13459" s="4"/>
    </row>
    <row r="13460" spans="7:9" x14ac:dyDescent="0.25">
      <c r="G13460" s="2"/>
      <c r="I13460" s="4"/>
    </row>
    <row r="13461" spans="7:9" x14ac:dyDescent="0.25">
      <c r="G13461" s="2"/>
      <c r="I13461" s="4"/>
    </row>
    <row r="13462" spans="7:9" x14ac:dyDescent="0.25">
      <c r="G13462" s="2"/>
      <c r="I13462" s="4"/>
    </row>
    <row r="13463" spans="7:9" x14ac:dyDescent="0.25">
      <c r="G13463" s="2"/>
      <c r="I13463" s="4"/>
    </row>
    <row r="13464" spans="7:9" x14ac:dyDescent="0.25">
      <c r="G13464" s="2"/>
      <c r="I13464" s="4"/>
    </row>
    <row r="13465" spans="7:9" x14ac:dyDescent="0.25">
      <c r="G13465" s="2"/>
      <c r="I13465" s="4"/>
    </row>
    <row r="13466" spans="7:9" x14ac:dyDescent="0.25">
      <c r="G13466" s="2"/>
      <c r="I13466" s="4"/>
    </row>
    <row r="13467" spans="7:9" x14ac:dyDescent="0.25">
      <c r="G13467" s="2"/>
      <c r="I13467" s="4"/>
    </row>
    <row r="13468" spans="7:9" x14ac:dyDescent="0.25">
      <c r="G13468" s="2"/>
      <c r="I13468" s="4"/>
    </row>
    <row r="13469" spans="7:9" x14ac:dyDescent="0.25">
      <c r="G13469" s="2"/>
      <c r="I13469" s="4"/>
    </row>
    <row r="13470" spans="7:9" x14ac:dyDescent="0.25">
      <c r="G13470" s="2"/>
      <c r="I13470" s="4"/>
    </row>
    <row r="13471" spans="7:9" x14ac:dyDescent="0.25">
      <c r="G13471" s="2"/>
      <c r="I13471" s="4"/>
    </row>
    <row r="13472" spans="7:9" x14ac:dyDescent="0.25">
      <c r="G13472" s="2"/>
      <c r="I13472" s="4"/>
    </row>
    <row r="13473" spans="7:9" x14ac:dyDescent="0.25">
      <c r="G13473" s="2"/>
      <c r="I13473" s="4"/>
    </row>
    <row r="13474" spans="7:9" x14ac:dyDescent="0.25">
      <c r="G13474" s="2"/>
      <c r="I13474" s="4"/>
    </row>
    <row r="13475" spans="7:9" x14ac:dyDescent="0.25">
      <c r="G13475" s="2"/>
      <c r="I13475" s="4"/>
    </row>
    <row r="13476" spans="7:9" x14ac:dyDescent="0.25">
      <c r="G13476" s="2"/>
      <c r="I13476" s="4"/>
    </row>
    <row r="13477" spans="7:9" x14ac:dyDescent="0.25">
      <c r="G13477" s="2"/>
      <c r="I13477" s="4"/>
    </row>
    <row r="13478" spans="7:9" x14ac:dyDescent="0.25">
      <c r="G13478" s="2"/>
      <c r="I13478" s="4"/>
    </row>
    <row r="13479" spans="7:9" x14ac:dyDescent="0.25">
      <c r="G13479" s="2"/>
      <c r="I13479" s="4"/>
    </row>
    <row r="13480" spans="7:9" x14ac:dyDescent="0.25">
      <c r="G13480" s="2"/>
      <c r="I13480" s="4"/>
    </row>
    <row r="13481" spans="7:9" x14ac:dyDescent="0.25">
      <c r="G13481" s="2"/>
      <c r="I13481" s="4"/>
    </row>
    <row r="13482" spans="7:9" x14ac:dyDescent="0.25">
      <c r="G13482" s="2"/>
      <c r="I13482" s="4"/>
    </row>
    <row r="13483" spans="7:9" x14ac:dyDescent="0.25">
      <c r="G13483" s="2"/>
      <c r="I13483" s="4"/>
    </row>
    <row r="13484" spans="7:9" x14ac:dyDescent="0.25">
      <c r="G13484" s="2"/>
      <c r="I13484" s="4"/>
    </row>
    <row r="13485" spans="7:9" x14ac:dyDescent="0.25">
      <c r="G13485" s="2"/>
      <c r="I13485" s="4"/>
    </row>
    <row r="13486" spans="7:9" x14ac:dyDescent="0.25">
      <c r="G13486" s="2"/>
      <c r="I13486" s="4"/>
    </row>
    <row r="13487" spans="7:9" x14ac:dyDescent="0.25">
      <c r="G13487" s="2"/>
      <c r="I13487" s="4"/>
    </row>
    <row r="13488" spans="7:9" x14ac:dyDescent="0.25">
      <c r="G13488" s="2"/>
      <c r="I13488" s="4"/>
    </row>
    <row r="13489" spans="7:9" x14ac:dyDescent="0.25">
      <c r="G13489" s="2"/>
      <c r="I13489" s="4"/>
    </row>
    <row r="13490" spans="7:9" x14ac:dyDescent="0.25">
      <c r="G13490" s="2"/>
      <c r="I13490" s="4"/>
    </row>
    <row r="13491" spans="7:9" x14ac:dyDescent="0.25">
      <c r="G13491" s="2"/>
      <c r="I13491" s="4"/>
    </row>
    <row r="13492" spans="7:9" x14ac:dyDescent="0.25">
      <c r="G13492" s="2"/>
      <c r="I13492" s="4"/>
    </row>
    <row r="13493" spans="7:9" x14ac:dyDescent="0.25">
      <c r="G13493" s="2"/>
      <c r="I13493" s="4"/>
    </row>
    <row r="13494" spans="7:9" x14ac:dyDescent="0.25">
      <c r="G13494" s="2"/>
      <c r="I13494" s="4"/>
    </row>
    <row r="13495" spans="7:9" x14ac:dyDescent="0.25">
      <c r="G13495" s="2"/>
      <c r="I13495" s="4"/>
    </row>
    <row r="13496" spans="7:9" x14ac:dyDescent="0.25">
      <c r="G13496" s="2"/>
      <c r="I13496" s="4"/>
    </row>
    <row r="13497" spans="7:9" x14ac:dyDescent="0.25">
      <c r="G13497" s="2"/>
      <c r="I13497" s="4"/>
    </row>
    <row r="13498" spans="7:9" x14ac:dyDescent="0.25">
      <c r="G13498" s="2"/>
      <c r="I13498" s="4"/>
    </row>
    <row r="13499" spans="7:9" x14ac:dyDescent="0.25">
      <c r="G13499" s="2"/>
      <c r="I13499" s="4"/>
    </row>
    <row r="13500" spans="7:9" x14ac:dyDescent="0.25">
      <c r="G13500" s="2"/>
      <c r="I13500" s="4"/>
    </row>
    <row r="13501" spans="7:9" x14ac:dyDescent="0.25">
      <c r="G13501" s="2"/>
      <c r="I13501" s="4"/>
    </row>
    <row r="13502" spans="7:9" x14ac:dyDescent="0.25">
      <c r="G13502" s="2"/>
      <c r="I13502" s="4"/>
    </row>
    <row r="13503" spans="7:9" x14ac:dyDescent="0.25">
      <c r="G13503" s="2"/>
      <c r="I13503" s="4"/>
    </row>
    <row r="13504" spans="7:9" x14ac:dyDescent="0.25">
      <c r="G13504" s="2"/>
      <c r="I13504" s="4"/>
    </row>
    <row r="13505" spans="7:9" x14ac:dyDescent="0.25">
      <c r="G13505" s="2"/>
      <c r="I13505" s="4"/>
    </row>
    <row r="13506" spans="7:9" x14ac:dyDescent="0.25">
      <c r="G13506" s="2"/>
      <c r="I13506" s="4"/>
    </row>
    <row r="13507" spans="7:9" x14ac:dyDescent="0.25">
      <c r="G13507" s="2"/>
      <c r="I13507" s="4"/>
    </row>
    <row r="13508" spans="7:9" x14ac:dyDescent="0.25">
      <c r="G13508" s="2"/>
      <c r="I13508" s="4"/>
    </row>
    <row r="13509" spans="7:9" x14ac:dyDescent="0.25">
      <c r="G13509" s="2"/>
      <c r="I13509" s="4"/>
    </row>
    <row r="13510" spans="7:9" x14ac:dyDescent="0.25">
      <c r="G13510" s="2"/>
      <c r="I13510" s="4"/>
    </row>
    <row r="13511" spans="7:9" x14ac:dyDescent="0.25">
      <c r="G13511" s="2"/>
      <c r="I13511" s="4"/>
    </row>
    <row r="13512" spans="7:9" x14ac:dyDescent="0.25">
      <c r="G13512" s="2"/>
      <c r="I13512" s="4"/>
    </row>
    <row r="13513" spans="7:9" x14ac:dyDescent="0.25">
      <c r="G13513" s="2"/>
      <c r="I13513" s="4"/>
    </row>
    <row r="13514" spans="7:9" x14ac:dyDescent="0.25">
      <c r="G13514" s="2"/>
      <c r="I13514" s="4"/>
    </row>
    <row r="13515" spans="7:9" x14ac:dyDescent="0.25">
      <c r="G13515" s="2"/>
      <c r="I13515" s="4"/>
    </row>
    <row r="13516" spans="7:9" x14ac:dyDescent="0.25">
      <c r="G13516" s="2"/>
      <c r="I13516" s="4"/>
    </row>
    <row r="13517" spans="7:9" x14ac:dyDescent="0.25">
      <c r="G13517" s="2"/>
      <c r="I13517" s="4"/>
    </row>
    <row r="13518" spans="7:9" x14ac:dyDescent="0.25">
      <c r="G13518" s="2"/>
      <c r="I13518" s="4"/>
    </row>
    <row r="13519" spans="7:9" x14ac:dyDescent="0.25">
      <c r="G13519" s="2"/>
      <c r="I13519" s="4"/>
    </row>
    <row r="13520" spans="7:9" x14ac:dyDescent="0.25">
      <c r="G13520" s="2"/>
      <c r="I13520" s="4"/>
    </row>
    <row r="13521" spans="7:9" x14ac:dyDescent="0.25">
      <c r="G13521" s="2"/>
      <c r="I13521" s="4"/>
    </row>
    <row r="13522" spans="7:9" x14ac:dyDescent="0.25">
      <c r="G13522" s="2"/>
      <c r="I13522" s="4"/>
    </row>
    <row r="13523" spans="7:9" x14ac:dyDescent="0.25">
      <c r="G13523" s="2"/>
      <c r="I13523" s="4"/>
    </row>
    <row r="13524" spans="7:9" x14ac:dyDescent="0.25">
      <c r="G13524" s="2"/>
      <c r="I13524" s="4"/>
    </row>
    <row r="13525" spans="7:9" x14ac:dyDescent="0.25">
      <c r="G13525" s="2"/>
      <c r="I13525" s="4"/>
    </row>
    <row r="13526" spans="7:9" x14ac:dyDescent="0.25">
      <c r="G13526" s="2"/>
      <c r="I13526" s="4"/>
    </row>
    <row r="13527" spans="7:9" x14ac:dyDescent="0.25">
      <c r="G13527" s="2"/>
      <c r="I13527" s="4"/>
    </row>
    <row r="13528" spans="7:9" x14ac:dyDescent="0.25">
      <c r="G13528" s="2"/>
      <c r="I13528" s="4"/>
    </row>
    <row r="13529" spans="7:9" x14ac:dyDescent="0.25">
      <c r="G13529" s="2"/>
      <c r="I13529" s="4"/>
    </row>
    <row r="13530" spans="7:9" x14ac:dyDescent="0.25">
      <c r="G13530" s="2"/>
      <c r="I13530" s="4"/>
    </row>
    <row r="13531" spans="7:9" x14ac:dyDescent="0.25">
      <c r="G13531" s="2"/>
      <c r="I13531" s="4"/>
    </row>
    <row r="13532" spans="7:9" x14ac:dyDescent="0.25">
      <c r="G13532" s="2"/>
      <c r="I13532" s="4"/>
    </row>
    <row r="13533" spans="7:9" x14ac:dyDescent="0.25">
      <c r="G13533" s="2"/>
      <c r="I13533" s="4"/>
    </row>
    <row r="13534" spans="7:9" x14ac:dyDescent="0.25">
      <c r="G13534" s="2"/>
      <c r="I13534" s="4"/>
    </row>
    <row r="13535" spans="7:9" x14ac:dyDescent="0.25">
      <c r="G13535" s="2"/>
      <c r="I13535" s="4"/>
    </row>
    <row r="13536" spans="7:9" x14ac:dyDescent="0.25">
      <c r="G13536" s="2"/>
      <c r="I13536" s="4"/>
    </row>
    <row r="13537" spans="7:9" x14ac:dyDescent="0.25">
      <c r="G13537" s="2"/>
      <c r="I13537" s="4"/>
    </row>
    <row r="13538" spans="7:9" x14ac:dyDescent="0.25">
      <c r="G13538" s="2"/>
      <c r="I13538" s="4"/>
    </row>
    <row r="13539" spans="7:9" x14ac:dyDescent="0.25">
      <c r="G13539" s="2"/>
      <c r="I13539" s="4"/>
    </row>
    <row r="13540" spans="7:9" x14ac:dyDescent="0.25">
      <c r="G13540" s="2"/>
      <c r="I13540" s="4"/>
    </row>
    <row r="13541" spans="7:9" x14ac:dyDescent="0.25">
      <c r="G13541" s="2"/>
      <c r="I13541" s="4"/>
    </row>
    <row r="13542" spans="7:9" x14ac:dyDescent="0.25">
      <c r="G13542" s="2"/>
      <c r="I13542" s="4"/>
    </row>
    <row r="13543" spans="7:9" x14ac:dyDescent="0.25">
      <c r="G13543" s="2"/>
      <c r="I13543" s="4"/>
    </row>
    <row r="13544" spans="7:9" x14ac:dyDescent="0.25">
      <c r="G13544" s="2"/>
      <c r="I13544" s="4"/>
    </row>
    <row r="13545" spans="7:9" x14ac:dyDescent="0.25">
      <c r="G13545" s="2"/>
      <c r="I13545" s="4"/>
    </row>
    <row r="13546" spans="7:9" x14ac:dyDescent="0.25">
      <c r="G13546" s="2"/>
      <c r="I13546" s="4"/>
    </row>
    <row r="13547" spans="7:9" x14ac:dyDescent="0.25">
      <c r="G13547" s="2"/>
      <c r="I13547" s="4"/>
    </row>
    <row r="13548" spans="7:9" x14ac:dyDescent="0.25">
      <c r="G13548" s="2"/>
      <c r="I13548" s="4"/>
    </row>
    <row r="13549" spans="7:9" x14ac:dyDescent="0.25">
      <c r="G13549" s="2"/>
      <c r="I13549" s="4"/>
    </row>
    <row r="13550" spans="7:9" x14ac:dyDescent="0.25">
      <c r="G13550" s="2"/>
      <c r="I13550" s="4"/>
    </row>
    <row r="13551" spans="7:9" x14ac:dyDescent="0.25">
      <c r="G13551" s="2"/>
      <c r="I13551" s="4"/>
    </row>
    <row r="13552" spans="7:9" x14ac:dyDescent="0.25">
      <c r="G13552" s="2"/>
      <c r="I13552" s="4"/>
    </row>
    <row r="13553" spans="7:9" x14ac:dyDescent="0.25">
      <c r="G13553" s="2"/>
      <c r="I13553" s="4"/>
    </row>
    <row r="13554" spans="7:9" x14ac:dyDescent="0.25">
      <c r="G13554" s="2"/>
      <c r="I13554" s="4"/>
    </row>
    <row r="13555" spans="7:9" x14ac:dyDescent="0.25">
      <c r="G13555" s="2"/>
      <c r="I13555" s="4"/>
    </row>
    <row r="13556" spans="7:9" x14ac:dyDescent="0.25">
      <c r="G13556" s="2"/>
      <c r="I13556" s="4"/>
    </row>
    <row r="13557" spans="7:9" x14ac:dyDescent="0.25">
      <c r="G13557" s="2"/>
      <c r="I13557" s="4"/>
    </row>
    <row r="13558" spans="7:9" x14ac:dyDescent="0.25">
      <c r="G13558" s="2"/>
      <c r="I13558" s="4"/>
    </row>
    <row r="13559" spans="7:9" x14ac:dyDescent="0.25">
      <c r="G13559" s="2"/>
      <c r="I13559" s="4"/>
    </row>
    <row r="13560" spans="7:9" x14ac:dyDescent="0.25">
      <c r="G13560" s="2"/>
      <c r="I13560" s="4"/>
    </row>
    <row r="13561" spans="7:9" x14ac:dyDescent="0.25">
      <c r="G13561" s="2"/>
      <c r="I13561" s="4"/>
    </row>
    <row r="13562" spans="7:9" x14ac:dyDescent="0.25">
      <c r="G13562" s="2"/>
      <c r="I13562" s="4"/>
    </row>
    <row r="13563" spans="7:9" x14ac:dyDescent="0.25">
      <c r="G13563" s="2"/>
      <c r="I13563" s="4"/>
    </row>
    <row r="13564" spans="7:9" x14ac:dyDescent="0.25">
      <c r="G13564" s="2"/>
      <c r="I13564" s="4"/>
    </row>
    <row r="13565" spans="7:9" x14ac:dyDescent="0.25">
      <c r="G13565" s="2"/>
      <c r="I13565" s="4"/>
    </row>
    <row r="13566" spans="7:9" x14ac:dyDescent="0.25">
      <c r="G13566" s="2"/>
      <c r="I13566" s="4"/>
    </row>
    <row r="13567" spans="7:9" x14ac:dyDescent="0.25">
      <c r="G13567" s="2"/>
      <c r="I13567" s="4"/>
    </row>
    <row r="13568" spans="7:9" x14ac:dyDescent="0.25">
      <c r="G13568" s="2"/>
      <c r="I13568" s="4"/>
    </row>
    <row r="13569" spans="7:9" x14ac:dyDescent="0.25">
      <c r="G13569" s="2"/>
      <c r="I13569" s="4"/>
    </row>
    <row r="13570" spans="7:9" x14ac:dyDescent="0.25">
      <c r="G13570" s="2"/>
      <c r="I13570" s="4"/>
    </row>
    <row r="13571" spans="7:9" x14ac:dyDescent="0.25">
      <c r="G13571" s="2"/>
      <c r="I13571" s="4"/>
    </row>
    <row r="13572" spans="7:9" x14ac:dyDescent="0.25">
      <c r="G13572" s="2"/>
      <c r="I13572" s="4"/>
    </row>
    <row r="13573" spans="7:9" x14ac:dyDescent="0.25">
      <c r="G13573" s="2"/>
      <c r="I13573" s="4"/>
    </row>
    <row r="13574" spans="7:9" x14ac:dyDescent="0.25">
      <c r="G13574" s="2"/>
      <c r="I13574" s="4"/>
    </row>
    <row r="13575" spans="7:9" x14ac:dyDescent="0.25">
      <c r="G13575" s="2"/>
      <c r="I13575" s="4"/>
    </row>
    <row r="13576" spans="7:9" x14ac:dyDescent="0.25">
      <c r="G13576" s="2"/>
      <c r="I13576" s="4"/>
    </row>
    <row r="13577" spans="7:9" x14ac:dyDescent="0.25">
      <c r="G13577" s="2"/>
      <c r="I13577" s="4"/>
    </row>
    <row r="13578" spans="7:9" x14ac:dyDescent="0.25">
      <c r="G13578" s="2"/>
      <c r="I13578" s="4"/>
    </row>
    <row r="13579" spans="7:9" x14ac:dyDescent="0.25">
      <c r="G13579" s="2"/>
      <c r="I13579" s="4"/>
    </row>
    <row r="13580" spans="7:9" x14ac:dyDescent="0.25">
      <c r="G13580" s="2"/>
      <c r="I13580" s="4"/>
    </row>
    <row r="13581" spans="7:9" x14ac:dyDescent="0.25">
      <c r="G13581" s="2"/>
      <c r="I13581" s="4"/>
    </row>
    <row r="13582" spans="7:9" x14ac:dyDescent="0.25">
      <c r="G13582" s="2"/>
      <c r="I13582" s="4"/>
    </row>
    <row r="13583" spans="7:9" x14ac:dyDescent="0.25">
      <c r="G13583" s="2"/>
      <c r="I13583" s="4"/>
    </row>
    <row r="13584" spans="7:9" x14ac:dyDescent="0.25">
      <c r="G13584" s="2"/>
      <c r="I13584" s="4"/>
    </row>
    <row r="13585" spans="7:9" x14ac:dyDescent="0.25">
      <c r="G13585" s="2"/>
      <c r="I13585" s="4"/>
    </row>
    <row r="13586" spans="7:9" x14ac:dyDescent="0.25">
      <c r="G13586" s="2"/>
      <c r="I13586" s="4"/>
    </row>
    <row r="13587" spans="7:9" x14ac:dyDescent="0.25">
      <c r="G13587" s="2"/>
      <c r="I13587" s="4"/>
    </row>
    <row r="13588" spans="7:9" x14ac:dyDescent="0.25">
      <c r="G13588" s="2"/>
      <c r="I13588" s="4"/>
    </row>
    <row r="13589" spans="7:9" x14ac:dyDescent="0.25">
      <c r="G13589" s="2"/>
      <c r="I13589" s="4"/>
    </row>
    <row r="13590" spans="7:9" x14ac:dyDescent="0.25">
      <c r="G13590" s="2"/>
      <c r="I13590" s="4"/>
    </row>
    <row r="13591" spans="7:9" x14ac:dyDescent="0.25">
      <c r="G13591" s="2"/>
      <c r="I13591" s="4"/>
    </row>
    <row r="13592" spans="7:9" x14ac:dyDescent="0.25">
      <c r="G13592" s="2"/>
      <c r="I13592" s="4"/>
    </row>
    <row r="13593" spans="7:9" x14ac:dyDescent="0.25">
      <c r="G13593" s="2"/>
      <c r="I13593" s="4"/>
    </row>
    <row r="13594" spans="7:9" x14ac:dyDescent="0.25">
      <c r="G13594" s="2"/>
      <c r="I13594" s="4"/>
    </row>
    <row r="13595" spans="7:9" x14ac:dyDescent="0.25">
      <c r="G13595" s="2"/>
      <c r="I13595" s="4"/>
    </row>
    <row r="13596" spans="7:9" x14ac:dyDescent="0.25">
      <c r="G13596" s="2"/>
      <c r="I13596" s="4"/>
    </row>
    <row r="13597" spans="7:9" x14ac:dyDescent="0.25">
      <c r="G13597" s="2"/>
      <c r="I13597" s="4"/>
    </row>
    <row r="13598" spans="7:9" x14ac:dyDescent="0.25">
      <c r="G13598" s="2"/>
      <c r="I13598" s="4"/>
    </row>
    <row r="13599" spans="7:9" x14ac:dyDescent="0.25">
      <c r="G13599" s="2"/>
      <c r="I13599" s="4"/>
    </row>
    <row r="13600" spans="7:9" x14ac:dyDescent="0.25">
      <c r="G13600" s="2"/>
      <c r="I13600" s="4"/>
    </row>
    <row r="13601" spans="7:9" x14ac:dyDescent="0.25">
      <c r="G13601" s="2"/>
      <c r="I13601" s="4"/>
    </row>
    <row r="13602" spans="7:9" x14ac:dyDescent="0.25">
      <c r="G13602" s="2"/>
      <c r="I13602" s="4"/>
    </row>
    <row r="13603" spans="7:9" x14ac:dyDescent="0.25">
      <c r="G13603" s="2"/>
      <c r="I13603" s="4"/>
    </row>
    <row r="13604" spans="7:9" x14ac:dyDescent="0.25">
      <c r="G13604" s="2"/>
      <c r="I13604" s="4"/>
    </row>
    <row r="13605" spans="7:9" x14ac:dyDescent="0.25">
      <c r="G13605" s="2"/>
      <c r="I13605" s="4"/>
    </row>
    <row r="13606" spans="7:9" x14ac:dyDescent="0.25">
      <c r="G13606" s="2"/>
      <c r="I13606" s="4"/>
    </row>
    <row r="13607" spans="7:9" x14ac:dyDescent="0.25">
      <c r="G13607" s="2"/>
      <c r="I13607" s="4"/>
    </row>
    <row r="13608" spans="7:9" x14ac:dyDescent="0.25">
      <c r="G13608" s="2"/>
      <c r="I13608" s="4"/>
    </row>
    <row r="13609" spans="7:9" x14ac:dyDescent="0.25">
      <c r="G13609" s="2"/>
      <c r="I13609" s="4"/>
    </row>
    <row r="13610" spans="7:9" x14ac:dyDescent="0.25">
      <c r="G13610" s="2"/>
      <c r="I13610" s="4"/>
    </row>
    <row r="13611" spans="7:9" x14ac:dyDescent="0.25">
      <c r="G13611" s="2"/>
      <c r="I13611" s="4"/>
    </row>
    <row r="13612" spans="7:9" x14ac:dyDescent="0.25">
      <c r="G13612" s="2"/>
      <c r="I13612" s="4"/>
    </row>
    <row r="13613" spans="7:9" x14ac:dyDescent="0.25">
      <c r="G13613" s="2"/>
      <c r="I13613" s="4"/>
    </row>
    <row r="13614" spans="7:9" x14ac:dyDescent="0.25">
      <c r="G13614" s="2"/>
      <c r="I13614" s="4"/>
    </row>
    <row r="13615" spans="7:9" x14ac:dyDescent="0.25">
      <c r="G13615" s="2"/>
      <c r="I13615" s="4"/>
    </row>
    <row r="13616" spans="7:9" x14ac:dyDescent="0.25">
      <c r="G13616" s="2"/>
      <c r="I13616" s="4"/>
    </row>
    <row r="13617" spans="7:9" x14ac:dyDescent="0.25">
      <c r="G13617" s="2"/>
      <c r="I13617" s="4"/>
    </row>
    <row r="13618" spans="7:9" x14ac:dyDescent="0.25">
      <c r="G13618" s="2"/>
      <c r="I13618" s="4"/>
    </row>
    <row r="13619" spans="7:9" x14ac:dyDescent="0.25">
      <c r="G13619" s="2"/>
      <c r="I13619" s="4"/>
    </row>
    <row r="13620" spans="7:9" x14ac:dyDescent="0.25">
      <c r="G13620" s="2"/>
      <c r="I13620" s="4"/>
    </row>
    <row r="13621" spans="7:9" x14ac:dyDescent="0.25">
      <c r="G13621" s="2"/>
      <c r="I13621" s="4"/>
    </row>
    <row r="13622" spans="7:9" x14ac:dyDescent="0.25">
      <c r="G13622" s="2"/>
      <c r="I13622" s="4"/>
    </row>
    <row r="13623" spans="7:9" x14ac:dyDescent="0.25">
      <c r="G13623" s="2"/>
      <c r="I13623" s="4"/>
    </row>
    <row r="13624" spans="7:9" x14ac:dyDescent="0.25">
      <c r="G13624" s="2"/>
      <c r="I13624" s="4"/>
    </row>
    <row r="13625" spans="7:9" x14ac:dyDescent="0.25">
      <c r="G13625" s="2"/>
      <c r="I13625" s="4"/>
    </row>
    <row r="13626" spans="7:9" x14ac:dyDescent="0.25">
      <c r="G13626" s="2"/>
      <c r="I13626" s="4"/>
    </row>
    <row r="13627" spans="7:9" x14ac:dyDescent="0.25">
      <c r="G13627" s="2"/>
      <c r="I13627" s="4"/>
    </row>
    <row r="13628" spans="7:9" x14ac:dyDescent="0.25">
      <c r="G13628" s="2"/>
      <c r="I13628" s="4"/>
    </row>
    <row r="13629" spans="7:9" x14ac:dyDescent="0.25">
      <c r="G13629" s="2"/>
      <c r="I13629" s="4"/>
    </row>
    <row r="13630" spans="7:9" x14ac:dyDescent="0.25">
      <c r="G13630" s="2"/>
      <c r="I13630" s="4"/>
    </row>
    <row r="13631" spans="7:9" x14ac:dyDescent="0.25">
      <c r="G13631" s="2"/>
      <c r="I13631" s="4"/>
    </row>
    <row r="13632" spans="7:9" x14ac:dyDescent="0.25">
      <c r="G13632" s="2"/>
      <c r="I13632" s="4"/>
    </row>
    <row r="13633" spans="7:9" x14ac:dyDescent="0.25">
      <c r="G13633" s="2"/>
      <c r="I13633" s="4"/>
    </row>
    <row r="13634" spans="7:9" x14ac:dyDescent="0.25">
      <c r="G13634" s="2"/>
      <c r="I13634" s="4"/>
    </row>
    <row r="13635" spans="7:9" x14ac:dyDescent="0.25">
      <c r="G13635" s="2"/>
      <c r="I13635" s="4"/>
    </row>
    <row r="13636" spans="7:9" x14ac:dyDescent="0.25">
      <c r="G13636" s="2"/>
      <c r="I13636" s="4"/>
    </row>
    <row r="13637" spans="7:9" x14ac:dyDescent="0.25">
      <c r="G13637" s="2"/>
      <c r="I13637" s="4"/>
    </row>
    <row r="13638" spans="7:9" x14ac:dyDescent="0.25">
      <c r="G13638" s="2"/>
      <c r="I13638" s="4"/>
    </row>
    <row r="13639" spans="7:9" x14ac:dyDescent="0.25">
      <c r="G13639" s="2"/>
      <c r="I13639" s="4"/>
    </row>
    <row r="13640" spans="7:9" x14ac:dyDescent="0.25">
      <c r="G13640" s="2"/>
      <c r="I13640" s="4"/>
    </row>
    <row r="13641" spans="7:9" x14ac:dyDescent="0.25">
      <c r="G13641" s="2"/>
      <c r="I13641" s="4"/>
    </row>
    <row r="13642" spans="7:9" x14ac:dyDescent="0.25">
      <c r="G13642" s="2"/>
      <c r="I13642" s="4"/>
    </row>
    <row r="13643" spans="7:9" x14ac:dyDescent="0.25">
      <c r="G13643" s="2"/>
      <c r="I13643" s="4"/>
    </row>
    <row r="13644" spans="7:9" x14ac:dyDescent="0.25">
      <c r="G13644" s="2"/>
      <c r="I13644" s="4"/>
    </row>
    <row r="13645" spans="7:9" x14ac:dyDescent="0.25">
      <c r="G13645" s="2"/>
      <c r="I13645" s="4"/>
    </row>
    <row r="13646" spans="7:9" x14ac:dyDescent="0.25">
      <c r="G13646" s="2"/>
      <c r="I13646" s="4"/>
    </row>
    <row r="13647" spans="7:9" x14ac:dyDescent="0.25">
      <c r="G13647" s="2"/>
      <c r="I13647" s="4"/>
    </row>
    <row r="13648" spans="7:9" x14ac:dyDescent="0.25">
      <c r="G13648" s="2"/>
      <c r="I13648" s="4"/>
    </row>
    <row r="13649" spans="7:9" x14ac:dyDescent="0.25">
      <c r="G13649" s="2"/>
      <c r="I13649" s="4"/>
    </row>
    <row r="13650" spans="7:9" x14ac:dyDescent="0.25">
      <c r="G13650" s="2"/>
      <c r="I13650" s="4"/>
    </row>
    <row r="13651" spans="7:9" x14ac:dyDescent="0.25">
      <c r="G13651" s="2"/>
      <c r="I13651" s="4"/>
    </row>
    <row r="13652" spans="7:9" x14ac:dyDescent="0.25">
      <c r="G13652" s="2"/>
      <c r="I13652" s="4"/>
    </row>
    <row r="13653" spans="7:9" x14ac:dyDescent="0.25">
      <c r="G13653" s="2"/>
      <c r="I13653" s="4"/>
    </row>
    <row r="13654" spans="7:9" x14ac:dyDescent="0.25">
      <c r="G13654" s="2"/>
      <c r="I13654" s="4"/>
    </row>
    <row r="13655" spans="7:9" x14ac:dyDescent="0.25">
      <c r="G13655" s="2"/>
      <c r="I13655" s="4"/>
    </row>
    <row r="13656" spans="7:9" x14ac:dyDescent="0.25">
      <c r="G13656" s="2"/>
      <c r="I13656" s="4"/>
    </row>
    <row r="13657" spans="7:9" x14ac:dyDescent="0.25">
      <c r="G13657" s="2"/>
      <c r="I13657" s="4"/>
    </row>
    <row r="13658" spans="7:9" x14ac:dyDescent="0.25">
      <c r="G13658" s="2"/>
      <c r="I13658" s="4"/>
    </row>
    <row r="13659" spans="7:9" x14ac:dyDescent="0.25">
      <c r="G13659" s="2"/>
      <c r="I13659" s="4"/>
    </row>
    <row r="13660" spans="7:9" x14ac:dyDescent="0.25">
      <c r="G13660" s="2"/>
      <c r="I13660" s="4"/>
    </row>
    <row r="13661" spans="7:9" x14ac:dyDescent="0.25">
      <c r="G13661" s="2"/>
      <c r="I13661" s="4"/>
    </row>
    <row r="13662" spans="7:9" x14ac:dyDescent="0.25">
      <c r="G13662" s="2"/>
      <c r="I13662" s="4"/>
    </row>
    <row r="13663" spans="7:9" x14ac:dyDescent="0.25">
      <c r="G13663" s="2"/>
      <c r="I13663" s="4"/>
    </row>
    <row r="13664" spans="7:9" x14ac:dyDescent="0.25">
      <c r="G13664" s="2"/>
      <c r="I13664" s="4"/>
    </row>
    <row r="13665" spans="7:9" x14ac:dyDescent="0.25">
      <c r="G13665" s="2"/>
      <c r="I13665" s="4"/>
    </row>
    <row r="13666" spans="7:9" x14ac:dyDescent="0.25">
      <c r="G13666" s="2"/>
      <c r="I13666" s="4"/>
    </row>
    <row r="13667" spans="7:9" x14ac:dyDescent="0.25">
      <c r="G13667" s="2"/>
      <c r="I13667" s="4"/>
    </row>
    <row r="13668" spans="7:9" x14ac:dyDescent="0.25">
      <c r="G13668" s="2"/>
      <c r="I13668" s="4"/>
    </row>
    <row r="13669" spans="7:9" x14ac:dyDescent="0.25">
      <c r="G13669" s="2"/>
      <c r="I13669" s="4"/>
    </row>
    <row r="13670" spans="7:9" x14ac:dyDescent="0.25">
      <c r="G13670" s="2"/>
      <c r="I13670" s="4"/>
    </row>
    <row r="13671" spans="7:9" x14ac:dyDescent="0.25">
      <c r="G13671" s="2"/>
      <c r="I13671" s="4"/>
    </row>
    <row r="13672" spans="7:9" x14ac:dyDescent="0.25">
      <c r="G13672" s="2"/>
      <c r="I13672" s="4"/>
    </row>
    <row r="13673" spans="7:9" x14ac:dyDescent="0.25">
      <c r="G13673" s="2"/>
      <c r="I13673" s="4"/>
    </row>
    <row r="13674" spans="7:9" x14ac:dyDescent="0.25">
      <c r="G13674" s="2"/>
      <c r="I13674" s="4"/>
    </row>
    <row r="13675" spans="7:9" x14ac:dyDescent="0.25">
      <c r="G13675" s="2"/>
      <c r="I13675" s="4"/>
    </row>
    <row r="13676" spans="7:9" x14ac:dyDescent="0.25">
      <c r="G13676" s="2"/>
      <c r="I13676" s="4"/>
    </row>
    <row r="13677" spans="7:9" x14ac:dyDescent="0.25">
      <c r="G13677" s="2"/>
      <c r="I13677" s="4"/>
    </row>
    <row r="13678" spans="7:9" x14ac:dyDescent="0.25">
      <c r="G13678" s="2"/>
      <c r="I13678" s="4"/>
    </row>
    <row r="13679" spans="7:9" x14ac:dyDescent="0.25">
      <c r="G13679" s="2"/>
      <c r="I13679" s="4"/>
    </row>
    <row r="13680" spans="7:9" x14ac:dyDescent="0.25">
      <c r="G13680" s="2"/>
      <c r="I13680" s="4"/>
    </row>
    <row r="13681" spans="7:9" x14ac:dyDescent="0.25">
      <c r="G13681" s="2"/>
      <c r="I13681" s="4"/>
    </row>
    <row r="13682" spans="7:9" x14ac:dyDescent="0.25">
      <c r="G13682" s="2"/>
      <c r="I13682" s="4"/>
    </row>
    <row r="13683" spans="7:9" x14ac:dyDescent="0.25">
      <c r="G13683" s="2"/>
      <c r="I13683" s="4"/>
    </row>
    <row r="13684" spans="7:9" x14ac:dyDescent="0.25">
      <c r="G13684" s="2"/>
      <c r="I13684" s="4"/>
    </row>
    <row r="13685" spans="7:9" x14ac:dyDescent="0.25">
      <c r="G13685" s="2"/>
      <c r="I13685" s="4"/>
    </row>
    <row r="13686" spans="7:9" x14ac:dyDescent="0.25">
      <c r="G13686" s="2"/>
      <c r="I13686" s="4"/>
    </row>
    <row r="13687" spans="7:9" x14ac:dyDescent="0.25">
      <c r="G13687" s="2"/>
      <c r="I13687" s="4"/>
    </row>
    <row r="13688" spans="7:9" x14ac:dyDescent="0.25">
      <c r="G13688" s="2"/>
      <c r="I13688" s="4"/>
    </row>
    <row r="13689" spans="7:9" x14ac:dyDescent="0.25">
      <c r="G13689" s="2"/>
      <c r="I13689" s="4"/>
    </row>
    <row r="13690" spans="7:9" x14ac:dyDescent="0.25">
      <c r="G13690" s="2"/>
      <c r="I13690" s="4"/>
    </row>
    <row r="13691" spans="7:9" x14ac:dyDescent="0.25">
      <c r="G13691" s="2"/>
      <c r="I13691" s="4"/>
    </row>
    <row r="13692" spans="7:9" x14ac:dyDescent="0.25">
      <c r="G13692" s="2"/>
      <c r="I13692" s="4"/>
    </row>
    <row r="13693" spans="7:9" x14ac:dyDescent="0.25">
      <c r="G13693" s="2"/>
      <c r="I13693" s="4"/>
    </row>
    <row r="13694" spans="7:9" x14ac:dyDescent="0.25">
      <c r="G13694" s="2"/>
      <c r="I13694" s="4"/>
    </row>
    <row r="13695" spans="7:9" x14ac:dyDescent="0.25">
      <c r="G13695" s="2"/>
      <c r="I13695" s="4"/>
    </row>
    <row r="13696" spans="7:9" x14ac:dyDescent="0.25">
      <c r="G13696" s="2"/>
      <c r="I13696" s="4"/>
    </row>
    <row r="13697" spans="7:9" x14ac:dyDescent="0.25">
      <c r="G13697" s="2"/>
      <c r="I13697" s="4"/>
    </row>
    <row r="13698" spans="7:9" x14ac:dyDescent="0.25">
      <c r="G13698" s="2"/>
      <c r="I13698" s="4"/>
    </row>
    <row r="13699" spans="7:9" x14ac:dyDescent="0.25">
      <c r="G13699" s="2"/>
      <c r="I13699" s="4"/>
    </row>
    <row r="13700" spans="7:9" x14ac:dyDescent="0.25">
      <c r="G13700" s="2"/>
      <c r="I13700" s="4"/>
    </row>
    <row r="13701" spans="7:9" x14ac:dyDescent="0.25">
      <c r="G13701" s="2"/>
      <c r="I13701" s="4"/>
    </row>
    <row r="13702" spans="7:9" x14ac:dyDescent="0.25">
      <c r="G13702" s="2"/>
      <c r="I13702" s="4"/>
    </row>
    <row r="13703" spans="7:9" x14ac:dyDescent="0.25">
      <c r="G13703" s="2"/>
      <c r="I13703" s="4"/>
    </row>
    <row r="13704" spans="7:9" x14ac:dyDescent="0.25">
      <c r="G13704" s="2"/>
      <c r="I13704" s="4"/>
    </row>
    <row r="13705" spans="7:9" x14ac:dyDescent="0.25">
      <c r="G13705" s="2"/>
      <c r="I13705" s="4"/>
    </row>
    <row r="13706" spans="7:9" x14ac:dyDescent="0.25">
      <c r="G13706" s="2"/>
      <c r="I13706" s="4"/>
    </row>
    <row r="13707" spans="7:9" x14ac:dyDescent="0.25">
      <c r="G13707" s="2"/>
      <c r="I13707" s="4"/>
    </row>
    <row r="13708" spans="7:9" x14ac:dyDescent="0.25">
      <c r="G13708" s="2"/>
      <c r="I13708" s="4"/>
    </row>
    <row r="13709" spans="7:9" x14ac:dyDescent="0.25">
      <c r="G13709" s="2"/>
      <c r="I13709" s="4"/>
    </row>
    <row r="13710" spans="7:9" x14ac:dyDescent="0.25">
      <c r="G13710" s="2"/>
      <c r="I13710" s="4"/>
    </row>
    <row r="13711" spans="7:9" x14ac:dyDescent="0.25">
      <c r="G13711" s="2"/>
      <c r="I13711" s="4"/>
    </row>
    <row r="13712" spans="7:9" x14ac:dyDescent="0.25">
      <c r="G13712" s="2"/>
      <c r="I13712" s="4"/>
    </row>
    <row r="13713" spans="7:9" x14ac:dyDescent="0.25">
      <c r="G13713" s="2"/>
      <c r="I13713" s="4"/>
    </row>
    <row r="13714" spans="7:9" x14ac:dyDescent="0.25">
      <c r="G13714" s="2"/>
      <c r="I13714" s="4"/>
    </row>
    <row r="13715" spans="7:9" x14ac:dyDescent="0.25">
      <c r="G13715" s="2"/>
      <c r="I13715" s="4"/>
    </row>
    <row r="13716" spans="7:9" x14ac:dyDescent="0.25">
      <c r="G13716" s="2"/>
      <c r="I13716" s="4"/>
    </row>
    <row r="13717" spans="7:9" x14ac:dyDescent="0.25">
      <c r="G13717" s="2"/>
      <c r="I13717" s="4"/>
    </row>
    <row r="13718" spans="7:9" x14ac:dyDescent="0.25">
      <c r="G13718" s="2"/>
      <c r="I13718" s="4"/>
    </row>
    <row r="13719" spans="7:9" x14ac:dyDescent="0.25">
      <c r="G13719" s="2"/>
      <c r="I13719" s="4"/>
    </row>
    <row r="13720" spans="7:9" x14ac:dyDescent="0.25">
      <c r="G13720" s="2"/>
      <c r="I13720" s="4"/>
    </row>
    <row r="13721" spans="7:9" x14ac:dyDescent="0.25">
      <c r="G13721" s="2"/>
      <c r="I13721" s="4"/>
    </row>
    <row r="13722" spans="7:9" x14ac:dyDescent="0.25">
      <c r="G13722" s="2"/>
      <c r="I13722" s="4"/>
    </row>
    <row r="13723" spans="7:9" x14ac:dyDescent="0.25">
      <c r="G13723" s="2"/>
      <c r="I13723" s="4"/>
    </row>
    <row r="13724" spans="7:9" x14ac:dyDescent="0.25">
      <c r="G13724" s="2"/>
      <c r="I13724" s="4"/>
    </row>
    <row r="13725" spans="7:9" x14ac:dyDescent="0.25">
      <c r="G13725" s="2"/>
      <c r="I13725" s="4"/>
    </row>
    <row r="13726" spans="7:9" x14ac:dyDescent="0.25">
      <c r="G13726" s="2"/>
      <c r="I13726" s="4"/>
    </row>
    <row r="13727" spans="7:9" x14ac:dyDescent="0.25">
      <c r="G13727" s="2"/>
      <c r="I13727" s="4"/>
    </row>
    <row r="13728" spans="7:9" x14ac:dyDescent="0.25">
      <c r="G13728" s="2"/>
      <c r="I13728" s="4"/>
    </row>
    <row r="13729" spans="7:9" x14ac:dyDescent="0.25">
      <c r="G13729" s="2"/>
      <c r="I13729" s="4"/>
    </row>
    <row r="13730" spans="7:9" x14ac:dyDescent="0.25">
      <c r="G13730" s="2"/>
      <c r="I13730" s="4"/>
    </row>
    <row r="13731" spans="7:9" x14ac:dyDescent="0.25">
      <c r="G13731" s="2"/>
      <c r="I13731" s="4"/>
    </row>
    <row r="13732" spans="7:9" x14ac:dyDescent="0.25">
      <c r="G13732" s="2"/>
      <c r="I13732" s="4"/>
    </row>
    <row r="13733" spans="7:9" x14ac:dyDescent="0.25">
      <c r="G13733" s="2"/>
      <c r="I13733" s="4"/>
    </row>
    <row r="13734" spans="7:9" x14ac:dyDescent="0.25">
      <c r="G13734" s="2"/>
      <c r="I13734" s="4"/>
    </row>
    <row r="13735" spans="7:9" x14ac:dyDescent="0.25">
      <c r="G13735" s="2"/>
      <c r="I13735" s="4"/>
    </row>
    <row r="13736" spans="7:9" x14ac:dyDescent="0.25">
      <c r="G13736" s="2"/>
      <c r="I13736" s="4"/>
    </row>
    <row r="13737" spans="7:9" x14ac:dyDescent="0.25">
      <c r="G13737" s="2"/>
      <c r="I13737" s="4"/>
    </row>
    <row r="13738" spans="7:9" x14ac:dyDescent="0.25">
      <c r="G13738" s="2"/>
      <c r="I13738" s="4"/>
    </row>
    <row r="13739" spans="7:9" x14ac:dyDescent="0.25">
      <c r="G13739" s="2"/>
      <c r="I13739" s="4"/>
    </row>
    <row r="13740" spans="7:9" x14ac:dyDescent="0.25">
      <c r="G13740" s="2"/>
      <c r="I13740" s="4"/>
    </row>
    <row r="13741" spans="7:9" x14ac:dyDescent="0.25">
      <c r="G13741" s="2"/>
      <c r="I13741" s="4"/>
    </row>
    <row r="13742" spans="7:9" x14ac:dyDescent="0.25">
      <c r="G13742" s="2"/>
      <c r="I13742" s="4"/>
    </row>
    <row r="13743" spans="7:9" x14ac:dyDescent="0.25">
      <c r="G13743" s="2"/>
      <c r="I13743" s="4"/>
    </row>
    <row r="13744" spans="7:9" x14ac:dyDescent="0.25">
      <c r="G13744" s="2"/>
      <c r="I13744" s="4"/>
    </row>
    <row r="13745" spans="7:9" x14ac:dyDescent="0.25">
      <c r="G13745" s="2"/>
      <c r="I13745" s="4"/>
    </row>
    <row r="13746" spans="7:9" x14ac:dyDescent="0.25">
      <c r="G13746" s="2"/>
      <c r="I13746" s="4"/>
    </row>
    <row r="13747" spans="7:9" x14ac:dyDescent="0.25">
      <c r="G13747" s="2"/>
      <c r="I13747" s="4"/>
    </row>
    <row r="13748" spans="7:9" x14ac:dyDescent="0.25">
      <c r="G13748" s="2"/>
      <c r="I13748" s="4"/>
    </row>
    <row r="13749" spans="7:9" x14ac:dyDescent="0.25">
      <c r="G13749" s="2"/>
      <c r="I13749" s="4"/>
    </row>
    <row r="13750" spans="7:9" x14ac:dyDescent="0.25">
      <c r="G13750" s="2"/>
      <c r="I13750" s="4"/>
    </row>
    <row r="13751" spans="7:9" x14ac:dyDescent="0.25">
      <c r="G13751" s="2"/>
      <c r="I13751" s="4"/>
    </row>
    <row r="13752" spans="7:9" x14ac:dyDescent="0.25">
      <c r="G13752" s="2"/>
      <c r="I13752" s="4"/>
    </row>
    <row r="13753" spans="7:9" x14ac:dyDescent="0.25">
      <c r="G13753" s="2"/>
      <c r="I13753" s="4"/>
    </row>
    <row r="13754" spans="7:9" x14ac:dyDescent="0.25">
      <c r="G13754" s="2"/>
      <c r="I13754" s="4"/>
    </row>
    <row r="13755" spans="7:9" x14ac:dyDescent="0.25">
      <c r="G13755" s="2"/>
      <c r="I13755" s="4"/>
    </row>
    <row r="13756" spans="7:9" x14ac:dyDescent="0.25">
      <c r="G13756" s="2"/>
      <c r="I13756" s="4"/>
    </row>
    <row r="13757" spans="7:9" x14ac:dyDescent="0.25">
      <c r="G13757" s="2"/>
      <c r="I13757" s="4"/>
    </row>
    <row r="13758" spans="7:9" x14ac:dyDescent="0.25">
      <c r="G13758" s="2"/>
      <c r="I13758" s="4"/>
    </row>
    <row r="13759" spans="7:9" x14ac:dyDescent="0.25">
      <c r="G13759" s="2"/>
      <c r="I13759" s="4"/>
    </row>
    <row r="13760" spans="7:9" x14ac:dyDescent="0.25">
      <c r="G13760" s="2"/>
      <c r="I13760" s="4"/>
    </row>
    <row r="13761" spans="7:9" x14ac:dyDescent="0.25">
      <c r="G13761" s="2"/>
      <c r="I13761" s="4"/>
    </row>
    <row r="13762" spans="7:9" x14ac:dyDescent="0.25">
      <c r="G13762" s="2"/>
      <c r="I13762" s="4"/>
    </row>
    <row r="13763" spans="7:9" x14ac:dyDescent="0.25">
      <c r="G13763" s="2"/>
      <c r="I13763" s="4"/>
    </row>
    <row r="13764" spans="7:9" x14ac:dyDescent="0.25">
      <c r="G13764" s="2"/>
      <c r="I13764" s="4"/>
    </row>
    <row r="13765" spans="7:9" x14ac:dyDescent="0.25">
      <c r="G13765" s="2"/>
      <c r="I13765" s="4"/>
    </row>
    <row r="13766" spans="7:9" x14ac:dyDescent="0.25">
      <c r="G13766" s="2"/>
      <c r="I13766" s="4"/>
    </row>
    <row r="13767" spans="7:9" x14ac:dyDescent="0.25">
      <c r="G13767" s="2"/>
      <c r="I13767" s="4"/>
    </row>
    <row r="13768" spans="7:9" x14ac:dyDescent="0.25">
      <c r="G13768" s="2"/>
      <c r="I13768" s="4"/>
    </row>
    <row r="13769" spans="7:9" x14ac:dyDescent="0.25">
      <c r="G13769" s="2"/>
      <c r="I13769" s="4"/>
    </row>
    <row r="13770" spans="7:9" x14ac:dyDescent="0.25">
      <c r="G13770" s="2"/>
      <c r="I13770" s="4"/>
    </row>
    <row r="13771" spans="7:9" x14ac:dyDescent="0.25">
      <c r="G13771" s="2"/>
      <c r="I13771" s="4"/>
    </row>
    <row r="13772" spans="7:9" x14ac:dyDescent="0.25">
      <c r="G13772" s="2"/>
      <c r="I13772" s="4"/>
    </row>
    <row r="13773" spans="7:9" x14ac:dyDescent="0.25">
      <c r="G13773" s="2"/>
      <c r="I13773" s="4"/>
    </row>
    <row r="13774" spans="7:9" x14ac:dyDescent="0.25">
      <c r="G13774" s="2"/>
      <c r="I13774" s="4"/>
    </row>
    <row r="13775" spans="7:9" x14ac:dyDescent="0.25">
      <c r="G13775" s="2"/>
      <c r="I13775" s="4"/>
    </row>
    <row r="13776" spans="7:9" x14ac:dyDescent="0.25">
      <c r="G13776" s="2"/>
      <c r="I13776" s="4"/>
    </row>
    <row r="13777" spans="7:9" x14ac:dyDescent="0.25">
      <c r="G13777" s="2"/>
      <c r="I13777" s="4"/>
    </row>
    <row r="13778" spans="7:9" x14ac:dyDescent="0.25">
      <c r="G13778" s="2"/>
      <c r="I13778" s="4"/>
    </row>
    <row r="13779" spans="7:9" x14ac:dyDescent="0.25">
      <c r="G13779" s="2"/>
      <c r="I13779" s="4"/>
    </row>
    <row r="13780" spans="7:9" x14ac:dyDescent="0.25">
      <c r="G13780" s="2"/>
      <c r="I13780" s="4"/>
    </row>
    <row r="13781" spans="7:9" x14ac:dyDescent="0.25">
      <c r="G13781" s="2"/>
      <c r="I13781" s="4"/>
    </row>
    <row r="13782" spans="7:9" x14ac:dyDescent="0.25">
      <c r="G13782" s="2"/>
      <c r="I13782" s="4"/>
    </row>
    <row r="13783" spans="7:9" x14ac:dyDescent="0.25">
      <c r="G13783" s="2"/>
      <c r="I13783" s="4"/>
    </row>
    <row r="13784" spans="7:9" x14ac:dyDescent="0.25">
      <c r="G13784" s="2"/>
      <c r="I13784" s="4"/>
    </row>
    <row r="13785" spans="7:9" x14ac:dyDescent="0.25">
      <c r="G13785" s="2"/>
      <c r="I13785" s="4"/>
    </row>
    <row r="13786" spans="7:9" x14ac:dyDescent="0.25">
      <c r="G13786" s="2"/>
      <c r="I13786" s="4"/>
    </row>
    <row r="13787" spans="7:9" x14ac:dyDescent="0.25">
      <c r="G13787" s="2"/>
      <c r="I13787" s="4"/>
    </row>
    <row r="13788" spans="7:9" x14ac:dyDescent="0.25">
      <c r="G13788" s="2"/>
      <c r="I13788" s="4"/>
    </row>
    <row r="13789" spans="7:9" x14ac:dyDescent="0.25">
      <c r="G13789" s="2"/>
      <c r="I13789" s="4"/>
    </row>
    <row r="13790" spans="7:9" x14ac:dyDescent="0.25">
      <c r="G13790" s="2"/>
      <c r="I13790" s="4"/>
    </row>
    <row r="13791" spans="7:9" x14ac:dyDescent="0.25">
      <c r="G13791" s="2"/>
      <c r="I13791" s="4"/>
    </row>
    <row r="13792" spans="7:9" x14ac:dyDescent="0.25">
      <c r="G13792" s="2"/>
      <c r="I13792" s="4"/>
    </row>
    <row r="13793" spans="7:9" x14ac:dyDescent="0.25">
      <c r="G13793" s="2"/>
      <c r="I13793" s="4"/>
    </row>
    <row r="13794" spans="7:9" x14ac:dyDescent="0.25">
      <c r="G13794" s="2"/>
      <c r="I13794" s="4"/>
    </row>
    <row r="13795" spans="7:9" x14ac:dyDescent="0.25">
      <c r="G13795" s="2"/>
      <c r="I13795" s="4"/>
    </row>
    <row r="13796" spans="7:9" x14ac:dyDescent="0.25">
      <c r="G13796" s="2"/>
      <c r="I13796" s="4"/>
    </row>
    <row r="13797" spans="7:9" x14ac:dyDescent="0.25">
      <c r="G13797" s="2"/>
      <c r="I13797" s="4"/>
    </row>
    <row r="13798" spans="7:9" x14ac:dyDescent="0.25">
      <c r="G13798" s="2"/>
      <c r="I13798" s="4"/>
    </row>
    <row r="13799" spans="7:9" x14ac:dyDescent="0.25">
      <c r="G13799" s="2"/>
      <c r="I13799" s="4"/>
    </row>
    <row r="13800" spans="7:9" x14ac:dyDescent="0.25">
      <c r="G13800" s="2"/>
      <c r="I13800" s="4"/>
    </row>
    <row r="13801" spans="7:9" x14ac:dyDescent="0.25">
      <c r="G13801" s="2"/>
      <c r="I13801" s="4"/>
    </row>
    <row r="13802" spans="7:9" x14ac:dyDescent="0.25">
      <c r="G13802" s="2"/>
      <c r="I13802" s="4"/>
    </row>
    <row r="13803" spans="7:9" x14ac:dyDescent="0.25">
      <c r="G13803" s="2"/>
      <c r="I13803" s="4"/>
    </row>
    <row r="13804" spans="7:9" x14ac:dyDescent="0.25">
      <c r="G13804" s="2"/>
      <c r="I13804" s="4"/>
    </row>
    <row r="13805" spans="7:9" x14ac:dyDescent="0.25">
      <c r="G13805" s="2"/>
      <c r="I13805" s="4"/>
    </row>
    <row r="13806" spans="7:9" x14ac:dyDescent="0.25">
      <c r="G13806" s="2"/>
      <c r="I13806" s="4"/>
    </row>
    <row r="13807" spans="7:9" x14ac:dyDescent="0.25">
      <c r="G13807" s="2"/>
      <c r="I13807" s="4"/>
    </row>
    <row r="13808" spans="7:9" x14ac:dyDescent="0.25">
      <c r="G13808" s="2"/>
      <c r="I13808" s="4"/>
    </row>
    <row r="13809" spans="7:9" x14ac:dyDescent="0.25">
      <c r="G13809" s="2"/>
      <c r="I13809" s="4"/>
    </row>
    <row r="13810" spans="7:9" x14ac:dyDescent="0.25">
      <c r="G13810" s="2"/>
      <c r="I13810" s="4"/>
    </row>
    <row r="13811" spans="7:9" x14ac:dyDescent="0.25">
      <c r="G13811" s="2"/>
      <c r="I13811" s="4"/>
    </row>
    <row r="13812" spans="7:9" x14ac:dyDescent="0.25">
      <c r="G13812" s="2"/>
      <c r="I13812" s="4"/>
    </row>
    <row r="13813" spans="7:9" x14ac:dyDescent="0.25">
      <c r="G13813" s="2"/>
      <c r="I13813" s="4"/>
    </row>
    <row r="13814" spans="7:9" x14ac:dyDescent="0.25">
      <c r="G13814" s="2"/>
      <c r="I13814" s="4"/>
    </row>
    <row r="13815" spans="7:9" x14ac:dyDescent="0.25">
      <c r="G13815" s="2"/>
      <c r="I13815" s="4"/>
    </row>
    <row r="13816" spans="7:9" x14ac:dyDescent="0.25">
      <c r="G13816" s="2"/>
      <c r="I13816" s="4"/>
    </row>
    <row r="13817" spans="7:9" x14ac:dyDescent="0.25">
      <c r="G13817" s="2"/>
      <c r="I13817" s="4"/>
    </row>
    <row r="13818" spans="7:9" x14ac:dyDescent="0.25">
      <c r="G13818" s="2"/>
      <c r="I13818" s="4"/>
    </row>
    <row r="13819" spans="7:9" x14ac:dyDescent="0.25">
      <c r="G13819" s="2"/>
      <c r="I13819" s="4"/>
    </row>
    <row r="13820" spans="7:9" x14ac:dyDescent="0.25">
      <c r="G13820" s="2"/>
      <c r="I13820" s="4"/>
    </row>
    <row r="13821" spans="7:9" x14ac:dyDescent="0.25">
      <c r="G13821" s="2"/>
      <c r="I13821" s="4"/>
    </row>
    <row r="13822" spans="7:9" x14ac:dyDescent="0.25">
      <c r="G13822" s="2"/>
      <c r="I13822" s="4"/>
    </row>
    <row r="13823" spans="7:9" x14ac:dyDescent="0.25">
      <c r="G13823" s="2"/>
      <c r="I13823" s="4"/>
    </row>
    <row r="13824" spans="7:9" x14ac:dyDescent="0.25">
      <c r="G13824" s="2"/>
      <c r="I13824" s="4"/>
    </row>
    <row r="13825" spans="7:9" x14ac:dyDescent="0.25">
      <c r="G13825" s="2"/>
      <c r="I13825" s="4"/>
    </row>
    <row r="13826" spans="7:9" x14ac:dyDescent="0.25">
      <c r="G13826" s="2"/>
      <c r="I13826" s="4"/>
    </row>
    <row r="13827" spans="7:9" x14ac:dyDescent="0.25">
      <c r="G13827" s="2"/>
      <c r="I13827" s="4"/>
    </row>
    <row r="13828" spans="7:9" x14ac:dyDescent="0.25">
      <c r="G13828" s="2"/>
      <c r="I13828" s="4"/>
    </row>
    <row r="13829" spans="7:9" x14ac:dyDescent="0.25">
      <c r="G13829" s="2"/>
      <c r="I13829" s="4"/>
    </row>
    <row r="13830" spans="7:9" x14ac:dyDescent="0.25">
      <c r="G13830" s="2"/>
      <c r="I13830" s="4"/>
    </row>
    <row r="13831" spans="7:9" x14ac:dyDescent="0.25">
      <c r="G13831" s="2"/>
      <c r="I13831" s="4"/>
    </row>
    <row r="13832" spans="7:9" x14ac:dyDescent="0.25">
      <c r="G13832" s="2"/>
      <c r="I13832" s="4"/>
    </row>
    <row r="13833" spans="7:9" x14ac:dyDescent="0.25">
      <c r="G13833" s="2"/>
      <c r="I13833" s="4"/>
    </row>
    <row r="13834" spans="7:9" x14ac:dyDescent="0.25">
      <c r="G13834" s="2"/>
      <c r="I13834" s="4"/>
    </row>
    <row r="13835" spans="7:9" x14ac:dyDescent="0.25">
      <c r="G13835" s="2"/>
      <c r="I13835" s="4"/>
    </row>
    <row r="13836" spans="7:9" x14ac:dyDescent="0.25">
      <c r="G13836" s="2"/>
      <c r="I13836" s="4"/>
    </row>
    <row r="13837" spans="7:9" x14ac:dyDescent="0.25">
      <c r="G13837" s="2"/>
      <c r="I13837" s="4"/>
    </row>
    <row r="13838" spans="7:9" x14ac:dyDescent="0.25">
      <c r="G13838" s="2"/>
      <c r="I13838" s="4"/>
    </row>
    <row r="13839" spans="7:9" x14ac:dyDescent="0.25">
      <c r="G13839" s="2"/>
      <c r="I13839" s="4"/>
    </row>
    <row r="13840" spans="7:9" x14ac:dyDescent="0.25">
      <c r="G13840" s="2"/>
      <c r="I13840" s="4"/>
    </row>
    <row r="13841" spans="7:9" x14ac:dyDescent="0.25">
      <c r="G13841" s="2"/>
      <c r="I13841" s="4"/>
    </row>
    <row r="13842" spans="7:9" x14ac:dyDescent="0.25">
      <c r="G13842" s="2"/>
      <c r="I13842" s="4"/>
    </row>
    <row r="13843" spans="7:9" x14ac:dyDescent="0.25">
      <c r="G13843" s="2"/>
      <c r="I13843" s="4"/>
    </row>
    <row r="13844" spans="7:9" x14ac:dyDescent="0.25">
      <c r="G13844" s="2"/>
      <c r="I13844" s="4"/>
    </row>
    <row r="13845" spans="7:9" x14ac:dyDescent="0.25">
      <c r="G13845" s="2"/>
      <c r="I13845" s="4"/>
    </row>
    <row r="13846" spans="7:9" x14ac:dyDescent="0.25">
      <c r="G13846" s="2"/>
      <c r="I13846" s="4"/>
    </row>
    <row r="13847" spans="7:9" x14ac:dyDescent="0.25">
      <c r="G13847" s="2"/>
      <c r="I13847" s="4"/>
    </row>
    <row r="13848" spans="7:9" x14ac:dyDescent="0.25">
      <c r="G13848" s="2"/>
      <c r="I13848" s="4"/>
    </row>
    <row r="13849" spans="7:9" x14ac:dyDescent="0.25">
      <c r="G13849" s="2"/>
      <c r="I13849" s="4"/>
    </row>
    <row r="13850" spans="7:9" x14ac:dyDescent="0.25">
      <c r="G13850" s="2"/>
      <c r="I13850" s="4"/>
    </row>
    <row r="13851" spans="7:9" x14ac:dyDescent="0.25">
      <c r="G13851" s="2"/>
      <c r="I13851" s="4"/>
    </row>
    <row r="13852" spans="7:9" x14ac:dyDescent="0.25">
      <c r="G13852" s="2"/>
      <c r="I13852" s="4"/>
    </row>
    <row r="13853" spans="7:9" x14ac:dyDescent="0.25">
      <c r="G13853" s="2"/>
      <c r="I13853" s="4"/>
    </row>
    <row r="13854" spans="7:9" x14ac:dyDescent="0.25">
      <c r="G13854" s="2"/>
      <c r="I13854" s="4"/>
    </row>
    <row r="13855" spans="7:9" x14ac:dyDescent="0.25">
      <c r="G13855" s="2"/>
      <c r="I13855" s="4"/>
    </row>
    <row r="13856" spans="7:9" x14ac:dyDescent="0.25">
      <c r="G13856" s="2"/>
      <c r="I13856" s="4"/>
    </row>
    <row r="13857" spans="7:9" x14ac:dyDescent="0.25">
      <c r="G13857" s="2"/>
      <c r="I13857" s="4"/>
    </row>
    <row r="13858" spans="7:9" x14ac:dyDescent="0.25">
      <c r="G13858" s="2"/>
      <c r="I13858" s="4"/>
    </row>
    <row r="13859" spans="7:9" x14ac:dyDescent="0.25">
      <c r="G13859" s="2"/>
      <c r="I13859" s="4"/>
    </row>
    <row r="13860" spans="7:9" x14ac:dyDescent="0.25">
      <c r="G13860" s="2"/>
      <c r="I13860" s="4"/>
    </row>
    <row r="13861" spans="7:9" x14ac:dyDescent="0.25">
      <c r="G13861" s="2"/>
      <c r="I13861" s="4"/>
    </row>
    <row r="13862" spans="7:9" x14ac:dyDescent="0.25">
      <c r="G13862" s="2"/>
      <c r="I13862" s="4"/>
    </row>
    <row r="13863" spans="7:9" x14ac:dyDescent="0.25">
      <c r="G13863" s="2"/>
      <c r="I13863" s="4"/>
    </row>
    <row r="13864" spans="7:9" x14ac:dyDescent="0.25">
      <c r="G13864" s="2"/>
      <c r="I13864" s="4"/>
    </row>
    <row r="13865" spans="7:9" x14ac:dyDescent="0.25">
      <c r="G13865" s="2"/>
      <c r="I13865" s="4"/>
    </row>
    <row r="13866" spans="7:9" x14ac:dyDescent="0.25">
      <c r="G13866" s="2"/>
      <c r="I13866" s="4"/>
    </row>
    <row r="13867" spans="7:9" x14ac:dyDescent="0.25">
      <c r="G13867" s="2"/>
      <c r="I13867" s="4"/>
    </row>
    <row r="13868" spans="7:9" x14ac:dyDescent="0.25">
      <c r="G13868" s="2"/>
      <c r="I13868" s="4"/>
    </row>
    <row r="13869" spans="7:9" x14ac:dyDescent="0.25">
      <c r="G13869" s="2"/>
      <c r="I13869" s="4"/>
    </row>
    <row r="13870" spans="7:9" x14ac:dyDescent="0.25">
      <c r="G13870" s="2"/>
      <c r="I13870" s="4"/>
    </row>
    <row r="13871" spans="7:9" x14ac:dyDescent="0.25">
      <c r="G13871" s="2"/>
      <c r="I13871" s="4"/>
    </row>
    <row r="13872" spans="7:9" x14ac:dyDescent="0.25">
      <c r="G13872" s="2"/>
      <c r="I13872" s="4"/>
    </row>
    <row r="13873" spans="7:9" x14ac:dyDescent="0.25">
      <c r="G13873" s="2"/>
      <c r="I13873" s="4"/>
    </row>
    <row r="13874" spans="7:9" x14ac:dyDescent="0.25">
      <c r="G13874" s="2"/>
      <c r="I13874" s="4"/>
    </row>
    <row r="13875" spans="7:9" x14ac:dyDescent="0.25">
      <c r="G13875" s="2"/>
      <c r="I13875" s="4"/>
    </row>
    <row r="13876" spans="7:9" x14ac:dyDescent="0.25">
      <c r="G13876" s="2"/>
      <c r="I13876" s="4"/>
    </row>
    <row r="13877" spans="7:9" x14ac:dyDescent="0.25">
      <c r="G13877" s="2"/>
      <c r="I13877" s="4"/>
    </row>
    <row r="13878" spans="7:9" x14ac:dyDescent="0.25">
      <c r="G13878" s="2"/>
      <c r="I13878" s="4"/>
    </row>
    <row r="13879" spans="7:9" x14ac:dyDescent="0.25">
      <c r="G13879" s="2"/>
      <c r="I13879" s="4"/>
    </row>
    <row r="13880" spans="7:9" x14ac:dyDescent="0.25">
      <c r="G13880" s="2"/>
      <c r="I13880" s="4"/>
    </row>
    <row r="13881" spans="7:9" x14ac:dyDescent="0.25">
      <c r="G13881" s="2"/>
      <c r="I13881" s="4"/>
    </row>
    <row r="13882" spans="7:9" x14ac:dyDescent="0.25">
      <c r="G13882" s="2"/>
      <c r="I13882" s="4"/>
    </row>
    <row r="13883" spans="7:9" x14ac:dyDescent="0.25">
      <c r="G13883" s="2"/>
      <c r="I13883" s="4"/>
    </row>
    <row r="13884" spans="7:9" x14ac:dyDescent="0.25">
      <c r="G13884" s="2"/>
      <c r="I13884" s="4"/>
    </row>
    <row r="13885" spans="7:9" x14ac:dyDescent="0.25">
      <c r="G13885" s="2"/>
      <c r="I13885" s="4"/>
    </row>
    <row r="13886" spans="7:9" x14ac:dyDescent="0.25">
      <c r="G13886" s="2"/>
      <c r="I13886" s="4"/>
    </row>
    <row r="13887" spans="7:9" x14ac:dyDescent="0.25">
      <c r="G13887" s="2"/>
      <c r="I13887" s="4"/>
    </row>
    <row r="13888" spans="7:9" x14ac:dyDescent="0.25">
      <c r="G13888" s="2"/>
      <c r="I13888" s="4"/>
    </row>
    <row r="13889" spans="7:9" x14ac:dyDescent="0.25">
      <c r="G13889" s="2"/>
      <c r="I13889" s="4"/>
    </row>
    <row r="13890" spans="7:9" x14ac:dyDescent="0.25">
      <c r="G13890" s="2"/>
      <c r="I13890" s="4"/>
    </row>
    <row r="13891" spans="7:9" x14ac:dyDescent="0.25">
      <c r="G13891" s="2"/>
      <c r="I13891" s="4"/>
    </row>
    <row r="13892" spans="7:9" x14ac:dyDescent="0.25">
      <c r="G13892" s="2"/>
      <c r="I13892" s="4"/>
    </row>
    <row r="13893" spans="7:9" x14ac:dyDescent="0.25">
      <c r="G13893" s="2"/>
      <c r="I13893" s="4"/>
    </row>
    <row r="13894" spans="7:9" x14ac:dyDescent="0.25">
      <c r="G13894" s="2"/>
      <c r="I13894" s="4"/>
    </row>
    <row r="13895" spans="7:9" x14ac:dyDescent="0.25">
      <c r="G13895" s="2"/>
      <c r="I13895" s="4"/>
    </row>
    <row r="13896" spans="7:9" x14ac:dyDescent="0.25">
      <c r="G13896" s="2"/>
      <c r="I13896" s="4"/>
    </row>
    <row r="13897" spans="7:9" x14ac:dyDescent="0.25">
      <c r="G13897" s="2"/>
      <c r="I13897" s="4"/>
    </row>
    <row r="13898" spans="7:9" x14ac:dyDescent="0.25">
      <c r="G13898" s="2"/>
      <c r="I13898" s="4"/>
    </row>
    <row r="13899" spans="7:9" x14ac:dyDescent="0.25">
      <c r="G13899" s="2"/>
      <c r="I13899" s="4"/>
    </row>
    <row r="13900" spans="7:9" x14ac:dyDescent="0.25">
      <c r="G13900" s="2"/>
      <c r="I13900" s="4"/>
    </row>
    <row r="13901" spans="7:9" x14ac:dyDescent="0.25">
      <c r="G13901" s="2"/>
      <c r="I13901" s="4"/>
    </row>
    <row r="13902" spans="7:9" x14ac:dyDescent="0.25">
      <c r="G13902" s="2"/>
      <c r="I13902" s="4"/>
    </row>
    <row r="13903" spans="7:9" x14ac:dyDescent="0.25">
      <c r="G13903" s="2"/>
      <c r="I13903" s="4"/>
    </row>
    <row r="13904" spans="7:9" x14ac:dyDescent="0.25">
      <c r="G13904" s="2"/>
      <c r="I13904" s="4"/>
    </row>
    <row r="13905" spans="7:9" x14ac:dyDescent="0.25">
      <c r="G13905" s="2"/>
      <c r="I13905" s="4"/>
    </row>
    <row r="13906" spans="7:9" x14ac:dyDescent="0.25">
      <c r="G13906" s="2"/>
      <c r="I13906" s="4"/>
    </row>
    <row r="13907" spans="7:9" x14ac:dyDescent="0.25">
      <c r="G13907" s="2"/>
      <c r="I13907" s="4"/>
    </row>
    <row r="13908" spans="7:9" x14ac:dyDescent="0.25">
      <c r="G13908" s="2"/>
      <c r="I13908" s="4"/>
    </row>
    <row r="13909" spans="7:9" x14ac:dyDescent="0.25">
      <c r="G13909" s="2"/>
      <c r="I13909" s="4"/>
    </row>
    <row r="13910" spans="7:9" x14ac:dyDescent="0.25">
      <c r="G13910" s="2"/>
      <c r="I13910" s="4"/>
    </row>
    <row r="13911" spans="7:9" x14ac:dyDescent="0.25">
      <c r="G13911" s="2"/>
      <c r="I13911" s="4"/>
    </row>
    <row r="13912" spans="7:9" x14ac:dyDescent="0.25">
      <c r="G13912" s="2"/>
      <c r="I13912" s="4"/>
    </row>
    <row r="13913" spans="7:9" x14ac:dyDescent="0.25">
      <c r="G13913" s="2"/>
      <c r="I13913" s="4"/>
    </row>
    <row r="13914" spans="7:9" x14ac:dyDescent="0.25">
      <c r="G13914" s="2"/>
      <c r="I13914" s="4"/>
    </row>
    <row r="13915" spans="7:9" x14ac:dyDescent="0.25">
      <c r="G13915" s="2"/>
      <c r="I13915" s="4"/>
    </row>
    <row r="13916" spans="7:9" x14ac:dyDescent="0.25">
      <c r="G13916" s="2"/>
      <c r="I13916" s="4"/>
    </row>
    <row r="13917" spans="7:9" x14ac:dyDescent="0.25">
      <c r="G13917" s="2"/>
      <c r="I13917" s="4"/>
    </row>
    <row r="13918" spans="7:9" x14ac:dyDescent="0.25">
      <c r="G13918" s="2"/>
      <c r="I13918" s="4"/>
    </row>
    <row r="13919" spans="7:9" x14ac:dyDescent="0.25">
      <c r="G13919" s="2"/>
      <c r="I13919" s="4"/>
    </row>
    <row r="13920" spans="7:9" x14ac:dyDescent="0.25">
      <c r="G13920" s="2"/>
      <c r="I13920" s="4"/>
    </row>
    <row r="13921" spans="7:9" x14ac:dyDescent="0.25">
      <c r="G13921" s="2"/>
      <c r="I13921" s="4"/>
    </row>
    <row r="13922" spans="7:9" x14ac:dyDescent="0.25">
      <c r="G13922" s="2"/>
      <c r="I13922" s="4"/>
    </row>
    <row r="13923" spans="7:9" x14ac:dyDescent="0.25">
      <c r="G13923" s="2"/>
      <c r="I13923" s="4"/>
    </row>
    <row r="13924" spans="7:9" x14ac:dyDescent="0.25">
      <c r="G13924" s="2"/>
      <c r="I13924" s="4"/>
    </row>
    <row r="13925" spans="7:9" x14ac:dyDescent="0.25">
      <c r="G13925" s="2"/>
      <c r="I13925" s="4"/>
    </row>
    <row r="13926" spans="7:9" x14ac:dyDescent="0.25">
      <c r="G13926" s="2"/>
      <c r="I13926" s="4"/>
    </row>
    <row r="13927" spans="7:9" x14ac:dyDescent="0.25">
      <c r="G13927" s="2"/>
      <c r="I13927" s="4"/>
    </row>
    <row r="13928" spans="7:9" x14ac:dyDescent="0.25">
      <c r="G13928" s="2"/>
      <c r="I13928" s="4"/>
    </row>
    <row r="13929" spans="7:9" x14ac:dyDescent="0.25">
      <c r="G13929" s="2"/>
      <c r="I13929" s="4"/>
    </row>
    <row r="13930" spans="7:9" x14ac:dyDescent="0.25">
      <c r="G13930" s="2"/>
      <c r="I13930" s="4"/>
    </row>
    <row r="13931" spans="7:9" x14ac:dyDescent="0.25">
      <c r="G13931" s="2"/>
      <c r="I13931" s="4"/>
    </row>
    <row r="13932" spans="7:9" x14ac:dyDescent="0.25">
      <c r="G13932" s="2"/>
      <c r="I13932" s="4"/>
    </row>
    <row r="13933" spans="7:9" x14ac:dyDescent="0.25">
      <c r="G13933" s="2"/>
      <c r="I13933" s="4"/>
    </row>
    <row r="13934" spans="7:9" x14ac:dyDescent="0.25">
      <c r="G13934" s="2"/>
      <c r="I13934" s="4"/>
    </row>
    <row r="13935" spans="7:9" x14ac:dyDescent="0.25">
      <c r="G13935" s="2"/>
      <c r="I13935" s="4"/>
    </row>
    <row r="13936" spans="7:9" x14ac:dyDescent="0.25">
      <c r="G13936" s="2"/>
      <c r="I13936" s="4"/>
    </row>
    <row r="13937" spans="7:9" x14ac:dyDescent="0.25">
      <c r="G13937" s="2"/>
      <c r="I13937" s="4"/>
    </row>
    <row r="13938" spans="7:9" x14ac:dyDescent="0.25">
      <c r="G13938" s="2"/>
      <c r="I13938" s="4"/>
    </row>
    <row r="13939" spans="7:9" x14ac:dyDescent="0.25">
      <c r="G13939" s="2"/>
      <c r="I13939" s="4"/>
    </row>
    <row r="13940" spans="7:9" x14ac:dyDescent="0.25">
      <c r="G13940" s="2"/>
      <c r="I13940" s="4"/>
    </row>
    <row r="13941" spans="7:9" x14ac:dyDescent="0.25">
      <c r="G13941" s="2"/>
      <c r="I13941" s="4"/>
    </row>
    <row r="13942" spans="7:9" x14ac:dyDescent="0.25">
      <c r="G13942" s="2"/>
      <c r="I13942" s="4"/>
    </row>
    <row r="13943" spans="7:9" x14ac:dyDescent="0.25">
      <c r="G13943" s="2"/>
      <c r="I13943" s="4"/>
    </row>
    <row r="13944" spans="7:9" x14ac:dyDescent="0.25">
      <c r="G13944" s="2"/>
      <c r="I13944" s="4"/>
    </row>
    <row r="13945" spans="7:9" x14ac:dyDescent="0.25">
      <c r="G13945" s="2"/>
      <c r="I13945" s="4"/>
    </row>
    <row r="13946" spans="7:9" x14ac:dyDescent="0.25">
      <c r="G13946" s="2"/>
      <c r="I13946" s="4"/>
    </row>
    <row r="13947" spans="7:9" x14ac:dyDescent="0.25">
      <c r="G13947" s="2"/>
      <c r="I13947" s="4"/>
    </row>
    <row r="13948" spans="7:9" x14ac:dyDescent="0.25">
      <c r="G13948" s="2"/>
      <c r="I13948" s="4"/>
    </row>
    <row r="13949" spans="7:9" x14ac:dyDescent="0.25">
      <c r="G13949" s="2"/>
      <c r="I13949" s="4"/>
    </row>
    <row r="13950" spans="7:9" x14ac:dyDescent="0.25">
      <c r="G13950" s="2"/>
      <c r="I13950" s="4"/>
    </row>
    <row r="13951" spans="7:9" x14ac:dyDescent="0.25">
      <c r="G13951" s="2"/>
      <c r="I13951" s="4"/>
    </row>
    <row r="13952" spans="7:9" x14ac:dyDescent="0.25">
      <c r="G13952" s="2"/>
      <c r="I13952" s="4"/>
    </row>
    <row r="13953" spans="7:9" x14ac:dyDescent="0.25">
      <c r="G13953" s="2"/>
      <c r="I13953" s="4"/>
    </row>
    <row r="13954" spans="7:9" x14ac:dyDescent="0.25">
      <c r="G13954" s="2"/>
      <c r="I13954" s="4"/>
    </row>
    <row r="13955" spans="7:9" x14ac:dyDescent="0.25">
      <c r="G13955" s="2"/>
      <c r="I13955" s="4"/>
    </row>
    <row r="13956" spans="7:9" x14ac:dyDescent="0.25">
      <c r="G13956" s="2"/>
      <c r="I13956" s="4"/>
    </row>
    <row r="13957" spans="7:9" x14ac:dyDescent="0.25">
      <c r="G13957" s="2"/>
      <c r="I13957" s="4"/>
    </row>
    <row r="13958" spans="7:9" x14ac:dyDescent="0.25">
      <c r="G13958" s="2"/>
      <c r="I13958" s="4"/>
    </row>
    <row r="13959" spans="7:9" x14ac:dyDescent="0.25">
      <c r="G13959" s="2"/>
      <c r="I13959" s="4"/>
    </row>
    <row r="13960" spans="7:9" x14ac:dyDescent="0.25">
      <c r="G13960" s="2"/>
      <c r="I13960" s="4"/>
    </row>
    <row r="13961" spans="7:9" x14ac:dyDescent="0.25">
      <c r="G13961" s="2"/>
      <c r="I13961" s="4"/>
    </row>
    <row r="13962" spans="7:9" x14ac:dyDescent="0.25">
      <c r="G13962" s="2"/>
      <c r="I13962" s="4"/>
    </row>
    <row r="13963" spans="7:9" x14ac:dyDescent="0.25">
      <c r="G13963" s="2"/>
      <c r="I13963" s="4"/>
    </row>
    <row r="13964" spans="7:9" x14ac:dyDescent="0.25">
      <c r="G13964" s="2"/>
      <c r="I13964" s="4"/>
    </row>
    <row r="13965" spans="7:9" x14ac:dyDescent="0.25">
      <c r="G13965" s="2"/>
      <c r="I13965" s="4"/>
    </row>
    <row r="13966" spans="7:9" x14ac:dyDescent="0.25">
      <c r="G13966" s="2"/>
      <c r="I13966" s="4"/>
    </row>
    <row r="13967" spans="7:9" x14ac:dyDescent="0.25">
      <c r="G13967" s="2"/>
      <c r="I13967" s="4"/>
    </row>
    <row r="13968" spans="7:9" x14ac:dyDescent="0.25">
      <c r="G13968" s="2"/>
      <c r="I13968" s="4"/>
    </row>
    <row r="13969" spans="7:9" x14ac:dyDescent="0.25">
      <c r="G13969" s="2"/>
      <c r="I13969" s="4"/>
    </row>
    <row r="13970" spans="7:9" x14ac:dyDescent="0.25">
      <c r="G13970" s="2"/>
      <c r="I13970" s="4"/>
    </row>
    <row r="13971" spans="7:9" x14ac:dyDescent="0.25">
      <c r="G13971" s="2"/>
      <c r="I13971" s="4"/>
    </row>
    <row r="13972" spans="7:9" x14ac:dyDescent="0.25">
      <c r="G13972" s="2"/>
      <c r="I13972" s="4"/>
    </row>
    <row r="13973" spans="7:9" x14ac:dyDescent="0.25">
      <c r="G13973" s="2"/>
      <c r="I13973" s="4"/>
    </row>
    <row r="13974" spans="7:9" x14ac:dyDescent="0.25">
      <c r="G13974" s="2"/>
      <c r="I13974" s="4"/>
    </row>
    <row r="13975" spans="7:9" x14ac:dyDescent="0.25">
      <c r="G13975" s="2"/>
      <c r="I13975" s="4"/>
    </row>
    <row r="13976" spans="7:9" x14ac:dyDescent="0.25">
      <c r="G13976" s="2"/>
      <c r="I13976" s="4"/>
    </row>
    <row r="13977" spans="7:9" x14ac:dyDescent="0.25">
      <c r="G13977" s="2"/>
      <c r="I13977" s="4"/>
    </row>
    <row r="13978" spans="7:9" x14ac:dyDescent="0.25">
      <c r="G13978" s="2"/>
      <c r="I13978" s="4"/>
    </row>
    <row r="13979" spans="7:9" x14ac:dyDescent="0.25">
      <c r="G13979" s="2"/>
      <c r="I13979" s="4"/>
    </row>
    <row r="13980" spans="7:9" x14ac:dyDescent="0.25">
      <c r="G13980" s="2"/>
      <c r="I13980" s="4"/>
    </row>
    <row r="13981" spans="7:9" x14ac:dyDescent="0.25">
      <c r="G13981" s="2"/>
      <c r="I13981" s="4"/>
    </row>
    <row r="13982" spans="7:9" x14ac:dyDescent="0.25">
      <c r="G13982" s="2"/>
      <c r="I13982" s="4"/>
    </row>
    <row r="13983" spans="7:9" x14ac:dyDescent="0.25">
      <c r="G13983" s="2"/>
      <c r="I13983" s="4"/>
    </row>
    <row r="13984" spans="7:9" x14ac:dyDescent="0.25">
      <c r="G13984" s="2"/>
      <c r="I13984" s="4"/>
    </row>
    <row r="13985" spans="7:9" x14ac:dyDescent="0.25">
      <c r="G13985" s="2"/>
      <c r="I13985" s="4"/>
    </row>
    <row r="13986" spans="7:9" x14ac:dyDescent="0.25">
      <c r="G13986" s="2"/>
      <c r="I13986" s="4"/>
    </row>
    <row r="13987" spans="7:9" x14ac:dyDescent="0.25">
      <c r="G13987" s="2"/>
      <c r="I13987" s="4"/>
    </row>
    <row r="13988" spans="7:9" x14ac:dyDescent="0.25">
      <c r="G13988" s="2"/>
      <c r="I13988" s="4"/>
    </row>
    <row r="13989" spans="7:9" x14ac:dyDescent="0.25">
      <c r="G13989" s="2"/>
      <c r="I13989" s="4"/>
    </row>
    <row r="13990" spans="7:9" x14ac:dyDescent="0.25">
      <c r="G13990" s="2"/>
      <c r="I13990" s="4"/>
    </row>
    <row r="13991" spans="7:9" x14ac:dyDescent="0.25">
      <c r="G13991" s="2"/>
      <c r="I13991" s="4"/>
    </row>
    <row r="13992" spans="7:9" x14ac:dyDescent="0.25">
      <c r="G13992" s="2"/>
      <c r="I13992" s="4"/>
    </row>
    <row r="13993" spans="7:9" x14ac:dyDescent="0.25">
      <c r="G13993" s="2"/>
      <c r="I13993" s="4"/>
    </row>
    <row r="13994" spans="7:9" x14ac:dyDescent="0.25">
      <c r="G13994" s="2"/>
      <c r="I13994" s="4"/>
    </row>
    <row r="13995" spans="7:9" x14ac:dyDescent="0.25">
      <c r="G13995" s="2"/>
      <c r="I13995" s="4"/>
    </row>
    <row r="13996" spans="7:9" x14ac:dyDescent="0.25">
      <c r="G13996" s="2"/>
      <c r="I13996" s="4"/>
    </row>
    <row r="13997" spans="7:9" x14ac:dyDescent="0.25">
      <c r="G13997" s="2"/>
      <c r="I13997" s="4"/>
    </row>
    <row r="13998" spans="7:9" x14ac:dyDescent="0.25">
      <c r="G13998" s="2"/>
      <c r="I13998" s="4"/>
    </row>
    <row r="13999" spans="7:9" x14ac:dyDescent="0.25">
      <c r="G13999" s="2"/>
      <c r="I13999" s="4"/>
    </row>
    <row r="14000" spans="7:9" x14ac:dyDescent="0.25">
      <c r="G14000" s="2"/>
      <c r="I14000" s="4"/>
    </row>
    <row r="14001" spans="7:9" x14ac:dyDescent="0.25">
      <c r="G14001" s="2"/>
      <c r="I14001" s="4"/>
    </row>
    <row r="14002" spans="7:9" x14ac:dyDescent="0.25">
      <c r="G14002" s="2"/>
      <c r="I14002" s="4"/>
    </row>
    <row r="14003" spans="7:9" x14ac:dyDescent="0.25">
      <c r="G14003" s="2"/>
      <c r="I14003" s="4"/>
    </row>
    <row r="14004" spans="7:9" x14ac:dyDescent="0.25">
      <c r="G14004" s="2"/>
      <c r="I14004" s="4"/>
    </row>
    <row r="14005" spans="7:9" x14ac:dyDescent="0.25">
      <c r="G14005" s="2"/>
      <c r="I14005" s="4"/>
    </row>
    <row r="14006" spans="7:9" x14ac:dyDescent="0.25">
      <c r="G14006" s="2"/>
      <c r="I14006" s="4"/>
    </row>
    <row r="14007" spans="7:9" x14ac:dyDescent="0.25">
      <c r="G14007" s="2"/>
      <c r="I14007" s="4"/>
    </row>
    <row r="14008" spans="7:9" x14ac:dyDescent="0.25">
      <c r="G14008" s="2"/>
      <c r="I14008" s="4"/>
    </row>
    <row r="14009" spans="7:9" x14ac:dyDescent="0.25">
      <c r="G14009" s="2"/>
      <c r="I14009" s="4"/>
    </row>
    <row r="14010" spans="7:9" x14ac:dyDescent="0.25">
      <c r="G14010" s="2"/>
      <c r="I14010" s="4"/>
    </row>
    <row r="14011" spans="7:9" x14ac:dyDescent="0.25">
      <c r="G14011" s="2"/>
      <c r="I14011" s="4"/>
    </row>
    <row r="14012" spans="7:9" x14ac:dyDescent="0.25">
      <c r="G14012" s="2"/>
      <c r="I14012" s="4"/>
    </row>
    <row r="14013" spans="7:9" x14ac:dyDescent="0.25">
      <c r="G14013" s="2"/>
      <c r="I14013" s="4"/>
    </row>
    <row r="14014" spans="7:9" x14ac:dyDescent="0.25">
      <c r="G14014" s="2"/>
      <c r="I14014" s="4"/>
    </row>
    <row r="14015" spans="7:9" x14ac:dyDescent="0.25">
      <c r="G14015" s="2"/>
      <c r="I14015" s="4"/>
    </row>
    <row r="14016" spans="7:9" x14ac:dyDescent="0.25">
      <c r="G14016" s="2"/>
      <c r="I14016" s="4"/>
    </row>
    <row r="14017" spans="7:9" x14ac:dyDescent="0.25">
      <c r="G14017" s="2"/>
      <c r="I14017" s="4"/>
    </row>
    <row r="14018" spans="7:9" x14ac:dyDescent="0.25">
      <c r="G14018" s="2"/>
      <c r="I14018" s="4"/>
    </row>
    <row r="14019" spans="7:9" x14ac:dyDescent="0.25">
      <c r="G14019" s="2"/>
      <c r="I14019" s="4"/>
    </row>
    <row r="14020" spans="7:9" x14ac:dyDescent="0.25">
      <c r="G14020" s="2"/>
      <c r="I14020" s="4"/>
    </row>
    <row r="14021" spans="7:9" x14ac:dyDescent="0.25">
      <c r="G14021" s="2"/>
      <c r="I14021" s="4"/>
    </row>
    <row r="14022" spans="7:9" x14ac:dyDescent="0.25">
      <c r="G14022" s="2"/>
      <c r="I14022" s="4"/>
    </row>
    <row r="14023" spans="7:9" x14ac:dyDescent="0.25">
      <c r="G14023" s="2"/>
      <c r="I14023" s="4"/>
    </row>
    <row r="14024" spans="7:9" x14ac:dyDescent="0.25">
      <c r="G14024" s="2"/>
      <c r="I14024" s="4"/>
    </row>
    <row r="14025" spans="7:9" x14ac:dyDescent="0.25">
      <c r="G14025" s="2"/>
      <c r="I14025" s="4"/>
    </row>
    <row r="14026" spans="7:9" x14ac:dyDescent="0.25">
      <c r="G14026" s="2"/>
      <c r="I14026" s="4"/>
    </row>
    <row r="14027" spans="7:9" x14ac:dyDescent="0.25">
      <c r="G14027" s="2"/>
      <c r="I14027" s="4"/>
    </row>
    <row r="14028" spans="7:9" x14ac:dyDescent="0.25">
      <c r="G14028" s="2"/>
      <c r="I14028" s="4"/>
    </row>
    <row r="14029" spans="7:9" x14ac:dyDescent="0.25">
      <c r="G14029" s="2"/>
      <c r="I14029" s="4"/>
    </row>
    <row r="14030" spans="7:9" x14ac:dyDescent="0.25">
      <c r="G14030" s="2"/>
      <c r="I14030" s="4"/>
    </row>
    <row r="14031" spans="7:9" x14ac:dyDescent="0.25">
      <c r="G14031" s="2"/>
      <c r="I14031" s="4"/>
    </row>
    <row r="14032" spans="7:9" x14ac:dyDescent="0.25">
      <c r="G14032" s="2"/>
      <c r="I14032" s="4"/>
    </row>
    <row r="14033" spans="7:9" x14ac:dyDescent="0.25">
      <c r="G14033" s="2"/>
      <c r="I14033" s="4"/>
    </row>
    <row r="14034" spans="7:9" x14ac:dyDescent="0.25">
      <c r="G14034" s="2"/>
      <c r="I14034" s="4"/>
    </row>
    <row r="14035" spans="7:9" x14ac:dyDescent="0.25">
      <c r="G14035" s="2"/>
      <c r="I14035" s="4"/>
    </row>
    <row r="14036" spans="7:9" x14ac:dyDescent="0.25">
      <c r="G14036" s="2"/>
      <c r="I14036" s="4"/>
    </row>
    <row r="14037" spans="7:9" x14ac:dyDescent="0.25">
      <c r="G14037" s="2"/>
      <c r="I14037" s="4"/>
    </row>
    <row r="14038" spans="7:9" x14ac:dyDescent="0.25">
      <c r="G14038" s="2"/>
      <c r="I14038" s="4"/>
    </row>
    <row r="14039" spans="7:9" x14ac:dyDescent="0.25">
      <c r="G14039" s="2"/>
      <c r="I14039" s="4"/>
    </row>
    <row r="14040" spans="7:9" x14ac:dyDescent="0.25">
      <c r="G14040" s="2"/>
      <c r="I14040" s="4"/>
    </row>
    <row r="14041" spans="7:9" x14ac:dyDescent="0.25">
      <c r="G14041" s="2"/>
      <c r="I14041" s="4"/>
    </row>
    <row r="14042" spans="7:9" x14ac:dyDescent="0.25">
      <c r="G14042" s="2"/>
      <c r="I14042" s="4"/>
    </row>
    <row r="14043" spans="7:9" x14ac:dyDescent="0.25">
      <c r="G14043" s="2"/>
      <c r="I14043" s="4"/>
    </row>
    <row r="14044" spans="7:9" x14ac:dyDescent="0.25">
      <c r="G14044" s="2"/>
      <c r="I14044" s="4"/>
    </row>
    <row r="14045" spans="7:9" x14ac:dyDescent="0.25">
      <c r="G14045" s="2"/>
      <c r="I14045" s="4"/>
    </row>
    <row r="14046" spans="7:9" x14ac:dyDescent="0.25">
      <c r="G14046" s="2"/>
      <c r="I14046" s="4"/>
    </row>
    <row r="14047" spans="7:9" x14ac:dyDescent="0.25">
      <c r="G14047" s="2"/>
      <c r="I14047" s="4"/>
    </row>
    <row r="14048" spans="7:9" x14ac:dyDescent="0.25">
      <c r="G14048" s="2"/>
      <c r="I14048" s="4"/>
    </row>
    <row r="14049" spans="7:9" x14ac:dyDescent="0.25">
      <c r="G14049" s="2"/>
      <c r="I14049" s="4"/>
    </row>
    <row r="14050" spans="7:9" x14ac:dyDescent="0.25">
      <c r="G14050" s="2"/>
      <c r="I14050" s="4"/>
    </row>
    <row r="14051" spans="7:9" x14ac:dyDescent="0.25">
      <c r="G14051" s="2"/>
      <c r="I14051" s="4"/>
    </row>
    <row r="14052" spans="7:9" x14ac:dyDescent="0.25">
      <c r="G14052" s="2"/>
      <c r="I14052" s="4"/>
    </row>
    <row r="14053" spans="7:9" x14ac:dyDescent="0.25">
      <c r="G14053" s="2"/>
      <c r="I14053" s="4"/>
    </row>
    <row r="14054" spans="7:9" x14ac:dyDescent="0.25">
      <c r="G14054" s="2"/>
      <c r="I14054" s="4"/>
    </row>
    <row r="14055" spans="7:9" x14ac:dyDescent="0.25">
      <c r="G14055" s="2"/>
      <c r="I14055" s="4"/>
    </row>
    <row r="14056" spans="7:9" x14ac:dyDescent="0.25">
      <c r="G14056" s="2"/>
      <c r="I14056" s="4"/>
    </row>
    <row r="14057" spans="7:9" x14ac:dyDescent="0.25">
      <c r="G14057" s="2"/>
      <c r="I14057" s="4"/>
    </row>
    <row r="14058" spans="7:9" x14ac:dyDescent="0.25">
      <c r="G14058" s="2"/>
      <c r="I14058" s="4"/>
    </row>
    <row r="14059" spans="7:9" x14ac:dyDescent="0.25">
      <c r="G14059" s="2"/>
      <c r="I14059" s="4"/>
    </row>
    <row r="14060" spans="7:9" x14ac:dyDescent="0.25">
      <c r="G14060" s="2"/>
      <c r="I14060" s="4"/>
    </row>
    <row r="14061" spans="7:9" x14ac:dyDescent="0.25">
      <c r="G14061" s="2"/>
      <c r="I14061" s="4"/>
    </row>
    <row r="14062" spans="7:9" x14ac:dyDescent="0.25">
      <c r="G14062" s="2"/>
      <c r="I14062" s="4"/>
    </row>
    <row r="14063" spans="7:9" x14ac:dyDescent="0.25">
      <c r="G14063" s="2"/>
      <c r="I14063" s="4"/>
    </row>
    <row r="14064" spans="7:9" x14ac:dyDescent="0.25">
      <c r="G14064" s="2"/>
      <c r="I14064" s="4"/>
    </row>
    <row r="14065" spans="7:9" x14ac:dyDescent="0.25">
      <c r="G14065" s="2"/>
      <c r="I14065" s="4"/>
    </row>
    <row r="14066" spans="7:9" x14ac:dyDescent="0.25">
      <c r="G14066" s="2"/>
      <c r="I14066" s="4"/>
    </row>
    <row r="14067" spans="7:9" x14ac:dyDescent="0.25">
      <c r="G14067" s="2"/>
      <c r="I14067" s="4"/>
    </row>
    <row r="14068" spans="7:9" x14ac:dyDescent="0.25">
      <c r="G14068" s="2"/>
      <c r="I14068" s="4"/>
    </row>
    <row r="14069" spans="7:9" x14ac:dyDescent="0.25">
      <c r="G14069" s="2"/>
      <c r="I14069" s="4"/>
    </row>
    <row r="14070" spans="7:9" x14ac:dyDescent="0.25">
      <c r="G14070" s="2"/>
      <c r="I14070" s="4"/>
    </row>
    <row r="14071" spans="7:9" x14ac:dyDescent="0.25">
      <c r="G14071" s="2"/>
      <c r="I14071" s="4"/>
    </row>
    <row r="14072" spans="7:9" x14ac:dyDescent="0.25">
      <c r="G14072" s="2"/>
      <c r="I14072" s="4"/>
    </row>
    <row r="14073" spans="7:9" x14ac:dyDescent="0.25">
      <c r="G14073" s="2"/>
      <c r="I14073" s="4"/>
    </row>
    <row r="14074" spans="7:9" x14ac:dyDescent="0.25">
      <c r="G14074" s="2"/>
      <c r="I14074" s="4"/>
    </row>
    <row r="14075" spans="7:9" x14ac:dyDescent="0.25">
      <c r="G14075" s="2"/>
      <c r="I14075" s="4"/>
    </row>
    <row r="14076" spans="7:9" x14ac:dyDescent="0.25">
      <c r="G14076" s="2"/>
      <c r="I14076" s="4"/>
    </row>
    <row r="14077" spans="7:9" x14ac:dyDescent="0.25">
      <c r="G14077" s="2"/>
      <c r="I14077" s="4"/>
    </row>
    <row r="14078" spans="7:9" x14ac:dyDescent="0.25">
      <c r="G14078" s="2"/>
      <c r="I14078" s="4"/>
    </row>
    <row r="14079" spans="7:9" x14ac:dyDescent="0.25">
      <c r="G14079" s="2"/>
      <c r="I14079" s="4"/>
    </row>
    <row r="14080" spans="7:9" x14ac:dyDescent="0.25">
      <c r="G14080" s="2"/>
      <c r="I14080" s="4"/>
    </row>
    <row r="14081" spans="7:9" x14ac:dyDescent="0.25">
      <c r="G14081" s="2"/>
      <c r="I14081" s="4"/>
    </row>
    <row r="14082" spans="7:9" x14ac:dyDescent="0.25">
      <c r="G14082" s="2"/>
      <c r="I14082" s="4"/>
    </row>
    <row r="14083" spans="7:9" x14ac:dyDescent="0.25">
      <c r="G14083" s="2"/>
      <c r="I14083" s="4"/>
    </row>
    <row r="14084" spans="7:9" x14ac:dyDescent="0.25">
      <c r="G14084" s="2"/>
      <c r="I14084" s="4"/>
    </row>
    <row r="14085" spans="7:9" x14ac:dyDescent="0.25">
      <c r="G14085" s="2"/>
      <c r="I14085" s="4"/>
    </row>
    <row r="14086" spans="7:9" x14ac:dyDescent="0.25">
      <c r="G14086" s="2"/>
      <c r="I14086" s="4"/>
    </row>
    <row r="14087" spans="7:9" x14ac:dyDescent="0.25">
      <c r="G14087" s="2"/>
      <c r="I14087" s="4"/>
    </row>
    <row r="14088" spans="7:9" x14ac:dyDescent="0.25">
      <c r="G14088" s="2"/>
      <c r="I14088" s="4"/>
    </row>
    <row r="14089" spans="7:9" x14ac:dyDescent="0.25">
      <c r="G14089" s="2"/>
      <c r="I14089" s="4"/>
    </row>
    <row r="14090" spans="7:9" x14ac:dyDescent="0.25">
      <c r="G14090" s="2"/>
      <c r="I14090" s="4"/>
    </row>
    <row r="14091" spans="7:9" x14ac:dyDescent="0.25">
      <c r="G14091" s="2"/>
      <c r="I14091" s="4"/>
    </row>
    <row r="14092" spans="7:9" x14ac:dyDescent="0.25">
      <c r="G14092" s="2"/>
      <c r="I14092" s="4"/>
    </row>
    <row r="14093" spans="7:9" x14ac:dyDescent="0.25">
      <c r="G14093" s="2"/>
      <c r="I14093" s="4"/>
    </row>
    <row r="14094" spans="7:9" x14ac:dyDescent="0.25">
      <c r="G14094" s="2"/>
      <c r="I14094" s="4"/>
    </row>
    <row r="14095" spans="7:9" x14ac:dyDescent="0.25">
      <c r="G14095" s="2"/>
      <c r="I14095" s="4"/>
    </row>
    <row r="14096" spans="7:9" x14ac:dyDescent="0.25">
      <c r="G14096" s="2"/>
      <c r="I14096" s="4"/>
    </row>
    <row r="14097" spans="7:9" x14ac:dyDescent="0.25">
      <c r="G14097" s="2"/>
      <c r="I14097" s="4"/>
    </row>
    <row r="14098" spans="7:9" x14ac:dyDescent="0.25">
      <c r="G14098" s="2"/>
      <c r="I14098" s="4"/>
    </row>
    <row r="14099" spans="7:9" x14ac:dyDescent="0.25">
      <c r="G14099" s="2"/>
      <c r="I14099" s="4"/>
    </row>
    <row r="14100" spans="7:9" x14ac:dyDescent="0.25">
      <c r="G14100" s="2"/>
      <c r="I14100" s="4"/>
    </row>
    <row r="14101" spans="7:9" x14ac:dyDescent="0.25">
      <c r="G14101" s="2"/>
      <c r="I14101" s="4"/>
    </row>
    <row r="14102" spans="7:9" x14ac:dyDescent="0.25">
      <c r="G14102" s="2"/>
      <c r="I14102" s="4"/>
    </row>
    <row r="14103" spans="7:9" x14ac:dyDescent="0.25">
      <c r="G14103" s="2"/>
      <c r="I14103" s="4"/>
    </row>
    <row r="14104" spans="7:9" x14ac:dyDescent="0.25">
      <c r="G14104" s="2"/>
      <c r="I14104" s="4"/>
    </row>
    <row r="14105" spans="7:9" x14ac:dyDescent="0.25">
      <c r="G14105" s="2"/>
      <c r="I14105" s="4"/>
    </row>
    <row r="14106" spans="7:9" x14ac:dyDescent="0.25">
      <c r="G14106" s="2"/>
      <c r="I14106" s="4"/>
    </row>
    <row r="14107" spans="7:9" x14ac:dyDescent="0.25">
      <c r="G14107" s="2"/>
      <c r="I14107" s="4"/>
    </row>
    <row r="14108" spans="7:9" x14ac:dyDescent="0.25">
      <c r="G14108" s="2"/>
      <c r="I14108" s="4"/>
    </row>
    <row r="14109" spans="7:9" x14ac:dyDescent="0.25">
      <c r="G14109" s="2"/>
      <c r="I14109" s="4"/>
    </row>
    <row r="14110" spans="7:9" x14ac:dyDescent="0.25">
      <c r="G14110" s="2"/>
      <c r="I14110" s="4"/>
    </row>
    <row r="14111" spans="7:9" x14ac:dyDescent="0.25">
      <c r="G14111" s="2"/>
      <c r="I14111" s="4"/>
    </row>
    <row r="14112" spans="7:9" x14ac:dyDescent="0.25">
      <c r="G14112" s="2"/>
      <c r="I14112" s="4"/>
    </row>
    <row r="14113" spans="7:9" x14ac:dyDescent="0.25">
      <c r="G14113" s="2"/>
      <c r="I14113" s="4"/>
    </row>
    <row r="14114" spans="7:9" x14ac:dyDescent="0.25">
      <c r="G14114" s="2"/>
      <c r="I14114" s="4"/>
    </row>
    <row r="14115" spans="7:9" x14ac:dyDescent="0.25">
      <c r="G14115" s="2"/>
      <c r="I14115" s="4"/>
    </row>
    <row r="14116" spans="7:9" x14ac:dyDescent="0.25">
      <c r="G14116" s="2"/>
      <c r="I14116" s="4"/>
    </row>
    <row r="14117" spans="7:9" x14ac:dyDescent="0.25">
      <c r="G14117" s="2"/>
      <c r="I14117" s="4"/>
    </row>
    <row r="14118" spans="7:9" x14ac:dyDescent="0.25">
      <c r="G14118" s="2"/>
      <c r="I14118" s="4"/>
    </row>
    <row r="14119" spans="7:9" x14ac:dyDescent="0.25">
      <c r="G14119" s="2"/>
      <c r="I14119" s="4"/>
    </row>
    <row r="14120" spans="7:9" x14ac:dyDescent="0.25">
      <c r="G14120" s="2"/>
      <c r="I14120" s="4"/>
    </row>
    <row r="14121" spans="7:9" x14ac:dyDescent="0.25">
      <c r="G14121" s="2"/>
      <c r="I14121" s="4"/>
    </row>
    <row r="14122" spans="7:9" x14ac:dyDescent="0.25">
      <c r="G14122" s="2"/>
      <c r="I14122" s="4"/>
    </row>
    <row r="14123" spans="7:9" x14ac:dyDescent="0.25">
      <c r="G14123" s="2"/>
      <c r="I14123" s="4"/>
    </row>
    <row r="14124" spans="7:9" x14ac:dyDescent="0.25">
      <c r="G14124" s="2"/>
      <c r="I14124" s="4"/>
    </row>
    <row r="14125" spans="7:9" x14ac:dyDescent="0.25">
      <c r="G14125" s="2"/>
      <c r="I14125" s="4"/>
    </row>
    <row r="14126" spans="7:9" x14ac:dyDescent="0.25">
      <c r="G14126" s="2"/>
      <c r="I14126" s="4"/>
    </row>
    <row r="14127" spans="7:9" x14ac:dyDescent="0.25">
      <c r="G14127" s="2"/>
      <c r="I14127" s="4"/>
    </row>
    <row r="14128" spans="7:9" x14ac:dyDescent="0.25">
      <c r="G14128" s="2"/>
      <c r="I14128" s="4"/>
    </row>
    <row r="14129" spans="7:9" x14ac:dyDescent="0.25">
      <c r="G14129" s="2"/>
      <c r="I14129" s="4"/>
    </row>
    <row r="14130" spans="7:9" x14ac:dyDescent="0.25">
      <c r="G14130" s="2"/>
      <c r="I14130" s="4"/>
    </row>
    <row r="14131" spans="7:9" x14ac:dyDescent="0.25">
      <c r="G14131" s="2"/>
      <c r="I14131" s="4"/>
    </row>
    <row r="14132" spans="7:9" x14ac:dyDescent="0.25">
      <c r="G14132" s="2"/>
      <c r="I14132" s="4"/>
    </row>
    <row r="14133" spans="7:9" x14ac:dyDescent="0.25">
      <c r="G14133" s="2"/>
      <c r="I14133" s="4"/>
    </row>
    <row r="14134" spans="7:9" x14ac:dyDescent="0.25">
      <c r="G14134" s="2"/>
      <c r="I14134" s="4"/>
    </row>
    <row r="14135" spans="7:9" x14ac:dyDescent="0.25">
      <c r="G14135" s="2"/>
      <c r="I14135" s="4"/>
    </row>
    <row r="14136" spans="7:9" x14ac:dyDescent="0.25">
      <c r="G14136" s="2"/>
      <c r="I14136" s="4"/>
    </row>
    <row r="14137" spans="7:9" x14ac:dyDescent="0.25">
      <c r="G14137" s="2"/>
      <c r="I14137" s="4"/>
    </row>
    <row r="14138" spans="7:9" x14ac:dyDescent="0.25">
      <c r="G14138" s="2"/>
      <c r="I14138" s="4"/>
    </row>
    <row r="14139" spans="7:9" x14ac:dyDescent="0.25">
      <c r="G14139" s="2"/>
      <c r="I14139" s="4"/>
    </row>
    <row r="14140" spans="7:9" x14ac:dyDescent="0.25">
      <c r="G14140" s="2"/>
      <c r="I14140" s="4"/>
    </row>
    <row r="14141" spans="7:9" x14ac:dyDescent="0.25">
      <c r="G14141" s="2"/>
      <c r="I14141" s="4"/>
    </row>
    <row r="14142" spans="7:9" x14ac:dyDescent="0.25">
      <c r="G14142" s="2"/>
      <c r="I14142" s="4"/>
    </row>
    <row r="14143" spans="7:9" x14ac:dyDescent="0.25">
      <c r="G14143" s="2"/>
      <c r="I14143" s="4"/>
    </row>
    <row r="14144" spans="7:9" x14ac:dyDescent="0.25">
      <c r="G14144" s="2"/>
      <c r="I14144" s="4"/>
    </row>
    <row r="14145" spans="7:9" x14ac:dyDescent="0.25">
      <c r="G14145" s="2"/>
      <c r="I14145" s="4"/>
    </row>
    <row r="14146" spans="7:9" x14ac:dyDescent="0.25">
      <c r="G14146" s="2"/>
      <c r="I14146" s="4"/>
    </row>
    <row r="14147" spans="7:9" x14ac:dyDescent="0.25">
      <c r="G14147" s="2"/>
      <c r="I14147" s="4"/>
    </row>
    <row r="14148" spans="7:9" x14ac:dyDescent="0.25">
      <c r="G14148" s="2"/>
      <c r="I14148" s="4"/>
    </row>
    <row r="14149" spans="7:9" x14ac:dyDescent="0.25">
      <c r="G14149" s="2"/>
      <c r="I14149" s="4"/>
    </row>
    <row r="14150" spans="7:9" x14ac:dyDescent="0.25">
      <c r="G14150" s="2"/>
      <c r="I14150" s="4"/>
    </row>
    <row r="14151" spans="7:9" x14ac:dyDescent="0.25">
      <c r="G14151" s="2"/>
      <c r="I14151" s="4"/>
    </row>
    <row r="14152" spans="7:9" x14ac:dyDescent="0.25">
      <c r="G14152" s="2"/>
      <c r="I14152" s="4"/>
    </row>
    <row r="14153" spans="7:9" x14ac:dyDescent="0.25">
      <c r="G14153" s="2"/>
      <c r="I14153" s="4"/>
    </row>
    <row r="14154" spans="7:9" x14ac:dyDescent="0.25">
      <c r="G14154" s="2"/>
      <c r="I14154" s="4"/>
    </row>
    <row r="14155" spans="7:9" x14ac:dyDescent="0.25">
      <c r="G14155" s="2"/>
      <c r="I14155" s="4"/>
    </row>
    <row r="14156" spans="7:9" x14ac:dyDescent="0.25">
      <c r="G14156" s="2"/>
      <c r="I14156" s="4"/>
    </row>
    <row r="14157" spans="7:9" x14ac:dyDescent="0.25">
      <c r="G14157" s="2"/>
      <c r="I14157" s="4"/>
    </row>
    <row r="14158" spans="7:9" x14ac:dyDescent="0.25">
      <c r="G14158" s="2"/>
      <c r="I14158" s="4"/>
    </row>
    <row r="14159" spans="7:9" x14ac:dyDescent="0.25">
      <c r="G14159" s="2"/>
      <c r="I14159" s="4"/>
    </row>
    <row r="14160" spans="7:9" x14ac:dyDescent="0.25">
      <c r="G14160" s="2"/>
      <c r="I14160" s="4"/>
    </row>
    <row r="14161" spans="7:9" x14ac:dyDescent="0.25">
      <c r="G14161" s="2"/>
      <c r="I14161" s="4"/>
    </row>
    <row r="14162" spans="7:9" x14ac:dyDescent="0.25">
      <c r="G14162" s="2"/>
      <c r="I14162" s="4"/>
    </row>
    <row r="14163" spans="7:9" x14ac:dyDescent="0.25">
      <c r="G14163" s="2"/>
      <c r="I14163" s="4"/>
    </row>
    <row r="14164" spans="7:9" x14ac:dyDescent="0.25">
      <c r="G14164" s="2"/>
      <c r="I14164" s="4"/>
    </row>
    <row r="14165" spans="7:9" x14ac:dyDescent="0.25">
      <c r="G14165" s="2"/>
      <c r="I14165" s="4"/>
    </row>
    <row r="14166" spans="7:9" x14ac:dyDescent="0.25">
      <c r="G14166" s="2"/>
      <c r="I14166" s="4"/>
    </row>
    <row r="14167" spans="7:9" x14ac:dyDescent="0.25">
      <c r="G14167" s="2"/>
      <c r="I14167" s="4"/>
    </row>
    <row r="14168" spans="7:9" x14ac:dyDescent="0.25">
      <c r="G14168" s="2"/>
      <c r="I14168" s="4"/>
    </row>
    <row r="14169" spans="7:9" x14ac:dyDescent="0.25">
      <c r="G14169" s="2"/>
      <c r="I14169" s="4"/>
    </row>
    <row r="14170" spans="7:9" x14ac:dyDescent="0.25">
      <c r="G14170" s="2"/>
      <c r="I14170" s="4"/>
    </row>
    <row r="14171" spans="7:9" x14ac:dyDescent="0.25">
      <c r="G14171" s="2"/>
      <c r="I14171" s="4"/>
    </row>
    <row r="14172" spans="7:9" x14ac:dyDescent="0.25">
      <c r="G14172" s="2"/>
      <c r="I14172" s="4"/>
    </row>
    <row r="14173" spans="7:9" x14ac:dyDescent="0.25">
      <c r="G14173" s="2"/>
      <c r="I14173" s="4"/>
    </row>
    <row r="14174" spans="7:9" x14ac:dyDescent="0.25">
      <c r="G14174" s="2"/>
      <c r="I14174" s="4"/>
    </row>
    <row r="14175" spans="7:9" x14ac:dyDescent="0.25">
      <c r="G14175" s="2"/>
      <c r="I14175" s="4"/>
    </row>
    <row r="14176" spans="7:9" x14ac:dyDescent="0.25">
      <c r="G14176" s="2"/>
      <c r="I14176" s="4"/>
    </row>
    <row r="14177" spans="7:9" x14ac:dyDescent="0.25">
      <c r="G14177" s="2"/>
      <c r="I14177" s="4"/>
    </row>
    <row r="14178" spans="7:9" x14ac:dyDescent="0.25">
      <c r="G14178" s="2"/>
      <c r="I14178" s="4"/>
    </row>
    <row r="14179" spans="7:9" x14ac:dyDescent="0.25">
      <c r="G14179" s="2"/>
      <c r="I14179" s="4"/>
    </row>
    <row r="14180" spans="7:9" x14ac:dyDescent="0.25">
      <c r="G14180" s="2"/>
      <c r="I14180" s="4"/>
    </row>
    <row r="14181" spans="7:9" x14ac:dyDescent="0.25">
      <c r="G14181" s="2"/>
      <c r="I14181" s="4"/>
    </row>
    <row r="14182" spans="7:9" x14ac:dyDescent="0.25">
      <c r="G14182" s="2"/>
      <c r="I14182" s="4"/>
    </row>
    <row r="14183" spans="7:9" x14ac:dyDescent="0.25">
      <c r="G14183" s="2"/>
      <c r="I14183" s="4"/>
    </row>
    <row r="14184" spans="7:9" x14ac:dyDescent="0.25">
      <c r="G14184" s="2"/>
      <c r="I14184" s="4"/>
    </row>
    <row r="14185" spans="7:9" x14ac:dyDescent="0.25">
      <c r="G14185" s="2"/>
      <c r="I14185" s="4"/>
    </row>
    <row r="14186" spans="7:9" x14ac:dyDescent="0.25">
      <c r="G14186" s="2"/>
      <c r="I14186" s="4"/>
    </row>
    <row r="14187" spans="7:9" x14ac:dyDescent="0.25">
      <c r="G14187" s="2"/>
      <c r="I14187" s="4"/>
    </row>
    <row r="14188" spans="7:9" x14ac:dyDescent="0.25">
      <c r="G14188" s="2"/>
      <c r="I14188" s="4"/>
    </row>
    <row r="14189" spans="7:9" x14ac:dyDescent="0.25">
      <c r="G14189" s="2"/>
      <c r="I14189" s="4"/>
    </row>
    <row r="14190" spans="7:9" x14ac:dyDescent="0.25">
      <c r="G14190" s="2"/>
      <c r="I14190" s="4"/>
    </row>
    <row r="14191" spans="7:9" x14ac:dyDescent="0.25">
      <c r="G14191" s="2"/>
      <c r="I14191" s="4"/>
    </row>
    <row r="14192" spans="7:9" x14ac:dyDescent="0.25">
      <c r="G14192" s="2"/>
      <c r="I14192" s="4"/>
    </row>
    <row r="14193" spans="7:9" x14ac:dyDescent="0.25">
      <c r="G14193" s="2"/>
      <c r="I14193" s="4"/>
    </row>
    <row r="14194" spans="7:9" x14ac:dyDescent="0.25">
      <c r="G14194" s="2"/>
      <c r="I14194" s="4"/>
    </row>
    <row r="14195" spans="7:9" x14ac:dyDescent="0.25">
      <c r="G14195" s="2"/>
      <c r="I14195" s="4"/>
    </row>
    <row r="14196" spans="7:9" x14ac:dyDescent="0.25">
      <c r="G14196" s="2"/>
      <c r="I14196" s="4"/>
    </row>
    <row r="14197" spans="7:9" x14ac:dyDescent="0.25">
      <c r="G14197" s="2"/>
      <c r="I14197" s="4"/>
    </row>
    <row r="14198" spans="7:9" x14ac:dyDescent="0.25">
      <c r="G14198" s="2"/>
      <c r="I14198" s="4"/>
    </row>
    <row r="14199" spans="7:9" x14ac:dyDescent="0.25">
      <c r="G14199" s="2"/>
      <c r="I14199" s="4"/>
    </row>
    <row r="14200" spans="7:9" x14ac:dyDescent="0.25">
      <c r="G14200" s="2"/>
      <c r="I14200" s="4"/>
    </row>
    <row r="14201" spans="7:9" x14ac:dyDescent="0.25">
      <c r="G14201" s="2"/>
      <c r="I14201" s="4"/>
    </row>
    <row r="14202" spans="7:9" x14ac:dyDescent="0.25">
      <c r="G14202" s="2"/>
      <c r="I14202" s="4"/>
    </row>
    <row r="14203" spans="7:9" x14ac:dyDescent="0.25">
      <c r="G14203" s="2"/>
      <c r="I14203" s="4"/>
    </row>
    <row r="14204" spans="7:9" x14ac:dyDescent="0.25">
      <c r="G14204" s="2"/>
      <c r="I14204" s="4"/>
    </row>
    <row r="14205" spans="7:9" x14ac:dyDescent="0.25">
      <c r="G14205" s="2"/>
      <c r="I14205" s="4"/>
    </row>
    <row r="14206" spans="7:9" x14ac:dyDescent="0.25">
      <c r="G14206" s="2"/>
      <c r="I14206" s="4"/>
    </row>
    <row r="14207" spans="7:9" x14ac:dyDescent="0.25">
      <c r="G14207" s="2"/>
      <c r="I14207" s="4"/>
    </row>
    <row r="14208" spans="7:9" x14ac:dyDescent="0.25">
      <c r="G14208" s="2"/>
      <c r="I14208" s="4"/>
    </row>
    <row r="14209" spans="7:9" x14ac:dyDescent="0.25">
      <c r="G14209" s="2"/>
      <c r="I14209" s="4"/>
    </row>
    <row r="14210" spans="7:9" x14ac:dyDescent="0.25">
      <c r="G14210" s="2"/>
      <c r="I14210" s="4"/>
    </row>
    <row r="14211" spans="7:9" x14ac:dyDescent="0.25">
      <c r="G14211" s="2"/>
      <c r="I14211" s="4"/>
    </row>
    <row r="14212" spans="7:9" x14ac:dyDescent="0.25">
      <c r="G14212" s="2"/>
      <c r="I14212" s="4"/>
    </row>
    <row r="14213" spans="7:9" x14ac:dyDescent="0.25">
      <c r="G14213" s="2"/>
      <c r="I14213" s="4"/>
    </row>
    <row r="14214" spans="7:9" x14ac:dyDescent="0.25">
      <c r="G14214" s="2"/>
      <c r="I14214" s="4"/>
    </row>
    <row r="14215" spans="7:9" x14ac:dyDescent="0.25">
      <c r="G14215" s="2"/>
      <c r="I14215" s="4"/>
    </row>
    <row r="14216" spans="7:9" x14ac:dyDescent="0.25">
      <c r="G14216" s="2"/>
      <c r="I14216" s="4"/>
    </row>
    <row r="14217" spans="7:9" x14ac:dyDescent="0.25">
      <c r="G14217" s="2"/>
      <c r="I14217" s="4"/>
    </row>
    <row r="14218" spans="7:9" x14ac:dyDescent="0.25">
      <c r="G14218" s="2"/>
      <c r="I14218" s="4"/>
    </row>
    <row r="14219" spans="7:9" x14ac:dyDescent="0.25">
      <c r="G14219" s="2"/>
      <c r="I14219" s="4"/>
    </row>
    <row r="14220" spans="7:9" x14ac:dyDescent="0.25">
      <c r="G14220" s="2"/>
      <c r="I14220" s="4"/>
    </row>
    <row r="14221" spans="7:9" x14ac:dyDescent="0.25">
      <c r="G14221" s="2"/>
      <c r="I14221" s="4"/>
    </row>
    <row r="14222" spans="7:9" x14ac:dyDescent="0.25">
      <c r="G14222" s="2"/>
      <c r="I14222" s="4"/>
    </row>
    <row r="14223" spans="7:9" x14ac:dyDescent="0.25">
      <c r="G14223" s="2"/>
      <c r="I14223" s="4"/>
    </row>
    <row r="14224" spans="7:9" x14ac:dyDescent="0.25">
      <c r="G14224" s="2"/>
      <c r="I14224" s="4"/>
    </row>
    <row r="14225" spans="7:9" x14ac:dyDescent="0.25">
      <c r="G14225" s="2"/>
      <c r="I14225" s="4"/>
    </row>
    <row r="14226" spans="7:9" x14ac:dyDescent="0.25">
      <c r="G14226" s="2"/>
      <c r="I14226" s="4"/>
    </row>
    <row r="14227" spans="7:9" x14ac:dyDescent="0.25">
      <c r="G14227" s="2"/>
      <c r="I14227" s="4"/>
    </row>
    <row r="14228" spans="7:9" x14ac:dyDescent="0.25">
      <c r="G14228" s="2"/>
      <c r="I14228" s="4"/>
    </row>
    <row r="14229" spans="7:9" x14ac:dyDescent="0.25">
      <c r="G14229" s="2"/>
      <c r="I14229" s="4"/>
    </row>
    <row r="14230" spans="7:9" x14ac:dyDescent="0.25">
      <c r="G14230" s="2"/>
      <c r="I14230" s="4"/>
    </row>
    <row r="14231" spans="7:9" x14ac:dyDescent="0.25">
      <c r="G14231" s="2"/>
      <c r="I14231" s="4"/>
    </row>
    <row r="14232" spans="7:9" x14ac:dyDescent="0.25">
      <c r="G14232" s="2"/>
      <c r="I14232" s="4"/>
    </row>
    <row r="14233" spans="7:9" x14ac:dyDescent="0.25">
      <c r="G14233" s="2"/>
      <c r="I14233" s="4"/>
    </row>
    <row r="14234" spans="7:9" x14ac:dyDescent="0.25">
      <c r="G14234" s="2"/>
      <c r="I14234" s="4"/>
    </row>
    <row r="14235" spans="7:9" x14ac:dyDescent="0.25">
      <c r="G14235" s="2"/>
      <c r="I14235" s="4"/>
    </row>
    <row r="14236" spans="7:9" x14ac:dyDescent="0.25">
      <c r="G14236" s="2"/>
      <c r="I14236" s="4"/>
    </row>
    <row r="14237" spans="7:9" x14ac:dyDescent="0.25">
      <c r="G14237" s="2"/>
      <c r="I14237" s="4"/>
    </row>
    <row r="14238" spans="7:9" x14ac:dyDescent="0.25">
      <c r="G14238" s="2"/>
      <c r="I14238" s="4"/>
    </row>
    <row r="14239" spans="7:9" x14ac:dyDescent="0.25">
      <c r="G14239" s="2"/>
      <c r="I14239" s="4"/>
    </row>
    <row r="14240" spans="7:9" x14ac:dyDescent="0.25">
      <c r="G14240" s="2"/>
      <c r="I14240" s="4"/>
    </row>
    <row r="14241" spans="7:9" x14ac:dyDescent="0.25">
      <c r="G14241" s="2"/>
      <c r="I14241" s="4"/>
    </row>
    <row r="14242" spans="7:9" x14ac:dyDescent="0.25">
      <c r="G14242" s="2"/>
      <c r="I14242" s="4"/>
    </row>
    <row r="14243" spans="7:9" x14ac:dyDescent="0.25">
      <c r="G14243" s="2"/>
      <c r="I14243" s="4"/>
    </row>
    <row r="14244" spans="7:9" x14ac:dyDescent="0.25">
      <c r="G14244" s="2"/>
      <c r="I14244" s="4"/>
    </row>
    <row r="14245" spans="7:9" x14ac:dyDescent="0.25">
      <c r="G14245" s="2"/>
      <c r="I14245" s="4"/>
    </row>
    <row r="14246" spans="7:9" x14ac:dyDescent="0.25">
      <c r="G14246" s="2"/>
      <c r="I14246" s="4"/>
    </row>
    <row r="14247" spans="7:9" x14ac:dyDescent="0.25">
      <c r="G14247" s="2"/>
      <c r="I14247" s="4"/>
    </row>
    <row r="14248" spans="7:9" x14ac:dyDescent="0.25">
      <c r="G14248" s="2"/>
      <c r="I14248" s="4"/>
    </row>
    <row r="14249" spans="7:9" x14ac:dyDescent="0.25">
      <c r="G14249" s="2"/>
      <c r="I14249" s="4"/>
    </row>
    <row r="14250" spans="7:9" x14ac:dyDescent="0.25">
      <c r="G14250" s="2"/>
      <c r="I14250" s="4"/>
    </row>
    <row r="14251" spans="7:9" x14ac:dyDescent="0.25">
      <c r="G14251" s="2"/>
      <c r="I14251" s="4"/>
    </row>
    <row r="14252" spans="7:9" x14ac:dyDescent="0.25">
      <c r="G14252" s="2"/>
      <c r="I14252" s="4"/>
    </row>
    <row r="14253" spans="7:9" x14ac:dyDescent="0.25">
      <c r="G14253" s="2"/>
      <c r="I14253" s="4"/>
    </row>
    <row r="14254" spans="7:9" x14ac:dyDescent="0.25">
      <c r="G14254" s="2"/>
      <c r="I14254" s="4"/>
    </row>
    <row r="14255" spans="7:9" x14ac:dyDescent="0.25">
      <c r="G14255" s="2"/>
      <c r="I14255" s="4"/>
    </row>
    <row r="14256" spans="7:9" x14ac:dyDescent="0.25">
      <c r="G14256" s="2"/>
      <c r="I14256" s="4"/>
    </row>
    <row r="14257" spans="7:9" x14ac:dyDescent="0.25">
      <c r="G14257" s="2"/>
      <c r="I14257" s="4"/>
    </row>
    <row r="14258" spans="7:9" x14ac:dyDescent="0.25">
      <c r="G14258" s="2"/>
      <c r="I14258" s="4"/>
    </row>
    <row r="14259" spans="7:9" x14ac:dyDescent="0.25">
      <c r="G14259" s="2"/>
      <c r="I14259" s="4"/>
    </row>
    <row r="14260" spans="7:9" x14ac:dyDescent="0.25">
      <c r="G14260" s="2"/>
      <c r="I14260" s="4"/>
    </row>
    <row r="14261" spans="7:9" x14ac:dyDescent="0.25">
      <c r="G14261" s="2"/>
      <c r="I14261" s="4"/>
    </row>
    <row r="14262" spans="7:9" x14ac:dyDescent="0.25">
      <c r="G14262" s="2"/>
      <c r="I14262" s="4"/>
    </row>
    <row r="14263" spans="7:9" x14ac:dyDescent="0.25">
      <c r="G14263" s="2"/>
      <c r="I14263" s="4"/>
    </row>
    <row r="14264" spans="7:9" x14ac:dyDescent="0.25">
      <c r="G14264" s="2"/>
      <c r="I14264" s="4"/>
    </row>
    <row r="14265" spans="7:9" x14ac:dyDescent="0.25">
      <c r="G14265" s="2"/>
      <c r="I14265" s="4"/>
    </row>
    <row r="14266" spans="7:9" x14ac:dyDescent="0.25">
      <c r="G14266" s="2"/>
      <c r="I14266" s="4"/>
    </row>
    <row r="14267" spans="7:9" x14ac:dyDescent="0.25">
      <c r="G14267" s="2"/>
      <c r="I14267" s="4"/>
    </row>
    <row r="14268" spans="7:9" x14ac:dyDescent="0.25">
      <c r="G14268" s="2"/>
      <c r="I14268" s="4"/>
    </row>
    <row r="14269" spans="7:9" x14ac:dyDescent="0.25">
      <c r="G14269" s="2"/>
      <c r="I14269" s="4"/>
    </row>
    <row r="14270" spans="7:9" x14ac:dyDescent="0.25">
      <c r="G14270" s="2"/>
      <c r="I14270" s="4"/>
    </row>
    <row r="14271" spans="7:9" x14ac:dyDescent="0.25">
      <c r="G14271" s="2"/>
      <c r="I14271" s="4"/>
    </row>
    <row r="14272" spans="7:9" x14ac:dyDescent="0.25">
      <c r="G14272" s="2"/>
      <c r="I14272" s="4"/>
    </row>
    <row r="14273" spans="7:9" x14ac:dyDescent="0.25">
      <c r="G14273" s="2"/>
      <c r="I14273" s="4"/>
    </row>
    <row r="14274" spans="7:9" x14ac:dyDescent="0.25">
      <c r="G14274" s="2"/>
      <c r="I14274" s="4"/>
    </row>
    <row r="14275" spans="7:9" x14ac:dyDescent="0.25">
      <c r="G14275" s="2"/>
      <c r="I14275" s="4"/>
    </row>
    <row r="14276" spans="7:9" x14ac:dyDescent="0.25">
      <c r="G14276" s="2"/>
      <c r="I14276" s="4"/>
    </row>
    <row r="14277" spans="7:9" x14ac:dyDescent="0.25">
      <c r="G14277" s="2"/>
      <c r="I14277" s="4"/>
    </row>
    <row r="14278" spans="7:9" x14ac:dyDescent="0.25">
      <c r="G14278" s="2"/>
      <c r="I14278" s="4"/>
    </row>
    <row r="14279" spans="7:9" x14ac:dyDescent="0.25">
      <c r="G14279" s="2"/>
      <c r="I14279" s="4"/>
    </row>
    <row r="14280" spans="7:9" x14ac:dyDescent="0.25">
      <c r="G14280" s="2"/>
      <c r="I14280" s="4"/>
    </row>
    <row r="14281" spans="7:9" x14ac:dyDescent="0.25">
      <c r="G14281" s="2"/>
      <c r="I14281" s="4"/>
    </row>
    <row r="14282" spans="7:9" x14ac:dyDescent="0.25">
      <c r="G14282" s="2"/>
      <c r="I14282" s="4"/>
    </row>
    <row r="14283" spans="7:9" x14ac:dyDescent="0.25">
      <c r="G14283" s="2"/>
      <c r="I14283" s="4"/>
    </row>
    <row r="14284" spans="7:9" x14ac:dyDescent="0.25">
      <c r="G14284" s="2"/>
      <c r="I14284" s="4"/>
    </row>
    <row r="14285" spans="7:9" x14ac:dyDescent="0.25">
      <c r="G14285" s="2"/>
      <c r="I14285" s="4"/>
    </row>
    <row r="14286" spans="7:9" x14ac:dyDescent="0.25">
      <c r="G14286" s="2"/>
      <c r="I14286" s="4"/>
    </row>
    <row r="14287" spans="7:9" x14ac:dyDescent="0.25">
      <c r="G14287" s="2"/>
      <c r="I14287" s="4"/>
    </row>
    <row r="14288" spans="7:9" x14ac:dyDescent="0.25">
      <c r="G14288" s="2"/>
      <c r="I14288" s="4"/>
    </row>
    <row r="14289" spans="7:9" x14ac:dyDescent="0.25">
      <c r="G14289" s="2"/>
      <c r="I14289" s="4"/>
    </row>
    <row r="14290" spans="7:9" x14ac:dyDescent="0.25">
      <c r="G14290" s="2"/>
      <c r="I14290" s="4"/>
    </row>
    <row r="14291" spans="7:9" x14ac:dyDescent="0.25">
      <c r="G14291" s="2"/>
      <c r="I14291" s="4"/>
    </row>
    <row r="14292" spans="7:9" x14ac:dyDescent="0.25">
      <c r="G14292" s="2"/>
      <c r="I14292" s="4"/>
    </row>
    <row r="14293" spans="7:9" x14ac:dyDescent="0.25">
      <c r="G14293" s="2"/>
      <c r="I14293" s="4"/>
    </row>
    <row r="14294" spans="7:9" x14ac:dyDescent="0.25">
      <c r="G14294" s="2"/>
      <c r="I14294" s="4"/>
    </row>
    <row r="14295" spans="7:9" x14ac:dyDescent="0.25">
      <c r="G14295" s="2"/>
      <c r="I14295" s="4"/>
    </row>
    <row r="14296" spans="7:9" x14ac:dyDescent="0.25">
      <c r="G14296" s="2"/>
      <c r="I14296" s="4"/>
    </row>
    <row r="14297" spans="7:9" x14ac:dyDescent="0.25">
      <c r="G14297" s="2"/>
      <c r="I14297" s="4"/>
    </row>
    <row r="14298" spans="7:9" x14ac:dyDescent="0.25">
      <c r="G14298" s="2"/>
      <c r="I14298" s="4"/>
    </row>
    <row r="14299" spans="7:9" x14ac:dyDescent="0.25">
      <c r="G14299" s="2"/>
      <c r="I14299" s="4"/>
    </row>
    <row r="14300" spans="7:9" x14ac:dyDescent="0.25">
      <c r="G14300" s="2"/>
      <c r="I14300" s="4"/>
    </row>
    <row r="14301" spans="7:9" x14ac:dyDescent="0.25">
      <c r="G14301" s="2"/>
      <c r="I14301" s="4"/>
    </row>
    <row r="14302" spans="7:9" x14ac:dyDescent="0.25">
      <c r="G14302" s="2"/>
      <c r="I14302" s="4"/>
    </row>
    <row r="14303" spans="7:9" x14ac:dyDescent="0.25">
      <c r="G14303" s="2"/>
      <c r="I14303" s="4"/>
    </row>
    <row r="14304" spans="7:9" x14ac:dyDescent="0.25">
      <c r="G14304" s="2"/>
      <c r="I14304" s="4"/>
    </row>
    <row r="14305" spans="7:9" x14ac:dyDescent="0.25">
      <c r="G14305" s="2"/>
      <c r="I14305" s="4"/>
    </row>
    <row r="14306" spans="7:9" x14ac:dyDescent="0.25">
      <c r="G14306" s="2"/>
      <c r="I14306" s="4"/>
    </row>
    <row r="14307" spans="7:9" x14ac:dyDescent="0.25">
      <c r="G14307" s="2"/>
      <c r="I14307" s="4"/>
    </row>
    <row r="14308" spans="7:9" x14ac:dyDescent="0.25">
      <c r="G14308" s="2"/>
      <c r="I14308" s="4"/>
    </row>
    <row r="14309" spans="7:9" x14ac:dyDescent="0.25">
      <c r="G14309" s="2"/>
      <c r="I14309" s="4"/>
    </row>
    <row r="14310" spans="7:9" x14ac:dyDescent="0.25">
      <c r="G14310" s="2"/>
      <c r="I14310" s="4"/>
    </row>
    <row r="14311" spans="7:9" x14ac:dyDescent="0.25">
      <c r="G14311" s="2"/>
      <c r="I14311" s="4"/>
    </row>
    <row r="14312" spans="7:9" x14ac:dyDescent="0.25">
      <c r="G14312" s="2"/>
      <c r="I14312" s="4"/>
    </row>
    <row r="14313" spans="7:9" x14ac:dyDescent="0.25">
      <c r="G14313" s="2"/>
      <c r="I14313" s="4"/>
    </row>
    <row r="14314" spans="7:9" x14ac:dyDescent="0.25">
      <c r="G14314" s="2"/>
      <c r="I14314" s="4"/>
    </row>
    <row r="14315" spans="7:9" x14ac:dyDescent="0.25">
      <c r="G14315" s="2"/>
      <c r="I14315" s="4"/>
    </row>
    <row r="14316" spans="7:9" x14ac:dyDescent="0.25">
      <c r="G14316" s="2"/>
      <c r="I14316" s="4"/>
    </row>
    <row r="14317" spans="7:9" x14ac:dyDescent="0.25">
      <c r="G14317" s="2"/>
      <c r="I14317" s="4"/>
    </row>
    <row r="14318" spans="7:9" x14ac:dyDescent="0.25">
      <c r="G14318" s="2"/>
      <c r="I14318" s="4"/>
    </row>
    <row r="14319" spans="7:9" x14ac:dyDescent="0.25">
      <c r="G14319" s="2"/>
      <c r="I14319" s="4"/>
    </row>
    <row r="14320" spans="7:9" x14ac:dyDescent="0.25">
      <c r="G14320" s="2"/>
      <c r="I14320" s="4"/>
    </row>
    <row r="14321" spans="7:9" x14ac:dyDescent="0.25">
      <c r="G14321" s="2"/>
      <c r="I14321" s="4"/>
    </row>
    <row r="14322" spans="7:9" x14ac:dyDescent="0.25">
      <c r="G14322" s="2"/>
      <c r="I14322" s="4"/>
    </row>
    <row r="14323" spans="7:9" x14ac:dyDescent="0.25">
      <c r="G14323" s="2"/>
      <c r="I14323" s="4"/>
    </row>
    <row r="14324" spans="7:9" x14ac:dyDescent="0.25">
      <c r="G14324" s="2"/>
      <c r="I14324" s="4"/>
    </row>
    <row r="14325" spans="7:9" x14ac:dyDescent="0.25">
      <c r="G14325" s="2"/>
      <c r="I14325" s="4"/>
    </row>
    <row r="14326" spans="7:9" x14ac:dyDescent="0.25">
      <c r="G14326" s="2"/>
      <c r="I14326" s="4"/>
    </row>
    <row r="14327" spans="7:9" x14ac:dyDescent="0.25">
      <c r="G14327" s="2"/>
      <c r="I14327" s="4"/>
    </row>
    <row r="14328" spans="7:9" x14ac:dyDescent="0.25">
      <c r="G14328" s="2"/>
      <c r="I14328" s="4"/>
    </row>
    <row r="14329" spans="7:9" x14ac:dyDescent="0.25">
      <c r="G14329" s="2"/>
      <c r="I14329" s="4"/>
    </row>
    <row r="14330" spans="7:9" x14ac:dyDescent="0.25">
      <c r="G14330" s="2"/>
      <c r="I14330" s="4"/>
    </row>
    <row r="14331" spans="7:9" x14ac:dyDescent="0.25">
      <c r="G14331" s="2"/>
      <c r="I14331" s="4"/>
    </row>
    <row r="14332" spans="7:9" x14ac:dyDescent="0.25">
      <c r="G14332" s="2"/>
      <c r="I14332" s="4"/>
    </row>
    <row r="14333" spans="7:9" x14ac:dyDescent="0.25">
      <c r="G14333" s="2"/>
      <c r="I14333" s="4"/>
    </row>
    <row r="14334" spans="7:9" x14ac:dyDescent="0.25">
      <c r="G14334" s="2"/>
      <c r="I14334" s="4"/>
    </row>
    <row r="14335" spans="7:9" x14ac:dyDescent="0.25">
      <c r="G14335" s="2"/>
      <c r="I14335" s="4"/>
    </row>
    <row r="14336" spans="7:9" x14ac:dyDescent="0.25">
      <c r="G14336" s="2"/>
      <c r="I14336" s="4"/>
    </row>
    <row r="14337" spans="7:9" x14ac:dyDescent="0.25">
      <c r="G14337" s="2"/>
      <c r="I14337" s="4"/>
    </row>
    <row r="14338" spans="7:9" x14ac:dyDescent="0.25">
      <c r="G14338" s="2"/>
      <c r="I14338" s="4"/>
    </row>
    <row r="14339" spans="7:9" x14ac:dyDescent="0.25">
      <c r="G14339" s="2"/>
      <c r="I14339" s="4"/>
    </row>
    <row r="14340" spans="7:9" x14ac:dyDescent="0.25">
      <c r="G14340" s="2"/>
      <c r="I14340" s="4"/>
    </row>
    <row r="14341" spans="7:9" x14ac:dyDescent="0.25">
      <c r="G14341" s="2"/>
      <c r="I14341" s="4"/>
    </row>
    <row r="14342" spans="7:9" x14ac:dyDescent="0.25">
      <c r="G14342" s="2"/>
      <c r="I14342" s="4"/>
    </row>
    <row r="14343" spans="7:9" x14ac:dyDescent="0.25">
      <c r="G14343" s="2"/>
      <c r="I14343" s="4"/>
    </row>
    <row r="14344" spans="7:9" x14ac:dyDescent="0.25">
      <c r="G14344" s="2"/>
      <c r="I14344" s="4"/>
    </row>
    <row r="14345" spans="7:9" x14ac:dyDescent="0.25">
      <c r="G14345" s="2"/>
      <c r="I14345" s="4"/>
    </row>
    <row r="14346" spans="7:9" x14ac:dyDescent="0.25">
      <c r="G14346" s="2"/>
      <c r="I14346" s="4"/>
    </row>
    <row r="14347" spans="7:9" x14ac:dyDescent="0.25">
      <c r="G14347" s="2"/>
      <c r="I14347" s="4"/>
    </row>
    <row r="14348" spans="7:9" x14ac:dyDescent="0.25">
      <c r="G14348" s="2"/>
      <c r="I14348" s="4"/>
    </row>
    <row r="14349" spans="7:9" x14ac:dyDescent="0.25">
      <c r="G14349" s="2"/>
      <c r="I14349" s="4"/>
    </row>
    <row r="14350" spans="7:9" x14ac:dyDescent="0.25">
      <c r="G14350" s="2"/>
      <c r="I14350" s="4"/>
    </row>
    <row r="14351" spans="7:9" x14ac:dyDescent="0.25">
      <c r="G14351" s="2"/>
      <c r="I14351" s="4"/>
    </row>
    <row r="14352" spans="7:9" x14ac:dyDescent="0.25">
      <c r="G14352" s="2"/>
      <c r="I14352" s="4"/>
    </row>
    <row r="14353" spans="7:9" x14ac:dyDescent="0.25">
      <c r="G14353" s="2"/>
      <c r="I14353" s="4"/>
    </row>
    <row r="14354" spans="7:9" x14ac:dyDescent="0.25">
      <c r="G14354" s="2"/>
      <c r="I14354" s="4"/>
    </row>
    <row r="14355" spans="7:9" x14ac:dyDescent="0.25">
      <c r="G14355" s="2"/>
      <c r="I14355" s="4"/>
    </row>
    <row r="14356" spans="7:9" x14ac:dyDescent="0.25">
      <c r="G14356" s="2"/>
      <c r="I14356" s="4"/>
    </row>
    <row r="14357" spans="7:9" x14ac:dyDescent="0.25">
      <c r="G14357" s="2"/>
      <c r="I14357" s="4"/>
    </row>
    <row r="14358" spans="7:9" x14ac:dyDescent="0.25">
      <c r="G14358" s="2"/>
      <c r="I14358" s="4"/>
    </row>
    <row r="14359" spans="7:9" x14ac:dyDescent="0.25">
      <c r="G14359" s="2"/>
      <c r="I14359" s="4"/>
    </row>
    <row r="14360" spans="7:9" x14ac:dyDescent="0.25">
      <c r="G14360" s="2"/>
      <c r="I14360" s="4"/>
    </row>
    <row r="14361" spans="7:9" x14ac:dyDescent="0.25">
      <c r="G14361" s="2"/>
      <c r="I14361" s="4"/>
    </row>
    <row r="14362" spans="7:9" x14ac:dyDescent="0.25">
      <c r="G14362" s="2"/>
      <c r="I14362" s="4"/>
    </row>
    <row r="14363" spans="7:9" x14ac:dyDescent="0.25">
      <c r="G14363" s="2"/>
      <c r="I14363" s="4"/>
    </row>
    <row r="14364" spans="7:9" x14ac:dyDescent="0.25">
      <c r="G14364" s="2"/>
      <c r="I14364" s="4"/>
    </row>
    <row r="14365" spans="7:9" x14ac:dyDescent="0.25">
      <c r="G14365" s="2"/>
      <c r="I14365" s="4"/>
    </row>
    <row r="14366" spans="7:9" x14ac:dyDescent="0.25">
      <c r="G14366" s="2"/>
      <c r="I14366" s="4"/>
    </row>
    <row r="14367" spans="7:9" x14ac:dyDescent="0.25">
      <c r="G14367" s="2"/>
      <c r="I14367" s="4"/>
    </row>
    <row r="14368" spans="7:9" x14ac:dyDescent="0.25">
      <c r="G14368" s="2"/>
      <c r="I14368" s="4"/>
    </row>
    <row r="14369" spans="7:9" x14ac:dyDescent="0.25">
      <c r="G14369" s="2"/>
      <c r="I14369" s="4"/>
    </row>
    <row r="14370" spans="7:9" x14ac:dyDescent="0.25">
      <c r="G14370" s="2"/>
      <c r="I14370" s="4"/>
    </row>
    <row r="14371" spans="7:9" x14ac:dyDescent="0.25">
      <c r="G14371" s="2"/>
      <c r="I14371" s="4"/>
    </row>
    <row r="14372" spans="7:9" x14ac:dyDescent="0.25">
      <c r="G14372" s="2"/>
      <c r="I14372" s="4"/>
    </row>
    <row r="14373" spans="7:9" x14ac:dyDescent="0.25">
      <c r="G14373" s="2"/>
      <c r="I14373" s="4"/>
    </row>
    <row r="14374" spans="7:9" x14ac:dyDescent="0.25">
      <c r="G14374" s="2"/>
      <c r="I14374" s="4"/>
    </row>
    <row r="14375" spans="7:9" x14ac:dyDescent="0.25">
      <c r="G14375" s="2"/>
      <c r="I14375" s="4"/>
    </row>
    <row r="14376" spans="7:9" x14ac:dyDescent="0.25">
      <c r="G14376" s="2"/>
      <c r="I14376" s="4"/>
    </row>
    <row r="14377" spans="7:9" x14ac:dyDescent="0.25">
      <c r="G14377" s="2"/>
      <c r="I14377" s="4"/>
    </row>
    <row r="14378" spans="7:9" x14ac:dyDescent="0.25">
      <c r="G14378" s="2"/>
      <c r="I14378" s="4"/>
    </row>
    <row r="14379" spans="7:9" x14ac:dyDescent="0.25">
      <c r="G14379" s="2"/>
      <c r="I14379" s="4"/>
    </row>
    <row r="14380" spans="7:9" x14ac:dyDescent="0.25">
      <c r="G14380" s="2"/>
      <c r="I14380" s="4"/>
    </row>
    <row r="14381" spans="7:9" x14ac:dyDescent="0.25">
      <c r="G14381" s="2"/>
      <c r="I14381" s="4"/>
    </row>
    <row r="14382" spans="7:9" x14ac:dyDescent="0.25">
      <c r="G14382" s="2"/>
      <c r="I14382" s="4"/>
    </row>
    <row r="14383" spans="7:9" x14ac:dyDescent="0.25">
      <c r="G14383" s="2"/>
      <c r="I14383" s="4"/>
    </row>
    <row r="14384" spans="7:9" x14ac:dyDescent="0.25">
      <c r="G14384" s="2"/>
      <c r="I14384" s="4"/>
    </row>
    <row r="14385" spans="7:9" x14ac:dyDescent="0.25">
      <c r="G14385" s="2"/>
      <c r="I14385" s="4"/>
    </row>
    <row r="14386" spans="7:9" x14ac:dyDescent="0.25">
      <c r="G14386" s="2"/>
      <c r="I14386" s="4"/>
    </row>
    <row r="14387" spans="7:9" x14ac:dyDescent="0.25">
      <c r="G14387" s="2"/>
      <c r="I14387" s="4"/>
    </row>
    <row r="14388" spans="7:9" x14ac:dyDescent="0.25">
      <c r="G14388" s="2"/>
      <c r="I14388" s="4"/>
    </row>
    <row r="14389" spans="7:9" x14ac:dyDescent="0.25">
      <c r="G14389" s="2"/>
      <c r="I14389" s="4"/>
    </row>
    <row r="14390" spans="7:9" x14ac:dyDescent="0.25">
      <c r="G14390" s="2"/>
      <c r="I14390" s="4"/>
    </row>
    <row r="14391" spans="7:9" x14ac:dyDescent="0.25">
      <c r="G14391" s="2"/>
      <c r="I14391" s="4"/>
    </row>
    <row r="14392" spans="7:9" x14ac:dyDescent="0.25">
      <c r="G14392" s="2"/>
      <c r="I14392" s="4"/>
    </row>
    <row r="14393" spans="7:9" x14ac:dyDescent="0.25">
      <c r="G14393" s="2"/>
      <c r="I14393" s="4"/>
    </row>
    <row r="14394" spans="7:9" x14ac:dyDescent="0.25">
      <c r="G14394" s="2"/>
      <c r="I14394" s="4"/>
    </row>
    <row r="14395" spans="7:9" x14ac:dyDescent="0.25">
      <c r="G14395" s="2"/>
      <c r="I14395" s="4"/>
    </row>
    <row r="14396" spans="7:9" x14ac:dyDescent="0.25">
      <c r="G14396" s="2"/>
      <c r="I14396" s="4"/>
    </row>
    <row r="14397" spans="7:9" x14ac:dyDescent="0.25">
      <c r="G14397" s="2"/>
      <c r="I14397" s="4"/>
    </row>
    <row r="14398" spans="7:9" x14ac:dyDescent="0.25">
      <c r="G14398" s="2"/>
      <c r="I14398" s="4"/>
    </row>
    <row r="14399" spans="7:9" x14ac:dyDescent="0.25">
      <c r="G14399" s="2"/>
      <c r="I14399" s="4"/>
    </row>
    <row r="14400" spans="7:9" x14ac:dyDescent="0.25">
      <c r="G14400" s="2"/>
      <c r="I14400" s="4"/>
    </row>
    <row r="14401" spans="7:9" x14ac:dyDescent="0.25">
      <c r="G14401" s="2"/>
      <c r="I14401" s="4"/>
    </row>
    <row r="14402" spans="7:9" x14ac:dyDescent="0.25">
      <c r="G14402" s="2"/>
      <c r="I14402" s="4"/>
    </row>
    <row r="14403" spans="7:9" x14ac:dyDescent="0.25">
      <c r="G14403" s="2"/>
      <c r="I14403" s="4"/>
    </row>
    <row r="14404" spans="7:9" x14ac:dyDescent="0.25">
      <c r="G14404" s="2"/>
      <c r="I14404" s="4"/>
    </row>
    <row r="14405" spans="7:9" x14ac:dyDescent="0.25">
      <c r="G14405" s="2"/>
      <c r="I14405" s="4"/>
    </row>
    <row r="14406" spans="7:9" x14ac:dyDescent="0.25">
      <c r="G14406" s="2"/>
      <c r="I14406" s="4"/>
    </row>
    <row r="14407" spans="7:9" x14ac:dyDescent="0.25">
      <c r="G14407" s="2"/>
      <c r="I14407" s="4"/>
    </row>
    <row r="14408" spans="7:9" x14ac:dyDescent="0.25">
      <c r="G14408" s="2"/>
      <c r="I14408" s="4"/>
    </row>
    <row r="14409" spans="7:9" x14ac:dyDescent="0.25">
      <c r="G14409" s="2"/>
      <c r="I14409" s="4"/>
    </row>
    <row r="14410" spans="7:9" x14ac:dyDescent="0.25">
      <c r="G14410" s="2"/>
      <c r="I14410" s="4"/>
    </row>
    <row r="14411" spans="7:9" x14ac:dyDescent="0.25">
      <c r="G14411" s="2"/>
      <c r="I14411" s="4"/>
    </row>
    <row r="14412" spans="7:9" x14ac:dyDescent="0.25">
      <c r="G14412" s="2"/>
      <c r="I14412" s="4"/>
    </row>
    <row r="14413" spans="7:9" x14ac:dyDescent="0.25">
      <c r="G14413" s="2"/>
      <c r="I14413" s="4"/>
    </row>
    <row r="14414" spans="7:9" x14ac:dyDescent="0.25">
      <c r="G14414" s="2"/>
      <c r="I14414" s="4"/>
    </row>
    <row r="14415" spans="7:9" x14ac:dyDescent="0.25">
      <c r="G14415" s="2"/>
      <c r="I14415" s="4"/>
    </row>
    <row r="14416" spans="7:9" x14ac:dyDescent="0.25">
      <c r="G14416" s="2"/>
      <c r="I14416" s="4"/>
    </row>
    <row r="14417" spans="7:9" x14ac:dyDescent="0.25">
      <c r="G14417" s="2"/>
      <c r="I14417" s="4"/>
    </row>
    <row r="14418" spans="7:9" x14ac:dyDescent="0.25">
      <c r="G14418" s="2"/>
      <c r="I14418" s="4"/>
    </row>
    <row r="14419" spans="7:9" x14ac:dyDescent="0.25">
      <c r="G14419" s="2"/>
      <c r="I14419" s="4"/>
    </row>
    <row r="14420" spans="7:9" x14ac:dyDescent="0.25">
      <c r="G14420" s="2"/>
      <c r="I14420" s="4"/>
    </row>
    <row r="14421" spans="7:9" x14ac:dyDescent="0.25">
      <c r="G14421" s="2"/>
      <c r="I14421" s="4"/>
    </row>
    <row r="14422" spans="7:9" x14ac:dyDescent="0.25">
      <c r="G14422" s="2"/>
      <c r="I14422" s="4"/>
    </row>
    <row r="14423" spans="7:9" x14ac:dyDescent="0.25">
      <c r="G14423" s="2"/>
      <c r="I14423" s="4"/>
    </row>
    <row r="14424" spans="7:9" x14ac:dyDescent="0.25">
      <c r="G14424" s="2"/>
      <c r="I14424" s="4"/>
    </row>
    <row r="14425" spans="7:9" x14ac:dyDescent="0.25">
      <c r="G14425" s="2"/>
      <c r="I14425" s="4"/>
    </row>
    <row r="14426" spans="7:9" x14ac:dyDescent="0.25">
      <c r="G14426" s="2"/>
      <c r="I14426" s="4"/>
    </row>
    <row r="14427" spans="7:9" x14ac:dyDescent="0.25">
      <c r="G14427" s="2"/>
      <c r="I14427" s="4"/>
    </row>
    <row r="14428" spans="7:9" x14ac:dyDescent="0.25">
      <c r="G14428" s="2"/>
      <c r="I14428" s="4"/>
    </row>
    <row r="14429" spans="7:9" x14ac:dyDescent="0.25">
      <c r="G14429" s="2"/>
      <c r="I14429" s="4"/>
    </row>
    <row r="14430" spans="7:9" x14ac:dyDescent="0.25">
      <c r="G14430" s="2"/>
      <c r="I14430" s="4"/>
    </row>
    <row r="14431" spans="7:9" x14ac:dyDescent="0.25">
      <c r="G14431" s="2"/>
      <c r="I14431" s="4"/>
    </row>
    <row r="14432" spans="7:9" x14ac:dyDescent="0.25">
      <c r="G14432" s="2"/>
      <c r="I14432" s="4"/>
    </row>
    <row r="14433" spans="7:9" x14ac:dyDescent="0.25">
      <c r="G14433" s="2"/>
      <c r="I14433" s="4"/>
    </row>
    <row r="14434" spans="7:9" x14ac:dyDescent="0.25">
      <c r="G14434" s="2"/>
      <c r="I14434" s="4"/>
    </row>
    <row r="14435" spans="7:9" x14ac:dyDescent="0.25">
      <c r="G14435" s="2"/>
      <c r="I14435" s="4"/>
    </row>
    <row r="14436" spans="7:9" x14ac:dyDescent="0.25">
      <c r="G14436" s="2"/>
      <c r="I14436" s="4"/>
    </row>
    <row r="14437" spans="7:9" x14ac:dyDescent="0.25">
      <c r="G14437" s="2"/>
      <c r="I14437" s="4"/>
    </row>
    <row r="14438" spans="7:9" x14ac:dyDescent="0.25">
      <c r="G14438" s="2"/>
      <c r="I14438" s="4"/>
    </row>
    <row r="14439" spans="7:9" x14ac:dyDescent="0.25">
      <c r="G14439" s="2"/>
      <c r="I14439" s="4"/>
    </row>
    <row r="14440" spans="7:9" x14ac:dyDescent="0.25">
      <c r="G14440" s="2"/>
      <c r="I14440" s="4"/>
    </row>
    <row r="14441" spans="7:9" x14ac:dyDescent="0.25">
      <c r="G14441" s="2"/>
      <c r="I14441" s="4"/>
    </row>
    <row r="14442" spans="7:9" x14ac:dyDescent="0.25">
      <c r="G14442" s="2"/>
      <c r="I14442" s="4"/>
    </row>
    <row r="14443" spans="7:9" x14ac:dyDescent="0.25">
      <c r="G14443" s="2"/>
      <c r="I14443" s="4"/>
    </row>
    <row r="14444" spans="7:9" x14ac:dyDescent="0.25">
      <c r="G14444" s="2"/>
      <c r="I14444" s="4"/>
    </row>
    <row r="14445" spans="7:9" x14ac:dyDescent="0.25">
      <c r="G14445" s="2"/>
      <c r="I14445" s="4"/>
    </row>
    <row r="14446" spans="7:9" x14ac:dyDescent="0.25">
      <c r="G14446" s="2"/>
      <c r="I14446" s="4"/>
    </row>
    <row r="14447" spans="7:9" x14ac:dyDescent="0.25">
      <c r="G14447" s="2"/>
      <c r="I14447" s="4"/>
    </row>
    <row r="14448" spans="7:9" x14ac:dyDescent="0.25">
      <c r="G14448" s="2"/>
      <c r="I14448" s="4"/>
    </row>
    <row r="14449" spans="7:9" x14ac:dyDescent="0.25">
      <c r="G14449" s="2"/>
      <c r="I14449" s="4"/>
    </row>
    <row r="14450" spans="7:9" x14ac:dyDescent="0.25">
      <c r="G14450" s="2"/>
      <c r="I14450" s="4"/>
    </row>
    <row r="14451" spans="7:9" x14ac:dyDescent="0.25">
      <c r="G14451" s="2"/>
      <c r="I14451" s="4"/>
    </row>
    <row r="14452" spans="7:9" x14ac:dyDescent="0.25">
      <c r="G14452" s="2"/>
      <c r="I14452" s="4"/>
    </row>
    <row r="14453" spans="7:9" x14ac:dyDescent="0.25">
      <c r="G14453" s="2"/>
      <c r="I14453" s="4"/>
    </row>
    <row r="14454" spans="7:9" x14ac:dyDescent="0.25">
      <c r="G14454" s="2"/>
      <c r="I14454" s="4"/>
    </row>
    <row r="14455" spans="7:9" x14ac:dyDescent="0.25">
      <c r="G14455" s="2"/>
      <c r="I14455" s="4"/>
    </row>
    <row r="14456" spans="7:9" x14ac:dyDescent="0.25">
      <c r="G14456" s="2"/>
      <c r="I14456" s="4"/>
    </row>
    <row r="14457" spans="7:9" x14ac:dyDescent="0.25">
      <c r="G14457" s="2"/>
      <c r="I14457" s="4"/>
    </row>
    <row r="14458" spans="7:9" x14ac:dyDescent="0.25">
      <c r="G14458" s="2"/>
      <c r="I14458" s="4"/>
    </row>
    <row r="14459" spans="7:9" x14ac:dyDescent="0.25">
      <c r="G14459" s="2"/>
      <c r="I14459" s="4"/>
    </row>
    <row r="14460" spans="7:9" x14ac:dyDescent="0.25">
      <c r="G14460" s="2"/>
      <c r="I14460" s="4"/>
    </row>
    <row r="14461" spans="7:9" x14ac:dyDescent="0.25">
      <c r="G14461" s="2"/>
      <c r="I14461" s="4"/>
    </row>
    <row r="14462" spans="7:9" x14ac:dyDescent="0.25">
      <c r="G14462" s="2"/>
      <c r="I14462" s="4"/>
    </row>
    <row r="14463" spans="7:9" x14ac:dyDescent="0.25">
      <c r="G14463" s="2"/>
      <c r="I14463" s="4"/>
    </row>
    <row r="14464" spans="7:9" x14ac:dyDescent="0.25">
      <c r="G14464" s="2"/>
      <c r="I14464" s="4"/>
    </row>
    <row r="14465" spans="7:9" x14ac:dyDescent="0.25">
      <c r="G14465" s="2"/>
      <c r="I14465" s="4"/>
    </row>
    <row r="14466" spans="7:9" x14ac:dyDescent="0.25">
      <c r="G14466" s="2"/>
      <c r="I14466" s="4"/>
    </row>
    <row r="14467" spans="7:9" x14ac:dyDescent="0.25">
      <c r="G14467" s="2"/>
      <c r="I14467" s="4"/>
    </row>
    <row r="14468" spans="7:9" x14ac:dyDescent="0.25">
      <c r="G14468" s="2"/>
      <c r="I14468" s="4"/>
    </row>
    <row r="14469" spans="7:9" x14ac:dyDescent="0.25">
      <c r="G14469" s="2"/>
      <c r="I14469" s="4"/>
    </row>
    <row r="14470" spans="7:9" x14ac:dyDescent="0.25">
      <c r="G14470" s="2"/>
      <c r="I14470" s="4"/>
    </row>
    <row r="14471" spans="7:9" x14ac:dyDescent="0.25">
      <c r="G14471" s="2"/>
      <c r="I14471" s="4"/>
    </row>
    <row r="14472" spans="7:9" x14ac:dyDescent="0.25">
      <c r="G14472" s="2"/>
      <c r="I14472" s="4"/>
    </row>
    <row r="14473" spans="7:9" x14ac:dyDescent="0.25">
      <c r="G14473" s="2"/>
      <c r="I14473" s="4"/>
    </row>
    <row r="14474" spans="7:9" x14ac:dyDescent="0.25">
      <c r="G14474" s="2"/>
      <c r="I14474" s="4"/>
    </row>
    <row r="14475" spans="7:9" x14ac:dyDescent="0.25">
      <c r="G14475" s="2"/>
      <c r="I14475" s="4"/>
    </row>
    <row r="14476" spans="7:9" x14ac:dyDescent="0.25">
      <c r="G14476" s="2"/>
      <c r="I14476" s="4"/>
    </row>
    <row r="14477" spans="7:9" x14ac:dyDescent="0.25">
      <c r="G14477" s="2"/>
      <c r="I14477" s="4"/>
    </row>
    <row r="14478" spans="7:9" x14ac:dyDescent="0.25">
      <c r="G14478" s="2"/>
      <c r="I14478" s="4"/>
    </row>
    <row r="14479" spans="7:9" x14ac:dyDescent="0.25">
      <c r="G14479" s="2"/>
      <c r="I14479" s="4"/>
    </row>
    <row r="14480" spans="7:9" x14ac:dyDescent="0.25">
      <c r="G14480" s="2"/>
      <c r="I14480" s="4"/>
    </row>
    <row r="14481" spans="7:9" x14ac:dyDescent="0.25">
      <c r="G14481" s="2"/>
      <c r="I14481" s="4"/>
    </row>
    <row r="14482" spans="7:9" x14ac:dyDescent="0.25">
      <c r="G14482" s="2"/>
      <c r="I14482" s="4"/>
    </row>
    <row r="14483" spans="7:9" x14ac:dyDescent="0.25">
      <c r="G14483" s="2"/>
      <c r="I14483" s="4"/>
    </row>
    <row r="14484" spans="7:9" x14ac:dyDescent="0.25">
      <c r="G14484" s="2"/>
      <c r="I14484" s="4"/>
    </row>
    <row r="14485" spans="7:9" x14ac:dyDescent="0.25">
      <c r="G14485" s="2"/>
      <c r="I14485" s="4"/>
    </row>
    <row r="14486" spans="7:9" x14ac:dyDescent="0.25">
      <c r="G14486" s="2"/>
      <c r="I14486" s="4"/>
    </row>
    <row r="14487" spans="7:9" x14ac:dyDescent="0.25">
      <c r="G14487" s="2"/>
      <c r="I14487" s="4"/>
    </row>
    <row r="14488" spans="7:9" x14ac:dyDescent="0.25">
      <c r="G14488" s="2"/>
      <c r="I14488" s="4"/>
    </row>
    <row r="14489" spans="7:9" x14ac:dyDescent="0.25">
      <c r="G14489" s="2"/>
      <c r="I14489" s="4"/>
    </row>
    <row r="14490" spans="7:9" x14ac:dyDescent="0.25">
      <c r="G14490" s="2"/>
      <c r="I14490" s="4"/>
    </row>
    <row r="14491" spans="7:9" x14ac:dyDescent="0.25">
      <c r="G14491" s="2"/>
      <c r="I14491" s="4"/>
    </row>
    <row r="14492" spans="7:9" x14ac:dyDescent="0.25">
      <c r="G14492" s="2"/>
      <c r="I14492" s="4"/>
    </row>
    <row r="14493" spans="7:9" x14ac:dyDescent="0.25">
      <c r="G14493" s="2"/>
      <c r="I14493" s="4"/>
    </row>
    <row r="14494" spans="7:9" x14ac:dyDescent="0.25">
      <c r="G14494" s="2"/>
      <c r="I14494" s="4"/>
    </row>
    <row r="14495" spans="7:9" x14ac:dyDescent="0.25">
      <c r="G14495" s="2"/>
      <c r="I14495" s="4"/>
    </row>
    <row r="14496" spans="7:9" x14ac:dyDescent="0.25">
      <c r="G14496" s="2"/>
      <c r="I14496" s="4"/>
    </row>
    <row r="14497" spans="7:9" x14ac:dyDescent="0.25">
      <c r="G14497" s="2"/>
      <c r="I14497" s="4"/>
    </row>
    <row r="14498" spans="7:9" x14ac:dyDescent="0.25">
      <c r="G14498" s="2"/>
      <c r="I14498" s="4"/>
    </row>
    <row r="14499" spans="7:9" x14ac:dyDescent="0.25">
      <c r="G14499" s="2"/>
      <c r="I14499" s="4"/>
    </row>
    <row r="14500" spans="7:9" x14ac:dyDescent="0.25">
      <c r="G14500" s="2"/>
      <c r="I14500" s="4"/>
    </row>
    <row r="14501" spans="7:9" x14ac:dyDescent="0.25">
      <c r="G14501" s="2"/>
      <c r="I14501" s="4"/>
    </row>
    <row r="14502" spans="7:9" x14ac:dyDescent="0.25">
      <c r="G14502" s="2"/>
      <c r="I14502" s="4"/>
    </row>
    <row r="14503" spans="7:9" x14ac:dyDescent="0.25">
      <c r="G14503" s="2"/>
      <c r="I14503" s="4"/>
    </row>
    <row r="14504" spans="7:9" x14ac:dyDescent="0.25">
      <c r="G14504" s="2"/>
      <c r="I14504" s="4"/>
    </row>
    <row r="14505" spans="7:9" x14ac:dyDescent="0.25">
      <c r="G14505" s="2"/>
      <c r="I14505" s="4"/>
    </row>
    <row r="14506" spans="7:9" x14ac:dyDescent="0.25">
      <c r="G14506" s="2"/>
      <c r="I14506" s="4"/>
    </row>
    <row r="14507" spans="7:9" x14ac:dyDescent="0.25">
      <c r="G14507" s="2"/>
      <c r="I14507" s="4"/>
    </row>
    <row r="14508" spans="7:9" x14ac:dyDescent="0.25">
      <c r="G14508" s="2"/>
      <c r="I14508" s="4"/>
    </row>
    <row r="14509" spans="7:9" x14ac:dyDescent="0.25">
      <c r="G14509" s="2"/>
      <c r="I14509" s="4"/>
    </row>
    <row r="14510" spans="7:9" x14ac:dyDescent="0.25">
      <c r="G14510" s="2"/>
      <c r="I14510" s="4"/>
    </row>
    <row r="14511" spans="7:9" x14ac:dyDescent="0.25">
      <c r="G14511" s="2"/>
      <c r="I14511" s="4"/>
    </row>
    <row r="14512" spans="7:9" x14ac:dyDescent="0.25">
      <c r="G14512" s="2"/>
      <c r="I14512" s="4"/>
    </row>
    <row r="14513" spans="7:9" x14ac:dyDescent="0.25">
      <c r="G14513" s="2"/>
      <c r="I14513" s="4"/>
    </row>
    <row r="14514" spans="7:9" x14ac:dyDescent="0.25">
      <c r="G14514" s="2"/>
      <c r="I14514" s="4"/>
    </row>
    <row r="14515" spans="7:9" x14ac:dyDescent="0.25">
      <c r="G14515" s="2"/>
      <c r="I14515" s="4"/>
    </row>
    <row r="14516" spans="7:9" x14ac:dyDescent="0.25">
      <c r="G14516" s="2"/>
      <c r="I14516" s="4"/>
    </row>
    <row r="14517" spans="7:9" x14ac:dyDescent="0.25">
      <c r="G14517" s="2"/>
      <c r="I14517" s="4"/>
    </row>
    <row r="14518" spans="7:9" x14ac:dyDescent="0.25">
      <c r="G14518" s="2"/>
      <c r="I14518" s="4"/>
    </row>
    <row r="14519" spans="7:9" x14ac:dyDescent="0.25">
      <c r="G14519" s="2"/>
      <c r="I14519" s="4"/>
    </row>
    <row r="14520" spans="7:9" x14ac:dyDescent="0.25">
      <c r="G14520" s="2"/>
      <c r="I14520" s="4"/>
    </row>
    <row r="14521" spans="7:9" x14ac:dyDescent="0.25">
      <c r="G14521" s="2"/>
      <c r="I14521" s="4"/>
    </row>
    <row r="14522" spans="7:9" x14ac:dyDescent="0.25">
      <c r="G14522" s="2"/>
      <c r="I14522" s="4"/>
    </row>
    <row r="14523" spans="7:9" x14ac:dyDescent="0.25">
      <c r="G14523" s="2"/>
      <c r="I14523" s="4"/>
    </row>
    <row r="14524" spans="7:9" x14ac:dyDescent="0.25">
      <c r="G14524" s="2"/>
      <c r="I14524" s="4"/>
    </row>
    <row r="14525" spans="7:9" x14ac:dyDescent="0.25">
      <c r="G14525" s="2"/>
      <c r="I14525" s="4"/>
    </row>
    <row r="14526" spans="7:9" x14ac:dyDescent="0.25">
      <c r="G14526" s="2"/>
      <c r="I14526" s="4"/>
    </row>
    <row r="14527" spans="7:9" x14ac:dyDescent="0.25">
      <c r="G14527" s="2"/>
      <c r="I14527" s="4"/>
    </row>
    <row r="14528" spans="7:9" x14ac:dyDescent="0.25">
      <c r="G14528" s="2"/>
      <c r="I14528" s="4"/>
    </row>
    <row r="14529" spans="7:9" x14ac:dyDescent="0.25">
      <c r="G14529" s="2"/>
      <c r="I14529" s="4"/>
    </row>
    <row r="14530" spans="7:9" x14ac:dyDescent="0.25">
      <c r="G14530" s="2"/>
      <c r="I14530" s="4"/>
    </row>
    <row r="14531" spans="7:9" x14ac:dyDescent="0.25">
      <c r="G14531" s="2"/>
      <c r="I14531" s="4"/>
    </row>
    <row r="14532" spans="7:9" x14ac:dyDescent="0.25">
      <c r="G14532" s="2"/>
      <c r="I14532" s="4"/>
    </row>
    <row r="14533" spans="7:9" x14ac:dyDescent="0.25">
      <c r="G14533" s="2"/>
      <c r="I14533" s="4"/>
    </row>
    <row r="14534" spans="7:9" x14ac:dyDescent="0.25">
      <c r="G14534" s="2"/>
      <c r="I14534" s="4"/>
    </row>
    <row r="14535" spans="7:9" x14ac:dyDescent="0.25">
      <c r="G14535" s="2"/>
      <c r="I14535" s="4"/>
    </row>
    <row r="14536" spans="7:9" x14ac:dyDescent="0.25">
      <c r="G14536" s="2"/>
      <c r="I14536" s="4"/>
    </row>
    <row r="14537" spans="7:9" x14ac:dyDescent="0.25">
      <c r="G14537" s="2"/>
      <c r="I14537" s="4"/>
    </row>
    <row r="14538" spans="7:9" x14ac:dyDescent="0.25">
      <c r="G14538" s="2"/>
      <c r="I14538" s="4"/>
    </row>
    <row r="14539" spans="7:9" x14ac:dyDescent="0.25">
      <c r="G14539" s="2"/>
      <c r="I14539" s="4"/>
    </row>
    <row r="14540" spans="7:9" x14ac:dyDescent="0.25">
      <c r="G14540" s="2"/>
      <c r="I14540" s="4"/>
    </row>
    <row r="14541" spans="7:9" x14ac:dyDescent="0.25">
      <c r="G14541" s="2"/>
      <c r="I14541" s="4"/>
    </row>
    <row r="14542" spans="7:9" x14ac:dyDescent="0.25">
      <c r="G14542" s="2"/>
      <c r="I14542" s="4"/>
    </row>
    <row r="14543" spans="7:9" x14ac:dyDescent="0.25">
      <c r="G14543" s="2"/>
      <c r="I14543" s="4"/>
    </row>
    <row r="14544" spans="7:9" x14ac:dyDescent="0.25">
      <c r="G14544" s="2"/>
      <c r="I14544" s="4"/>
    </row>
    <row r="14545" spans="7:9" x14ac:dyDescent="0.25">
      <c r="G14545" s="2"/>
      <c r="I14545" s="4"/>
    </row>
    <row r="14546" spans="7:9" x14ac:dyDescent="0.25">
      <c r="G14546" s="2"/>
      <c r="I14546" s="4"/>
    </row>
    <row r="14547" spans="7:9" x14ac:dyDescent="0.25">
      <c r="G14547" s="2"/>
      <c r="I14547" s="4"/>
    </row>
    <row r="14548" spans="7:9" x14ac:dyDescent="0.25">
      <c r="G14548" s="2"/>
      <c r="I14548" s="4"/>
    </row>
    <row r="14549" spans="7:9" x14ac:dyDescent="0.25">
      <c r="G14549" s="2"/>
      <c r="I14549" s="4"/>
    </row>
    <row r="14550" spans="7:9" x14ac:dyDescent="0.25">
      <c r="G14550" s="2"/>
      <c r="I14550" s="4"/>
    </row>
    <row r="14551" spans="7:9" x14ac:dyDescent="0.25">
      <c r="G14551" s="2"/>
      <c r="I14551" s="4"/>
    </row>
    <row r="14552" spans="7:9" x14ac:dyDescent="0.25">
      <c r="G14552" s="2"/>
      <c r="I14552" s="4"/>
    </row>
    <row r="14553" spans="7:9" x14ac:dyDescent="0.25">
      <c r="G14553" s="2"/>
      <c r="I14553" s="4"/>
    </row>
    <row r="14554" spans="7:9" x14ac:dyDescent="0.25">
      <c r="G14554" s="2"/>
      <c r="I14554" s="4"/>
    </row>
    <row r="14555" spans="7:9" x14ac:dyDescent="0.25">
      <c r="G14555" s="2"/>
      <c r="I14555" s="4"/>
    </row>
    <row r="14556" spans="7:9" x14ac:dyDescent="0.25">
      <c r="G14556" s="2"/>
      <c r="I14556" s="4"/>
    </row>
    <row r="14557" spans="7:9" x14ac:dyDescent="0.25">
      <c r="G14557" s="2"/>
      <c r="I14557" s="4"/>
    </row>
    <row r="14558" spans="7:9" x14ac:dyDescent="0.25">
      <c r="G14558" s="2"/>
      <c r="I14558" s="4"/>
    </row>
    <row r="14559" spans="7:9" x14ac:dyDescent="0.25">
      <c r="G14559" s="2"/>
      <c r="I14559" s="4"/>
    </row>
    <row r="14560" spans="7:9" x14ac:dyDescent="0.25">
      <c r="G14560" s="2"/>
      <c r="I14560" s="4"/>
    </row>
    <row r="14561" spans="7:9" x14ac:dyDescent="0.25">
      <c r="G14561" s="2"/>
      <c r="I14561" s="4"/>
    </row>
    <row r="14562" spans="7:9" x14ac:dyDescent="0.25">
      <c r="G14562" s="2"/>
      <c r="I14562" s="4"/>
    </row>
    <row r="14563" spans="7:9" x14ac:dyDescent="0.25">
      <c r="G14563" s="2"/>
      <c r="I14563" s="4"/>
    </row>
    <row r="14564" spans="7:9" x14ac:dyDescent="0.25">
      <c r="G14564" s="2"/>
      <c r="I14564" s="4"/>
    </row>
    <row r="14565" spans="7:9" x14ac:dyDescent="0.25">
      <c r="G14565" s="2"/>
      <c r="I14565" s="4"/>
    </row>
    <row r="14566" spans="7:9" x14ac:dyDescent="0.25">
      <c r="G14566" s="2"/>
      <c r="I14566" s="4"/>
    </row>
    <row r="14567" spans="7:9" x14ac:dyDescent="0.25">
      <c r="G14567" s="2"/>
      <c r="I14567" s="4"/>
    </row>
    <row r="14568" spans="7:9" x14ac:dyDescent="0.25">
      <c r="G14568" s="2"/>
      <c r="I14568" s="4"/>
    </row>
    <row r="14569" spans="7:9" x14ac:dyDescent="0.25">
      <c r="G14569" s="2"/>
      <c r="I14569" s="4"/>
    </row>
    <row r="14570" spans="7:9" x14ac:dyDescent="0.25">
      <c r="G14570" s="2"/>
      <c r="I14570" s="4"/>
    </row>
    <row r="14571" spans="7:9" x14ac:dyDescent="0.25">
      <c r="G14571" s="2"/>
      <c r="I14571" s="4"/>
    </row>
    <row r="14572" spans="7:9" x14ac:dyDescent="0.25">
      <c r="G14572" s="2"/>
      <c r="I14572" s="4"/>
    </row>
    <row r="14573" spans="7:9" x14ac:dyDescent="0.25">
      <c r="G14573" s="2"/>
      <c r="I14573" s="4"/>
    </row>
    <row r="14574" spans="7:9" x14ac:dyDescent="0.25">
      <c r="G14574" s="2"/>
      <c r="I14574" s="4"/>
    </row>
    <row r="14575" spans="7:9" x14ac:dyDescent="0.25">
      <c r="G14575" s="2"/>
      <c r="I14575" s="4"/>
    </row>
    <row r="14576" spans="7:9" x14ac:dyDescent="0.25">
      <c r="G14576" s="2"/>
      <c r="I14576" s="4"/>
    </row>
    <row r="14577" spans="7:9" x14ac:dyDescent="0.25">
      <c r="G14577" s="2"/>
      <c r="I14577" s="4"/>
    </row>
    <row r="14578" spans="7:9" x14ac:dyDescent="0.25">
      <c r="G14578" s="2"/>
      <c r="I14578" s="4"/>
    </row>
    <row r="14579" spans="7:9" x14ac:dyDescent="0.25">
      <c r="G14579" s="2"/>
      <c r="I14579" s="4"/>
    </row>
    <row r="14580" spans="7:9" x14ac:dyDescent="0.25">
      <c r="G14580" s="2"/>
      <c r="I14580" s="4"/>
    </row>
    <row r="14581" spans="7:9" x14ac:dyDescent="0.25">
      <c r="G14581" s="2"/>
      <c r="I14581" s="4"/>
    </row>
    <row r="14582" spans="7:9" x14ac:dyDescent="0.25">
      <c r="G14582" s="2"/>
      <c r="I14582" s="4"/>
    </row>
    <row r="14583" spans="7:9" x14ac:dyDescent="0.25">
      <c r="G14583" s="2"/>
      <c r="I14583" s="4"/>
    </row>
    <row r="14584" spans="7:9" x14ac:dyDescent="0.25">
      <c r="G14584" s="2"/>
      <c r="I14584" s="4"/>
    </row>
    <row r="14585" spans="7:9" x14ac:dyDescent="0.25">
      <c r="G14585" s="2"/>
      <c r="I14585" s="4"/>
    </row>
    <row r="14586" spans="7:9" x14ac:dyDescent="0.25">
      <c r="G14586" s="2"/>
      <c r="I14586" s="4"/>
    </row>
    <row r="14587" spans="7:9" x14ac:dyDescent="0.25">
      <c r="G14587" s="2"/>
      <c r="I14587" s="4"/>
    </row>
    <row r="14588" spans="7:9" x14ac:dyDescent="0.25">
      <c r="G14588" s="2"/>
      <c r="I14588" s="4"/>
    </row>
    <row r="14589" spans="7:9" x14ac:dyDescent="0.25">
      <c r="G14589" s="2"/>
      <c r="I14589" s="4"/>
    </row>
    <row r="14590" spans="7:9" x14ac:dyDescent="0.25">
      <c r="G14590" s="2"/>
      <c r="I14590" s="4"/>
    </row>
    <row r="14591" spans="7:9" x14ac:dyDescent="0.25">
      <c r="G14591" s="2"/>
      <c r="I14591" s="4"/>
    </row>
    <row r="14592" spans="7:9" x14ac:dyDescent="0.25">
      <c r="G14592" s="2"/>
      <c r="I14592" s="4"/>
    </row>
    <row r="14593" spans="7:9" x14ac:dyDescent="0.25">
      <c r="G14593" s="2"/>
      <c r="I14593" s="4"/>
    </row>
    <row r="14594" spans="7:9" x14ac:dyDescent="0.25">
      <c r="G14594" s="2"/>
      <c r="I14594" s="4"/>
    </row>
    <row r="14595" spans="7:9" x14ac:dyDescent="0.25">
      <c r="G14595" s="2"/>
      <c r="I14595" s="4"/>
    </row>
    <row r="14596" spans="7:9" x14ac:dyDescent="0.25">
      <c r="G14596" s="2"/>
      <c r="I14596" s="4"/>
    </row>
    <row r="14597" spans="7:9" x14ac:dyDescent="0.25">
      <c r="G14597" s="2"/>
      <c r="I14597" s="4"/>
    </row>
    <row r="14598" spans="7:9" x14ac:dyDescent="0.25">
      <c r="G14598" s="2"/>
      <c r="I14598" s="4"/>
    </row>
    <row r="14599" spans="7:9" x14ac:dyDescent="0.25">
      <c r="G14599" s="2"/>
      <c r="I14599" s="4"/>
    </row>
    <row r="14600" spans="7:9" x14ac:dyDescent="0.25">
      <c r="G14600" s="2"/>
      <c r="I14600" s="4"/>
    </row>
    <row r="14601" spans="7:9" x14ac:dyDescent="0.25">
      <c r="G14601" s="2"/>
      <c r="I14601" s="4"/>
    </row>
    <row r="14602" spans="7:9" x14ac:dyDescent="0.25">
      <c r="G14602" s="2"/>
      <c r="I14602" s="4"/>
    </row>
    <row r="14603" spans="7:9" x14ac:dyDescent="0.25">
      <c r="G14603" s="2"/>
      <c r="I14603" s="4"/>
    </row>
    <row r="14604" spans="7:9" x14ac:dyDescent="0.25">
      <c r="G14604" s="2"/>
      <c r="I14604" s="4"/>
    </row>
    <row r="14605" spans="7:9" x14ac:dyDescent="0.25">
      <c r="G14605" s="2"/>
      <c r="I14605" s="4"/>
    </row>
    <row r="14606" spans="7:9" x14ac:dyDescent="0.25">
      <c r="G14606" s="2"/>
      <c r="I14606" s="4"/>
    </row>
    <row r="14607" spans="7:9" x14ac:dyDescent="0.25">
      <c r="G14607" s="2"/>
      <c r="I14607" s="4"/>
    </row>
    <row r="14608" spans="7:9" x14ac:dyDescent="0.25">
      <c r="G14608" s="2"/>
      <c r="I14608" s="4"/>
    </row>
    <row r="14609" spans="7:9" x14ac:dyDescent="0.25">
      <c r="G14609" s="2"/>
      <c r="I14609" s="4"/>
    </row>
    <row r="14610" spans="7:9" x14ac:dyDescent="0.25">
      <c r="G14610" s="2"/>
      <c r="I14610" s="4"/>
    </row>
    <row r="14611" spans="7:9" x14ac:dyDescent="0.25">
      <c r="G14611" s="2"/>
      <c r="I14611" s="4"/>
    </row>
    <row r="14612" spans="7:9" x14ac:dyDescent="0.25">
      <c r="G14612" s="2"/>
      <c r="I14612" s="4"/>
    </row>
    <row r="14613" spans="7:9" x14ac:dyDescent="0.25">
      <c r="G14613" s="2"/>
      <c r="I14613" s="4"/>
    </row>
    <row r="14614" spans="7:9" x14ac:dyDescent="0.25">
      <c r="G14614" s="2"/>
      <c r="I14614" s="4"/>
    </row>
    <row r="14615" spans="7:9" x14ac:dyDescent="0.25">
      <c r="G14615" s="2"/>
      <c r="I14615" s="4"/>
    </row>
    <row r="14616" spans="7:9" x14ac:dyDescent="0.25">
      <c r="G14616" s="2"/>
      <c r="I14616" s="4"/>
    </row>
    <row r="14617" spans="7:9" x14ac:dyDescent="0.25">
      <c r="G14617" s="2"/>
      <c r="I14617" s="4"/>
    </row>
    <row r="14618" spans="7:9" x14ac:dyDescent="0.25">
      <c r="G14618" s="2"/>
      <c r="I14618" s="4"/>
    </row>
    <row r="14619" spans="7:9" x14ac:dyDescent="0.25">
      <c r="G14619" s="2"/>
      <c r="I14619" s="4"/>
    </row>
    <row r="14620" spans="7:9" x14ac:dyDescent="0.25">
      <c r="G14620" s="2"/>
      <c r="I14620" s="4"/>
    </row>
    <row r="14621" spans="7:9" x14ac:dyDescent="0.25">
      <c r="G14621" s="2"/>
      <c r="I14621" s="4"/>
    </row>
    <row r="14622" spans="7:9" x14ac:dyDescent="0.25">
      <c r="G14622" s="2"/>
      <c r="I14622" s="4"/>
    </row>
    <row r="14623" spans="7:9" x14ac:dyDescent="0.25">
      <c r="G14623" s="2"/>
      <c r="I14623" s="4"/>
    </row>
    <row r="14624" spans="7:9" x14ac:dyDescent="0.25">
      <c r="G14624" s="2"/>
      <c r="I14624" s="4"/>
    </row>
    <row r="14625" spans="7:9" x14ac:dyDescent="0.25">
      <c r="G14625" s="2"/>
      <c r="I14625" s="4"/>
    </row>
    <row r="14626" spans="7:9" x14ac:dyDescent="0.25">
      <c r="G14626" s="2"/>
      <c r="I14626" s="4"/>
    </row>
    <row r="14627" spans="7:9" x14ac:dyDescent="0.25">
      <c r="G14627" s="2"/>
      <c r="I14627" s="4"/>
    </row>
    <row r="14628" spans="7:9" x14ac:dyDescent="0.25">
      <c r="G14628" s="2"/>
      <c r="I14628" s="4"/>
    </row>
    <row r="14629" spans="7:9" x14ac:dyDescent="0.25">
      <c r="G14629" s="2"/>
      <c r="I14629" s="4"/>
    </row>
    <row r="14630" spans="7:9" x14ac:dyDescent="0.25">
      <c r="G14630" s="2"/>
      <c r="I14630" s="4"/>
    </row>
    <row r="14631" spans="7:9" x14ac:dyDescent="0.25">
      <c r="G14631" s="2"/>
      <c r="I14631" s="4"/>
    </row>
    <row r="14632" spans="7:9" x14ac:dyDescent="0.25">
      <c r="G14632" s="2"/>
      <c r="I14632" s="4"/>
    </row>
    <row r="14633" spans="7:9" x14ac:dyDescent="0.25">
      <c r="G14633" s="2"/>
      <c r="I14633" s="4"/>
    </row>
    <row r="14634" spans="7:9" x14ac:dyDescent="0.25">
      <c r="G14634" s="2"/>
      <c r="I14634" s="4"/>
    </row>
    <row r="14635" spans="7:9" x14ac:dyDescent="0.25">
      <c r="G14635" s="2"/>
      <c r="I14635" s="4"/>
    </row>
    <row r="14636" spans="7:9" x14ac:dyDescent="0.25">
      <c r="G14636" s="2"/>
      <c r="I14636" s="4"/>
    </row>
    <row r="14637" spans="7:9" x14ac:dyDescent="0.25">
      <c r="G14637" s="2"/>
      <c r="I14637" s="4"/>
    </row>
    <row r="14638" spans="7:9" x14ac:dyDescent="0.25">
      <c r="G14638" s="2"/>
      <c r="I14638" s="4"/>
    </row>
    <row r="14639" spans="7:9" x14ac:dyDescent="0.25">
      <c r="G14639" s="2"/>
      <c r="I14639" s="4"/>
    </row>
    <row r="14640" spans="7:9" x14ac:dyDescent="0.25">
      <c r="G14640" s="2"/>
      <c r="I14640" s="4"/>
    </row>
    <row r="14641" spans="7:9" x14ac:dyDescent="0.25">
      <c r="G14641" s="2"/>
      <c r="I14641" s="4"/>
    </row>
    <row r="14642" spans="7:9" x14ac:dyDescent="0.25">
      <c r="G14642" s="2"/>
      <c r="I14642" s="4"/>
    </row>
    <row r="14643" spans="7:9" x14ac:dyDescent="0.25">
      <c r="G14643" s="2"/>
      <c r="I14643" s="4"/>
    </row>
    <row r="14644" spans="7:9" x14ac:dyDescent="0.25">
      <c r="G14644" s="2"/>
      <c r="I14644" s="4"/>
    </row>
    <row r="14645" spans="7:9" x14ac:dyDescent="0.25">
      <c r="G14645" s="2"/>
      <c r="I14645" s="4"/>
    </row>
    <row r="14646" spans="7:9" x14ac:dyDescent="0.25">
      <c r="G14646" s="2"/>
      <c r="I14646" s="4"/>
    </row>
    <row r="14647" spans="7:9" x14ac:dyDescent="0.25">
      <c r="G14647" s="2"/>
      <c r="I14647" s="4"/>
    </row>
    <row r="14648" spans="7:9" x14ac:dyDescent="0.25">
      <c r="G14648" s="2"/>
      <c r="I14648" s="4"/>
    </row>
    <row r="14649" spans="7:9" x14ac:dyDescent="0.25">
      <c r="G14649" s="2"/>
      <c r="I14649" s="4"/>
    </row>
    <row r="14650" spans="7:9" x14ac:dyDescent="0.25">
      <c r="G14650" s="2"/>
      <c r="I14650" s="4"/>
    </row>
    <row r="14651" spans="7:9" x14ac:dyDescent="0.25">
      <c r="G14651" s="2"/>
      <c r="I14651" s="4"/>
    </row>
    <row r="14652" spans="7:9" x14ac:dyDescent="0.25">
      <c r="G14652" s="2"/>
      <c r="I14652" s="4"/>
    </row>
    <row r="14653" spans="7:9" x14ac:dyDescent="0.25">
      <c r="G14653" s="2"/>
      <c r="I14653" s="4"/>
    </row>
    <row r="14654" spans="7:9" x14ac:dyDescent="0.25">
      <c r="G14654" s="2"/>
      <c r="I14654" s="4"/>
    </row>
    <row r="14655" spans="7:9" x14ac:dyDescent="0.25">
      <c r="G14655" s="2"/>
      <c r="I14655" s="4"/>
    </row>
    <row r="14656" spans="7:9" x14ac:dyDescent="0.25">
      <c r="G14656" s="2"/>
      <c r="I14656" s="4"/>
    </row>
    <row r="14657" spans="7:9" x14ac:dyDescent="0.25">
      <c r="G14657" s="2"/>
      <c r="I14657" s="4"/>
    </row>
    <row r="14658" spans="7:9" x14ac:dyDescent="0.25">
      <c r="G14658" s="2"/>
      <c r="I14658" s="4"/>
    </row>
    <row r="14659" spans="7:9" x14ac:dyDescent="0.25">
      <c r="G14659" s="2"/>
      <c r="I14659" s="4"/>
    </row>
    <row r="14660" spans="7:9" x14ac:dyDescent="0.25">
      <c r="G14660" s="2"/>
      <c r="I14660" s="4"/>
    </row>
    <row r="14661" spans="7:9" x14ac:dyDescent="0.25">
      <c r="G14661" s="2"/>
      <c r="I14661" s="4"/>
    </row>
    <row r="14662" spans="7:9" x14ac:dyDescent="0.25">
      <c r="G14662" s="2"/>
      <c r="I14662" s="4"/>
    </row>
    <row r="14663" spans="7:9" x14ac:dyDescent="0.25">
      <c r="G14663" s="2"/>
      <c r="I14663" s="4"/>
    </row>
    <row r="14664" spans="7:9" x14ac:dyDescent="0.25">
      <c r="G14664" s="2"/>
      <c r="I14664" s="4"/>
    </row>
    <row r="14665" spans="7:9" x14ac:dyDescent="0.25">
      <c r="G14665" s="2"/>
      <c r="I14665" s="4"/>
    </row>
    <row r="14666" spans="7:9" x14ac:dyDescent="0.25">
      <c r="G14666" s="2"/>
      <c r="I14666" s="4"/>
    </row>
    <row r="14667" spans="7:9" x14ac:dyDescent="0.25">
      <c r="G14667" s="2"/>
      <c r="I14667" s="4"/>
    </row>
    <row r="14668" spans="7:9" x14ac:dyDescent="0.25">
      <c r="G14668" s="2"/>
      <c r="I14668" s="4"/>
    </row>
    <row r="14669" spans="7:9" x14ac:dyDescent="0.25">
      <c r="G14669" s="2"/>
      <c r="I14669" s="4"/>
    </row>
    <row r="14670" spans="7:9" x14ac:dyDescent="0.25">
      <c r="G14670" s="2"/>
      <c r="I14670" s="4"/>
    </row>
    <row r="14671" spans="7:9" x14ac:dyDescent="0.25">
      <c r="G14671" s="2"/>
      <c r="I14671" s="4"/>
    </row>
    <row r="14672" spans="7:9" x14ac:dyDescent="0.25">
      <c r="G14672" s="2"/>
      <c r="I14672" s="4"/>
    </row>
    <row r="14673" spans="7:9" x14ac:dyDescent="0.25">
      <c r="G14673" s="2"/>
      <c r="I14673" s="4"/>
    </row>
    <row r="14674" spans="7:9" x14ac:dyDescent="0.25">
      <c r="G14674" s="2"/>
      <c r="I14674" s="4"/>
    </row>
    <row r="14675" spans="7:9" x14ac:dyDescent="0.25">
      <c r="G14675" s="2"/>
      <c r="I14675" s="4"/>
    </row>
    <row r="14676" spans="7:9" x14ac:dyDescent="0.25">
      <c r="G14676" s="2"/>
      <c r="I14676" s="4"/>
    </row>
    <row r="14677" spans="7:9" x14ac:dyDescent="0.25">
      <c r="G14677" s="2"/>
      <c r="I14677" s="4"/>
    </row>
    <row r="14678" spans="7:9" x14ac:dyDescent="0.25">
      <c r="G14678" s="2"/>
      <c r="I14678" s="4"/>
    </row>
    <row r="14679" spans="7:9" x14ac:dyDescent="0.25">
      <c r="G14679" s="2"/>
      <c r="I14679" s="4"/>
    </row>
    <row r="14680" spans="7:9" x14ac:dyDescent="0.25">
      <c r="G14680" s="2"/>
      <c r="I14680" s="4"/>
    </row>
    <row r="14681" spans="7:9" x14ac:dyDescent="0.25">
      <c r="G14681" s="2"/>
      <c r="I14681" s="4"/>
    </row>
    <row r="14682" spans="7:9" x14ac:dyDescent="0.25">
      <c r="G14682" s="2"/>
      <c r="I14682" s="4"/>
    </row>
    <row r="14683" spans="7:9" x14ac:dyDescent="0.25">
      <c r="G14683" s="2"/>
      <c r="I14683" s="4"/>
    </row>
    <row r="14684" spans="7:9" x14ac:dyDescent="0.25">
      <c r="G14684" s="2"/>
      <c r="I14684" s="4"/>
    </row>
    <row r="14685" spans="7:9" x14ac:dyDescent="0.25">
      <c r="G14685" s="2"/>
      <c r="I14685" s="4"/>
    </row>
    <row r="14686" spans="7:9" x14ac:dyDescent="0.25">
      <c r="G14686" s="2"/>
      <c r="I14686" s="4"/>
    </row>
    <row r="14687" spans="7:9" x14ac:dyDescent="0.25">
      <c r="G14687" s="2"/>
      <c r="I14687" s="4"/>
    </row>
    <row r="14688" spans="7:9" x14ac:dyDescent="0.25">
      <c r="G14688" s="2"/>
      <c r="I14688" s="4"/>
    </row>
    <row r="14689" spans="7:9" x14ac:dyDescent="0.25">
      <c r="G14689" s="2"/>
      <c r="I14689" s="4"/>
    </row>
    <row r="14690" spans="7:9" x14ac:dyDescent="0.25">
      <c r="G14690" s="2"/>
      <c r="I14690" s="4"/>
    </row>
    <row r="14691" spans="7:9" x14ac:dyDescent="0.25">
      <c r="G14691" s="2"/>
      <c r="I14691" s="4"/>
    </row>
    <row r="14692" spans="7:9" x14ac:dyDescent="0.25">
      <c r="G14692" s="2"/>
      <c r="I14692" s="4"/>
    </row>
    <row r="14693" spans="7:9" x14ac:dyDescent="0.25">
      <c r="G14693" s="2"/>
      <c r="I14693" s="4"/>
    </row>
    <row r="14694" spans="7:9" x14ac:dyDescent="0.25">
      <c r="G14694" s="2"/>
      <c r="I14694" s="4"/>
    </row>
    <row r="14695" spans="7:9" x14ac:dyDescent="0.25">
      <c r="G14695" s="2"/>
      <c r="I14695" s="4"/>
    </row>
    <row r="14696" spans="7:9" x14ac:dyDescent="0.25">
      <c r="G14696" s="2"/>
      <c r="I14696" s="4"/>
    </row>
    <row r="14697" spans="7:9" x14ac:dyDescent="0.25">
      <c r="G14697" s="2"/>
      <c r="I14697" s="4"/>
    </row>
    <row r="14698" spans="7:9" x14ac:dyDescent="0.25">
      <c r="G14698" s="2"/>
      <c r="I14698" s="4"/>
    </row>
    <row r="14699" spans="7:9" x14ac:dyDescent="0.25">
      <c r="G14699" s="2"/>
      <c r="I14699" s="4"/>
    </row>
    <row r="14700" spans="7:9" x14ac:dyDescent="0.25">
      <c r="G14700" s="2"/>
      <c r="I14700" s="4"/>
    </row>
    <row r="14701" spans="7:9" x14ac:dyDescent="0.25">
      <c r="G14701" s="2"/>
      <c r="I14701" s="4"/>
    </row>
    <row r="14702" spans="7:9" x14ac:dyDescent="0.25">
      <c r="G14702" s="2"/>
      <c r="I14702" s="4"/>
    </row>
    <row r="14703" spans="7:9" x14ac:dyDescent="0.25">
      <c r="G14703" s="2"/>
      <c r="I14703" s="4"/>
    </row>
    <row r="14704" spans="7:9" x14ac:dyDescent="0.25">
      <c r="G14704" s="2"/>
      <c r="I14704" s="4"/>
    </row>
    <row r="14705" spans="7:9" x14ac:dyDescent="0.25">
      <c r="G14705" s="2"/>
      <c r="I14705" s="4"/>
    </row>
    <row r="14706" spans="7:9" x14ac:dyDescent="0.25">
      <c r="G14706" s="2"/>
      <c r="I14706" s="4"/>
    </row>
    <row r="14707" spans="7:9" x14ac:dyDescent="0.25">
      <c r="G14707" s="2"/>
      <c r="I14707" s="4"/>
    </row>
    <row r="14708" spans="7:9" x14ac:dyDescent="0.25">
      <c r="G14708" s="2"/>
      <c r="I14708" s="4"/>
    </row>
    <row r="14709" spans="7:9" x14ac:dyDescent="0.25">
      <c r="G14709" s="2"/>
      <c r="I14709" s="4"/>
    </row>
    <row r="14710" spans="7:9" x14ac:dyDescent="0.25">
      <c r="G14710" s="2"/>
      <c r="I14710" s="4"/>
    </row>
    <row r="14711" spans="7:9" x14ac:dyDescent="0.25">
      <c r="G14711" s="2"/>
      <c r="I14711" s="4"/>
    </row>
    <row r="14712" spans="7:9" x14ac:dyDescent="0.25">
      <c r="G14712" s="2"/>
      <c r="I14712" s="4"/>
    </row>
    <row r="14713" spans="7:9" x14ac:dyDescent="0.25">
      <c r="G14713" s="2"/>
      <c r="I14713" s="4"/>
    </row>
    <row r="14714" spans="7:9" x14ac:dyDescent="0.25">
      <c r="G14714" s="2"/>
      <c r="I14714" s="4"/>
    </row>
    <row r="14715" spans="7:9" x14ac:dyDescent="0.25">
      <c r="G14715" s="2"/>
      <c r="I14715" s="4"/>
    </row>
    <row r="14716" spans="7:9" x14ac:dyDescent="0.25">
      <c r="G14716" s="2"/>
      <c r="I14716" s="4"/>
    </row>
    <row r="14717" spans="7:9" x14ac:dyDescent="0.25">
      <c r="G14717" s="2"/>
      <c r="I14717" s="4"/>
    </row>
    <row r="14718" spans="7:9" x14ac:dyDescent="0.25">
      <c r="G14718" s="2"/>
      <c r="I14718" s="4"/>
    </row>
    <row r="14719" spans="7:9" x14ac:dyDescent="0.25">
      <c r="G14719" s="2"/>
      <c r="I14719" s="4"/>
    </row>
    <row r="14720" spans="7:9" x14ac:dyDescent="0.25">
      <c r="G14720" s="2"/>
      <c r="I14720" s="4"/>
    </row>
    <row r="14721" spans="7:9" x14ac:dyDescent="0.25">
      <c r="G14721" s="2"/>
      <c r="I14721" s="4"/>
    </row>
    <row r="14722" spans="7:9" x14ac:dyDescent="0.25">
      <c r="G14722" s="2"/>
      <c r="I14722" s="4"/>
    </row>
    <row r="14723" spans="7:9" x14ac:dyDescent="0.25">
      <c r="G14723" s="2"/>
      <c r="I14723" s="4"/>
    </row>
    <row r="14724" spans="7:9" x14ac:dyDescent="0.25">
      <c r="G14724" s="2"/>
      <c r="I14724" s="4"/>
    </row>
    <row r="14725" spans="7:9" x14ac:dyDescent="0.25">
      <c r="G14725" s="2"/>
      <c r="I14725" s="4"/>
    </row>
    <row r="14726" spans="7:9" x14ac:dyDescent="0.25">
      <c r="G14726" s="2"/>
      <c r="I14726" s="4"/>
    </row>
    <row r="14727" spans="7:9" x14ac:dyDescent="0.25">
      <c r="G14727" s="2"/>
      <c r="I14727" s="4"/>
    </row>
    <row r="14728" spans="7:9" x14ac:dyDescent="0.25">
      <c r="G14728" s="2"/>
      <c r="I14728" s="4"/>
    </row>
    <row r="14729" spans="7:9" x14ac:dyDescent="0.25">
      <c r="G14729" s="2"/>
      <c r="I14729" s="4"/>
    </row>
    <row r="14730" spans="7:9" x14ac:dyDescent="0.25">
      <c r="G14730" s="2"/>
      <c r="I14730" s="4"/>
    </row>
    <row r="14731" spans="7:9" x14ac:dyDescent="0.25">
      <c r="G14731" s="2"/>
      <c r="I14731" s="4"/>
    </row>
    <row r="14732" spans="7:9" x14ac:dyDescent="0.25">
      <c r="G14732" s="2"/>
      <c r="I14732" s="4"/>
    </row>
    <row r="14733" spans="7:9" x14ac:dyDescent="0.25">
      <c r="G14733" s="2"/>
      <c r="I14733" s="4"/>
    </row>
    <row r="14734" spans="7:9" x14ac:dyDescent="0.25">
      <c r="G14734" s="2"/>
      <c r="I14734" s="4"/>
    </row>
    <row r="14735" spans="7:9" x14ac:dyDescent="0.25">
      <c r="G14735" s="2"/>
      <c r="I14735" s="4"/>
    </row>
    <row r="14736" spans="7:9" x14ac:dyDescent="0.25">
      <c r="G14736" s="2"/>
      <c r="I14736" s="4"/>
    </row>
    <row r="14737" spans="7:9" x14ac:dyDescent="0.25">
      <c r="G14737" s="2"/>
      <c r="I14737" s="4"/>
    </row>
    <row r="14738" spans="7:9" x14ac:dyDescent="0.25">
      <c r="G14738" s="2"/>
      <c r="I14738" s="4"/>
    </row>
    <row r="14739" spans="7:9" x14ac:dyDescent="0.25">
      <c r="G14739" s="2"/>
      <c r="I14739" s="4"/>
    </row>
    <row r="14740" spans="7:9" x14ac:dyDescent="0.25">
      <c r="G14740" s="2"/>
      <c r="I14740" s="4"/>
    </row>
    <row r="14741" spans="7:9" x14ac:dyDescent="0.25">
      <c r="G14741" s="2"/>
      <c r="I14741" s="4"/>
    </row>
    <row r="14742" spans="7:9" x14ac:dyDescent="0.25">
      <c r="G14742" s="2"/>
      <c r="I14742" s="4"/>
    </row>
    <row r="14743" spans="7:9" x14ac:dyDescent="0.25">
      <c r="G14743" s="2"/>
      <c r="I14743" s="4"/>
    </row>
    <row r="14744" spans="7:9" x14ac:dyDescent="0.25">
      <c r="G14744" s="2"/>
      <c r="I14744" s="4"/>
    </row>
    <row r="14745" spans="7:9" x14ac:dyDescent="0.25">
      <c r="G14745" s="2"/>
      <c r="I14745" s="4"/>
    </row>
    <row r="14746" spans="7:9" x14ac:dyDescent="0.25">
      <c r="G14746" s="2"/>
      <c r="I14746" s="4"/>
    </row>
    <row r="14747" spans="7:9" x14ac:dyDescent="0.25">
      <c r="G14747" s="2"/>
      <c r="I14747" s="4"/>
    </row>
    <row r="14748" spans="7:9" x14ac:dyDescent="0.25">
      <c r="G14748" s="2"/>
      <c r="I14748" s="4"/>
    </row>
    <row r="14749" spans="7:9" x14ac:dyDescent="0.25">
      <c r="G14749" s="2"/>
      <c r="I14749" s="4"/>
    </row>
    <row r="14750" spans="7:9" x14ac:dyDescent="0.25">
      <c r="G14750" s="2"/>
      <c r="I14750" s="4"/>
    </row>
    <row r="14751" spans="7:9" x14ac:dyDescent="0.25">
      <c r="G14751" s="2"/>
      <c r="I14751" s="4"/>
    </row>
    <row r="14752" spans="7:9" x14ac:dyDescent="0.25">
      <c r="G14752" s="2"/>
      <c r="I14752" s="4"/>
    </row>
    <row r="14753" spans="7:9" x14ac:dyDescent="0.25">
      <c r="G14753" s="2"/>
      <c r="I14753" s="4"/>
    </row>
    <row r="14754" spans="7:9" x14ac:dyDescent="0.25">
      <c r="G14754" s="2"/>
      <c r="I14754" s="4"/>
    </row>
    <row r="14755" spans="7:9" x14ac:dyDescent="0.25">
      <c r="G14755" s="2"/>
      <c r="I14755" s="4"/>
    </row>
    <row r="14756" spans="7:9" x14ac:dyDescent="0.25">
      <c r="G14756" s="2"/>
      <c r="I14756" s="4"/>
    </row>
    <row r="14757" spans="7:9" x14ac:dyDescent="0.25">
      <c r="G14757" s="2"/>
      <c r="I14757" s="4"/>
    </row>
    <row r="14758" spans="7:9" x14ac:dyDescent="0.25">
      <c r="G14758" s="2"/>
      <c r="I14758" s="4"/>
    </row>
    <row r="14759" spans="7:9" x14ac:dyDescent="0.25">
      <c r="G14759" s="2"/>
      <c r="I14759" s="4"/>
    </row>
    <row r="14760" spans="7:9" x14ac:dyDescent="0.25">
      <c r="G14760" s="2"/>
      <c r="I14760" s="4"/>
    </row>
    <row r="14761" spans="7:9" x14ac:dyDescent="0.25">
      <c r="G14761" s="2"/>
      <c r="I14761" s="4"/>
    </row>
    <row r="14762" spans="7:9" x14ac:dyDescent="0.25">
      <c r="G14762" s="2"/>
      <c r="I14762" s="4"/>
    </row>
    <row r="14763" spans="7:9" x14ac:dyDescent="0.25">
      <c r="G14763" s="2"/>
      <c r="I14763" s="4"/>
    </row>
    <row r="14764" spans="7:9" x14ac:dyDescent="0.25">
      <c r="G14764" s="2"/>
      <c r="I14764" s="4"/>
    </row>
    <row r="14765" spans="7:9" x14ac:dyDescent="0.25">
      <c r="G14765" s="2"/>
      <c r="I14765" s="4"/>
    </row>
    <row r="14766" spans="7:9" x14ac:dyDescent="0.25">
      <c r="G14766" s="2"/>
      <c r="I14766" s="4"/>
    </row>
    <row r="14767" spans="7:9" x14ac:dyDescent="0.25">
      <c r="G14767" s="2"/>
      <c r="I14767" s="4"/>
    </row>
    <row r="14768" spans="7:9" x14ac:dyDescent="0.25">
      <c r="G14768" s="2"/>
      <c r="I14768" s="4"/>
    </row>
    <row r="14769" spans="7:9" x14ac:dyDescent="0.25">
      <c r="G14769" s="2"/>
      <c r="I14769" s="4"/>
    </row>
    <row r="14770" spans="7:9" x14ac:dyDescent="0.25">
      <c r="G14770" s="2"/>
      <c r="I14770" s="4"/>
    </row>
    <row r="14771" spans="7:9" x14ac:dyDescent="0.25">
      <c r="G14771" s="2"/>
      <c r="I14771" s="4"/>
    </row>
    <row r="14772" spans="7:9" x14ac:dyDescent="0.25">
      <c r="G14772" s="2"/>
      <c r="I14772" s="4"/>
    </row>
    <row r="14773" spans="7:9" x14ac:dyDescent="0.25">
      <c r="G14773" s="2"/>
      <c r="I14773" s="4"/>
    </row>
    <row r="14774" spans="7:9" x14ac:dyDescent="0.25">
      <c r="G14774" s="2"/>
      <c r="I14774" s="4"/>
    </row>
    <row r="14775" spans="7:9" x14ac:dyDescent="0.25">
      <c r="G14775" s="2"/>
      <c r="I14775" s="4"/>
    </row>
    <row r="14776" spans="7:9" x14ac:dyDescent="0.25">
      <c r="G14776" s="2"/>
      <c r="I14776" s="4"/>
    </row>
    <row r="14777" spans="7:9" x14ac:dyDescent="0.25">
      <c r="G14777" s="2"/>
      <c r="I14777" s="4"/>
    </row>
    <row r="14778" spans="7:9" x14ac:dyDescent="0.25">
      <c r="G14778" s="2"/>
      <c r="I14778" s="4"/>
    </row>
    <row r="14779" spans="7:9" x14ac:dyDescent="0.25">
      <c r="G14779" s="2"/>
      <c r="I14779" s="4"/>
    </row>
    <row r="14780" spans="7:9" x14ac:dyDescent="0.25">
      <c r="G14780" s="2"/>
      <c r="I14780" s="4"/>
    </row>
    <row r="14781" spans="7:9" x14ac:dyDescent="0.25">
      <c r="G14781" s="2"/>
      <c r="I14781" s="4"/>
    </row>
    <row r="14782" spans="7:9" x14ac:dyDescent="0.25">
      <c r="G14782" s="2"/>
      <c r="I14782" s="4"/>
    </row>
    <row r="14783" spans="7:9" x14ac:dyDescent="0.25">
      <c r="G14783" s="2"/>
      <c r="I14783" s="4"/>
    </row>
    <row r="14784" spans="7:9" x14ac:dyDescent="0.25">
      <c r="G14784" s="2"/>
      <c r="I14784" s="4"/>
    </row>
    <row r="14785" spans="7:9" x14ac:dyDescent="0.25">
      <c r="G14785" s="2"/>
      <c r="I14785" s="4"/>
    </row>
    <row r="14786" spans="7:9" x14ac:dyDescent="0.25">
      <c r="G14786" s="2"/>
      <c r="I14786" s="4"/>
    </row>
    <row r="14787" spans="7:9" x14ac:dyDescent="0.25">
      <c r="G14787" s="2"/>
      <c r="I14787" s="4"/>
    </row>
    <row r="14788" spans="7:9" x14ac:dyDescent="0.25">
      <c r="G14788" s="2"/>
      <c r="I14788" s="4"/>
    </row>
    <row r="14789" spans="7:9" x14ac:dyDescent="0.25">
      <c r="G14789" s="2"/>
      <c r="I14789" s="4"/>
    </row>
    <row r="14790" spans="7:9" x14ac:dyDescent="0.25">
      <c r="G14790" s="2"/>
      <c r="I14790" s="4"/>
    </row>
    <row r="14791" spans="7:9" x14ac:dyDescent="0.25">
      <c r="G14791" s="2"/>
      <c r="I14791" s="4"/>
    </row>
    <row r="14792" spans="7:9" x14ac:dyDescent="0.25">
      <c r="G14792" s="2"/>
      <c r="I14792" s="4"/>
    </row>
    <row r="14793" spans="7:9" x14ac:dyDescent="0.25">
      <c r="G14793" s="2"/>
      <c r="I14793" s="4"/>
    </row>
    <row r="14794" spans="7:9" x14ac:dyDescent="0.25">
      <c r="G14794" s="2"/>
      <c r="I14794" s="4"/>
    </row>
    <row r="14795" spans="7:9" x14ac:dyDescent="0.25">
      <c r="G14795" s="2"/>
      <c r="I14795" s="4"/>
    </row>
    <row r="14796" spans="7:9" x14ac:dyDescent="0.25">
      <c r="G14796" s="2"/>
      <c r="I14796" s="4"/>
    </row>
    <row r="14797" spans="7:9" x14ac:dyDescent="0.25">
      <c r="G14797" s="2"/>
      <c r="I14797" s="4"/>
    </row>
    <row r="14798" spans="7:9" x14ac:dyDescent="0.25">
      <c r="G14798" s="2"/>
      <c r="I14798" s="4"/>
    </row>
    <row r="14799" spans="7:9" x14ac:dyDescent="0.25">
      <c r="G14799" s="2"/>
      <c r="I14799" s="4"/>
    </row>
    <row r="14800" spans="7:9" x14ac:dyDescent="0.25">
      <c r="G14800" s="2"/>
      <c r="I14800" s="4"/>
    </row>
    <row r="14801" spans="7:9" x14ac:dyDescent="0.25">
      <c r="G14801" s="2"/>
      <c r="I14801" s="4"/>
    </row>
    <row r="14802" spans="7:9" x14ac:dyDescent="0.25">
      <c r="G14802" s="2"/>
      <c r="I14802" s="4"/>
    </row>
    <row r="14803" spans="7:9" x14ac:dyDescent="0.25">
      <c r="G14803" s="2"/>
      <c r="I14803" s="4"/>
    </row>
    <row r="14804" spans="7:9" x14ac:dyDescent="0.25">
      <c r="G14804" s="2"/>
      <c r="I14804" s="4"/>
    </row>
    <row r="14805" spans="7:9" x14ac:dyDescent="0.25">
      <c r="G14805" s="2"/>
      <c r="I14805" s="4"/>
    </row>
    <row r="14806" spans="7:9" x14ac:dyDescent="0.25">
      <c r="G14806" s="2"/>
      <c r="I14806" s="4"/>
    </row>
    <row r="14807" spans="7:9" x14ac:dyDescent="0.25">
      <c r="G14807" s="2"/>
      <c r="I14807" s="4"/>
    </row>
    <row r="14808" spans="7:9" x14ac:dyDescent="0.25">
      <c r="G14808" s="2"/>
      <c r="I14808" s="4"/>
    </row>
    <row r="14809" spans="7:9" x14ac:dyDescent="0.25">
      <c r="G14809" s="2"/>
      <c r="I14809" s="4"/>
    </row>
    <row r="14810" spans="7:9" x14ac:dyDescent="0.25">
      <c r="G14810" s="2"/>
      <c r="I14810" s="4"/>
    </row>
    <row r="14811" spans="7:9" x14ac:dyDescent="0.25">
      <c r="G14811" s="2"/>
      <c r="I14811" s="4"/>
    </row>
    <row r="14812" spans="7:9" x14ac:dyDescent="0.25">
      <c r="G14812" s="2"/>
      <c r="I14812" s="4"/>
    </row>
    <row r="14813" spans="7:9" x14ac:dyDescent="0.25">
      <c r="G14813" s="2"/>
      <c r="I14813" s="4"/>
    </row>
    <row r="14814" spans="7:9" x14ac:dyDescent="0.25">
      <c r="G14814" s="2"/>
      <c r="I14814" s="4"/>
    </row>
    <row r="14815" spans="7:9" x14ac:dyDescent="0.25">
      <c r="G14815" s="2"/>
      <c r="I14815" s="4"/>
    </row>
    <row r="14816" spans="7:9" x14ac:dyDescent="0.25">
      <c r="G14816" s="2"/>
      <c r="I14816" s="4"/>
    </row>
    <row r="14817" spans="7:9" x14ac:dyDescent="0.25">
      <c r="G14817" s="2"/>
      <c r="I14817" s="4"/>
    </row>
    <row r="14818" spans="7:9" x14ac:dyDescent="0.25">
      <c r="G14818" s="2"/>
      <c r="I14818" s="4"/>
    </row>
    <row r="14819" spans="7:9" x14ac:dyDescent="0.25">
      <c r="G14819" s="2"/>
      <c r="I14819" s="4"/>
    </row>
    <row r="14820" spans="7:9" x14ac:dyDescent="0.25">
      <c r="G14820" s="2"/>
      <c r="I14820" s="4"/>
    </row>
    <row r="14821" spans="7:9" x14ac:dyDescent="0.25">
      <c r="G14821" s="2"/>
      <c r="I14821" s="4"/>
    </row>
    <row r="14822" spans="7:9" x14ac:dyDescent="0.25">
      <c r="G14822" s="2"/>
      <c r="I14822" s="4"/>
    </row>
    <row r="14823" spans="7:9" x14ac:dyDescent="0.25">
      <c r="G14823" s="2"/>
      <c r="I14823" s="4"/>
    </row>
    <row r="14824" spans="7:9" x14ac:dyDescent="0.25">
      <c r="G14824" s="2"/>
      <c r="I14824" s="4"/>
    </row>
    <row r="14825" spans="7:9" x14ac:dyDescent="0.25">
      <c r="G14825" s="2"/>
      <c r="I14825" s="4"/>
    </row>
    <row r="14826" spans="7:9" x14ac:dyDescent="0.25">
      <c r="G14826" s="2"/>
      <c r="I14826" s="4"/>
    </row>
    <row r="14827" spans="7:9" x14ac:dyDescent="0.25">
      <c r="G14827" s="2"/>
      <c r="I14827" s="4"/>
    </row>
    <row r="14828" spans="7:9" x14ac:dyDescent="0.25">
      <c r="G14828" s="2"/>
      <c r="I14828" s="4"/>
    </row>
    <row r="14829" spans="7:9" x14ac:dyDescent="0.25">
      <c r="G14829" s="2"/>
      <c r="I14829" s="4"/>
    </row>
    <row r="14830" spans="7:9" x14ac:dyDescent="0.25">
      <c r="G14830" s="2"/>
      <c r="I14830" s="4"/>
    </row>
    <row r="14831" spans="7:9" x14ac:dyDescent="0.25">
      <c r="G14831" s="2"/>
      <c r="I14831" s="4"/>
    </row>
    <row r="14832" spans="7:9" x14ac:dyDescent="0.25">
      <c r="G14832" s="2"/>
      <c r="I14832" s="4"/>
    </row>
    <row r="14833" spans="7:9" x14ac:dyDescent="0.25">
      <c r="G14833" s="2"/>
      <c r="I14833" s="4"/>
    </row>
    <row r="14834" spans="7:9" x14ac:dyDescent="0.25">
      <c r="G14834" s="2"/>
      <c r="I14834" s="4"/>
    </row>
    <row r="14835" spans="7:9" x14ac:dyDescent="0.25">
      <c r="G14835" s="2"/>
      <c r="I14835" s="4"/>
    </row>
    <row r="14836" spans="7:9" x14ac:dyDescent="0.25">
      <c r="G14836" s="2"/>
      <c r="I14836" s="4"/>
    </row>
    <row r="14837" spans="7:9" x14ac:dyDescent="0.25">
      <c r="G14837" s="2"/>
      <c r="I14837" s="4"/>
    </row>
    <row r="14838" spans="7:9" x14ac:dyDescent="0.25">
      <c r="G14838" s="2"/>
      <c r="I14838" s="4"/>
    </row>
    <row r="14839" spans="7:9" x14ac:dyDescent="0.25">
      <c r="G14839" s="2"/>
      <c r="I14839" s="4"/>
    </row>
    <row r="14840" spans="7:9" x14ac:dyDescent="0.25">
      <c r="G14840" s="2"/>
      <c r="I14840" s="4"/>
    </row>
    <row r="14841" spans="7:9" x14ac:dyDescent="0.25">
      <c r="G14841" s="2"/>
      <c r="I14841" s="4"/>
    </row>
    <row r="14842" spans="7:9" x14ac:dyDescent="0.25">
      <c r="G14842" s="2"/>
      <c r="I14842" s="4"/>
    </row>
    <row r="14843" spans="7:9" x14ac:dyDescent="0.25">
      <c r="G14843" s="2"/>
      <c r="I14843" s="4"/>
    </row>
    <row r="14844" spans="7:9" x14ac:dyDescent="0.25">
      <c r="G14844" s="2"/>
      <c r="I14844" s="4"/>
    </row>
    <row r="14845" spans="7:9" x14ac:dyDescent="0.25">
      <c r="G14845" s="2"/>
      <c r="I14845" s="4"/>
    </row>
    <row r="14846" spans="7:9" x14ac:dyDescent="0.25">
      <c r="G14846" s="2"/>
      <c r="I14846" s="4"/>
    </row>
    <row r="14847" spans="7:9" x14ac:dyDescent="0.25">
      <c r="G14847" s="2"/>
      <c r="I14847" s="4"/>
    </row>
    <row r="14848" spans="7:9" x14ac:dyDescent="0.25">
      <c r="G14848" s="2"/>
      <c r="I14848" s="4"/>
    </row>
    <row r="14849" spans="7:9" x14ac:dyDescent="0.25">
      <c r="G14849" s="2"/>
      <c r="I14849" s="4"/>
    </row>
    <row r="14850" spans="7:9" x14ac:dyDescent="0.25">
      <c r="G14850" s="2"/>
      <c r="I14850" s="4"/>
    </row>
    <row r="14851" spans="7:9" x14ac:dyDescent="0.25">
      <c r="G14851" s="2"/>
      <c r="I14851" s="4"/>
    </row>
    <row r="14852" spans="7:9" x14ac:dyDescent="0.25">
      <c r="G14852" s="2"/>
      <c r="I14852" s="4"/>
    </row>
    <row r="14853" spans="7:9" x14ac:dyDescent="0.25">
      <c r="G14853" s="2"/>
      <c r="I14853" s="4"/>
    </row>
    <row r="14854" spans="7:9" x14ac:dyDescent="0.25">
      <c r="G14854" s="2"/>
      <c r="I14854" s="4"/>
    </row>
    <row r="14855" spans="7:9" x14ac:dyDescent="0.25">
      <c r="G14855" s="2"/>
      <c r="I14855" s="4"/>
    </row>
    <row r="14856" spans="7:9" x14ac:dyDescent="0.25">
      <c r="G14856" s="2"/>
      <c r="I14856" s="4"/>
    </row>
    <row r="14857" spans="7:9" x14ac:dyDescent="0.25">
      <c r="G14857" s="2"/>
      <c r="I14857" s="4"/>
    </row>
    <row r="14858" spans="7:9" x14ac:dyDescent="0.25">
      <c r="G14858" s="2"/>
      <c r="I14858" s="4"/>
    </row>
    <row r="14859" spans="7:9" x14ac:dyDescent="0.25">
      <c r="G14859" s="2"/>
      <c r="I14859" s="4"/>
    </row>
    <row r="14860" spans="7:9" x14ac:dyDescent="0.25">
      <c r="G14860" s="2"/>
      <c r="I14860" s="4"/>
    </row>
    <row r="14861" spans="7:9" x14ac:dyDescent="0.25">
      <c r="G14861" s="2"/>
      <c r="I14861" s="4"/>
    </row>
    <row r="14862" spans="7:9" x14ac:dyDescent="0.25">
      <c r="G14862" s="2"/>
      <c r="I14862" s="4"/>
    </row>
    <row r="14863" spans="7:9" x14ac:dyDescent="0.25">
      <c r="G14863" s="2"/>
      <c r="I14863" s="4"/>
    </row>
    <row r="14864" spans="7:9" x14ac:dyDescent="0.25">
      <c r="G14864" s="2"/>
      <c r="I14864" s="4"/>
    </row>
    <row r="14865" spans="7:9" x14ac:dyDescent="0.25">
      <c r="G14865" s="2"/>
      <c r="I14865" s="4"/>
    </row>
    <row r="14866" spans="7:9" x14ac:dyDescent="0.25">
      <c r="G14866" s="2"/>
      <c r="I14866" s="4"/>
    </row>
    <row r="14867" spans="7:9" x14ac:dyDescent="0.25">
      <c r="G14867" s="2"/>
      <c r="I14867" s="4"/>
    </row>
    <row r="14868" spans="7:9" x14ac:dyDescent="0.25">
      <c r="G14868" s="2"/>
      <c r="I14868" s="4"/>
    </row>
    <row r="14869" spans="7:9" x14ac:dyDescent="0.25">
      <c r="G14869" s="2"/>
      <c r="I14869" s="4"/>
    </row>
    <row r="14870" spans="7:9" x14ac:dyDescent="0.25">
      <c r="G14870" s="2"/>
      <c r="I14870" s="4"/>
    </row>
    <row r="14871" spans="7:9" x14ac:dyDescent="0.25">
      <c r="G14871" s="2"/>
      <c r="I14871" s="4"/>
    </row>
    <row r="14872" spans="7:9" x14ac:dyDescent="0.25">
      <c r="G14872" s="2"/>
      <c r="I14872" s="4"/>
    </row>
    <row r="14873" spans="7:9" x14ac:dyDescent="0.25">
      <c r="G14873" s="2"/>
      <c r="I14873" s="4"/>
    </row>
    <row r="14874" spans="7:9" x14ac:dyDescent="0.25">
      <c r="G14874" s="2"/>
      <c r="I14874" s="4"/>
    </row>
    <row r="14875" spans="7:9" x14ac:dyDescent="0.25">
      <c r="G14875" s="2"/>
      <c r="I14875" s="4"/>
    </row>
    <row r="14876" spans="7:9" x14ac:dyDescent="0.25">
      <c r="G14876" s="2"/>
      <c r="I14876" s="4"/>
    </row>
    <row r="14877" spans="7:9" x14ac:dyDescent="0.25">
      <c r="G14877" s="2"/>
      <c r="I14877" s="4"/>
    </row>
    <row r="14878" spans="7:9" x14ac:dyDescent="0.25">
      <c r="G14878" s="2"/>
      <c r="I14878" s="4"/>
    </row>
    <row r="14879" spans="7:9" x14ac:dyDescent="0.25">
      <c r="G14879" s="2"/>
      <c r="I14879" s="4"/>
    </row>
    <row r="14880" spans="7:9" x14ac:dyDescent="0.25">
      <c r="G14880" s="2"/>
      <c r="I14880" s="4"/>
    </row>
    <row r="14881" spans="7:9" x14ac:dyDescent="0.25">
      <c r="G14881" s="2"/>
      <c r="I14881" s="4"/>
    </row>
    <row r="14882" spans="7:9" x14ac:dyDescent="0.25">
      <c r="G14882" s="2"/>
      <c r="I14882" s="4"/>
    </row>
    <row r="14883" spans="7:9" x14ac:dyDescent="0.25">
      <c r="G14883" s="2"/>
      <c r="I14883" s="4"/>
    </row>
    <row r="14884" spans="7:9" x14ac:dyDescent="0.25">
      <c r="G14884" s="2"/>
      <c r="I14884" s="4"/>
    </row>
    <row r="14885" spans="7:9" x14ac:dyDescent="0.25">
      <c r="G14885" s="2"/>
      <c r="I14885" s="4"/>
    </row>
    <row r="14886" spans="7:9" x14ac:dyDescent="0.25">
      <c r="G14886" s="2"/>
      <c r="I14886" s="4"/>
    </row>
    <row r="14887" spans="7:9" x14ac:dyDescent="0.25">
      <c r="G14887" s="2"/>
      <c r="I14887" s="4"/>
    </row>
    <row r="14888" spans="7:9" x14ac:dyDescent="0.25">
      <c r="G14888" s="2"/>
      <c r="I14888" s="4"/>
    </row>
    <row r="14889" spans="7:9" x14ac:dyDescent="0.25">
      <c r="G14889" s="2"/>
      <c r="I14889" s="4"/>
    </row>
    <row r="14890" spans="7:9" x14ac:dyDescent="0.25">
      <c r="G14890" s="2"/>
      <c r="I14890" s="4"/>
    </row>
    <row r="14891" spans="7:9" x14ac:dyDescent="0.25">
      <c r="G14891" s="2"/>
      <c r="I14891" s="4"/>
    </row>
    <row r="14892" spans="7:9" x14ac:dyDescent="0.25">
      <c r="G14892" s="2"/>
      <c r="I14892" s="4"/>
    </row>
    <row r="14893" spans="7:9" x14ac:dyDescent="0.25">
      <c r="G14893" s="2"/>
      <c r="I14893" s="4"/>
    </row>
    <row r="14894" spans="7:9" x14ac:dyDescent="0.25">
      <c r="G14894" s="2"/>
      <c r="I14894" s="4"/>
    </row>
    <row r="14895" spans="7:9" x14ac:dyDescent="0.25">
      <c r="G14895" s="2"/>
      <c r="I14895" s="4"/>
    </row>
    <row r="14896" spans="7:9" x14ac:dyDescent="0.25">
      <c r="G14896" s="2"/>
      <c r="I14896" s="4"/>
    </row>
    <row r="14897" spans="7:9" x14ac:dyDescent="0.25">
      <c r="G14897" s="2"/>
      <c r="I14897" s="4"/>
    </row>
    <row r="14898" spans="7:9" x14ac:dyDescent="0.25">
      <c r="G14898" s="2"/>
      <c r="I14898" s="4"/>
    </row>
    <row r="14899" spans="7:9" x14ac:dyDescent="0.25">
      <c r="G14899" s="2"/>
      <c r="I14899" s="4"/>
    </row>
    <row r="14900" spans="7:9" x14ac:dyDescent="0.25">
      <c r="G14900" s="2"/>
      <c r="I14900" s="4"/>
    </row>
    <row r="14901" spans="7:9" x14ac:dyDescent="0.25">
      <c r="G14901" s="2"/>
      <c r="I14901" s="4"/>
    </row>
    <row r="14902" spans="7:9" x14ac:dyDescent="0.25">
      <c r="G14902" s="2"/>
      <c r="I14902" s="4"/>
    </row>
    <row r="14903" spans="7:9" x14ac:dyDescent="0.25">
      <c r="G14903" s="2"/>
      <c r="I14903" s="4"/>
    </row>
    <row r="14904" spans="7:9" x14ac:dyDescent="0.25">
      <c r="G14904" s="2"/>
      <c r="I14904" s="4"/>
    </row>
    <row r="14905" spans="7:9" x14ac:dyDescent="0.25">
      <c r="G14905" s="2"/>
      <c r="I14905" s="4"/>
    </row>
    <row r="14906" spans="7:9" x14ac:dyDescent="0.25">
      <c r="G14906" s="2"/>
      <c r="I14906" s="4"/>
    </row>
    <row r="14907" spans="7:9" x14ac:dyDescent="0.25">
      <c r="G14907" s="2"/>
      <c r="I14907" s="4"/>
    </row>
    <row r="14908" spans="7:9" x14ac:dyDescent="0.25">
      <c r="G14908" s="2"/>
      <c r="I14908" s="4"/>
    </row>
    <row r="14909" spans="7:9" x14ac:dyDescent="0.25">
      <c r="G14909" s="2"/>
      <c r="I14909" s="4"/>
    </row>
    <row r="14910" spans="7:9" x14ac:dyDescent="0.25">
      <c r="G14910" s="2"/>
      <c r="I14910" s="4"/>
    </row>
    <row r="14911" spans="7:9" x14ac:dyDescent="0.25">
      <c r="G14911" s="2"/>
      <c r="I14911" s="4"/>
    </row>
    <row r="14912" spans="7:9" x14ac:dyDescent="0.25">
      <c r="G14912" s="2"/>
      <c r="I14912" s="4"/>
    </row>
    <row r="14913" spans="7:9" x14ac:dyDescent="0.25">
      <c r="G14913" s="2"/>
      <c r="I14913" s="4"/>
    </row>
    <row r="14914" spans="7:9" x14ac:dyDescent="0.25">
      <c r="G14914" s="2"/>
      <c r="I14914" s="4"/>
    </row>
    <row r="14915" spans="7:9" x14ac:dyDescent="0.25">
      <c r="G14915" s="2"/>
      <c r="I14915" s="4"/>
    </row>
    <row r="14916" spans="7:9" x14ac:dyDescent="0.25">
      <c r="G14916" s="2"/>
      <c r="I14916" s="4"/>
    </row>
    <row r="14917" spans="7:9" x14ac:dyDescent="0.25">
      <c r="G14917" s="2"/>
      <c r="I14917" s="4"/>
    </row>
    <row r="14918" spans="7:9" x14ac:dyDescent="0.25">
      <c r="G14918" s="2"/>
      <c r="I14918" s="4"/>
    </row>
    <row r="14919" spans="7:9" x14ac:dyDescent="0.25">
      <c r="G14919" s="2"/>
      <c r="I14919" s="4"/>
    </row>
    <row r="14920" spans="7:9" x14ac:dyDescent="0.25">
      <c r="G14920" s="2"/>
      <c r="I14920" s="4"/>
    </row>
    <row r="14921" spans="7:9" x14ac:dyDescent="0.25">
      <c r="G14921" s="2"/>
      <c r="I14921" s="4"/>
    </row>
    <row r="14922" spans="7:9" x14ac:dyDescent="0.25">
      <c r="G14922" s="2"/>
      <c r="I14922" s="4"/>
    </row>
    <row r="14923" spans="7:9" x14ac:dyDescent="0.25">
      <c r="G14923" s="2"/>
      <c r="I14923" s="4"/>
    </row>
    <row r="14924" spans="7:9" x14ac:dyDescent="0.25">
      <c r="G14924" s="2"/>
      <c r="I14924" s="4"/>
    </row>
    <row r="14925" spans="7:9" x14ac:dyDescent="0.25">
      <c r="G14925" s="2"/>
      <c r="I14925" s="4"/>
    </row>
    <row r="14926" spans="7:9" x14ac:dyDescent="0.25">
      <c r="G14926" s="2"/>
      <c r="I14926" s="4"/>
    </row>
    <row r="14927" spans="7:9" x14ac:dyDescent="0.25">
      <c r="G14927" s="2"/>
      <c r="I14927" s="4"/>
    </row>
    <row r="14928" spans="7:9" x14ac:dyDescent="0.25">
      <c r="G14928" s="2"/>
      <c r="I14928" s="4"/>
    </row>
    <row r="14929" spans="7:9" x14ac:dyDescent="0.25">
      <c r="G14929" s="2"/>
      <c r="I14929" s="4"/>
    </row>
    <row r="14930" spans="7:9" x14ac:dyDescent="0.25">
      <c r="G14930" s="2"/>
      <c r="I14930" s="4"/>
    </row>
    <row r="14931" spans="7:9" x14ac:dyDescent="0.25">
      <c r="G14931" s="2"/>
      <c r="I14931" s="4"/>
    </row>
    <row r="14932" spans="7:9" x14ac:dyDescent="0.25">
      <c r="G14932" s="2"/>
      <c r="I14932" s="4"/>
    </row>
    <row r="14933" spans="7:9" x14ac:dyDescent="0.25">
      <c r="G14933" s="2"/>
      <c r="I14933" s="4"/>
    </row>
    <row r="14934" spans="7:9" x14ac:dyDescent="0.25">
      <c r="G14934" s="2"/>
      <c r="I14934" s="4"/>
    </row>
    <row r="14935" spans="7:9" x14ac:dyDescent="0.25">
      <c r="G14935" s="2"/>
      <c r="I14935" s="4"/>
    </row>
    <row r="14936" spans="7:9" x14ac:dyDescent="0.25">
      <c r="G14936" s="2"/>
      <c r="I14936" s="4"/>
    </row>
    <row r="14937" spans="7:9" x14ac:dyDescent="0.25">
      <c r="G14937" s="2"/>
      <c r="I14937" s="4"/>
    </row>
    <row r="14938" spans="7:9" x14ac:dyDescent="0.25">
      <c r="G14938" s="2"/>
      <c r="I14938" s="4"/>
    </row>
    <row r="14939" spans="7:9" x14ac:dyDescent="0.25">
      <c r="G14939" s="2"/>
      <c r="I14939" s="4"/>
    </row>
    <row r="14940" spans="7:9" x14ac:dyDescent="0.25">
      <c r="G14940" s="2"/>
      <c r="I14940" s="4"/>
    </row>
    <row r="14941" spans="7:9" x14ac:dyDescent="0.25">
      <c r="G14941" s="2"/>
      <c r="I14941" s="4"/>
    </row>
    <row r="14942" spans="7:9" x14ac:dyDescent="0.25">
      <c r="G14942" s="2"/>
      <c r="I14942" s="4"/>
    </row>
    <row r="14943" spans="7:9" x14ac:dyDescent="0.25">
      <c r="G14943" s="2"/>
      <c r="I14943" s="4"/>
    </row>
    <row r="14944" spans="7:9" x14ac:dyDescent="0.25">
      <c r="G14944" s="2"/>
      <c r="I14944" s="4"/>
    </row>
    <row r="14945" spans="7:9" x14ac:dyDescent="0.25">
      <c r="G14945" s="2"/>
      <c r="I14945" s="4"/>
    </row>
    <row r="14946" spans="7:9" x14ac:dyDescent="0.25">
      <c r="G14946" s="2"/>
      <c r="I14946" s="4"/>
    </row>
    <row r="14947" spans="7:9" x14ac:dyDescent="0.25">
      <c r="G14947" s="2"/>
      <c r="I14947" s="4"/>
    </row>
    <row r="14948" spans="7:9" x14ac:dyDescent="0.25">
      <c r="G14948" s="2"/>
      <c r="I14948" s="4"/>
    </row>
    <row r="14949" spans="7:9" x14ac:dyDescent="0.25">
      <c r="G14949" s="2"/>
      <c r="I14949" s="4"/>
    </row>
    <row r="14950" spans="7:9" x14ac:dyDescent="0.25">
      <c r="G14950" s="2"/>
      <c r="I14950" s="4"/>
    </row>
    <row r="14951" spans="7:9" x14ac:dyDescent="0.25">
      <c r="G14951" s="2"/>
      <c r="I14951" s="4"/>
    </row>
    <row r="14952" spans="7:9" x14ac:dyDescent="0.25">
      <c r="G14952" s="2"/>
      <c r="I14952" s="4"/>
    </row>
    <row r="14953" spans="7:9" x14ac:dyDescent="0.25">
      <c r="G14953" s="2"/>
      <c r="I14953" s="4"/>
    </row>
    <row r="14954" spans="7:9" x14ac:dyDescent="0.25">
      <c r="G14954" s="2"/>
      <c r="I14954" s="4"/>
    </row>
    <row r="14955" spans="7:9" x14ac:dyDescent="0.25">
      <c r="G14955" s="2"/>
      <c r="I14955" s="4"/>
    </row>
    <row r="14956" spans="7:9" x14ac:dyDescent="0.25">
      <c r="G14956" s="2"/>
      <c r="I14956" s="4"/>
    </row>
    <row r="14957" spans="7:9" x14ac:dyDescent="0.25">
      <c r="G14957" s="2"/>
      <c r="I14957" s="4"/>
    </row>
    <row r="14958" spans="7:9" x14ac:dyDescent="0.25">
      <c r="G14958" s="2"/>
      <c r="I14958" s="4"/>
    </row>
    <row r="14959" spans="7:9" x14ac:dyDescent="0.25">
      <c r="G14959" s="2"/>
      <c r="I14959" s="4"/>
    </row>
    <row r="14960" spans="7:9" x14ac:dyDescent="0.25">
      <c r="G14960" s="2"/>
      <c r="I14960" s="4"/>
    </row>
    <row r="14961" spans="7:9" x14ac:dyDescent="0.25">
      <c r="G14961" s="2"/>
      <c r="I14961" s="4"/>
    </row>
    <row r="14962" spans="7:9" x14ac:dyDescent="0.25">
      <c r="G14962" s="2"/>
      <c r="I14962" s="4"/>
    </row>
    <row r="14963" spans="7:9" x14ac:dyDescent="0.25">
      <c r="G14963" s="2"/>
      <c r="I14963" s="4"/>
    </row>
    <row r="14964" spans="7:9" x14ac:dyDescent="0.25">
      <c r="G14964" s="2"/>
      <c r="I14964" s="4"/>
    </row>
    <row r="14965" spans="7:9" x14ac:dyDescent="0.25">
      <c r="G14965" s="2"/>
      <c r="I14965" s="4"/>
    </row>
    <row r="14966" spans="7:9" x14ac:dyDescent="0.25">
      <c r="G14966" s="2"/>
      <c r="I14966" s="4"/>
    </row>
    <row r="14967" spans="7:9" x14ac:dyDescent="0.25">
      <c r="G14967" s="2"/>
      <c r="I14967" s="4"/>
    </row>
    <row r="14968" spans="7:9" x14ac:dyDescent="0.25">
      <c r="G14968" s="2"/>
      <c r="I14968" s="4"/>
    </row>
    <row r="14969" spans="7:9" x14ac:dyDescent="0.25">
      <c r="G14969" s="2"/>
      <c r="I14969" s="4"/>
    </row>
    <row r="14970" spans="7:9" x14ac:dyDescent="0.25">
      <c r="G14970" s="2"/>
      <c r="I14970" s="4"/>
    </row>
    <row r="14971" spans="7:9" x14ac:dyDescent="0.25">
      <c r="G14971" s="2"/>
      <c r="I14971" s="4"/>
    </row>
    <row r="14972" spans="7:9" x14ac:dyDescent="0.25">
      <c r="G14972" s="2"/>
      <c r="I14972" s="4"/>
    </row>
    <row r="14973" spans="7:9" x14ac:dyDescent="0.25">
      <c r="G14973" s="2"/>
      <c r="I14973" s="4"/>
    </row>
    <row r="14974" spans="7:9" x14ac:dyDescent="0.25">
      <c r="G14974" s="2"/>
      <c r="I14974" s="4"/>
    </row>
    <row r="14975" spans="7:9" x14ac:dyDescent="0.25">
      <c r="G14975" s="2"/>
      <c r="I14975" s="4"/>
    </row>
    <row r="14976" spans="7:9" x14ac:dyDescent="0.25">
      <c r="G14976" s="2"/>
      <c r="I14976" s="4"/>
    </row>
    <row r="14977" spans="7:9" x14ac:dyDescent="0.25">
      <c r="G14977" s="2"/>
      <c r="I14977" s="4"/>
    </row>
    <row r="14978" spans="7:9" x14ac:dyDescent="0.25">
      <c r="G14978" s="2"/>
      <c r="I14978" s="4"/>
    </row>
    <row r="14979" spans="7:9" x14ac:dyDescent="0.25">
      <c r="G14979" s="2"/>
      <c r="I14979" s="4"/>
    </row>
    <row r="14980" spans="7:9" x14ac:dyDescent="0.25">
      <c r="G14980" s="2"/>
      <c r="I14980" s="4"/>
    </row>
    <row r="14981" spans="7:9" x14ac:dyDescent="0.25">
      <c r="G14981" s="2"/>
      <c r="I14981" s="4"/>
    </row>
    <row r="14982" spans="7:9" x14ac:dyDescent="0.25">
      <c r="G14982" s="2"/>
      <c r="I14982" s="4"/>
    </row>
    <row r="14983" spans="7:9" x14ac:dyDescent="0.25">
      <c r="G14983" s="2"/>
      <c r="I14983" s="4"/>
    </row>
    <row r="14984" spans="7:9" x14ac:dyDescent="0.25">
      <c r="G14984" s="2"/>
      <c r="I14984" s="4"/>
    </row>
    <row r="14985" spans="7:9" x14ac:dyDescent="0.25">
      <c r="G14985" s="2"/>
      <c r="I14985" s="4"/>
    </row>
    <row r="14986" spans="7:9" x14ac:dyDescent="0.25">
      <c r="G14986" s="2"/>
      <c r="I14986" s="4"/>
    </row>
    <row r="14987" spans="7:9" x14ac:dyDescent="0.25">
      <c r="G14987" s="2"/>
      <c r="I14987" s="4"/>
    </row>
    <row r="14988" spans="7:9" x14ac:dyDescent="0.25">
      <c r="G14988" s="2"/>
      <c r="I14988" s="4"/>
    </row>
    <row r="14989" spans="7:9" x14ac:dyDescent="0.25">
      <c r="G14989" s="2"/>
      <c r="I14989" s="4"/>
    </row>
    <row r="14990" spans="7:9" x14ac:dyDescent="0.25">
      <c r="G14990" s="2"/>
      <c r="I14990" s="4"/>
    </row>
    <row r="14991" spans="7:9" x14ac:dyDescent="0.25">
      <c r="G14991" s="2"/>
      <c r="I14991" s="4"/>
    </row>
    <row r="14992" spans="7:9" x14ac:dyDescent="0.25">
      <c r="G14992" s="2"/>
      <c r="I14992" s="4"/>
    </row>
    <row r="14993" spans="7:9" x14ac:dyDescent="0.25">
      <c r="G14993" s="2"/>
      <c r="I14993" s="4"/>
    </row>
    <row r="14994" spans="7:9" x14ac:dyDescent="0.25">
      <c r="G14994" s="2"/>
      <c r="I14994" s="4"/>
    </row>
    <row r="14995" spans="7:9" x14ac:dyDescent="0.25">
      <c r="G14995" s="2"/>
      <c r="I14995" s="4"/>
    </row>
    <row r="14996" spans="7:9" x14ac:dyDescent="0.25">
      <c r="G14996" s="2"/>
      <c r="I14996" s="4"/>
    </row>
    <row r="14997" spans="7:9" x14ac:dyDescent="0.25">
      <c r="G14997" s="2"/>
      <c r="I14997" s="4"/>
    </row>
    <row r="14998" spans="7:9" x14ac:dyDescent="0.25">
      <c r="G14998" s="2"/>
      <c r="I14998" s="4"/>
    </row>
    <row r="14999" spans="7:9" x14ac:dyDescent="0.25">
      <c r="G14999" s="2"/>
      <c r="I14999" s="4"/>
    </row>
    <row r="15000" spans="7:9" x14ac:dyDescent="0.25">
      <c r="G15000" s="2"/>
      <c r="I15000" s="4"/>
    </row>
    <row r="15001" spans="7:9" x14ac:dyDescent="0.25">
      <c r="G15001" s="2"/>
      <c r="I15001" s="4"/>
    </row>
    <row r="15002" spans="7:9" x14ac:dyDescent="0.25">
      <c r="G15002" s="2"/>
      <c r="I15002" s="4"/>
    </row>
    <row r="15003" spans="7:9" x14ac:dyDescent="0.25">
      <c r="G15003" s="2"/>
      <c r="I15003" s="4"/>
    </row>
    <row r="15004" spans="7:9" x14ac:dyDescent="0.25">
      <c r="G15004" s="2"/>
      <c r="I15004" s="4"/>
    </row>
    <row r="15005" spans="7:9" x14ac:dyDescent="0.25">
      <c r="G15005" s="2"/>
      <c r="I15005" s="4"/>
    </row>
    <row r="15006" spans="7:9" x14ac:dyDescent="0.25">
      <c r="G15006" s="2"/>
      <c r="I15006" s="4"/>
    </row>
    <row r="15007" spans="7:9" x14ac:dyDescent="0.25">
      <c r="G15007" s="2"/>
      <c r="I15007" s="4"/>
    </row>
    <row r="15008" spans="7:9" x14ac:dyDescent="0.25">
      <c r="G15008" s="2"/>
      <c r="I15008" s="4"/>
    </row>
    <row r="15009" spans="7:9" x14ac:dyDescent="0.25">
      <c r="G15009" s="2"/>
      <c r="I15009" s="4"/>
    </row>
    <row r="15010" spans="7:9" x14ac:dyDescent="0.25">
      <c r="G15010" s="2"/>
      <c r="I15010" s="4"/>
    </row>
    <row r="15011" spans="7:9" x14ac:dyDescent="0.25">
      <c r="G15011" s="2"/>
      <c r="I15011" s="4"/>
    </row>
    <row r="15012" spans="7:9" x14ac:dyDescent="0.25">
      <c r="G15012" s="2"/>
      <c r="I15012" s="4"/>
    </row>
    <row r="15013" spans="7:9" x14ac:dyDescent="0.25">
      <c r="G15013" s="2"/>
      <c r="I15013" s="4"/>
    </row>
    <row r="15014" spans="7:9" x14ac:dyDescent="0.25">
      <c r="G15014" s="2"/>
      <c r="I15014" s="4"/>
    </row>
    <row r="15015" spans="7:9" x14ac:dyDescent="0.25">
      <c r="G15015" s="2"/>
      <c r="I15015" s="4"/>
    </row>
    <row r="15016" spans="7:9" x14ac:dyDescent="0.25">
      <c r="G15016" s="2"/>
      <c r="I15016" s="4"/>
    </row>
    <row r="15017" spans="7:9" x14ac:dyDescent="0.25">
      <c r="G15017" s="2"/>
      <c r="I15017" s="4"/>
    </row>
    <row r="15018" spans="7:9" x14ac:dyDescent="0.25">
      <c r="G15018" s="2"/>
      <c r="I15018" s="4"/>
    </row>
    <row r="15019" spans="7:9" x14ac:dyDescent="0.25">
      <c r="G15019" s="2"/>
      <c r="I15019" s="4"/>
    </row>
    <row r="15020" spans="7:9" x14ac:dyDescent="0.25">
      <c r="G15020" s="2"/>
      <c r="I15020" s="4"/>
    </row>
    <row r="15021" spans="7:9" x14ac:dyDescent="0.25">
      <c r="G15021" s="2"/>
      <c r="I15021" s="4"/>
    </row>
    <row r="15022" spans="7:9" x14ac:dyDescent="0.25">
      <c r="G15022" s="2"/>
      <c r="I15022" s="4"/>
    </row>
    <row r="15023" spans="7:9" x14ac:dyDescent="0.25">
      <c r="G15023" s="2"/>
      <c r="I15023" s="4"/>
    </row>
    <row r="15024" spans="7:9" x14ac:dyDescent="0.25">
      <c r="G15024" s="2"/>
      <c r="I15024" s="4"/>
    </row>
    <row r="15025" spans="7:9" x14ac:dyDescent="0.25">
      <c r="G15025" s="2"/>
      <c r="I15025" s="4"/>
    </row>
    <row r="15026" spans="7:9" x14ac:dyDescent="0.25">
      <c r="G15026" s="2"/>
      <c r="I15026" s="4"/>
    </row>
    <row r="15027" spans="7:9" x14ac:dyDescent="0.25">
      <c r="G15027" s="2"/>
      <c r="I15027" s="4"/>
    </row>
    <row r="15028" spans="7:9" x14ac:dyDescent="0.25">
      <c r="G15028" s="2"/>
      <c r="I15028" s="4"/>
    </row>
    <row r="15029" spans="7:9" x14ac:dyDescent="0.25">
      <c r="G15029" s="2"/>
      <c r="I15029" s="4"/>
    </row>
    <row r="15030" spans="7:9" x14ac:dyDescent="0.25">
      <c r="G15030" s="2"/>
      <c r="I15030" s="4"/>
    </row>
    <row r="15031" spans="7:9" x14ac:dyDescent="0.25">
      <c r="G15031" s="2"/>
      <c r="I15031" s="4"/>
    </row>
    <row r="15032" spans="7:9" x14ac:dyDescent="0.25">
      <c r="G15032" s="2"/>
      <c r="I15032" s="4"/>
    </row>
    <row r="15033" spans="7:9" x14ac:dyDescent="0.25">
      <c r="G15033" s="2"/>
      <c r="I15033" s="4"/>
    </row>
    <row r="15034" spans="7:9" x14ac:dyDescent="0.25">
      <c r="G15034" s="2"/>
      <c r="I15034" s="4"/>
    </row>
    <row r="15035" spans="7:9" x14ac:dyDescent="0.25">
      <c r="G15035" s="2"/>
      <c r="I15035" s="4"/>
    </row>
    <row r="15036" spans="7:9" x14ac:dyDescent="0.25">
      <c r="G15036" s="2"/>
      <c r="I15036" s="4"/>
    </row>
    <row r="15037" spans="7:9" x14ac:dyDescent="0.25">
      <c r="G15037" s="2"/>
      <c r="I15037" s="4"/>
    </row>
    <row r="15038" spans="7:9" x14ac:dyDescent="0.25">
      <c r="G15038" s="2"/>
      <c r="I15038" s="4"/>
    </row>
    <row r="15039" spans="7:9" x14ac:dyDescent="0.25">
      <c r="G15039" s="2"/>
      <c r="I15039" s="4"/>
    </row>
    <row r="15040" spans="7:9" x14ac:dyDescent="0.25">
      <c r="G15040" s="2"/>
      <c r="I15040" s="4"/>
    </row>
    <row r="15041" spans="7:9" x14ac:dyDescent="0.25">
      <c r="G15041" s="2"/>
      <c r="I15041" s="4"/>
    </row>
    <row r="15042" spans="7:9" x14ac:dyDescent="0.25">
      <c r="G15042" s="2"/>
      <c r="I15042" s="4"/>
    </row>
    <row r="15043" spans="7:9" x14ac:dyDescent="0.25">
      <c r="G15043" s="2"/>
      <c r="I15043" s="4"/>
    </row>
    <row r="15044" spans="7:9" x14ac:dyDescent="0.25">
      <c r="G15044" s="2"/>
      <c r="I15044" s="4"/>
    </row>
    <row r="15045" spans="7:9" x14ac:dyDescent="0.25">
      <c r="G15045" s="2"/>
      <c r="I15045" s="4"/>
    </row>
    <row r="15046" spans="7:9" x14ac:dyDescent="0.25">
      <c r="G15046" s="2"/>
      <c r="I15046" s="4"/>
    </row>
    <row r="15047" spans="7:9" x14ac:dyDescent="0.25">
      <c r="G15047" s="2"/>
      <c r="I15047" s="4"/>
    </row>
    <row r="15048" spans="7:9" x14ac:dyDescent="0.25">
      <c r="G15048" s="2"/>
      <c r="I15048" s="4"/>
    </row>
    <row r="15049" spans="7:9" x14ac:dyDescent="0.25">
      <c r="G15049" s="2"/>
      <c r="I15049" s="4"/>
    </row>
    <row r="15050" spans="7:9" x14ac:dyDescent="0.25">
      <c r="G15050" s="2"/>
      <c r="I15050" s="4"/>
    </row>
    <row r="15051" spans="7:9" x14ac:dyDescent="0.25">
      <c r="G15051" s="2"/>
      <c r="I15051" s="4"/>
    </row>
    <row r="15052" spans="7:9" x14ac:dyDescent="0.25">
      <c r="G15052" s="2"/>
      <c r="I15052" s="4"/>
    </row>
    <row r="15053" spans="7:9" x14ac:dyDescent="0.25">
      <c r="G15053" s="2"/>
      <c r="I15053" s="4"/>
    </row>
    <row r="15054" spans="7:9" x14ac:dyDescent="0.25">
      <c r="G15054" s="2"/>
      <c r="I15054" s="4"/>
    </row>
    <row r="15055" spans="7:9" x14ac:dyDescent="0.25">
      <c r="G15055" s="2"/>
      <c r="I15055" s="4"/>
    </row>
    <row r="15056" spans="7:9" x14ac:dyDescent="0.25">
      <c r="G15056" s="2"/>
      <c r="I15056" s="4"/>
    </row>
    <row r="15057" spans="7:9" x14ac:dyDescent="0.25">
      <c r="G15057" s="2"/>
      <c r="I15057" s="4"/>
    </row>
    <row r="15058" spans="7:9" x14ac:dyDescent="0.25">
      <c r="G15058" s="2"/>
      <c r="I15058" s="4"/>
    </row>
    <row r="15059" spans="7:9" x14ac:dyDescent="0.25">
      <c r="G15059" s="2"/>
      <c r="I15059" s="4"/>
    </row>
    <row r="15060" spans="7:9" x14ac:dyDescent="0.25">
      <c r="G15060" s="2"/>
      <c r="I15060" s="4"/>
    </row>
    <row r="15061" spans="7:9" x14ac:dyDescent="0.25">
      <c r="G15061" s="2"/>
      <c r="I15061" s="4"/>
    </row>
    <row r="15062" spans="7:9" x14ac:dyDescent="0.25">
      <c r="G15062" s="2"/>
      <c r="I15062" s="4"/>
    </row>
    <row r="15063" spans="7:9" x14ac:dyDescent="0.25">
      <c r="G15063" s="2"/>
      <c r="I15063" s="4"/>
    </row>
    <row r="15064" spans="7:9" x14ac:dyDescent="0.25">
      <c r="G15064" s="2"/>
      <c r="I15064" s="4"/>
    </row>
    <row r="15065" spans="7:9" x14ac:dyDescent="0.25">
      <c r="G15065" s="2"/>
      <c r="I15065" s="4"/>
    </row>
    <row r="15066" spans="7:9" x14ac:dyDescent="0.25">
      <c r="G15066" s="2"/>
      <c r="I15066" s="4"/>
    </row>
    <row r="15067" spans="7:9" x14ac:dyDescent="0.25">
      <c r="G15067" s="2"/>
      <c r="I15067" s="4"/>
    </row>
    <row r="15068" spans="7:9" x14ac:dyDescent="0.25">
      <c r="G15068" s="2"/>
      <c r="I15068" s="4"/>
    </row>
    <row r="15069" spans="7:9" x14ac:dyDescent="0.25">
      <c r="G15069" s="2"/>
      <c r="I15069" s="4"/>
    </row>
    <row r="15070" spans="7:9" x14ac:dyDescent="0.25">
      <c r="G15070" s="2"/>
      <c r="I15070" s="4"/>
    </row>
    <row r="15071" spans="7:9" x14ac:dyDescent="0.25">
      <c r="G15071" s="2"/>
      <c r="I15071" s="4"/>
    </row>
    <row r="15072" spans="7:9" x14ac:dyDescent="0.25">
      <c r="G15072" s="2"/>
      <c r="I15072" s="4"/>
    </row>
    <row r="15073" spans="7:9" x14ac:dyDescent="0.25">
      <c r="G15073" s="2"/>
      <c r="I15073" s="4"/>
    </row>
    <row r="15074" spans="7:9" x14ac:dyDescent="0.25">
      <c r="G15074" s="2"/>
      <c r="I15074" s="4"/>
    </row>
    <row r="15075" spans="7:9" x14ac:dyDescent="0.25">
      <c r="G15075" s="2"/>
      <c r="I15075" s="4"/>
    </row>
    <row r="15076" spans="7:9" x14ac:dyDescent="0.25">
      <c r="G15076" s="2"/>
      <c r="I15076" s="4"/>
    </row>
    <row r="15077" spans="7:9" x14ac:dyDescent="0.25">
      <c r="G15077" s="2"/>
      <c r="I15077" s="4"/>
    </row>
    <row r="15078" spans="7:9" x14ac:dyDescent="0.25">
      <c r="G15078" s="2"/>
      <c r="I15078" s="4"/>
    </row>
    <row r="15079" spans="7:9" x14ac:dyDescent="0.25">
      <c r="G15079" s="2"/>
      <c r="I15079" s="4"/>
    </row>
    <row r="15080" spans="7:9" x14ac:dyDescent="0.25">
      <c r="G15080" s="2"/>
      <c r="I15080" s="4"/>
    </row>
    <row r="15081" spans="7:9" x14ac:dyDescent="0.25">
      <c r="G15081" s="2"/>
      <c r="I15081" s="4"/>
    </row>
    <row r="15082" spans="7:9" x14ac:dyDescent="0.25">
      <c r="G15082" s="2"/>
      <c r="I15082" s="4"/>
    </row>
    <row r="15083" spans="7:9" x14ac:dyDescent="0.25">
      <c r="G15083" s="2"/>
      <c r="I15083" s="4"/>
    </row>
    <row r="15084" spans="7:9" x14ac:dyDescent="0.25">
      <c r="G15084" s="2"/>
      <c r="I15084" s="4"/>
    </row>
    <row r="15085" spans="7:9" x14ac:dyDescent="0.25">
      <c r="G15085" s="2"/>
      <c r="I15085" s="4"/>
    </row>
    <row r="15086" spans="7:9" x14ac:dyDescent="0.25">
      <c r="G15086" s="2"/>
      <c r="I15086" s="4"/>
    </row>
    <row r="15087" spans="7:9" x14ac:dyDescent="0.25">
      <c r="G15087" s="2"/>
      <c r="I15087" s="4"/>
    </row>
    <row r="15088" spans="7:9" x14ac:dyDescent="0.25">
      <c r="G15088" s="2"/>
      <c r="I15088" s="4"/>
    </row>
    <row r="15089" spans="7:9" x14ac:dyDescent="0.25">
      <c r="G15089" s="2"/>
      <c r="I15089" s="4"/>
    </row>
    <row r="15090" spans="7:9" x14ac:dyDescent="0.25">
      <c r="G15090" s="2"/>
      <c r="I15090" s="4"/>
    </row>
    <row r="15091" spans="7:9" x14ac:dyDescent="0.25">
      <c r="G15091" s="2"/>
      <c r="I15091" s="4"/>
    </row>
    <row r="15092" spans="7:9" x14ac:dyDescent="0.25">
      <c r="G15092" s="2"/>
      <c r="I15092" s="4"/>
    </row>
    <row r="15093" spans="7:9" x14ac:dyDescent="0.25">
      <c r="G15093" s="2"/>
      <c r="I15093" s="4"/>
    </row>
    <row r="15094" spans="7:9" x14ac:dyDescent="0.25">
      <c r="G15094" s="2"/>
      <c r="I15094" s="4"/>
    </row>
    <row r="15095" spans="7:9" x14ac:dyDescent="0.25">
      <c r="G15095" s="2"/>
      <c r="I15095" s="4"/>
    </row>
    <row r="15096" spans="7:9" x14ac:dyDescent="0.25">
      <c r="G15096" s="2"/>
      <c r="I15096" s="4"/>
    </row>
    <row r="15097" spans="7:9" x14ac:dyDescent="0.25">
      <c r="G15097" s="2"/>
      <c r="I15097" s="4"/>
    </row>
    <row r="15098" spans="7:9" x14ac:dyDescent="0.25">
      <c r="G15098" s="2"/>
      <c r="I15098" s="4"/>
    </row>
    <row r="15099" spans="7:9" x14ac:dyDescent="0.25">
      <c r="G15099" s="2"/>
      <c r="I15099" s="4"/>
    </row>
    <row r="15100" spans="7:9" x14ac:dyDescent="0.25">
      <c r="G15100" s="2"/>
      <c r="I15100" s="4"/>
    </row>
    <row r="15101" spans="7:9" x14ac:dyDescent="0.25">
      <c r="G15101" s="2"/>
      <c r="I15101" s="4"/>
    </row>
    <row r="15102" spans="7:9" x14ac:dyDescent="0.25">
      <c r="G15102" s="2"/>
      <c r="I15102" s="4"/>
    </row>
    <row r="15103" spans="7:9" x14ac:dyDescent="0.25">
      <c r="G15103" s="2"/>
      <c r="I15103" s="4"/>
    </row>
    <row r="15104" spans="7:9" x14ac:dyDescent="0.25">
      <c r="G15104" s="2"/>
      <c r="I15104" s="4"/>
    </row>
    <row r="15105" spans="7:9" x14ac:dyDescent="0.25">
      <c r="G15105" s="2"/>
      <c r="I15105" s="4"/>
    </row>
    <row r="15106" spans="7:9" x14ac:dyDescent="0.25">
      <c r="G15106" s="2"/>
      <c r="I15106" s="4"/>
    </row>
    <row r="15107" spans="7:9" x14ac:dyDescent="0.25">
      <c r="G15107" s="2"/>
      <c r="I15107" s="4"/>
    </row>
    <row r="15108" spans="7:9" x14ac:dyDescent="0.25">
      <c r="G15108" s="2"/>
      <c r="I15108" s="4"/>
    </row>
    <row r="15109" spans="7:9" x14ac:dyDescent="0.25">
      <c r="G15109" s="2"/>
      <c r="I15109" s="4"/>
    </row>
    <row r="15110" spans="7:9" x14ac:dyDescent="0.25">
      <c r="G15110" s="2"/>
      <c r="I15110" s="4"/>
    </row>
    <row r="15111" spans="7:9" x14ac:dyDescent="0.25">
      <c r="G15111" s="2"/>
      <c r="I15111" s="4"/>
    </row>
    <row r="15112" spans="7:9" x14ac:dyDescent="0.25">
      <c r="G15112" s="2"/>
      <c r="I15112" s="4"/>
    </row>
    <row r="15113" spans="7:9" x14ac:dyDescent="0.25">
      <c r="G15113" s="2"/>
      <c r="I15113" s="4"/>
    </row>
    <row r="15114" spans="7:9" x14ac:dyDescent="0.25">
      <c r="G15114" s="2"/>
      <c r="I15114" s="4"/>
    </row>
    <row r="15115" spans="7:9" x14ac:dyDescent="0.25">
      <c r="G15115" s="2"/>
      <c r="I15115" s="4"/>
    </row>
    <row r="15116" spans="7:9" x14ac:dyDescent="0.25">
      <c r="G15116" s="2"/>
      <c r="I15116" s="4"/>
    </row>
    <row r="15117" spans="7:9" x14ac:dyDescent="0.25">
      <c r="G15117" s="2"/>
      <c r="I15117" s="4"/>
    </row>
    <row r="15118" spans="7:9" x14ac:dyDescent="0.25">
      <c r="G15118" s="2"/>
      <c r="I15118" s="4"/>
    </row>
    <row r="15119" spans="7:9" x14ac:dyDescent="0.25">
      <c r="G15119" s="2"/>
      <c r="I15119" s="4"/>
    </row>
    <row r="15120" spans="7:9" x14ac:dyDescent="0.25">
      <c r="G15120" s="2"/>
      <c r="I15120" s="4"/>
    </row>
    <row r="15121" spans="7:9" x14ac:dyDescent="0.25">
      <c r="G15121" s="2"/>
      <c r="I15121" s="4"/>
    </row>
    <row r="15122" spans="7:9" x14ac:dyDescent="0.25">
      <c r="G15122" s="2"/>
      <c r="I15122" s="4"/>
    </row>
    <row r="15123" spans="7:9" x14ac:dyDescent="0.25">
      <c r="G15123" s="2"/>
      <c r="I15123" s="4"/>
    </row>
    <row r="15124" spans="7:9" x14ac:dyDescent="0.25">
      <c r="G15124" s="2"/>
      <c r="I15124" s="4"/>
    </row>
    <row r="15125" spans="7:9" x14ac:dyDescent="0.25">
      <c r="G15125" s="2"/>
      <c r="I15125" s="4"/>
    </row>
    <row r="15126" spans="7:9" x14ac:dyDescent="0.25">
      <c r="G15126" s="2"/>
      <c r="I15126" s="4"/>
    </row>
    <row r="15127" spans="7:9" x14ac:dyDescent="0.25">
      <c r="G15127" s="2"/>
      <c r="I15127" s="4"/>
    </row>
    <row r="15128" spans="7:9" x14ac:dyDescent="0.25">
      <c r="G15128" s="2"/>
      <c r="I15128" s="4"/>
    </row>
    <row r="15129" spans="7:9" x14ac:dyDescent="0.25">
      <c r="G15129" s="2"/>
      <c r="I15129" s="4"/>
    </row>
    <row r="15130" spans="7:9" x14ac:dyDescent="0.25">
      <c r="G15130" s="2"/>
      <c r="I15130" s="4"/>
    </row>
    <row r="15131" spans="7:9" x14ac:dyDescent="0.25">
      <c r="G15131" s="2"/>
      <c r="I15131" s="4"/>
    </row>
    <row r="15132" spans="7:9" x14ac:dyDescent="0.25">
      <c r="G15132" s="2"/>
      <c r="I15132" s="4"/>
    </row>
    <row r="15133" spans="7:9" x14ac:dyDescent="0.25">
      <c r="G15133" s="2"/>
      <c r="I15133" s="4"/>
    </row>
    <row r="15134" spans="7:9" x14ac:dyDescent="0.25">
      <c r="G15134" s="2"/>
      <c r="I15134" s="4"/>
    </row>
    <row r="15135" spans="7:9" x14ac:dyDescent="0.25">
      <c r="G15135" s="2"/>
      <c r="I15135" s="4"/>
    </row>
    <row r="15136" spans="7:9" x14ac:dyDescent="0.25">
      <c r="G15136" s="2"/>
      <c r="I15136" s="4"/>
    </row>
    <row r="15137" spans="7:9" x14ac:dyDescent="0.25">
      <c r="G15137" s="2"/>
      <c r="I15137" s="4"/>
    </row>
    <row r="15138" spans="7:9" x14ac:dyDescent="0.25">
      <c r="G15138" s="2"/>
      <c r="I15138" s="4"/>
    </row>
    <row r="15139" spans="7:9" x14ac:dyDescent="0.25">
      <c r="G15139" s="2"/>
      <c r="I15139" s="4"/>
    </row>
    <row r="15140" spans="7:9" x14ac:dyDescent="0.25">
      <c r="G15140" s="2"/>
      <c r="I15140" s="4"/>
    </row>
    <row r="15141" spans="7:9" x14ac:dyDescent="0.25">
      <c r="G15141" s="2"/>
      <c r="I15141" s="4"/>
    </row>
    <row r="15142" spans="7:9" x14ac:dyDescent="0.25">
      <c r="G15142" s="2"/>
      <c r="I15142" s="4"/>
    </row>
    <row r="15143" spans="7:9" x14ac:dyDescent="0.25">
      <c r="G15143" s="2"/>
      <c r="I15143" s="4"/>
    </row>
    <row r="15144" spans="7:9" x14ac:dyDescent="0.25">
      <c r="G15144" s="2"/>
      <c r="I15144" s="4"/>
    </row>
    <row r="15145" spans="7:9" x14ac:dyDescent="0.25">
      <c r="G15145" s="2"/>
      <c r="I15145" s="4"/>
    </row>
    <row r="15146" spans="7:9" x14ac:dyDescent="0.25">
      <c r="G15146" s="2"/>
      <c r="I15146" s="4"/>
    </row>
    <row r="15147" spans="7:9" x14ac:dyDescent="0.25">
      <c r="G15147" s="2"/>
      <c r="I15147" s="4"/>
    </row>
    <row r="15148" spans="7:9" x14ac:dyDescent="0.25">
      <c r="G15148" s="2"/>
      <c r="I15148" s="4"/>
    </row>
    <row r="15149" spans="7:9" x14ac:dyDescent="0.25">
      <c r="G15149" s="2"/>
      <c r="I15149" s="4"/>
    </row>
    <row r="15150" spans="7:9" x14ac:dyDescent="0.25">
      <c r="G15150" s="2"/>
      <c r="I15150" s="4"/>
    </row>
    <row r="15151" spans="7:9" x14ac:dyDescent="0.25">
      <c r="G15151" s="2"/>
      <c r="I15151" s="4"/>
    </row>
    <row r="15152" spans="7:9" x14ac:dyDescent="0.25">
      <c r="G15152" s="2"/>
      <c r="I15152" s="4"/>
    </row>
    <row r="15153" spans="7:9" x14ac:dyDescent="0.25">
      <c r="G15153" s="2"/>
      <c r="I15153" s="4"/>
    </row>
    <row r="15154" spans="7:9" x14ac:dyDescent="0.25">
      <c r="G15154" s="2"/>
      <c r="I15154" s="4"/>
    </row>
    <row r="15155" spans="7:9" x14ac:dyDescent="0.25">
      <c r="G15155" s="2"/>
      <c r="I15155" s="4"/>
    </row>
    <row r="15156" spans="7:9" x14ac:dyDescent="0.25">
      <c r="G15156" s="2"/>
      <c r="I15156" s="4"/>
    </row>
    <row r="15157" spans="7:9" x14ac:dyDescent="0.25">
      <c r="G15157" s="2"/>
      <c r="I15157" s="4"/>
    </row>
    <row r="15158" spans="7:9" x14ac:dyDescent="0.25">
      <c r="G15158" s="2"/>
      <c r="I15158" s="4"/>
    </row>
    <row r="15159" spans="7:9" x14ac:dyDescent="0.25">
      <c r="G15159" s="2"/>
      <c r="I15159" s="4"/>
    </row>
    <row r="15160" spans="7:9" x14ac:dyDescent="0.25">
      <c r="G15160" s="2"/>
      <c r="I15160" s="4"/>
    </row>
    <row r="15161" spans="7:9" x14ac:dyDescent="0.25">
      <c r="G15161" s="2"/>
      <c r="I15161" s="4"/>
    </row>
    <row r="15162" spans="7:9" x14ac:dyDescent="0.25">
      <c r="G15162" s="2"/>
      <c r="I15162" s="4"/>
    </row>
    <row r="15163" spans="7:9" x14ac:dyDescent="0.25">
      <c r="G15163" s="2"/>
      <c r="I15163" s="4"/>
    </row>
    <row r="15164" spans="7:9" x14ac:dyDescent="0.25">
      <c r="G15164" s="2"/>
      <c r="I15164" s="4"/>
    </row>
    <row r="15165" spans="7:9" x14ac:dyDescent="0.25">
      <c r="G15165" s="2"/>
      <c r="I15165" s="4"/>
    </row>
    <row r="15166" spans="7:9" x14ac:dyDescent="0.25">
      <c r="G15166" s="2"/>
      <c r="I15166" s="4"/>
    </row>
    <row r="15167" spans="7:9" x14ac:dyDescent="0.25">
      <c r="G15167" s="2"/>
      <c r="I15167" s="4"/>
    </row>
    <row r="15168" spans="7:9" x14ac:dyDescent="0.25">
      <c r="G15168" s="2"/>
      <c r="I15168" s="4"/>
    </row>
    <row r="15169" spans="7:9" x14ac:dyDescent="0.25">
      <c r="G15169" s="2"/>
      <c r="I15169" s="4"/>
    </row>
    <row r="15170" spans="7:9" x14ac:dyDescent="0.25">
      <c r="G15170" s="2"/>
      <c r="I15170" s="4"/>
    </row>
    <row r="15171" spans="7:9" x14ac:dyDescent="0.25">
      <c r="G15171" s="2"/>
      <c r="I15171" s="4"/>
    </row>
    <row r="15172" spans="7:9" x14ac:dyDescent="0.25">
      <c r="G15172" s="2"/>
      <c r="I15172" s="4"/>
    </row>
    <row r="15173" spans="7:9" x14ac:dyDescent="0.25">
      <c r="G15173" s="2"/>
      <c r="I15173" s="4"/>
    </row>
    <row r="15174" spans="7:9" x14ac:dyDescent="0.25">
      <c r="G15174" s="2"/>
      <c r="I15174" s="4"/>
    </row>
    <row r="15175" spans="7:9" x14ac:dyDescent="0.25">
      <c r="G15175" s="2"/>
      <c r="I15175" s="4"/>
    </row>
    <row r="15176" spans="7:9" x14ac:dyDescent="0.25">
      <c r="G15176" s="2"/>
      <c r="I15176" s="4"/>
    </row>
    <row r="15177" spans="7:9" x14ac:dyDescent="0.25">
      <c r="G15177" s="2"/>
      <c r="I15177" s="4"/>
    </row>
    <row r="15178" spans="7:9" x14ac:dyDescent="0.25">
      <c r="G15178" s="2"/>
      <c r="I15178" s="4"/>
    </row>
    <row r="15179" spans="7:9" x14ac:dyDescent="0.25">
      <c r="G15179" s="2"/>
      <c r="I15179" s="4"/>
    </row>
    <row r="15180" spans="7:9" x14ac:dyDescent="0.25">
      <c r="G15180" s="2"/>
      <c r="I15180" s="4"/>
    </row>
    <row r="15181" spans="7:9" x14ac:dyDescent="0.25">
      <c r="G15181" s="2"/>
      <c r="I15181" s="4"/>
    </row>
    <row r="15182" spans="7:9" x14ac:dyDescent="0.25">
      <c r="G15182" s="2"/>
      <c r="I15182" s="4"/>
    </row>
    <row r="15183" spans="7:9" x14ac:dyDescent="0.25">
      <c r="G15183" s="2"/>
      <c r="I15183" s="4"/>
    </row>
    <row r="15184" spans="7:9" x14ac:dyDescent="0.25">
      <c r="G15184" s="2"/>
      <c r="I15184" s="4"/>
    </row>
    <row r="15185" spans="7:9" x14ac:dyDescent="0.25">
      <c r="G15185" s="2"/>
      <c r="I15185" s="4"/>
    </row>
    <row r="15186" spans="7:9" x14ac:dyDescent="0.25">
      <c r="G15186" s="2"/>
      <c r="I15186" s="4"/>
    </row>
    <row r="15187" spans="7:9" x14ac:dyDescent="0.25">
      <c r="G15187" s="2"/>
      <c r="I15187" s="4"/>
    </row>
    <row r="15188" spans="7:9" x14ac:dyDescent="0.25">
      <c r="G15188" s="2"/>
      <c r="I15188" s="4"/>
    </row>
    <row r="15189" spans="7:9" x14ac:dyDescent="0.25">
      <c r="G15189" s="2"/>
      <c r="I15189" s="4"/>
    </row>
    <row r="15190" spans="7:9" x14ac:dyDescent="0.25">
      <c r="G15190" s="2"/>
      <c r="I15190" s="4"/>
    </row>
    <row r="15191" spans="7:9" x14ac:dyDescent="0.25">
      <c r="G15191" s="2"/>
      <c r="I15191" s="4"/>
    </row>
    <row r="15192" spans="7:9" x14ac:dyDescent="0.25">
      <c r="G15192" s="2"/>
      <c r="I15192" s="4"/>
    </row>
    <row r="15193" spans="7:9" x14ac:dyDescent="0.25">
      <c r="G15193" s="2"/>
      <c r="I15193" s="4"/>
    </row>
    <row r="15194" spans="7:9" x14ac:dyDescent="0.25">
      <c r="G15194" s="2"/>
      <c r="I15194" s="4"/>
    </row>
    <row r="15195" spans="7:9" x14ac:dyDescent="0.25">
      <c r="G15195" s="2"/>
      <c r="I15195" s="4"/>
    </row>
    <row r="15196" spans="7:9" x14ac:dyDescent="0.25">
      <c r="G15196" s="2"/>
      <c r="I15196" s="4"/>
    </row>
    <row r="15197" spans="7:9" x14ac:dyDescent="0.25">
      <c r="G15197" s="2"/>
      <c r="I15197" s="4"/>
    </row>
    <row r="15198" spans="7:9" x14ac:dyDescent="0.25">
      <c r="G15198" s="2"/>
      <c r="I15198" s="4"/>
    </row>
    <row r="15199" spans="7:9" x14ac:dyDescent="0.25">
      <c r="G15199" s="2"/>
      <c r="I15199" s="4"/>
    </row>
    <row r="15200" spans="7:9" x14ac:dyDescent="0.25">
      <c r="G15200" s="2"/>
      <c r="I15200" s="4"/>
    </row>
    <row r="15201" spans="7:9" x14ac:dyDescent="0.25">
      <c r="G15201" s="2"/>
      <c r="I15201" s="4"/>
    </row>
    <row r="15202" spans="7:9" x14ac:dyDescent="0.25">
      <c r="G15202" s="2"/>
      <c r="I15202" s="4"/>
    </row>
    <row r="15203" spans="7:9" x14ac:dyDescent="0.25">
      <c r="G15203" s="2"/>
      <c r="I15203" s="4"/>
    </row>
    <row r="15204" spans="7:9" x14ac:dyDescent="0.25">
      <c r="G15204" s="2"/>
      <c r="I15204" s="4"/>
    </row>
    <row r="15205" spans="7:9" x14ac:dyDescent="0.25">
      <c r="G15205" s="2"/>
      <c r="I15205" s="4"/>
    </row>
    <row r="15206" spans="7:9" x14ac:dyDescent="0.25">
      <c r="G15206" s="2"/>
      <c r="I15206" s="4"/>
    </row>
    <row r="15207" spans="7:9" x14ac:dyDescent="0.25">
      <c r="G15207" s="2"/>
      <c r="I15207" s="4"/>
    </row>
    <row r="15208" spans="7:9" x14ac:dyDescent="0.25">
      <c r="G15208" s="2"/>
      <c r="I15208" s="4"/>
    </row>
    <row r="15209" spans="7:9" x14ac:dyDescent="0.25">
      <c r="G15209" s="2"/>
      <c r="I15209" s="4"/>
    </row>
    <row r="15210" spans="7:9" x14ac:dyDescent="0.25">
      <c r="G15210" s="2"/>
      <c r="I15210" s="4"/>
    </row>
    <row r="15211" spans="7:9" x14ac:dyDescent="0.25">
      <c r="G15211" s="2"/>
      <c r="I15211" s="4"/>
    </row>
    <row r="15212" spans="7:9" x14ac:dyDescent="0.25">
      <c r="G15212" s="2"/>
      <c r="I15212" s="4"/>
    </row>
    <row r="15213" spans="7:9" x14ac:dyDescent="0.25">
      <c r="G15213" s="2"/>
      <c r="I15213" s="4"/>
    </row>
    <row r="15214" spans="7:9" x14ac:dyDescent="0.25">
      <c r="G15214" s="2"/>
      <c r="I15214" s="4"/>
    </row>
    <row r="15215" spans="7:9" x14ac:dyDescent="0.25">
      <c r="G15215" s="2"/>
      <c r="I15215" s="4"/>
    </row>
    <row r="15216" spans="7:9" x14ac:dyDescent="0.25">
      <c r="G15216" s="2"/>
      <c r="I15216" s="4"/>
    </row>
    <row r="15217" spans="7:9" x14ac:dyDescent="0.25">
      <c r="G15217" s="2"/>
      <c r="I15217" s="4"/>
    </row>
    <row r="15218" spans="7:9" x14ac:dyDescent="0.25">
      <c r="G15218" s="2"/>
      <c r="I15218" s="4"/>
    </row>
    <row r="15219" spans="7:9" x14ac:dyDescent="0.25">
      <c r="G15219" s="2"/>
      <c r="I15219" s="4"/>
    </row>
    <row r="15220" spans="7:9" x14ac:dyDescent="0.25">
      <c r="G15220" s="2"/>
      <c r="I15220" s="4"/>
    </row>
    <row r="15221" spans="7:9" x14ac:dyDescent="0.25">
      <c r="G15221" s="2"/>
      <c r="I15221" s="4"/>
    </row>
    <row r="15222" spans="7:9" x14ac:dyDescent="0.25">
      <c r="G15222" s="2"/>
      <c r="I15222" s="4"/>
    </row>
    <row r="15223" spans="7:9" x14ac:dyDescent="0.25">
      <c r="G15223" s="2"/>
      <c r="I15223" s="4"/>
    </row>
    <row r="15224" spans="7:9" x14ac:dyDescent="0.25">
      <c r="G15224" s="2"/>
      <c r="I15224" s="4"/>
    </row>
    <row r="15225" spans="7:9" x14ac:dyDescent="0.25">
      <c r="G15225" s="2"/>
      <c r="I15225" s="4"/>
    </row>
    <row r="15226" spans="7:9" x14ac:dyDescent="0.25">
      <c r="G15226" s="2"/>
      <c r="I15226" s="4"/>
    </row>
    <row r="15227" spans="7:9" x14ac:dyDescent="0.25">
      <c r="G15227" s="2"/>
      <c r="I15227" s="4"/>
    </row>
    <row r="15228" spans="7:9" x14ac:dyDescent="0.25">
      <c r="G15228" s="2"/>
      <c r="I15228" s="4"/>
    </row>
    <row r="15229" spans="7:9" x14ac:dyDescent="0.25">
      <c r="G15229" s="2"/>
      <c r="I15229" s="4"/>
    </row>
    <row r="15230" spans="7:9" x14ac:dyDescent="0.25">
      <c r="G15230" s="2"/>
      <c r="I15230" s="4"/>
    </row>
    <row r="15231" spans="7:9" x14ac:dyDescent="0.25">
      <c r="G15231" s="2"/>
      <c r="I15231" s="4"/>
    </row>
    <row r="15232" spans="7:9" x14ac:dyDescent="0.25">
      <c r="G15232" s="2"/>
      <c r="I15232" s="4"/>
    </row>
    <row r="15233" spans="7:9" x14ac:dyDescent="0.25">
      <c r="G15233" s="2"/>
      <c r="I15233" s="4"/>
    </row>
    <row r="15234" spans="7:9" x14ac:dyDescent="0.25">
      <c r="G15234" s="2"/>
      <c r="I15234" s="4"/>
    </row>
    <row r="15235" spans="7:9" x14ac:dyDescent="0.25">
      <c r="G15235" s="2"/>
      <c r="I15235" s="4"/>
    </row>
    <row r="15236" spans="7:9" x14ac:dyDescent="0.25">
      <c r="G15236" s="2"/>
      <c r="I15236" s="4"/>
    </row>
    <row r="15237" spans="7:9" x14ac:dyDescent="0.25">
      <c r="G15237" s="2"/>
      <c r="I15237" s="4"/>
    </row>
    <row r="15238" spans="7:9" x14ac:dyDescent="0.25">
      <c r="G15238" s="2"/>
      <c r="I15238" s="4"/>
    </row>
    <row r="15239" spans="7:9" x14ac:dyDescent="0.25">
      <c r="G15239" s="2"/>
      <c r="I15239" s="4"/>
    </row>
    <row r="15240" spans="7:9" x14ac:dyDescent="0.25">
      <c r="G15240" s="2"/>
      <c r="I15240" s="4"/>
    </row>
    <row r="15241" spans="7:9" x14ac:dyDescent="0.25">
      <c r="G15241" s="2"/>
      <c r="I15241" s="4"/>
    </row>
    <row r="15242" spans="7:9" x14ac:dyDescent="0.25">
      <c r="G15242" s="2"/>
      <c r="I15242" s="4"/>
    </row>
    <row r="15243" spans="7:9" x14ac:dyDescent="0.25">
      <c r="G15243" s="2"/>
      <c r="I15243" s="4"/>
    </row>
    <row r="15244" spans="7:9" x14ac:dyDescent="0.25">
      <c r="G15244" s="2"/>
      <c r="I15244" s="4"/>
    </row>
    <row r="15245" spans="7:9" x14ac:dyDescent="0.25">
      <c r="G15245" s="2"/>
      <c r="I15245" s="4"/>
    </row>
    <row r="15246" spans="7:9" x14ac:dyDescent="0.25">
      <c r="G15246" s="2"/>
      <c r="I15246" s="4"/>
    </row>
    <row r="15247" spans="7:9" x14ac:dyDescent="0.25">
      <c r="G15247" s="2"/>
      <c r="I15247" s="4"/>
    </row>
    <row r="15248" spans="7:9" x14ac:dyDescent="0.25">
      <c r="G15248" s="2"/>
      <c r="I15248" s="4"/>
    </row>
    <row r="15249" spans="7:9" x14ac:dyDescent="0.25">
      <c r="G15249" s="2"/>
      <c r="I15249" s="4"/>
    </row>
    <row r="15250" spans="7:9" x14ac:dyDescent="0.25">
      <c r="G15250" s="2"/>
      <c r="I15250" s="4"/>
    </row>
    <row r="15251" spans="7:9" x14ac:dyDescent="0.25">
      <c r="G15251" s="2"/>
      <c r="I15251" s="4"/>
    </row>
    <row r="15252" spans="7:9" x14ac:dyDescent="0.25">
      <c r="G15252" s="2"/>
      <c r="I15252" s="4"/>
    </row>
    <row r="15253" spans="7:9" x14ac:dyDescent="0.25">
      <c r="G15253" s="2"/>
      <c r="I15253" s="4"/>
    </row>
    <row r="15254" spans="7:9" x14ac:dyDescent="0.25">
      <c r="G15254" s="2"/>
      <c r="I15254" s="4"/>
    </row>
    <row r="15255" spans="7:9" x14ac:dyDescent="0.25">
      <c r="G15255" s="2"/>
      <c r="I15255" s="4"/>
    </row>
    <row r="15256" spans="7:9" x14ac:dyDescent="0.25">
      <c r="G15256" s="2"/>
      <c r="I15256" s="4"/>
    </row>
    <row r="15257" spans="7:9" x14ac:dyDescent="0.25">
      <c r="G15257" s="2"/>
      <c r="I15257" s="4"/>
    </row>
    <row r="15258" spans="7:9" x14ac:dyDescent="0.25">
      <c r="G15258" s="2"/>
      <c r="I15258" s="4"/>
    </row>
    <row r="15259" spans="7:9" x14ac:dyDescent="0.25">
      <c r="G15259" s="2"/>
      <c r="I15259" s="4"/>
    </row>
    <row r="15260" spans="7:9" x14ac:dyDescent="0.25">
      <c r="G15260" s="2"/>
      <c r="I15260" s="4"/>
    </row>
    <row r="15261" spans="7:9" x14ac:dyDescent="0.25">
      <c r="G15261" s="2"/>
      <c r="I15261" s="4"/>
    </row>
    <row r="15262" spans="7:9" x14ac:dyDescent="0.25">
      <c r="G15262" s="2"/>
      <c r="I15262" s="4"/>
    </row>
    <row r="15263" spans="7:9" x14ac:dyDescent="0.25">
      <c r="G15263" s="2"/>
      <c r="I15263" s="4"/>
    </row>
    <row r="15264" spans="7:9" x14ac:dyDescent="0.25">
      <c r="G15264" s="2"/>
      <c r="I15264" s="4"/>
    </row>
    <row r="15265" spans="7:9" x14ac:dyDescent="0.25">
      <c r="G15265" s="2"/>
      <c r="I15265" s="4"/>
    </row>
    <row r="15266" spans="7:9" x14ac:dyDescent="0.25">
      <c r="G15266" s="2"/>
      <c r="I15266" s="4"/>
    </row>
    <row r="15267" spans="7:9" x14ac:dyDescent="0.25">
      <c r="G15267" s="2"/>
      <c r="I15267" s="4"/>
    </row>
    <row r="15268" spans="7:9" x14ac:dyDescent="0.25">
      <c r="G15268" s="2"/>
      <c r="I15268" s="4"/>
    </row>
    <row r="15269" spans="7:9" x14ac:dyDescent="0.25">
      <c r="G15269" s="2"/>
      <c r="I15269" s="4"/>
    </row>
    <row r="15270" spans="7:9" x14ac:dyDescent="0.25">
      <c r="G15270" s="2"/>
      <c r="I15270" s="4"/>
    </row>
    <row r="15271" spans="7:9" x14ac:dyDescent="0.25">
      <c r="G15271" s="2"/>
      <c r="I15271" s="4"/>
    </row>
    <row r="15272" spans="7:9" x14ac:dyDescent="0.25">
      <c r="G15272" s="2"/>
      <c r="I15272" s="4"/>
    </row>
    <row r="15273" spans="7:9" x14ac:dyDescent="0.25">
      <c r="G15273" s="2"/>
      <c r="I15273" s="4"/>
    </row>
    <row r="15274" spans="7:9" x14ac:dyDescent="0.25">
      <c r="G15274" s="2"/>
      <c r="I15274" s="4"/>
    </row>
    <row r="15275" spans="7:9" x14ac:dyDescent="0.25">
      <c r="G15275" s="2"/>
      <c r="I15275" s="4"/>
    </row>
    <row r="15276" spans="7:9" x14ac:dyDescent="0.25">
      <c r="G15276" s="2"/>
      <c r="I15276" s="4"/>
    </row>
    <row r="15277" spans="7:9" x14ac:dyDescent="0.25">
      <c r="G15277" s="2"/>
      <c r="I15277" s="4"/>
    </row>
    <row r="15278" spans="7:9" x14ac:dyDescent="0.25">
      <c r="G15278" s="2"/>
      <c r="I15278" s="4"/>
    </row>
    <row r="15279" spans="7:9" x14ac:dyDescent="0.25">
      <c r="G15279" s="2"/>
      <c r="I15279" s="4"/>
    </row>
    <row r="15280" spans="7:9" x14ac:dyDescent="0.25">
      <c r="G15280" s="2"/>
      <c r="I15280" s="4"/>
    </row>
    <row r="15281" spans="7:9" x14ac:dyDescent="0.25">
      <c r="G15281" s="2"/>
      <c r="I15281" s="4"/>
    </row>
    <row r="15282" spans="7:9" x14ac:dyDescent="0.25">
      <c r="G15282" s="2"/>
      <c r="I15282" s="4"/>
    </row>
    <row r="15283" spans="7:9" x14ac:dyDescent="0.25">
      <c r="G15283" s="2"/>
      <c r="I15283" s="4"/>
    </row>
    <row r="15284" spans="7:9" x14ac:dyDescent="0.25">
      <c r="G15284" s="2"/>
      <c r="I15284" s="4"/>
    </row>
    <row r="15285" spans="7:9" x14ac:dyDescent="0.25">
      <c r="G15285" s="2"/>
      <c r="I15285" s="4"/>
    </row>
    <row r="15286" spans="7:9" x14ac:dyDescent="0.25">
      <c r="G15286" s="2"/>
      <c r="I15286" s="4"/>
    </row>
    <row r="15287" spans="7:9" x14ac:dyDescent="0.25">
      <c r="G15287" s="2"/>
      <c r="I15287" s="4"/>
    </row>
    <row r="15288" spans="7:9" x14ac:dyDescent="0.25">
      <c r="G15288" s="2"/>
      <c r="I15288" s="4"/>
    </row>
    <row r="15289" spans="7:9" x14ac:dyDescent="0.25">
      <c r="G15289" s="2"/>
      <c r="I15289" s="4"/>
    </row>
    <row r="15290" spans="7:9" x14ac:dyDescent="0.25">
      <c r="G15290" s="2"/>
      <c r="I15290" s="4"/>
    </row>
    <row r="15291" spans="7:9" x14ac:dyDescent="0.25">
      <c r="G15291" s="2"/>
      <c r="I15291" s="4"/>
    </row>
    <row r="15292" spans="7:9" x14ac:dyDescent="0.25">
      <c r="G15292" s="2"/>
      <c r="I15292" s="4"/>
    </row>
    <row r="15293" spans="7:9" x14ac:dyDescent="0.25">
      <c r="G15293" s="2"/>
      <c r="I15293" s="4"/>
    </row>
    <row r="15294" spans="7:9" x14ac:dyDescent="0.25">
      <c r="G15294" s="2"/>
      <c r="I15294" s="4"/>
    </row>
    <row r="15295" spans="7:9" x14ac:dyDescent="0.25">
      <c r="G15295" s="2"/>
      <c r="I15295" s="4"/>
    </row>
    <row r="15296" spans="7:9" x14ac:dyDescent="0.25">
      <c r="G15296" s="2"/>
      <c r="I15296" s="4"/>
    </row>
    <row r="15297" spans="7:9" x14ac:dyDescent="0.25">
      <c r="G15297" s="2"/>
      <c r="I15297" s="4"/>
    </row>
    <row r="15298" spans="7:9" x14ac:dyDescent="0.25">
      <c r="G15298" s="2"/>
      <c r="I15298" s="4"/>
    </row>
    <row r="15299" spans="7:9" x14ac:dyDescent="0.25">
      <c r="G15299" s="2"/>
      <c r="I15299" s="4"/>
    </row>
    <row r="15300" spans="7:9" x14ac:dyDescent="0.25">
      <c r="G15300" s="2"/>
      <c r="I15300" s="4"/>
    </row>
    <row r="15301" spans="7:9" x14ac:dyDescent="0.25">
      <c r="G15301" s="2"/>
      <c r="I15301" s="4"/>
    </row>
    <row r="15302" spans="7:9" x14ac:dyDescent="0.25">
      <c r="G15302" s="2"/>
      <c r="I15302" s="4"/>
    </row>
    <row r="15303" spans="7:9" x14ac:dyDescent="0.25">
      <c r="G15303" s="2"/>
      <c r="I15303" s="4"/>
    </row>
    <row r="15304" spans="7:9" x14ac:dyDescent="0.25">
      <c r="G15304" s="2"/>
      <c r="I15304" s="4"/>
    </row>
    <row r="15305" spans="7:9" x14ac:dyDescent="0.25">
      <c r="G15305" s="2"/>
      <c r="I15305" s="4"/>
    </row>
    <row r="15306" spans="7:9" x14ac:dyDescent="0.25">
      <c r="G15306" s="2"/>
      <c r="I15306" s="4"/>
    </row>
    <row r="15307" spans="7:9" x14ac:dyDescent="0.25">
      <c r="G15307" s="2"/>
      <c r="I15307" s="4"/>
    </row>
    <row r="15308" spans="7:9" x14ac:dyDescent="0.25">
      <c r="G15308" s="2"/>
      <c r="I15308" s="4"/>
    </row>
    <row r="15309" spans="7:9" x14ac:dyDescent="0.25">
      <c r="G15309" s="2"/>
      <c r="I15309" s="4"/>
    </row>
    <row r="15310" spans="7:9" x14ac:dyDescent="0.25">
      <c r="G15310" s="2"/>
      <c r="I15310" s="4"/>
    </row>
    <row r="15311" spans="7:9" x14ac:dyDescent="0.25">
      <c r="G15311" s="2"/>
      <c r="I15311" s="4"/>
    </row>
    <row r="15312" spans="7:9" x14ac:dyDescent="0.25">
      <c r="G15312" s="2"/>
      <c r="I15312" s="4"/>
    </row>
    <row r="15313" spans="7:9" x14ac:dyDescent="0.25">
      <c r="G15313" s="2"/>
      <c r="I15313" s="4"/>
    </row>
    <row r="15314" spans="7:9" x14ac:dyDescent="0.25">
      <c r="G15314" s="2"/>
      <c r="I15314" s="4"/>
    </row>
    <row r="15315" spans="7:9" x14ac:dyDescent="0.25">
      <c r="G15315" s="2"/>
      <c r="I15315" s="4"/>
    </row>
    <row r="15316" spans="7:9" x14ac:dyDescent="0.25">
      <c r="G15316" s="2"/>
      <c r="I15316" s="4"/>
    </row>
    <row r="15317" spans="7:9" x14ac:dyDescent="0.25">
      <c r="G15317" s="2"/>
      <c r="I15317" s="4"/>
    </row>
    <row r="15318" spans="7:9" x14ac:dyDescent="0.25">
      <c r="G15318" s="2"/>
      <c r="I15318" s="4"/>
    </row>
    <row r="15319" spans="7:9" x14ac:dyDescent="0.25">
      <c r="G15319" s="2"/>
      <c r="I15319" s="4"/>
    </row>
    <row r="15320" spans="7:9" x14ac:dyDescent="0.25">
      <c r="G15320" s="2"/>
      <c r="I15320" s="4"/>
    </row>
    <row r="15321" spans="7:9" x14ac:dyDescent="0.25">
      <c r="G15321" s="2"/>
      <c r="I15321" s="4"/>
    </row>
    <row r="15322" spans="7:9" x14ac:dyDescent="0.25">
      <c r="G15322" s="2"/>
      <c r="I15322" s="4"/>
    </row>
    <row r="15323" spans="7:9" x14ac:dyDescent="0.25">
      <c r="G15323" s="2"/>
      <c r="I15323" s="4"/>
    </row>
    <row r="15324" spans="7:9" x14ac:dyDescent="0.25">
      <c r="G15324" s="2"/>
      <c r="I15324" s="4"/>
    </row>
    <row r="15325" spans="7:9" x14ac:dyDescent="0.25">
      <c r="G15325" s="2"/>
      <c r="I15325" s="4"/>
    </row>
    <row r="15326" spans="7:9" x14ac:dyDescent="0.25">
      <c r="G15326" s="2"/>
      <c r="I15326" s="4"/>
    </row>
    <row r="15327" spans="7:9" x14ac:dyDescent="0.25">
      <c r="G15327" s="2"/>
      <c r="I15327" s="4"/>
    </row>
    <row r="15328" spans="7:9" x14ac:dyDescent="0.25">
      <c r="G15328" s="2"/>
      <c r="I15328" s="4"/>
    </row>
    <row r="15329" spans="7:9" x14ac:dyDescent="0.25">
      <c r="G15329" s="2"/>
      <c r="I15329" s="4"/>
    </row>
    <row r="15330" spans="7:9" x14ac:dyDescent="0.25">
      <c r="G15330" s="2"/>
      <c r="I15330" s="4"/>
    </row>
    <row r="15331" spans="7:9" x14ac:dyDescent="0.25">
      <c r="G15331" s="2"/>
      <c r="I15331" s="4"/>
    </row>
    <row r="15332" spans="7:9" x14ac:dyDescent="0.25">
      <c r="G15332" s="2"/>
      <c r="I15332" s="4"/>
    </row>
    <row r="15333" spans="7:9" x14ac:dyDescent="0.25">
      <c r="G15333" s="2"/>
      <c r="I15333" s="4"/>
    </row>
    <row r="15334" spans="7:9" x14ac:dyDescent="0.25">
      <c r="G15334" s="2"/>
      <c r="I15334" s="4"/>
    </row>
    <row r="15335" spans="7:9" x14ac:dyDescent="0.25">
      <c r="G15335" s="2"/>
      <c r="I15335" s="4"/>
    </row>
    <row r="15336" spans="7:9" x14ac:dyDescent="0.25">
      <c r="G15336" s="2"/>
      <c r="I15336" s="4"/>
    </row>
    <row r="15337" spans="7:9" x14ac:dyDescent="0.25">
      <c r="G15337" s="2"/>
      <c r="I15337" s="4"/>
    </row>
    <row r="15338" spans="7:9" x14ac:dyDescent="0.25">
      <c r="G15338" s="2"/>
      <c r="I15338" s="4"/>
    </row>
    <row r="15339" spans="7:9" x14ac:dyDescent="0.25">
      <c r="G15339" s="2"/>
      <c r="I15339" s="4"/>
    </row>
    <row r="15340" spans="7:9" x14ac:dyDescent="0.25">
      <c r="G15340" s="2"/>
      <c r="I15340" s="4"/>
    </row>
    <row r="15341" spans="7:9" x14ac:dyDescent="0.25">
      <c r="G15341" s="2"/>
      <c r="I15341" s="4"/>
    </row>
    <row r="15342" spans="7:9" x14ac:dyDescent="0.25">
      <c r="G15342" s="2"/>
      <c r="I15342" s="4"/>
    </row>
    <row r="15343" spans="7:9" x14ac:dyDescent="0.25">
      <c r="G15343" s="2"/>
      <c r="I15343" s="4"/>
    </row>
    <row r="15344" spans="7:9" x14ac:dyDescent="0.25">
      <c r="G15344" s="2"/>
      <c r="I15344" s="4"/>
    </row>
    <row r="15345" spans="7:9" x14ac:dyDescent="0.25">
      <c r="G15345" s="2"/>
      <c r="I15345" s="4"/>
    </row>
    <row r="15346" spans="7:9" x14ac:dyDescent="0.25">
      <c r="G15346" s="2"/>
      <c r="I15346" s="4"/>
    </row>
    <row r="15347" spans="7:9" x14ac:dyDescent="0.25">
      <c r="G15347" s="2"/>
      <c r="I15347" s="4"/>
    </row>
    <row r="15348" spans="7:9" x14ac:dyDescent="0.25">
      <c r="G15348" s="2"/>
      <c r="I15348" s="4"/>
    </row>
    <row r="15349" spans="7:9" x14ac:dyDescent="0.25">
      <c r="G15349" s="2"/>
      <c r="I15349" s="4"/>
    </row>
    <row r="15350" spans="7:9" x14ac:dyDescent="0.25">
      <c r="G15350" s="2"/>
      <c r="I15350" s="4"/>
    </row>
    <row r="15351" spans="7:9" x14ac:dyDescent="0.25">
      <c r="G15351" s="2"/>
      <c r="I15351" s="4"/>
    </row>
    <row r="15352" spans="7:9" x14ac:dyDescent="0.25">
      <c r="G15352" s="2"/>
      <c r="I15352" s="4"/>
    </row>
    <row r="15353" spans="7:9" x14ac:dyDescent="0.25">
      <c r="G15353" s="2"/>
      <c r="I15353" s="4"/>
    </row>
    <row r="15354" spans="7:9" x14ac:dyDescent="0.25">
      <c r="G15354" s="2"/>
      <c r="I15354" s="4"/>
    </row>
    <row r="15355" spans="7:9" x14ac:dyDescent="0.25">
      <c r="G15355" s="2"/>
      <c r="I15355" s="4"/>
    </row>
    <row r="15356" spans="7:9" x14ac:dyDescent="0.25">
      <c r="G15356" s="2"/>
      <c r="I15356" s="4"/>
    </row>
    <row r="15357" spans="7:9" x14ac:dyDescent="0.25">
      <c r="G15357" s="2"/>
      <c r="I15357" s="4"/>
    </row>
    <row r="15358" spans="7:9" x14ac:dyDescent="0.25">
      <c r="G15358" s="2"/>
      <c r="I15358" s="4"/>
    </row>
    <row r="15359" spans="7:9" x14ac:dyDescent="0.25">
      <c r="G15359" s="2"/>
      <c r="I15359" s="4"/>
    </row>
    <row r="15360" spans="7:9" x14ac:dyDescent="0.25">
      <c r="G15360" s="2"/>
      <c r="I15360" s="4"/>
    </row>
    <row r="15361" spans="7:9" x14ac:dyDescent="0.25">
      <c r="G15361" s="2"/>
      <c r="I15361" s="4"/>
    </row>
    <row r="15362" spans="7:9" x14ac:dyDescent="0.25">
      <c r="G15362" s="2"/>
      <c r="I15362" s="4"/>
    </row>
    <row r="15363" spans="7:9" x14ac:dyDescent="0.25">
      <c r="G15363" s="2"/>
      <c r="I15363" s="4"/>
    </row>
    <row r="15364" spans="7:9" x14ac:dyDescent="0.25">
      <c r="G15364" s="2"/>
      <c r="I15364" s="4"/>
    </row>
    <row r="15365" spans="7:9" x14ac:dyDescent="0.25">
      <c r="G15365" s="2"/>
      <c r="I15365" s="4"/>
    </row>
    <row r="15366" spans="7:9" x14ac:dyDescent="0.25">
      <c r="G15366" s="2"/>
      <c r="I15366" s="4"/>
    </row>
    <row r="15367" spans="7:9" x14ac:dyDescent="0.25">
      <c r="G15367" s="2"/>
      <c r="I15367" s="4"/>
    </row>
    <row r="15368" spans="7:9" x14ac:dyDescent="0.25">
      <c r="G15368" s="2"/>
      <c r="I15368" s="4"/>
    </row>
    <row r="15369" spans="7:9" x14ac:dyDescent="0.25">
      <c r="G15369" s="2"/>
      <c r="I15369" s="4"/>
    </row>
    <row r="15370" spans="7:9" x14ac:dyDescent="0.25">
      <c r="G15370" s="2"/>
      <c r="I15370" s="4"/>
    </row>
    <row r="15371" spans="7:9" x14ac:dyDescent="0.25">
      <c r="G15371" s="2"/>
      <c r="I15371" s="4"/>
    </row>
    <row r="15372" spans="7:9" x14ac:dyDescent="0.25">
      <c r="G15372" s="2"/>
      <c r="I15372" s="4"/>
    </row>
    <row r="15373" spans="7:9" x14ac:dyDescent="0.25">
      <c r="G15373" s="2"/>
      <c r="I15373" s="4"/>
    </row>
    <row r="15374" spans="7:9" x14ac:dyDescent="0.25">
      <c r="G15374" s="2"/>
      <c r="I15374" s="4"/>
    </row>
    <row r="15375" spans="7:9" x14ac:dyDescent="0.25">
      <c r="G15375" s="2"/>
      <c r="I15375" s="4"/>
    </row>
    <row r="15376" spans="7:9" x14ac:dyDescent="0.25">
      <c r="G15376" s="2"/>
      <c r="I15376" s="4"/>
    </row>
    <row r="15377" spans="7:9" x14ac:dyDescent="0.25">
      <c r="G15377" s="2"/>
      <c r="I15377" s="4"/>
    </row>
    <row r="15378" spans="7:9" x14ac:dyDescent="0.25">
      <c r="G15378" s="2"/>
      <c r="I15378" s="4"/>
    </row>
    <row r="15379" spans="7:9" x14ac:dyDescent="0.25">
      <c r="G15379" s="2"/>
      <c r="I15379" s="4"/>
    </row>
    <row r="15380" spans="7:9" x14ac:dyDescent="0.25">
      <c r="G15380" s="2"/>
      <c r="I15380" s="4"/>
    </row>
    <row r="15381" spans="7:9" x14ac:dyDescent="0.25">
      <c r="G15381" s="2"/>
      <c r="I15381" s="4"/>
    </row>
    <row r="15382" spans="7:9" x14ac:dyDescent="0.25">
      <c r="G15382" s="2"/>
      <c r="I15382" s="4"/>
    </row>
    <row r="15383" spans="7:9" x14ac:dyDescent="0.25">
      <c r="G15383" s="2"/>
      <c r="I15383" s="4"/>
    </row>
    <row r="15384" spans="7:9" x14ac:dyDescent="0.25">
      <c r="G15384" s="2"/>
      <c r="I15384" s="4"/>
    </row>
    <row r="15385" spans="7:9" x14ac:dyDescent="0.25">
      <c r="G15385" s="2"/>
      <c r="I15385" s="4"/>
    </row>
    <row r="15386" spans="7:9" x14ac:dyDescent="0.25">
      <c r="G15386" s="2"/>
      <c r="I15386" s="4"/>
    </row>
    <row r="15387" spans="7:9" x14ac:dyDescent="0.25">
      <c r="G15387" s="2"/>
      <c r="I15387" s="4"/>
    </row>
    <row r="15388" spans="7:9" x14ac:dyDescent="0.25">
      <c r="G15388" s="2"/>
      <c r="I15388" s="4"/>
    </row>
    <row r="15389" spans="7:9" x14ac:dyDescent="0.25">
      <c r="G15389" s="2"/>
      <c r="I15389" s="4"/>
    </row>
    <row r="15390" spans="7:9" x14ac:dyDescent="0.25">
      <c r="G15390" s="2"/>
      <c r="I15390" s="4"/>
    </row>
    <row r="15391" spans="7:9" x14ac:dyDescent="0.25">
      <c r="G15391" s="2"/>
      <c r="I15391" s="4"/>
    </row>
    <row r="15392" spans="7:9" x14ac:dyDescent="0.25">
      <c r="G15392" s="2"/>
      <c r="I15392" s="4"/>
    </row>
    <row r="15393" spans="7:9" x14ac:dyDescent="0.25">
      <c r="G15393" s="2"/>
      <c r="I15393" s="4"/>
    </row>
    <row r="15394" spans="7:9" x14ac:dyDescent="0.25">
      <c r="G15394" s="2"/>
      <c r="I15394" s="4"/>
    </row>
    <row r="15395" spans="7:9" x14ac:dyDescent="0.25">
      <c r="G15395" s="2"/>
      <c r="I15395" s="4"/>
    </row>
    <row r="15396" spans="7:9" x14ac:dyDescent="0.25">
      <c r="G15396" s="2"/>
      <c r="I15396" s="4"/>
    </row>
    <row r="15397" spans="7:9" x14ac:dyDescent="0.25">
      <c r="G15397" s="2"/>
      <c r="I15397" s="4"/>
    </row>
    <row r="15398" spans="7:9" x14ac:dyDescent="0.25">
      <c r="G15398" s="2"/>
      <c r="I15398" s="4"/>
    </row>
    <row r="15399" spans="7:9" x14ac:dyDescent="0.25">
      <c r="G15399" s="2"/>
      <c r="I15399" s="4"/>
    </row>
    <row r="15400" spans="7:9" x14ac:dyDescent="0.25">
      <c r="G15400" s="2"/>
      <c r="I15400" s="4"/>
    </row>
    <row r="15401" spans="7:9" x14ac:dyDescent="0.25">
      <c r="G15401" s="2"/>
      <c r="I15401" s="4"/>
    </row>
    <row r="15402" spans="7:9" x14ac:dyDescent="0.25">
      <c r="G15402" s="2"/>
      <c r="I15402" s="4"/>
    </row>
    <row r="15403" spans="7:9" x14ac:dyDescent="0.25">
      <c r="G15403" s="2"/>
      <c r="I15403" s="4"/>
    </row>
    <row r="15404" spans="7:9" x14ac:dyDescent="0.25">
      <c r="G15404" s="2"/>
      <c r="I15404" s="4"/>
    </row>
    <row r="15405" spans="7:9" x14ac:dyDescent="0.25">
      <c r="G15405" s="2"/>
      <c r="I15405" s="4"/>
    </row>
    <row r="15406" spans="7:9" x14ac:dyDescent="0.25">
      <c r="G15406" s="2"/>
      <c r="I15406" s="4"/>
    </row>
    <row r="15407" spans="7:9" x14ac:dyDescent="0.25">
      <c r="G15407" s="2"/>
      <c r="I15407" s="4"/>
    </row>
    <row r="15408" spans="7:9" x14ac:dyDescent="0.25">
      <c r="G15408" s="2"/>
      <c r="I15408" s="4"/>
    </row>
    <row r="15409" spans="7:9" x14ac:dyDescent="0.25">
      <c r="G15409" s="2"/>
      <c r="I15409" s="4"/>
    </row>
    <row r="15410" spans="7:9" x14ac:dyDescent="0.25">
      <c r="G15410" s="2"/>
      <c r="I15410" s="4"/>
    </row>
    <row r="15411" spans="7:9" x14ac:dyDescent="0.25">
      <c r="G15411" s="2"/>
      <c r="I15411" s="4"/>
    </row>
    <row r="15412" spans="7:9" x14ac:dyDescent="0.25">
      <c r="G15412" s="2"/>
      <c r="I15412" s="4"/>
    </row>
    <row r="15413" spans="7:9" x14ac:dyDescent="0.25">
      <c r="G15413" s="2"/>
      <c r="I15413" s="4"/>
    </row>
    <row r="15414" spans="7:9" x14ac:dyDescent="0.25">
      <c r="G15414" s="2"/>
      <c r="I15414" s="4"/>
    </row>
    <row r="15415" spans="7:9" x14ac:dyDescent="0.25">
      <c r="G15415" s="2"/>
      <c r="I15415" s="4"/>
    </row>
    <row r="15416" spans="7:9" x14ac:dyDescent="0.25">
      <c r="G15416" s="2"/>
      <c r="I15416" s="4"/>
    </row>
    <row r="15417" spans="7:9" x14ac:dyDescent="0.25">
      <c r="G15417" s="2"/>
      <c r="I15417" s="4"/>
    </row>
    <row r="15418" spans="7:9" x14ac:dyDescent="0.25">
      <c r="G15418" s="2"/>
      <c r="I15418" s="4"/>
    </row>
    <row r="15419" spans="7:9" x14ac:dyDescent="0.25">
      <c r="G15419" s="2"/>
      <c r="I15419" s="4"/>
    </row>
    <row r="15420" spans="7:9" x14ac:dyDescent="0.25">
      <c r="G15420" s="2"/>
      <c r="I15420" s="4"/>
    </row>
    <row r="15421" spans="7:9" x14ac:dyDescent="0.25">
      <c r="G15421" s="2"/>
      <c r="I15421" s="4"/>
    </row>
    <row r="15422" spans="7:9" x14ac:dyDescent="0.25">
      <c r="G15422" s="2"/>
      <c r="I15422" s="4"/>
    </row>
    <row r="15423" spans="7:9" x14ac:dyDescent="0.25">
      <c r="G15423" s="2"/>
      <c r="I15423" s="4"/>
    </row>
    <row r="15424" spans="7:9" x14ac:dyDescent="0.25">
      <c r="G15424" s="2"/>
      <c r="I15424" s="4"/>
    </row>
    <row r="15425" spans="7:9" x14ac:dyDescent="0.25">
      <c r="G15425" s="2"/>
      <c r="I15425" s="4"/>
    </row>
    <row r="15426" spans="7:9" x14ac:dyDescent="0.25">
      <c r="G15426" s="2"/>
      <c r="I15426" s="4"/>
    </row>
    <row r="15427" spans="7:9" x14ac:dyDescent="0.25">
      <c r="G15427" s="2"/>
      <c r="I15427" s="4"/>
    </row>
    <row r="15428" spans="7:9" x14ac:dyDescent="0.25">
      <c r="G15428" s="2"/>
      <c r="I15428" s="4"/>
    </row>
    <row r="15429" spans="7:9" x14ac:dyDescent="0.25">
      <c r="G15429" s="2"/>
      <c r="I15429" s="4"/>
    </row>
    <row r="15430" spans="7:9" x14ac:dyDescent="0.25">
      <c r="G15430" s="2"/>
      <c r="I15430" s="4"/>
    </row>
    <row r="15431" spans="7:9" x14ac:dyDescent="0.25">
      <c r="G15431" s="2"/>
      <c r="I15431" s="4"/>
    </row>
    <row r="15432" spans="7:9" x14ac:dyDescent="0.25">
      <c r="G15432" s="2"/>
      <c r="I15432" s="4"/>
    </row>
    <row r="15433" spans="7:9" x14ac:dyDescent="0.25">
      <c r="G15433" s="2"/>
      <c r="I15433" s="4"/>
    </row>
    <row r="15434" spans="7:9" x14ac:dyDescent="0.25">
      <c r="G15434" s="2"/>
      <c r="I15434" s="4"/>
    </row>
    <row r="15435" spans="7:9" x14ac:dyDescent="0.25">
      <c r="G15435" s="2"/>
      <c r="I15435" s="4"/>
    </row>
    <row r="15436" spans="7:9" x14ac:dyDescent="0.25">
      <c r="G15436" s="2"/>
      <c r="I15436" s="4"/>
    </row>
    <row r="15437" spans="7:9" x14ac:dyDescent="0.25">
      <c r="G15437" s="2"/>
      <c r="I15437" s="4"/>
    </row>
    <row r="15438" spans="7:9" x14ac:dyDescent="0.25">
      <c r="G15438" s="2"/>
      <c r="I15438" s="4"/>
    </row>
    <row r="15439" spans="7:9" x14ac:dyDescent="0.25">
      <c r="G15439" s="2"/>
      <c r="I15439" s="4"/>
    </row>
    <row r="15440" spans="7:9" x14ac:dyDescent="0.25">
      <c r="G15440" s="2"/>
      <c r="I15440" s="4"/>
    </row>
    <row r="15441" spans="7:9" x14ac:dyDescent="0.25">
      <c r="G15441" s="2"/>
      <c r="I15441" s="4"/>
    </row>
    <row r="15442" spans="7:9" x14ac:dyDescent="0.25">
      <c r="G15442" s="2"/>
      <c r="I15442" s="4"/>
    </row>
    <row r="15443" spans="7:9" x14ac:dyDescent="0.25">
      <c r="G15443" s="2"/>
      <c r="I15443" s="4"/>
    </row>
    <row r="15444" spans="7:9" x14ac:dyDescent="0.25">
      <c r="G15444" s="2"/>
      <c r="I15444" s="4"/>
    </row>
    <row r="15445" spans="7:9" x14ac:dyDescent="0.25">
      <c r="G15445" s="2"/>
      <c r="I15445" s="4"/>
    </row>
    <row r="15446" spans="7:9" x14ac:dyDescent="0.25">
      <c r="G15446" s="2"/>
      <c r="I15446" s="4"/>
    </row>
    <row r="15447" spans="7:9" x14ac:dyDescent="0.25">
      <c r="G15447" s="2"/>
      <c r="I15447" s="4"/>
    </row>
    <row r="15448" spans="7:9" x14ac:dyDescent="0.25">
      <c r="G15448" s="2"/>
      <c r="I15448" s="4"/>
    </row>
    <row r="15449" spans="7:9" x14ac:dyDescent="0.25">
      <c r="G15449" s="2"/>
      <c r="I15449" s="4"/>
    </row>
    <row r="15450" spans="7:9" x14ac:dyDescent="0.25">
      <c r="G15450" s="2"/>
      <c r="I15450" s="4"/>
    </row>
    <row r="15451" spans="7:9" x14ac:dyDescent="0.25">
      <c r="G15451" s="2"/>
      <c r="I15451" s="4"/>
    </row>
    <row r="15452" spans="7:9" x14ac:dyDescent="0.25">
      <c r="G15452" s="2"/>
      <c r="I15452" s="4"/>
    </row>
    <row r="15453" spans="7:9" x14ac:dyDescent="0.25">
      <c r="G15453" s="2"/>
      <c r="I15453" s="4"/>
    </row>
    <row r="15454" spans="7:9" x14ac:dyDescent="0.25">
      <c r="G15454" s="2"/>
      <c r="I15454" s="4"/>
    </row>
    <row r="15455" spans="7:9" x14ac:dyDescent="0.25">
      <c r="G15455" s="2"/>
      <c r="I15455" s="4"/>
    </row>
    <row r="15456" spans="7:9" x14ac:dyDescent="0.25">
      <c r="G15456" s="2"/>
      <c r="I15456" s="4"/>
    </row>
    <row r="15457" spans="7:9" x14ac:dyDescent="0.25">
      <c r="G15457" s="2"/>
      <c r="I15457" s="4"/>
    </row>
    <row r="15458" spans="7:9" x14ac:dyDescent="0.25">
      <c r="G15458" s="2"/>
      <c r="I15458" s="4"/>
    </row>
    <row r="15459" spans="7:9" x14ac:dyDescent="0.25">
      <c r="G15459" s="2"/>
      <c r="I15459" s="4"/>
    </row>
    <row r="15460" spans="7:9" x14ac:dyDescent="0.25">
      <c r="G15460" s="2"/>
      <c r="I15460" s="4"/>
    </row>
    <row r="15461" spans="7:9" x14ac:dyDescent="0.25">
      <c r="G15461" s="2"/>
      <c r="I15461" s="4"/>
    </row>
    <row r="15462" spans="7:9" x14ac:dyDescent="0.25">
      <c r="G15462" s="2"/>
      <c r="I15462" s="4"/>
    </row>
    <row r="15463" spans="7:9" x14ac:dyDescent="0.25">
      <c r="G15463" s="2"/>
      <c r="I15463" s="4"/>
    </row>
    <row r="15464" spans="7:9" x14ac:dyDescent="0.25">
      <c r="G15464" s="2"/>
      <c r="I15464" s="4"/>
    </row>
    <row r="15465" spans="7:9" x14ac:dyDescent="0.25">
      <c r="G15465" s="2"/>
      <c r="I15465" s="4"/>
    </row>
    <row r="15466" spans="7:9" x14ac:dyDescent="0.25">
      <c r="G15466" s="2"/>
      <c r="I15466" s="4"/>
    </row>
    <row r="15467" spans="7:9" x14ac:dyDescent="0.25">
      <c r="G15467" s="2"/>
      <c r="I15467" s="4"/>
    </row>
    <row r="15468" spans="7:9" x14ac:dyDescent="0.25">
      <c r="G15468" s="2"/>
      <c r="I15468" s="4"/>
    </row>
    <row r="15469" spans="7:9" x14ac:dyDescent="0.25">
      <c r="G15469" s="2"/>
      <c r="I15469" s="4"/>
    </row>
    <row r="15470" spans="7:9" x14ac:dyDescent="0.25">
      <c r="G15470" s="2"/>
      <c r="I15470" s="4"/>
    </row>
    <row r="15471" spans="7:9" x14ac:dyDescent="0.25">
      <c r="G15471" s="2"/>
      <c r="I15471" s="4"/>
    </row>
    <row r="15472" spans="7:9" x14ac:dyDescent="0.25">
      <c r="G15472" s="2"/>
      <c r="I15472" s="4"/>
    </row>
    <row r="15473" spans="7:9" x14ac:dyDescent="0.25">
      <c r="G15473" s="2"/>
      <c r="I15473" s="4"/>
    </row>
    <row r="15474" spans="7:9" x14ac:dyDescent="0.25">
      <c r="G15474" s="2"/>
      <c r="I15474" s="4"/>
    </row>
    <row r="15475" spans="7:9" x14ac:dyDescent="0.25">
      <c r="G15475" s="2"/>
      <c r="I15475" s="4"/>
    </row>
    <row r="15476" spans="7:9" x14ac:dyDescent="0.25">
      <c r="G15476" s="2"/>
      <c r="I15476" s="4"/>
    </row>
    <row r="15477" spans="7:9" x14ac:dyDescent="0.25">
      <c r="G15477" s="2"/>
      <c r="I15477" s="4"/>
    </row>
    <row r="15478" spans="7:9" x14ac:dyDescent="0.25">
      <c r="G15478" s="2"/>
      <c r="I15478" s="4"/>
    </row>
    <row r="15479" spans="7:9" x14ac:dyDescent="0.25">
      <c r="G15479" s="2"/>
      <c r="I15479" s="4"/>
    </row>
    <row r="15480" spans="7:9" x14ac:dyDescent="0.25">
      <c r="G15480" s="2"/>
      <c r="I15480" s="4"/>
    </row>
    <row r="15481" spans="7:9" x14ac:dyDescent="0.25">
      <c r="G15481" s="2"/>
      <c r="I15481" s="4"/>
    </row>
    <row r="15482" spans="7:9" x14ac:dyDescent="0.25">
      <c r="G15482" s="2"/>
      <c r="I15482" s="4"/>
    </row>
    <row r="15483" spans="7:9" x14ac:dyDescent="0.25">
      <c r="G15483" s="2"/>
      <c r="I15483" s="4"/>
    </row>
    <row r="15484" spans="7:9" x14ac:dyDescent="0.25">
      <c r="G15484" s="2"/>
      <c r="I15484" s="4"/>
    </row>
    <row r="15485" spans="7:9" x14ac:dyDescent="0.25">
      <c r="G15485" s="2"/>
      <c r="I15485" s="4"/>
    </row>
    <row r="15486" spans="7:9" x14ac:dyDescent="0.25">
      <c r="G15486" s="2"/>
      <c r="I15486" s="4"/>
    </row>
    <row r="15487" spans="7:9" x14ac:dyDescent="0.25">
      <c r="G15487" s="2"/>
      <c r="I15487" s="4"/>
    </row>
    <row r="15488" spans="7:9" x14ac:dyDescent="0.25">
      <c r="G15488" s="2"/>
      <c r="I15488" s="4"/>
    </row>
    <row r="15489" spans="7:9" x14ac:dyDescent="0.25">
      <c r="G15489" s="2"/>
      <c r="I15489" s="4"/>
    </row>
    <row r="15490" spans="7:9" x14ac:dyDescent="0.25">
      <c r="G15490" s="2"/>
      <c r="I15490" s="4"/>
    </row>
    <row r="15491" spans="7:9" x14ac:dyDescent="0.25">
      <c r="G15491" s="2"/>
      <c r="I15491" s="4"/>
    </row>
    <row r="15492" spans="7:9" x14ac:dyDescent="0.25">
      <c r="G15492" s="2"/>
      <c r="I15492" s="4"/>
    </row>
    <row r="15493" spans="7:9" x14ac:dyDescent="0.25">
      <c r="G15493" s="2"/>
      <c r="I15493" s="4"/>
    </row>
    <row r="15494" spans="7:9" x14ac:dyDescent="0.25">
      <c r="G15494" s="2"/>
      <c r="I15494" s="4"/>
    </row>
    <row r="15495" spans="7:9" x14ac:dyDescent="0.25">
      <c r="G15495" s="2"/>
      <c r="I15495" s="4"/>
    </row>
    <row r="15496" spans="7:9" x14ac:dyDescent="0.25">
      <c r="G15496" s="2"/>
      <c r="I15496" s="4"/>
    </row>
    <row r="15497" spans="7:9" x14ac:dyDescent="0.25">
      <c r="G15497" s="2"/>
      <c r="I15497" s="4"/>
    </row>
    <row r="15498" spans="7:9" x14ac:dyDescent="0.25">
      <c r="G15498" s="2"/>
      <c r="I15498" s="4"/>
    </row>
    <row r="15499" spans="7:9" x14ac:dyDescent="0.25">
      <c r="G15499" s="2"/>
      <c r="I15499" s="4"/>
    </row>
    <row r="15500" spans="7:9" x14ac:dyDescent="0.25">
      <c r="G15500" s="2"/>
      <c r="I15500" s="4"/>
    </row>
    <row r="15501" spans="7:9" x14ac:dyDescent="0.25">
      <c r="G15501" s="2"/>
      <c r="I15501" s="4"/>
    </row>
    <row r="15502" spans="7:9" x14ac:dyDescent="0.25">
      <c r="G15502" s="2"/>
      <c r="I15502" s="4"/>
    </row>
    <row r="15503" spans="7:9" x14ac:dyDescent="0.25">
      <c r="G15503" s="2"/>
      <c r="I15503" s="4"/>
    </row>
    <row r="15504" spans="7:9" x14ac:dyDescent="0.25">
      <c r="G15504" s="2"/>
      <c r="I15504" s="4"/>
    </row>
    <row r="15505" spans="7:9" x14ac:dyDescent="0.25">
      <c r="G15505" s="2"/>
      <c r="I15505" s="4"/>
    </row>
    <row r="15506" spans="7:9" x14ac:dyDescent="0.25">
      <c r="G15506" s="2"/>
      <c r="I15506" s="4"/>
    </row>
    <row r="15507" spans="7:9" x14ac:dyDescent="0.25">
      <c r="G15507" s="2"/>
      <c r="I15507" s="4"/>
    </row>
    <row r="15508" spans="7:9" x14ac:dyDescent="0.25">
      <c r="G15508" s="2"/>
      <c r="I15508" s="4"/>
    </row>
    <row r="15509" spans="7:9" x14ac:dyDescent="0.25">
      <c r="G15509" s="2"/>
      <c r="I15509" s="4"/>
    </row>
    <row r="15510" spans="7:9" x14ac:dyDescent="0.25">
      <c r="G15510" s="2"/>
      <c r="I15510" s="4"/>
    </row>
    <row r="15511" spans="7:9" x14ac:dyDescent="0.25">
      <c r="G15511" s="2"/>
      <c r="I15511" s="4"/>
    </row>
    <row r="15512" spans="7:9" x14ac:dyDescent="0.25">
      <c r="G15512" s="2"/>
      <c r="I15512" s="4"/>
    </row>
    <row r="15513" spans="7:9" x14ac:dyDescent="0.25">
      <c r="G15513" s="2"/>
      <c r="I15513" s="4"/>
    </row>
    <row r="15514" spans="7:9" x14ac:dyDescent="0.25">
      <c r="G15514" s="2"/>
      <c r="I15514" s="4"/>
    </row>
    <row r="15515" spans="7:9" x14ac:dyDescent="0.25">
      <c r="G15515" s="2"/>
      <c r="I15515" s="4"/>
    </row>
    <row r="15516" spans="7:9" x14ac:dyDescent="0.25">
      <c r="G15516" s="2"/>
      <c r="I15516" s="4"/>
    </row>
    <row r="15517" spans="7:9" x14ac:dyDescent="0.25">
      <c r="G15517" s="2"/>
      <c r="I15517" s="4"/>
    </row>
    <row r="15518" spans="7:9" x14ac:dyDescent="0.25">
      <c r="G15518" s="2"/>
      <c r="I15518" s="4"/>
    </row>
    <row r="15519" spans="7:9" x14ac:dyDescent="0.25">
      <c r="G15519" s="2"/>
      <c r="I15519" s="4"/>
    </row>
    <row r="15520" spans="7:9" x14ac:dyDescent="0.25">
      <c r="G15520" s="2"/>
      <c r="I15520" s="4"/>
    </row>
    <row r="15521" spans="7:9" x14ac:dyDescent="0.25">
      <c r="G15521" s="2"/>
      <c r="I15521" s="4"/>
    </row>
    <row r="15522" spans="7:9" x14ac:dyDescent="0.25">
      <c r="G15522" s="2"/>
      <c r="I15522" s="4"/>
    </row>
    <row r="15523" spans="7:9" x14ac:dyDescent="0.25">
      <c r="G15523" s="2"/>
      <c r="I15523" s="4"/>
    </row>
    <row r="15524" spans="7:9" x14ac:dyDescent="0.25">
      <c r="G15524" s="2"/>
      <c r="I15524" s="4"/>
    </row>
    <row r="15525" spans="7:9" x14ac:dyDescent="0.25">
      <c r="G15525" s="2"/>
      <c r="I15525" s="4"/>
    </row>
    <row r="15526" spans="7:9" x14ac:dyDescent="0.25">
      <c r="G15526" s="2"/>
      <c r="I15526" s="4"/>
    </row>
    <row r="15527" spans="7:9" x14ac:dyDescent="0.25">
      <c r="G15527" s="2"/>
      <c r="I15527" s="4"/>
    </row>
    <row r="15528" spans="7:9" x14ac:dyDescent="0.25">
      <c r="G15528" s="2"/>
      <c r="I15528" s="4"/>
    </row>
    <row r="15529" spans="7:9" x14ac:dyDescent="0.25">
      <c r="G15529" s="2"/>
      <c r="I15529" s="4"/>
    </row>
    <row r="15530" spans="7:9" x14ac:dyDescent="0.25">
      <c r="G15530" s="2"/>
      <c r="I15530" s="4"/>
    </row>
    <row r="15531" spans="7:9" x14ac:dyDescent="0.25">
      <c r="G15531" s="2"/>
      <c r="I15531" s="4"/>
    </row>
    <row r="15532" spans="7:9" x14ac:dyDescent="0.25">
      <c r="G15532" s="2"/>
      <c r="I15532" s="4"/>
    </row>
    <row r="15533" spans="7:9" x14ac:dyDescent="0.25">
      <c r="G15533" s="2"/>
      <c r="I15533" s="4"/>
    </row>
    <row r="15534" spans="7:9" x14ac:dyDescent="0.25">
      <c r="G15534" s="2"/>
      <c r="I15534" s="4"/>
    </row>
    <row r="15535" spans="7:9" x14ac:dyDescent="0.25">
      <c r="G15535" s="2"/>
      <c r="I15535" s="4"/>
    </row>
    <row r="15536" spans="7:9" x14ac:dyDescent="0.25">
      <c r="G15536" s="2"/>
      <c r="I15536" s="4"/>
    </row>
    <row r="15537" spans="7:9" x14ac:dyDescent="0.25">
      <c r="G15537" s="2"/>
      <c r="I15537" s="4"/>
    </row>
    <row r="15538" spans="7:9" x14ac:dyDescent="0.25">
      <c r="G15538" s="2"/>
      <c r="I15538" s="4"/>
    </row>
    <row r="15539" spans="7:9" x14ac:dyDescent="0.25">
      <c r="G15539" s="2"/>
      <c r="I15539" s="4"/>
    </row>
    <row r="15540" spans="7:9" x14ac:dyDescent="0.25">
      <c r="G15540" s="2"/>
      <c r="I15540" s="4"/>
    </row>
    <row r="15541" spans="7:9" x14ac:dyDescent="0.25">
      <c r="G15541" s="2"/>
      <c r="I15541" s="4"/>
    </row>
    <row r="15542" spans="7:9" x14ac:dyDescent="0.25">
      <c r="G15542" s="2"/>
      <c r="I15542" s="4"/>
    </row>
    <row r="15543" spans="7:9" x14ac:dyDescent="0.25">
      <c r="G15543" s="2"/>
      <c r="I15543" s="4"/>
    </row>
    <row r="15544" spans="7:9" x14ac:dyDescent="0.25">
      <c r="G15544" s="2"/>
      <c r="I15544" s="4"/>
    </row>
    <row r="15545" spans="7:9" x14ac:dyDescent="0.25">
      <c r="G15545" s="2"/>
      <c r="I15545" s="4"/>
    </row>
    <row r="15546" spans="7:9" x14ac:dyDescent="0.25">
      <c r="G15546" s="2"/>
      <c r="I15546" s="4"/>
    </row>
    <row r="15547" spans="7:9" x14ac:dyDescent="0.25">
      <c r="G15547" s="2"/>
      <c r="I15547" s="4"/>
    </row>
    <row r="15548" spans="7:9" x14ac:dyDescent="0.25">
      <c r="G15548" s="2"/>
      <c r="I15548" s="4"/>
    </row>
    <row r="15549" spans="7:9" x14ac:dyDescent="0.25">
      <c r="G15549" s="2"/>
      <c r="I15549" s="4"/>
    </row>
    <row r="15550" spans="7:9" x14ac:dyDescent="0.25">
      <c r="G15550" s="2"/>
      <c r="I15550" s="4"/>
    </row>
    <row r="15551" spans="7:9" x14ac:dyDescent="0.25">
      <c r="G15551" s="2"/>
      <c r="I15551" s="4"/>
    </row>
    <row r="15552" spans="7:9" x14ac:dyDescent="0.25">
      <c r="G15552" s="2"/>
      <c r="I15552" s="4"/>
    </row>
    <row r="15553" spans="7:9" x14ac:dyDescent="0.25">
      <c r="G15553" s="2"/>
      <c r="I15553" s="4"/>
    </row>
    <row r="15554" spans="7:9" x14ac:dyDescent="0.25">
      <c r="G15554" s="2"/>
      <c r="I15554" s="4"/>
    </row>
    <row r="15555" spans="7:9" x14ac:dyDescent="0.25">
      <c r="G15555" s="2"/>
      <c r="I15555" s="4"/>
    </row>
    <row r="15556" spans="7:9" x14ac:dyDescent="0.25">
      <c r="G15556" s="2"/>
      <c r="I15556" s="4"/>
    </row>
    <row r="15557" spans="7:9" x14ac:dyDescent="0.25">
      <c r="G15557" s="2"/>
      <c r="I15557" s="4"/>
    </row>
    <row r="15558" spans="7:9" x14ac:dyDescent="0.25">
      <c r="G15558" s="2"/>
      <c r="I15558" s="4"/>
    </row>
    <row r="15559" spans="7:9" x14ac:dyDescent="0.25">
      <c r="G15559" s="2"/>
      <c r="I15559" s="4"/>
    </row>
    <row r="15560" spans="7:9" x14ac:dyDescent="0.25">
      <c r="G15560" s="2"/>
      <c r="I15560" s="4"/>
    </row>
    <row r="15561" spans="7:9" x14ac:dyDescent="0.25">
      <c r="G15561" s="2"/>
      <c r="I15561" s="4"/>
    </row>
    <row r="15562" spans="7:9" x14ac:dyDescent="0.25">
      <c r="G15562" s="2"/>
      <c r="I15562" s="4"/>
    </row>
    <row r="15563" spans="7:9" x14ac:dyDescent="0.25">
      <c r="G15563" s="2"/>
      <c r="I15563" s="4"/>
    </row>
    <row r="15564" spans="7:9" x14ac:dyDescent="0.25">
      <c r="G15564" s="2"/>
      <c r="I15564" s="4"/>
    </row>
    <row r="15565" spans="7:9" x14ac:dyDescent="0.25">
      <c r="G15565" s="2"/>
      <c r="I15565" s="4"/>
    </row>
    <row r="15566" spans="7:9" x14ac:dyDescent="0.25">
      <c r="G15566" s="2"/>
      <c r="I15566" s="4"/>
    </row>
    <row r="15567" spans="7:9" x14ac:dyDescent="0.25">
      <c r="G15567" s="2"/>
      <c r="I15567" s="4"/>
    </row>
    <row r="15568" spans="7:9" x14ac:dyDescent="0.25">
      <c r="G15568" s="2"/>
      <c r="I15568" s="4"/>
    </row>
    <row r="15569" spans="7:9" x14ac:dyDescent="0.25">
      <c r="G15569" s="2"/>
      <c r="I15569" s="4"/>
    </row>
    <row r="15570" spans="7:9" x14ac:dyDescent="0.25">
      <c r="G15570" s="2"/>
      <c r="I15570" s="4"/>
    </row>
    <row r="15571" spans="7:9" x14ac:dyDescent="0.25">
      <c r="G15571" s="2"/>
      <c r="I15571" s="4"/>
    </row>
    <row r="15572" spans="7:9" x14ac:dyDescent="0.25">
      <c r="G15572" s="2"/>
      <c r="I15572" s="4"/>
    </row>
    <row r="15573" spans="7:9" x14ac:dyDescent="0.25">
      <c r="G15573" s="2"/>
      <c r="I15573" s="4"/>
    </row>
    <row r="15574" spans="7:9" x14ac:dyDescent="0.25">
      <c r="G15574" s="2"/>
      <c r="I15574" s="4"/>
    </row>
    <row r="15575" spans="7:9" x14ac:dyDescent="0.25">
      <c r="G15575" s="2"/>
      <c r="I15575" s="4"/>
    </row>
    <row r="15576" spans="7:9" x14ac:dyDescent="0.25">
      <c r="G15576" s="2"/>
      <c r="I15576" s="4"/>
    </row>
    <row r="15577" spans="7:9" x14ac:dyDescent="0.25">
      <c r="G15577" s="2"/>
      <c r="I15577" s="4"/>
    </row>
    <row r="15578" spans="7:9" x14ac:dyDescent="0.25">
      <c r="G15578" s="2"/>
      <c r="I15578" s="4"/>
    </row>
    <row r="15579" spans="7:9" x14ac:dyDescent="0.25">
      <c r="G15579" s="2"/>
      <c r="I15579" s="4"/>
    </row>
    <row r="15580" spans="7:9" x14ac:dyDescent="0.25">
      <c r="G15580" s="2"/>
      <c r="I15580" s="4"/>
    </row>
    <row r="15581" spans="7:9" x14ac:dyDescent="0.25">
      <c r="G15581" s="2"/>
      <c r="I15581" s="4"/>
    </row>
    <row r="15582" spans="7:9" x14ac:dyDescent="0.25">
      <c r="G15582" s="2"/>
      <c r="I15582" s="4"/>
    </row>
    <row r="15583" spans="7:9" x14ac:dyDescent="0.25">
      <c r="G15583" s="2"/>
      <c r="I15583" s="4"/>
    </row>
    <row r="15584" spans="7:9" x14ac:dyDescent="0.25">
      <c r="G15584" s="2"/>
      <c r="I15584" s="4"/>
    </row>
    <row r="15585" spans="7:9" x14ac:dyDescent="0.25">
      <c r="G15585" s="2"/>
      <c r="I15585" s="4"/>
    </row>
    <row r="15586" spans="7:9" x14ac:dyDescent="0.25">
      <c r="G15586" s="2"/>
      <c r="I15586" s="4"/>
    </row>
    <row r="15587" spans="7:9" x14ac:dyDescent="0.25">
      <c r="G15587" s="2"/>
      <c r="I15587" s="4"/>
    </row>
    <row r="15588" spans="7:9" x14ac:dyDescent="0.25">
      <c r="G15588" s="2"/>
      <c r="I15588" s="4"/>
    </row>
    <row r="15589" spans="7:9" x14ac:dyDescent="0.25">
      <c r="G15589" s="2"/>
      <c r="I15589" s="4"/>
    </row>
    <row r="15590" spans="7:9" x14ac:dyDescent="0.25">
      <c r="G15590" s="2"/>
      <c r="I15590" s="4"/>
    </row>
    <row r="15591" spans="7:9" x14ac:dyDescent="0.25">
      <c r="G15591" s="2"/>
      <c r="I15591" s="4"/>
    </row>
    <row r="15592" spans="7:9" x14ac:dyDescent="0.25">
      <c r="G15592" s="2"/>
      <c r="I15592" s="4"/>
    </row>
    <row r="15593" spans="7:9" x14ac:dyDescent="0.25">
      <c r="G15593" s="2"/>
      <c r="I15593" s="4"/>
    </row>
    <row r="15594" spans="7:9" x14ac:dyDescent="0.25">
      <c r="G15594" s="2"/>
      <c r="I15594" s="4"/>
    </row>
    <row r="15595" spans="7:9" x14ac:dyDescent="0.25">
      <c r="G15595" s="2"/>
      <c r="I15595" s="4"/>
    </row>
    <row r="15596" spans="7:9" x14ac:dyDescent="0.25">
      <c r="G15596" s="2"/>
      <c r="I15596" s="4"/>
    </row>
    <row r="15597" spans="7:9" x14ac:dyDescent="0.25">
      <c r="G15597" s="2"/>
      <c r="I15597" s="4"/>
    </row>
    <row r="15598" spans="7:9" x14ac:dyDescent="0.25">
      <c r="G15598" s="2"/>
      <c r="I15598" s="4"/>
    </row>
    <row r="15599" spans="7:9" x14ac:dyDescent="0.25">
      <c r="G15599" s="2"/>
      <c r="I15599" s="4"/>
    </row>
    <row r="15600" spans="7:9" x14ac:dyDescent="0.25">
      <c r="G15600" s="2"/>
      <c r="I15600" s="4"/>
    </row>
    <row r="15601" spans="7:9" x14ac:dyDescent="0.25">
      <c r="G15601" s="2"/>
      <c r="I15601" s="4"/>
    </row>
    <row r="15602" spans="7:9" x14ac:dyDescent="0.25">
      <c r="G15602" s="2"/>
      <c r="I15602" s="4"/>
    </row>
    <row r="15603" spans="7:9" x14ac:dyDescent="0.25">
      <c r="G15603" s="2"/>
      <c r="I15603" s="4"/>
    </row>
    <row r="15604" spans="7:9" x14ac:dyDescent="0.25">
      <c r="G15604" s="2"/>
      <c r="I15604" s="4"/>
    </row>
    <row r="15605" spans="7:9" x14ac:dyDescent="0.25">
      <c r="G15605" s="2"/>
      <c r="I15605" s="4"/>
    </row>
    <row r="15606" spans="7:9" x14ac:dyDescent="0.25">
      <c r="G15606" s="2"/>
      <c r="I15606" s="4"/>
    </row>
    <row r="15607" spans="7:9" x14ac:dyDescent="0.25">
      <c r="G15607" s="2"/>
      <c r="I15607" s="4"/>
    </row>
    <row r="15608" spans="7:9" x14ac:dyDescent="0.25">
      <c r="G15608" s="2"/>
      <c r="I15608" s="4"/>
    </row>
    <row r="15609" spans="7:9" x14ac:dyDescent="0.25">
      <c r="G15609" s="2"/>
      <c r="I15609" s="4"/>
    </row>
    <row r="15610" spans="7:9" x14ac:dyDescent="0.25">
      <c r="G15610" s="2"/>
      <c r="I15610" s="4"/>
    </row>
    <row r="15611" spans="7:9" x14ac:dyDescent="0.25">
      <c r="G15611" s="2"/>
      <c r="I15611" s="4"/>
    </row>
    <row r="15612" spans="7:9" x14ac:dyDescent="0.25">
      <c r="G15612" s="2"/>
      <c r="I15612" s="4"/>
    </row>
    <row r="15613" spans="7:9" x14ac:dyDescent="0.25">
      <c r="G15613" s="2"/>
      <c r="I15613" s="4"/>
    </row>
    <row r="15614" spans="7:9" x14ac:dyDescent="0.25">
      <c r="G15614" s="2"/>
      <c r="I15614" s="4"/>
    </row>
    <row r="15615" spans="7:9" x14ac:dyDescent="0.25">
      <c r="G15615" s="2"/>
      <c r="I15615" s="4"/>
    </row>
    <row r="15616" spans="7:9" x14ac:dyDescent="0.25">
      <c r="G15616" s="2"/>
      <c r="I15616" s="4"/>
    </row>
    <row r="15617" spans="7:9" x14ac:dyDescent="0.25">
      <c r="G15617" s="2"/>
      <c r="I15617" s="4"/>
    </row>
    <row r="15618" spans="7:9" x14ac:dyDescent="0.25">
      <c r="G15618" s="2"/>
      <c r="I15618" s="4"/>
    </row>
    <row r="15619" spans="7:9" x14ac:dyDescent="0.25">
      <c r="G15619" s="2"/>
      <c r="I15619" s="4"/>
    </row>
    <row r="15620" spans="7:9" x14ac:dyDescent="0.25">
      <c r="G15620" s="2"/>
      <c r="I15620" s="4"/>
    </row>
    <row r="15621" spans="7:9" x14ac:dyDescent="0.25">
      <c r="G15621" s="2"/>
      <c r="I15621" s="4"/>
    </row>
    <row r="15622" spans="7:9" x14ac:dyDescent="0.25">
      <c r="G15622" s="2"/>
      <c r="I15622" s="4"/>
    </row>
    <row r="15623" spans="7:9" x14ac:dyDescent="0.25">
      <c r="G15623" s="2"/>
      <c r="I15623" s="4"/>
    </row>
    <row r="15624" spans="7:9" x14ac:dyDescent="0.25">
      <c r="G15624" s="2"/>
      <c r="I15624" s="4"/>
    </row>
    <row r="15625" spans="7:9" x14ac:dyDescent="0.25">
      <c r="G15625" s="2"/>
      <c r="I15625" s="4"/>
    </row>
    <row r="15626" spans="7:9" x14ac:dyDescent="0.25">
      <c r="G15626" s="2"/>
      <c r="I15626" s="4"/>
    </row>
    <row r="15627" spans="7:9" x14ac:dyDescent="0.25">
      <c r="G15627" s="2"/>
      <c r="I15627" s="4"/>
    </row>
    <row r="15628" spans="7:9" x14ac:dyDescent="0.25">
      <c r="G15628" s="2"/>
      <c r="I15628" s="4"/>
    </row>
    <row r="15629" spans="7:9" x14ac:dyDescent="0.25">
      <c r="G15629" s="2"/>
      <c r="I15629" s="4"/>
    </row>
    <row r="15630" spans="7:9" x14ac:dyDescent="0.25">
      <c r="G15630" s="2"/>
      <c r="I15630" s="4"/>
    </row>
    <row r="15631" spans="7:9" x14ac:dyDescent="0.25">
      <c r="G15631" s="2"/>
      <c r="I15631" s="4"/>
    </row>
    <row r="15632" spans="7:9" x14ac:dyDescent="0.25">
      <c r="G15632" s="2"/>
      <c r="I15632" s="4"/>
    </row>
    <row r="15633" spans="7:9" x14ac:dyDescent="0.25">
      <c r="G15633" s="2"/>
      <c r="I15633" s="4"/>
    </row>
    <row r="15634" spans="7:9" x14ac:dyDescent="0.25">
      <c r="G15634" s="2"/>
      <c r="I15634" s="4"/>
    </row>
    <row r="15635" spans="7:9" x14ac:dyDescent="0.25">
      <c r="G15635" s="2"/>
      <c r="I15635" s="4"/>
    </row>
    <row r="15636" spans="7:9" x14ac:dyDescent="0.25">
      <c r="G15636" s="2"/>
      <c r="I15636" s="4"/>
    </row>
    <row r="15637" spans="7:9" x14ac:dyDescent="0.25">
      <c r="G15637" s="2"/>
      <c r="I15637" s="4"/>
    </row>
    <row r="15638" spans="7:9" x14ac:dyDescent="0.25">
      <c r="G15638" s="2"/>
      <c r="I15638" s="4"/>
    </row>
    <row r="15639" spans="7:9" x14ac:dyDescent="0.25">
      <c r="G15639" s="2"/>
      <c r="I15639" s="4"/>
    </row>
    <row r="15640" spans="7:9" x14ac:dyDescent="0.25">
      <c r="G15640" s="2"/>
      <c r="I15640" s="4"/>
    </row>
    <row r="15641" spans="7:9" x14ac:dyDescent="0.25">
      <c r="G15641" s="2"/>
      <c r="I15641" s="4"/>
    </row>
    <row r="15642" spans="7:9" x14ac:dyDescent="0.25">
      <c r="G15642" s="2"/>
      <c r="I15642" s="4"/>
    </row>
    <row r="15643" spans="7:9" x14ac:dyDescent="0.25">
      <c r="G15643" s="2"/>
      <c r="I15643" s="4"/>
    </row>
    <row r="15644" spans="7:9" x14ac:dyDescent="0.25">
      <c r="G15644" s="2"/>
      <c r="I15644" s="4"/>
    </row>
    <row r="15645" spans="7:9" x14ac:dyDescent="0.25">
      <c r="G15645" s="2"/>
      <c r="I15645" s="4"/>
    </row>
    <row r="15646" spans="7:9" x14ac:dyDescent="0.25">
      <c r="G15646" s="2"/>
      <c r="I15646" s="4"/>
    </row>
    <row r="15647" spans="7:9" x14ac:dyDescent="0.25">
      <c r="G15647" s="2"/>
      <c r="I15647" s="4"/>
    </row>
    <row r="15648" spans="7:9" x14ac:dyDescent="0.25">
      <c r="G15648" s="2"/>
      <c r="I15648" s="4"/>
    </row>
    <row r="15649" spans="7:9" x14ac:dyDescent="0.25">
      <c r="G15649" s="2"/>
      <c r="I15649" s="4"/>
    </row>
    <row r="15650" spans="7:9" x14ac:dyDescent="0.25">
      <c r="G15650" s="2"/>
      <c r="I15650" s="4"/>
    </row>
    <row r="15651" spans="7:9" x14ac:dyDescent="0.25">
      <c r="G15651" s="2"/>
      <c r="I15651" s="4"/>
    </row>
    <row r="15652" spans="7:9" x14ac:dyDescent="0.25">
      <c r="G15652" s="2"/>
      <c r="I15652" s="4"/>
    </row>
    <row r="15653" spans="7:9" x14ac:dyDescent="0.25">
      <c r="G15653" s="2"/>
      <c r="I15653" s="4"/>
    </row>
    <row r="15654" spans="7:9" x14ac:dyDescent="0.25">
      <c r="G15654" s="2"/>
      <c r="I15654" s="4"/>
    </row>
    <row r="15655" spans="7:9" x14ac:dyDescent="0.25">
      <c r="G15655" s="2"/>
      <c r="I15655" s="4"/>
    </row>
    <row r="15656" spans="7:9" x14ac:dyDescent="0.25">
      <c r="G15656" s="2"/>
      <c r="I15656" s="4"/>
    </row>
    <row r="15657" spans="7:9" x14ac:dyDescent="0.25">
      <c r="G15657" s="2"/>
      <c r="I15657" s="4"/>
    </row>
    <row r="15658" spans="7:9" x14ac:dyDescent="0.25">
      <c r="G15658" s="2"/>
      <c r="I15658" s="4"/>
    </row>
    <row r="15659" spans="7:9" x14ac:dyDescent="0.25">
      <c r="G15659" s="2"/>
      <c r="I15659" s="4"/>
    </row>
    <row r="15660" spans="7:9" x14ac:dyDescent="0.25">
      <c r="G15660" s="2"/>
      <c r="I15660" s="4"/>
    </row>
    <row r="15661" spans="7:9" x14ac:dyDescent="0.25">
      <c r="G15661" s="2"/>
      <c r="I15661" s="4"/>
    </row>
    <row r="15662" spans="7:9" x14ac:dyDescent="0.25">
      <c r="G15662" s="2"/>
      <c r="I15662" s="4"/>
    </row>
    <row r="15663" spans="7:9" x14ac:dyDescent="0.25">
      <c r="G15663" s="2"/>
      <c r="I15663" s="4"/>
    </row>
    <row r="15664" spans="7:9" x14ac:dyDescent="0.25">
      <c r="G15664" s="2"/>
      <c r="I15664" s="4"/>
    </row>
    <row r="15665" spans="7:9" x14ac:dyDescent="0.25">
      <c r="G15665" s="2"/>
      <c r="I15665" s="4"/>
    </row>
    <row r="15666" spans="7:9" x14ac:dyDescent="0.25">
      <c r="G15666" s="2"/>
      <c r="I15666" s="4"/>
    </row>
    <row r="15667" spans="7:9" x14ac:dyDescent="0.25">
      <c r="G15667" s="2"/>
      <c r="I15667" s="4"/>
    </row>
    <row r="15668" spans="7:9" x14ac:dyDescent="0.25">
      <c r="G15668" s="2"/>
      <c r="I15668" s="4"/>
    </row>
    <row r="15669" spans="7:9" x14ac:dyDescent="0.25">
      <c r="G15669" s="2"/>
      <c r="I15669" s="4"/>
    </row>
    <row r="15670" spans="7:9" x14ac:dyDescent="0.25">
      <c r="G15670" s="2"/>
      <c r="I15670" s="4"/>
    </row>
    <row r="15671" spans="7:9" x14ac:dyDescent="0.25">
      <c r="G15671" s="2"/>
      <c r="I15671" s="4"/>
    </row>
    <row r="15672" spans="7:9" x14ac:dyDescent="0.25">
      <c r="G15672" s="2"/>
      <c r="I15672" s="4"/>
    </row>
    <row r="15673" spans="7:9" x14ac:dyDescent="0.25">
      <c r="G15673" s="2"/>
      <c r="I15673" s="4"/>
    </row>
    <row r="15674" spans="7:9" x14ac:dyDescent="0.25">
      <c r="G15674" s="2"/>
      <c r="I15674" s="4"/>
    </row>
    <row r="15675" spans="7:9" x14ac:dyDescent="0.25">
      <c r="G15675" s="2"/>
      <c r="I15675" s="4"/>
    </row>
    <row r="15676" spans="7:9" x14ac:dyDescent="0.25">
      <c r="G15676" s="2"/>
      <c r="I15676" s="4"/>
    </row>
    <row r="15677" spans="7:9" x14ac:dyDescent="0.25">
      <c r="G15677" s="2"/>
      <c r="I15677" s="4"/>
    </row>
    <row r="15678" spans="7:9" x14ac:dyDescent="0.25">
      <c r="G15678" s="2"/>
      <c r="I15678" s="4"/>
    </row>
    <row r="15679" spans="7:9" x14ac:dyDescent="0.25">
      <c r="G15679" s="2"/>
      <c r="I15679" s="4"/>
    </row>
    <row r="15680" spans="7:9" x14ac:dyDescent="0.25">
      <c r="G15680" s="2"/>
      <c r="I15680" s="4"/>
    </row>
    <row r="15681" spans="7:9" x14ac:dyDescent="0.25">
      <c r="G15681" s="2"/>
      <c r="I15681" s="4"/>
    </row>
    <row r="15682" spans="7:9" x14ac:dyDescent="0.25">
      <c r="G15682" s="2"/>
      <c r="I15682" s="4"/>
    </row>
    <row r="15683" spans="7:9" x14ac:dyDescent="0.25">
      <c r="G15683" s="2"/>
      <c r="I15683" s="4"/>
    </row>
    <row r="15684" spans="7:9" x14ac:dyDescent="0.25">
      <c r="G15684" s="2"/>
      <c r="I15684" s="4"/>
    </row>
    <row r="15685" spans="7:9" x14ac:dyDescent="0.25">
      <c r="G15685" s="2"/>
      <c r="I15685" s="4"/>
    </row>
    <row r="15686" spans="7:9" x14ac:dyDescent="0.25">
      <c r="G15686" s="2"/>
      <c r="I15686" s="4"/>
    </row>
    <row r="15687" spans="7:9" x14ac:dyDescent="0.25">
      <c r="G15687" s="2"/>
      <c r="I15687" s="4"/>
    </row>
    <row r="15688" spans="7:9" x14ac:dyDescent="0.25">
      <c r="G15688" s="2"/>
      <c r="I15688" s="4"/>
    </row>
    <row r="15689" spans="7:9" x14ac:dyDescent="0.25">
      <c r="G15689" s="2"/>
      <c r="I15689" s="4"/>
    </row>
    <row r="15690" spans="7:9" x14ac:dyDescent="0.25">
      <c r="G15690" s="2"/>
      <c r="I15690" s="4"/>
    </row>
    <row r="15691" spans="7:9" x14ac:dyDescent="0.25">
      <c r="G15691" s="2"/>
      <c r="I15691" s="4"/>
    </row>
    <row r="15692" spans="7:9" x14ac:dyDescent="0.25">
      <c r="G15692" s="2"/>
      <c r="I15692" s="4"/>
    </row>
    <row r="15693" spans="7:9" x14ac:dyDescent="0.25">
      <c r="G15693" s="2"/>
      <c r="I15693" s="4"/>
    </row>
    <row r="15694" spans="7:9" x14ac:dyDescent="0.25">
      <c r="G15694" s="2"/>
      <c r="I15694" s="4"/>
    </row>
    <row r="15695" spans="7:9" x14ac:dyDescent="0.25">
      <c r="G15695" s="2"/>
      <c r="I15695" s="4"/>
    </row>
    <row r="15696" spans="7:9" x14ac:dyDescent="0.25">
      <c r="G15696" s="2"/>
      <c r="I15696" s="4"/>
    </row>
    <row r="15697" spans="7:9" x14ac:dyDescent="0.25">
      <c r="G15697" s="2"/>
      <c r="I15697" s="4"/>
    </row>
    <row r="15698" spans="7:9" x14ac:dyDescent="0.25">
      <c r="G15698" s="2"/>
      <c r="I15698" s="4"/>
    </row>
    <row r="15699" spans="7:9" x14ac:dyDescent="0.25">
      <c r="G15699" s="2"/>
      <c r="I15699" s="4"/>
    </row>
    <row r="15700" spans="7:9" x14ac:dyDescent="0.25">
      <c r="G15700" s="2"/>
      <c r="I15700" s="4"/>
    </row>
    <row r="15701" spans="7:9" x14ac:dyDescent="0.25">
      <c r="G15701" s="2"/>
      <c r="I15701" s="4"/>
    </row>
    <row r="15702" spans="7:9" x14ac:dyDescent="0.25">
      <c r="G15702" s="2"/>
      <c r="I15702" s="4"/>
    </row>
    <row r="15703" spans="7:9" x14ac:dyDescent="0.25">
      <c r="G15703" s="2"/>
      <c r="I15703" s="4"/>
    </row>
    <row r="15704" spans="7:9" x14ac:dyDescent="0.25">
      <c r="G15704" s="2"/>
      <c r="I15704" s="4"/>
    </row>
    <row r="15705" spans="7:9" x14ac:dyDescent="0.25">
      <c r="G15705" s="2"/>
      <c r="I15705" s="4"/>
    </row>
    <row r="15706" spans="7:9" x14ac:dyDescent="0.25">
      <c r="G15706" s="2"/>
      <c r="I15706" s="4"/>
    </row>
    <row r="15707" spans="7:9" x14ac:dyDescent="0.25">
      <c r="G15707" s="2"/>
      <c r="I15707" s="4"/>
    </row>
    <row r="15708" spans="7:9" x14ac:dyDescent="0.25">
      <c r="G15708" s="2"/>
      <c r="I15708" s="4"/>
    </row>
    <row r="15709" spans="7:9" x14ac:dyDescent="0.25">
      <c r="G15709" s="2"/>
      <c r="I15709" s="4"/>
    </row>
    <row r="15710" spans="7:9" x14ac:dyDescent="0.25">
      <c r="G15710" s="2"/>
      <c r="I15710" s="4"/>
    </row>
    <row r="15711" spans="7:9" x14ac:dyDescent="0.25">
      <c r="G15711" s="2"/>
      <c r="I15711" s="4"/>
    </row>
    <row r="15712" spans="7:9" x14ac:dyDescent="0.25">
      <c r="G15712" s="2"/>
      <c r="I15712" s="4"/>
    </row>
    <row r="15713" spans="7:9" x14ac:dyDescent="0.25">
      <c r="G15713" s="2"/>
      <c r="I15713" s="4"/>
    </row>
    <row r="15714" spans="7:9" x14ac:dyDescent="0.25">
      <c r="G15714" s="2"/>
      <c r="I15714" s="4"/>
    </row>
    <row r="15715" spans="7:9" x14ac:dyDescent="0.25">
      <c r="G15715" s="2"/>
      <c r="I15715" s="4"/>
    </row>
    <row r="15716" spans="7:9" x14ac:dyDescent="0.25">
      <c r="G15716" s="2"/>
      <c r="I15716" s="4"/>
    </row>
    <row r="15717" spans="7:9" x14ac:dyDescent="0.25">
      <c r="G15717" s="2"/>
      <c r="I15717" s="4"/>
    </row>
    <row r="15718" spans="7:9" x14ac:dyDescent="0.25">
      <c r="G15718" s="2"/>
      <c r="I15718" s="4"/>
    </row>
    <row r="15719" spans="7:9" x14ac:dyDescent="0.25">
      <c r="G15719" s="2"/>
      <c r="I15719" s="4"/>
    </row>
    <row r="15720" spans="7:9" x14ac:dyDescent="0.25">
      <c r="G15720" s="2"/>
      <c r="I15720" s="4"/>
    </row>
    <row r="15721" spans="7:9" x14ac:dyDescent="0.25">
      <c r="G15721" s="2"/>
      <c r="I15721" s="4"/>
    </row>
    <row r="15722" spans="7:9" x14ac:dyDescent="0.25">
      <c r="G15722" s="2"/>
      <c r="I15722" s="4"/>
    </row>
    <row r="15723" spans="7:9" x14ac:dyDescent="0.25">
      <c r="G15723" s="2"/>
      <c r="I15723" s="4"/>
    </row>
    <row r="15724" spans="7:9" x14ac:dyDescent="0.25">
      <c r="G15724" s="2"/>
      <c r="I15724" s="4"/>
    </row>
    <row r="15725" spans="7:9" x14ac:dyDescent="0.25">
      <c r="G15725" s="2"/>
      <c r="I15725" s="4"/>
    </row>
    <row r="15726" spans="7:9" x14ac:dyDescent="0.25">
      <c r="G15726" s="2"/>
      <c r="I15726" s="4"/>
    </row>
    <row r="15727" spans="7:9" x14ac:dyDescent="0.25">
      <c r="G15727" s="2"/>
      <c r="I15727" s="4"/>
    </row>
    <row r="15728" spans="7:9" x14ac:dyDescent="0.25">
      <c r="G15728" s="2"/>
      <c r="I15728" s="4"/>
    </row>
    <row r="15729" spans="7:9" x14ac:dyDescent="0.25">
      <c r="G15729" s="2"/>
      <c r="I15729" s="4"/>
    </row>
    <row r="15730" spans="7:9" x14ac:dyDescent="0.25">
      <c r="G15730" s="2"/>
      <c r="I15730" s="4"/>
    </row>
    <row r="15731" spans="7:9" x14ac:dyDescent="0.25">
      <c r="G15731" s="2"/>
      <c r="I15731" s="4"/>
    </row>
    <row r="15732" spans="7:9" x14ac:dyDescent="0.25">
      <c r="G15732" s="2"/>
      <c r="I15732" s="4"/>
    </row>
    <row r="15733" spans="7:9" x14ac:dyDescent="0.25">
      <c r="G15733" s="2"/>
      <c r="I15733" s="4"/>
    </row>
    <row r="15734" spans="7:9" x14ac:dyDescent="0.25">
      <c r="G15734" s="2"/>
      <c r="I15734" s="4"/>
    </row>
    <row r="15735" spans="7:9" x14ac:dyDescent="0.25">
      <c r="G15735" s="2"/>
      <c r="I15735" s="4"/>
    </row>
    <row r="15736" spans="7:9" x14ac:dyDescent="0.25">
      <c r="G15736" s="2"/>
      <c r="I15736" s="4"/>
    </row>
    <row r="15737" spans="7:9" x14ac:dyDescent="0.25">
      <c r="G15737" s="2"/>
      <c r="I15737" s="4"/>
    </row>
    <row r="15738" spans="7:9" x14ac:dyDescent="0.25">
      <c r="G15738" s="2"/>
      <c r="I15738" s="4"/>
    </row>
    <row r="15739" spans="7:9" x14ac:dyDescent="0.25">
      <c r="G15739" s="2"/>
      <c r="I15739" s="4"/>
    </row>
    <row r="15740" spans="7:9" x14ac:dyDescent="0.25">
      <c r="G15740" s="2"/>
      <c r="I15740" s="4"/>
    </row>
    <row r="15741" spans="7:9" x14ac:dyDescent="0.25">
      <c r="G15741" s="2"/>
      <c r="I15741" s="4"/>
    </row>
    <row r="15742" spans="7:9" x14ac:dyDescent="0.25">
      <c r="G15742" s="2"/>
      <c r="I15742" s="4"/>
    </row>
    <row r="15743" spans="7:9" x14ac:dyDescent="0.25">
      <c r="G15743" s="2"/>
      <c r="I15743" s="4"/>
    </row>
    <row r="15744" spans="7:9" x14ac:dyDescent="0.25">
      <c r="G15744" s="2"/>
      <c r="I15744" s="4"/>
    </row>
    <row r="15745" spans="7:9" x14ac:dyDescent="0.25">
      <c r="G15745" s="2"/>
      <c r="I15745" s="4"/>
    </row>
    <row r="15746" spans="7:9" x14ac:dyDescent="0.25">
      <c r="G15746" s="2"/>
      <c r="I15746" s="4"/>
    </row>
    <row r="15747" spans="7:9" x14ac:dyDescent="0.25">
      <c r="G15747" s="2"/>
      <c r="I15747" s="4"/>
    </row>
    <row r="15748" spans="7:9" x14ac:dyDescent="0.25">
      <c r="G15748" s="2"/>
      <c r="I15748" s="4"/>
    </row>
    <row r="15749" spans="7:9" x14ac:dyDescent="0.25">
      <c r="G15749" s="2"/>
      <c r="I15749" s="4"/>
    </row>
    <row r="15750" spans="7:9" x14ac:dyDescent="0.25">
      <c r="G15750" s="2"/>
      <c r="I15750" s="4"/>
    </row>
    <row r="15751" spans="7:9" x14ac:dyDescent="0.25">
      <c r="G15751" s="2"/>
      <c r="I15751" s="4"/>
    </row>
    <row r="15752" spans="7:9" x14ac:dyDescent="0.25">
      <c r="G15752" s="2"/>
      <c r="I15752" s="4"/>
    </row>
    <row r="15753" spans="7:9" x14ac:dyDescent="0.25">
      <c r="G15753" s="2"/>
      <c r="I15753" s="4"/>
    </row>
    <row r="15754" spans="7:9" x14ac:dyDescent="0.25">
      <c r="G15754" s="2"/>
      <c r="I15754" s="4"/>
    </row>
    <row r="15755" spans="7:9" x14ac:dyDescent="0.25">
      <c r="G15755" s="2"/>
      <c r="I15755" s="4"/>
    </row>
    <row r="15756" spans="7:9" x14ac:dyDescent="0.25">
      <c r="G15756" s="2"/>
      <c r="I15756" s="4"/>
    </row>
    <row r="15757" spans="7:9" x14ac:dyDescent="0.25">
      <c r="G15757" s="2"/>
      <c r="I15757" s="4"/>
    </row>
    <row r="15758" spans="7:9" x14ac:dyDescent="0.25">
      <c r="G15758" s="2"/>
      <c r="I15758" s="4"/>
    </row>
    <row r="15759" spans="7:9" x14ac:dyDescent="0.25">
      <c r="G15759" s="2"/>
      <c r="I15759" s="4"/>
    </row>
    <row r="15760" spans="7:9" x14ac:dyDescent="0.25">
      <c r="G15760" s="2"/>
      <c r="I15760" s="4"/>
    </row>
    <row r="15761" spans="7:9" x14ac:dyDescent="0.25">
      <c r="G15761" s="2"/>
      <c r="I15761" s="4"/>
    </row>
    <row r="15762" spans="7:9" x14ac:dyDescent="0.25">
      <c r="G15762" s="2"/>
      <c r="I15762" s="4"/>
    </row>
    <row r="15763" spans="7:9" x14ac:dyDescent="0.25">
      <c r="G15763" s="2"/>
      <c r="I15763" s="4"/>
    </row>
    <row r="15764" spans="7:9" x14ac:dyDescent="0.25">
      <c r="G15764" s="2"/>
      <c r="I15764" s="4"/>
    </row>
    <row r="15765" spans="7:9" x14ac:dyDescent="0.25">
      <c r="G15765" s="2"/>
      <c r="I15765" s="4"/>
    </row>
    <row r="15766" spans="7:9" x14ac:dyDescent="0.25">
      <c r="G15766" s="2"/>
      <c r="I15766" s="4"/>
    </row>
    <row r="15767" spans="7:9" x14ac:dyDescent="0.25">
      <c r="G15767" s="2"/>
      <c r="I15767" s="4"/>
    </row>
    <row r="15768" spans="7:9" x14ac:dyDescent="0.25">
      <c r="G15768" s="2"/>
      <c r="I15768" s="4"/>
    </row>
    <row r="15769" spans="7:9" x14ac:dyDescent="0.25">
      <c r="G15769" s="2"/>
      <c r="I15769" s="4"/>
    </row>
    <row r="15770" spans="7:9" x14ac:dyDescent="0.25">
      <c r="G15770" s="2"/>
      <c r="I15770" s="4"/>
    </row>
    <row r="15771" spans="7:9" x14ac:dyDescent="0.25">
      <c r="G15771" s="2"/>
      <c r="I15771" s="4"/>
    </row>
    <row r="15772" spans="7:9" x14ac:dyDescent="0.25">
      <c r="G15772" s="2"/>
      <c r="I15772" s="4"/>
    </row>
    <row r="15773" spans="7:9" x14ac:dyDescent="0.25">
      <c r="G15773" s="2"/>
      <c r="I15773" s="4"/>
    </row>
    <row r="15774" spans="7:9" x14ac:dyDescent="0.25">
      <c r="G15774" s="2"/>
      <c r="I15774" s="4"/>
    </row>
    <row r="15775" spans="7:9" x14ac:dyDescent="0.25">
      <c r="G15775" s="2"/>
      <c r="I15775" s="4"/>
    </row>
    <row r="15776" spans="7:9" x14ac:dyDescent="0.25">
      <c r="G15776" s="2"/>
      <c r="I15776" s="4"/>
    </row>
    <row r="15777" spans="7:9" x14ac:dyDescent="0.25">
      <c r="G15777" s="2"/>
      <c r="I15777" s="4"/>
    </row>
    <row r="15778" spans="7:9" x14ac:dyDescent="0.25">
      <c r="G15778" s="2"/>
      <c r="I15778" s="4"/>
    </row>
    <row r="15779" spans="7:9" x14ac:dyDescent="0.25">
      <c r="G15779" s="2"/>
      <c r="I15779" s="4"/>
    </row>
    <row r="15780" spans="7:9" x14ac:dyDescent="0.25">
      <c r="G15780" s="2"/>
      <c r="I15780" s="4"/>
    </row>
    <row r="15781" spans="7:9" x14ac:dyDescent="0.25">
      <c r="G15781" s="2"/>
      <c r="I15781" s="4"/>
    </row>
    <row r="15782" spans="7:9" x14ac:dyDescent="0.25">
      <c r="G15782" s="2"/>
      <c r="I15782" s="4"/>
    </row>
    <row r="15783" spans="7:9" x14ac:dyDescent="0.25">
      <c r="G15783" s="2"/>
      <c r="I15783" s="4"/>
    </row>
    <row r="15784" spans="7:9" x14ac:dyDescent="0.25">
      <c r="G15784" s="2"/>
      <c r="I15784" s="4"/>
    </row>
    <row r="15785" spans="7:9" x14ac:dyDescent="0.25">
      <c r="G15785" s="2"/>
      <c r="I15785" s="4"/>
    </row>
    <row r="15786" spans="7:9" x14ac:dyDescent="0.25">
      <c r="G15786" s="2"/>
      <c r="I15786" s="4"/>
    </row>
    <row r="15787" spans="7:9" x14ac:dyDescent="0.25">
      <c r="G15787" s="2"/>
      <c r="I15787" s="4"/>
    </row>
    <row r="15788" spans="7:9" x14ac:dyDescent="0.25">
      <c r="G15788" s="2"/>
      <c r="I15788" s="4"/>
    </row>
    <row r="15789" spans="7:9" x14ac:dyDescent="0.25">
      <c r="G15789" s="2"/>
      <c r="I15789" s="4"/>
    </row>
    <row r="15790" spans="7:9" x14ac:dyDescent="0.25">
      <c r="G15790" s="2"/>
      <c r="I15790" s="4"/>
    </row>
    <row r="15791" spans="7:9" x14ac:dyDescent="0.25">
      <c r="G15791" s="2"/>
      <c r="I15791" s="4"/>
    </row>
    <row r="15792" spans="7:9" x14ac:dyDescent="0.25">
      <c r="G15792" s="2"/>
      <c r="I15792" s="4"/>
    </row>
    <row r="15793" spans="7:9" x14ac:dyDescent="0.25">
      <c r="G15793" s="2"/>
      <c r="I15793" s="4"/>
    </row>
    <row r="15794" spans="7:9" x14ac:dyDescent="0.25">
      <c r="G15794" s="2"/>
      <c r="I15794" s="4"/>
    </row>
    <row r="15795" spans="7:9" x14ac:dyDescent="0.25">
      <c r="G15795" s="2"/>
      <c r="I15795" s="4"/>
    </row>
    <row r="15796" spans="7:9" x14ac:dyDescent="0.25">
      <c r="G15796" s="2"/>
      <c r="I15796" s="4"/>
    </row>
    <row r="15797" spans="7:9" x14ac:dyDescent="0.25">
      <c r="G15797" s="2"/>
      <c r="I15797" s="4"/>
    </row>
    <row r="15798" spans="7:9" x14ac:dyDescent="0.25">
      <c r="G15798" s="2"/>
      <c r="I15798" s="4"/>
    </row>
    <row r="15799" spans="7:9" x14ac:dyDescent="0.25">
      <c r="G15799" s="2"/>
      <c r="I15799" s="4"/>
    </row>
    <row r="15800" spans="7:9" x14ac:dyDescent="0.25">
      <c r="G15800" s="2"/>
      <c r="I15800" s="4"/>
    </row>
    <row r="15801" spans="7:9" x14ac:dyDescent="0.25">
      <c r="G15801" s="2"/>
      <c r="I15801" s="4"/>
    </row>
    <row r="15802" spans="7:9" x14ac:dyDescent="0.25">
      <c r="G15802" s="2"/>
      <c r="I15802" s="4"/>
    </row>
    <row r="15803" spans="7:9" x14ac:dyDescent="0.25">
      <c r="G15803" s="2"/>
      <c r="I15803" s="4"/>
    </row>
    <row r="15804" spans="7:9" x14ac:dyDescent="0.25">
      <c r="G15804" s="2"/>
      <c r="I15804" s="4"/>
    </row>
    <row r="15805" spans="7:9" x14ac:dyDescent="0.25">
      <c r="G15805" s="2"/>
      <c r="I15805" s="4"/>
    </row>
    <row r="15806" spans="7:9" x14ac:dyDescent="0.25">
      <c r="G15806" s="2"/>
      <c r="I15806" s="4"/>
    </row>
    <row r="15807" spans="7:9" x14ac:dyDescent="0.25">
      <c r="G15807" s="2"/>
      <c r="I15807" s="4"/>
    </row>
    <row r="15808" spans="7:9" x14ac:dyDescent="0.25">
      <c r="G15808" s="2"/>
      <c r="I15808" s="4"/>
    </row>
    <row r="15809" spans="7:9" x14ac:dyDescent="0.25">
      <c r="G15809" s="2"/>
      <c r="I15809" s="4"/>
    </row>
    <row r="15810" spans="7:9" x14ac:dyDescent="0.25">
      <c r="G15810" s="2"/>
      <c r="I15810" s="4"/>
    </row>
    <row r="15811" spans="7:9" x14ac:dyDescent="0.25">
      <c r="G15811" s="2"/>
      <c r="I15811" s="4"/>
    </row>
    <row r="15812" spans="7:9" x14ac:dyDescent="0.25">
      <c r="G15812" s="2"/>
      <c r="I15812" s="4"/>
    </row>
    <row r="15813" spans="7:9" x14ac:dyDescent="0.25">
      <c r="G15813" s="2"/>
      <c r="I15813" s="4"/>
    </row>
    <row r="15814" spans="7:9" x14ac:dyDescent="0.25">
      <c r="G15814" s="2"/>
      <c r="I15814" s="4"/>
    </row>
    <row r="15815" spans="7:9" x14ac:dyDescent="0.25">
      <c r="G15815" s="2"/>
      <c r="I15815" s="4"/>
    </row>
    <row r="15816" spans="7:9" x14ac:dyDescent="0.25">
      <c r="G15816" s="2"/>
      <c r="I15816" s="4"/>
    </row>
    <row r="15817" spans="7:9" x14ac:dyDescent="0.25">
      <c r="G15817" s="2"/>
      <c r="I15817" s="4"/>
    </row>
    <row r="15818" spans="7:9" x14ac:dyDescent="0.25">
      <c r="G15818" s="2"/>
      <c r="I15818" s="4"/>
    </row>
    <row r="15819" spans="7:9" x14ac:dyDescent="0.25">
      <c r="G15819" s="2"/>
      <c r="I15819" s="4"/>
    </row>
    <row r="15820" spans="7:9" x14ac:dyDescent="0.25">
      <c r="G15820" s="2"/>
      <c r="I15820" s="4"/>
    </row>
    <row r="15821" spans="7:9" x14ac:dyDescent="0.25">
      <c r="G15821" s="2"/>
      <c r="I15821" s="4"/>
    </row>
    <row r="15822" spans="7:9" x14ac:dyDescent="0.25">
      <c r="G15822" s="2"/>
      <c r="I15822" s="4"/>
    </row>
    <row r="15823" spans="7:9" x14ac:dyDescent="0.25">
      <c r="G15823" s="2"/>
      <c r="I15823" s="4"/>
    </row>
    <row r="15824" spans="7:9" x14ac:dyDescent="0.25">
      <c r="G15824" s="2"/>
      <c r="I15824" s="4"/>
    </row>
    <row r="15825" spans="7:9" x14ac:dyDescent="0.25">
      <c r="G15825" s="2"/>
      <c r="I15825" s="4"/>
    </row>
    <row r="15826" spans="7:9" x14ac:dyDescent="0.25">
      <c r="G15826" s="2"/>
      <c r="I15826" s="4"/>
    </row>
    <row r="15827" spans="7:9" x14ac:dyDescent="0.25">
      <c r="G15827" s="2"/>
      <c r="I15827" s="4"/>
    </row>
    <row r="15828" spans="7:9" x14ac:dyDescent="0.25">
      <c r="G15828" s="2"/>
      <c r="I15828" s="4"/>
    </row>
    <row r="15829" spans="7:9" x14ac:dyDescent="0.25">
      <c r="G15829" s="2"/>
      <c r="I15829" s="4"/>
    </row>
    <row r="15830" spans="7:9" x14ac:dyDescent="0.25">
      <c r="G15830" s="2"/>
      <c r="I15830" s="4"/>
    </row>
    <row r="15831" spans="7:9" x14ac:dyDescent="0.25">
      <c r="G15831" s="2"/>
      <c r="I15831" s="4"/>
    </row>
    <row r="15832" spans="7:9" x14ac:dyDescent="0.25">
      <c r="G15832" s="2"/>
      <c r="I15832" s="4"/>
    </row>
    <row r="15833" spans="7:9" x14ac:dyDescent="0.25">
      <c r="G15833" s="2"/>
      <c r="I15833" s="4"/>
    </row>
    <row r="15834" spans="7:9" x14ac:dyDescent="0.25">
      <c r="G15834" s="2"/>
      <c r="I15834" s="4"/>
    </row>
    <row r="15835" spans="7:9" x14ac:dyDescent="0.25">
      <c r="G15835" s="2"/>
      <c r="I15835" s="4"/>
    </row>
    <row r="15836" spans="7:9" x14ac:dyDescent="0.25">
      <c r="G15836" s="2"/>
      <c r="I15836" s="4"/>
    </row>
    <row r="15837" spans="7:9" x14ac:dyDescent="0.25">
      <c r="G15837" s="2"/>
      <c r="I15837" s="4"/>
    </row>
    <row r="15838" spans="7:9" x14ac:dyDescent="0.25">
      <c r="G15838" s="2"/>
      <c r="I15838" s="4"/>
    </row>
    <row r="15839" spans="7:9" x14ac:dyDescent="0.25">
      <c r="G15839" s="2"/>
      <c r="I15839" s="4"/>
    </row>
    <row r="15840" spans="7:9" x14ac:dyDescent="0.25">
      <c r="G15840" s="2"/>
      <c r="I15840" s="4"/>
    </row>
    <row r="15841" spans="7:9" x14ac:dyDescent="0.25">
      <c r="G15841" s="2"/>
      <c r="I15841" s="4"/>
    </row>
    <row r="15842" spans="7:9" x14ac:dyDescent="0.25">
      <c r="G15842" s="2"/>
      <c r="I15842" s="4"/>
    </row>
    <row r="15843" spans="7:9" x14ac:dyDescent="0.25">
      <c r="G15843" s="2"/>
      <c r="I15843" s="4"/>
    </row>
    <row r="15844" spans="7:9" x14ac:dyDescent="0.25">
      <c r="G15844" s="2"/>
      <c r="I15844" s="4"/>
    </row>
    <row r="15845" spans="7:9" x14ac:dyDescent="0.25">
      <c r="G15845" s="2"/>
      <c r="I15845" s="4"/>
    </row>
    <row r="15846" spans="7:9" x14ac:dyDescent="0.25">
      <c r="G15846" s="2"/>
      <c r="I15846" s="4"/>
    </row>
    <row r="15847" spans="7:9" x14ac:dyDescent="0.25">
      <c r="G15847" s="2"/>
      <c r="I15847" s="4"/>
    </row>
    <row r="15848" spans="7:9" x14ac:dyDescent="0.25">
      <c r="G15848" s="2"/>
      <c r="I15848" s="4"/>
    </row>
    <row r="15849" spans="7:9" x14ac:dyDescent="0.25">
      <c r="G15849" s="2"/>
      <c r="I15849" s="4"/>
    </row>
    <row r="15850" spans="7:9" x14ac:dyDescent="0.25">
      <c r="G15850" s="2"/>
      <c r="I15850" s="4"/>
    </row>
    <row r="15851" spans="7:9" x14ac:dyDescent="0.25">
      <c r="G15851" s="2"/>
      <c r="I15851" s="4"/>
    </row>
    <row r="15852" spans="7:9" x14ac:dyDescent="0.25">
      <c r="G15852" s="2"/>
      <c r="I15852" s="4"/>
    </row>
    <row r="15853" spans="7:9" x14ac:dyDescent="0.25">
      <c r="G15853" s="2"/>
      <c r="I15853" s="4"/>
    </row>
    <row r="15854" spans="7:9" x14ac:dyDescent="0.25">
      <c r="G15854" s="2"/>
      <c r="I15854" s="4"/>
    </row>
    <row r="15855" spans="7:9" x14ac:dyDescent="0.25">
      <c r="G15855" s="2"/>
      <c r="I15855" s="4"/>
    </row>
    <row r="15856" spans="7:9" x14ac:dyDescent="0.25">
      <c r="G15856" s="2"/>
      <c r="I15856" s="4"/>
    </row>
    <row r="15857" spans="7:9" x14ac:dyDescent="0.25">
      <c r="G15857" s="2"/>
      <c r="I15857" s="4"/>
    </row>
    <row r="15858" spans="7:9" x14ac:dyDescent="0.25">
      <c r="G15858" s="2"/>
      <c r="I15858" s="4"/>
    </row>
    <row r="15859" spans="7:9" x14ac:dyDescent="0.25">
      <c r="G15859" s="2"/>
      <c r="I15859" s="4"/>
    </row>
    <row r="15860" spans="7:9" x14ac:dyDescent="0.25">
      <c r="G15860" s="2"/>
      <c r="I15860" s="4"/>
    </row>
    <row r="15861" spans="7:9" x14ac:dyDescent="0.25">
      <c r="G15861" s="2"/>
      <c r="I15861" s="4"/>
    </row>
    <row r="15862" spans="7:9" x14ac:dyDescent="0.25">
      <c r="G15862" s="2"/>
      <c r="I15862" s="4"/>
    </row>
    <row r="15863" spans="7:9" x14ac:dyDescent="0.25">
      <c r="G15863" s="2"/>
      <c r="I15863" s="4"/>
    </row>
    <row r="15864" spans="7:9" x14ac:dyDescent="0.25">
      <c r="G15864" s="2"/>
      <c r="I15864" s="4"/>
    </row>
    <row r="15865" spans="7:9" x14ac:dyDescent="0.25">
      <c r="G15865" s="2"/>
      <c r="I15865" s="4"/>
    </row>
    <row r="15866" spans="7:9" x14ac:dyDescent="0.25">
      <c r="G15866" s="2"/>
      <c r="I15866" s="4"/>
    </row>
    <row r="15867" spans="7:9" x14ac:dyDescent="0.25">
      <c r="G15867" s="2"/>
      <c r="I15867" s="4"/>
    </row>
    <row r="15868" spans="7:9" x14ac:dyDescent="0.25">
      <c r="G15868" s="2"/>
      <c r="I15868" s="4"/>
    </row>
    <row r="15869" spans="7:9" x14ac:dyDescent="0.25">
      <c r="G15869" s="2"/>
      <c r="I15869" s="4"/>
    </row>
    <row r="15870" spans="7:9" x14ac:dyDescent="0.25">
      <c r="G15870" s="2"/>
      <c r="I15870" s="4"/>
    </row>
    <row r="15871" spans="7:9" x14ac:dyDescent="0.25">
      <c r="G15871" s="2"/>
      <c r="I15871" s="4"/>
    </row>
    <row r="15872" spans="7:9" x14ac:dyDescent="0.25">
      <c r="G15872" s="2"/>
      <c r="I15872" s="4"/>
    </row>
    <row r="15873" spans="7:9" x14ac:dyDescent="0.25">
      <c r="G15873" s="2"/>
      <c r="I15873" s="4"/>
    </row>
    <row r="15874" spans="7:9" x14ac:dyDescent="0.25">
      <c r="G15874" s="2"/>
      <c r="I15874" s="4"/>
    </row>
    <row r="15875" spans="7:9" x14ac:dyDescent="0.25">
      <c r="G15875" s="2"/>
      <c r="I15875" s="4"/>
    </row>
    <row r="15876" spans="7:9" x14ac:dyDescent="0.25">
      <c r="G15876" s="2"/>
      <c r="I15876" s="4"/>
    </row>
    <row r="15877" spans="7:9" x14ac:dyDescent="0.25">
      <c r="G15877" s="2"/>
      <c r="I15877" s="4"/>
    </row>
    <row r="15878" spans="7:9" x14ac:dyDescent="0.25">
      <c r="G15878" s="2"/>
      <c r="I15878" s="4"/>
    </row>
    <row r="15879" spans="7:9" x14ac:dyDescent="0.25">
      <c r="G15879" s="2"/>
      <c r="I15879" s="4"/>
    </row>
    <row r="15880" spans="7:9" x14ac:dyDescent="0.25">
      <c r="G15880" s="2"/>
      <c r="I15880" s="4"/>
    </row>
    <row r="15881" spans="7:9" x14ac:dyDescent="0.25">
      <c r="G15881" s="2"/>
      <c r="I15881" s="4"/>
    </row>
    <row r="15882" spans="7:9" x14ac:dyDescent="0.25">
      <c r="G15882" s="2"/>
      <c r="I15882" s="4"/>
    </row>
    <row r="15883" spans="7:9" x14ac:dyDescent="0.25">
      <c r="G15883" s="2"/>
      <c r="I15883" s="4"/>
    </row>
    <row r="15884" spans="7:9" x14ac:dyDescent="0.25">
      <c r="G15884" s="2"/>
      <c r="I15884" s="4"/>
    </row>
    <row r="15885" spans="7:9" x14ac:dyDescent="0.25">
      <c r="G15885" s="2"/>
      <c r="I15885" s="4"/>
    </row>
    <row r="15886" spans="7:9" x14ac:dyDescent="0.25">
      <c r="G15886" s="2"/>
      <c r="I15886" s="4"/>
    </row>
    <row r="15887" spans="7:9" x14ac:dyDescent="0.25">
      <c r="G15887" s="2"/>
      <c r="I15887" s="4"/>
    </row>
    <row r="15888" spans="7:9" x14ac:dyDescent="0.25">
      <c r="G15888" s="2"/>
      <c r="I15888" s="4"/>
    </row>
    <row r="15889" spans="7:9" x14ac:dyDescent="0.25">
      <c r="G15889" s="2"/>
      <c r="I15889" s="4"/>
    </row>
    <row r="15890" spans="7:9" x14ac:dyDescent="0.25">
      <c r="G15890" s="2"/>
      <c r="I15890" s="4"/>
    </row>
    <row r="15891" spans="7:9" x14ac:dyDescent="0.25">
      <c r="G15891" s="2"/>
      <c r="I15891" s="4"/>
    </row>
    <row r="15892" spans="7:9" x14ac:dyDescent="0.25">
      <c r="G15892" s="2"/>
      <c r="I15892" s="4"/>
    </row>
    <row r="15893" spans="7:9" x14ac:dyDescent="0.25">
      <c r="G15893" s="2"/>
      <c r="I15893" s="4"/>
    </row>
    <row r="15894" spans="7:9" x14ac:dyDescent="0.25">
      <c r="G15894" s="2"/>
      <c r="I15894" s="4"/>
    </row>
    <row r="15895" spans="7:9" x14ac:dyDescent="0.25">
      <c r="G15895" s="2"/>
      <c r="I15895" s="4"/>
    </row>
    <row r="15896" spans="7:9" x14ac:dyDescent="0.25">
      <c r="G15896" s="2"/>
      <c r="I15896" s="4"/>
    </row>
    <row r="15897" spans="7:9" x14ac:dyDescent="0.25">
      <c r="G15897" s="2"/>
      <c r="I15897" s="4"/>
    </row>
    <row r="15898" spans="7:9" x14ac:dyDescent="0.25">
      <c r="G15898" s="2"/>
      <c r="I15898" s="4"/>
    </row>
    <row r="15899" spans="7:9" x14ac:dyDescent="0.25">
      <c r="G15899" s="2"/>
      <c r="I15899" s="4"/>
    </row>
    <row r="15900" spans="7:9" x14ac:dyDescent="0.25">
      <c r="G15900" s="2"/>
      <c r="I15900" s="4"/>
    </row>
    <row r="15901" spans="7:9" x14ac:dyDescent="0.25">
      <c r="G15901" s="2"/>
      <c r="I15901" s="4"/>
    </row>
    <row r="15902" spans="7:9" x14ac:dyDescent="0.25">
      <c r="G15902" s="2"/>
      <c r="I15902" s="4"/>
    </row>
    <row r="15903" spans="7:9" x14ac:dyDescent="0.25">
      <c r="G15903" s="2"/>
      <c r="I15903" s="4"/>
    </row>
    <row r="15904" spans="7:9" x14ac:dyDescent="0.25">
      <c r="G15904" s="2"/>
      <c r="I15904" s="4"/>
    </row>
    <row r="15905" spans="7:9" x14ac:dyDescent="0.25">
      <c r="G15905" s="2"/>
      <c r="I15905" s="4"/>
    </row>
    <row r="15906" spans="7:9" x14ac:dyDescent="0.25">
      <c r="G15906" s="2"/>
      <c r="I15906" s="4"/>
    </row>
    <row r="15907" spans="7:9" x14ac:dyDescent="0.25">
      <c r="G15907" s="2"/>
      <c r="I15907" s="4"/>
    </row>
    <row r="15908" spans="7:9" x14ac:dyDescent="0.25">
      <c r="G15908" s="2"/>
      <c r="I15908" s="4"/>
    </row>
    <row r="15909" spans="7:9" x14ac:dyDescent="0.25">
      <c r="G15909" s="2"/>
      <c r="I15909" s="4"/>
    </row>
    <row r="15910" spans="7:9" x14ac:dyDescent="0.25">
      <c r="G15910" s="2"/>
      <c r="I15910" s="4"/>
    </row>
    <row r="15911" spans="7:9" x14ac:dyDescent="0.25">
      <c r="G15911" s="2"/>
      <c r="I15911" s="4"/>
    </row>
    <row r="15912" spans="7:9" x14ac:dyDescent="0.25">
      <c r="G15912" s="2"/>
      <c r="I15912" s="4"/>
    </row>
    <row r="15913" spans="7:9" x14ac:dyDescent="0.25">
      <c r="G15913" s="2"/>
      <c r="I15913" s="4"/>
    </row>
    <row r="15914" spans="7:9" x14ac:dyDescent="0.25">
      <c r="G15914" s="2"/>
      <c r="I15914" s="4"/>
    </row>
    <row r="15915" spans="7:9" x14ac:dyDescent="0.25">
      <c r="G15915" s="2"/>
      <c r="I15915" s="4"/>
    </row>
    <row r="15916" spans="7:9" x14ac:dyDescent="0.25">
      <c r="G15916" s="2"/>
      <c r="I15916" s="4"/>
    </row>
    <row r="15917" spans="7:9" x14ac:dyDescent="0.25">
      <c r="G15917" s="2"/>
      <c r="I15917" s="4"/>
    </row>
    <row r="15918" spans="7:9" x14ac:dyDescent="0.25">
      <c r="G15918" s="2"/>
      <c r="I15918" s="4"/>
    </row>
    <row r="15919" spans="7:9" x14ac:dyDescent="0.25">
      <c r="G15919" s="2"/>
      <c r="I15919" s="4"/>
    </row>
    <row r="15920" spans="7:9" x14ac:dyDescent="0.25">
      <c r="G15920" s="2"/>
      <c r="I15920" s="4"/>
    </row>
    <row r="15921" spans="7:15" x14ac:dyDescent="0.25">
      <c r="G15921" s="2"/>
      <c r="I15921" s="4"/>
    </row>
    <row r="15922" spans="7:15" x14ac:dyDescent="0.25">
      <c r="G15922" s="2"/>
      <c r="I15922" s="4"/>
    </row>
    <row r="15923" spans="7:15" x14ac:dyDescent="0.25">
      <c r="G15923" s="2"/>
      <c r="I15923" s="4"/>
    </row>
    <row r="15924" spans="7:15" x14ac:dyDescent="0.25">
      <c r="G15924" s="2"/>
      <c r="I15924" s="4"/>
    </row>
    <row r="15925" spans="7:15" x14ac:dyDescent="0.25">
      <c r="G15925" s="2"/>
      <c r="I15925" s="4"/>
    </row>
    <row r="15926" spans="7:15" x14ac:dyDescent="0.25">
      <c r="G15926" s="2"/>
      <c r="I15926" s="4"/>
    </row>
    <row r="15927" spans="7:15" x14ac:dyDescent="0.25">
      <c r="G15927" s="2"/>
      <c r="I15927" s="4"/>
    </row>
    <row r="15928" spans="7:15" x14ac:dyDescent="0.25">
      <c r="G15928" s="2"/>
      <c r="I15928" s="4"/>
    </row>
    <row r="15929" spans="7:15" x14ac:dyDescent="0.25">
      <c r="G15929" s="2"/>
      <c r="I15929" s="4"/>
    </row>
    <row r="15930" spans="7:15" x14ac:dyDescent="0.25">
      <c r="G15930" s="2"/>
      <c r="I15930" s="4"/>
    </row>
    <row r="15931" spans="7:15" x14ac:dyDescent="0.25">
      <c r="G15931" s="2"/>
      <c r="O15931" s="4"/>
    </row>
    <row r="15932" spans="7:15" x14ac:dyDescent="0.25">
      <c r="G15932" s="2"/>
      <c r="I15932" s="4"/>
    </row>
    <row r="15933" spans="7:15" x14ac:dyDescent="0.25">
      <c r="G15933" s="2"/>
      <c r="I15933" s="4"/>
    </row>
    <row r="15934" spans="7:15" x14ac:dyDescent="0.25">
      <c r="G15934" s="2"/>
      <c r="I15934" s="4"/>
    </row>
    <row r="15935" spans="7:15" x14ac:dyDescent="0.25">
      <c r="G15935" s="2"/>
      <c r="I15935" s="4"/>
    </row>
    <row r="15936" spans="7:15" x14ac:dyDescent="0.25">
      <c r="G15936" s="2"/>
      <c r="I15936" s="4"/>
    </row>
    <row r="15937" spans="7:9" x14ac:dyDescent="0.25">
      <c r="G15937" s="2"/>
      <c r="I15937" s="4"/>
    </row>
    <row r="15938" spans="7:9" x14ac:dyDescent="0.25">
      <c r="G15938" s="2"/>
      <c r="I15938" s="4"/>
    </row>
    <row r="15939" spans="7:9" x14ac:dyDescent="0.25">
      <c r="G15939" s="2"/>
      <c r="I15939" s="4"/>
    </row>
    <row r="15940" spans="7:9" x14ac:dyDescent="0.25">
      <c r="G15940" s="2"/>
      <c r="I15940" s="4"/>
    </row>
    <row r="15941" spans="7:9" x14ac:dyDescent="0.25">
      <c r="G15941" s="2"/>
      <c r="I15941" s="4"/>
    </row>
    <row r="15942" spans="7:9" x14ac:dyDescent="0.25">
      <c r="G15942" s="2"/>
      <c r="I15942" s="4"/>
    </row>
    <row r="15943" spans="7:9" x14ac:dyDescent="0.25">
      <c r="G15943" s="2"/>
      <c r="I15943" s="4"/>
    </row>
    <row r="15944" spans="7:9" x14ac:dyDescent="0.25">
      <c r="G15944" s="2"/>
      <c r="I15944" s="4"/>
    </row>
    <row r="15945" spans="7:9" x14ac:dyDescent="0.25">
      <c r="G15945" s="2"/>
      <c r="I15945" s="4"/>
    </row>
    <row r="15946" spans="7:9" x14ac:dyDescent="0.25">
      <c r="G15946" s="2"/>
      <c r="I15946" s="4"/>
    </row>
    <row r="15947" spans="7:9" x14ac:dyDescent="0.25">
      <c r="G15947" s="2"/>
      <c r="I15947" s="4"/>
    </row>
    <row r="15948" spans="7:9" x14ac:dyDescent="0.25">
      <c r="G15948" s="2"/>
      <c r="I15948" s="4"/>
    </row>
    <row r="15949" spans="7:9" x14ac:dyDescent="0.25">
      <c r="G15949" s="2"/>
      <c r="I15949" s="4"/>
    </row>
    <row r="15950" spans="7:9" x14ac:dyDescent="0.25">
      <c r="G15950" s="2"/>
      <c r="I15950" s="4"/>
    </row>
    <row r="15951" spans="7:9" x14ac:dyDescent="0.25">
      <c r="G15951" s="2"/>
      <c r="I15951" s="4"/>
    </row>
    <row r="15952" spans="7:9" x14ac:dyDescent="0.25">
      <c r="G15952" s="2"/>
      <c r="I15952" s="4"/>
    </row>
    <row r="15953" spans="7:9" x14ac:dyDescent="0.25">
      <c r="G15953" s="2"/>
      <c r="I15953" s="4"/>
    </row>
    <row r="15954" spans="7:9" x14ac:dyDescent="0.25">
      <c r="G15954" s="2"/>
      <c r="I15954" s="4"/>
    </row>
    <row r="15955" spans="7:9" x14ac:dyDescent="0.25">
      <c r="G15955" s="2"/>
      <c r="I15955" s="4"/>
    </row>
    <row r="15956" spans="7:9" x14ac:dyDescent="0.25">
      <c r="G15956" s="2"/>
      <c r="I15956" s="4"/>
    </row>
    <row r="15957" spans="7:9" x14ac:dyDescent="0.25">
      <c r="G15957" s="2"/>
      <c r="I15957" s="4"/>
    </row>
    <row r="15958" spans="7:9" x14ac:dyDescent="0.25">
      <c r="G15958" s="2"/>
      <c r="I15958" s="4"/>
    </row>
    <row r="15959" spans="7:9" x14ac:dyDescent="0.25">
      <c r="G15959" s="2"/>
      <c r="I15959" s="4"/>
    </row>
    <row r="15960" spans="7:9" x14ac:dyDescent="0.25">
      <c r="G15960" s="2"/>
      <c r="I15960" s="4"/>
    </row>
    <row r="15961" spans="7:9" x14ac:dyDescent="0.25">
      <c r="G15961" s="2"/>
      <c r="I15961" s="4"/>
    </row>
    <row r="15962" spans="7:9" x14ac:dyDescent="0.25">
      <c r="G15962" s="2"/>
      <c r="I15962" s="4"/>
    </row>
    <row r="15963" spans="7:9" x14ac:dyDescent="0.25">
      <c r="G15963" s="2"/>
      <c r="I15963" s="4"/>
    </row>
    <row r="15964" spans="7:9" x14ac:dyDescent="0.25">
      <c r="G15964" s="2"/>
      <c r="I15964" s="4"/>
    </row>
    <row r="15965" spans="7:9" x14ac:dyDescent="0.25">
      <c r="G15965" s="2"/>
      <c r="I15965" s="4"/>
    </row>
    <row r="15966" spans="7:9" x14ac:dyDescent="0.25">
      <c r="G15966" s="2"/>
      <c r="I15966" s="4"/>
    </row>
    <row r="15967" spans="7:9" x14ac:dyDescent="0.25">
      <c r="G15967" s="2"/>
      <c r="I15967" s="4"/>
    </row>
    <row r="15968" spans="7:9" x14ac:dyDescent="0.25">
      <c r="G15968" s="2"/>
      <c r="I15968" s="4"/>
    </row>
    <row r="15969" spans="7:9" x14ac:dyDescent="0.25">
      <c r="G15969" s="2"/>
      <c r="I15969" s="4"/>
    </row>
    <row r="15970" spans="7:9" x14ac:dyDescent="0.25">
      <c r="G15970" s="2"/>
      <c r="I15970" s="4"/>
    </row>
    <row r="15971" spans="7:9" x14ac:dyDescent="0.25">
      <c r="G15971" s="2"/>
      <c r="I15971" s="4"/>
    </row>
    <row r="15972" spans="7:9" x14ac:dyDescent="0.25">
      <c r="G15972" s="2"/>
      <c r="I15972" s="4"/>
    </row>
    <row r="15973" spans="7:9" x14ac:dyDescent="0.25">
      <c r="G15973" s="2"/>
      <c r="I15973" s="4"/>
    </row>
    <row r="15974" spans="7:9" x14ac:dyDescent="0.25">
      <c r="G15974" s="2"/>
      <c r="I15974" s="4"/>
    </row>
    <row r="15975" spans="7:9" x14ac:dyDescent="0.25">
      <c r="G15975" s="2"/>
      <c r="I15975" s="4"/>
    </row>
    <row r="15976" spans="7:9" x14ac:dyDescent="0.25">
      <c r="G15976" s="2"/>
      <c r="I15976" s="4"/>
    </row>
    <row r="15977" spans="7:9" x14ac:dyDescent="0.25">
      <c r="G15977" s="2"/>
      <c r="I15977" s="4"/>
    </row>
    <row r="15978" spans="7:9" x14ac:dyDescent="0.25">
      <c r="G15978" s="2"/>
      <c r="I15978" s="4"/>
    </row>
    <row r="15979" spans="7:9" x14ac:dyDescent="0.25">
      <c r="G15979" s="2"/>
      <c r="I15979" s="4"/>
    </row>
    <row r="15980" spans="7:9" x14ac:dyDescent="0.25">
      <c r="G15980" s="2"/>
      <c r="I15980" s="4"/>
    </row>
    <row r="15981" spans="7:9" x14ac:dyDescent="0.25">
      <c r="G15981" s="2"/>
      <c r="I15981" s="4"/>
    </row>
    <row r="15982" spans="7:9" x14ac:dyDescent="0.25">
      <c r="G15982" s="2"/>
      <c r="I15982" s="4"/>
    </row>
    <row r="15983" spans="7:9" x14ac:dyDescent="0.25">
      <c r="G15983" s="2"/>
      <c r="I15983" s="4"/>
    </row>
    <row r="15984" spans="7:9" x14ac:dyDescent="0.25">
      <c r="G15984" s="2"/>
      <c r="I15984" s="4"/>
    </row>
    <row r="15985" spans="7:9" x14ac:dyDescent="0.25">
      <c r="G15985" s="2"/>
      <c r="I15985" s="4"/>
    </row>
    <row r="15986" spans="7:9" x14ac:dyDescent="0.25">
      <c r="G15986" s="2"/>
      <c r="I15986" s="4"/>
    </row>
    <row r="15987" spans="7:9" x14ac:dyDescent="0.25">
      <c r="G15987" s="2"/>
      <c r="I15987" s="4"/>
    </row>
    <row r="15988" spans="7:9" x14ac:dyDescent="0.25">
      <c r="G15988" s="2"/>
      <c r="I15988" s="4"/>
    </row>
    <row r="15989" spans="7:9" x14ac:dyDescent="0.25">
      <c r="G15989" s="2"/>
      <c r="I15989" s="4"/>
    </row>
    <row r="15990" spans="7:9" x14ac:dyDescent="0.25">
      <c r="G15990" s="2"/>
      <c r="I15990" s="4"/>
    </row>
    <row r="15991" spans="7:9" x14ac:dyDescent="0.25">
      <c r="G15991" s="2"/>
      <c r="I15991" s="4"/>
    </row>
    <row r="15992" spans="7:9" x14ac:dyDescent="0.25">
      <c r="G15992" s="2"/>
      <c r="I15992" s="4"/>
    </row>
    <row r="15993" spans="7:9" x14ac:dyDescent="0.25">
      <c r="G15993" s="2"/>
      <c r="I15993" s="4"/>
    </row>
    <row r="15994" spans="7:9" x14ac:dyDescent="0.25">
      <c r="G15994" s="2"/>
      <c r="I15994" s="4"/>
    </row>
    <row r="15995" spans="7:9" x14ac:dyDescent="0.25">
      <c r="G15995" s="2"/>
      <c r="I15995" s="4"/>
    </row>
    <row r="15996" spans="7:9" x14ac:dyDescent="0.25">
      <c r="G15996" s="2"/>
      <c r="I15996" s="4"/>
    </row>
    <row r="15997" spans="7:9" x14ac:dyDescent="0.25">
      <c r="G15997" s="2"/>
      <c r="I15997" s="4"/>
    </row>
    <row r="15998" spans="7:9" x14ac:dyDescent="0.25">
      <c r="G15998" s="2"/>
      <c r="I15998" s="4"/>
    </row>
    <row r="15999" spans="7:9" x14ac:dyDescent="0.25">
      <c r="G15999" s="2"/>
      <c r="I15999" s="4"/>
    </row>
    <row r="16000" spans="7:9" x14ac:dyDescent="0.25">
      <c r="G16000" s="2"/>
      <c r="I16000" s="4"/>
    </row>
    <row r="16001" spans="7:9" x14ac:dyDescent="0.25">
      <c r="G16001" s="2"/>
      <c r="I16001" s="4"/>
    </row>
    <row r="16002" spans="7:9" x14ac:dyDescent="0.25">
      <c r="G16002" s="2"/>
      <c r="I16002" s="4"/>
    </row>
    <row r="16003" spans="7:9" x14ac:dyDescent="0.25">
      <c r="G16003" s="2"/>
      <c r="I16003" s="4"/>
    </row>
    <row r="16004" spans="7:9" x14ac:dyDescent="0.25">
      <c r="G16004" s="2"/>
      <c r="I16004" s="4"/>
    </row>
    <row r="16005" spans="7:9" x14ac:dyDescent="0.25">
      <c r="G16005" s="2"/>
      <c r="I16005" s="4"/>
    </row>
    <row r="16006" spans="7:9" x14ac:dyDescent="0.25">
      <c r="G16006" s="2"/>
      <c r="I16006" s="4"/>
    </row>
    <row r="16007" spans="7:9" x14ac:dyDescent="0.25">
      <c r="G16007" s="2"/>
      <c r="I16007" s="4"/>
    </row>
    <row r="16008" spans="7:9" x14ac:dyDescent="0.25">
      <c r="G16008" s="2"/>
      <c r="I16008" s="4"/>
    </row>
    <row r="16009" spans="7:9" x14ac:dyDescent="0.25">
      <c r="G16009" s="2"/>
      <c r="I16009" s="4"/>
    </row>
    <row r="16010" spans="7:9" x14ac:dyDescent="0.25">
      <c r="G16010" s="2"/>
      <c r="I16010" s="4"/>
    </row>
    <row r="16011" spans="7:9" x14ac:dyDescent="0.25">
      <c r="G16011" s="2"/>
      <c r="I16011" s="4"/>
    </row>
    <row r="16012" spans="7:9" x14ac:dyDescent="0.25">
      <c r="G16012" s="2"/>
      <c r="I16012" s="4"/>
    </row>
    <row r="16013" spans="7:9" x14ac:dyDescent="0.25">
      <c r="G16013" s="2"/>
      <c r="I16013" s="4"/>
    </row>
    <row r="16014" spans="7:9" x14ac:dyDescent="0.25">
      <c r="G16014" s="2"/>
      <c r="I16014" s="4"/>
    </row>
    <row r="16015" spans="7:9" x14ac:dyDescent="0.25">
      <c r="G16015" s="2"/>
      <c r="I16015" s="4"/>
    </row>
    <row r="16016" spans="7:9" x14ac:dyDescent="0.25">
      <c r="G16016" s="2"/>
      <c r="I16016" s="4"/>
    </row>
    <row r="16017" spans="7:9" x14ac:dyDescent="0.25">
      <c r="G16017" s="2"/>
      <c r="I16017" s="4"/>
    </row>
    <row r="16018" spans="7:9" x14ac:dyDescent="0.25">
      <c r="G16018" s="2"/>
      <c r="I16018" s="4"/>
    </row>
    <row r="16019" spans="7:9" x14ac:dyDescent="0.25">
      <c r="G16019" s="2"/>
      <c r="I16019" s="4"/>
    </row>
    <row r="16020" spans="7:9" x14ac:dyDescent="0.25">
      <c r="G16020" s="2"/>
      <c r="I16020" s="4"/>
    </row>
    <row r="16021" spans="7:9" x14ac:dyDescent="0.25">
      <c r="G16021" s="2"/>
      <c r="I16021" s="4"/>
    </row>
    <row r="16022" spans="7:9" x14ac:dyDescent="0.25">
      <c r="G16022" s="2"/>
      <c r="I16022" s="4"/>
    </row>
    <row r="16023" spans="7:9" x14ac:dyDescent="0.25">
      <c r="G16023" s="2"/>
      <c r="I16023" s="4"/>
    </row>
    <row r="16024" spans="7:9" x14ac:dyDescent="0.25">
      <c r="G16024" s="2"/>
      <c r="I16024" s="4"/>
    </row>
    <row r="16025" spans="7:9" x14ac:dyDescent="0.25">
      <c r="G16025" s="2"/>
      <c r="I16025" s="4"/>
    </row>
    <row r="16026" spans="7:9" x14ac:dyDescent="0.25">
      <c r="G16026" s="2"/>
      <c r="I16026" s="4"/>
    </row>
    <row r="16027" spans="7:9" x14ac:dyDescent="0.25">
      <c r="G16027" s="2"/>
      <c r="I16027" s="4"/>
    </row>
    <row r="16028" spans="7:9" x14ac:dyDescent="0.25">
      <c r="G16028" s="2"/>
      <c r="I16028" s="4"/>
    </row>
    <row r="16029" spans="7:9" x14ac:dyDescent="0.25">
      <c r="G16029" s="2"/>
      <c r="I16029" s="4"/>
    </row>
    <row r="16030" spans="7:9" x14ac:dyDescent="0.25">
      <c r="G16030" s="2"/>
      <c r="I16030" s="4"/>
    </row>
    <row r="16031" spans="7:9" x14ac:dyDescent="0.25">
      <c r="G16031" s="2"/>
      <c r="I16031" s="4"/>
    </row>
    <row r="16032" spans="7:9" x14ac:dyDescent="0.25">
      <c r="G16032" s="2"/>
      <c r="I16032" s="4"/>
    </row>
    <row r="16033" spans="7:9" x14ac:dyDescent="0.25">
      <c r="G16033" s="2"/>
      <c r="I16033" s="4"/>
    </row>
    <row r="16034" spans="7:9" x14ac:dyDescent="0.25">
      <c r="G16034" s="2"/>
      <c r="I16034" s="4"/>
    </row>
    <row r="16035" spans="7:9" x14ac:dyDescent="0.25">
      <c r="G16035" s="2"/>
      <c r="I16035" s="4"/>
    </row>
    <row r="16036" spans="7:9" x14ac:dyDescent="0.25">
      <c r="G16036" s="2"/>
      <c r="I16036" s="4"/>
    </row>
    <row r="16037" spans="7:9" x14ac:dyDescent="0.25">
      <c r="G16037" s="2"/>
      <c r="I16037" s="4"/>
    </row>
    <row r="16038" spans="7:9" x14ac:dyDescent="0.25">
      <c r="G16038" s="2"/>
      <c r="I16038" s="4"/>
    </row>
    <row r="16039" spans="7:9" x14ac:dyDescent="0.25">
      <c r="G16039" s="2"/>
      <c r="I16039" s="4"/>
    </row>
    <row r="16040" spans="7:9" x14ac:dyDescent="0.25">
      <c r="G16040" s="2"/>
      <c r="I16040" s="4"/>
    </row>
    <row r="16041" spans="7:9" x14ac:dyDescent="0.25">
      <c r="G16041" s="2"/>
      <c r="I16041" s="4"/>
    </row>
    <row r="16042" spans="7:9" x14ac:dyDescent="0.25">
      <c r="G16042" s="2"/>
      <c r="I16042" s="4"/>
    </row>
    <row r="16043" spans="7:9" x14ac:dyDescent="0.25">
      <c r="G16043" s="2"/>
      <c r="I16043" s="4"/>
    </row>
    <row r="16044" spans="7:9" x14ac:dyDescent="0.25">
      <c r="G16044" s="2"/>
      <c r="I16044" s="4"/>
    </row>
    <row r="16045" spans="7:9" x14ac:dyDescent="0.25">
      <c r="G16045" s="2"/>
      <c r="I16045" s="4"/>
    </row>
    <row r="16046" spans="7:9" x14ac:dyDescent="0.25">
      <c r="G16046" s="2"/>
      <c r="I16046" s="4"/>
    </row>
    <row r="16047" spans="7:9" x14ac:dyDescent="0.25">
      <c r="G16047" s="2"/>
      <c r="I16047" s="4"/>
    </row>
    <row r="16048" spans="7:9" x14ac:dyDescent="0.25">
      <c r="G16048" s="2"/>
      <c r="I16048" s="4"/>
    </row>
    <row r="16049" spans="7:9" x14ac:dyDescent="0.25">
      <c r="G16049" s="2"/>
      <c r="I16049" s="4"/>
    </row>
    <row r="16050" spans="7:9" x14ac:dyDescent="0.25">
      <c r="G16050" s="2"/>
      <c r="I16050" s="4"/>
    </row>
    <row r="16051" spans="7:9" x14ac:dyDescent="0.25">
      <c r="G16051" s="2"/>
      <c r="I16051" s="4"/>
    </row>
    <row r="16052" spans="7:9" x14ac:dyDescent="0.25">
      <c r="G16052" s="2"/>
      <c r="I16052" s="4"/>
    </row>
    <row r="16053" spans="7:9" x14ac:dyDescent="0.25">
      <c r="G16053" s="2"/>
      <c r="I16053" s="4"/>
    </row>
    <row r="16054" spans="7:9" x14ac:dyDescent="0.25">
      <c r="G16054" s="2"/>
      <c r="I16054" s="4"/>
    </row>
    <row r="16055" spans="7:9" x14ac:dyDescent="0.25">
      <c r="G16055" s="2"/>
      <c r="I16055" s="4"/>
    </row>
    <row r="16056" spans="7:9" x14ac:dyDescent="0.25">
      <c r="G16056" s="2"/>
      <c r="I16056" s="4"/>
    </row>
    <row r="16057" spans="7:9" x14ac:dyDescent="0.25">
      <c r="G16057" s="2"/>
      <c r="I16057" s="4"/>
    </row>
    <row r="16058" spans="7:9" x14ac:dyDescent="0.25">
      <c r="G16058" s="2"/>
      <c r="I16058" s="4"/>
    </row>
    <row r="16059" spans="7:9" x14ac:dyDescent="0.25">
      <c r="G16059" s="2"/>
      <c r="I16059" s="4"/>
    </row>
    <row r="16060" spans="7:9" x14ac:dyDescent="0.25">
      <c r="G16060" s="2"/>
      <c r="I16060" s="4"/>
    </row>
    <row r="16061" spans="7:9" x14ac:dyDescent="0.25">
      <c r="G16061" s="2"/>
      <c r="I16061" s="4"/>
    </row>
    <row r="16062" spans="7:9" x14ac:dyDescent="0.25">
      <c r="G16062" s="2"/>
      <c r="I16062" s="4"/>
    </row>
    <row r="16063" spans="7:9" x14ac:dyDescent="0.25">
      <c r="G16063" s="2"/>
      <c r="I16063" s="4"/>
    </row>
    <row r="16064" spans="7:9" x14ac:dyDescent="0.25">
      <c r="G16064" s="2"/>
      <c r="I16064" s="4"/>
    </row>
    <row r="16065" spans="7:9" x14ac:dyDescent="0.25">
      <c r="G16065" s="2"/>
      <c r="I16065" s="4"/>
    </row>
    <row r="16066" spans="7:9" x14ac:dyDescent="0.25">
      <c r="G16066" s="2"/>
      <c r="I16066" s="4"/>
    </row>
    <row r="16067" spans="7:9" x14ac:dyDescent="0.25">
      <c r="G16067" s="2"/>
      <c r="I16067" s="4"/>
    </row>
    <row r="16068" spans="7:9" x14ac:dyDescent="0.25">
      <c r="G16068" s="2"/>
      <c r="I16068" s="4"/>
    </row>
    <row r="16069" spans="7:9" x14ac:dyDescent="0.25">
      <c r="G16069" s="2"/>
      <c r="I16069" s="4"/>
    </row>
    <row r="16070" spans="7:9" x14ac:dyDescent="0.25">
      <c r="G16070" s="2"/>
      <c r="I16070" s="4"/>
    </row>
    <row r="16071" spans="7:9" x14ac:dyDescent="0.25">
      <c r="G16071" s="2"/>
      <c r="I16071" s="4"/>
    </row>
    <row r="16072" spans="7:9" x14ac:dyDescent="0.25">
      <c r="G16072" s="2"/>
      <c r="I16072" s="4"/>
    </row>
    <row r="16073" spans="7:9" x14ac:dyDescent="0.25">
      <c r="G16073" s="2"/>
      <c r="I16073" s="4"/>
    </row>
    <row r="16074" spans="7:9" x14ac:dyDescent="0.25">
      <c r="G16074" s="2"/>
      <c r="I16074" s="4"/>
    </row>
    <row r="16075" spans="7:9" x14ac:dyDescent="0.25">
      <c r="G16075" s="2"/>
      <c r="I16075" s="4"/>
    </row>
    <row r="16076" spans="7:9" x14ac:dyDescent="0.25">
      <c r="G16076" s="2"/>
      <c r="I16076" s="4"/>
    </row>
    <row r="16077" spans="7:9" x14ac:dyDescent="0.25">
      <c r="G16077" s="2"/>
      <c r="I16077" s="4"/>
    </row>
    <row r="16078" spans="7:9" x14ac:dyDescent="0.25">
      <c r="G16078" s="2"/>
      <c r="I16078" s="4"/>
    </row>
    <row r="16079" spans="7:9" x14ac:dyDescent="0.25">
      <c r="G16079" s="2"/>
      <c r="I16079" s="4"/>
    </row>
    <row r="16080" spans="7:9" x14ac:dyDescent="0.25">
      <c r="G16080" s="2"/>
      <c r="I16080" s="4"/>
    </row>
    <row r="16081" spans="7:9" x14ac:dyDescent="0.25">
      <c r="G16081" s="2"/>
      <c r="I16081" s="4"/>
    </row>
    <row r="16082" spans="7:9" x14ac:dyDescent="0.25">
      <c r="G16082" s="2"/>
      <c r="I16082" s="4"/>
    </row>
    <row r="16083" spans="7:9" x14ac:dyDescent="0.25">
      <c r="G16083" s="2"/>
      <c r="I16083" s="4"/>
    </row>
    <row r="16084" spans="7:9" x14ac:dyDescent="0.25">
      <c r="G16084" s="2"/>
      <c r="I16084" s="4"/>
    </row>
    <row r="16085" spans="7:9" x14ac:dyDescent="0.25">
      <c r="G16085" s="2"/>
      <c r="I16085" s="4"/>
    </row>
    <row r="16086" spans="7:9" x14ac:dyDescent="0.25">
      <c r="G16086" s="2"/>
      <c r="I16086" s="4"/>
    </row>
    <row r="16087" spans="7:9" x14ac:dyDescent="0.25">
      <c r="G16087" s="2"/>
      <c r="I16087" s="4"/>
    </row>
    <row r="16088" spans="7:9" x14ac:dyDescent="0.25">
      <c r="G16088" s="2"/>
      <c r="I16088" s="4"/>
    </row>
    <row r="16089" spans="7:9" x14ac:dyDescent="0.25">
      <c r="G16089" s="2"/>
      <c r="I16089" s="4"/>
    </row>
    <row r="16090" spans="7:9" x14ac:dyDescent="0.25">
      <c r="G16090" s="2"/>
      <c r="I16090" s="4"/>
    </row>
    <row r="16091" spans="7:9" x14ac:dyDescent="0.25">
      <c r="G16091" s="2"/>
      <c r="I16091" s="4"/>
    </row>
    <row r="16092" spans="7:9" x14ac:dyDescent="0.25">
      <c r="G16092" s="2"/>
      <c r="I16092" s="4"/>
    </row>
    <row r="16093" spans="7:9" x14ac:dyDescent="0.25">
      <c r="G16093" s="2"/>
      <c r="I16093" s="4"/>
    </row>
    <row r="16094" spans="7:9" x14ac:dyDescent="0.25">
      <c r="G16094" s="2"/>
      <c r="I16094" s="4"/>
    </row>
    <row r="16095" spans="7:9" x14ac:dyDescent="0.25">
      <c r="G16095" s="2"/>
      <c r="I16095" s="4"/>
    </row>
    <row r="16096" spans="7:9" x14ac:dyDescent="0.25">
      <c r="G16096" s="2"/>
      <c r="I16096" s="4"/>
    </row>
    <row r="16097" spans="7:9" x14ac:dyDescent="0.25">
      <c r="G16097" s="2"/>
      <c r="I16097" s="4"/>
    </row>
    <row r="16098" spans="7:9" x14ac:dyDescent="0.25">
      <c r="G16098" s="2"/>
      <c r="I16098" s="4"/>
    </row>
    <row r="16099" spans="7:9" x14ac:dyDescent="0.25">
      <c r="G16099" s="2"/>
      <c r="I16099" s="4"/>
    </row>
    <row r="16100" spans="7:9" x14ac:dyDescent="0.25">
      <c r="G16100" s="2"/>
      <c r="I16100" s="4"/>
    </row>
    <row r="16101" spans="7:9" x14ac:dyDescent="0.25">
      <c r="G16101" s="2"/>
      <c r="I16101" s="4"/>
    </row>
    <row r="16102" spans="7:9" x14ac:dyDescent="0.25">
      <c r="G16102" s="2"/>
      <c r="I16102" s="4"/>
    </row>
    <row r="16103" spans="7:9" x14ac:dyDescent="0.25">
      <c r="G16103" s="2"/>
      <c r="I16103" s="4"/>
    </row>
    <row r="16104" spans="7:9" x14ac:dyDescent="0.25">
      <c r="G16104" s="2"/>
      <c r="I16104" s="4"/>
    </row>
    <row r="16105" spans="7:9" x14ac:dyDescent="0.25">
      <c r="G16105" s="2"/>
      <c r="I16105" s="4"/>
    </row>
    <row r="16106" spans="7:9" x14ac:dyDescent="0.25">
      <c r="G16106" s="2"/>
      <c r="I16106" s="4"/>
    </row>
    <row r="16107" spans="7:9" x14ac:dyDescent="0.25">
      <c r="G16107" s="2"/>
      <c r="I16107" s="4"/>
    </row>
    <row r="16108" spans="7:9" x14ac:dyDescent="0.25">
      <c r="G16108" s="2"/>
      <c r="I16108" s="4"/>
    </row>
    <row r="16109" spans="7:9" x14ac:dyDescent="0.25">
      <c r="G16109" s="2"/>
      <c r="I16109" s="4"/>
    </row>
    <row r="16110" spans="7:9" x14ac:dyDescent="0.25">
      <c r="G16110" s="2"/>
      <c r="I16110" s="4"/>
    </row>
    <row r="16111" spans="7:9" x14ac:dyDescent="0.25">
      <c r="G16111" s="2"/>
      <c r="I16111" s="4"/>
    </row>
    <row r="16112" spans="7:9" x14ac:dyDescent="0.25">
      <c r="G16112" s="2"/>
      <c r="I16112" s="4"/>
    </row>
    <row r="16113" spans="7:9" x14ac:dyDescent="0.25">
      <c r="G16113" s="2"/>
      <c r="I16113" s="4"/>
    </row>
    <row r="16114" spans="7:9" x14ac:dyDescent="0.25">
      <c r="G16114" s="2"/>
      <c r="I16114" s="4"/>
    </row>
    <row r="16115" spans="7:9" x14ac:dyDescent="0.25">
      <c r="G16115" s="2"/>
      <c r="I16115" s="4"/>
    </row>
    <row r="16116" spans="7:9" x14ac:dyDescent="0.25">
      <c r="G16116" s="2"/>
      <c r="I16116" s="4"/>
    </row>
    <row r="16117" spans="7:9" x14ac:dyDescent="0.25">
      <c r="G16117" s="2"/>
      <c r="I16117" s="4"/>
    </row>
    <row r="16118" spans="7:9" x14ac:dyDescent="0.25">
      <c r="G16118" s="2"/>
      <c r="I16118" s="4"/>
    </row>
    <row r="16119" spans="7:9" x14ac:dyDescent="0.25">
      <c r="G16119" s="2"/>
      <c r="I16119" s="4"/>
    </row>
    <row r="16120" spans="7:9" x14ac:dyDescent="0.25">
      <c r="G16120" s="2"/>
      <c r="I16120" s="4"/>
    </row>
    <row r="16121" spans="7:9" x14ac:dyDescent="0.25">
      <c r="G16121" s="2"/>
      <c r="I16121" s="4"/>
    </row>
    <row r="16122" spans="7:9" x14ac:dyDescent="0.25">
      <c r="G16122" s="2"/>
      <c r="I16122" s="4"/>
    </row>
    <row r="16123" spans="7:9" x14ac:dyDescent="0.25">
      <c r="G16123" s="2"/>
      <c r="I16123" s="4"/>
    </row>
    <row r="16124" spans="7:9" x14ac:dyDescent="0.25">
      <c r="G16124" s="2"/>
      <c r="I16124" s="4"/>
    </row>
    <row r="16125" spans="7:9" x14ac:dyDescent="0.25">
      <c r="G16125" s="2"/>
      <c r="I16125" s="4"/>
    </row>
    <row r="16126" spans="7:9" x14ac:dyDescent="0.25">
      <c r="G16126" s="2"/>
      <c r="I16126" s="4"/>
    </row>
    <row r="16127" spans="7:9" x14ac:dyDescent="0.25">
      <c r="G16127" s="2"/>
      <c r="I16127" s="4"/>
    </row>
    <row r="16128" spans="7:9" x14ac:dyDescent="0.25">
      <c r="G16128" s="2"/>
      <c r="I16128" s="4"/>
    </row>
    <row r="16129" spans="7:9" x14ac:dyDescent="0.25">
      <c r="G16129" s="2"/>
      <c r="I16129" s="4"/>
    </row>
    <row r="16130" spans="7:9" x14ac:dyDescent="0.25">
      <c r="G16130" s="2"/>
      <c r="I16130" s="4"/>
    </row>
    <row r="16131" spans="7:9" x14ac:dyDescent="0.25">
      <c r="G16131" s="2"/>
      <c r="I16131" s="4"/>
    </row>
    <row r="16132" spans="7:9" x14ac:dyDescent="0.25">
      <c r="G16132" s="2"/>
      <c r="I16132" s="4"/>
    </row>
    <row r="16133" spans="7:9" x14ac:dyDescent="0.25">
      <c r="G16133" s="2"/>
      <c r="I16133" s="4"/>
    </row>
    <row r="16134" spans="7:9" x14ac:dyDescent="0.25">
      <c r="G16134" s="2"/>
      <c r="I16134" s="4"/>
    </row>
    <row r="16135" spans="7:9" x14ac:dyDescent="0.25">
      <c r="G16135" s="2"/>
      <c r="I16135" s="4"/>
    </row>
    <row r="16136" spans="7:9" x14ac:dyDescent="0.25">
      <c r="G16136" s="2"/>
      <c r="I16136" s="4"/>
    </row>
    <row r="16137" spans="7:9" x14ac:dyDescent="0.25">
      <c r="G16137" s="2"/>
      <c r="I16137" s="4"/>
    </row>
    <row r="16138" spans="7:9" x14ac:dyDescent="0.25">
      <c r="G16138" s="2"/>
      <c r="I16138" s="4"/>
    </row>
    <row r="16139" spans="7:9" x14ac:dyDescent="0.25">
      <c r="G16139" s="2"/>
      <c r="I16139" s="4"/>
    </row>
    <row r="16140" spans="7:9" x14ac:dyDescent="0.25">
      <c r="G16140" s="2"/>
      <c r="I16140" s="4"/>
    </row>
    <row r="16141" spans="7:9" x14ac:dyDescent="0.25">
      <c r="G16141" s="2"/>
      <c r="I16141" s="4"/>
    </row>
    <row r="16142" spans="7:9" x14ac:dyDescent="0.25">
      <c r="G16142" s="2"/>
      <c r="I16142" s="4"/>
    </row>
    <row r="16143" spans="7:9" x14ac:dyDescent="0.25">
      <c r="G16143" s="2"/>
      <c r="I16143" s="4"/>
    </row>
    <row r="16144" spans="7:9" x14ac:dyDescent="0.25">
      <c r="G16144" s="2"/>
      <c r="I16144" s="4"/>
    </row>
    <row r="16145" spans="7:9" x14ac:dyDescent="0.25">
      <c r="G16145" s="2"/>
      <c r="I16145" s="4"/>
    </row>
    <row r="16146" spans="7:9" x14ac:dyDescent="0.25">
      <c r="G16146" s="2"/>
      <c r="I16146" s="4"/>
    </row>
    <row r="16147" spans="7:9" x14ac:dyDescent="0.25">
      <c r="G16147" s="2"/>
      <c r="I16147" s="4"/>
    </row>
    <row r="16148" spans="7:9" x14ac:dyDescent="0.25">
      <c r="G16148" s="2"/>
      <c r="I16148" s="4"/>
    </row>
    <row r="16149" spans="7:9" x14ac:dyDescent="0.25">
      <c r="G16149" s="2"/>
      <c r="I16149" s="4"/>
    </row>
    <row r="16150" spans="7:9" x14ac:dyDescent="0.25">
      <c r="G16150" s="2"/>
      <c r="I16150" s="4"/>
    </row>
    <row r="16151" spans="7:9" x14ac:dyDescent="0.25">
      <c r="G16151" s="2"/>
      <c r="I16151" s="4"/>
    </row>
    <row r="16152" spans="7:9" x14ac:dyDescent="0.25">
      <c r="G16152" s="2"/>
      <c r="I16152" s="4"/>
    </row>
    <row r="16153" spans="7:9" x14ac:dyDescent="0.25">
      <c r="G16153" s="2"/>
      <c r="I16153" s="4"/>
    </row>
    <row r="16154" spans="7:9" x14ac:dyDescent="0.25">
      <c r="G16154" s="2"/>
      <c r="I16154" s="4"/>
    </row>
    <row r="16155" spans="7:9" x14ac:dyDescent="0.25">
      <c r="G16155" s="2"/>
      <c r="I16155" s="4"/>
    </row>
    <row r="16156" spans="7:9" x14ac:dyDescent="0.25">
      <c r="G16156" s="2"/>
      <c r="I16156" s="4"/>
    </row>
    <row r="16157" spans="7:9" x14ac:dyDescent="0.25">
      <c r="G16157" s="2"/>
      <c r="I16157" s="4"/>
    </row>
    <row r="16158" spans="7:9" x14ac:dyDescent="0.25">
      <c r="G16158" s="2"/>
      <c r="I16158" s="4"/>
    </row>
    <row r="16159" spans="7:9" x14ac:dyDescent="0.25">
      <c r="G16159" s="2"/>
      <c r="I16159" s="4"/>
    </row>
    <row r="16160" spans="7:9" x14ac:dyDescent="0.25">
      <c r="G16160" s="2"/>
      <c r="I16160" s="4"/>
    </row>
    <row r="16161" spans="7:9" x14ac:dyDescent="0.25">
      <c r="G16161" s="2"/>
      <c r="I16161" s="4"/>
    </row>
    <row r="16162" spans="7:9" x14ac:dyDescent="0.25">
      <c r="G16162" s="2"/>
      <c r="I16162" s="4"/>
    </row>
    <row r="16163" spans="7:9" x14ac:dyDescent="0.25">
      <c r="G16163" s="2"/>
      <c r="I16163" s="4"/>
    </row>
    <row r="16164" spans="7:9" x14ac:dyDescent="0.25">
      <c r="G16164" s="2"/>
      <c r="I16164" s="4"/>
    </row>
    <row r="16165" spans="7:9" x14ac:dyDescent="0.25">
      <c r="G16165" s="2"/>
      <c r="I16165" s="4"/>
    </row>
    <row r="16166" spans="7:9" x14ac:dyDescent="0.25">
      <c r="G16166" s="2"/>
      <c r="I16166" s="4"/>
    </row>
    <row r="16167" spans="7:9" x14ac:dyDescent="0.25">
      <c r="G16167" s="2"/>
      <c r="I16167" s="4"/>
    </row>
    <row r="16168" spans="7:9" x14ac:dyDescent="0.25">
      <c r="G16168" s="2"/>
      <c r="I16168" s="4"/>
    </row>
    <row r="16169" spans="7:9" x14ac:dyDescent="0.25">
      <c r="G16169" s="2"/>
      <c r="I16169" s="4"/>
    </row>
    <row r="16170" spans="7:9" x14ac:dyDescent="0.25">
      <c r="G16170" s="2"/>
      <c r="I16170" s="4"/>
    </row>
    <row r="16171" spans="7:9" x14ac:dyDescent="0.25">
      <c r="G16171" s="2"/>
      <c r="I16171" s="4"/>
    </row>
    <row r="16172" spans="7:9" x14ac:dyDescent="0.25">
      <c r="G16172" s="2"/>
      <c r="I16172" s="4"/>
    </row>
    <row r="16173" spans="7:9" x14ac:dyDescent="0.25">
      <c r="G16173" s="2"/>
      <c r="I16173" s="4"/>
    </row>
    <row r="16174" spans="7:9" x14ac:dyDescent="0.25">
      <c r="G16174" s="2"/>
      <c r="I16174" s="4"/>
    </row>
    <row r="16175" spans="7:9" x14ac:dyDescent="0.25">
      <c r="G16175" s="2"/>
      <c r="I16175" s="4"/>
    </row>
    <row r="16176" spans="7:9" x14ac:dyDescent="0.25">
      <c r="G16176" s="2"/>
      <c r="I16176" s="4"/>
    </row>
    <row r="16177" spans="7:9" x14ac:dyDescent="0.25">
      <c r="G16177" s="2"/>
      <c r="I16177" s="4"/>
    </row>
    <row r="16178" spans="7:9" x14ac:dyDescent="0.25">
      <c r="G16178" s="2"/>
      <c r="I16178" s="4"/>
    </row>
    <row r="16179" spans="7:9" x14ac:dyDescent="0.25">
      <c r="G16179" s="2"/>
      <c r="I16179" s="4"/>
    </row>
    <row r="16180" spans="7:9" x14ac:dyDescent="0.25">
      <c r="G16180" s="2"/>
      <c r="I16180" s="4"/>
    </row>
    <row r="16181" spans="7:9" x14ac:dyDescent="0.25">
      <c r="G16181" s="2"/>
      <c r="I16181" s="4"/>
    </row>
    <row r="16182" spans="7:9" x14ac:dyDescent="0.25">
      <c r="G16182" s="2"/>
      <c r="I16182" s="4"/>
    </row>
    <row r="16183" spans="7:9" x14ac:dyDescent="0.25">
      <c r="G16183" s="2"/>
      <c r="I16183" s="4"/>
    </row>
    <row r="16184" spans="7:9" x14ac:dyDescent="0.25">
      <c r="G16184" s="2"/>
      <c r="I16184" s="4"/>
    </row>
    <row r="16185" spans="7:9" x14ac:dyDescent="0.25">
      <c r="G16185" s="2"/>
      <c r="I16185" s="4"/>
    </row>
    <row r="16186" spans="7:9" x14ac:dyDescent="0.25">
      <c r="G16186" s="2"/>
      <c r="I16186" s="4"/>
    </row>
    <row r="16187" spans="7:9" x14ac:dyDescent="0.25">
      <c r="G16187" s="2"/>
      <c r="I16187" s="4"/>
    </row>
    <row r="16188" spans="7:9" x14ac:dyDescent="0.25">
      <c r="G16188" s="2"/>
      <c r="I16188" s="4"/>
    </row>
    <row r="16189" spans="7:9" x14ac:dyDescent="0.25">
      <c r="G16189" s="2"/>
      <c r="I16189" s="4"/>
    </row>
    <row r="16190" spans="7:9" x14ac:dyDescent="0.25">
      <c r="G16190" s="2"/>
      <c r="I16190" s="4"/>
    </row>
    <row r="16191" spans="7:9" x14ac:dyDescent="0.25">
      <c r="G16191" s="2"/>
      <c r="I16191" s="4"/>
    </row>
    <row r="16192" spans="7:9" x14ac:dyDescent="0.25">
      <c r="G16192" s="2"/>
      <c r="I16192" s="4"/>
    </row>
    <row r="16193" spans="7:9" x14ac:dyDescent="0.25">
      <c r="G16193" s="2"/>
      <c r="I16193" s="4"/>
    </row>
    <row r="16194" spans="7:9" x14ac:dyDescent="0.25">
      <c r="G16194" s="2"/>
      <c r="I16194" s="4"/>
    </row>
    <row r="16195" spans="7:9" x14ac:dyDescent="0.25">
      <c r="G16195" s="2"/>
      <c r="I16195" s="4"/>
    </row>
    <row r="16196" spans="7:9" x14ac:dyDescent="0.25">
      <c r="G16196" s="2"/>
      <c r="I16196" s="4"/>
    </row>
    <row r="16197" spans="7:9" x14ac:dyDescent="0.25">
      <c r="G16197" s="2"/>
      <c r="I16197" s="4"/>
    </row>
    <row r="16198" spans="7:9" x14ac:dyDescent="0.25">
      <c r="G16198" s="2"/>
      <c r="I16198" s="4"/>
    </row>
    <row r="16199" spans="7:9" x14ac:dyDescent="0.25">
      <c r="G16199" s="2"/>
      <c r="I16199" s="4"/>
    </row>
    <row r="16200" spans="7:9" x14ac:dyDescent="0.25">
      <c r="G16200" s="2"/>
      <c r="I16200" s="4"/>
    </row>
    <row r="16201" spans="7:9" x14ac:dyDescent="0.25">
      <c r="G16201" s="2"/>
      <c r="I16201" s="4"/>
    </row>
    <row r="16202" spans="7:9" x14ac:dyDescent="0.25">
      <c r="G16202" s="2"/>
      <c r="I16202" s="4"/>
    </row>
    <row r="16203" spans="7:9" x14ac:dyDescent="0.25">
      <c r="G16203" s="2"/>
      <c r="I16203" s="4"/>
    </row>
    <row r="16204" spans="7:9" x14ac:dyDescent="0.25">
      <c r="G16204" s="2"/>
      <c r="I16204" s="4"/>
    </row>
    <row r="16205" spans="7:9" x14ac:dyDescent="0.25">
      <c r="G16205" s="2"/>
      <c r="I16205" s="4"/>
    </row>
    <row r="16206" spans="7:9" x14ac:dyDescent="0.25">
      <c r="G16206" s="2"/>
      <c r="I16206" s="4"/>
    </row>
    <row r="16207" spans="7:9" x14ac:dyDescent="0.25">
      <c r="G16207" s="2"/>
      <c r="I16207" s="4"/>
    </row>
    <row r="16208" spans="7:9" x14ac:dyDescent="0.25">
      <c r="G16208" s="2"/>
      <c r="I16208" s="4"/>
    </row>
    <row r="16209" spans="7:9" x14ac:dyDescent="0.25">
      <c r="G16209" s="2"/>
      <c r="I16209" s="4"/>
    </row>
    <row r="16210" spans="7:9" x14ac:dyDescent="0.25">
      <c r="G16210" s="2"/>
      <c r="I16210" s="4"/>
    </row>
    <row r="16211" spans="7:9" x14ac:dyDescent="0.25">
      <c r="G16211" s="2"/>
      <c r="I16211" s="4"/>
    </row>
    <row r="16212" spans="7:9" x14ac:dyDescent="0.25">
      <c r="G16212" s="2"/>
      <c r="I16212" s="4"/>
    </row>
    <row r="16213" spans="7:9" x14ac:dyDescent="0.25">
      <c r="G16213" s="2"/>
      <c r="I16213" s="4"/>
    </row>
    <row r="16214" spans="7:9" x14ac:dyDescent="0.25">
      <c r="G16214" s="2"/>
      <c r="I16214" s="4"/>
    </row>
    <row r="16215" spans="7:9" x14ac:dyDescent="0.25">
      <c r="G16215" s="2"/>
      <c r="I16215" s="4"/>
    </row>
    <row r="16216" spans="7:9" x14ac:dyDescent="0.25">
      <c r="G16216" s="2"/>
      <c r="I16216" s="4"/>
    </row>
    <row r="16217" spans="7:9" x14ac:dyDescent="0.25">
      <c r="G16217" s="2"/>
      <c r="I16217" s="4"/>
    </row>
    <row r="16218" spans="7:9" x14ac:dyDescent="0.25">
      <c r="G16218" s="2"/>
      <c r="I16218" s="4"/>
    </row>
    <row r="16219" spans="7:9" x14ac:dyDescent="0.25">
      <c r="G16219" s="2"/>
      <c r="I16219" s="4"/>
    </row>
    <row r="16220" spans="7:9" x14ac:dyDescent="0.25">
      <c r="G16220" s="2"/>
      <c r="I16220" s="4"/>
    </row>
    <row r="16221" spans="7:9" x14ac:dyDescent="0.25">
      <c r="G16221" s="2"/>
      <c r="I16221" s="4"/>
    </row>
    <row r="16222" spans="7:9" x14ac:dyDescent="0.25">
      <c r="G16222" s="2"/>
      <c r="I16222" s="4"/>
    </row>
    <row r="16223" spans="7:9" x14ac:dyDescent="0.25">
      <c r="G16223" s="2"/>
      <c r="I16223" s="4"/>
    </row>
    <row r="16224" spans="7:9" x14ac:dyDescent="0.25">
      <c r="G16224" s="2"/>
      <c r="I16224" s="4"/>
    </row>
    <row r="16225" spans="7:9" x14ac:dyDescent="0.25">
      <c r="G16225" s="2"/>
      <c r="I16225" s="4"/>
    </row>
    <row r="16226" spans="7:9" x14ac:dyDescent="0.25">
      <c r="G16226" s="2"/>
      <c r="I16226" s="4"/>
    </row>
    <row r="16227" spans="7:9" x14ac:dyDescent="0.25">
      <c r="G16227" s="2"/>
      <c r="I16227" s="4"/>
    </row>
    <row r="16228" spans="7:9" x14ac:dyDescent="0.25">
      <c r="G16228" s="2"/>
      <c r="I16228" s="4"/>
    </row>
    <row r="16229" spans="7:9" x14ac:dyDescent="0.25">
      <c r="G16229" s="2"/>
      <c r="I16229" s="4"/>
    </row>
    <row r="16230" spans="7:9" x14ac:dyDescent="0.25">
      <c r="G16230" s="2"/>
      <c r="I16230" s="4"/>
    </row>
    <row r="16231" spans="7:9" x14ac:dyDescent="0.25">
      <c r="G16231" s="2"/>
      <c r="I16231" s="4"/>
    </row>
    <row r="16232" spans="7:9" x14ac:dyDescent="0.25">
      <c r="G16232" s="2"/>
      <c r="I16232" s="4"/>
    </row>
    <row r="16233" spans="7:9" x14ac:dyDescent="0.25">
      <c r="G16233" s="2"/>
      <c r="I16233" s="4"/>
    </row>
    <row r="16234" spans="7:9" x14ac:dyDescent="0.25">
      <c r="G16234" s="2"/>
      <c r="I16234" s="4"/>
    </row>
    <row r="16235" spans="7:9" x14ac:dyDescent="0.25">
      <c r="G16235" s="2"/>
      <c r="I16235" s="4"/>
    </row>
    <row r="16236" spans="7:9" x14ac:dyDescent="0.25">
      <c r="G16236" s="2"/>
      <c r="I16236" s="4"/>
    </row>
    <row r="16237" spans="7:9" x14ac:dyDescent="0.25">
      <c r="G16237" s="2"/>
      <c r="I16237" s="4"/>
    </row>
    <row r="16238" spans="7:9" x14ac:dyDescent="0.25">
      <c r="G16238" s="2"/>
      <c r="I16238" s="4"/>
    </row>
    <row r="16239" spans="7:9" x14ac:dyDescent="0.25">
      <c r="G16239" s="2"/>
      <c r="I16239" s="4"/>
    </row>
    <row r="16240" spans="7:9" x14ac:dyDescent="0.25">
      <c r="G16240" s="2"/>
      <c r="I16240" s="4"/>
    </row>
    <row r="16241" spans="7:9" x14ac:dyDescent="0.25">
      <c r="G16241" s="2"/>
      <c r="I16241" s="4"/>
    </row>
    <row r="16242" spans="7:9" x14ac:dyDescent="0.25">
      <c r="G16242" s="2"/>
      <c r="I16242" s="4"/>
    </row>
    <row r="16243" spans="7:9" x14ac:dyDescent="0.25">
      <c r="G16243" s="2"/>
      <c r="I16243" s="4"/>
    </row>
    <row r="16244" spans="7:9" x14ac:dyDescent="0.25">
      <c r="G16244" s="2"/>
      <c r="I16244" s="4"/>
    </row>
    <row r="16245" spans="7:9" x14ac:dyDescent="0.25">
      <c r="G16245" s="2"/>
      <c r="I16245" s="4"/>
    </row>
    <row r="16246" spans="7:9" x14ac:dyDescent="0.25">
      <c r="G16246" s="2"/>
      <c r="I16246" s="4"/>
    </row>
    <row r="16247" spans="7:9" x14ac:dyDescent="0.25">
      <c r="G16247" s="2"/>
      <c r="I16247" s="4"/>
    </row>
    <row r="16248" spans="7:9" x14ac:dyDescent="0.25">
      <c r="G16248" s="2"/>
      <c r="I16248" s="4"/>
    </row>
    <row r="16249" spans="7:9" x14ac:dyDescent="0.25">
      <c r="G16249" s="2"/>
      <c r="I16249" s="4"/>
    </row>
    <row r="16250" spans="7:9" x14ac:dyDescent="0.25">
      <c r="G16250" s="2"/>
      <c r="I16250" s="4"/>
    </row>
    <row r="16251" spans="7:9" x14ac:dyDescent="0.25">
      <c r="G16251" s="2"/>
      <c r="I16251" s="4"/>
    </row>
    <row r="16252" spans="7:9" x14ac:dyDescent="0.25">
      <c r="G16252" s="2"/>
      <c r="I16252" s="4"/>
    </row>
    <row r="16253" spans="7:9" x14ac:dyDescent="0.25">
      <c r="G16253" s="2"/>
      <c r="I16253" s="4"/>
    </row>
    <row r="16254" spans="7:9" x14ac:dyDescent="0.25">
      <c r="G16254" s="2"/>
      <c r="I16254" s="4"/>
    </row>
    <row r="16255" spans="7:9" x14ac:dyDescent="0.25">
      <c r="G16255" s="2"/>
      <c r="I16255" s="4"/>
    </row>
    <row r="16256" spans="7:9" x14ac:dyDescent="0.25">
      <c r="G16256" s="2"/>
      <c r="I16256" s="4"/>
    </row>
    <row r="16257" spans="7:9" x14ac:dyDescent="0.25">
      <c r="G16257" s="2"/>
      <c r="I16257" s="4"/>
    </row>
    <row r="16258" spans="7:9" x14ac:dyDescent="0.25">
      <c r="G16258" s="2"/>
      <c r="I16258" s="4"/>
    </row>
    <row r="16259" spans="7:9" x14ac:dyDescent="0.25">
      <c r="G16259" s="2"/>
      <c r="I16259" s="4"/>
    </row>
    <row r="16260" spans="7:9" x14ac:dyDescent="0.25">
      <c r="G16260" s="2"/>
      <c r="I16260" s="4"/>
    </row>
    <row r="16261" spans="7:9" x14ac:dyDescent="0.25">
      <c r="G16261" s="2"/>
      <c r="I16261" s="4"/>
    </row>
    <row r="16262" spans="7:9" x14ac:dyDescent="0.25">
      <c r="G16262" s="2"/>
      <c r="I16262" s="4"/>
    </row>
    <row r="16263" spans="7:9" x14ac:dyDescent="0.25">
      <c r="G16263" s="2"/>
      <c r="I16263" s="4"/>
    </row>
    <row r="16264" spans="7:9" x14ac:dyDescent="0.25">
      <c r="G16264" s="2"/>
      <c r="I16264" s="4"/>
    </row>
    <row r="16265" spans="7:9" x14ac:dyDescent="0.25">
      <c r="G16265" s="2"/>
      <c r="I16265" s="4"/>
    </row>
    <row r="16266" spans="7:9" x14ac:dyDescent="0.25">
      <c r="G16266" s="2"/>
      <c r="I16266" s="4"/>
    </row>
    <row r="16267" spans="7:9" x14ac:dyDescent="0.25">
      <c r="G16267" s="2"/>
      <c r="I16267" s="4"/>
    </row>
    <row r="16268" spans="7:9" x14ac:dyDescent="0.25">
      <c r="G16268" s="2"/>
      <c r="I16268" s="4"/>
    </row>
    <row r="16269" spans="7:9" x14ac:dyDescent="0.25">
      <c r="G16269" s="2"/>
      <c r="I16269" s="4"/>
    </row>
    <row r="16270" spans="7:9" x14ac:dyDescent="0.25">
      <c r="G16270" s="2"/>
      <c r="I16270" s="4"/>
    </row>
    <row r="16271" spans="7:9" x14ac:dyDescent="0.25">
      <c r="G16271" s="2"/>
      <c r="I16271" s="4"/>
    </row>
    <row r="16272" spans="7:9" x14ac:dyDescent="0.25">
      <c r="G16272" s="2"/>
      <c r="I16272" s="4"/>
    </row>
    <row r="16273" spans="7:9" x14ac:dyDescent="0.25">
      <c r="G16273" s="2"/>
      <c r="I16273" s="4"/>
    </row>
    <row r="16274" spans="7:9" x14ac:dyDescent="0.25">
      <c r="G16274" s="2"/>
      <c r="I16274" s="4"/>
    </row>
    <row r="16275" spans="7:9" x14ac:dyDescent="0.25">
      <c r="G16275" s="2"/>
      <c r="I16275" s="4"/>
    </row>
    <row r="16276" spans="7:9" x14ac:dyDescent="0.25">
      <c r="G16276" s="2"/>
      <c r="I16276" s="4"/>
    </row>
    <row r="16277" spans="7:9" x14ac:dyDescent="0.25">
      <c r="G16277" s="2"/>
      <c r="I16277" s="4"/>
    </row>
    <row r="16278" spans="7:9" x14ac:dyDescent="0.25">
      <c r="G16278" s="2"/>
      <c r="I16278" s="4"/>
    </row>
    <row r="16279" spans="7:9" x14ac:dyDescent="0.25">
      <c r="G16279" s="2"/>
      <c r="I16279" s="4"/>
    </row>
    <row r="16280" spans="7:9" x14ac:dyDescent="0.25">
      <c r="G16280" s="2"/>
      <c r="I16280" s="4"/>
    </row>
    <row r="16281" spans="7:9" x14ac:dyDescent="0.25">
      <c r="G16281" s="2"/>
      <c r="I16281" s="4"/>
    </row>
    <row r="16282" spans="7:9" x14ac:dyDescent="0.25">
      <c r="G16282" s="2"/>
      <c r="I16282" s="4"/>
    </row>
    <row r="16283" spans="7:9" x14ac:dyDescent="0.25">
      <c r="G16283" s="2"/>
      <c r="I16283" s="4"/>
    </row>
    <row r="16284" spans="7:9" x14ac:dyDescent="0.25">
      <c r="G16284" s="2"/>
      <c r="I16284" s="4"/>
    </row>
    <row r="16285" spans="7:9" x14ac:dyDescent="0.25">
      <c r="G16285" s="2"/>
      <c r="I16285" s="4"/>
    </row>
    <row r="16286" spans="7:9" x14ac:dyDescent="0.25">
      <c r="G16286" s="2"/>
      <c r="I16286" s="4"/>
    </row>
    <row r="16287" spans="7:9" x14ac:dyDescent="0.25">
      <c r="G16287" s="2"/>
      <c r="I16287" s="4"/>
    </row>
    <row r="16288" spans="7:9" x14ac:dyDescent="0.25">
      <c r="G16288" s="2"/>
      <c r="I16288" s="4"/>
    </row>
    <row r="16289" spans="7:9" x14ac:dyDescent="0.25">
      <c r="G16289" s="2"/>
      <c r="I16289" s="4"/>
    </row>
    <row r="16290" spans="7:9" x14ac:dyDescent="0.25">
      <c r="G16290" s="2"/>
      <c r="I16290" s="4"/>
    </row>
    <row r="16291" spans="7:9" x14ac:dyDescent="0.25">
      <c r="G16291" s="2"/>
      <c r="I16291" s="4"/>
    </row>
    <row r="16292" spans="7:9" x14ac:dyDescent="0.25">
      <c r="G16292" s="2"/>
      <c r="I16292" s="4"/>
    </row>
    <row r="16293" spans="7:9" x14ac:dyDescent="0.25">
      <c r="G16293" s="2"/>
      <c r="I16293" s="4"/>
    </row>
    <row r="16294" spans="7:9" x14ac:dyDescent="0.25">
      <c r="G16294" s="2"/>
      <c r="I16294" s="4"/>
    </row>
    <row r="16295" spans="7:9" x14ac:dyDescent="0.25">
      <c r="G16295" s="2"/>
      <c r="I16295" s="4"/>
    </row>
    <row r="16296" spans="7:9" x14ac:dyDescent="0.25">
      <c r="G16296" s="2"/>
      <c r="I16296" s="4"/>
    </row>
    <row r="16297" spans="7:9" x14ac:dyDescent="0.25">
      <c r="G16297" s="2"/>
      <c r="I16297" s="4"/>
    </row>
    <row r="16298" spans="7:9" x14ac:dyDescent="0.25">
      <c r="G16298" s="2"/>
      <c r="I16298" s="4"/>
    </row>
    <row r="16299" spans="7:9" x14ac:dyDescent="0.25">
      <c r="G16299" s="2"/>
      <c r="I16299" s="4"/>
    </row>
    <row r="16300" spans="7:9" x14ac:dyDescent="0.25">
      <c r="G16300" s="2"/>
      <c r="I16300" s="4"/>
    </row>
    <row r="16301" spans="7:9" x14ac:dyDescent="0.25">
      <c r="G16301" s="2"/>
      <c r="I16301" s="4"/>
    </row>
    <row r="16302" spans="7:9" x14ac:dyDescent="0.25">
      <c r="G16302" s="2"/>
      <c r="I16302" s="4"/>
    </row>
    <row r="16303" spans="7:9" x14ac:dyDescent="0.25">
      <c r="G16303" s="2"/>
      <c r="I16303" s="4"/>
    </row>
    <row r="16304" spans="7:9" x14ac:dyDescent="0.25">
      <c r="G16304" s="2"/>
      <c r="I16304" s="4"/>
    </row>
    <row r="16305" spans="7:9" x14ac:dyDescent="0.25">
      <c r="G16305" s="2"/>
      <c r="I16305" s="4"/>
    </row>
    <row r="16306" spans="7:9" x14ac:dyDescent="0.25">
      <c r="G16306" s="2"/>
      <c r="I16306" s="4"/>
    </row>
    <row r="16307" spans="7:9" x14ac:dyDescent="0.25">
      <c r="G16307" s="2"/>
      <c r="I16307" s="4"/>
    </row>
    <row r="16308" spans="7:9" x14ac:dyDescent="0.25">
      <c r="G16308" s="2"/>
      <c r="I16308" s="4"/>
    </row>
    <row r="16309" spans="7:9" x14ac:dyDescent="0.25">
      <c r="G16309" s="2"/>
      <c r="I16309" s="4"/>
    </row>
    <row r="16310" spans="7:9" x14ac:dyDescent="0.25">
      <c r="G16310" s="2"/>
      <c r="I16310" s="4"/>
    </row>
    <row r="16311" spans="7:9" x14ac:dyDescent="0.25">
      <c r="G16311" s="2"/>
      <c r="I16311" s="4"/>
    </row>
    <row r="16312" spans="7:9" x14ac:dyDescent="0.25">
      <c r="G16312" s="2"/>
      <c r="I16312" s="4"/>
    </row>
    <row r="16313" spans="7:9" x14ac:dyDescent="0.25">
      <c r="G16313" s="2"/>
      <c r="I16313" s="4"/>
    </row>
    <row r="16314" spans="7:9" x14ac:dyDescent="0.25">
      <c r="G16314" s="2"/>
      <c r="I16314" s="4"/>
    </row>
    <row r="16315" spans="7:9" x14ac:dyDescent="0.25">
      <c r="G16315" s="2"/>
      <c r="I16315" s="4"/>
    </row>
    <row r="16316" spans="7:9" x14ac:dyDescent="0.25">
      <c r="G16316" s="2"/>
      <c r="I16316" s="4"/>
    </row>
    <row r="16317" spans="7:9" x14ac:dyDescent="0.25">
      <c r="G16317" s="2"/>
      <c r="I16317" s="4"/>
    </row>
    <row r="16318" spans="7:9" x14ac:dyDescent="0.25">
      <c r="G16318" s="2"/>
      <c r="I16318" s="4"/>
    </row>
    <row r="16319" spans="7:9" x14ac:dyDescent="0.25">
      <c r="G16319" s="2"/>
      <c r="I16319" s="4"/>
    </row>
    <row r="16320" spans="7:9" x14ac:dyDescent="0.25">
      <c r="G16320" s="2"/>
      <c r="I16320" s="4"/>
    </row>
    <row r="16321" spans="7:9" x14ac:dyDescent="0.25">
      <c r="G16321" s="2"/>
      <c r="I16321" s="4"/>
    </row>
    <row r="16322" spans="7:9" x14ac:dyDescent="0.25">
      <c r="G16322" s="2"/>
      <c r="I16322" s="4"/>
    </row>
    <row r="16323" spans="7:9" x14ac:dyDescent="0.25">
      <c r="G16323" s="2"/>
      <c r="I16323" s="4"/>
    </row>
    <row r="16324" spans="7:9" x14ac:dyDescent="0.25">
      <c r="G16324" s="2"/>
      <c r="I16324" s="4"/>
    </row>
    <row r="16325" spans="7:9" x14ac:dyDescent="0.25">
      <c r="G16325" s="2"/>
      <c r="I16325" s="4"/>
    </row>
    <row r="16326" spans="7:9" x14ac:dyDescent="0.25">
      <c r="G16326" s="2"/>
      <c r="I16326" s="4"/>
    </row>
    <row r="16327" spans="7:9" x14ac:dyDescent="0.25">
      <c r="G16327" s="2"/>
      <c r="I16327" s="4"/>
    </row>
    <row r="16328" spans="7:9" x14ac:dyDescent="0.25">
      <c r="G16328" s="2"/>
      <c r="I16328" s="4"/>
    </row>
    <row r="16329" spans="7:9" x14ac:dyDescent="0.25">
      <c r="G16329" s="2"/>
      <c r="I16329" s="4"/>
    </row>
    <row r="16330" spans="7:9" x14ac:dyDescent="0.25">
      <c r="G16330" s="2"/>
      <c r="I16330" s="4"/>
    </row>
    <row r="16331" spans="7:9" x14ac:dyDescent="0.25">
      <c r="G16331" s="2"/>
      <c r="I16331" s="4"/>
    </row>
    <row r="16332" spans="7:9" x14ac:dyDescent="0.25">
      <c r="G16332" s="2"/>
      <c r="I16332" s="4"/>
    </row>
    <row r="16333" spans="7:9" x14ac:dyDescent="0.25">
      <c r="G16333" s="2"/>
      <c r="I16333" s="4"/>
    </row>
    <row r="16334" spans="7:9" x14ac:dyDescent="0.25">
      <c r="G16334" s="2"/>
      <c r="I16334" s="4"/>
    </row>
    <row r="16335" spans="7:9" x14ac:dyDescent="0.25">
      <c r="G16335" s="2"/>
      <c r="I16335" s="4"/>
    </row>
    <row r="16336" spans="7:9" x14ac:dyDescent="0.25">
      <c r="G16336" s="2"/>
      <c r="I16336" s="4"/>
    </row>
    <row r="16337" spans="7:9" x14ac:dyDescent="0.25">
      <c r="G16337" s="2"/>
      <c r="I16337" s="4"/>
    </row>
    <row r="16338" spans="7:9" x14ac:dyDescent="0.25">
      <c r="G16338" s="2"/>
      <c r="I16338" s="4"/>
    </row>
    <row r="16339" spans="7:9" x14ac:dyDescent="0.25">
      <c r="G16339" s="2"/>
      <c r="I16339" s="4"/>
    </row>
    <row r="16340" spans="7:9" x14ac:dyDescent="0.25">
      <c r="G16340" s="2"/>
      <c r="I16340" s="4"/>
    </row>
    <row r="16341" spans="7:9" x14ac:dyDescent="0.25">
      <c r="G16341" s="2"/>
      <c r="I16341" s="4"/>
    </row>
    <row r="16342" spans="7:9" x14ac:dyDescent="0.25">
      <c r="G16342" s="2"/>
      <c r="I16342" s="4"/>
    </row>
    <row r="16343" spans="7:9" x14ac:dyDescent="0.25">
      <c r="G16343" s="2"/>
      <c r="I16343" s="4"/>
    </row>
    <row r="16344" spans="7:9" x14ac:dyDescent="0.25">
      <c r="G16344" s="2"/>
      <c r="I16344" s="4"/>
    </row>
    <row r="16345" spans="7:9" x14ac:dyDescent="0.25">
      <c r="G16345" s="2"/>
      <c r="I16345" s="4"/>
    </row>
    <row r="16346" spans="7:9" x14ac:dyDescent="0.25">
      <c r="G16346" s="2"/>
      <c r="I16346" s="4"/>
    </row>
    <row r="16347" spans="7:9" x14ac:dyDescent="0.25">
      <c r="G16347" s="2"/>
      <c r="I16347" s="4"/>
    </row>
    <row r="16348" spans="7:9" x14ac:dyDescent="0.25">
      <c r="G16348" s="2"/>
      <c r="I16348" s="4"/>
    </row>
    <row r="16349" spans="7:9" x14ac:dyDescent="0.25">
      <c r="G16349" s="2"/>
      <c r="I16349" s="4"/>
    </row>
    <row r="16350" spans="7:9" x14ac:dyDescent="0.25">
      <c r="G16350" s="2"/>
      <c r="I16350" s="4"/>
    </row>
    <row r="16351" spans="7:9" x14ac:dyDescent="0.25">
      <c r="G16351" s="2"/>
      <c r="I16351" s="4"/>
    </row>
    <row r="16352" spans="7:9" x14ac:dyDescent="0.25">
      <c r="G16352" s="2"/>
      <c r="I16352" s="4"/>
    </row>
    <row r="16353" spans="7:9" x14ac:dyDescent="0.25">
      <c r="G16353" s="2"/>
      <c r="I16353" s="4"/>
    </row>
    <row r="16354" spans="7:9" x14ac:dyDescent="0.25">
      <c r="G16354" s="2"/>
      <c r="I16354" s="4"/>
    </row>
    <row r="16355" spans="7:9" x14ac:dyDescent="0.25">
      <c r="G16355" s="2"/>
      <c r="I16355" s="4"/>
    </row>
    <row r="16356" spans="7:9" x14ac:dyDescent="0.25">
      <c r="G16356" s="2"/>
      <c r="I16356" s="4"/>
    </row>
    <row r="16357" spans="7:9" x14ac:dyDescent="0.25">
      <c r="G16357" s="2"/>
      <c r="I16357" s="4"/>
    </row>
    <row r="16358" spans="7:9" x14ac:dyDescent="0.25">
      <c r="G16358" s="2"/>
      <c r="I16358" s="4"/>
    </row>
    <row r="16359" spans="7:9" x14ac:dyDescent="0.25">
      <c r="G16359" s="2"/>
      <c r="I16359" s="4"/>
    </row>
    <row r="16360" spans="7:9" x14ac:dyDescent="0.25">
      <c r="G16360" s="2"/>
      <c r="I16360" s="4"/>
    </row>
    <row r="16361" spans="7:9" x14ac:dyDescent="0.25">
      <c r="G16361" s="2"/>
      <c r="I16361" s="4"/>
    </row>
    <row r="16362" spans="7:9" x14ac:dyDescent="0.25">
      <c r="G16362" s="2"/>
      <c r="I16362" s="4"/>
    </row>
    <row r="16363" spans="7:9" x14ac:dyDescent="0.25">
      <c r="G16363" s="2"/>
      <c r="I16363" s="4"/>
    </row>
    <row r="16364" spans="7:9" x14ac:dyDescent="0.25">
      <c r="G16364" s="2"/>
      <c r="I16364" s="4"/>
    </row>
    <row r="16365" spans="7:9" x14ac:dyDescent="0.25">
      <c r="G16365" s="2"/>
      <c r="I16365" s="4"/>
    </row>
    <row r="16366" spans="7:9" x14ac:dyDescent="0.25">
      <c r="G16366" s="2"/>
      <c r="I16366" s="4"/>
    </row>
    <row r="16367" spans="7:9" x14ac:dyDescent="0.25">
      <c r="G16367" s="2"/>
      <c r="I16367" s="4"/>
    </row>
    <row r="16368" spans="7:9" x14ac:dyDescent="0.25">
      <c r="G16368" s="2"/>
      <c r="I16368" s="4"/>
    </row>
    <row r="16369" spans="7:9" x14ac:dyDescent="0.25">
      <c r="G16369" s="2"/>
      <c r="I16369" s="4"/>
    </row>
    <row r="16370" spans="7:9" x14ac:dyDescent="0.25">
      <c r="G16370" s="2"/>
      <c r="I16370" s="4"/>
    </row>
    <row r="16371" spans="7:9" x14ac:dyDescent="0.25">
      <c r="G16371" s="2"/>
      <c r="I16371" s="4"/>
    </row>
    <row r="16372" spans="7:9" x14ac:dyDescent="0.25">
      <c r="G16372" s="2"/>
      <c r="I16372" s="4"/>
    </row>
    <row r="16373" spans="7:9" x14ac:dyDescent="0.25">
      <c r="G16373" s="2"/>
      <c r="I16373" s="4"/>
    </row>
    <row r="16374" spans="7:9" x14ac:dyDescent="0.25">
      <c r="G16374" s="2"/>
      <c r="I16374" s="4"/>
    </row>
    <row r="16375" spans="7:9" x14ac:dyDescent="0.25">
      <c r="G16375" s="2"/>
      <c r="I16375" s="4"/>
    </row>
    <row r="16376" spans="7:9" x14ac:dyDescent="0.25">
      <c r="G16376" s="2"/>
      <c r="I16376" s="4"/>
    </row>
    <row r="16377" spans="7:9" x14ac:dyDescent="0.25">
      <c r="G16377" s="2"/>
      <c r="I16377" s="4"/>
    </row>
    <row r="16378" spans="7:9" x14ac:dyDescent="0.25">
      <c r="G16378" s="2"/>
      <c r="I16378" s="4"/>
    </row>
    <row r="16379" spans="7:9" x14ac:dyDescent="0.25">
      <c r="G16379" s="2"/>
      <c r="I16379" s="4"/>
    </row>
    <row r="16380" spans="7:9" x14ac:dyDescent="0.25">
      <c r="G16380" s="2"/>
      <c r="I16380" s="4"/>
    </row>
    <row r="16381" spans="7:9" x14ac:dyDescent="0.25">
      <c r="G16381" s="2"/>
      <c r="I16381" s="4"/>
    </row>
    <row r="16382" spans="7:9" x14ac:dyDescent="0.25">
      <c r="G16382" s="2"/>
      <c r="I16382" s="4"/>
    </row>
    <row r="16383" spans="7:9" x14ac:dyDescent="0.25">
      <c r="G16383" s="2"/>
      <c r="I16383" s="4"/>
    </row>
    <row r="16384" spans="7:9" x14ac:dyDescent="0.25">
      <c r="G16384" s="2"/>
      <c r="I16384" s="4"/>
    </row>
    <row r="16385" spans="7:9" x14ac:dyDescent="0.25">
      <c r="G16385" s="2"/>
      <c r="I16385" s="4"/>
    </row>
    <row r="16386" spans="7:9" x14ac:dyDescent="0.25">
      <c r="G16386" s="2"/>
      <c r="I16386" s="4"/>
    </row>
    <row r="16387" spans="7:9" x14ac:dyDescent="0.25">
      <c r="G16387" s="2"/>
      <c r="I16387" s="4"/>
    </row>
    <row r="16388" spans="7:9" x14ac:dyDescent="0.25">
      <c r="G16388" s="2"/>
      <c r="I16388" s="4"/>
    </row>
    <row r="16389" spans="7:9" x14ac:dyDescent="0.25">
      <c r="G16389" s="2"/>
      <c r="I16389" s="4"/>
    </row>
    <row r="16390" spans="7:9" x14ac:dyDescent="0.25">
      <c r="G16390" s="2"/>
      <c r="I16390" s="4"/>
    </row>
    <row r="16391" spans="7:9" x14ac:dyDescent="0.25">
      <c r="G16391" s="2"/>
      <c r="I16391" s="4"/>
    </row>
    <row r="16392" spans="7:9" x14ac:dyDescent="0.25">
      <c r="G16392" s="2"/>
      <c r="I16392" s="4"/>
    </row>
    <row r="16393" spans="7:9" x14ac:dyDescent="0.25">
      <c r="G16393" s="2"/>
      <c r="I16393" s="4"/>
    </row>
    <row r="16394" spans="7:9" x14ac:dyDescent="0.25">
      <c r="G16394" s="2"/>
      <c r="I16394" s="4"/>
    </row>
    <row r="16395" spans="7:9" x14ac:dyDescent="0.25">
      <c r="G16395" s="2"/>
      <c r="I16395" s="4"/>
    </row>
    <row r="16396" spans="7:9" x14ac:dyDescent="0.25">
      <c r="G16396" s="2"/>
      <c r="I16396" s="4"/>
    </row>
    <row r="16397" spans="7:9" x14ac:dyDescent="0.25">
      <c r="G16397" s="2"/>
      <c r="I16397" s="4"/>
    </row>
    <row r="16398" spans="7:9" x14ac:dyDescent="0.25">
      <c r="G16398" s="2"/>
      <c r="I16398" s="4"/>
    </row>
    <row r="16399" spans="7:9" x14ac:dyDescent="0.25">
      <c r="G16399" s="2"/>
      <c r="I16399" s="4"/>
    </row>
    <row r="16400" spans="7:9" x14ac:dyDescent="0.25">
      <c r="G16400" s="2"/>
      <c r="I16400" s="4"/>
    </row>
    <row r="16401" spans="7:9" x14ac:dyDescent="0.25">
      <c r="G16401" s="2"/>
      <c r="I16401" s="4"/>
    </row>
    <row r="16402" spans="7:9" x14ac:dyDescent="0.25">
      <c r="G16402" s="2"/>
      <c r="I16402" s="4"/>
    </row>
    <row r="16403" spans="7:9" x14ac:dyDescent="0.25">
      <c r="G16403" s="2"/>
      <c r="I16403" s="4"/>
    </row>
    <row r="16404" spans="7:9" x14ac:dyDescent="0.25">
      <c r="G16404" s="2"/>
      <c r="I16404" s="4"/>
    </row>
    <row r="16405" spans="7:9" x14ac:dyDescent="0.25">
      <c r="G16405" s="2"/>
      <c r="I16405" s="4"/>
    </row>
    <row r="16406" spans="7:9" x14ac:dyDescent="0.25">
      <c r="G16406" s="2"/>
      <c r="I16406" s="4"/>
    </row>
    <row r="16407" spans="7:9" x14ac:dyDescent="0.25">
      <c r="G16407" s="2"/>
      <c r="I16407" s="4"/>
    </row>
    <row r="16408" spans="7:9" x14ac:dyDescent="0.25">
      <c r="G16408" s="2"/>
      <c r="I16408" s="4"/>
    </row>
    <row r="16409" spans="7:9" x14ac:dyDescent="0.25">
      <c r="G16409" s="2"/>
      <c r="I16409" s="4"/>
    </row>
    <row r="16410" spans="7:9" x14ac:dyDescent="0.25">
      <c r="G16410" s="2"/>
      <c r="I16410" s="4"/>
    </row>
    <row r="16411" spans="7:9" x14ac:dyDescent="0.25">
      <c r="G16411" s="2"/>
      <c r="I16411" s="4"/>
    </row>
    <row r="16412" spans="7:9" x14ac:dyDescent="0.25">
      <c r="G16412" s="2"/>
      <c r="I16412" s="4"/>
    </row>
    <row r="16413" spans="7:9" x14ac:dyDescent="0.25">
      <c r="G16413" s="2"/>
      <c r="I16413" s="4"/>
    </row>
    <row r="16414" spans="7:9" x14ac:dyDescent="0.25">
      <c r="G16414" s="2"/>
      <c r="I16414" s="4"/>
    </row>
    <row r="16415" spans="7:9" x14ac:dyDescent="0.25">
      <c r="G16415" s="2"/>
      <c r="I16415" s="4"/>
    </row>
    <row r="16416" spans="7:9" x14ac:dyDescent="0.25">
      <c r="G16416" s="2"/>
      <c r="I16416" s="4"/>
    </row>
    <row r="16417" spans="7:9" x14ac:dyDescent="0.25">
      <c r="G16417" s="2"/>
      <c r="I16417" s="4"/>
    </row>
    <row r="16418" spans="7:9" x14ac:dyDescent="0.25">
      <c r="G16418" s="2"/>
      <c r="I16418" s="4"/>
    </row>
    <row r="16419" spans="7:9" x14ac:dyDescent="0.25">
      <c r="G16419" s="2"/>
      <c r="I16419" s="4"/>
    </row>
    <row r="16420" spans="7:9" x14ac:dyDescent="0.25">
      <c r="G16420" s="2"/>
      <c r="I16420" s="4"/>
    </row>
    <row r="16421" spans="7:9" x14ac:dyDescent="0.25">
      <c r="G16421" s="2"/>
      <c r="I16421" s="4"/>
    </row>
    <row r="16422" spans="7:9" x14ac:dyDescent="0.25">
      <c r="G16422" s="2"/>
      <c r="I16422" s="4"/>
    </row>
    <row r="16423" spans="7:9" x14ac:dyDescent="0.25">
      <c r="G16423" s="2"/>
      <c r="I16423" s="4"/>
    </row>
    <row r="16424" spans="7:9" x14ac:dyDescent="0.25">
      <c r="G16424" s="2"/>
      <c r="I16424" s="4"/>
    </row>
    <row r="16425" spans="7:9" x14ac:dyDescent="0.25">
      <c r="G16425" s="2"/>
      <c r="I16425" s="4"/>
    </row>
    <row r="16426" spans="7:9" x14ac:dyDescent="0.25">
      <c r="G16426" s="2"/>
      <c r="I16426" s="4"/>
    </row>
    <row r="16427" spans="7:9" x14ac:dyDescent="0.25">
      <c r="G16427" s="2"/>
      <c r="I16427" s="4"/>
    </row>
    <row r="16428" spans="7:9" x14ac:dyDescent="0.25">
      <c r="G16428" s="2"/>
      <c r="I16428" s="4"/>
    </row>
    <row r="16429" spans="7:9" x14ac:dyDescent="0.25">
      <c r="G16429" s="2"/>
      <c r="I16429" s="4"/>
    </row>
    <row r="16430" spans="7:9" x14ac:dyDescent="0.25">
      <c r="G16430" s="2"/>
      <c r="I16430" s="4"/>
    </row>
    <row r="16431" spans="7:9" x14ac:dyDescent="0.25">
      <c r="G16431" s="2"/>
      <c r="I16431" s="4"/>
    </row>
    <row r="16432" spans="7:9" x14ac:dyDescent="0.25">
      <c r="G16432" s="2"/>
      <c r="I16432" s="4"/>
    </row>
    <row r="16433" spans="7:9" x14ac:dyDescent="0.25">
      <c r="G16433" s="2"/>
      <c r="I16433" s="4"/>
    </row>
    <row r="16434" spans="7:9" x14ac:dyDescent="0.25">
      <c r="G16434" s="2"/>
      <c r="I16434" s="4"/>
    </row>
    <row r="16435" spans="7:9" x14ac:dyDescent="0.25">
      <c r="G16435" s="2"/>
      <c r="I16435" s="4"/>
    </row>
    <row r="16436" spans="7:9" x14ac:dyDescent="0.25">
      <c r="G16436" s="2"/>
      <c r="I16436" s="4"/>
    </row>
    <row r="16437" spans="7:9" x14ac:dyDescent="0.25">
      <c r="G16437" s="2"/>
      <c r="I16437" s="4"/>
    </row>
    <row r="16438" spans="7:9" x14ac:dyDescent="0.25">
      <c r="G16438" s="2"/>
      <c r="I16438" s="4"/>
    </row>
    <row r="16439" spans="7:9" x14ac:dyDescent="0.25">
      <c r="G16439" s="2"/>
      <c r="I16439" s="4"/>
    </row>
    <row r="16440" spans="7:9" x14ac:dyDescent="0.25">
      <c r="G16440" s="2"/>
      <c r="I16440" s="4"/>
    </row>
    <row r="16441" spans="7:9" x14ac:dyDescent="0.25">
      <c r="G16441" s="2"/>
      <c r="I16441" s="4"/>
    </row>
    <row r="16442" spans="7:9" x14ac:dyDescent="0.25">
      <c r="G16442" s="2"/>
      <c r="I16442" s="4"/>
    </row>
    <row r="16443" spans="7:9" x14ac:dyDescent="0.25">
      <c r="G16443" s="2"/>
      <c r="I16443" s="4"/>
    </row>
    <row r="16444" spans="7:9" x14ac:dyDescent="0.25">
      <c r="G16444" s="2"/>
      <c r="I16444" s="4"/>
    </row>
    <row r="16445" spans="7:9" x14ac:dyDescent="0.25">
      <c r="G16445" s="2"/>
      <c r="I16445" s="4"/>
    </row>
    <row r="16446" spans="7:9" x14ac:dyDescent="0.25">
      <c r="G16446" s="2"/>
      <c r="I16446" s="4"/>
    </row>
    <row r="16447" spans="7:9" x14ac:dyDescent="0.25">
      <c r="G16447" s="2"/>
      <c r="I16447" s="4"/>
    </row>
    <row r="16448" spans="7:9" x14ac:dyDescent="0.25">
      <c r="G16448" s="2"/>
      <c r="I16448" s="4"/>
    </row>
    <row r="16449" spans="7:9" x14ac:dyDescent="0.25">
      <c r="G16449" s="2"/>
      <c r="I16449" s="4"/>
    </row>
    <row r="16450" spans="7:9" x14ac:dyDescent="0.25">
      <c r="G16450" s="2"/>
      <c r="I16450" s="4"/>
    </row>
    <row r="16451" spans="7:9" x14ac:dyDescent="0.25">
      <c r="G16451" s="2"/>
      <c r="I16451" s="4"/>
    </row>
    <row r="16452" spans="7:9" x14ac:dyDescent="0.25">
      <c r="G16452" s="2"/>
      <c r="I16452" s="4"/>
    </row>
    <row r="16453" spans="7:9" x14ac:dyDescent="0.25">
      <c r="G16453" s="2"/>
      <c r="I16453" s="4"/>
    </row>
    <row r="16454" spans="7:9" x14ac:dyDescent="0.25">
      <c r="G16454" s="2"/>
      <c r="I16454" s="4"/>
    </row>
    <row r="16455" spans="7:9" x14ac:dyDescent="0.25">
      <c r="G16455" s="2"/>
      <c r="I16455" s="4"/>
    </row>
    <row r="16456" spans="7:9" x14ac:dyDescent="0.25">
      <c r="G16456" s="2"/>
      <c r="I16456" s="4"/>
    </row>
    <row r="16457" spans="7:9" x14ac:dyDescent="0.25">
      <c r="G16457" s="2"/>
      <c r="I16457" s="4"/>
    </row>
    <row r="16458" spans="7:9" x14ac:dyDescent="0.25">
      <c r="G16458" s="2"/>
      <c r="I16458" s="4"/>
    </row>
    <row r="16459" spans="7:9" x14ac:dyDescent="0.25">
      <c r="G16459" s="2"/>
      <c r="I16459" s="4"/>
    </row>
    <row r="16460" spans="7:9" x14ac:dyDescent="0.25">
      <c r="G16460" s="2"/>
      <c r="I16460" s="4"/>
    </row>
    <row r="16461" spans="7:9" x14ac:dyDescent="0.25">
      <c r="G16461" s="2"/>
      <c r="I16461" s="4"/>
    </row>
    <row r="16462" spans="7:9" x14ac:dyDescent="0.25">
      <c r="G16462" s="2"/>
      <c r="I16462" s="4"/>
    </row>
    <row r="16463" spans="7:9" x14ac:dyDescent="0.25">
      <c r="G16463" s="2"/>
      <c r="I16463" s="4"/>
    </row>
    <row r="16464" spans="7:9" x14ac:dyDescent="0.25">
      <c r="G16464" s="2"/>
      <c r="I16464" s="4"/>
    </row>
    <row r="16465" spans="7:9" x14ac:dyDescent="0.25">
      <c r="G16465" s="2"/>
      <c r="I16465" s="4"/>
    </row>
    <row r="16466" spans="7:9" x14ac:dyDescent="0.25">
      <c r="G16466" s="2"/>
      <c r="I16466" s="4"/>
    </row>
    <row r="16467" spans="7:9" x14ac:dyDescent="0.25">
      <c r="G16467" s="2"/>
      <c r="I16467" s="4"/>
    </row>
    <row r="16468" spans="7:9" x14ac:dyDescent="0.25">
      <c r="G16468" s="2"/>
      <c r="I16468" s="4"/>
    </row>
    <row r="16469" spans="7:9" x14ac:dyDescent="0.25">
      <c r="G16469" s="2"/>
      <c r="I16469" s="4"/>
    </row>
    <row r="16470" spans="7:9" x14ac:dyDescent="0.25">
      <c r="G16470" s="2"/>
      <c r="I16470" s="4"/>
    </row>
    <row r="16471" spans="7:9" x14ac:dyDescent="0.25">
      <c r="G16471" s="2"/>
      <c r="I16471" s="4"/>
    </row>
    <row r="16472" spans="7:9" x14ac:dyDescent="0.25">
      <c r="G16472" s="2"/>
      <c r="I16472" s="4"/>
    </row>
    <row r="16473" spans="7:9" x14ac:dyDescent="0.25">
      <c r="G16473" s="2"/>
      <c r="I16473" s="4"/>
    </row>
    <row r="16474" spans="7:9" x14ac:dyDescent="0.25">
      <c r="G16474" s="2"/>
      <c r="I16474" s="4"/>
    </row>
    <row r="16475" spans="7:9" x14ac:dyDescent="0.25">
      <c r="G16475" s="2"/>
      <c r="I16475" s="4"/>
    </row>
    <row r="16476" spans="7:9" x14ac:dyDescent="0.25">
      <c r="G16476" s="2"/>
      <c r="I16476" s="4"/>
    </row>
    <row r="16477" spans="7:9" x14ac:dyDescent="0.25">
      <c r="G16477" s="2"/>
      <c r="I16477" s="4"/>
    </row>
    <row r="16478" spans="7:9" x14ac:dyDescent="0.25">
      <c r="G16478" s="2"/>
      <c r="I16478" s="4"/>
    </row>
    <row r="16479" spans="7:9" x14ac:dyDescent="0.25">
      <c r="G16479" s="2"/>
      <c r="I16479" s="4"/>
    </row>
    <row r="16480" spans="7:9" x14ac:dyDescent="0.25">
      <c r="G16480" s="2"/>
      <c r="I16480" s="4"/>
    </row>
    <row r="16481" spans="7:9" x14ac:dyDescent="0.25">
      <c r="G16481" s="2"/>
      <c r="I16481" s="4"/>
    </row>
    <row r="16482" spans="7:9" x14ac:dyDescent="0.25">
      <c r="G16482" s="2"/>
      <c r="I16482" s="4"/>
    </row>
    <row r="16483" spans="7:9" x14ac:dyDescent="0.25">
      <c r="G16483" s="2"/>
      <c r="I16483" s="4"/>
    </row>
    <row r="16484" spans="7:9" x14ac:dyDescent="0.25">
      <c r="G16484" s="2"/>
      <c r="I16484" s="4"/>
    </row>
    <row r="16485" spans="7:9" x14ac:dyDescent="0.25">
      <c r="G16485" s="2"/>
      <c r="I16485" s="4"/>
    </row>
    <row r="16486" spans="7:9" x14ac:dyDescent="0.25">
      <c r="G16486" s="2"/>
      <c r="I16486" s="4"/>
    </row>
    <row r="16487" spans="7:9" x14ac:dyDescent="0.25">
      <c r="G16487" s="2"/>
      <c r="I16487" s="4"/>
    </row>
    <row r="16488" spans="7:9" x14ac:dyDescent="0.25">
      <c r="G16488" s="2"/>
      <c r="I16488" s="4"/>
    </row>
    <row r="16489" spans="7:9" x14ac:dyDescent="0.25">
      <c r="G16489" s="2"/>
      <c r="I16489" s="4"/>
    </row>
    <row r="16490" spans="7:9" x14ac:dyDescent="0.25">
      <c r="G16490" s="2"/>
      <c r="I16490" s="4"/>
    </row>
    <row r="16491" spans="7:9" x14ac:dyDescent="0.25">
      <c r="G16491" s="2"/>
      <c r="I16491" s="4"/>
    </row>
    <row r="16492" spans="7:9" x14ac:dyDescent="0.25">
      <c r="G16492" s="2"/>
      <c r="I16492" s="4"/>
    </row>
    <row r="16493" spans="7:9" x14ac:dyDescent="0.25">
      <c r="G16493" s="2"/>
      <c r="I16493" s="4"/>
    </row>
  </sheetData>
  <sortState ref="A1:O16517">
    <sortCondition ref="E1:E1651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3"/>
  <sheetViews>
    <sheetView topLeftCell="A49" workbookViewId="0">
      <selection activeCell="O4" sqref="O4:O8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5" max="5" width="9.140625" bestFit="1" customWidth="1"/>
    <col min="6" max="6" width="39.140625" customWidth="1"/>
    <col min="7" max="7" width="4.7109375" customWidth="1"/>
    <col min="8" max="8" width="22.140625" bestFit="1" customWidth="1"/>
    <col min="9" max="9" width="17.28515625" customWidth="1"/>
    <col min="10" max="10" width="14.140625" customWidth="1"/>
    <col min="11" max="11" width="4.7109375" bestFit="1" customWidth="1"/>
    <col min="12" max="12" width="7.42578125" customWidth="1"/>
    <col min="13" max="13" width="10.7109375" bestFit="1" customWidth="1"/>
    <col min="14" max="14" width="11.85546875" customWidth="1"/>
    <col min="15" max="15" width="14.85546875" customWidth="1"/>
    <col min="16" max="16" width="10.7109375" bestFit="1" customWidth="1"/>
    <col min="17" max="17" width="11" bestFit="1" customWidth="1"/>
    <col min="18" max="18" width="14.85546875" bestFit="1" customWidth="1"/>
  </cols>
  <sheetData>
    <row r="1" spans="1:15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s="2" t="s">
        <v>18</v>
      </c>
      <c r="G1" s="2" t="s">
        <v>13774</v>
      </c>
      <c r="H1" t="s">
        <v>13775</v>
      </c>
      <c r="I1" s="2" t="s">
        <v>19</v>
      </c>
      <c r="J1" s="2" t="s">
        <v>20</v>
      </c>
      <c r="K1" t="s">
        <v>13776</v>
      </c>
      <c r="L1" t="s">
        <v>13777</v>
      </c>
      <c r="M1" t="s">
        <v>13778</v>
      </c>
      <c r="N1" t="s">
        <v>13779</v>
      </c>
      <c r="O1" t="s">
        <v>13780</v>
      </c>
    </row>
    <row r="2" spans="1:15" x14ac:dyDescent="0.25">
      <c r="A2" s="2" t="s">
        <v>23</v>
      </c>
      <c r="B2">
        <v>6665622</v>
      </c>
      <c r="D2">
        <v>306076</v>
      </c>
      <c r="E2">
        <v>10</v>
      </c>
      <c r="F2" t="s">
        <v>13835</v>
      </c>
      <c r="I2" s="2" t="s">
        <v>13836</v>
      </c>
      <c r="N2" t="s">
        <v>13783</v>
      </c>
      <c r="O2" s="4">
        <v>40128</v>
      </c>
    </row>
    <row r="3" spans="1:15" x14ac:dyDescent="0.25">
      <c r="A3" s="2" t="s">
        <v>23</v>
      </c>
      <c r="B3">
        <v>6662187</v>
      </c>
      <c r="D3">
        <v>302640</v>
      </c>
      <c r="E3">
        <v>200</v>
      </c>
      <c r="F3" t="s">
        <v>13918</v>
      </c>
      <c r="I3" s="2" t="s">
        <v>13919</v>
      </c>
      <c r="N3" t="s">
        <v>13783</v>
      </c>
      <c r="O3" s="4">
        <v>40128</v>
      </c>
    </row>
    <row r="4" spans="1:15" x14ac:dyDescent="0.25">
      <c r="A4" s="2" t="s">
        <v>23</v>
      </c>
      <c r="B4">
        <v>6663428</v>
      </c>
      <c r="D4">
        <v>303881</v>
      </c>
      <c r="E4">
        <v>100</v>
      </c>
      <c r="F4" t="s">
        <v>13914</v>
      </c>
      <c r="I4" s="2" t="s">
        <v>13915</v>
      </c>
      <c r="J4" s="2"/>
      <c r="N4" t="s">
        <v>13783</v>
      </c>
      <c r="O4" s="4">
        <v>40137</v>
      </c>
    </row>
    <row r="5" spans="1:15" x14ac:dyDescent="0.25">
      <c r="A5" s="2" t="s">
        <v>23</v>
      </c>
      <c r="B5">
        <v>6666560</v>
      </c>
      <c r="D5">
        <v>307014</v>
      </c>
      <c r="E5">
        <v>200</v>
      </c>
      <c r="F5" t="s">
        <v>13811</v>
      </c>
      <c r="I5" s="2" t="s">
        <v>13812</v>
      </c>
      <c r="N5" t="s">
        <v>13783</v>
      </c>
      <c r="O5" s="4">
        <v>40141</v>
      </c>
    </row>
    <row r="6" spans="1:15" x14ac:dyDescent="0.25">
      <c r="A6" s="2" t="s">
        <v>23</v>
      </c>
      <c r="B6">
        <v>6664310</v>
      </c>
      <c r="D6">
        <v>304763</v>
      </c>
      <c r="E6">
        <v>100</v>
      </c>
      <c r="F6" t="s">
        <v>13841</v>
      </c>
      <c r="I6" s="2" t="s">
        <v>13842</v>
      </c>
      <c r="N6" t="s">
        <v>13783</v>
      </c>
      <c r="O6" s="4">
        <v>40155</v>
      </c>
    </row>
    <row r="7" spans="1:15" x14ac:dyDescent="0.25">
      <c r="A7" s="2" t="s">
        <v>23</v>
      </c>
      <c r="B7">
        <v>6659978</v>
      </c>
      <c r="D7">
        <v>300431</v>
      </c>
      <c r="E7">
        <v>100</v>
      </c>
      <c r="F7" t="s">
        <v>13894</v>
      </c>
      <c r="I7" s="2" t="s">
        <v>13895</v>
      </c>
      <c r="J7" s="2"/>
      <c r="M7" s="3"/>
      <c r="N7" t="s">
        <v>13783</v>
      </c>
      <c r="O7" s="4">
        <v>40155</v>
      </c>
    </row>
    <row r="8" spans="1:15" x14ac:dyDescent="0.25">
      <c r="A8" s="2" t="s">
        <v>23</v>
      </c>
      <c r="B8">
        <v>6659979</v>
      </c>
      <c r="D8">
        <v>300432</v>
      </c>
      <c r="E8">
        <v>200</v>
      </c>
      <c r="F8" t="s">
        <v>1407</v>
      </c>
      <c r="I8" s="2" t="s">
        <v>13896</v>
      </c>
      <c r="J8" s="2"/>
      <c r="M8" s="3"/>
      <c r="N8" t="s">
        <v>13783</v>
      </c>
      <c r="O8" s="4">
        <v>40155</v>
      </c>
    </row>
    <row r="9" spans="1:15" x14ac:dyDescent="0.25">
      <c r="A9" s="2" t="s">
        <v>23</v>
      </c>
      <c r="B9">
        <v>6660246</v>
      </c>
      <c r="D9">
        <v>300699</v>
      </c>
      <c r="E9">
        <v>400</v>
      </c>
      <c r="F9" t="s">
        <v>13932</v>
      </c>
      <c r="I9" s="2" t="s">
        <v>13933</v>
      </c>
      <c r="N9" t="s">
        <v>13783</v>
      </c>
      <c r="O9" s="4">
        <v>40155</v>
      </c>
    </row>
    <row r="10" spans="1:15" x14ac:dyDescent="0.25">
      <c r="A10" s="2" t="s">
        <v>23</v>
      </c>
      <c r="B10">
        <v>6661396</v>
      </c>
      <c r="D10">
        <v>301849</v>
      </c>
      <c r="E10">
        <v>100</v>
      </c>
      <c r="F10" t="s">
        <v>1918</v>
      </c>
      <c r="I10" s="2" t="s">
        <v>13910</v>
      </c>
      <c r="N10" t="s">
        <v>13783</v>
      </c>
      <c r="O10" s="4">
        <v>40184</v>
      </c>
    </row>
    <row r="11" spans="1:15" x14ac:dyDescent="0.25">
      <c r="A11" s="2" t="s">
        <v>23</v>
      </c>
      <c r="B11">
        <v>6662744</v>
      </c>
      <c r="D11">
        <v>303197</v>
      </c>
      <c r="E11">
        <v>100</v>
      </c>
      <c r="F11" t="s">
        <v>13912</v>
      </c>
      <c r="I11" s="2" t="s">
        <v>13913</v>
      </c>
      <c r="M11" s="3"/>
      <c r="N11" t="s">
        <v>13783</v>
      </c>
      <c r="O11" s="4">
        <v>40184</v>
      </c>
    </row>
    <row r="12" spans="1:15" x14ac:dyDescent="0.25">
      <c r="A12" s="2" t="s">
        <v>23</v>
      </c>
      <c r="B12">
        <v>6666493</v>
      </c>
      <c r="D12">
        <v>306947</v>
      </c>
      <c r="E12">
        <v>100</v>
      </c>
      <c r="F12" t="s">
        <v>13799</v>
      </c>
      <c r="I12" s="2" t="s">
        <v>13800</v>
      </c>
      <c r="J12" s="2"/>
      <c r="N12" t="s">
        <v>13783</v>
      </c>
      <c r="O12" s="4">
        <v>40222</v>
      </c>
    </row>
    <row r="13" spans="1:15" x14ac:dyDescent="0.25">
      <c r="A13" s="2" t="s">
        <v>23</v>
      </c>
      <c r="B13">
        <v>6666494</v>
      </c>
      <c r="D13">
        <v>306948</v>
      </c>
      <c r="E13">
        <v>100</v>
      </c>
      <c r="F13" t="s">
        <v>13801</v>
      </c>
      <c r="I13" s="2" t="s">
        <v>13802</v>
      </c>
      <c r="N13" t="s">
        <v>13783</v>
      </c>
      <c r="O13" s="4">
        <v>40222</v>
      </c>
    </row>
    <row r="14" spans="1:15" x14ac:dyDescent="0.25">
      <c r="A14" s="2" t="s">
        <v>23</v>
      </c>
      <c r="B14">
        <v>6663821</v>
      </c>
      <c r="D14">
        <v>304274</v>
      </c>
      <c r="E14">
        <v>100</v>
      </c>
      <c r="F14" t="s">
        <v>13873</v>
      </c>
      <c r="I14" s="2" t="s">
        <v>13874</v>
      </c>
      <c r="J14" s="2"/>
      <c r="M14" s="3"/>
      <c r="N14" t="s">
        <v>13783</v>
      </c>
      <c r="O14" s="4">
        <v>40222</v>
      </c>
    </row>
    <row r="15" spans="1:15" x14ac:dyDescent="0.25">
      <c r="A15" s="2" t="s">
        <v>23</v>
      </c>
      <c r="B15">
        <v>6662715</v>
      </c>
      <c r="D15">
        <v>303168</v>
      </c>
      <c r="E15">
        <v>100</v>
      </c>
      <c r="F15" t="s">
        <v>13897</v>
      </c>
      <c r="I15" s="2" t="s">
        <v>13898</v>
      </c>
      <c r="J15" s="2"/>
      <c r="N15" t="s">
        <v>13783</v>
      </c>
      <c r="O15" s="4">
        <v>40222</v>
      </c>
    </row>
    <row r="16" spans="1:15" x14ac:dyDescent="0.25">
      <c r="A16" s="2" t="s">
        <v>23</v>
      </c>
      <c r="B16">
        <v>6662716</v>
      </c>
      <c r="D16">
        <v>303169</v>
      </c>
      <c r="E16">
        <v>100</v>
      </c>
      <c r="F16" t="s">
        <v>13897</v>
      </c>
      <c r="I16" s="2" t="s">
        <v>13899</v>
      </c>
      <c r="N16" t="s">
        <v>13783</v>
      </c>
      <c r="O16" s="4">
        <v>40222</v>
      </c>
    </row>
    <row r="17" spans="1:15" x14ac:dyDescent="0.25">
      <c r="A17" s="2" t="s">
        <v>23</v>
      </c>
      <c r="B17">
        <v>6663581</v>
      </c>
      <c r="D17">
        <v>304034</v>
      </c>
      <c r="E17">
        <v>400</v>
      </c>
      <c r="F17" t="s">
        <v>13924</v>
      </c>
      <c r="I17" s="2" t="s">
        <v>13925</v>
      </c>
      <c r="N17" t="s">
        <v>13783</v>
      </c>
      <c r="O17" s="4">
        <v>40222</v>
      </c>
    </row>
    <row r="18" spans="1:15" x14ac:dyDescent="0.25">
      <c r="A18" s="2" t="s">
        <v>23</v>
      </c>
      <c r="B18">
        <v>6666570</v>
      </c>
      <c r="D18">
        <v>307024</v>
      </c>
      <c r="E18">
        <v>300</v>
      </c>
      <c r="F18" t="s">
        <v>13815</v>
      </c>
      <c r="I18" s="2" t="s">
        <v>13816</v>
      </c>
      <c r="N18" t="s">
        <v>13783</v>
      </c>
      <c r="O18" s="4">
        <v>40226</v>
      </c>
    </row>
    <row r="19" spans="1:15" x14ac:dyDescent="0.25">
      <c r="A19" s="2" t="s">
        <v>23</v>
      </c>
      <c r="B19">
        <v>6665500</v>
      </c>
      <c r="D19">
        <v>305953</v>
      </c>
      <c r="E19">
        <v>200</v>
      </c>
      <c r="F19" t="s">
        <v>13827</v>
      </c>
      <c r="I19" s="2" t="s">
        <v>13828</v>
      </c>
      <c r="J19" s="2"/>
      <c r="N19" t="s">
        <v>13783</v>
      </c>
      <c r="O19" s="4">
        <v>40226</v>
      </c>
    </row>
    <row r="20" spans="1:15" x14ac:dyDescent="0.25">
      <c r="A20" s="2" t="s">
        <v>23</v>
      </c>
      <c r="B20">
        <v>6663883</v>
      </c>
      <c r="D20">
        <v>304336</v>
      </c>
      <c r="E20">
        <v>500</v>
      </c>
      <c r="F20" t="s">
        <v>13883</v>
      </c>
      <c r="I20" s="2" t="s">
        <v>13884</v>
      </c>
      <c r="M20" s="3"/>
      <c r="N20" t="s">
        <v>13783</v>
      </c>
      <c r="O20" s="4">
        <v>40226</v>
      </c>
    </row>
    <row r="21" spans="1:15" x14ac:dyDescent="0.25">
      <c r="A21" s="2" t="s">
        <v>23</v>
      </c>
      <c r="B21">
        <v>6662643</v>
      </c>
      <c r="D21">
        <v>303096</v>
      </c>
      <c r="E21">
        <v>200</v>
      </c>
      <c r="F21" t="s">
        <v>13888</v>
      </c>
      <c r="I21" s="2" t="s">
        <v>13889</v>
      </c>
      <c r="J21" s="2"/>
      <c r="M21" s="3"/>
      <c r="N21" t="s">
        <v>13783</v>
      </c>
      <c r="O21" s="4">
        <v>40226</v>
      </c>
    </row>
    <row r="22" spans="1:15" x14ac:dyDescent="0.25">
      <c r="A22" s="2" t="s">
        <v>23</v>
      </c>
      <c r="B22">
        <v>6662726</v>
      </c>
      <c r="D22">
        <v>303179</v>
      </c>
      <c r="E22">
        <v>200</v>
      </c>
      <c r="F22" t="s">
        <v>13900</v>
      </c>
      <c r="I22" s="2" t="s">
        <v>13901</v>
      </c>
      <c r="N22" t="s">
        <v>13783</v>
      </c>
      <c r="O22" s="4">
        <v>40226</v>
      </c>
    </row>
    <row r="23" spans="1:15" x14ac:dyDescent="0.25">
      <c r="A23" s="2" t="s">
        <v>23</v>
      </c>
      <c r="B23">
        <v>6662221</v>
      </c>
      <c r="D23">
        <v>302674</v>
      </c>
      <c r="E23">
        <v>400</v>
      </c>
      <c r="F23" t="s">
        <v>13920</v>
      </c>
      <c r="I23" s="2" t="s">
        <v>13921</v>
      </c>
      <c r="N23" t="s">
        <v>13783</v>
      </c>
      <c r="O23" s="4">
        <v>40226</v>
      </c>
    </row>
    <row r="24" spans="1:15" x14ac:dyDescent="0.25">
      <c r="A24" s="2" t="s">
        <v>23</v>
      </c>
      <c r="B24">
        <v>6661575</v>
      </c>
      <c r="D24">
        <v>302028</v>
      </c>
      <c r="E24">
        <v>100</v>
      </c>
      <c r="F24" t="s">
        <v>13926</v>
      </c>
      <c r="I24" s="2" t="s">
        <v>13927</v>
      </c>
      <c r="J24" s="2"/>
      <c r="M24" s="3"/>
      <c r="N24" t="s">
        <v>13783</v>
      </c>
      <c r="O24" s="4">
        <v>40226</v>
      </c>
    </row>
    <row r="25" spans="1:15" x14ac:dyDescent="0.25">
      <c r="A25" s="2" t="s">
        <v>23</v>
      </c>
      <c r="B25">
        <v>6662972</v>
      </c>
      <c r="D25">
        <v>303425</v>
      </c>
      <c r="E25">
        <v>100</v>
      </c>
      <c r="F25" t="s">
        <v>13934</v>
      </c>
      <c r="I25" s="2" t="s">
        <v>13935</v>
      </c>
      <c r="J25" s="2"/>
      <c r="N25" t="s">
        <v>13783</v>
      </c>
      <c r="O25" s="4">
        <v>40226</v>
      </c>
    </row>
    <row r="26" spans="1:15" x14ac:dyDescent="0.25">
      <c r="A26" s="2" t="s">
        <v>23</v>
      </c>
      <c r="B26">
        <v>6664692</v>
      </c>
      <c r="D26">
        <v>305145</v>
      </c>
      <c r="E26">
        <v>100</v>
      </c>
      <c r="F26" t="s">
        <v>13821</v>
      </c>
      <c r="I26" s="2" t="s">
        <v>13822</v>
      </c>
      <c r="J26" s="2"/>
      <c r="N26" t="s">
        <v>13783</v>
      </c>
      <c r="O26" s="4">
        <v>40232</v>
      </c>
    </row>
    <row r="27" spans="1:15" x14ac:dyDescent="0.25">
      <c r="A27" s="2" t="s">
        <v>23</v>
      </c>
      <c r="B27">
        <v>6662413</v>
      </c>
      <c r="D27">
        <v>302866</v>
      </c>
      <c r="E27">
        <v>500</v>
      </c>
      <c r="F27" t="s">
        <v>13866</v>
      </c>
      <c r="I27" s="2" t="s">
        <v>13867</v>
      </c>
      <c r="J27" s="2"/>
      <c r="M27" s="3"/>
      <c r="N27" t="s">
        <v>13783</v>
      </c>
      <c r="O27" s="4">
        <v>40232</v>
      </c>
    </row>
    <row r="28" spans="1:15" x14ac:dyDescent="0.25">
      <c r="A28" s="2" t="s">
        <v>23</v>
      </c>
      <c r="B28">
        <v>6661213</v>
      </c>
      <c r="D28">
        <v>301666</v>
      </c>
      <c r="E28">
        <v>200</v>
      </c>
      <c r="F28" t="s">
        <v>13879</v>
      </c>
      <c r="I28" s="2" t="s">
        <v>13880</v>
      </c>
      <c r="J28" s="2"/>
      <c r="M28" s="3"/>
      <c r="N28" t="s">
        <v>13783</v>
      </c>
      <c r="O28" s="4">
        <v>40232</v>
      </c>
    </row>
    <row r="29" spans="1:15" x14ac:dyDescent="0.25">
      <c r="A29" s="2" t="s">
        <v>23</v>
      </c>
      <c r="B29">
        <v>6666543</v>
      </c>
      <c r="D29">
        <v>306997</v>
      </c>
      <c r="E29">
        <v>200</v>
      </c>
      <c r="F29" t="s">
        <v>13807</v>
      </c>
      <c r="I29" s="2" t="s">
        <v>13808</v>
      </c>
      <c r="N29" t="s">
        <v>13783</v>
      </c>
      <c r="O29" s="4">
        <v>40246</v>
      </c>
    </row>
    <row r="30" spans="1:15" x14ac:dyDescent="0.25">
      <c r="A30" s="2" t="s">
        <v>23</v>
      </c>
      <c r="B30">
        <v>6665513</v>
      </c>
      <c r="D30">
        <v>305966</v>
      </c>
      <c r="E30">
        <v>600</v>
      </c>
      <c r="F30" t="s">
        <v>13829</v>
      </c>
      <c r="I30" s="2" t="s">
        <v>13830</v>
      </c>
      <c r="J30" s="2"/>
      <c r="N30" t="s">
        <v>13783</v>
      </c>
      <c r="O30" s="4">
        <v>40246</v>
      </c>
    </row>
    <row r="31" spans="1:15" x14ac:dyDescent="0.25">
      <c r="A31" s="2" t="s">
        <v>23</v>
      </c>
      <c r="B31">
        <v>6663335</v>
      </c>
      <c r="D31">
        <v>303788</v>
      </c>
      <c r="E31">
        <v>100</v>
      </c>
      <c r="F31" t="s">
        <v>13890</v>
      </c>
      <c r="I31" s="2" t="s">
        <v>13891</v>
      </c>
      <c r="N31" t="s">
        <v>13783</v>
      </c>
      <c r="O31" s="4">
        <v>40256</v>
      </c>
    </row>
    <row r="32" spans="1:15" x14ac:dyDescent="0.25">
      <c r="A32" s="2" t="s">
        <v>23</v>
      </c>
      <c r="B32">
        <v>6665123</v>
      </c>
      <c r="D32">
        <v>305576</v>
      </c>
      <c r="E32">
        <v>100</v>
      </c>
      <c r="F32" t="s">
        <v>13789</v>
      </c>
      <c r="I32" s="2" t="s">
        <v>13790</v>
      </c>
      <c r="M32" s="3"/>
      <c r="N32" t="s">
        <v>13783</v>
      </c>
      <c r="O32" s="4">
        <v>40332</v>
      </c>
    </row>
    <row r="33" spans="1:15" x14ac:dyDescent="0.25">
      <c r="A33" s="2" t="s">
        <v>23</v>
      </c>
      <c r="B33">
        <v>6665439</v>
      </c>
      <c r="D33">
        <v>305892</v>
      </c>
      <c r="E33">
        <v>100</v>
      </c>
      <c r="F33" t="s">
        <v>13823</v>
      </c>
      <c r="I33" s="2" t="s">
        <v>13824</v>
      </c>
      <c r="J33" s="2"/>
      <c r="M33" s="3"/>
      <c r="N33" t="s">
        <v>13783</v>
      </c>
      <c r="O33" s="4">
        <v>40332</v>
      </c>
    </row>
    <row r="34" spans="1:15" x14ac:dyDescent="0.25">
      <c r="A34" s="2" t="s">
        <v>23</v>
      </c>
      <c r="B34">
        <v>6665638</v>
      </c>
      <c r="D34">
        <v>306092</v>
      </c>
      <c r="E34">
        <v>200</v>
      </c>
      <c r="F34" t="s">
        <v>13837</v>
      </c>
      <c r="I34" s="2" t="s">
        <v>13838</v>
      </c>
      <c r="N34" t="s">
        <v>13783</v>
      </c>
      <c r="O34" s="4">
        <v>40332</v>
      </c>
    </row>
    <row r="35" spans="1:15" x14ac:dyDescent="0.25">
      <c r="A35" s="2" t="s">
        <v>23</v>
      </c>
      <c r="B35">
        <v>6664369</v>
      </c>
      <c r="D35">
        <v>304822</v>
      </c>
      <c r="E35">
        <v>100</v>
      </c>
      <c r="F35" t="s">
        <v>13839</v>
      </c>
      <c r="I35" s="2" t="s">
        <v>13840</v>
      </c>
      <c r="N35" t="s">
        <v>13783</v>
      </c>
      <c r="O35" s="4">
        <v>40332</v>
      </c>
    </row>
    <row r="36" spans="1:15" x14ac:dyDescent="0.25">
      <c r="A36" s="2" t="s">
        <v>23</v>
      </c>
      <c r="B36">
        <v>6665709</v>
      </c>
      <c r="D36">
        <v>306163</v>
      </c>
      <c r="E36">
        <v>100</v>
      </c>
      <c r="F36" t="s">
        <v>7756</v>
      </c>
      <c r="I36" s="2" t="s">
        <v>13843</v>
      </c>
      <c r="J36" s="2"/>
      <c r="N36" t="s">
        <v>13783</v>
      </c>
      <c r="O36" s="4">
        <v>40332</v>
      </c>
    </row>
    <row r="37" spans="1:15" x14ac:dyDescent="0.25">
      <c r="A37" s="2" t="s">
        <v>23</v>
      </c>
      <c r="B37">
        <v>6665710</v>
      </c>
      <c r="D37">
        <v>306164</v>
      </c>
      <c r="E37">
        <v>100</v>
      </c>
      <c r="F37" t="s">
        <v>13844</v>
      </c>
      <c r="I37" s="2" t="s">
        <v>13845</v>
      </c>
      <c r="J37" s="2"/>
      <c r="M37" s="3"/>
      <c r="N37" t="s">
        <v>13783</v>
      </c>
      <c r="O37" s="4">
        <v>40332</v>
      </c>
    </row>
    <row r="38" spans="1:15" x14ac:dyDescent="0.25">
      <c r="A38" s="2" t="s">
        <v>23</v>
      </c>
      <c r="B38">
        <v>6661116</v>
      </c>
      <c r="D38">
        <v>301569</v>
      </c>
      <c r="E38">
        <v>600</v>
      </c>
      <c r="F38" t="s">
        <v>13868</v>
      </c>
      <c r="I38" s="2" t="s">
        <v>13869</v>
      </c>
      <c r="N38" t="s">
        <v>13783</v>
      </c>
      <c r="O38" s="4">
        <v>40332</v>
      </c>
    </row>
    <row r="39" spans="1:15" x14ac:dyDescent="0.25">
      <c r="A39" s="2" t="s">
        <v>23</v>
      </c>
      <c r="B39">
        <v>6663590</v>
      </c>
      <c r="D39">
        <v>304043</v>
      </c>
      <c r="E39">
        <v>50</v>
      </c>
      <c r="F39" t="s">
        <v>13928</v>
      </c>
      <c r="I39" s="2" t="s">
        <v>13929</v>
      </c>
      <c r="J39" s="2"/>
      <c r="M39" s="3"/>
      <c r="N39" t="s">
        <v>13783</v>
      </c>
      <c r="O39" s="4">
        <v>40332</v>
      </c>
    </row>
    <row r="40" spans="1:15" x14ac:dyDescent="0.25">
      <c r="A40" s="2" t="s">
        <v>23</v>
      </c>
      <c r="B40">
        <v>6660223</v>
      </c>
      <c r="D40">
        <v>300676</v>
      </c>
      <c r="E40">
        <v>1200</v>
      </c>
      <c r="F40" t="s">
        <v>13930</v>
      </c>
      <c r="I40" s="2" t="s">
        <v>13931</v>
      </c>
      <c r="N40" t="s">
        <v>13783</v>
      </c>
      <c r="O40" s="4">
        <v>40332</v>
      </c>
    </row>
    <row r="41" spans="1:15" x14ac:dyDescent="0.25">
      <c r="A41" s="2" t="s">
        <v>23</v>
      </c>
      <c r="B41">
        <v>6665147</v>
      </c>
      <c r="D41">
        <v>305600</v>
      </c>
      <c r="E41">
        <v>200</v>
      </c>
      <c r="F41" t="s">
        <v>13791</v>
      </c>
      <c r="I41" s="2" t="s">
        <v>13792</v>
      </c>
      <c r="N41" t="s">
        <v>13783</v>
      </c>
      <c r="O41" s="4">
        <v>40383</v>
      </c>
    </row>
    <row r="42" spans="1:15" x14ac:dyDescent="0.25">
      <c r="A42" s="2" t="s">
        <v>23</v>
      </c>
      <c r="B42">
        <v>6661725</v>
      </c>
      <c r="D42">
        <v>302178</v>
      </c>
      <c r="E42">
        <v>100</v>
      </c>
      <c r="F42" t="s">
        <v>13861</v>
      </c>
      <c r="I42" s="2" t="s">
        <v>13862</v>
      </c>
      <c r="J42" s="2"/>
      <c r="N42" t="s">
        <v>13783</v>
      </c>
      <c r="O42" s="4">
        <v>40383</v>
      </c>
    </row>
    <row r="43" spans="1:15" x14ac:dyDescent="0.25">
      <c r="A43" s="2" t="s">
        <v>23</v>
      </c>
      <c r="B43">
        <v>6663137</v>
      </c>
      <c r="D43">
        <v>303590</v>
      </c>
      <c r="E43">
        <v>500</v>
      </c>
      <c r="F43" t="s">
        <v>13871</v>
      </c>
      <c r="I43" s="2" t="s">
        <v>13872</v>
      </c>
      <c r="J43" s="2"/>
      <c r="N43" t="s">
        <v>13783</v>
      </c>
      <c r="O43" s="4">
        <v>40383</v>
      </c>
    </row>
    <row r="44" spans="1:15" x14ac:dyDescent="0.25">
      <c r="A44" s="2" t="s">
        <v>23</v>
      </c>
      <c r="B44">
        <v>6663184</v>
      </c>
      <c r="D44">
        <v>303637</v>
      </c>
      <c r="E44">
        <v>100</v>
      </c>
      <c r="F44" t="s">
        <v>13875</v>
      </c>
      <c r="I44" s="2" t="s">
        <v>13876</v>
      </c>
      <c r="N44" t="s">
        <v>13783</v>
      </c>
      <c r="O44" s="4">
        <v>40383</v>
      </c>
    </row>
    <row r="45" spans="1:15" x14ac:dyDescent="0.25">
      <c r="A45" s="2" t="s">
        <v>23</v>
      </c>
      <c r="B45">
        <v>6662568</v>
      </c>
      <c r="D45">
        <v>303021</v>
      </c>
      <c r="E45">
        <v>500</v>
      </c>
      <c r="F45" t="s">
        <v>9219</v>
      </c>
      <c r="I45" s="2" t="s">
        <v>13885</v>
      </c>
      <c r="M45" s="3"/>
      <c r="N45" t="s">
        <v>13783</v>
      </c>
      <c r="O45" s="4">
        <v>40383</v>
      </c>
    </row>
    <row r="46" spans="1:15" x14ac:dyDescent="0.25">
      <c r="A46" s="2" t="s">
        <v>23</v>
      </c>
      <c r="B46">
        <v>6665082</v>
      </c>
      <c r="D46">
        <v>305535</v>
      </c>
      <c r="E46">
        <v>100</v>
      </c>
      <c r="F46" t="s">
        <v>13781</v>
      </c>
      <c r="I46" s="2" t="s">
        <v>13782</v>
      </c>
      <c r="J46" s="2"/>
      <c r="M46" s="3"/>
      <c r="N46" t="s">
        <v>13783</v>
      </c>
      <c r="O46" s="4">
        <v>40539</v>
      </c>
    </row>
    <row r="47" spans="1:15" x14ac:dyDescent="0.25">
      <c r="A47" s="2" t="s">
        <v>23</v>
      </c>
      <c r="B47">
        <v>6665083</v>
      </c>
      <c r="D47">
        <v>305536</v>
      </c>
      <c r="E47">
        <v>100</v>
      </c>
      <c r="F47" t="s">
        <v>13784</v>
      </c>
      <c r="I47" s="2" t="s">
        <v>13785</v>
      </c>
      <c r="M47" s="3"/>
      <c r="N47" t="s">
        <v>13783</v>
      </c>
      <c r="O47" s="4">
        <v>40539</v>
      </c>
    </row>
    <row r="48" spans="1:15" x14ac:dyDescent="0.25">
      <c r="A48" s="2" t="s">
        <v>23</v>
      </c>
      <c r="B48">
        <v>6665194</v>
      </c>
      <c r="D48">
        <v>305647</v>
      </c>
      <c r="E48">
        <v>400</v>
      </c>
      <c r="F48" t="s">
        <v>13793</v>
      </c>
      <c r="I48" s="2" t="s">
        <v>13794</v>
      </c>
      <c r="N48" t="s">
        <v>13783</v>
      </c>
      <c r="O48" s="4">
        <v>40539</v>
      </c>
    </row>
    <row r="49" spans="1:15" x14ac:dyDescent="0.25">
      <c r="A49" s="2" t="s">
        <v>23</v>
      </c>
      <c r="B49">
        <v>6666563</v>
      </c>
      <c r="D49">
        <v>307017</v>
      </c>
      <c r="E49">
        <v>200</v>
      </c>
      <c r="F49" t="s">
        <v>13813</v>
      </c>
      <c r="I49" s="2" t="s">
        <v>13814</v>
      </c>
      <c r="N49" t="s">
        <v>13783</v>
      </c>
      <c r="O49" s="4">
        <v>40539</v>
      </c>
    </row>
    <row r="50" spans="1:15" x14ac:dyDescent="0.25">
      <c r="A50" s="2" t="s">
        <v>23</v>
      </c>
      <c r="B50">
        <v>6664560</v>
      </c>
      <c r="D50">
        <v>305013</v>
      </c>
      <c r="E50">
        <v>325</v>
      </c>
      <c r="F50" t="s">
        <v>13817</v>
      </c>
      <c r="I50" s="2" t="s">
        <v>13818</v>
      </c>
      <c r="J50" s="2"/>
      <c r="M50" s="3"/>
      <c r="N50" t="s">
        <v>13783</v>
      </c>
      <c r="O50" s="4">
        <v>40539</v>
      </c>
    </row>
    <row r="51" spans="1:15" x14ac:dyDescent="0.25">
      <c r="A51" s="2" t="s">
        <v>23</v>
      </c>
      <c r="B51">
        <v>6665479</v>
      </c>
      <c r="D51">
        <v>305932</v>
      </c>
      <c r="E51">
        <v>200</v>
      </c>
      <c r="F51" t="s">
        <v>13825</v>
      </c>
      <c r="I51" s="2" t="s">
        <v>13826</v>
      </c>
      <c r="J51" s="2"/>
      <c r="M51" s="3"/>
      <c r="N51" t="s">
        <v>13783</v>
      </c>
      <c r="O51" s="4">
        <v>40539</v>
      </c>
    </row>
    <row r="52" spans="1:15" x14ac:dyDescent="0.25">
      <c r="A52" s="2" t="s">
        <v>23</v>
      </c>
      <c r="B52">
        <v>6665354</v>
      </c>
      <c r="D52">
        <v>305807</v>
      </c>
      <c r="E52">
        <v>100</v>
      </c>
      <c r="F52" t="s">
        <v>13846</v>
      </c>
      <c r="I52" s="2" t="s">
        <v>13847</v>
      </c>
      <c r="J52" s="2"/>
      <c r="N52" t="s">
        <v>13783</v>
      </c>
      <c r="O52" s="4">
        <v>40539</v>
      </c>
    </row>
    <row r="53" spans="1:15" x14ac:dyDescent="0.25">
      <c r="A53" s="2" t="s">
        <v>23</v>
      </c>
      <c r="B53">
        <v>6663016</v>
      </c>
      <c r="D53">
        <v>303469</v>
      </c>
      <c r="E53">
        <v>100</v>
      </c>
      <c r="F53" t="s">
        <v>13852</v>
      </c>
      <c r="I53" s="2" t="s">
        <v>13853</v>
      </c>
      <c r="N53" t="s">
        <v>13783</v>
      </c>
      <c r="O53" s="4">
        <v>40539</v>
      </c>
    </row>
    <row r="54" spans="1:15" x14ac:dyDescent="0.25">
      <c r="A54" s="2" t="s">
        <v>23</v>
      </c>
      <c r="B54">
        <v>6663017</v>
      </c>
      <c r="D54">
        <v>303470</v>
      </c>
      <c r="E54">
        <v>100</v>
      </c>
      <c r="F54" t="s">
        <v>13854</v>
      </c>
      <c r="I54" s="2" t="s">
        <v>13855</v>
      </c>
      <c r="J54" s="2"/>
      <c r="N54" t="s">
        <v>13783</v>
      </c>
      <c r="O54" s="4">
        <v>40539</v>
      </c>
    </row>
    <row r="55" spans="1:15" x14ac:dyDescent="0.25">
      <c r="A55" s="2" t="s">
        <v>23</v>
      </c>
      <c r="B55">
        <v>6663018</v>
      </c>
      <c r="D55">
        <v>303471</v>
      </c>
      <c r="E55">
        <v>100</v>
      </c>
      <c r="F55" t="s">
        <v>13856</v>
      </c>
      <c r="I55" s="2" t="s">
        <v>13857</v>
      </c>
      <c r="J55" s="2"/>
      <c r="N55" t="s">
        <v>13783</v>
      </c>
      <c r="O55" s="4">
        <v>40539</v>
      </c>
    </row>
    <row r="56" spans="1:15" x14ac:dyDescent="0.25">
      <c r="A56" s="2" t="s">
        <v>23</v>
      </c>
      <c r="B56">
        <v>6663042</v>
      </c>
      <c r="D56">
        <v>303495</v>
      </c>
      <c r="E56">
        <v>500</v>
      </c>
      <c r="F56" t="s">
        <v>13863</v>
      </c>
      <c r="I56" s="2" t="s">
        <v>13864</v>
      </c>
      <c r="J56" s="2"/>
      <c r="M56" s="3"/>
      <c r="N56" t="s">
        <v>13783</v>
      </c>
      <c r="O56" s="4">
        <v>40539</v>
      </c>
    </row>
    <row r="57" spans="1:15" x14ac:dyDescent="0.25">
      <c r="A57" s="2" t="s">
        <v>23</v>
      </c>
      <c r="B57">
        <v>6663062</v>
      </c>
      <c r="D57">
        <v>303515</v>
      </c>
      <c r="E57">
        <v>200</v>
      </c>
      <c r="F57" t="s">
        <v>4757</v>
      </c>
      <c r="I57" s="2" t="s">
        <v>13865</v>
      </c>
      <c r="J57" s="2"/>
      <c r="M57" s="3"/>
      <c r="N57" t="s">
        <v>13783</v>
      </c>
      <c r="O57" s="4">
        <v>40539</v>
      </c>
    </row>
    <row r="58" spans="1:15" x14ac:dyDescent="0.25">
      <c r="A58" s="2" t="s">
        <v>23</v>
      </c>
      <c r="B58">
        <v>6661117</v>
      </c>
      <c r="D58">
        <v>301570</v>
      </c>
      <c r="E58">
        <v>200</v>
      </c>
      <c r="F58" t="s">
        <v>10468</v>
      </c>
      <c r="I58" s="2" t="s">
        <v>13870</v>
      </c>
      <c r="N58" t="s">
        <v>13783</v>
      </c>
      <c r="O58" s="4">
        <v>40539</v>
      </c>
    </row>
    <row r="59" spans="1:15" x14ac:dyDescent="0.25">
      <c r="A59" s="2" t="s">
        <v>23</v>
      </c>
      <c r="B59">
        <v>6660507</v>
      </c>
      <c r="D59">
        <v>300960</v>
      </c>
      <c r="E59">
        <v>100</v>
      </c>
      <c r="F59" t="s">
        <v>13877</v>
      </c>
      <c r="I59" s="2" t="s">
        <v>13878</v>
      </c>
      <c r="J59" s="2"/>
      <c r="M59" s="3"/>
      <c r="N59" t="s">
        <v>13783</v>
      </c>
      <c r="O59" s="4">
        <v>40539</v>
      </c>
    </row>
    <row r="60" spans="1:15" x14ac:dyDescent="0.25">
      <c r="A60" s="2" t="s">
        <v>23</v>
      </c>
      <c r="B60">
        <v>6662876</v>
      </c>
      <c r="D60">
        <v>303329</v>
      </c>
      <c r="E60">
        <v>100</v>
      </c>
      <c r="F60" t="s">
        <v>13922</v>
      </c>
      <c r="I60" s="2" t="s">
        <v>13923</v>
      </c>
      <c r="N60" t="s">
        <v>13783</v>
      </c>
      <c r="O60" s="4">
        <v>40539</v>
      </c>
    </row>
    <row r="61" spans="1:15" x14ac:dyDescent="0.25">
      <c r="A61" s="2" t="s">
        <v>23</v>
      </c>
      <c r="B61">
        <v>6664488</v>
      </c>
      <c r="D61">
        <v>304941</v>
      </c>
      <c r="E61">
        <v>1000</v>
      </c>
      <c r="F61" t="s">
        <v>13803</v>
      </c>
      <c r="I61" s="2" t="s">
        <v>13804</v>
      </c>
      <c r="J61" s="2"/>
      <c r="M61" s="3"/>
      <c r="N61" t="s">
        <v>13783</v>
      </c>
      <c r="O61" s="4">
        <v>40556</v>
      </c>
    </row>
    <row r="62" spans="1:15" x14ac:dyDescent="0.25">
      <c r="A62" s="2" t="s">
        <v>23</v>
      </c>
      <c r="B62">
        <v>6666613</v>
      </c>
      <c r="D62">
        <v>307067</v>
      </c>
      <c r="E62">
        <v>500</v>
      </c>
      <c r="F62" t="s">
        <v>13819</v>
      </c>
      <c r="I62" s="2" t="s">
        <v>13820</v>
      </c>
      <c r="J62" s="2"/>
      <c r="N62" t="s">
        <v>13783</v>
      </c>
      <c r="O62" s="4">
        <v>40586</v>
      </c>
    </row>
    <row r="63" spans="1:15" x14ac:dyDescent="0.25">
      <c r="A63" s="2" t="s">
        <v>23</v>
      </c>
      <c r="B63">
        <v>6666061</v>
      </c>
      <c r="D63">
        <v>306515</v>
      </c>
      <c r="E63">
        <v>200</v>
      </c>
      <c r="F63" t="s">
        <v>13848</v>
      </c>
      <c r="I63" s="2" t="s">
        <v>13849</v>
      </c>
      <c r="N63" t="s">
        <v>13783</v>
      </c>
      <c r="O63" s="4">
        <v>40586</v>
      </c>
    </row>
    <row r="64" spans="1:15" x14ac:dyDescent="0.25">
      <c r="A64" s="2" t="s">
        <v>23</v>
      </c>
      <c r="B64">
        <v>6666062</v>
      </c>
      <c r="D64">
        <v>306516</v>
      </c>
      <c r="E64">
        <v>200</v>
      </c>
      <c r="F64" t="s">
        <v>13850</v>
      </c>
      <c r="I64" s="2" t="s">
        <v>13851</v>
      </c>
      <c r="J64" s="2"/>
      <c r="N64" t="s">
        <v>13783</v>
      </c>
      <c r="O64" s="4">
        <v>40586</v>
      </c>
    </row>
    <row r="65" spans="1:15" x14ac:dyDescent="0.25">
      <c r="A65" s="2" t="s">
        <v>23</v>
      </c>
      <c r="B65">
        <v>6666472</v>
      </c>
      <c r="D65">
        <v>306926</v>
      </c>
      <c r="E65">
        <v>100</v>
      </c>
      <c r="F65" t="s">
        <v>13795</v>
      </c>
      <c r="H65">
        <v>339</v>
      </c>
      <c r="I65" s="2" t="s">
        <v>13796</v>
      </c>
      <c r="N65" t="s">
        <v>13788</v>
      </c>
      <c r="O65" s="4">
        <v>40646</v>
      </c>
    </row>
    <row r="66" spans="1:15" x14ac:dyDescent="0.25">
      <c r="A66" s="2" t="s">
        <v>23</v>
      </c>
      <c r="B66">
        <v>6666473</v>
      </c>
      <c r="D66">
        <v>306927</v>
      </c>
      <c r="E66">
        <v>100</v>
      </c>
      <c r="F66" t="s">
        <v>13797</v>
      </c>
      <c r="H66">
        <v>339</v>
      </c>
      <c r="I66" s="2" t="s">
        <v>13798</v>
      </c>
      <c r="M66" s="3"/>
      <c r="N66" t="s">
        <v>13788</v>
      </c>
      <c r="O66" s="4">
        <v>40646</v>
      </c>
    </row>
    <row r="67" spans="1:15" x14ac:dyDescent="0.25">
      <c r="A67" s="2" t="s">
        <v>23</v>
      </c>
      <c r="B67">
        <v>6661215</v>
      </c>
      <c r="D67">
        <v>301668</v>
      </c>
      <c r="E67">
        <v>300</v>
      </c>
      <c r="F67" t="s">
        <v>13881</v>
      </c>
      <c r="H67">
        <v>11345</v>
      </c>
      <c r="I67" s="2" t="s">
        <v>13882</v>
      </c>
      <c r="N67" t="s">
        <v>13788</v>
      </c>
      <c r="O67" s="4">
        <v>40646</v>
      </c>
    </row>
    <row r="68" spans="1:15" x14ac:dyDescent="0.25">
      <c r="A68" s="2" t="s">
        <v>23</v>
      </c>
      <c r="B68">
        <v>6662092</v>
      </c>
      <c r="D68">
        <v>302545</v>
      </c>
      <c r="E68">
        <v>100</v>
      </c>
      <c r="F68" t="s">
        <v>13881</v>
      </c>
      <c r="H68">
        <v>11345</v>
      </c>
      <c r="I68" s="2" t="s">
        <v>13911</v>
      </c>
      <c r="J68" s="2"/>
      <c r="N68" t="s">
        <v>13788</v>
      </c>
      <c r="O68" s="4">
        <v>40646</v>
      </c>
    </row>
    <row r="69" spans="1:15" x14ac:dyDescent="0.25">
      <c r="A69" s="2" t="s">
        <v>23</v>
      </c>
      <c r="B69">
        <v>6665754</v>
      </c>
      <c r="D69">
        <v>306208</v>
      </c>
      <c r="E69">
        <v>100</v>
      </c>
      <c r="F69" t="s">
        <v>13786</v>
      </c>
      <c r="H69">
        <v>941</v>
      </c>
      <c r="I69" s="2" t="s">
        <v>13787</v>
      </c>
      <c r="N69" t="s">
        <v>13788</v>
      </c>
      <c r="O69" s="4">
        <v>40677</v>
      </c>
    </row>
    <row r="70" spans="1:15" x14ac:dyDescent="0.25">
      <c r="A70" s="2" t="s">
        <v>23</v>
      </c>
      <c r="B70">
        <v>6664260</v>
      </c>
      <c r="D70">
        <v>304713</v>
      </c>
      <c r="E70">
        <v>100</v>
      </c>
      <c r="F70" t="s">
        <v>13831</v>
      </c>
      <c r="H70">
        <v>941</v>
      </c>
      <c r="I70" s="2" t="s">
        <v>13832</v>
      </c>
      <c r="J70" s="2"/>
      <c r="M70" s="3"/>
      <c r="N70" t="s">
        <v>13788</v>
      </c>
      <c r="O70" s="4">
        <v>40677</v>
      </c>
    </row>
    <row r="71" spans="1:15" x14ac:dyDescent="0.25">
      <c r="A71" s="2" t="s">
        <v>23</v>
      </c>
      <c r="B71">
        <v>6664241</v>
      </c>
      <c r="D71">
        <v>304694</v>
      </c>
      <c r="E71">
        <v>400</v>
      </c>
      <c r="F71" t="s">
        <v>13833</v>
      </c>
      <c r="H71">
        <v>941</v>
      </c>
      <c r="I71" s="2" t="s">
        <v>13834</v>
      </c>
      <c r="J71" s="2"/>
      <c r="M71" s="3"/>
      <c r="N71" t="s">
        <v>13788</v>
      </c>
      <c r="O71" s="4">
        <v>40677</v>
      </c>
    </row>
    <row r="72" spans="1:15" x14ac:dyDescent="0.25">
      <c r="A72" s="2" t="s">
        <v>23</v>
      </c>
      <c r="B72">
        <v>6660633</v>
      </c>
      <c r="D72">
        <v>301086</v>
      </c>
      <c r="E72">
        <v>100</v>
      </c>
      <c r="F72" t="s">
        <v>13936</v>
      </c>
      <c r="H72">
        <v>5936</v>
      </c>
      <c r="I72" s="2" t="s">
        <v>13937</v>
      </c>
      <c r="J72" s="2"/>
      <c r="N72" t="s">
        <v>13788</v>
      </c>
      <c r="O72" s="4">
        <v>40701</v>
      </c>
    </row>
    <row r="73" spans="1:15" x14ac:dyDescent="0.25">
      <c r="A73" s="2" t="s">
        <v>23</v>
      </c>
      <c r="B73">
        <v>6660634</v>
      </c>
      <c r="D73">
        <v>301087</v>
      </c>
      <c r="E73">
        <v>100</v>
      </c>
      <c r="F73" t="s">
        <v>13938</v>
      </c>
      <c r="H73">
        <v>5936</v>
      </c>
      <c r="I73" s="2" t="s">
        <v>13939</v>
      </c>
      <c r="J73" s="2"/>
      <c r="N73" t="s">
        <v>13788</v>
      </c>
      <c r="O73" s="4">
        <v>40701</v>
      </c>
    </row>
    <row r="74" spans="1:15" x14ac:dyDescent="0.25">
      <c r="A74" s="2" t="s">
        <v>23</v>
      </c>
      <c r="B74">
        <v>6663369</v>
      </c>
      <c r="D74">
        <v>303822</v>
      </c>
      <c r="E74">
        <v>200</v>
      </c>
      <c r="F74" t="s">
        <v>13892</v>
      </c>
      <c r="H74">
        <v>300</v>
      </c>
      <c r="I74" s="2" t="s">
        <v>13893</v>
      </c>
      <c r="K74">
        <v>229</v>
      </c>
      <c r="L74">
        <v>771755</v>
      </c>
      <c r="M74" s="3">
        <v>40899</v>
      </c>
      <c r="N74" t="s">
        <v>13788</v>
      </c>
      <c r="O74" s="4">
        <v>40897</v>
      </c>
    </row>
    <row r="75" spans="1:15" x14ac:dyDescent="0.25">
      <c r="A75" s="2" t="s">
        <v>23</v>
      </c>
      <c r="B75">
        <v>6660085</v>
      </c>
      <c r="D75">
        <v>300538</v>
      </c>
      <c r="E75">
        <v>100</v>
      </c>
      <c r="F75" t="s">
        <v>13916</v>
      </c>
      <c r="H75">
        <v>4328</v>
      </c>
      <c r="I75" s="2" t="s">
        <v>13917</v>
      </c>
      <c r="J75" s="2"/>
      <c r="K75">
        <v>229</v>
      </c>
      <c r="L75">
        <v>771756</v>
      </c>
      <c r="M75" s="3">
        <v>40899</v>
      </c>
      <c r="N75" t="s">
        <v>13788</v>
      </c>
      <c r="O75" s="4">
        <v>40897</v>
      </c>
    </row>
    <row r="76" spans="1:15" x14ac:dyDescent="0.25">
      <c r="A76" s="2" t="s">
        <v>23</v>
      </c>
      <c r="B76">
        <v>6666533</v>
      </c>
      <c r="D76">
        <v>306987</v>
      </c>
      <c r="E76">
        <v>100</v>
      </c>
      <c r="F76" t="s">
        <v>13805</v>
      </c>
      <c r="H76">
        <v>300</v>
      </c>
      <c r="I76" s="2" t="s">
        <v>13806</v>
      </c>
      <c r="K76">
        <v>229</v>
      </c>
      <c r="L76">
        <v>891608</v>
      </c>
      <c r="M76" s="3">
        <v>40970</v>
      </c>
      <c r="N76" t="s">
        <v>13788</v>
      </c>
      <c r="O76" s="4">
        <v>40970</v>
      </c>
    </row>
    <row r="77" spans="1:15" x14ac:dyDescent="0.25">
      <c r="A77" s="2" t="s">
        <v>23</v>
      </c>
      <c r="B77">
        <v>6663261</v>
      </c>
      <c r="D77">
        <v>303714</v>
      </c>
      <c r="E77">
        <v>300</v>
      </c>
      <c r="F77" t="s">
        <v>13886</v>
      </c>
      <c r="H77">
        <v>300</v>
      </c>
      <c r="I77" s="2" t="s">
        <v>13887</v>
      </c>
      <c r="K77">
        <v>229</v>
      </c>
      <c r="L77">
        <v>891607</v>
      </c>
      <c r="M77" s="3">
        <v>40970</v>
      </c>
      <c r="N77" t="s">
        <v>13788</v>
      </c>
      <c r="O77" s="4">
        <v>40970</v>
      </c>
    </row>
    <row r="78" spans="1:15" x14ac:dyDescent="0.25">
      <c r="A78" s="2" t="s">
        <v>23</v>
      </c>
      <c r="B78">
        <v>6664616</v>
      </c>
      <c r="D78">
        <v>305069</v>
      </c>
      <c r="E78">
        <v>100</v>
      </c>
      <c r="F78" t="s">
        <v>13809</v>
      </c>
      <c r="H78">
        <v>330</v>
      </c>
      <c r="I78" s="2" t="s">
        <v>13810</v>
      </c>
      <c r="K78">
        <v>229</v>
      </c>
      <c r="L78">
        <v>906323</v>
      </c>
      <c r="M78" s="3">
        <v>41002</v>
      </c>
      <c r="N78" t="s">
        <v>13788</v>
      </c>
      <c r="O78" s="4">
        <v>41001</v>
      </c>
    </row>
    <row r="79" spans="1:15" x14ac:dyDescent="0.25">
      <c r="A79" s="2" t="s">
        <v>23</v>
      </c>
      <c r="B79">
        <v>6661006</v>
      </c>
      <c r="D79">
        <v>301459</v>
      </c>
      <c r="E79">
        <v>100</v>
      </c>
      <c r="F79" t="s">
        <v>13858</v>
      </c>
      <c r="H79">
        <v>641</v>
      </c>
      <c r="I79" s="2" t="s">
        <v>13859</v>
      </c>
      <c r="J79" s="2"/>
      <c r="N79" t="s">
        <v>13860</v>
      </c>
      <c r="O79" s="4">
        <v>42426</v>
      </c>
    </row>
    <row r="80" spans="1:15" x14ac:dyDescent="0.25">
      <c r="A80" s="2" t="s">
        <v>23</v>
      </c>
      <c r="B80">
        <v>6663398</v>
      </c>
      <c r="D80">
        <v>303851</v>
      </c>
      <c r="E80">
        <v>100</v>
      </c>
      <c r="F80" t="s">
        <v>13902</v>
      </c>
      <c r="H80">
        <v>300</v>
      </c>
      <c r="I80" s="2" t="s">
        <v>13903</v>
      </c>
      <c r="N80" t="s">
        <v>13860</v>
      </c>
      <c r="O80" s="4">
        <v>42433</v>
      </c>
    </row>
    <row r="81" spans="1:15" x14ac:dyDescent="0.25">
      <c r="A81" s="2" t="s">
        <v>23</v>
      </c>
      <c r="B81">
        <v>6663399</v>
      </c>
      <c r="D81">
        <v>303852</v>
      </c>
      <c r="E81">
        <v>100</v>
      </c>
      <c r="F81" t="s">
        <v>13904</v>
      </c>
      <c r="H81">
        <v>300</v>
      </c>
      <c r="I81" s="2" t="s">
        <v>13905</v>
      </c>
      <c r="N81" t="s">
        <v>13860</v>
      </c>
      <c r="O81" s="4">
        <v>42433</v>
      </c>
    </row>
    <row r="82" spans="1:15" x14ac:dyDescent="0.25">
      <c r="A82" s="2" t="s">
        <v>23</v>
      </c>
      <c r="B82">
        <v>6663400</v>
      </c>
      <c r="D82">
        <v>303853</v>
      </c>
      <c r="E82">
        <v>100</v>
      </c>
      <c r="F82" t="s">
        <v>13906</v>
      </c>
      <c r="H82">
        <v>300</v>
      </c>
      <c r="I82" s="2" t="s">
        <v>13907</v>
      </c>
      <c r="N82" t="s">
        <v>13860</v>
      </c>
      <c r="O82" s="4">
        <v>42433</v>
      </c>
    </row>
    <row r="83" spans="1:15" x14ac:dyDescent="0.25">
      <c r="A83" s="2" t="s">
        <v>23</v>
      </c>
      <c r="B83">
        <v>6663401</v>
      </c>
      <c r="D83">
        <v>303854</v>
      </c>
      <c r="E83">
        <v>200</v>
      </c>
      <c r="F83" t="s">
        <v>13908</v>
      </c>
      <c r="H83">
        <v>300</v>
      </c>
      <c r="I83" s="2" t="s">
        <v>13909</v>
      </c>
      <c r="N83" t="s">
        <v>13860</v>
      </c>
      <c r="O83" s="4">
        <v>42433</v>
      </c>
    </row>
    <row r="84" spans="1:15" x14ac:dyDescent="0.25">
      <c r="A84" s="2" t="s">
        <v>23</v>
      </c>
      <c r="B84">
        <v>6662395</v>
      </c>
      <c r="D84">
        <v>302848</v>
      </c>
      <c r="E84">
        <v>200</v>
      </c>
      <c r="F84" t="s">
        <v>11123</v>
      </c>
      <c r="H84">
        <v>469</v>
      </c>
      <c r="I84" s="2" t="s">
        <v>11124</v>
      </c>
      <c r="J84" s="2"/>
      <c r="M84" s="3"/>
      <c r="N84" t="s">
        <v>13860</v>
      </c>
      <c r="O84" s="4">
        <v>42569</v>
      </c>
    </row>
    <row r="85" spans="1:15" x14ac:dyDescent="0.25">
      <c r="A85" s="2" t="s">
        <v>23</v>
      </c>
      <c r="B85">
        <v>6663535</v>
      </c>
      <c r="D85">
        <v>303988</v>
      </c>
      <c r="E85">
        <v>200</v>
      </c>
      <c r="F85" t="s">
        <v>11708</v>
      </c>
      <c r="H85">
        <v>300</v>
      </c>
      <c r="I85" s="2" t="s">
        <v>11709</v>
      </c>
      <c r="N85" t="s">
        <v>13860</v>
      </c>
      <c r="O85" s="4">
        <v>42569</v>
      </c>
    </row>
    <row r="86" spans="1:15" x14ac:dyDescent="0.25">
      <c r="A86" s="2" t="s">
        <v>23</v>
      </c>
      <c r="B86">
        <v>6666356</v>
      </c>
      <c r="D86">
        <v>306810</v>
      </c>
      <c r="E86">
        <v>2425</v>
      </c>
      <c r="F86" t="s">
        <v>13431</v>
      </c>
      <c r="H86">
        <v>10475</v>
      </c>
      <c r="I86" s="2" t="s">
        <v>13432</v>
      </c>
      <c r="J86" s="2"/>
      <c r="M86" s="3"/>
      <c r="N86" t="s">
        <v>13860</v>
      </c>
      <c r="O86" s="4">
        <v>42590</v>
      </c>
    </row>
    <row r="87" spans="1:15" x14ac:dyDescent="0.25">
      <c r="I87" s="2"/>
      <c r="J87" s="2"/>
      <c r="O87" s="4"/>
    </row>
    <row r="88" spans="1:15" x14ac:dyDescent="0.25">
      <c r="I88" s="2"/>
      <c r="O88" s="4"/>
    </row>
    <row r="89" spans="1:15" x14ac:dyDescent="0.25">
      <c r="I89" s="2"/>
      <c r="J89" s="2"/>
      <c r="M89" s="3"/>
      <c r="O89" s="4"/>
    </row>
    <row r="90" spans="1:15" x14ac:dyDescent="0.25">
      <c r="I90" s="2"/>
      <c r="O90" s="4"/>
    </row>
    <row r="91" spans="1:15" x14ac:dyDescent="0.25">
      <c r="I91" s="2"/>
      <c r="O91" s="4"/>
    </row>
    <row r="92" spans="1:15" x14ac:dyDescent="0.25">
      <c r="I92" s="2"/>
      <c r="O92" s="4"/>
    </row>
    <row r="93" spans="1:15" x14ac:dyDescent="0.25">
      <c r="I93" s="2"/>
      <c r="J93" s="2"/>
      <c r="M93" s="3"/>
      <c r="O93" s="4"/>
    </row>
    <row r="94" spans="1:15" x14ac:dyDescent="0.25">
      <c r="I94" s="2"/>
      <c r="J94" s="2"/>
      <c r="M94" s="3"/>
      <c r="O94" s="4"/>
    </row>
    <row r="95" spans="1:15" x14ac:dyDescent="0.25">
      <c r="I95" s="2"/>
      <c r="J95" s="2"/>
      <c r="O95" s="4"/>
    </row>
    <row r="96" spans="1:15" x14ac:dyDescent="0.25">
      <c r="I96" s="2"/>
      <c r="J96" s="2"/>
      <c r="O96" s="4"/>
    </row>
    <row r="97" spans="9:15" x14ac:dyDescent="0.25">
      <c r="I97" s="2"/>
      <c r="J97" s="2"/>
      <c r="M97" s="3"/>
      <c r="O97" s="4"/>
    </row>
    <row r="98" spans="9:15" x14ac:dyDescent="0.25">
      <c r="I98" s="2"/>
      <c r="J98" s="2"/>
      <c r="M98" s="3"/>
      <c r="O98" s="4"/>
    </row>
    <row r="99" spans="9:15" x14ac:dyDescent="0.25">
      <c r="I99" s="2"/>
      <c r="J99" s="2"/>
      <c r="M99" s="3"/>
      <c r="O99" s="4"/>
    </row>
    <row r="100" spans="9:15" x14ac:dyDescent="0.25">
      <c r="I100" s="2"/>
      <c r="O100" s="4"/>
    </row>
    <row r="101" spans="9:15" x14ac:dyDescent="0.25">
      <c r="I101" s="2"/>
      <c r="O101" s="4"/>
    </row>
    <row r="102" spans="9:15" x14ac:dyDescent="0.25">
      <c r="I102" s="2"/>
      <c r="O102" s="4"/>
    </row>
    <row r="103" spans="9:15" x14ac:dyDescent="0.25">
      <c r="I103" s="2"/>
      <c r="O103" s="4"/>
    </row>
    <row r="104" spans="9:15" x14ac:dyDescent="0.25">
      <c r="I104" s="2"/>
      <c r="O104" s="4"/>
    </row>
    <row r="105" spans="9:15" x14ac:dyDescent="0.25">
      <c r="I105" s="2"/>
      <c r="O105" s="4"/>
    </row>
    <row r="106" spans="9:15" x14ac:dyDescent="0.25">
      <c r="I106" s="2"/>
      <c r="O106" s="4"/>
    </row>
    <row r="107" spans="9:15" x14ac:dyDescent="0.25">
      <c r="I107" s="2"/>
      <c r="O107" s="4"/>
    </row>
    <row r="108" spans="9:15" x14ac:dyDescent="0.25">
      <c r="I108" s="2"/>
      <c r="O108" s="4"/>
    </row>
    <row r="109" spans="9:15" x14ac:dyDescent="0.25">
      <c r="I109" s="2"/>
      <c r="O109" s="4"/>
    </row>
    <row r="110" spans="9:15" x14ac:dyDescent="0.25">
      <c r="I110" s="2"/>
      <c r="O110" s="4"/>
    </row>
    <row r="111" spans="9:15" x14ac:dyDescent="0.25">
      <c r="I111" s="2"/>
      <c r="O111" s="4"/>
    </row>
    <row r="112" spans="9:15" x14ac:dyDescent="0.25">
      <c r="I112" s="2"/>
      <c r="O112" s="4"/>
    </row>
    <row r="113" spans="9:15" x14ac:dyDescent="0.25">
      <c r="I113" s="2"/>
      <c r="J113" s="2"/>
      <c r="O113" s="4"/>
    </row>
    <row r="114" spans="9:15" x14ac:dyDescent="0.25">
      <c r="I114" s="2"/>
      <c r="J114" s="2"/>
      <c r="O114" s="4"/>
    </row>
    <row r="115" spans="9:15" x14ac:dyDescent="0.25">
      <c r="I115" s="2"/>
      <c r="J115" s="2"/>
      <c r="M115" s="3"/>
      <c r="O115" s="4"/>
    </row>
    <row r="116" spans="9:15" x14ac:dyDescent="0.25">
      <c r="I116" s="2"/>
      <c r="O116" s="4"/>
    </row>
    <row r="117" spans="9:15" x14ac:dyDescent="0.25">
      <c r="I117" s="2"/>
      <c r="O117" s="4"/>
    </row>
    <row r="118" spans="9:15" x14ac:dyDescent="0.25">
      <c r="I118" s="2"/>
      <c r="O118" s="4"/>
    </row>
    <row r="119" spans="9:15" x14ac:dyDescent="0.25">
      <c r="I119" s="2"/>
      <c r="O119" s="4"/>
    </row>
    <row r="120" spans="9:15" x14ac:dyDescent="0.25">
      <c r="I120" s="2"/>
      <c r="O120" s="4"/>
    </row>
    <row r="121" spans="9:15" x14ac:dyDescent="0.25">
      <c r="I121" s="2"/>
      <c r="J121" s="2"/>
      <c r="M121" s="3"/>
      <c r="O121" s="4"/>
    </row>
    <row r="122" spans="9:15" x14ac:dyDescent="0.25">
      <c r="I122" s="2"/>
      <c r="O122" s="4"/>
    </row>
    <row r="123" spans="9:15" x14ac:dyDescent="0.25">
      <c r="I123" s="2"/>
      <c r="J123" s="2"/>
      <c r="M123" s="3"/>
      <c r="O123" s="4"/>
    </row>
    <row r="124" spans="9:15" x14ac:dyDescent="0.25">
      <c r="I124" s="2"/>
      <c r="O124" s="4"/>
    </row>
    <row r="125" spans="9:15" x14ac:dyDescent="0.25">
      <c r="I125" s="2"/>
      <c r="J125" s="2"/>
      <c r="M125" s="3"/>
      <c r="O125" s="4"/>
    </row>
    <row r="126" spans="9:15" x14ac:dyDescent="0.25">
      <c r="I126" s="2"/>
      <c r="J126" s="2"/>
      <c r="M126" s="3"/>
      <c r="O126" s="4"/>
    </row>
    <row r="127" spans="9:15" x14ac:dyDescent="0.25">
      <c r="I127" s="2"/>
      <c r="J127" s="2"/>
      <c r="O127" s="4"/>
    </row>
    <row r="128" spans="9:15" x14ac:dyDescent="0.25">
      <c r="I128" s="2"/>
      <c r="J128" s="2"/>
      <c r="M128" s="3"/>
      <c r="O128" s="4"/>
    </row>
    <row r="129" spans="9:15" x14ac:dyDescent="0.25">
      <c r="I129" s="2"/>
      <c r="J129" s="2"/>
      <c r="O129" s="4"/>
    </row>
    <row r="130" spans="9:15" x14ac:dyDescent="0.25">
      <c r="I130" s="2"/>
      <c r="O130" s="4"/>
    </row>
    <row r="131" spans="9:15" x14ac:dyDescent="0.25">
      <c r="I131" s="2"/>
      <c r="O131" s="4"/>
    </row>
    <row r="132" spans="9:15" x14ac:dyDescent="0.25">
      <c r="I132" s="2"/>
      <c r="O132" s="4"/>
    </row>
    <row r="133" spans="9:15" x14ac:dyDescent="0.25">
      <c r="I133" s="2"/>
      <c r="J133" s="2"/>
      <c r="M133" s="3"/>
      <c r="O133" s="4"/>
    </row>
    <row r="134" spans="9:15" x14ac:dyDescent="0.25">
      <c r="I134" s="2"/>
      <c r="J134" s="2"/>
      <c r="M134" s="3"/>
      <c r="O134" s="4"/>
    </row>
    <row r="135" spans="9:15" x14ac:dyDescent="0.25">
      <c r="I135" s="2"/>
      <c r="O135" s="4"/>
    </row>
    <row r="136" spans="9:15" x14ac:dyDescent="0.25">
      <c r="I136" s="2"/>
      <c r="O136" s="4"/>
    </row>
    <row r="137" spans="9:15" x14ac:dyDescent="0.25">
      <c r="I137" s="2"/>
      <c r="O137" s="4"/>
    </row>
    <row r="138" spans="9:15" x14ac:dyDescent="0.25">
      <c r="I138" s="2"/>
      <c r="O138" s="4"/>
    </row>
    <row r="139" spans="9:15" x14ac:dyDescent="0.25">
      <c r="I139" s="2"/>
      <c r="O139" s="4"/>
    </row>
    <row r="140" spans="9:15" x14ac:dyDescent="0.25">
      <c r="I140" s="2"/>
      <c r="J140" s="2"/>
      <c r="M140" s="3"/>
      <c r="O140" s="4"/>
    </row>
    <row r="141" spans="9:15" x14ac:dyDescent="0.25">
      <c r="I141" s="2"/>
      <c r="J141" s="2"/>
      <c r="M141" s="3"/>
      <c r="O141" s="4"/>
    </row>
    <row r="142" spans="9:15" x14ac:dyDescent="0.25">
      <c r="I142" s="2"/>
      <c r="J142" s="2"/>
      <c r="M142" s="3"/>
      <c r="O142" s="4"/>
    </row>
    <row r="143" spans="9:15" x14ac:dyDescent="0.25">
      <c r="I143" s="2"/>
      <c r="J143" s="2"/>
      <c r="M143" s="3"/>
      <c r="O143" s="4"/>
    </row>
    <row r="144" spans="9:15" x14ac:dyDescent="0.25">
      <c r="I144" s="2"/>
      <c r="M144" s="3"/>
      <c r="O144" s="4"/>
    </row>
    <row r="145" spans="9:15" x14ac:dyDescent="0.25">
      <c r="I145" s="2"/>
      <c r="M145" s="3"/>
      <c r="O145" s="4"/>
    </row>
    <row r="146" spans="9:15" x14ac:dyDescent="0.25">
      <c r="I146" s="2"/>
      <c r="M146" s="3"/>
      <c r="O146" s="4"/>
    </row>
    <row r="147" spans="9:15" x14ac:dyDescent="0.25">
      <c r="I147" s="2"/>
      <c r="M147" s="3"/>
      <c r="O147" s="4"/>
    </row>
    <row r="148" spans="9:15" x14ac:dyDescent="0.25">
      <c r="I148" s="2"/>
      <c r="M148" s="3"/>
      <c r="O148" s="4"/>
    </row>
    <row r="149" spans="9:15" x14ac:dyDescent="0.25">
      <c r="I149" s="2"/>
      <c r="M149" s="3"/>
      <c r="O149" s="4"/>
    </row>
    <row r="150" spans="9:15" x14ac:dyDescent="0.25">
      <c r="I150" s="2"/>
      <c r="M150" s="3"/>
      <c r="O150" s="4"/>
    </row>
    <row r="151" spans="9:15" x14ac:dyDescent="0.25">
      <c r="I151" s="2"/>
      <c r="M151" s="3"/>
      <c r="O151" s="4"/>
    </row>
    <row r="152" spans="9:15" x14ac:dyDescent="0.25">
      <c r="I152" s="2"/>
      <c r="J152" s="2"/>
      <c r="M152" s="3"/>
      <c r="O152" s="4"/>
    </row>
    <row r="153" spans="9:15" x14ac:dyDescent="0.25">
      <c r="I153" s="2"/>
      <c r="J153" s="2"/>
      <c r="M153" s="3"/>
      <c r="O153" s="4"/>
    </row>
    <row r="154" spans="9:15" x14ac:dyDescent="0.25">
      <c r="I154" s="2"/>
      <c r="J154" s="2"/>
      <c r="M154" s="3"/>
      <c r="O154" s="4"/>
    </row>
    <row r="155" spans="9:15" x14ac:dyDescent="0.25">
      <c r="I155" s="2"/>
      <c r="J155" s="2"/>
      <c r="M155" s="3"/>
      <c r="O155" s="4"/>
    </row>
    <row r="156" spans="9:15" x14ac:dyDescent="0.25">
      <c r="I156" s="2"/>
      <c r="M156" s="3"/>
      <c r="O156" s="4"/>
    </row>
    <row r="157" spans="9:15" x14ac:dyDescent="0.25">
      <c r="I157" s="2"/>
      <c r="M157" s="3"/>
      <c r="O157" s="4"/>
    </row>
    <row r="158" spans="9:15" x14ac:dyDescent="0.25">
      <c r="I158" s="2"/>
      <c r="M158" s="3"/>
      <c r="O158" s="4"/>
    </row>
    <row r="159" spans="9:15" x14ac:dyDescent="0.25">
      <c r="I159" s="2"/>
      <c r="M159" s="3"/>
      <c r="O159" s="4"/>
    </row>
    <row r="160" spans="9:15" x14ac:dyDescent="0.25">
      <c r="I160" s="2"/>
      <c r="M160" s="3"/>
      <c r="O160" s="4"/>
    </row>
    <row r="161" spans="9:15" x14ac:dyDescent="0.25">
      <c r="I161" s="2"/>
      <c r="M161" s="3"/>
      <c r="O161" s="4"/>
    </row>
    <row r="162" spans="9:15" x14ac:dyDescent="0.25">
      <c r="I162" s="2"/>
      <c r="M162" s="3"/>
      <c r="O162" s="4"/>
    </row>
    <row r="163" spans="9:15" x14ac:dyDescent="0.25">
      <c r="I163" s="2"/>
      <c r="M163" s="3"/>
      <c r="O163" s="4"/>
    </row>
    <row r="164" spans="9:15" x14ac:dyDescent="0.25">
      <c r="I164" s="2"/>
      <c r="M164" s="3"/>
      <c r="O164" s="4"/>
    </row>
    <row r="165" spans="9:15" x14ac:dyDescent="0.25">
      <c r="I165" s="2"/>
      <c r="M165" s="3"/>
      <c r="O165" s="4"/>
    </row>
    <row r="166" spans="9:15" x14ac:dyDescent="0.25">
      <c r="I166" s="2"/>
      <c r="J166" s="2"/>
      <c r="M166" s="3"/>
      <c r="O166" s="4"/>
    </row>
    <row r="167" spans="9:15" x14ac:dyDescent="0.25">
      <c r="I167" s="2"/>
      <c r="J167" s="2"/>
      <c r="M167" s="3"/>
      <c r="O167" s="4"/>
    </row>
    <row r="168" spans="9:15" x14ac:dyDescent="0.25">
      <c r="I168" s="2"/>
      <c r="M168" s="3"/>
      <c r="O168" s="4"/>
    </row>
    <row r="169" spans="9:15" x14ac:dyDescent="0.25">
      <c r="I169" s="2"/>
      <c r="M169" s="3"/>
      <c r="O169" s="4"/>
    </row>
    <row r="170" spans="9:15" x14ac:dyDescent="0.25">
      <c r="I170" s="2"/>
      <c r="M170" s="3"/>
      <c r="O170" s="4"/>
    </row>
    <row r="171" spans="9:15" x14ac:dyDescent="0.25">
      <c r="I171" s="2"/>
      <c r="M171" s="3"/>
      <c r="O171" s="4"/>
    </row>
    <row r="172" spans="9:15" x14ac:dyDescent="0.25">
      <c r="I172" s="2"/>
      <c r="M172" s="3"/>
      <c r="O172" s="4"/>
    </row>
    <row r="173" spans="9:15" x14ac:dyDescent="0.25">
      <c r="I173" s="2"/>
      <c r="J173" s="2"/>
      <c r="M173" s="3"/>
      <c r="O173" s="4"/>
    </row>
    <row r="174" spans="9:15" x14ac:dyDescent="0.25">
      <c r="I174" s="2"/>
      <c r="J174" s="2"/>
      <c r="M174" s="3"/>
      <c r="O174" s="4"/>
    </row>
    <row r="175" spans="9:15" x14ac:dyDescent="0.25">
      <c r="I175" s="2"/>
      <c r="J175" s="2"/>
      <c r="M175" s="3"/>
      <c r="O175" s="4"/>
    </row>
    <row r="176" spans="9:15" x14ac:dyDescent="0.25">
      <c r="I176" s="2"/>
      <c r="M176" s="3"/>
      <c r="O176" s="4"/>
    </row>
    <row r="177" spans="9:15" x14ac:dyDescent="0.25">
      <c r="I177" s="2"/>
      <c r="J177" s="2"/>
      <c r="M177" s="3"/>
      <c r="O177" s="4"/>
    </row>
    <row r="178" spans="9:15" x14ac:dyDescent="0.25">
      <c r="I178" s="2"/>
      <c r="J178" s="2"/>
      <c r="M178" s="3"/>
      <c r="O178" s="4"/>
    </row>
    <row r="179" spans="9:15" x14ac:dyDescent="0.25">
      <c r="I179" s="2"/>
      <c r="J179" s="2"/>
      <c r="M179" s="3"/>
      <c r="O179" s="4"/>
    </row>
    <row r="180" spans="9:15" x14ac:dyDescent="0.25">
      <c r="I180" s="2"/>
      <c r="J180" s="2"/>
      <c r="M180" s="3"/>
      <c r="O180" s="4"/>
    </row>
    <row r="181" spans="9:15" x14ac:dyDescent="0.25">
      <c r="I181" s="2"/>
      <c r="J181" s="2"/>
      <c r="M181" s="3"/>
      <c r="O181" s="4"/>
    </row>
    <row r="182" spans="9:15" x14ac:dyDescent="0.25">
      <c r="I182" s="2"/>
      <c r="J182" s="2"/>
      <c r="M182" s="3"/>
      <c r="O182" s="4"/>
    </row>
    <row r="183" spans="9:15" x14ac:dyDescent="0.25">
      <c r="I183" s="2"/>
      <c r="J183" s="2"/>
      <c r="M183" s="3"/>
      <c r="O183" s="4"/>
    </row>
    <row r="184" spans="9:15" x14ac:dyDescent="0.25">
      <c r="I184" s="2"/>
      <c r="J184" s="2"/>
      <c r="M184" s="3"/>
      <c r="O184" s="4"/>
    </row>
    <row r="185" spans="9:15" x14ac:dyDescent="0.25">
      <c r="I185" s="2"/>
      <c r="J185" s="2"/>
      <c r="M185" s="3"/>
      <c r="O185" s="4"/>
    </row>
    <row r="186" spans="9:15" x14ac:dyDescent="0.25">
      <c r="I186" s="2"/>
      <c r="J186" s="2"/>
      <c r="M186" s="3"/>
      <c r="O186" s="4"/>
    </row>
    <row r="187" spans="9:15" x14ac:dyDescent="0.25">
      <c r="I187" s="2"/>
      <c r="J187" s="2"/>
      <c r="M187" s="3"/>
      <c r="O187" s="4"/>
    </row>
    <row r="188" spans="9:15" x14ac:dyDescent="0.25">
      <c r="I188" s="2"/>
      <c r="J188" s="2"/>
      <c r="M188" s="3"/>
      <c r="O188" s="4"/>
    </row>
    <row r="189" spans="9:15" x14ac:dyDescent="0.25">
      <c r="I189" s="2"/>
      <c r="M189" s="3"/>
      <c r="O189" s="4"/>
    </row>
    <row r="190" spans="9:15" x14ac:dyDescent="0.25">
      <c r="I190" s="2"/>
      <c r="M190" s="3"/>
      <c r="O190" s="4"/>
    </row>
    <row r="191" spans="9:15" x14ac:dyDescent="0.25">
      <c r="I191" s="2"/>
      <c r="M191" s="3"/>
      <c r="O191" s="4"/>
    </row>
    <row r="192" spans="9:15" x14ac:dyDescent="0.25">
      <c r="I192" s="2"/>
      <c r="M192" s="3"/>
      <c r="O192" s="4"/>
    </row>
    <row r="193" spans="9:15" x14ac:dyDescent="0.25">
      <c r="I193" s="2"/>
      <c r="M193" s="3"/>
      <c r="O193" s="4"/>
    </row>
    <row r="194" spans="9:15" x14ac:dyDescent="0.25">
      <c r="I194" s="2"/>
      <c r="M194" s="3"/>
      <c r="O194" s="4"/>
    </row>
    <row r="195" spans="9:15" x14ac:dyDescent="0.25">
      <c r="I195" s="2"/>
      <c r="M195" s="3"/>
      <c r="O195" s="4"/>
    </row>
    <row r="196" spans="9:15" x14ac:dyDescent="0.25">
      <c r="I196" s="2"/>
      <c r="M196" s="3"/>
      <c r="O196" s="4"/>
    </row>
    <row r="197" spans="9:15" x14ac:dyDescent="0.25">
      <c r="I197" s="2"/>
      <c r="M197" s="3"/>
      <c r="O197" s="4"/>
    </row>
    <row r="198" spans="9:15" x14ac:dyDescent="0.25">
      <c r="I198" s="2"/>
      <c r="M198" s="3"/>
      <c r="O198" s="4"/>
    </row>
    <row r="199" spans="9:15" x14ac:dyDescent="0.25">
      <c r="I199" s="2"/>
      <c r="M199" s="3"/>
      <c r="O199" s="4"/>
    </row>
    <row r="200" spans="9:15" x14ac:dyDescent="0.25">
      <c r="I200" s="2"/>
      <c r="M200" s="3"/>
      <c r="O200" s="4"/>
    </row>
    <row r="201" spans="9:15" x14ac:dyDescent="0.25">
      <c r="I201" s="2"/>
      <c r="M201" s="3"/>
      <c r="O201" s="4"/>
    </row>
    <row r="202" spans="9:15" x14ac:dyDescent="0.25">
      <c r="I202" s="2"/>
      <c r="M202" s="3"/>
      <c r="O202" s="4"/>
    </row>
    <row r="203" spans="9:15" x14ac:dyDescent="0.25">
      <c r="I203" s="2"/>
      <c r="M203" s="3"/>
      <c r="O203" s="4"/>
    </row>
    <row r="204" spans="9:15" x14ac:dyDescent="0.25">
      <c r="I204" s="2"/>
      <c r="M204" s="3"/>
      <c r="O204" s="4"/>
    </row>
    <row r="205" spans="9:15" x14ac:dyDescent="0.25">
      <c r="I205" s="2"/>
      <c r="M205" s="3"/>
      <c r="O205" s="4"/>
    </row>
    <row r="206" spans="9:15" x14ac:dyDescent="0.25">
      <c r="I206" s="2"/>
      <c r="M206" s="3"/>
      <c r="O206" s="4"/>
    </row>
    <row r="207" spans="9:15" x14ac:dyDescent="0.25">
      <c r="I207" s="2"/>
      <c r="M207" s="3"/>
      <c r="O207" s="4"/>
    </row>
    <row r="208" spans="9:15" x14ac:dyDescent="0.25">
      <c r="I208" s="2"/>
      <c r="M208" s="3"/>
      <c r="O208" s="4"/>
    </row>
    <row r="209" spans="9:15" x14ac:dyDescent="0.25">
      <c r="I209" s="2"/>
      <c r="M209" s="3"/>
      <c r="O209" s="4"/>
    </row>
    <row r="210" spans="9:15" x14ac:dyDescent="0.25">
      <c r="I210" s="2"/>
      <c r="M210" s="3"/>
      <c r="O210" s="4"/>
    </row>
    <row r="211" spans="9:15" x14ac:dyDescent="0.25">
      <c r="I211" s="2"/>
      <c r="M211" s="3"/>
      <c r="O211" s="4"/>
    </row>
    <row r="212" spans="9:15" x14ac:dyDescent="0.25">
      <c r="I212" s="2"/>
      <c r="M212" s="3"/>
      <c r="O212" s="4"/>
    </row>
    <row r="213" spans="9:15" x14ac:dyDescent="0.25">
      <c r="I213" s="2"/>
      <c r="J213" s="2"/>
      <c r="M213" s="3"/>
      <c r="O213" s="4"/>
    </row>
    <row r="214" spans="9:15" x14ac:dyDescent="0.25">
      <c r="I214" s="2"/>
      <c r="M214" s="3"/>
      <c r="O214" s="4"/>
    </row>
    <row r="215" spans="9:15" x14ac:dyDescent="0.25">
      <c r="I215" s="2"/>
      <c r="M215" s="3"/>
      <c r="O215" s="4"/>
    </row>
    <row r="216" spans="9:15" x14ac:dyDescent="0.25">
      <c r="I216" s="2"/>
      <c r="M216" s="3"/>
      <c r="O216" s="4"/>
    </row>
    <row r="217" spans="9:15" x14ac:dyDescent="0.25">
      <c r="I217" s="2"/>
      <c r="J217" s="2"/>
      <c r="M217" s="3"/>
      <c r="O217" s="4"/>
    </row>
    <row r="218" spans="9:15" x14ac:dyDescent="0.25">
      <c r="I218" s="2"/>
      <c r="J218" s="2"/>
      <c r="M218" s="3"/>
      <c r="O218" s="4"/>
    </row>
    <row r="219" spans="9:15" x14ac:dyDescent="0.25">
      <c r="I219" s="2"/>
      <c r="J219" s="2"/>
      <c r="M219" s="3"/>
      <c r="O219" s="4"/>
    </row>
    <row r="220" spans="9:15" x14ac:dyDescent="0.25">
      <c r="I220" s="2"/>
      <c r="J220" s="2"/>
      <c r="M220" s="3"/>
      <c r="O220" s="4"/>
    </row>
    <row r="221" spans="9:15" x14ac:dyDescent="0.25">
      <c r="I221" s="2"/>
      <c r="J221" s="2"/>
      <c r="M221" s="3"/>
      <c r="O221" s="4"/>
    </row>
    <row r="222" spans="9:15" x14ac:dyDescent="0.25">
      <c r="I222" s="2"/>
      <c r="J222" s="2"/>
      <c r="M222" s="3"/>
      <c r="O222" s="4"/>
    </row>
    <row r="223" spans="9:15" x14ac:dyDescent="0.25">
      <c r="I223" s="2"/>
      <c r="M223" s="3"/>
      <c r="O223" s="4"/>
    </row>
    <row r="224" spans="9:15" x14ac:dyDescent="0.25">
      <c r="I224" s="2"/>
      <c r="M224" s="3"/>
      <c r="O224" s="4"/>
    </row>
    <row r="225" spans="9:15" x14ac:dyDescent="0.25">
      <c r="I225" s="2"/>
      <c r="M225" s="3"/>
      <c r="O225" s="4"/>
    </row>
    <row r="226" spans="9:15" x14ac:dyDescent="0.25">
      <c r="I226" s="2"/>
      <c r="M226" s="3"/>
      <c r="O226" s="4"/>
    </row>
    <row r="227" spans="9:15" x14ac:dyDescent="0.25">
      <c r="I227" s="2"/>
      <c r="M227" s="3"/>
      <c r="O227" s="4"/>
    </row>
    <row r="228" spans="9:15" x14ac:dyDescent="0.25">
      <c r="I228" s="2"/>
      <c r="M228" s="3"/>
      <c r="O228" s="4"/>
    </row>
    <row r="229" spans="9:15" x14ac:dyDescent="0.25">
      <c r="I229" s="2"/>
      <c r="M229" s="3"/>
      <c r="O229" s="4"/>
    </row>
    <row r="230" spans="9:15" x14ac:dyDescent="0.25">
      <c r="I230" s="2"/>
      <c r="M230" s="3"/>
      <c r="O230" s="4"/>
    </row>
    <row r="231" spans="9:15" x14ac:dyDescent="0.25">
      <c r="I231" s="2"/>
      <c r="J231" s="2"/>
      <c r="M231" s="3"/>
      <c r="O231" s="4"/>
    </row>
    <row r="232" spans="9:15" x14ac:dyDescent="0.25">
      <c r="I232" s="2"/>
      <c r="J232" s="2"/>
      <c r="M232" s="3"/>
      <c r="O232" s="4"/>
    </row>
    <row r="233" spans="9:15" x14ac:dyDescent="0.25">
      <c r="I233" s="2"/>
      <c r="J233" s="2"/>
      <c r="M233" s="3"/>
      <c r="O233" s="4"/>
    </row>
    <row r="234" spans="9:15" x14ac:dyDescent="0.25">
      <c r="I234" s="2"/>
      <c r="J234" s="2"/>
      <c r="M234" s="3"/>
      <c r="O234" s="4"/>
    </row>
    <row r="235" spans="9:15" x14ac:dyDescent="0.25">
      <c r="I235" s="2"/>
      <c r="J235" s="2"/>
      <c r="M235" s="3"/>
      <c r="O235" s="4"/>
    </row>
    <row r="236" spans="9:15" x14ac:dyDescent="0.25">
      <c r="I236" s="2"/>
      <c r="J236" s="2"/>
      <c r="M236" s="3"/>
      <c r="O236" s="4"/>
    </row>
    <row r="237" spans="9:15" x14ac:dyDescent="0.25">
      <c r="I237" s="2"/>
      <c r="M237" s="3"/>
      <c r="O237" s="4"/>
    </row>
    <row r="238" spans="9:15" x14ac:dyDescent="0.25">
      <c r="I238" s="2"/>
      <c r="M238" s="3"/>
      <c r="O238" s="4"/>
    </row>
    <row r="239" spans="9:15" x14ac:dyDescent="0.25">
      <c r="I239" s="2"/>
      <c r="M239" s="3"/>
      <c r="O239" s="4"/>
    </row>
    <row r="240" spans="9:15" x14ac:dyDescent="0.25">
      <c r="I240" s="2"/>
      <c r="M240" s="3"/>
      <c r="O240" s="4"/>
    </row>
    <row r="241" spans="9:15" x14ac:dyDescent="0.25">
      <c r="I241" s="2"/>
      <c r="M241" s="3"/>
      <c r="O241" s="4"/>
    </row>
    <row r="242" spans="9:15" x14ac:dyDescent="0.25">
      <c r="I242" s="2"/>
      <c r="M242" s="3"/>
      <c r="O242" s="4"/>
    </row>
    <row r="243" spans="9:15" x14ac:dyDescent="0.25">
      <c r="I243" s="2"/>
      <c r="M243" s="3"/>
      <c r="O243" s="4"/>
    </row>
    <row r="244" spans="9:15" x14ac:dyDescent="0.25">
      <c r="I244" s="2"/>
      <c r="M244" s="3"/>
      <c r="O244" s="4"/>
    </row>
    <row r="245" spans="9:15" x14ac:dyDescent="0.25">
      <c r="I245" s="2"/>
      <c r="M245" s="3"/>
      <c r="O245" s="4"/>
    </row>
    <row r="246" spans="9:15" x14ac:dyDescent="0.25">
      <c r="I246" s="2"/>
      <c r="M246" s="3"/>
      <c r="O246" s="4"/>
    </row>
    <row r="247" spans="9:15" x14ac:dyDescent="0.25">
      <c r="I247" s="2"/>
      <c r="M247" s="3"/>
      <c r="O247" s="4"/>
    </row>
    <row r="248" spans="9:15" x14ac:dyDescent="0.25">
      <c r="I248" s="2"/>
      <c r="M248" s="3"/>
      <c r="O248" s="4"/>
    </row>
    <row r="249" spans="9:15" x14ac:dyDescent="0.25">
      <c r="I249" s="2"/>
      <c r="J249" s="2"/>
      <c r="M249" s="3"/>
      <c r="O249" s="4"/>
    </row>
    <row r="250" spans="9:15" x14ac:dyDescent="0.25">
      <c r="I250" s="2"/>
      <c r="J250" s="2"/>
      <c r="M250" s="3"/>
      <c r="O250" s="4"/>
    </row>
    <row r="251" spans="9:15" x14ac:dyDescent="0.25">
      <c r="I251" s="2"/>
      <c r="J251" s="2"/>
      <c r="M251" s="3"/>
      <c r="O251" s="4"/>
    </row>
    <row r="252" spans="9:15" x14ac:dyDescent="0.25">
      <c r="I252" s="2"/>
      <c r="J252" s="2"/>
      <c r="M252" s="3"/>
      <c r="O252" s="4"/>
    </row>
    <row r="253" spans="9:15" x14ac:dyDescent="0.25">
      <c r="I253" s="2"/>
      <c r="M253" s="3"/>
      <c r="O253" s="4"/>
    </row>
    <row r="254" spans="9:15" x14ac:dyDescent="0.25">
      <c r="I254" s="2"/>
      <c r="M254" s="3"/>
      <c r="O254" s="4"/>
    </row>
    <row r="255" spans="9:15" x14ac:dyDescent="0.25">
      <c r="I255" s="2"/>
      <c r="M255" s="3"/>
      <c r="O255" s="4"/>
    </row>
    <row r="256" spans="9:15" x14ac:dyDescent="0.25">
      <c r="I256" s="2"/>
      <c r="M256" s="3"/>
      <c r="O256" s="4"/>
    </row>
    <row r="257" spans="9:15" x14ac:dyDescent="0.25">
      <c r="I257" s="2"/>
      <c r="M257" s="3"/>
      <c r="O257" s="4"/>
    </row>
    <row r="258" spans="9:15" x14ac:dyDescent="0.25">
      <c r="I258" s="2"/>
      <c r="M258" s="3"/>
      <c r="O258" s="4"/>
    </row>
    <row r="259" spans="9:15" x14ac:dyDescent="0.25">
      <c r="I259" s="2"/>
      <c r="M259" s="3"/>
      <c r="O259" s="4"/>
    </row>
    <row r="260" spans="9:15" x14ac:dyDescent="0.25">
      <c r="I260" s="2"/>
      <c r="J260" s="2"/>
      <c r="M260" s="3"/>
      <c r="O260" s="4"/>
    </row>
    <row r="261" spans="9:15" x14ac:dyDescent="0.25">
      <c r="I261" s="2"/>
      <c r="J261" s="2"/>
      <c r="M261" s="3"/>
      <c r="O261" s="4"/>
    </row>
    <row r="262" spans="9:15" x14ac:dyDescent="0.25">
      <c r="I262" s="2"/>
      <c r="J262" s="2"/>
      <c r="M262" s="3"/>
      <c r="O262" s="4"/>
    </row>
    <row r="263" spans="9:15" x14ac:dyDescent="0.25">
      <c r="I263" s="2"/>
      <c r="J263" s="2"/>
      <c r="M263" s="3"/>
      <c r="O263" s="4"/>
    </row>
    <row r="264" spans="9:15" x14ac:dyDescent="0.25">
      <c r="I264" s="2"/>
      <c r="J264" s="2"/>
      <c r="M264" s="3"/>
      <c r="O264" s="4"/>
    </row>
    <row r="265" spans="9:15" x14ac:dyDescent="0.25">
      <c r="I265" s="2"/>
      <c r="J265" s="2"/>
      <c r="M265" s="3"/>
      <c r="O265" s="4"/>
    </row>
    <row r="266" spans="9:15" x14ac:dyDescent="0.25">
      <c r="I266" s="2"/>
      <c r="M266" s="3"/>
      <c r="O266" s="4"/>
    </row>
    <row r="267" spans="9:15" x14ac:dyDescent="0.25">
      <c r="I267" s="2"/>
      <c r="M267" s="3"/>
      <c r="O267" s="4"/>
    </row>
    <row r="268" spans="9:15" x14ac:dyDescent="0.25">
      <c r="I268" s="2"/>
      <c r="M268" s="3"/>
      <c r="O268" s="4"/>
    </row>
    <row r="269" spans="9:15" x14ac:dyDescent="0.25">
      <c r="I269" s="2"/>
      <c r="M269" s="3"/>
      <c r="O269" s="4"/>
    </row>
    <row r="270" spans="9:15" x14ac:dyDescent="0.25">
      <c r="I270" s="2"/>
      <c r="M270" s="3"/>
      <c r="O270" s="4"/>
    </row>
    <row r="271" spans="9:15" x14ac:dyDescent="0.25">
      <c r="I271" s="2"/>
      <c r="M271" s="3"/>
      <c r="O271" s="4"/>
    </row>
    <row r="272" spans="9:15" x14ac:dyDescent="0.25">
      <c r="I272" s="2"/>
      <c r="M272" s="3"/>
      <c r="O272" s="4"/>
    </row>
    <row r="273" spans="9:15" x14ac:dyDescent="0.25">
      <c r="I273" s="2"/>
      <c r="J273" s="2"/>
      <c r="M273" s="3"/>
      <c r="O273" s="4"/>
    </row>
    <row r="274" spans="9:15" x14ac:dyDescent="0.25">
      <c r="I274" s="2"/>
      <c r="J274" s="2"/>
      <c r="M274" s="3"/>
      <c r="O274" s="4"/>
    </row>
    <row r="275" spans="9:15" x14ac:dyDescent="0.25">
      <c r="I275" s="2"/>
      <c r="M275" s="3"/>
      <c r="O275" s="4"/>
    </row>
    <row r="276" spans="9:15" x14ac:dyDescent="0.25">
      <c r="I276" s="2"/>
      <c r="M276" s="3"/>
      <c r="O276" s="4"/>
    </row>
    <row r="277" spans="9:15" x14ac:dyDescent="0.25">
      <c r="I277" s="2"/>
      <c r="M277" s="3"/>
      <c r="O277" s="4"/>
    </row>
    <row r="278" spans="9:15" x14ac:dyDescent="0.25">
      <c r="I278" s="2"/>
      <c r="M278" s="3"/>
      <c r="O278" s="4"/>
    </row>
    <row r="279" spans="9:15" x14ac:dyDescent="0.25">
      <c r="I279" s="2"/>
      <c r="M279" s="3"/>
      <c r="O279" s="4"/>
    </row>
    <row r="280" spans="9:15" x14ac:dyDescent="0.25">
      <c r="I280" s="2"/>
      <c r="M280" s="3"/>
      <c r="O280" s="4"/>
    </row>
    <row r="281" spans="9:15" x14ac:dyDescent="0.25">
      <c r="I281" s="2"/>
      <c r="M281" s="3"/>
      <c r="O281" s="4"/>
    </row>
    <row r="282" spans="9:15" x14ac:dyDescent="0.25">
      <c r="I282" s="2"/>
      <c r="M282" s="3"/>
      <c r="O282" s="4"/>
    </row>
    <row r="283" spans="9:15" x14ac:dyDescent="0.25">
      <c r="I283" s="2"/>
      <c r="M283" s="3"/>
      <c r="O283" s="4"/>
    </row>
    <row r="284" spans="9:15" x14ac:dyDescent="0.25">
      <c r="I284" s="2"/>
      <c r="M284" s="3"/>
      <c r="O284" s="4"/>
    </row>
    <row r="285" spans="9:15" x14ac:dyDescent="0.25">
      <c r="I285" s="2"/>
      <c r="M285" s="3"/>
      <c r="O285" s="4"/>
    </row>
    <row r="286" spans="9:15" x14ac:dyDescent="0.25">
      <c r="I286" s="2"/>
      <c r="M286" s="3"/>
      <c r="O286" s="4"/>
    </row>
    <row r="287" spans="9:15" x14ac:dyDescent="0.25">
      <c r="I287" s="2"/>
      <c r="M287" s="3"/>
      <c r="O287" s="4"/>
    </row>
    <row r="288" spans="9:15" x14ac:dyDescent="0.25">
      <c r="I288" s="2"/>
      <c r="J288" s="2"/>
      <c r="M288" s="3"/>
      <c r="O288" s="4"/>
    </row>
    <row r="289" spans="9:15" x14ac:dyDescent="0.25">
      <c r="I289" s="2"/>
      <c r="J289" s="2"/>
      <c r="M289" s="3"/>
      <c r="O289" s="4"/>
    </row>
    <row r="290" spans="9:15" x14ac:dyDescent="0.25">
      <c r="I290" s="2"/>
      <c r="J290" s="2"/>
      <c r="M290" s="3"/>
      <c r="O290" s="4"/>
    </row>
    <row r="291" spans="9:15" x14ac:dyDescent="0.25">
      <c r="I291" s="2"/>
      <c r="J291" s="2"/>
      <c r="M291" s="3"/>
      <c r="O291" s="4"/>
    </row>
    <row r="292" spans="9:15" x14ac:dyDescent="0.25">
      <c r="I292" s="2"/>
      <c r="M292" s="3"/>
      <c r="O292" s="4"/>
    </row>
    <row r="293" spans="9:15" x14ac:dyDescent="0.25">
      <c r="I293" s="2"/>
      <c r="M293" s="3"/>
      <c r="O293" s="4"/>
    </row>
    <row r="294" spans="9:15" x14ac:dyDescent="0.25">
      <c r="I294" s="2"/>
      <c r="M294" s="3"/>
      <c r="O294" s="4"/>
    </row>
    <row r="295" spans="9:15" x14ac:dyDescent="0.25">
      <c r="I295" s="2"/>
      <c r="M295" s="3"/>
      <c r="O295" s="4"/>
    </row>
    <row r="296" spans="9:15" x14ac:dyDescent="0.25">
      <c r="I296" s="2"/>
      <c r="M296" s="3"/>
      <c r="O296" s="4"/>
    </row>
    <row r="297" spans="9:15" x14ac:dyDescent="0.25">
      <c r="I297" s="2"/>
      <c r="M297" s="3"/>
      <c r="O297" s="4"/>
    </row>
    <row r="298" spans="9:15" x14ac:dyDescent="0.25">
      <c r="I298" s="2"/>
      <c r="M298" s="3"/>
      <c r="O298" s="4"/>
    </row>
    <row r="299" spans="9:15" x14ac:dyDescent="0.25">
      <c r="I299" s="2"/>
      <c r="M299" s="3"/>
      <c r="O299" s="4"/>
    </row>
    <row r="300" spans="9:15" x14ac:dyDescent="0.25">
      <c r="I300" s="2"/>
      <c r="M300" s="3"/>
      <c r="O300" s="4"/>
    </row>
    <row r="301" spans="9:15" x14ac:dyDescent="0.25">
      <c r="I301" s="2"/>
      <c r="J301" s="2"/>
      <c r="M301" s="3"/>
      <c r="O301" s="4"/>
    </row>
    <row r="302" spans="9:15" x14ac:dyDescent="0.25">
      <c r="I302" s="2"/>
      <c r="J302" s="2"/>
      <c r="M302" s="3"/>
      <c r="O302" s="4"/>
    </row>
    <row r="303" spans="9:15" x14ac:dyDescent="0.25">
      <c r="I303" s="2"/>
      <c r="J303" s="2"/>
      <c r="M303" s="3"/>
      <c r="O303" s="4"/>
    </row>
    <row r="304" spans="9:15" x14ac:dyDescent="0.25">
      <c r="I304" s="2"/>
      <c r="J304" s="2"/>
      <c r="M304" s="3"/>
      <c r="O304" s="4"/>
    </row>
    <row r="305" spans="9:15" x14ac:dyDescent="0.25">
      <c r="I305" s="2"/>
      <c r="J305" s="2"/>
      <c r="M305" s="3"/>
      <c r="O305" s="4"/>
    </row>
    <row r="306" spans="9:15" x14ac:dyDescent="0.25">
      <c r="I306" s="2"/>
      <c r="J306" s="2"/>
      <c r="M306" s="3"/>
      <c r="O306" s="4"/>
    </row>
    <row r="307" spans="9:15" x14ac:dyDescent="0.25">
      <c r="I307" s="2"/>
      <c r="J307" s="2"/>
      <c r="M307" s="3"/>
      <c r="O307" s="4"/>
    </row>
    <row r="308" spans="9:15" x14ac:dyDescent="0.25">
      <c r="I308" s="2"/>
      <c r="J308" s="2"/>
      <c r="M308" s="3"/>
      <c r="O308" s="4"/>
    </row>
    <row r="309" spans="9:15" x14ac:dyDescent="0.25">
      <c r="I309" s="2"/>
      <c r="M309" s="3"/>
      <c r="O309" s="4"/>
    </row>
    <row r="310" spans="9:15" x14ac:dyDescent="0.25">
      <c r="I310" s="2"/>
      <c r="M310" s="3"/>
      <c r="O310" s="4"/>
    </row>
    <row r="311" spans="9:15" x14ac:dyDescent="0.25">
      <c r="I311" s="2"/>
      <c r="M311" s="3"/>
      <c r="O311" s="4"/>
    </row>
    <row r="312" spans="9:15" x14ac:dyDescent="0.25">
      <c r="I312" s="2"/>
      <c r="M312" s="3"/>
      <c r="O312" s="4"/>
    </row>
    <row r="313" spans="9:15" x14ac:dyDescent="0.25">
      <c r="I313" s="2"/>
      <c r="M313" s="3"/>
      <c r="O313" s="4"/>
    </row>
    <row r="314" spans="9:15" x14ac:dyDescent="0.25">
      <c r="I314" s="2"/>
      <c r="M314" s="3"/>
      <c r="O314" s="4"/>
    </row>
    <row r="315" spans="9:15" x14ac:dyDescent="0.25">
      <c r="I315" s="2"/>
      <c r="M315" s="3"/>
      <c r="O315" s="4"/>
    </row>
    <row r="316" spans="9:15" x14ac:dyDescent="0.25">
      <c r="I316" s="2"/>
      <c r="M316" s="3"/>
      <c r="O316" s="4"/>
    </row>
    <row r="317" spans="9:15" x14ac:dyDescent="0.25">
      <c r="I317" s="2"/>
      <c r="M317" s="3"/>
      <c r="O317" s="4"/>
    </row>
    <row r="318" spans="9:15" x14ac:dyDescent="0.25">
      <c r="I318" s="2"/>
      <c r="M318" s="3"/>
      <c r="O318" s="4"/>
    </row>
    <row r="319" spans="9:15" x14ac:dyDescent="0.25">
      <c r="I319" s="2"/>
      <c r="M319" s="3"/>
      <c r="O319" s="4"/>
    </row>
    <row r="320" spans="9:15" x14ac:dyDescent="0.25">
      <c r="I320" s="2"/>
      <c r="M320" s="3"/>
      <c r="O320" s="4"/>
    </row>
    <row r="321" spans="9:15" x14ac:dyDescent="0.25">
      <c r="I321" s="2"/>
      <c r="M321" s="3"/>
      <c r="O321" s="4"/>
    </row>
    <row r="322" spans="9:15" x14ac:dyDescent="0.25">
      <c r="I322" s="2"/>
      <c r="J322" s="2"/>
      <c r="M322" s="3"/>
      <c r="O322" s="4"/>
    </row>
    <row r="323" spans="9:15" x14ac:dyDescent="0.25">
      <c r="I323" s="2"/>
      <c r="J323" s="2"/>
      <c r="M323" s="3"/>
      <c r="O323" s="4"/>
    </row>
    <row r="324" spans="9:15" x14ac:dyDescent="0.25">
      <c r="I324" s="2"/>
      <c r="J324" s="2"/>
      <c r="M324" s="3"/>
      <c r="O324" s="4"/>
    </row>
    <row r="325" spans="9:15" x14ac:dyDescent="0.25">
      <c r="I325" s="2"/>
      <c r="J325" s="2"/>
      <c r="M325" s="3"/>
      <c r="O325" s="4"/>
    </row>
    <row r="326" spans="9:15" x14ac:dyDescent="0.25">
      <c r="I326" s="2"/>
      <c r="J326" s="2"/>
      <c r="M326" s="3"/>
      <c r="O326" s="4"/>
    </row>
    <row r="327" spans="9:15" x14ac:dyDescent="0.25">
      <c r="I327" s="2"/>
      <c r="M327" s="3"/>
      <c r="O327" s="4"/>
    </row>
    <row r="328" spans="9:15" x14ac:dyDescent="0.25">
      <c r="I328" s="2"/>
      <c r="M328" s="3"/>
      <c r="O328" s="4"/>
    </row>
    <row r="329" spans="9:15" x14ac:dyDescent="0.25">
      <c r="I329" s="2"/>
      <c r="M329" s="3"/>
      <c r="O329" s="4"/>
    </row>
    <row r="330" spans="9:15" x14ac:dyDescent="0.25">
      <c r="I330" s="2"/>
      <c r="M330" s="3"/>
      <c r="O330" s="4"/>
    </row>
    <row r="331" spans="9:15" x14ac:dyDescent="0.25">
      <c r="I331" s="2"/>
      <c r="M331" s="3"/>
      <c r="O331" s="4"/>
    </row>
    <row r="332" spans="9:15" x14ac:dyDescent="0.25">
      <c r="I332" s="2"/>
      <c r="M332" s="3"/>
      <c r="O332" s="4"/>
    </row>
    <row r="333" spans="9:15" x14ac:dyDescent="0.25">
      <c r="I333" s="2"/>
      <c r="M333" s="3"/>
      <c r="O333" s="4"/>
    </row>
    <row r="334" spans="9:15" x14ac:dyDescent="0.25">
      <c r="I334" s="2"/>
      <c r="M334" s="3"/>
      <c r="O334" s="4"/>
    </row>
    <row r="335" spans="9:15" x14ac:dyDescent="0.25">
      <c r="I335" s="2"/>
      <c r="J335" s="2"/>
      <c r="M335" s="3"/>
      <c r="O335" s="4"/>
    </row>
    <row r="336" spans="9:15" x14ac:dyDescent="0.25">
      <c r="I336" s="2"/>
      <c r="J336" s="2"/>
      <c r="M336" s="3"/>
      <c r="O336" s="4"/>
    </row>
    <row r="337" spans="9:15" x14ac:dyDescent="0.25">
      <c r="I337" s="2"/>
      <c r="M337" s="3"/>
      <c r="O337" s="4"/>
    </row>
    <row r="338" spans="9:15" x14ac:dyDescent="0.25">
      <c r="I338" s="2"/>
      <c r="M338" s="3"/>
      <c r="O338" s="4"/>
    </row>
    <row r="339" spans="9:15" x14ac:dyDescent="0.25">
      <c r="I339" s="2"/>
      <c r="M339" s="3"/>
      <c r="O339" s="4"/>
    </row>
    <row r="340" spans="9:15" x14ac:dyDescent="0.25">
      <c r="I340" s="2"/>
      <c r="M340" s="3"/>
      <c r="O340" s="4"/>
    </row>
    <row r="341" spans="9:15" x14ac:dyDescent="0.25">
      <c r="I341" s="2"/>
      <c r="J341" s="2"/>
      <c r="M341" s="3"/>
      <c r="O341" s="4"/>
    </row>
    <row r="342" spans="9:15" x14ac:dyDescent="0.25">
      <c r="I342" s="2"/>
      <c r="M342" s="3"/>
      <c r="O342" s="4"/>
    </row>
    <row r="343" spans="9:15" x14ac:dyDescent="0.25">
      <c r="I343" s="2"/>
      <c r="M343" s="3"/>
      <c r="O343" s="4"/>
    </row>
    <row r="344" spans="9:15" x14ac:dyDescent="0.25">
      <c r="I344" s="2"/>
      <c r="M344" s="3"/>
      <c r="O344" s="4"/>
    </row>
    <row r="345" spans="9:15" x14ac:dyDescent="0.25">
      <c r="I345" s="2"/>
      <c r="M345" s="3"/>
      <c r="O345" s="4"/>
    </row>
    <row r="346" spans="9:15" x14ac:dyDescent="0.25">
      <c r="I346" s="2"/>
      <c r="M346" s="3"/>
      <c r="O346" s="4"/>
    </row>
    <row r="347" spans="9:15" x14ac:dyDescent="0.25">
      <c r="I347" s="2"/>
      <c r="J347" s="2"/>
      <c r="M347" s="3"/>
      <c r="O347" s="4"/>
    </row>
    <row r="348" spans="9:15" x14ac:dyDescent="0.25">
      <c r="I348" s="2"/>
      <c r="J348" s="2"/>
      <c r="O348" s="4"/>
    </row>
    <row r="349" spans="9:15" x14ac:dyDescent="0.25">
      <c r="I349" s="2"/>
      <c r="J349" s="2"/>
      <c r="O349" s="4"/>
    </row>
    <row r="350" spans="9:15" x14ac:dyDescent="0.25">
      <c r="I350" s="2"/>
      <c r="J350" s="2"/>
      <c r="M350" s="3"/>
      <c r="O350" s="4"/>
    </row>
    <row r="351" spans="9:15" x14ac:dyDescent="0.25">
      <c r="I351" s="2"/>
      <c r="J351" s="2"/>
      <c r="M351" s="3"/>
      <c r="O351" s="4"/>
    </row>
    <row r="352" spans="9:15" x14ac:dyDescent="0.25">
      <c r="I352" s="2"/>
      <c r="J352" s="2"/>
      <c r="M352" s="3"/>
      <c r="O352" s="4"/>
    </row>
    <row r="353" spans="9:15" x14ac:dyDescent="0.25">
      <c r="I353" s="2"/>
      <c r="J353" s="2"/>
      <c r="M353" s="3"/>
      <c r="O353" s="4"/>
    </row>
    <row r="354" spans="9:15" x14ac:dyDescent="0.25">
      <c r="I354" s="2"/>
      <c r="J354" s="2"/>
      <c r="M354" s="3"/>
      <c r="O354" s="4"/>
    </row>
    <row r="355" spans="9:15" x14ac:dyDescent="0.25">
      <c r="I355" s="2"/>
      <c r="O355" s="4"/>
    </row>
    <row r="356" spans="9:15" x14ac:dyDescent="0.25">
      <c r="I356" s="2"/>
      <c r="O356" s="4"/>
    </row>
    <row r="357" spans="9:15" x14ac:dyDescent="0.25">
      <c r="I357" s="2"/>
      <c r="O357" s="4"/>
    </row>
    <row r="358" spans="9:15" x14ac:dyDescent="0.25">
      <c r="I358" s="2"/>
      <c r="O358" s="4"/>
    </row>
    <row r="359" spans="9:15" x14ac:dyDescent="0.25">
      <c r="I359" s="2"/>
      <c r="O359" s="4"/>
    </row>
    <row r="360" spans="9:15" x14ac:dyDescent="0.25">
      <c r="I360" s="2"/>
      <c r="O360" s="4"/>
    </row>
    <row r="361" spans="9:15" x14ac:dyDescent="0.25">
      <c r="I361" s="2"/>
      <c r="O361" s="4"/>
    </row>
    <row r="362" spans="9:15" x14ac:dyDescent="0.25">
      <c r="I362" s="2"/>
      <c r="O362" s="4"/>
    </row>
    <row r="363" spans="9:15" x14ac:dyDescent="0.25">
      <c r="I363" s="2"/>
      <c r="J363" s="2"/>
      <c r="M363" s="3"/>
      <c r="O363" s="4"/>
    </row>
    <row r="364" spans="9:15" x14ac:dyDescent="0.25">
      <c r="I364" s="2"/>
      <c r="J364" s="2"/>
      <c r="M364" s="3"/>
      <c r="O364" s="4"/>
    </row>
    <row r="365" spans="9:15" x14ac:dyDescent="0.25">
      <c r="I365" s="2"/>
      <c r="J365" s="2"/>
      <c r="M365" s="3"/>
      <c r="O365" s="4"/>
    </row>
    <row r="366" spans="9:15" x14ac:dyDescent="0.25">
      <c r="I366" s="2"/>
      <c r="J366" s="2"/>
      <c r="O366" s="4"/>
    </row>
    <row r="367" spans="9:15" x14ac:dyDescent="0.25">
      <c r="I367" s="2"/>
      <c r="J367" s="2"/>
      <c r="O367" s="4"/>
    </row>
    <row r="368" spans="9:15" x14ac:dyDescent="0.25">
      <c r="I368" s="2"/>
      <c r="J368" s="2"/>
      <c r="O368" s="4"/>
    </row>
    <row r="369" spans="9:15" x14ac:dyDescent="0.25">
      <c r="I369" s="2"/>
      <c r="O369" s="4"/>
    </row>
    <row r="370" spans="9:15" x14ac:dyDescent="0.25">
      <c r="I370" s="2"/>
      <c r="O370" s="4"/>
    </row>
    <row r="371" spans="9:15" x14ac:dyDescent="0.25">
      <c r="I371" s="2"/>
      <c r="O371" s="4"/>
    </row>
    <row r="372" spans="9:15" x14ac:dyDescent="0.25">
      <c r="I372" s="2"/>
      <c r="O372" s="4"/>
    </row>
    <row r="373" spans="9:15" x14ac:dyDescent="0.25">
      <c r="I373" s="2"/>
      <c r="O373" s="4"/>
    </row>
    <row r="374" spans="9:15" x14ac:dyDescent="0.25">
      <c r="I374" s="2"/>
      <c r="O374" s="4"/>
    </row>
    <row r="375" spans="9:15" x14ac:dyDescent="0.25">
      <c r="I375" s="2"/>
      <c r="J375" s="2"/>
      <c r="M375" s="3"/>
      <c r="O375" s="4"/>
    </row>
    <row r="376" spans="9:15" x14ac:dyDescent="0.25">
      <c r="I376" s="2"/>
      <c r="J376" s="2"/>
      <c r="M376" s="3"/>
      <c r="O376" s="4"/>
    </row>
    <row r="377" spans="9:15" x14ac:dyDescent="0.25">
      <c r="I377" s="2"/>
      <c r="J377" s="2"/>
      <c r="M377" s="3"/>
      <c r="O377" s="4"/>
    </row>
    <row r="378" spans="9:15" x14ac:dyDescent="0.25">
      <c r="I378" s="2"/>
      <c r="O378" s="4"/>
    </row>
    <row r="379" spans="9:15" x14ac:dyDescent="0.25">
      <c r="I379" s="2"/>
      <c r="O379" s="4"/>
    </row>
    <row r="380" spans="9:15" x14ac:dyDescent="0.25">
      <c r="I380" s="2"/>
      <c r="O380" s="4"/>
    </row>
    <row r="381" spans="9:15" x14ac:dyDescent="0.25">
      <c r="I381" s="2"/>
      <c r="O381" s="4"/>
    </row>
    <row r="382" spans="9:15" x14ac:dyDescent="0.25">
      <c r="I382" s="2"/>
      <c r="O382" s="4"/>
    </row>
    <row r="383" spans="9:15" x14ac:dyDescent="0.25">
      <c r="I383" s="2"/>
      <c r="J383" s="2"/>
      <c r="O383" s="4"/>
    </row>
    <row r="384" spans="9:15" x14ac:dyDescent="0.25">
      <c r="I384" s="2"/>
      <c r="J384" s="2"/>
      <c r="O384" s="4"/>
    </row>
    <row r="385" spans="9:15" x14ac:dyDescent="0.25">
      <c r="I385" s="2"/>
      <c r="J385" s="2"/>
      <c r="M385" s="3"/>
      <c r="O385" s="4"/>
    </row>
    <row r="386" spans="9:15" x14ac:dyDescent="0.25">
      <c r="I386" s="2"/>
      <c r="J386" s="2"/>
      <c r="M386" s="3"/>
      <c r="O386" s="4"/>
    </row>
    <row r="387" spans="9:15" x14ac:dyDescent="0.25">
      <c r="I387" s="2"/>
      <c r="O387" s="4"/>
    </row>
    <row r="388" spans="9:15" x14ac:dyDescent="0.25">
      <c r="I388" s="2"/>
      <c r="O388" s="4"/>
    </row>
    <row r="389" spans="9:15" x14ac:dyDescent="0.25">
      <c r="I389" s="2"/>
      <c r="O389" s="4"/>
    </row>
    <row r="390" spans="9:15" x14ac:dyDescent="0.25">
      <c r="I390" s="2"/>
      <c r="O390" s="4"/>
    </row>
    <row r="391" spans="9:15" x14ac:dyDescent="0.25">
      <c r="I391" s="2"/>
      <c r="O391" s="4"/>
    </row>
    <row r="392" spans="9:15" x14ac:dyDescent="0.25">
      <c r="I392" s="2"/>
      <c r="J392" s="2"/>
      <c r="M392" s="3"/>
      <c r="O392" s="4"/>
    </row>
    <row r="393" spans="9:15" x14ac:dyDescent="0.25">
      <c r="I393" s="2"/>
      <c r="J393" s="2"/>
      <c r="M393" s="3"/>
      <c r="O393" s="4"/>
    </row>
    <row r="394" spans="9:15" x14ac:dyDescent="0.25">
      <c r="I394" s="2"/>
      <c r="O394" s="4"/>
    </row>
    <row r="395" spans="9:15" x14ac:dyDescent="0.25">
      <c r="I395" s="2"/>
      <c r="O395" s="4"/>
    </row>
    <row r="396" spans="9:15" x14ac:dyDescent="0.25">
      <c r="I396" s="2"/>
      <c r="O396" s="4"/>
    </row>
    <row r="397" spans="9:15" x14ac:dyDescent="0.25">
      <c r="I397" s="2"/>
      <c r="O397" s="4"/>
    </row>
    <row r="398" spans="9:15" x14ac:dyDescent="0.25">
      <c r="I398" s="2"/>
      <c r="O398" s="4"/>
    </row>
    <row r="399" spans="9:15" x14ac:dyDescent="0.25">
      <c r="I399" s="2"/>
      <c r="O399" s="4"/>
    </row>
    <row r="400" spans="9:15" x14ac:dyDescent="0.25">
      <c r="I400" s="2"/>
      <c r="O400" s="4"/>
    </row>
    <row r="401" spans="6:15" x14ac:dyDescent="0.25">
      <c r="I401" s="2"/>
      <c r="O401" s="4"/>
    </row>
    <row r="402" spans="6:15" x14ac:dyDescent="0.25">
      <c r="I402" s="2"/>
      <c r="J402" s="2"/>
      <c r="M402" s="3"/>
      <c r="O402" s="4"/>
    </row>
    <row r="403" spans="6:15" x14ac:dyDescent="0.25">
      <c r="I403" s="2"/>
      <c r="O403" s="4"/>
    </row>
    <row r="404" spans="6:15" x14ac:dyDescent="0.25">
      <c r="I404" s="2"/>
      <c r="O404" s="4"/>
    </row>
    <row r="405" spans="6:15" x14ac:dyDescent="0.25">
      <c r="I405" s="2"/>
      <c r="O405" s="4"/>
    </row>
    <row r="406" spans="6:15" x14ac:dyDescent="0.25">
      <c r="I406" s="2"/>
      <c r="O406" s="4"/>
    </row>
    <row r="407" spans="6:15" x14ac:dyDescent="0.25">
      <c r="I407" s="2"/>
      <c r="J407" s="2"/>
      <c r="O407" s="4"/>
    </row>
    <row r="408" spans="6:15" x14ac:dyDescent="0.25">
      <c r="I408" s="2"/>
      <c r="J408" s="2"/>
      <c r="M408" s="3"/>
      <c r="O408" s="4"/>
    </row>
    <row r="409" spans="6:15" x14ac:dyDescent="0.25">
      <c r="F409" s="2"/>
      <c r="G409" s="2"/>
      <c r="I409" s="2"/>
      <c r="J409" s="2"/>
      <c r="L409" s="4"/>
      <c r="M409" s="3"/>
      <c r="O409" s="4"/>
    </row>
    <row r="410" spans="6:15" x14ac:dyDescent="0.25">
      <c r="I410" s="2"/>
      <c r="J410" s="2"/>
      <c r="M410" s="3"/>
      <c r="O410" s="4"/>
    </row>
    <row r="411" spans="6:15" x14ac:dyDescent="0.25">
      <c r="I411" s="2"/>
      <c r="J411" s="2"/>
      <c r="M411" s="3"/>
      <c r="O411" s="4"/>
    </row>
    <row r="412" spans="6:15" x14ac:dyDescent="0.25">
      <c r="I412" s="2"/>
      <c r="J412" s="2"/>
      <c r="M412" s="3"/>
      <c r="O412" s="4"/>
    </row>
    <row r="413" spans="6:15" x14ac:dyDescent="0.25">
      <c r="I413" s="2"/>
      <c r="O413" s="4"/>
    </row>
    <row r="414" spans="6:15" x14ac:dyDescent="0.25">
      <c r="I414" s="2"/>
      <c r="O414" s="4"/>
    </row>
    <row r="415" spans="6:15" x14ac:dyDescent="0.25">
      <c r="I415" s="2"/>
      <c r="O415" s="4"/>
    </row>
    <row r="416" spans="6:15" x14ac:dyDescent="0.25">
      <c r="I416" s="2"/>
      <c r="O416" s="4"/>
    </row>
    <row r="417" spans="9:15" x14ac:dyDescent="0.25">
      <c r="I417" s="2"/>
      <c r="O417" s="4"/>
    </row>
    <row r="418" spans="9:15" x14ac:dyDescent="0.25">
      <c r="I418" s="2"/>
      <c r="O418" s="4"/>
    </row>
    <row r="419" spans="9:15" x14ac:dyDescent="0.25">
      <c r="I419" s="2"/>
      <c r="O419" s="4"/>
    </row>
    <row r="420" spans="9:15" x14ac:dyDescent="0.25">
      <c r="I420" s="2"/>
      <c r="J420" s="2"/>
      <c r="M420" s="3"/>
      <c r="O420" s="4"/>
    </row>
    <row r="421" spans="9:15" x14ac:dyDescent="0.25">
      <c r="I421" s="2"/>
      <c r="M421" s="3"/>
      <c r="O421" s="4"/>
    </row>
    <row r="422" spans="9:15" x14ac:dyDescent="0.25">
      <c r="I422" s="2"/>
      <c r="M422" s="3"/>
      <c r="O422" s="4"/>
    </row>
    <row r="423" spans="9:15" x14ac:dyDescent="0.25">
      <c r="I423" s="2"/>
      <c r="M423" s="3"/>
      <c r="O423" s="4"/>
    </row>
    <row r="424" spans="9:15" x14ac:dyDescent="0.25">
      <c r="I424" s="2"/>
      <c r="J424" s="2"/>
      <c r="M424" s="3"/>
      <c r="O424" s="4"/>
    </row>
    <row r="425" spans="9:15" x14ac:dyDescent="0.25">
      <c r="I425" s="2"/>
      <c r="J425" s="2"/>
      <c r="M425" s="3"/>
      <c r="O425" s="4"/>
    </row>
    <row r="426" spans="9:15" x14ac:dyDescent="0.25">
      <c r="I426" s="2"/>
      <c r="M426" s="3"/>
      <c r="O426" s="4"/>
    </row>
    <row r="427" spans="9:15" x14ac:dyDescent="0.25">
      <c r="I427" s="2"/>
      <c r="M427" s="3"/>
      <c r="O427" s="4"/>
    </row>
    <row r="428" spans="9:15" x14ac:dyDescent="0.25">
      <c r="I428" s="2"/>
      <c r="M428" s="3"/>
      <c r="O428" s="4"/>
    </row>
    <row r="429" spans="9:15" x14ac:dyDescent="0.25">
      <c r="I429" s="2"/>
      <c r="M429" s="3"/>
      <c r="O429" s="4"/>
    </row>
    <row r="430" spans="9:15" x14ac:dyDescent="0.25">
      <c r="I430" s="2"/>
      <c r="M430" s="3"/>
      <c r="O430" s="4"/>
    </row>
    <row r="431" spans="9:15" x14ac:dyDescent="0.25">
      <c r="I431" s="2"/>
      <c r="M431" s="3"/>
      <c r="O431" s="4"/>
    </row>
    <row r="432" spans="9:15" x14ac:dyDescent="0.25">
      <c r="I432" s="2"/>
      <c r="M432" s="3"/>
      <c r="O432" s="4"/>
    </row>
    <row r="433" spans="9:15" x14ac:dyDescent="0.25">
      <c r="I433" s="2"/>
      <c r="M433" s="3"/>
      <c r="O433" s="4"/>
    </row>
    <row r="434" spans="9:15" x14ac:dyDescent="0.25">
      <c r="I434" s="2"/>
      <c r="M434" s="3"/>
      <c r="O434" s="4"/>
    </row>
    <row r="435" spans="9:15" x14ac:dyDescent="0.25">
      <c r="I435" s="2"/>
      <c r="M435" s="3"/>
      <c r="O435" s="4"/>
    </row>
    <row r="436" spans="9:15" x14ac:dyDescent="0.25">
      <c r="I436" s="2"/>
      <c r="M436" s="3"/>
      <c r="O436" s="4"/>
    </row>
    <row r="437" spans="9:15" x14ac:dyDescent="0.25">
      <c r="I437" s="2"/>
      <c r="M437" s="3"/>
      <c r="O437" s="4"/>
    </row>
    <row r="438" spans="9:15" x14ac:dyDescent="0.25">
      <c r="I438" s="2"/>
      <c r="M438" s="3"/>
      <c r="O438" s="4"/>
    </row>
    <row r="439" spans="9:15" x14ac:dyDescent="0.25">
      <c r="I439" s="2"/>
      <c r="M439" s="3"/>
      <c r="O439" s="4"/>
    </row>
    <row r="440" spans="9:15" x14ac:dyDescent="0.25">
      <c r="I440" s="2"/>
      <c r="M440" s="3"/>
      <c r="O440" s="4"/>
    </row>
    <row r="441" spans="9:15" x14ac:dyDescent="0.25">
      <c r="I441" s="2"/>
      <c r="J441" s="2"/>
      <c r="M441" s="3"/>
      <c r="O441" s="4"/>
    </row>
    <row r="442" spans="9:15" x14ac:dyDescent="0.25">
      <c r="I442" s="2"/>
      <c r="J442" s="2"/>
      <c r="M442" s="3"/>
      <c r="O442" s="4"/>
    </row>
    <row r="443" spans="9:15" x14ac:dyDescent="0.25">
      <c r="I443" s="2"/>
      <c r="J443" s="2"/>
      <c r="M443" s="3"/>
      <c r="O443" s="4"/>
    </row>
    <row r="444" spans="9:15" x14ac:dyDescent="0.25">
      <c r="I444" s="2"/>
      <c r="J444" s="2"/>
      <c r="M444" s="3"/>
      <c r="O444" s="4"/>
    </row>
    <row r="445" spans="9:15" x14ac:dyDescent="0.25">
      <c r="I445" s="2"/>
      <c r="J445" s="2"/>
      <c r="M445" s="3"/>
      <c r="O445" s="4"/>
    </row>
    <row r="446" spans="9:15" x14ac:dyDescent="0.25">
      <c r="I446" s="2"/>
      <c r="M446" s="3"/>
      <c r="O446" s="4"/>
    </row>
    <row r="447" spans="9:15" x14ac:dyDescent="0.25">
      <c r="I447" s="2"/>
      <c r="M447" s="3"/>
      <c r="O447" s="4"/>
    </row>
    <row r="448" spans="9:15" x14ac:dyDescent="0.25">
      <c r="I448" s="2"/>
      <c r="M448" s="3"/>
      <c r="O448" s="4"/>
    </row>
    <row r="449" spans="9:15" x14ac:dyDescent="0.25">
      <c r="I449" s="2"/>
      <c r="M449" s="3"/>
      <c r="O449" s="4"/>
    </row>
    <row r="450" spans="9:15" x14ac:dyDescent="0.25">
      <c r="I450" s="2"/>
      <c r="M450" s="3"/>
      <c r="O450" s="4"/>
    </row>
    <row r="451" spans="9:15" x14ac:dyDescent="0.25">
      <c r="I451" s="2"/>
      <c r="M451" s="3"/>
      <c r="O451" s="4"/>
    </row>
    <row r="452" spans="9:15" x14ac:dyDescent="0.25">
      <c r="I452" s="2"/>
      <c r="M452" s="3"/>
      <c r="O452" s="4"/>
    </row>
    <row r="453" spans="9:15" x14ac:dyDescent="0.25">
      <c r="I453" s="2"/>
      <c r="M453" s="3"/>
      <c r="O453" s="4"/>
    </row>
    <row r="454" spans="9:15" x14ac:dyDescent="0.25">
      <c r="I454" s="2"/>
      <c r="J454" s="2"/>
      <c r="M454" s="3"/>
      <c r="O454" s="4"/>
    </row>
    <row r="455" spans="9:15" x14ac:dyDescent="0.25">
      <c r="I455" s="2"/>
      <c r="J455" s="2"/>
      <c r="M455" s="3"/>
      <c r="O455" s="4"/>
    </row>
    <row r="456" spans="9:15" x14ac:dyDescent="0.25">
      <c r="I456" s="2"/>
      <c r="J456" s="2"/>
      <c r="M456" s="3"/>
      <c r="O456" s="4"/>
    </row>
    <row r="457" spans="9:15" x14ac:dyDescent="0.25">
      <c r="I457" s="2"/>
      <c r="M457" s="3"/>
      <c r="O457" s="4"/>
    </row>
    <row r="458" spans="9:15" x14ac:dyDescent="0.25">
      <c r="I458" s="2"/>
      <c r="J458" s="2"/>
      <c r="M458" s="3"/>
      <c r="O458" s="4"/>
    </row>
    <row r="459" spans="9:15" x14ac:dyDescent="0.25">
      <c r="I459" s="2"/>
      <c r="J459" s="2"/>
      <c r="M459" s="3"/>
      <c r="O459" s="4"/>
    </row>
    <row r="460" spans="9:15" x14ac:dyDescent="0.25">
      <c r="I460" s="2"/>
      <c r="J460" s="2"/>
      <c r="M460" s="3"/>
      <c r="O460" s="4"/>
    </row>
    <row r="461" spans="9:15" x14ac:dyDescent="0.25">
      <c r="I461" s="2"/>
      <c r="M461" s="3"/>
      <c r="O461" s="4"/>
    </row>
    <row r="462" spans="9:15" x14ac:dyDescent="0.25">
      <c r="I462" s="2"/>
      <c r="M462" s="3"/>
      <c r="O462" s="4"/>
    </row>
    <row r="463" spans="9:15" x14ac:dyDescent="0.25">
      <c r="I463" s="2"/>
      <c r="M463" s="3"/>
      <c r="O463" s="4"/>
    </row>
    <row r="464" spans="9:15" x14ac:dyDescent="0.25">
      <c r="I464" s="2"/>
      <c r="M464" s="3"/>
      <c r="O464" s="4"/>
    </row>
    <row r="465" spans="9:15" x14ac:dyDescent="0.25">
      <c r="I465" s="2"/>
      <c r="J465" s="2"/>
      <c r="M465" s="3"/>
      <c r="O465" s="4"/>
    </row>
    <row r="466" spans="9:15" x14ac:dyDescent="0.25">
      <c r="I466" s="2"/>
      <c r="J466" s="2"/>
      <c r="M466" s="3"/>
      <c r="O466" s="4"/>
    </row>
    <row r="467" spans="9:15" x14ac:dyDescent="0.25">
      <c r="I467" s="2"/>
      <c r="J467" s="2"/>
      <c r="M467" s="3"/>
      <c r="O467" s="4"/>
    </row>
    <row r="468" spans="9:15" x14ac:dyDescent="0.25">
      <c r="I468" s="2"/>
      <c r="M468" s="3"/>
      <c r="O468" s="4"/>
    </row>
    <row r="469" spans="9:15" x14ac:dyDescent="0.25">
      <c r="I469" s="2"/>
      <c r="M469" s="3"/>
      <c r="O469" s="4"/>
    </row>
    <row r="470" spans="9:15" x14ac:dyDescent="0.25">
      <c r="I470" s="2"/>
      <c r="M470" s="3"/>
      <c r="O470" s="4"/>
    </row>
    <row r="471" spans="9:15" x14ac:dyDescent="0.25">
      <c r="I471" s="2"/>
      <c r="M471" s="3"/>
      <c r="O471" s="4"/>
    </row>
    <row r="472" spans="9:15" x14ac:dyDescent="0.25">
      <c r="I472" s="2"/>
      <c r="M472" s="3"/>
      <c r="O472" s="4"/>
    </row>
    <row r="473" spans="9:15" x14ac:dyDescent="0.25">
      <c r="I473" s="2"/>
      <c r="M473" s="3"/>
      <c r="O473" s="4"/>
    </row>
    <row r="474" spans="9:15" x14ac:dyDescent="0.25">
      <c r="I474" s="2"/>
      <c r="M474" s="3"/>
      <c r="O474" s="4"/>
    </row>
    <row r="475" spans="9:15" x14ac:dyDescent="0.25">
      <c r="I475" s="2"/>
      <c r="J475" s="2"/>
      <c r="M475" s="3"/>
      <c r="O475" s="4"/>
    </row>
    <row r="476" spans="9:15" x14ac:dyDescent="0.25">
      <c r="I476" s="2"/>
      <c r="J476" s="2"/>
      <c r="M476" s="3"/>
      <c r="O476" s="4"/>
    </row>
    <row r="477" spans="9:15" x14ac:dyDescent="0.25">
      <c r="I477" s="2"/>
      <c r="J477" s="2"/>
      <c r="M477" s="3"/>
      <c r="O477" s="4"/>
    </row>
    <row r="478" spans="9:15" x14ac:dyDescent="0.25">
      <c r="I478" s="2"/>
      <c r="J478" s="2"/>
      <c r="M478" s="3"/>
      <c r="O478" s="4"/>
    </row>
    <row r="479" spans="9:15" x14ac:dyDescent="0.25">
      <c r="I479" s="2"/>
      <c r="J479" s="2"/>
      <c r="M479" s="3"/>
      <c r="O479" s="4"/>
    </row>
    <row r="480" spans="9:15" x14ac:dyDescent="0.25">
      <c r="I480" s="2"/>
      <c r="J480" s="2"/>
      <c r="M480" s="3"/>
      <c r="O480" s="4"/>
    </row>
    <row r="481" spans="9:15" x14ac:dyDescent="0.25">
      <c r="I481" s="2"/>
      <c r="J481" s="2"/>
      <c r="M481" s="3"/>
      <c r="O481" s="4"/>
    </row>
    <row r="482" spans="9:15" x14ac:dyDescent="0.25">
      <c r="I482" s="2"/>
      <c r="M482" s="3"/>
      <c r="O482" s="4"/>
    </row>
    <row r="483" spans="9:15" x14ac:dyDescent="0.25">
      <c r="I483" s="2"/>
      <c r="M483" s="3"/>
      <c r="O483" s="4"/>
    </row>
    <row r="484" spans="9:15" x14ac:dyDescent="0.25">
      <c r="I484" s="2"/>
      <c r="M484" s="3"/>
      <c r="O484" s="4"/>
    </row>
    <row r="485" spans="9:15" x14ac:dyDescent="0.25">
      <c r="I485" s="2"/>
      <c r="M485" s="3"/>
      <c r="O485" s="4"/>
    </row>
    <row r="486" spans="9:15" x14ac:dyDescent="0.25">
      <c r="I486" s="2"/>
      <c r="M486" s="3"/>
      <c r="O486" s="4"/>
    </row>
    <row r="487" spans="9:15" x14ac:dyDescent="0.25">
      <c r="I487" s="2"/>
      <c r="M487" s="3"/>
      <c r="O487" s="4"/>
    </row>
    <row r="488" spans="9:15" x14ac:dyDescent="0.25">
      <c r="I488" s="2"/>
      <c r="M488" s="3"/>
      <c r="O488" s="4"/>
    </row>
    <row r="489" spans="9:15" x14ac:dyDescent="0.25">
      <c r="I489" s="2"/>
      <c r="M489" s="3"/>
      <c r="O489" s="4"/>
    </row>
    <row r="490" spans="9:15" x14ac:dyDescent="0.25">
      <c r="I490" s="2"/>
      <c r="M490" s="3"/>
      <c r="O490" s="4"/>
    </row>
    <row r="491" spans="9:15" x14ac:dyDescent="0.25">
      <c r="I491" s="2"/>
      <c r="M491" s="3"/>
      <c r="O491" s="4"/>
    </row>
    <row r="492" spans="9:15" x14ac:dyDescent="0.25">
      <c r="I492" s="2"/>
      <c r="M492" s="3"/>
      <c r="O492" s="4"/>
    </row>
    <row r="493" spans="9:15" x14ac:dyDescent="0.25">
      <c r="I493" s="2"/>
      <c r="M493" s="3"/>
      <c r="O493" s="4"/>
    </row>
    <row r="494" spans="9:15" x14ac:dyDescent="0.25">
      <c r="I494" s="2"/>
      <c r="J494" s="2"/>
      <c r="M494" s="3"/>
      <c r="O494" s="4"/>
    </row>
    <row r="495" spans="9:15" x14ac:dyDescent="0.25">
      <c r="I495" s="2"/>
      <c r="J495" s="2"/>
      <c r="M495" s="3"/>
      <c r="O495" s="4"/>
    </row>
    <row r="496" spans="9:15" x14ac:dyDescent="0.25">
      <c r="I496" s="2"/>
      <c r="M496" s="3"/>
      <c r="O496" s="4"/>
    </row>
    <row r="497" spans="9:15" x14ac:dyDescent="0.25">
      <c r="I497" s="2"/>
      <c r="M497" s="3"/>
      <c r="O497" s="4"/>
    </row>
    <row r="498" spans="9:15" x14ac:dyDescent="0.25">
      <c r="I498" s="2"/>
      <c r="J498" s="2"/>
      <c r="M498" s="3"/>
      <c r="O498" s="4"/>
    </row>
    <row r="499" spans="9:15" x14ac:dyDescent="0.25">
      <c r="I499" s="2"/>
      <c r="J499" s="2"/>
      <c r="M499" s="3"/>
      <c r="O499" s="4"/>
    </row>
    <row r="500" spans="9:15" x14ac:dyDescent="0.25">
      <c r="I500" s="2"/>
      <c r="J500" s="2"/>
      <c r="M500" s="3"/>
      <c r="O500" s="4"/>
    </row>
    <row r="501" spans="9:15" x14ac:dyDescent="0.25">
      <c r="I501" s="2"/>
      <c r="J501" s="2"/>
      <c r="M501" s="3"/>
      <c r="O501" s="4"/>
    </row>
    <row r="502" spans="9:15" x14ac:dyDescent="0.25">
      <c r="I502" s="2"/>
      <c r="J502" s="2"/>
      <c r="M502" s="3"/>
      <c r="O502" s="4"/>
    </row>
    <row r="503" spans="9:15" x14ac:dyDescent="0.25">
      <c r="I503" s="2"/>
      <c r="J503" s="2"/>
      <c r="M503" s="3"/>
      <c r="O503" s="4"/>
    </row>
    <row r="504" spans="9:15" x14ac:dyDescent="0.25">
      <c r="I504" s="2"/>
      <c r="M504" s="3"/>
      <c r="O504" s="4"/>
    </row>
    <row r="505" spans="9:15" x14ac:dyDescent="0.25">
      <c r="I505" s="2"/>
      <c r="M505" s="3"/>
      <c r="O505" s="4"/>
    </row>
    <row r="506" spans="9:15" x14ac:dyDescent="0.25">
      <c r="I506" s="2"/>
      <c r="M506" s="3"/>
      <c r="O506" s="4"/>
    </row>
    <row r="507" spans="9:15" x14ac:dyDescent="0.25">
      <c r="I507" s="2"/>
      <c r="J507" s="2"/>
      <c r="M507" s="3"/>
      <c r="O507" s="4"/>
    </row>
    <row r="508" spans="9:15" x14ac:dyDescent="0.25">
      <c r="I508" s="2"/>
      <c r="M508" s="3"/>
      <c r="O508" s="4"/>
    </row>
    <row r="509" spans="9:15" x14ac:dyDescent="0.25">
      <c r="I509" s="2"/>
      <c r="M509" s="3"/>
      <c r="O509" s="4"/>
    </row>
    <row r="510" spans="9:15" x14ac:dyDescent="0.25">
      <c r="I510" s="2"/>
      <c r="M510" s="3"/>
      <c r="O510" s="4"/>
    </row>
    <row r="511" spans="9:15" x14ac:dyDescent="0.25">
      <c r="I511" s="2"/>
      <c r="M511" s="3"/>
      <c r="O511" s="4"/>
    </row>
    <row r="512" spans="9:15" x14ac:dyDescent="0.25">
      <c r="I512" s="2"/>
      <c r="M512" s="3"/>
      <c r="O512" s="4"/>
    </row>
    <row r="513" spans="9:15" x14ac:dyDescent="0.25">
      <c r="I513" s="2"/>
      <c r="M513" s="3"/>
      <c r="O513" s="4"/>
    </row>
    <row r="514" spans="9:15" x14ac:dyDescent="0.25">
      <c r="I514" s="2"/>
      <c r="M514" s="3"/>
      <c r="O514" s="4"/>
    </row>
    <row r="515" spans="9:15" x14ac:dyDescent="0.25">
      <c r="I515" s="2"/>
      <c r="M515" s="3"/>
      <c r="O515" s="4"/>
    </row>
    <row r="516" spans="9:15" x14ac:dyDescent="0.25">
      <c r="I516" s="2"/>
      <c r="M516" s="3"/>
      <c r="O516" s="4"/>
    </row>
    <row r="517" spans="9:15" x14ac:dyDescent="0.25">
      <c r="I517" s="2"/>
      <c r="J517" s="2"/>
      <c r="M517" s="3"/>
      <c r="O517" s="4"/>
    </row>
    <row r="518" spans="9:15" x14ac:dyDescent="0.25">
      <c r="I518" s="2"/>
      <c r="J518" s="2"/>
      <c r="M518" s="3"/>
      <c r="O518" s="4"/>
    </row>
    <row r="519" spans="9:15" x14ac:dyDescent="0.25">
      <c r="I519" s="2"/>
      <c r="M519" s="3"/>
      <c r="O519" s="4"/>
    </row>
    <row r="520" spans="9:15" x14ac:dyDescent="0.25">
      <c r="I520" s="2"/>
      <c r="M520" s="3"/>
      <c r="O520" s="4"/>
    </row>
    <row r="521" spans="9:15" x14ac:dyDescent="0.25">
      <c r="I521" s="2"/>
      <c r="M521" s="3"/>
      <c r="O521" s="4"/>
    </row>
    <row r="522" spans="9:15" x14ac:dyDescent="0.25">
      <c r="I522" s="2"/>
      <c r="M522" s="3"/>
      <c r="O522" s="4"/>
    </row>
    <row r="523" spans="9:15" x14ac:dyDescent="0.25">
      <c r="I523" s="2"/>
      <c r="J523" s="2"/>
      <c r="M523" s="3"/>
      <c r="O523" s="4"/>
    </row>
    <row r="524" spans="9:15" x14ac:dyDescent="0.25">
      <c r="I524" s="2"/>
      <c r="J524" s="2"/>
      <c r="M524" s="3"/>
      <c r="O524" s="4"/>
    </row>
    <row r="525" spans="9:15" x14ac:dyDescent="0.25">
      <c r="I525" s="2"/>
      <c r="J525" s="2"/>
      <c r="M525" s="3"/>
      <c r="O525" s="4"/>
    </row>
    <row r="526" spans="9:15" x14ac:dyDescent="0.25">
      <c r="I526" s="2"/>
      <c r="J526" s="2"/>
      <c r="M526" s="3"/>
      <c r="O526" s="4"/>
    </row>
    <row r="527" spans="9:15" x14ac:dyDescent="0.25">
      <c r="I527" s="2"/>
      <c r="M527" s="3"/>
      <c r="O527" s="4"/>
    </row>
    <row r="528" spans="9:15" x14ac:dyDescent="0.25">
      <c r="I528" s="2"/>
      <c r="M528" s="3"/>
      <c r="O528" s="4"/>
    </row>
    <row r="529" spans="9:15" x14ac:dyDescent="0.25">
      <c r="I529" s="2"/>
      <c r="M529" s="3"/>
      <c r="O529" s="4"/>
    </row>
    <row r="530" spans="9:15" x14ac:dyDescent="0.25">
      <c r="I530" s="2"/>
      <c r="M530" s="3"/>
      <c r="O530" s="4"/>
    </row>
    <row r="531" spans="9:15" x14ac:dyDescent="0.25">
      <c r="I531" s="2"/>
      <c r="M531" s="3"/>
      <c r="O531" s="4"/>
    </row>
    <row r="532" spans="9:15" x14ac:dyDescent="0.25">
      <c r="I532" s="2"/>
      <c r="M532" s="3"/>
      <c r="O532" s="4"/>
    </row>
    <row r="533" spans="9:15" x14ac:dyDescent="0.25">
      <c r="I533" s="2"/>
      <c r="M533" s="3"/>
      <c r="O533" s="4"/>
    </row>
    <row r="534" spans="9:15" x14ac:dyDescent="0.25">
      <c r="I534" s="2"/>
      <c r="M534" s="3"/>
      <c r="O534" s="4"/>
    </row>
    <row r="535" spans="9:15" x14ac:dyDescent="0.25">
      <c r="I535" s="2"/>
      <c r="M535" s="3"/>
      <c r="O535" s="4"/>
    </row>
    <row r="536" spans="9:15" x14ac:dyDescent="0.25">
      <c r="I536" s="2"/>
      <c r="M536" s="3"/>
      <c r="O536" s="4"/>
    </row>
    <row r="537" spans="9:15" x14ac:dyDescent="0.25">
      <c r="I537" s="2"/>
      <c r="M537" s="3"/>
      <c r="O537" s="4"/>
    </row>
    <row r="538" spans="9:15" x14ac:dyDescent="0.25">
      <c r="I538" s="2"/>
      <c r="M538" s="3"/>
      <c r="O538" s="4"/>
    </row>
    <row r="539" spans="9:15" x14ac:dyDescent="0.25">
      <c r="I539" s="2"/>
      <c r="J539" s="2"/>
      <c r="M539" s="3"/>
      <c r="O539" s="4"/>
    </row>
    <row r="540" spans="9:15" x14ac:dyDescent="0.25">
      <c r="I540" s="2"/>
      <c r="O540" s="4"/>
    </row>
    <row r="541" spans="9:15" x14ac:dyDescent="0.25">
      <c r="I541" s="2"/>
      <c r="O541" s="4"/>
    </row>
    <row r="542" spans="9:15" x14ac:dyDescent="0.25">
      <c r="I542" s="2"/>
      <c r="O542" s="4"/>
    </row>
    <row r="543" spans="9:15" x14ac:dyDescent="0.25">
      <c r="I543" s="2"/>
      <c r="O543" s="4"/>
    </row>
    <row r="544" spans="9:15" x14ac:dyDescent="0.25">
      <c r="I544" s="2"/>
      <c r="J544" s="2"/>
      <c r="M544" s="3"/>
      <c r="O544" s="4"/>
    </row>
    <row r="545" spans="9:15" x14ac:dyDescent="0.25">
      <c r="I545" s="2"/>
      <c r="J545" s="2"/>
      <c r="O545" s="4"/>
    </row>
    <row r="546" spans="9:15" x14ac:dyDescent="0.25">
      <c r="I546" s="2"/>
      <c r="O546" s="4"/>
    </row>
    <row r="547" spans="9:15" x14ac:dyDescent="0.25">
      <c r="I547" s="2"/>
      <c r="O547" s="4"/>
    </row>
    <row r="548" spans="9:15" x14ac:dyDescent="0.25">
      <c r="I548" s="2"/>
      <c r="O548" s="4"/>
    </row>
    <row r="549" spans="9:15" x14ac:dyDescent="0.25">
      <c r="I549" s="2"/>
      <c r="J549" s="2"/>
      <c r="O549" s="4"/>
    </row>
    <row r="550" spans="9:15" x14ac:dyDescent="0.25">
      <c r="I550" s="2"/>
      <c r="J550" s="2"/>
      <c r="M550" s="3"/>
      <c r="O550" s="4"/>
    </row>
    <row r="551" spans="9:15" x14ac:dyDescent="0.25">
      <c r="I551" s="2"/>
      <c r="O551" s="4"/>
    </row>
    <row r="552" spans="9:15" x14ac:dyDescent="0.25">
      <c r="I552" s="2"/>
      <c r="O552" s="4"/>
    </row>
    <row r="553" spans="9:15" x14ac:dyDescent="0.25">
      <c r="I553" s="2"/>
      <c r="J553" s="2"/>
      <c r="O553" s="4"/>
    </row>
    <row r="554" spans="9:15" x14ac:dyDescent="0.25">
      <c r="I554" s="2"/>
      <c r="J554" s="2"/>
      <c r="O554" s="4"/>
    </row>
    <row r="555" spans="9:15" x14ac:dyDescent="0.25">
      <c r="I555" s="2"/>
      <c r="J555" s="2"/>
      <c r="O555" s="4"/>
    </row>
    <row r="556" spans="9:15" x14ac:dyDescent="0.25">
      <c r="I556" s="2"/>
      <c r="J556" s="2"/>
      <c r="O556" s="4"/>
    </row>
    <row r="557" spans="9:15" x14ac:dyDescent="0.25">
      <c r="I557" s="2"/>
      <c r="J557" s="2"/>
      <c r="M557" s="3"/>
      <c r="O557" s="4"/>
    </row>
    <row r="558" spans="9:15" x14ac:dyDescent="0.25">
      <c r="I558" s="2"/>
      <c r="J558" s="2"/>
      <c r="M558" s="3"/>
      <c r="O558" s="4"/>
    </row>
    <row r="559" spans="9:15" x14ac:dyDescent="0.25">
      <c r="I559" s="2"/>
      <c r="O559" s="4"/>
    </row>
    <row r="560" spans="9:15" x14ac:dyDescent="0.25">
      <c r="I560" s="2"/>
      <c r="O560" s="4"/>
    </row>
    <row r="561" spans="9:15" x14ac:dyDescent="0.25">
      <c r="I561" s="2"/>
      <c r="O561" s="4"/>
    </row>
    <row r="562" spans="9:15" x14ac:dyDescent="0.25">
      <c r="I562" s="2"/>
      <c r="O562" s="4"/>
    </row>
    <row r="563" spans="9:15" x14ac:dyDescent="0.25">
      <c r="I563" s="2"/>
      <c r="O563" s="4"/>
    </row>
    <row r="564" spans="9:15" x14ac:dyDescent="0.25">
      <c r="I564" s="2"/>
      <c r="O564" s="4"/>
    </row>
    <row r="565" spans="9:15" x14ac:dyDescent="0.25">
      <c r="I565" s="2"/>
      <c r="O565" s="4"/>
    </row>
    <row r="566" spans="9:15" x14ac:dyDescent="0.25">
      <c r="I566" s="2"/>
      <c r="O566" s="4"/>
    </row>
    <row r="567" spans="9:15" x14ac:dyDescent="0.25">
      <c r="I567" s="2"/>
      <c r="O567" s="4"/>
    </row>
    <row r="568" spans="9:15" x14ac:dyDescent="0.25">
      <c r="I568" s="2"/>
      <c r="J568" s="2"/>
      <c r="M568" s="3"/>
      <c r="O568" s="4"/>
    </row>
    <row r="569" spans="9:15" x14ac:dyDescent="0.25">
      <c r="I569" s="2"/>
      <c r="J569" s="2"/>
      <c r="M569" s="3"/>
      <c r="O569" s="4"/>
    </row>
    <row r="570" spans="9:15" x14ac:dyDescent="0.25">
      <c r="I570" s="2"/>
      <c r="J570" s="2"/>
      <c r="M570" s="3"/>
      <c r="O570" s="4"/>
    </row>
    <row r="571" spans="9:15" x14ac:dyDescent="0.25">
      <c r="I571" s="2"/>
      <c r="J571" s="2"/>
      <c r="M571" s="3"/>
      <c r="O571" s="4"/>
    </row>
    <row r="572" spans="9:15" x14ac:dyDescent="0.25">
      <c r="I572" s="2"/>
      <c r="J572" s="2"/>
      <c r="M572" s="3"/>
      <c r="O572" s="4"/>
    </row>
    <row r="573" spans="9:15" x14ac:dyDescent="0.25">
      <c r="I573" s="2"/>
      <c r="J573" s="2"/>
      <c r="M573" s="3"/>
      <c r="O573" s="4"/>
    </row>
    <row r="574" spans="9:15" x14ac:dyDescent="0.25">
      <c r="I574" s="2"/>
      <c r="M574" s="3"/>
      <c r="O574" s="4"/>
    </row>
    <row r="575" spans="9:15" x14ac:dyDescent="0.25">
      <c r="I575" s="2"/>
      <c r="M575" s="3"/>
      <c r="O575" s="4"/>
    </row>
    <row r="576" spans="9:15" x14ac:dyDescent="0.25">
      <c r="I576" s="2"/>
      <c r="M576" s="3"/>
      <c r="O576" s="4"/>
    </row>
    <row r="577" spans="9:15" x14ac:dyDescent="0.25">
      <c r="I577" s="2"/>
      <c r="M577" s="3"/>
      <c r="O577" s="4"/>
    </row>
    <row r="578" spans="9:15" x14ac:dyDescent="0.25">
      <c r="I578" s="2"/>
      <c r="M578" s="3"/>
      <c r="O578" s="4"/>
    </row>
    <row r="579" spans="9:15" x14ac:dyDescent="0.25">
      <c r="I579" s="2"/>
      <c r="M579" s="3"/>
      <c r="O579" s="4"/>
    </row>
    <row r="580" spans="9:15" x14ac:dyDescent="0.25">
      <c r="I580" s="2"/>
      <c r="M580" s="3"/>
      <c r="O580" s="4"/>
    </row>
    <row r="581" spans="9:15" x14ac:dyDescent="0.25">
      <c r="I581" s="2"/>
      <c r="M581" s="3"/>
      <c r="O581" s="4"/>
    </row>
    <row r="582" spans="9:15" x14ac:dyDescent="0.25">
      <c r="I582" s="2"/>
      <c r="M582" s="3"/>
      <c r="O582" s="4"/>
    </row>
    <row r="583" spans="9:15" x14ac:dyDescent="0.25">
      <c r="I583" s="2"/>
      <c r="M583" s="3"/>
      <c r="O583" s="4"/>
    </row>
    <row r="584" spans="9:15" x14ac:dyDescent="0.25">
      <c r="I584" s="2"/>
      <c r="M584" s="3"/>
      <c r="O584" s="4"/>
    </row>
    <row r="585" spans="9:15" x14ac:dyDescent="0.25">
      <c r="I585" s="2"/>
      <c r="M585" s="3"/>
      <c r="O585" s="4"/>
    </row>
    <row r="586" spans="9:15" x14ac:dyDescent="0.25">
      <c r="I586" s="2"/>
      <c r="M586" s="3"/>
      <c r="O586" s="4"/>
    </row>
    <row r="587" spans="9:15" x14ac:dyDescent="0.25">
      <c r="I587" s="2"/>
      <c r="M587" s="3"/>
      <c r="O587" s="4"/>
    </row>
    <row r="588" spans="9:15" x14ac:dyDescent="0.25">
      <c r="I588" s="2"/>
      <c r="M588" s="3"/>
      <c r="O588" s="4"/>
    </row>
    <row r="589" spans="9:15" x14ac:dyDescent="0.25">
      <c r="I589" s="2"/>
      <c r="M589" s="3"/>
      <c r="O589" s="4"/>
    </row>
    <row r="590" spans="9:15" x14ac:dyDescent="0.25">
      <c r="I590" s="2"/>
      <c r="M590" s="3"/>
      <c r="O590" s="4"/>
    </row>
    <row r="591" spans="9:15" x14ac:dyDescent="0.25">
      <c r="I591" s="2"/>
      <c r="J591" s="2"/>
      <c r="M591" s="3"/>
      <c r="O591" s="4"/>
    </row>
    <row r="592" spans="9:15" x14ac:dyDescent="0.25">
      <c r="I592" s="2"/>
      <c r="J592" s="2"/>
      <c r="M592" s="3"/>
      <c r="O592" s="4"/>
    </row>
    <row r="593" spans="9:15" x14ac:dyDescent="0.25">
      <c r="I593" s="2"/>
      <c r="M593" s="3"/>
      <c r="O593" s="4"/>
    </row>
    <row r="594" spans="9:15" x14ac:dyDescent="0.25">
      <c r="I594" s="2"/>
      <c r="J594" s="2"/>
      <c r="M594" s="3"/>
      <c r="O594" s="4"/>
    </row>
    <row r="595" spans="9:15" x14ac:dyDescent="0.25">
      <c r="I595" s="2"/>
      <c r="M595" s="3"/>
      <c r="O595" s="4"/>
    </row>
    <row r="596" spans="9:15" x14ac:dyDescent="0.25">
      <c r="I596" s="2"/>
      <c r="M596" s="3"/>
      <c r="O596" s="4"/>
    </row>
    <row r="597" spans="9:15" x14ac:dyDescent="0.25">
      <c r="I597" s="2"/>
      <c r="M597" s="3"/>
      <c r="O597" s="4"/>
    </row>
    <row r="598" spans="9:15" x14ac:dyDescent="0.25">
      <c r="I598" s="2"/>
      <c r="J598" s="2"/>
      <c r="M598" s="3"/>
      <c r="O598" s="4"/>
    </row>
    <row r="599" spans="9:15" x14ac:dyDescent="0.25">
      <c r="I599" s="2"/>
      <c r="M599" s="3"/>
      <c r="O599" s="4"/>
    </row>
    <row r="600" spans="9:15" x14ac:dyDescent="0.25">
      <c r="I600" s="2"/>
      <c r="M600" s="3"/>
      <c r="O600" s="4"/>
    </row>
    <row r="601" spans="9:15" x14ac:dyDescent="0.25">
      <c r="I601" s="2"/>
      <c r="J601" s="2"/>
      <c r="M601" s="3"/>
      <c r="O601" s="4"/>
    </row>
    <row r="602" spans="9:15" x14ac:dyDescent="0.25">
      <c r="I602" s="2"/>
      <c r="J602" s="2"/>
      <c r="M602" s="3"/>
      <c r="O602" s="4"/>
    </row>
    <row r="603" spans="9:15" x14ac:dyDescent="0.25">
      <c r="I603" s="2"/>
      <c r="M603" s="3"/>
      <c r="O603" s="4"/>
    </row>
    <row r="604" spans="9:15" x14ac:dyDescent="0.25">
      <c r="I604" s="2"/>
      <c r="M604" s="3"/>
      <c r="O604" s="4"/>
    </row>
    <row r="605" spans="9:15" x14ac:dyDescent="0.25">
      <c r="I605" s="2"/>
      <c r="M605" s="3"/>
      <c r="O605" s="4"/>
    </row>
    <row r="606" spans="9:15" x14ac:dyDescent="0.25">
      <c r="I606" s="2"/>
      <c r="M606" s="3"/>
      <c r="O606" s="4"/>
    </row>
    <row r="607" spans="9:15" x14ac:dyDescent="0.25">
      <c r="I607" s="2"/>
      <c r="M607" s="3"/>
      <c r="O607" s="4"/>
    </row>
    <row r="608" spans="9:15" x14ac:dyDescent="0.25">
      <c r="I608" s="2"/>
      <c r="J608" s="2"/>
      <c r="M608" s="3"/>
      <c r="O608" s="4"/>
    </row>
    <row r="609" spans="9:15" x14ac:dyDescent="0.25">
      <c r="I609" s="2"/>
      <c r="M609" s="3"/>
      <c r="O609" s="4"/>
    </row>
    <row r="610" spans="9:15" x14ac:dyDescent="0.25">
      <c r="I610" s="2"/>
      <c r="M610" s="3"/>
      <c r="O610" s="4"/>
    </row>
    <row r="611" spans="9:15" x14ac:dyDescent="0.25">
      <c r="I611" s="2"/>
      <c r="M611" s="3"/>
      <c r="O611" s="4"/>
    </row>
    <row r="612" spans="9:15" x14ac:dyDescent="0.25">
      <c r="I612" s="2"/>
      <c r="J612" s="2"/>
      <c r="M612" s="3"/>
      <c r="O612" s="4"/>
    </row>
    <row r="613" spans="9:15" x14ac:dyDescent="0.25">
      <c r="I613" s="2"/>
      <c r="J613" s="2"/>
      <c r="M613" s="3"/>
      <c r="O613" s="4"/>
    </row>
    <row r="614" spans="9:15" x14ac:dyDescent="0.25">
      <c r="I614" s="2"/>
      <c r="J614" s="2"/>
      <c r="M614" s="3"/>
      <c r="O614" s="4"/>
    </row>
    <row r="615" spans="9:15" x14ac:dyDescent="0.25">
      <c r="I615" s="2"/>
      <c r="J615" s="2"/>
      <c r="M615" s="3"/>
      <c r="O615" s="4"/>
    </row>
    <row r="616" spans="9:15" x14ac:dyDescent="0.25">
      <c r="I616" s="2"/>
      <c r="M616" s="3"/>
      <c r="O616" s="4"/>
    </row>
    <row r="617" spans="9:15" x14ac:dyDescent="0.25">
      <c r="I617" s="2"/>
      <c r="M617" s="3"/>
      <c r="O617" s="4"/>
    </row>
    <row r="618" spans="9:15" x14ac:dyDescent="0.25">
      <c r="I618" s="2"/>
      <c r="M618" s="3"/>
      <c r="O618" s="4"/>
    </row>
    <row r="619" spans="9:15" x14ac:dyDescent="0.25">
      <c r="I619" s="2"/>
      <c r="M619" s="3"/>
      <c r="O619" s="4"/>
    </row>
    <row r="620" spans="9:15" x14ac:dyDescent="0.25">
      <c r="I620" s="2"/>
      <c r="O620" s="4"/>
    </row>
    <row r="621" spans="9:15" x14ac:dyDescent="0.25">
      <c r="I621" s="2"/>
      <c r="O621" s="4"/>
    </row>
    <row r="622" spans="9:15" x14ac:dyDescent="0.25">
      <c r="I622" s="2"/>
      <c r="O622" s="4"/>
    </row>
    <row r="623" spans="9:15" x14ac:dyDescent="0.25">
      <c r="I623" s="2"/>
      <c r="O623" s="4"/>
    </row>
    <row r="624" spans="9:15" x14ac:dyDescent="0.25">
      <c r="I624" s="2"/>
      <c r="J624" s="2"/>
      <c r="M624" s="3"/>
      <c r="O624" s="4"/>
    </row>
    <row r="625" spans="9:15" x14ac:dyDescent="0.25">
      <c r="I625" s="2"/>
      <c r="J625" s="2"/>
      <c r="O625" s="4"/>
    </row>
    <row r="626" spans="9:15" x14ac:dyDescent="0.25">
      <c r="I626" s="2"/>
      <c r="J626" s="2"/>
      <c r="M626" s="3"/>
      <c r="O626" s="4"/>
    </row>
    <row r="627" spans="9:15" x14ac:dyDescent="0.25">
      <c r="I627" s="2"/>
      <c r="O627" s="4"/>
    </row>
    <row r="628" spans="9:15" x14ac:dyDescent="0.25">
      <c r="I628" s="2"/>
      <c r="O628" s="4"/>
    </row>
    <row r="629" spans="9:15" x14ac:dyDescent="0.25">
      <c r="I629" s="2"/>
      <c r="O629" s="4"/>
    </row>
    <row r="630" spans="9:15" x14ac:dyDescent="0.25">
      <c r="I630" s="2"/>
      <c r="O630" s="4"/>
    </row>
    <row r="631" spans="9:15" x14ac:dyDescent="0.25">
      <c r="I631" s="2"/>
      <c r="O631" s="4"/>
    </row>
    <row r="632" spans="9:15" x14ac:dyDescent="0.25">
      <c r="I632" s="2"/>
      <c r="O632" s="4"/>
    </row>
    <row r="633" spans="9:15" x14ac:dyDescent="0.25">
      <c r="I633" s="2"/>
      <c r="O633" s="4"/>
    </row>
    <row r="634" spans="9:15" x14ac:dyDescent="0.25">
      <c r="I634" s="2"/>
      <c r="J634" s="2"/>
      <c r="M634" s="3"/>
      <c r="O634" s="4"/>
    </row>
    <row r="635" spans="9:15" x14ac:dyDescent="0.25">
      <c r="I635" s="2"/>
      <c r="J635" s="2"/>
      <c r="M635" s="3"/>
      <c r="O635" s="4"/>
    </row>
    <row r="636" spans="9:15" x14ac:dyDescent="0.25">
      <c r="I636" s="2"/>
      <c r="J636" s="2"/>
      <c r="O636" s="4"/>
    </row>
    <row r="637" spans="9:15" x14ac:dyDescent="0.25">
      <c r="I637" s="2"/>
      <c r="J637" s="2"/>
      <c r="O637" s="4"/>
    </row>
    <row r="638" spans="9:15" x14ac:dyDescent="0.25">
      <c r="I638" s="2"/>
      <c r="J638" s="2"/>
      <c r="M638" s="3"/>
      <c r="O638" s="4"/>
    </row>
    <row r="639" spans="9:15" x14ac:dyDescent="0.25">
      <c r="I639" s="2"/>
      <c r="O639" s="4"/>
    </row>
    <row r="640" spans="9:15" x14ac:dyDescent="0.25">
      <c r="I640" s="2"/>
      <c r="O640" s="4"/>
    </row>
    <row r="641" spans="9:15" x14ac:dyDescent="0.25">
      <c r="I641" s="2"/>
      <c r="O641" s="4"/>
    </row>
    <row r="642" spans="9:15" x14ac:dyDescent="0.25">
      <c r="I642" s="2"/>
      <c r="O642" s="4"/>
    </row>
    <row r="643" spans="9:15" x14ac:dyDescent="0.25">
      <c r="I643" s="2"/>
      <c r="O643" s="4"/>
    </row>
    <row r="644" spans="9:15" x14ac:dyDescent="0.25">
      <c r="I644" s="2"/>
      <c r="J644" s="2"/>
      <c r="M644" s="3"/>
      <c r="O644" s="4"/>
    </row>
    <row r="645" spans="9:15" x14ac:dyDescent="0.25">
      <c r="I645" s="2"/>
      <c r="J645" s="2"/>
      <c r="M645" s="3"/>
      <c r="O645" s="4"/>
    </row>
    <row r="646" spans="9:15" x14ac:dyDescent="0.25">
      <c r="I646" s="2"/>
      <c r="M646" s="3"/>
      <c r="O646" s="4"/>
    </row>
    <row r="647" spans="9:15" x14ac:dyDescent="0.25">
      <c r="I647" s="2"/>
      <c r="M647" s="3"/>
      <c r="O647" s="4"/>
    </row>
    <row r="648" spans="9:15" x14ac:dyDescent="0.25">
      <c r="I648" s="2"/>
      <c r="M648" s="3"/>
      <c r="O648" s="4"/>
    </row>
    <row r="649" spans="9:15" x14ac:dyDescent="0.25">
      <c r="I649" s="2"/>
      <c r="M649" s="3"/>
      <c r="O649" s="4"/>
    </row>
    <row r="650" spans="9:15" x14ac:dyDescent="0.25">
      <c r="I650" s="2"/>
      <c r="M650" s="3"/>
      <c r="O650" s="4"/>
    </row>
    <row r="651" spans="9:15" x14ac:dyDescent="0.25">
      <c r="I651" s="2"/>
      <c r="J651" s="2"/>
      <c r="M651" s="3"/>
      <c r="O651" s="4"/>
    </row>
    <row r="652" spans="9:15" x14ac:dyDescent="0.25">
      <c r="I652" s="2"/>
      <c r="J652" s="2"/>
      <c r="M652" s="3"/>
      <c r="O652" s="4"/>
    </row>
    <row r="653" spans="9:15" x14ac:dyDescent="0.25">
      <c r="I653" s="2"/>
      <c r="M653" s="3"/>
      <c r="O653" s="4"/>
    </row>
    <row r="654" spans="9:15" x14ac:dyDescent="0.25">
      <c r="I654" s="2"/>
      <c r="M654" s="3"/>
      <c r="O654" s="4"/>
    </row>
    <row r="655" spans="9:15" x14ac:dyDescent="0.25">
      <c r="I655" s="2"/>
      <c r="M655" s="3"/>
      <c r="O655" s="4"/>
    </row>
    <row r="656" spans="9:15" x14ac:dyDescent="0.25">
      <c r="I656" s="2"/>
      <c r="M656" s="3"/>
      <c r="O656" s="4"/>
    </row>
    <row r="657" spans="9:15" x14ac:dyDescent="0.25">
      <c r="I657" s="2"/>
      <c r="M657" s="3"/>
      <c r="O657" s="4"/>
    </row>
    <row r="658" spans="9:15" x14ac:dyDescent="0.25">
      <c r="I658" s="2"/>
      <c r="M658" s="3"/>
      <c r="O658" s="4"/>
    </row>
    <row r="659" spans="9:15" x14ac:dyDescent="0.25">
      <c r="I659" s="2"/>
      <c r="M659" s="3"/>
      <c r="O659" s="4"/>
    </row>
    <row r="660" spans="9:15" x14ac:dyDescent="0.25">
      <c r="I660" s="2"/>
      <c r="M660" s="3"/>
      <c r="O660" s="4"/>
    </row>
    <row r="661" spans="9:15" x14ac:dyDescent="0.25">
      <c r="I661" s="2"/>
      <c r="M661" s="3"/>
      <c r="O661" s="4"/>
    </row>
    <row r="662" spans="9:15" x14ac:dyDescent="0.25">
      <c r="I662" s="2"/>
      <c r="M662" s="3"/>
      <c r="O662" s="4"/>
    </row>
    <row r="663" spans="9:15" x14ac:dyDescent="0.25">
      <c r="I663" s="2"/>
      <c r="M663" s="3"/>
      <c r="O663" s="4"/>
    </row>
    <row r="664" spans="9:15" x14ac:dyDescent="0.25">
      <c r="I664" s="2"/>
      <c r="J664" s="2"/>
      <c r="M664" s="3"/>
      <c r="O664" s="4"/>
    </row>
    <row r="665" spans="9:15" x14ac:dyDescent="0.25">
      <c r="I665" s="2"/>
      <c r="J665" s="2"/>
      <c r="M665" s="3"/>
      <c r="O665" s="4"/>
    </row>
    <row r="666" spans="9:15" x14ac:dyDescent="0.25">
      <c r="I666" s="2"/>
      <c r="M666" s="3"/>
      <c r="O666" s="4"/>
    </row>
    <row r="667" spans="9:15" x14ac:dyDescent="0.25">
      <c r="I667" s="2"/>
      <c r="M667" s="3"/>
      <c r="O667" s="4"/>
    </row>
    <row r="668" spans="9:15" x14ac:dyDescent="0.25">
      <c r="I668" s="2"/>
      <c r="J668" s="2"/>
      <c r="M668" s="3"/>
      <c r="O668" s="4"/>
    </row>
    <row r="669" spans="9:15" x14ac:dyDescent="0.25">
      <c r="I669" s="2"/>
      <c r="M669" s="3"/>
      <c r="O669" s="4"/>
    </row>
    <row r="670" spans="9:15" x14ac:dyDescent="0.25">
      <c r="I670" s="2"/>
      <c r="M670" s="3"/>
      <c r="O670" s="4"/>
    </row>
    <row r="671" spans="9:15" x14ac:dyDescent="0.25">
      <c r="I671" s="2"/>
      <c r="J671" s="2"/>
      <c r="M671" s="3"/>
      <c r="O671" s="4"/>
    </row>
    <row r="672" spans="9:15" x14ac:dyDescent="0.25">
      <c r="I672" s="2"/>
      <c r="J672" s="2"/>
      <c r="M672" s="3"/>
      <c r="O672" s="4"/>
    </row>
    <row r="673" spans="9:15" x14ac:dyDescent="0.25">
      <c r="I673" s="2"/>
      <c r="M673" s="3"/>
      <c r="O673" s="4"/>
    </row>
    <row r="674" spans="9:15" x14ac:dyDescent="0.25">
      <c r="I674" s="2"/>
      <c r="M674" s="3"/>
      <c r="O674" s="4"/>
    </row>
    <row r="675" spans="9:15" x14ac:dyDescent="0.25">
      <c r="I675" s="2"/>
      <c r="M675" s="3"/>
      <c r="O675" s="4"/>
    </row>
    <row r="676" spans="9:15" x14ac:dyDescent="0.25">
      <c r="I676" s="2"/>
      <c r="M676" s="3"/>
      <c r="O676" s="4"/>
    </row>
    <row r="677" spans="9:15" x14ac:dyDescent="0.25">
      <c r="I677" s="2"/>
      <c r="M677" s="3"/>
      <c r="O677" s="4"/>
    </row>
    <row r="678" spans="9:15" x14ac:dyDescent="0.25">
      <c r="I678" s="2"/>
      <c r="J678" s="2"/>
      <c r="M678" s="3"/>
      <c r="O678" s="4"/>
    </row>
    <row r="679" spans="9:15" x14ac:dyDescent="0.25">
      <c r="I679" s="2"/>
      <c r="J679" s="2"/>
      <c r="O679" s="4"/>
    </row>
    <row r="680" spans="9:15" x14ac:dyDescent="0.25">
      <c r="I680" s="2"/>
      <c r="M680" s="3"/>
      <c r="O680" s="4"/>
    </row>
    <row r="681" spans="9:15" x14ac:dyDescent="0.25">
      <c r="I681" s="2"/>
      <c r="O681" s="4"/>
    </row>
    <row r="682" spans="9:15" x14ac:dyDescent="0.25">
      <c r="I682" s="2"/>
      <c r="M682" s="3"/>
      <c r="O682" s="4"/>
    </row>
    <row r="683" spans="9:15" x14ac:dyDescent="0.25">
      <c r="I683" s="2"/>
      <c r="M683" s="3"/>
      <c r="O683" s="4"/>
    </row>
    <row r="684" spans="9:15" x14ac:dyDescent="0.25">
      <c r="I684" s="2"/>
      <c r="M684" s="3"/>
      <c r="O684" s="4"/>
    </row>
    <row r="685" spans="9:15" x14ac:dyDescent="0.25">
      <c r="I685" s="2"/>
      <c r="M685" s="3"/>
      <c r="O685" s="4"/>
    </row>
    <row r="686" spans="9:15" x14ac:dyDescent="0.25">
      <c r="I686" s="2"/>
      <c r="J686" s="2"/>
      <c r="M686" s="3"/>
      <c r="O686" s="4"/>
    </row>
    <row r="687" spans="9:15" x14ac:dyDescent="0.25">
      <c r="I687" s="2"/>
      <c r="M687" s="3"/>
      <c r="O687" s="4"/>
    </row>
    <row r="688" spans="9:15" x14ac:dyDescent="0.25">
      <c r="I688" s="2"/>
      <c r="M688" s="3"/>
      <c r="O688" s="4"/>
    </row>
    <row r="689" spans="9:15" x14ac:dyDescent="0.25">
      <c r="I689" s="2"/>
      <c r="J689" s="2"/>
      <c r="M689" s="3"/>
      <c r="O689" s="4"/>
    </row>
    <row r="690" spans="9:15" x14ac:dyDescent="0.25">
      <c r="I690" s="2"/>
      <c r="J690" s="2"/>
      <c r="M690" s="3"/>
      <c r="O690" s="4"/>
    </row>
    <row r="691" spans="9:15" x14ac:dyDescent="0.25">
      <c r="I691" s="2"/>
      <c r="M691" s="3"/>
      <c r="O691" s="4"/>
    </row>
    <row r="692" spans="9:15" x14ac:dyDescent="0.25">
      <c r="I692" s="2"/>
      <c r="M692" s="3"/>
      <c r="O692" s="4"/>
    </row>
    <row r="693" spans="9:15" x14ac:dyDescent="0.25">
      <c r="I693" s="2"/>
      <c r="M693" s="3"/>
      <c r="O693" s="4"/>
    </row>
    <row r="694" spans="9:15" x14ac:dyDescent="0.25">
      <c r="I694" s="2"/>
      <c r="M694" s="3"/>
      <c r="O694" s="4"/>
    </row>
    <row r="695" spans="9:15" x14ac:dyDescent="0.25">
      <c r="I695" s="2"/>
      <c r="J695" s="2"/>
      <c r="M695" s="3"/>
      <c r="O695" s="4"/>
    </row>
    <row r="696" spans="9:15" x14ac:dyDescent="0.25">
      <c r="I696" s="2"/>
      <c r="J696" s="2"/>
      <c r="M696" s="3"/>
      <c r="O696" s="4"/>
    </row>
    <row r="697" spans="9:15" x14ac:dyDescent="0.25">
      <c r="I697" s="2"/>
      <c r="M697" s="3"/>
      <c r="O697" s="4"/>
    </row>
    <row r="698" spans="9:15" x14ac:dyDescent="0.25">
      <c r="I698" s="2"/>
      <c r="M698" s="3"/>
      <c r="O698" s="4"/>
    </row>
    <row r="699" spans="9:15" x14ac:dyDescent="0.25">
      <c r="I699" s="2"/>
      <c r="M699" s="3"/>
      <c r="O699" s="4"/>
    </row>
    <row r="700" spans="9:15" x14ac:dyDescent="0.25">
      <c r="I700" s="2"/>
      <c r="M700" s="3"/>
      <c r="O700" s="4"/>
    </row>
    <row r="701" spans="9:15" x14ac:dyDescent="0.25">
      <c r="I701" s="2"/>
      <c r="M701" s="3"/>
      <c r="O701" s="4"/>
    </row>
    <row r="702" spans="9:15" x14ac:dyDescent="0.25">
      <c r="I702" s="2"/>
      <c r="M702" s="3"/>
      <c r="O702" s="4"/>
    </row>
    <row r="703" spans="9:15" x14ac:dyDescent="0.25">
      <c r="I703" s="2"/>
      <c r="J703" s="2"/>
      <c r="M703" s="3"/>
      <c r="O703" s="4"/>
    </row>
    <row r="704" spans="9:15" x14ac:dyDescent="0.25">
      <c r="I704" s="2"/>
      <c r="J704" s="2"/>
      <c r="M704" s="3"/>
      <c r="O704" s="4"/>
    </row>
    <row r="705" spans="9:15" x14ac:dyDescent="0.25">
      <c r="I705" s="2"/>
      <c r="O705" s="4"/>
    </row>
    <row r="706" spans="9:15" x14ac:dyDescent="0.25">
      <c r="I706" s="2"/>
      <c r="J706" s="2"/>
      <c r="O706" s="4"/>
    </row>
    <row r="707" spans="9:15" x14ac:dyDescent="0.25">
      <c r="I707" s="2"/>
      <c r="J707" s="2"/>
      <c r="O707" s="4"/>
    </row>
    <row r="708" spans="9:15" x14ac:dyDescent="0.25">
      <c r="I708" s="2"/>
      <c r="J708" s="2"/>
      <c r="M708" s="3"/>
      <c r="O708" s="4"/>
    </row>
    <row r="709" spans="9:15" x14ac:dyDescent="0.25">
      <c r="I709" s="2"/>
      <c r="O709" s="4"/>
    </row>
    <row r="710" spans="9:15" x14ac:dyDescent="0.25">
      <c r="I710" s="2"/>
      <c r="O710" s="4"/>
    </row>
    <row r="711" spans="9:15" x14ac:dyDescent="0.25">
      <c r="I711" s="2"/>
      <c r="O711" s="4"/>
    </row>
    <row r="712" spans="9:15" x14ac:dyDescent="0.25">
      <c r="I712" s="2"/>
      <c r="O712" s="4"/>
    </row>
    <row r="713" spans="9:15" x14ac:dyDescent="0.25">
      <c r="I713" s="2"/>
      <c r="J713" s="2"/>
      <c r="M713" s="3"/>
      <c r="O713" s="4"/>
    </row>
    <row r="714" spans="9:15" x14ac:dyDescent="0.25">
      <c r="I714" s="2"/>
      <c r="J714" s="2"/>
      <c r="M714" s="3"/>
      <c r="O714" s="4"/>
    </row>
    <row r="715" spans="9:15" x14ac:dyDescent="0.25">
      <c r="I715" s="2"/>
      <c r="J715" s="2"/>
      <c r="M715" s="3"/>
      <c r="O715" s="4"/>
    </row>
    <row r="716" spans="9:15" x14ac:dyDescent="0.25">
      <c r="I716" s="2"/>
      <c r="M716" s="3"/>
      <c r="O716" s="4"/>
    </row>
    <row r="717" spans="9:15" x14ac:dyDescent="0.25">
      <c r="I717" s="2"/>
      <c r="O717" s="4"/>
    </row>
    <row r="718" spans="9:15" x14ac:dyDescent="0.25">
      <c r="I718" s="2"/>
      <c r="M718" s="3"/>
      <c r="O718" s="4"/>
    </row>
    <row r="719" spans="9:15" x14ac:dyDescent="0.25">
      <c r="I719" s="2"/>
      <c r="M719" s="3"/>
      <c r="O719" s="4"/>
    </row>
    <row r="720" spans="9:15" x14ac:dyDescent="0.25">
      <c r="I720" s="2"/>
      <c r="M720" s="3"/>
      <c r="O720" s="4"/>
    </row>
    <row r="721" spans="9:15" x14ac:dyDescent="0.25">
      <c r="I721" s="2"/>
      <c r="M721" s="3"/>
      <c r="O721" s="4"/>
    </row>
    <row r="722" spans="9:15" x14ac:dyDescent="0.25">
      <c r="I722" s="2"/>
      <c r="M722" s="3"/>
      <c r="O722" s="4"/>
    </row>
    <row r="723" spans="9:15" x14ac:dyDescent="0.25">
      <c r="I723" s="2"/>
      <c r="M723" s="3"/>
      <c r="O723" s="4"/>
    </row>
    <row r="724" spans="9:15" x14ac:dyDescent="0.25">
      <c r="I724" s="2"/>
      <c r="M724" s="3"/>
      <c r="O724" s="4"/>
    </row>
    <row r="725" spans="9:15" x14ac:dyDescent="0.25">
      <c r="I725" s="2"/>
      <c r="J725" s="2"/>
      <c r="M725" s="3"/>
      <c r="O725" s="4"/>
    </row>
    <row r="726" spans="9:15" x14ac:dyDescent="0.25">
      <c r="I726" s="2"/>
      <c r="M726" s="3"/>
      <c r="O726" s="4"/>
    </row>
    <row r="727" spans="9:15" x14ac:dyDescent="0.25">
      <c r="I727" s="2"/>
      <c r="M727" s="3"/>
      <c r="O727" s="4"/>
    </row>
    <row r="728" spans="9:15" x14ac:dyDescent="0.25">
      <c r="I728" s="2"/>
      <c r="M728" s="3"/>
      <c r="O728" s="4"/>
    </row>
    <row r="729" spans="9:15" x14ac:dyDescent="0.25">
      <c r="I729" s="2"/>
      <c r="M729" s="3"/>
      <c r="O729" s="4"/>
    </row>
    <row r="730" spans="9:15" x14ac:dyDescent="0.25">
      <c r="I730" s="2"/>
      <c r="J730" s="2"/>
      <c r="M730" s="3"/>
      <c r="O730" s="4"/>
    </row>
    <row r="731" spans="9:15" x14ac:dyDescent="0.25">
      <c r="I731" s="2"/>
      <c r="J731" s="2"/>
      <c r="M731" s="3"/>
      <c r="O731" s="4"/>
    </row>
    <row r="732" spans="9:15" x14ac:dyDescent="0.25">
      <c r="I732" s="2"/>
      <c r="M732" s="3"/>
      <c r="O732" s="4"/>
    </row>
    <row r="733" spans="9:15" x14ac:dyDescent="0.25">
      <c r="I733" s="2"/>
      <c r="J733" s="2"/>
      <c r="M733" s="3"/>
      <c r="O733" s="4"/>
    </row>
    <row r="734" spans="9:15" x14ac:dyDescent="0.25">
      <c r="I734" s="2"/>
      <c r="M734" s="3"/>
      <c r="O734" s="4"/>
    </row>
    <row r="735" spans="9:15" x14ac:dyDescent="0.25">
      <c r="I735" s="2"/>
      <c r="M735" s="3"/>
      <c r="O735" s="4"/>
    </row>
    <row r="736" spans="9:15" x14ac:dyDescent="0.25">
      <c r="I736" s="2"/>
      <c r="M736" s="3"/>
      <c r="O736" s="4"/>
    </row>
    <row r="737" spans="9:15" x14ac:dyDescent="0.25">
      <c r="I737" s="2"/>
      <c r="M737" s="3"/>
      <c r="O737" s="4"/>
    </row>
    <row r="738" spans="9:15" x14ac:dyDescent="0.25">
      <c r="I738" s="2"/>
      <c r="M738" s="3"/>
      <c r="O738" s="4"/>
    </row>
    <row r="739" spans="9:15" x14ac:dyDescent="0.25">
      <c r="I739" s="2"/>
      <c r="J739" s="2"/>
      <c r="M739" s="3"/>
      <c r="O739" s="4"/>
    </row>
    <row r="740" spans="9:15" x14ac:dyDescent="0.25">
      <c r="I740" s="2"/>
      <c r="M740" s="3"/>
      <c r="O740" s="4"/>
    </row>
    <row r="741" spans="9:15" x14ac:dyDescent="0.25">
      <c r="I741" s="2"/>
      <c r="J741" s="2"/>
      <c r="O741" s="4"/>
    </row>
    <row r="742" spans="9:15" x14ac:dyDescent="0.25">
      <c r="I742" s="2"/>
      <c r="J742" s="2"/>
      <c r="M742" s="3"/>
      <c r="O742" s="4"/>
    </row>
    <row r="743" spans="9:15" x14ac:dyDescent="0.25">
      <c r="I743" s="2"/>
      <c r="J743" s="2"/>
      <c r="M743" s="3"/>
      <c r="O743" s="4"/>
    </row>
    <row r="744" spans="9:15" x14ac:dyDescent="0.25">
      <c r="I744" s="2"/>
      <c r="J744" s="2"/>
      <c r="M744" s="3"/>
      <c r="O744" s="4"/>
    </row>
    <row r="745" spans="9:15" x14ac:dyDescent="0.25">
      <c r="I745" s="2"/>
      <c r="O745" s="4"/>
    </row>
    <row r="746" spans="9:15" x14ac:dyDescent="0.25">
      <c r="I746" s="2"/>
      <c r="O746" s="4"/>
    </row>
    <row r="747" spans="9:15" x14ac:dyDescent="0.25">
      <c r="I747" s="2"/>
      <c r="J747" s="2"/>
      <c r="M747" s="3"/>
      <c r="O747" s="4"/>
    </row>
    <row r="748" spans="9:15" x14ac:dyDescent="0.25">
      <c r="I748" s="2"/>
      <c r="J748" s="2"/>
      <c r="M748" s="3"/>
      <c r="O748" s="4"/>
    </row>
    <row r="749" spans="9:15" x14ac:dyDescent="0.25">
      <c r="I749" s="2"/>
      <c r="M749" s="3"/>
      <c r="O749" s="4"/>
    </row>
    <row r="750" spans="9:15" x14ac:dyDescent="0.25">
      <c r="I750" s="2"/>
      <c r="M750" s="3"/>
      <c r="O750" s="4"/>
    </row>
    <row r="751" spans="9:15" x14ac:dyDescent="0.25">
      <c r="I751" s="2"/>
      <c r="M751" s="3"/>
      <c r="O751" s="4"/>
    </row>
    <row r="752" spans="9:15" x14ac:dyDescent="0.25">
      <c r="I752" s="2"/>
      <c r="M752" s="3"/>
      <c r="O752" s="4"/>
    </row>
    <row r="753" spans="9:15" x14ac:dyDescent="0.25">
      <c r="I753" s="2"/>
      <c r="M753" s="3"/>
      <c r="O753" s="4"/>
    </row>
    <row r="754" spans="9:15" x14ac:dyDescent="0.25">
      <c r="I754" s="2"/>
      <c r="J754" s="2"/>
      <c r="M754" s="3"/>
      <c r="O754" s="4"/>
    </row>
    <row r="755" spans="9:15" x14ac:dyDescent="0.25">
      <c r="I755" s="2"/>
      <c r="M755" s="3"/>
      <c r="O755" s="4"/>
    </row>
    <row r="756" spans="9:15" x14ac:dyDescent="0.25">
      <c r="I756" s="2"/>
      <c r="J756" s="2"/>
      <c r="M756" s="3"/>
      <c r="O756" s="4"/>
    </row>
    <row r="757" spans="9:15" x14ac:dyDescent="0.25">
      <c r="I757" s="2"/>
      <c r="M757" s="3"/>
      <c r="O757" s="4"/>
    </row>
    <row r="758" spans="9:15" x14ac:dyDescent="0.25">
      <c r="I758" s="2"/>
      <c r="M758" s="3"/>
      <c r="O758" s="4"/>
    </row>
    <row r="759" spans="9:15" x14ac:dyDescent="0.25">
      <c r="I759" s="2"/>
      <c r="J759" s="2"/>
      <c r="M759" s="3"/>
      <c r="O759" s="4"/>
    </row>
    <row r="760" spans="9:15" x14ac:dyDescent="0.25">
      <c r="I760" s="2"/>
      <c r="M760" s="3"/>
      <c r="O760" s="4"/>
    </row>
    <row r="761" spans="9:15" x14ac:dyDescent="0.25">
      <c r="I761" s="2"/>
      <c r="M761" s="3"/>
      <c r="O761" s="4"/>
    </row>
    <row r="762" spans="9:15" x14ac:dyDescent="0.25">
      <c r="I762" s="2"/>
      <c r="M762" s="3"/>
      <c r="O762" s="4"/>
    </row>
    <row r="763" spans="9:15" x14ac:dyDescent="0.25">
      <c r="I763" s="2"/>
      <c r="M763" s="3"/>
      <c r="O763" s="4"/>
    </row>
    <row r="764" spans="9:15" x14ac:dyDescent="0.25">
      <c r="I764" s="2"/>
      <c r="J764" s="2"/>
      <c r="M764" s="3"/>
      <c r="O764" s="4"/>
    </row>
    <row r="765" spans="9:15" x14ac:dyDescent="0.25">
      <c r="I765" s="2"/>
      <c r="J765" s="2"/>
      <c r="M765" s="3"/>
      <c r="O765" s="4"/>
    </row>
    <row r="766" spans="9:15" x14ac:dyDescent="0.25">
      <c r="I766" s="2"/>
      <c r="O766" s="4"/>
    </row>
    <row r="767" spans="9:15" x14ac:dyDescent="0.25">
      <c r="I767" s="2"/>
      <c r="J767" s="2"/>
      <c r="O767" s="4"/>
    </row>
    <row r="768" spans="9:15" x14ac:dyDescent="0.25">
      <c r="I768" s="2"/>
      <c r="J768" s="2"/>
      <c r="O768" s="4"/>
    </row>
    <row r="769" spans="9:15" x14ac:dyDescent="0.25">
      <c r="I769" s="2"/>
      <c r="O769" s="4"/>
    </row>
    <row r="770" spans="9:15" x14ac:dyDescent="0.25">
      <c r="I770" s="2"/>
      <c r="O770" s="4"/>
    </row>
    <row r="771" spans="9:15" x14ac:dyDescent="0.25">
      <c r="I771" s="2"/>
      <c r="O771" s="4"/>
    </row>
    <row r="772" spans="9:15" x14ac:dyDescent="0.25">
      <c r="I772" s="2"/>
      <c r="O772" s="4"/>
    </row>
    <row r="773" spans="9:15" x14ac:dyDescent="0.25">
      <c r="I773" s="2"/>
      <c r="J773" s="2"/>
      <c r="O773" s="4"/>
    </row>
    <row r="774" spans="9:15" x14ac:dyDescent="0.25">
      <c r="I774" s="2"/>
      <c r="J774" s="2"/>
      <c r="O774" s="4"/>
    </row>
    <row r="775" spans="9:15" x14ac:dyDescent="0.25">
      <c r="I775" s="2"/>
      <c r="J775" s="2"/>
      <c r="M775" s="3"/>
      <c r="O775" s="4"/>
    </row>
    <row r="776" spans="9:15" x14ac:dyDescent="0.25">
      <c r="I776" s="2"/>
      <c r="O776" s="4"/>
    </row>
    <row r="777" spans="9:15" x14ac:dyDescent="0.25">
      <c r="I777" s="2"/>
      <c r="O777" s="4"/>
    </row>
    <row r="778" spans="9:15" x14ac:dyDescent="0.25">
      <c r="I778" s="2"/>
      <c r="O778" s="4"/>
    </row>
    <row r="779" spans="9:15" x14ac:dyDescent="0.25">
      <c r="I779" s="2"/>
      <c r="J779" s="2"/>
      <c r="M779" s="3"/>
      <c r="O779" s="4"/>
    </row>
    <row r="780" spans="9:15" x14ac:dyDescent="0.25">
      <c r="I780" s="2"/>
      <c r="O780" s="4"/>
    </row>
    <row r="781" spans="9:15" x14ac:dyDescent="0.25">
      <c r="I781" s="2"/>
      <c r="O781" s="4"/>
    </row>
    <row r="782" spans="9:15" x14ac:dyDescent="0.25">
      <c r="I782" s="2"/>
      <c r="O782" s="4"/>
    </row>
    <row r="783" spans="9:15" x14ac:dyDescent="0.25">
      <c r="I783" s="2"/>
      <c r="J783" s="2"/>
      <c r="M783" s="3"/>
      <c r="O783" s="4"/>
    </row>
    <row r="784" spans="9:15" x14ac:dyDescent="0.25">
      <c r="I784" s="2"/>
      <c r="J784" s="2"/>
      <c r="M784" s="3"/>
      <c r="O784" s="4"/>
    </row>
    <row r="785" spans="9:15" x14ac:dyDescent="0.25">
      <c r="I785" s="2"/>
      <c r="M785" s="3"/>
      <c r="O785" s="4"/>
    </row>
    <row r="786" spans="9:15" x14ac:dyDescent="0.25">
      <c r="I786" s="2"/>
      <c r="J786" s="2"/>
      <c r="M786" s="3"/>
      <c r="O786" s="4"/>
    </row>
    <row r="787" spans="9:15" x14ac:dyDescent="0.25">
      <c r="I787" s="2"/>
      <c r="J787" s="2"/>
      <c r="M787" s="3"/>
      <c r="O787" s="4"/>
    </row>
    <row r="788" spans="9:15" x14ac:dyDescent="0.25">
      <c r="I788" s="2"/>
      <c r="J788" s="2"/>
      <c r="M788" s="3"/>
      <c r="O788" s="4"/>
    </row>
    <row r="789" spans="9:15" x14ac:dyDescent="0.25">
      <c r="I789" s="2"/>
      <c r="J789" s="2"/>
      <c r="M789" s="3"/>
      <c r="O789" s="4"/>
    </row>
    <row r="790" spans="9:15" x14ac:dyDescent="0.25">
      <c r="I790" s="2"/>
      <c r="J790" s="2"/>
      <c r="M790" s="3"/>
      <c r="O790" s="4"/>
    </row>
    <row r="791" spans="9:15" x14ac:dyDescent="0.25">
      <c r="I791" s="2"/>
      <c r="M791" s="3"/>
      <c r="O791" s="4"/>
    </row>
    <row r="792" spans="9:15" x14ac:dyDescent="0.25">
      <c r="I792" s="2"/>
      <c r="M792" s="3"/>
      <c r="O792" s="4"/>
    </row>
    <row r="793" spans="9:15" x14ac:dyDescent="0.25">
      <c r="I793" s="2"/>
      <c r="M793" s="3"/>
      <c r="O793" s="4"/>
    </row>
    <row r="794" spans="9:15" x14ac:dyDescent="0.25">
      <c r="I794" s="2"/>
      <c r="J794" s="2"/>
      <c r="M794" s="3"/>
      <c r="O794" s="4"/>
    </row>
    <row r="795" spans="9:15" x14ac:dyDescent="0.25">
      <c r="I795" s="2"/>
      <c r="J795" s="2"/>
      <c r="M795" s="3"/>
      <c r="O795" s="4"/>
    </row>
    <row r="796" spans="9:15" x14ac:dyDescent="0.25">
      <c r="I796" s="2"/>
      <c r="J796" s="2"/>
      <c r="M796" s="3"/>
      <c r="O796" s="4"/>
    </row>
    <row r="797" spans="9:15" x14ac:dyDescent="0.25">
      <c r="I797" s="2"/>
      <c r="M797" s="3"/>
      <c r="O797" s="4"/>
    </row>
    <row r="798" spans="9:15" x14ac:dyDescent="0.25">
      <c r="I798" s="2"/>
      <c r="M798" s="3"/>
      <c r="O798" s="4"/>
    </row>
    <row r="799" spans="9:15" x14ac:dyDescent="0.25">
      <c r="I799" s="2"/>
      <c r="M799" s="3"/>
      <c r="O799" s="4"/>
    </row>
    <row r="800" spans="9:15" x14ac:dyDescent="0.25">
      <c r="I800" s="2"/>
      <c r="M800" s="3"/>
      <c r="O800" s="4"/>
    </row>
    <row r="801" spans="9:15" x14ac:dyDescent="0.25">
      <c r="I801" s="2"/>
      <c r="J801" s="2"/>
      <c r="M801" s="3"/>
      <c r="O801" s="4"/>
    </row>
    <row r="802" spans="9:15" x14ac:dyDescent="0.25">
      <c r="I802" s="2"/>
      <c r="J802" s="2"/>
      <c r="M802" s="3"/>
      <c r="O802" s="4"/>
    </row>
    <row r="803" spans="9:15" x14ac:dyDescent="0.25">
      <c r="I803" s="2"/>
      <c r="J803" s="2"/>
      <c r="M803" s="3"/>
      <c r="O803" s="4"/>
    </row>
    <row r="804" spans="9:15" x14ac:dyDescent="0.25">
      <c r="I804" s="2"/>
      <c r="M804" s="3"/>
      <c r="O804" s="4"/>
    </row>
    <row r="805" spans="9:15" x14ac:dyDescent="0.25">
      <c r="I805" s="2"/>
      <c r="J805" s="2"/>
      <c r="M805" s="3"/>
      <c r="O805" s="4"/>
    </row>
    <row r="806" spans="9:15" x14ac:dyDescent="0.25">
      <c r="I806" s="2"/>
      <c r="M806" s="3"/>
      <c r="O806" s="4"/>
    </row>
    <row r="807" spans="9:15" x14ac:dyDescent="0.25">
      <c r="I807" s="2"/>
      <c r="M807" s="3"/>
      <c r="O807" s="4"/>
    </row>
    <row r="808" spans="9:15" x14ac:dyDescent="0.25">
      <c r="I808" s="2"/>
      <c r="M808" s="3"/>
      <c r="O808" s="4"/>
    </row>
    <row r="809" spans="9:15" x14ac:dyDescent="0.25">
      <c r="I809" s="2"/>
      <c r="M809" s="3"/>
      <c r="O809" s="4"/>
    </row>
    <row r="810" spans="9:15" x14ac:dyDescent="0.25">
      <c r="I810" s="2"/>
      <c r="M810" s="3"/>
      <c r="O810" s="4"/>
    </row>
    <row r="811" spans="9:15" x14ac:dyDescent="0.25">
      <c r="I811" s="2"/>
      <c r="M811" s="3"/>
      <c r="O811" s="4"/>
    </row>
    <row r="812" spans="9:15" x14ac:dyDescent="0.25">
      <c r="I812" s="2"/>
      <c r="M812" s="3"/>
      <c r="O812" s="4"/>
    </row>
    <row r="813" spans="9:15" x14ac:dyDescent="0.25">
      <c r="I813" s="2"/>
      <c r="J813" s="2"/>
      <c r="M813" s="3"/>
      <c r="O813" s="4"/>
    </row>
    <row r="814" spans="9:15" x14ac:dyDescent="0.25">
      <c r="I814" s="2"/>
      <c r="O814" s="4"/>
    </row>
    <row r="815" spans="9:15" x14ac:dyDescent="0.25">
      <c r="I815" s="2"/>
      <c r="O815" s="4"/>
    </row>
    <row r="816" spans="9:15" x14ac:dyDescent="0.25">
      <c r="I816" s="2"/>
      <c r="J816" s="2"/>
      <c r="M816" s="3"/>
      <c r="O816" s="4"/>
    </row>
    <row r="817" spans="9:15" x14ac:dyDescent="0.25">
      <c r="I817" s="2"/>
      <c r="M817" s="3"/>
      <c r="O817" s="4"/>
    </row>
    <row r="818" spans="9:15" x14ac:dyDescent="0.25">
      <c r="I818" s="2"/>
      <c r="J818" s="2"/>
      <c r="M818" s="3"/>
      <c r="O818" s="4"/>
    </row>
    <row r="819" spans="9:15" x14ac:dyDescent="0.25">
      <c r="I819" s="2"/>
      <c r="J819" s="2"/>
      <c r="M819" s="3"/>
      <c r="O819" s="4"/>
    </row>
    <row r="820" spans="9:15" x14ac:dyDescent="0.25">
      <c r="I820" s="2"/>
      <c r="J820" s="2"/>
      <c r="M820" s="3"/>
      <c r="O820" s="4"/>
    </row>
    <row r="821" spans="9:15" x14ac:dyDescent="0.25">
      <c r="I821" s="2"/>
      <c r="J821" s="2"/>
      <c r="M821" s="3"/>
      <c r="O821" s="4"/>
    </row>
    <row r="822" spans="9:15" x14ac:dyDescent="0.25">
      <c r="I822" s="2"/>
      <c r="M822" s="3"/>
      <c r="O822" s="4"/>
    </row>
    <row r="823" spans="9:15" x14ac:dyDescent="0.25">
      <c r="I823" s="2"/>
      <c r="M823" s="3"/>
      <c r="O823" s="4"/>
    </row>
    <row r="824" spans="9:15" x14ac:dyDescent="0.25">
      <c r="I824" s="2"/>
      <c r="M824" s="3"/>
      <c r="O824" s="4"/>
    </row>
    <row r="825" spans="9:15" x14ac:dyDescent="0.25">
      <c r="I825" s="2"/>
      <c r="M825" s="3"/>
      <c r="O825" s="4"/>
    </row>
    <row r="826" spans="9:15" x14ac:dyDescent="0.25">
      <c r="I826" s="2"/>
      <c r="M826" s="3"/>
      <c r="O826" s="4"/>
    </row>
    <row r="827" spans="9:15" x14ac:dyDescent="0.25">
      <c r="I827" s="2"/>
      <c r="M827" s="3"/>
      <c r="O827" s="4"/>
    </row>
    <row r="828" spans="9:15" x14ac:dyDescent="0.25">
      <c r="I828" s="2"/>
      <c r="M828" s="3"/>
      <c r="O828" s="4"/>
    </row>
    <row r="829" spans="9:15" x14ac:dyDescent="0.25">
      <c r="I829" s="2"/>
      <c r="M829" s="3"/>
      <c r="O829" s="4"/>
    </row>
    <row r="830" spans="9:15" x14ac:dyDescent="0.25">
      <c r="I830" s="2"/>
      <c r="M830" s="3"/>
      <c r="O830" s="4"/>
    </row>
    <row r="831" spans="9:15" x14ac:dyDescent="0.25">
      <c r="I831" s="2"/>
      <c r="J831" s="2"/>
      <c r="M831" s="3"/>
      <c r="O831" s="4"/>
    </row>
    <row r="832" spans="9:15" x14ac:dyDescent="0.25">
      <c r="I832" s="2"/>
      <c r="M832" s="3"/>
      <c r="O832" s="4"/>
    </row>
    <row r="833" spans="6:15" x14ac:dyDescent="0.25">
      <c r="I833" s="2"/>
      <c r="J833" s="2"/>
      <c r="M833" s="3"/>
      <c r="O833" s="4"/>
    </row>
    <row r="834" spans="6:15" x14ac:dyDescent="0.25">
      <c r="I834" s="2"/>
      <c r="M834" s="3"/>
      <c r="O834" s="4"/>
    </row>
    <row r="835" spans="6:15" x14ac:dyDescent="0.25">
      <c r="I835" s="2"/>
      <c r="M835" s="3"/>
      <c r="O835" s="4"/>
    </row>
    <row r="836" spans="6:15" x14ac:dyDescent="0.25">
      <c r="I836" s="2"/>
      <c r="M836" s="3"/>
      <c r="O836" s="4"/>
    </row>
    <row r="837" spans="6:15" x14ac:dyDescent="0.25">
      <c r="I837" s="2"/>
      <c r="M837" s="3"/>
      <c r="O837" s="4"/>
    </row>
    <row r="838" spans="6:15" x14ac:dyDescent="0.25">
      <c r="I838" s="2"/>
      <c r="J838" s="2"/>
      <c r="M838" s="3"/>
      <c r="O838" s="4"/>
    </row>
    <row r="839" spans="6:15" x14ac:dyDescent="0.25">
      <c r="I839" s="2"/>
      <c r="J839" s="2"/>
      <c r="M839" s="3"/>
      <c r="O839" s="4"/>
    </row>
    <row r="840" spans="6:15" x14ac:dyDescent="0.25">
      <c r="I840" s="2"/>
      <c r="M840" s="3"/>
      <c r="O840" s="4"/>
    </row>
    <row r="841" spans="6:15" x14ac:dyDescent="0.25">
      <c r="F841" s="2"/>
      <c r="G841" s="2"/>
      <c r="I841" s="2"/>
      <c r="J841" s="2"/>
      <c r="L841" s="4"/>
      <c r="M841" s="3"/>
      <c r="O841" s="4"/>
    </row>
    <row r="842" spans="6:15" x14ac:dyDescent="0.25">
      <c r="I842" s="2"/>
      <c r="J842" s="2"/>
      <c r="M842" s="3"/>
      <c r="O842" s="4"/>
    </row>
    <row r="843" spans="6:15" x14ac:dyDescent="0.25">
      <c r="I843" s="2"/>
      <c r="J843" s="2"/>
      <c r="M843" s="3"/>
      <c r="O843" s="4"/>
    </row>
    <row r="844" spans="6:15" x14ac:dyDescent="0.25">
      <c r="I844" s="2"/>
      <c r="J844" s="2"/>
      <c r="M844" s="3"/>
      <c r="O844" s="4"/>
    </row>
    <row r="845" spans="6:15" x14ac:dyDescent="0.25">
      <c r="I845" s="2"/>
      <c r="M845" s="3"/>
      <c r="O845" s="4"/>
    </row>
    <row r="846" spans="6:15" x14ac:dyDescent="0.25">
      <c r="I846" s="2"/>
      <c r="M846" s="3"/>
      <c r="O846" s="4"/>
    </row>
    <row r="847" spans="6:15" x14ac:dyDescent="0.25">
      <c r="I847" s="2"/>
      <c r="M847" s="3"/>
      <c r="O847" s="4"/>
    </row>
    <row r="848" spans="6:15" x14ac:dyDescent="0.25">
      <c r="I848" s="2"/>
      <c r="M848" s="3"/>
      <c r="O848" s="4"/>
    </row>
    <row r="849" spans="9:15" x14ac:dyDescent="0.25">
      <c r="I849" s="2"/>
      <c r="M849" s="3"/>
      <c r="O849" s="4"/>
    </row>
    <row r="850" spans="9:15" x14ac:dyDescent="0.25">
      <c r="I850" s="2"/>
      <c r="M850" s="3"/>
      <c r="O850" s="4"/>
    </row>
    <row r="851" spans="9:15" x14ac:dyDescent="0.25">
      <c r="I851" s="2"/>
      <c r="J851" s="2"/>
      <c r="M851" s="3"/>
      <c r="O851" s="4"/>
    </row>
    <row r="852" spans="9:15" x14ac:dyDescent="0.25">
      <c r="I852" s="2"/>
      <c r="M852" s="3"/>
      <c r="O852" s="4"/>
    </row>
    <row r="853" spans="9:15" x14ac:dyDescent="0.25">
      <c r="I853" s="2"/>
      <c r="M853" s="3"/>
      <c r="O853" s="4"/>
    </row>
    <row r="854" spans="9:15" x14ac:dyDescent="0.25">
      <c r="I854" s="2"/>
      <c r="M854" s="3"/>
      <c r="O854" s="4"/>
    </row>
    <row r="855" spans="9:15" x14ac:dyDescent="0.25">
      <c r="I855" s="2"/>
      <c r="J855" s="2"/>
      <c r="M855" s="3"/>
      <c r="O855" s="4"/>
    </row>
    <row r="856" spans="9:15" x14ac:dyDescent="0.25">
      <c r="I856" s="2"/>
      <c r="M856" s="3"/>
      <c r="O856" s="4"/>
    </row>
    <row r="857" spans="9:15" x14ac:dyDescent="0.25">
      <c r="I857" s="2"/>
      <c r="M857" s="3"/>
      <c r="O857" s="4"/>
    </row>
    <row r="858" spans="9:15" x14ac:dyDescent="0.25">
      <c r="I858" s="2"/>
      <c r="M858" s="3"/>
      <c r="O858" s="4"/>
    </row>
    <row r="859" spans="9:15" x14ac:dyDescent="0.25">
      <c r="I859" s="2"/>
      <c r="M859" s="3"/>
      <c r="O859" s="4"/>
    </row>
    <row r="860" spans="9:15" x14ac:dyDescent="0.25">
      <c r="I860" s="2"/>
      <c r="J860" s="2"/>
      <c r="M860" s="3"/>
      <c r="O860" s="4"/>
    </row>
    <row r="861" spans="9:15" x14ac:dyDescent="0.25">
      <c r="I861" s="2"/>
      <c r="J861" s="2"/>
      <c r="M861" s="3"/>
      <c r="O861" s="4"/>
    </row>
    <row r="862" spans="9:15" x14ac:dyDescent="0.25">
      <c r="I862" s="2"/>
      <c r="M862" s="3"/>
      <c r="O862" s="4"/>
    </row>
    <row r="863" spans="9:15" x14ac:dyDescent="0.25">
      <c r="I863" s="2"/>
      <c r="J863" s="2"/>
      <c r="M863" s="3"/>
      <c r="O863" s="4"/>
    </row>
    <row r="864" spans="9:15" x14ac:dyDescent="0.25">
      <c r="I864" s="2"/>
      <c r="M864" s="3"/>
      <c r="O864" s="4"/>
    </row>
    <row r="865" spans="9:15" x14ac:dyDescent="0.25">
      <c r="I865" s="2"/>
      <c r="M865" s="3"/>
      <c r="O865" s="4"/>
    </row>
    <row r="866" spans="9:15" x14ac:dyDescent="0.25">
      <c r="I866" s="2"/>
      <c r="J866" s="2"/>
      <c r="M866" s="3"/>
      <c r="O866" s="4"/>
    </row>
    <row r="867" spans="9:15" x14ac:dyDescent="0.25">
      <c r="I867" s="2"/>
      <c r="M867" s="3"/>
      <c r="O867" s="4"/>
    </row>
    <row r="868" spans="9:15" x14ac:dyDescent="0.25">
      <c r="I868" s="2"/>
      <c r="M868" s="3"/>
      <c r="O868" s="4"/>
    </row>
    <row r="869" spans="9:15" x14ac:dyDescent="0.25">
      <c r="I869" s="2"/>
      <c r="J869" s="2"/>
      <c r="M869" s="3"/>
      <c r="O869" s="4"/>
    </row>
    <row r="870" spans="9:15" x14ac:dyDescent="0.25">
      <c r="I870" s="2"/>
      <c r="M870" s="3"/>
      <c r="O870" s="4"/>
    </row>
    <row r="871" spans="9:15" x14ac:dyDescent="0.25">
      <c r="I871" s="2"/>
      <c r="M871" s="3"/>
      <c r="O871" s="4"/>
    </row>
    <row r="872" spans="9:15" x14ac:dyDescent="0.25">
      <c r="I872" s="2"/>
      <c r="J872" s="2"/>
      <c r="M872" s="3"/>
      <c r="O872" s="4"/>
    </row>
    <row r="873" spans="9:15" x14ac:dyDescent="0.25">
      <c r="I873" s="2"/>
      <c r="J873" s="2"/>
      <c r="M873" s="3"/>
      <c r="O873" s="4"/>
    </row>
    <row r="874" spans="9:15" x14ac:dyDescent="0.25">
      <c r="I874" s="2"/>
      <c r="J874" s="2"/>
      <c r="M874" s="3"/>
      <c r="O874" s="4"/>
    </row>
    <row r="875" spans="9:15" x14ac:dyDescent="0.25">
      <c r="I875" s="2"/>
      <c r="J875" s="2"/>
      <c r="M875" s="3"/>
      <c r="O875" s="4"/>
    </row>
    <row r="876" spans="9:15" x14ac:dyDescent="0.25">
      <c r="I876" s="2"/>
      <c r="J876" s="2"/>
      <c r="M876" s="3"/>
      <c r="O876" s="4"/>
    </row>
    <row r="877" spans="9:15" x14ac:dyDescent="0.25">
      <c r="I877" s="2"/>
      <c r="M877" s="3"/>
      <c r="O877" s="4"/>
    </row>
    <row r="878" spans="9:15" x14ac:dyDescent="0.25">
      <c r="I878" s="2"/>
      <c r="J878" s="2"/>
      <c r="M878" s="3"/>
      <c r="O878" s="4"/>
    </row>
    <row r="879" spans="9:15" x14ac:dyDescent="0.25">
      <c r="I879" s="2"/>
      <c r="J879" s="2"/>
      <c r="M879" s="3"/>
      <c r="O879" s="4"/>
    </row>
    <row r="880" spans="9:15" x14ac:dyDescent="0.25">
      <c r="I880" s="2"/>
      <c r="M880" s="3"/>
      <c r="O880" s="4"/>
    </row>
    <row r="881" spans="9:15" x14ac:dyDescent="0.25">
      <c r="I881" s="2"/>
      <c r="J881" s="2"/>
      <c r="M881" s="3"/>
      <c r="O881" s="4"/>
    </row>
    <row r="882" spans="9:15" x14ac:dyDescent="0.25">
      <c r="I882" s="2"/>
      <c r="M882" s="3"/>
      <c r="O882" s="4"/>
    </row>
    <row r="883" spans="9:15" x14ac:dyDescent="0.25">
      <c r="I883" s="2"/>
      <c r="M883" s="3"/>
      <c r="O883" s="4"/>
    </row>
    <row r="884" spans="9:15" x14ac:dyDescent="0.25">
      <c r="I884" s="2"/>
      <c r="J884" s="2"/>
      <c r="M884" s="3"/>
      <c r="O884" s="4"/>
    </row>
    <row r="885" spans="9:15" x14ac:dyDescent="0.25">
      <c r="I885" s="2"/>
      <c r="M885" s="3"/>
      <c r="O885" s="4"/>
    </row>
    <row r="886" spans="9:15" x14ac:dyDescent="0.25">
      <c r="I886" s="2"/>
      <c r="M886" s="3"/>
      <c r="O886" s="4"/>
    </row>
    <row r="887" spans="9:15" x14ac:dyDescent="0.25">
      <c r="I887" s="2"/>
      <c r="M887" s="3"/>
      <c r="O887" s="4"/>
    </row>
    <row r="888" spans="9:15" x14ac:dyDescent="0.25">
      <c r="I888" s="2"/>
      <c r="M888" s="3"/>
      <c r="O888" s="4"/>
    </row>
    <row r="889" spans="9:15" x14ac:dyDescent="0.25">
      <c r="I889" s="2"/>
      <c r="J889" s="2"/>
      <c r="M889" s="3"/>
      <c r="O889" s="4"/>
    </row>
    <row r="890" spans="9:15" x14ac:dyDescent="0.25">
      <c r="I890" s="2"/>
      <c r="J890" s="2"/>
      <c r="M890" s="3"/>
      <c r="O890" s="4"/>
    </row>
    <row r="891" spans="9:15" x14ac:dyDescent="0.25">
      <c r="I891" s="2"/>
      <c r="M891" s="3"/>
      <c r="O891" s="4"/>
    </row>
    <row r="892" spans="9:15" x14ac:dyDescent="0.25">
      <c r="I892" s="2"/>
      <c r="M892" s="3"/>
      <c r="O892" s="4"/>
    </row>
    <row r="893" spans="9:15" x14ac:dyDescent="0.25">
      <c r="I893" s="2"/>
      <c r="J893" s="2"/>
      <c r="M893" s="3"/>
      <c r="O893" s="4"/>
    </row>
    <row r="894" spans="9:15" x14ac:dyDescent="0.25">
      <c r="I894" s="2"/>
      <c r="M894" s="3"/>
      <c r="O894" s="4"/>
    </row>
    <row r="895" spans="9:15" x14ac:dyDescent="0.25">
      <c r="I895" s="2"/>
      <c r="J895" s="2"/>
      <c r="M895" s="3"/>
      <c r="O895" s="4"/>
    </row>
    <row r="896" spans="9:15" x14ac:dyDescent="0.25">
      <c r="I896" s="2"/>
      <c r="M896" s="3"/>
      <c r="O896" s="4"/>
    </row>
    <row r="897" spans="9:15" x14ac:dyDescent="0.25">
      <c r="I897" s="2"/>
      <c r="M897" s="3"/>
      <c r="O897" s="4"/>
    </row>
    <row r="898" spans="9:15" x14ac:dyDescent="0.25">
      <c r="I898" s="2"/>
      <c r="M898" s="3"/>
      <c r="O898" s="4"/>
    </row>
    <row r="899" spans="9:15" x14ac:dyDescent="0.25">
      <c r="I899" s="2"/>
      <c r="J899" s="2"/>
      <c r="M899" s="3"/>
      <c r="O899" s="4"/>
    </row>
    <row r="900" spans="9:15" x14ac:dyDescent="0.25">
      <c r="I900" s="2"/>
      <c r="J900" s="2"/>
      <c r="M900" s="3"/>
      <c r="O900" s="4"/>
    </row>
    <row r="901" spans="9:15" x14ac:dyDescent="0.25">
      <c r="I901" s="2"/>
      <c r="J901" s="2"/>
      <c r="M901" s="3"/>
      <c r="O901" s="4"/>
    </row>
    <row r="902" spans="9:15" x14ac:dyDescent="0.25">
      <c r="I902" s="2"/>
      <c r="J902" s="2"/>
      <c r="M902" s="3"/>
      <c r="O902" s="4"/>
    </row>
    <row r="903" spans="9:15" x14ac:dyDescent="0.25">
      <c r="I903" s="2"/>
      <c r="J903" s="2"/>
      <c r="M903" s="3"/>
      <c r="O903" s="4"/>
    </row>
    <row r="904" spans="9:15" x14ac:dyDescent="0.25">
      <c r="I904" s="2"/>
      <c r="J904" s="2"/>
      <c r="M904" s="3"/>
      <c r="O904" s="4"/>
    </row>
    <row r="905" spans="9:15" x14ac:dyDescent="0.25">
      <c r="I905" s="2"/>
      <c r="M905" s="3"/>
      <c r="O905" s="4"/>
    </row>
    <row r="906" spans="9:15" x14ac:dyDescent="0.25">
      <c r="I906" s="2"/>
      <c r="M906" s="3"/>
      <c r="O906" s="4"/>
    </row>
    <row r="907" spans="9:15" x14ac:dyDescent="0.25">
      <c r="I907" s="2"/>
      <c r="M907" s="3"/>
      <c r="O907" s="4"/>
    </row>
    <row r="908" spans="9:15" x14ac:dyDescent="0.25">
      <c r="I908" s="2"/>
      <c r="M908" s="3"/>
      <c r="O908" s="4"/>
    </row>
    <row r="909" spans="9:15" x14ac:dyDescent="0.25">
      <c r="I909" s="2"/>
      <c r="M909" s="3"/>
      <c r="O909" s="4"/>
    </row>
    <row r="910" spans="9:15" x14ac:dyDescent="0.25">
      <c r="I910" s="2"/>
      <c r="J910" s="2"/>
      <c r="M910" s="3"/>
      <c r="O910" s="4"/>
    </row>
    <row r="911" spans="9:15" x14ac:dyDescent="0.25">
      <c r="I911" s="2"/>
      <c r="J911" s="2"/>
      <c r="M911" s="3"/>
      <c r="O911" s="4"/>
    </row>
    <row r="912" spans="9:15" x14ac:dyDescent="0.25">
      <c r="I912" s="2"/>
      <c r="J912" s="2"/>
      <c r="O912" s="4"/>
    </row>
    <row r="913" spans="9:15" x14ac:dyDescent="0.25">
      <c r="I913" s="2"/>
      <c r="J913" s="2"/>
      <c r="M913" s="3"/>
      <c r="O913" s="4"/>
    </row>
    <row r="914" spans="9:15" x14ac:dyDescent="0.25">
      <c r="I914" s="2"/>
      <c r="J914" s="2"/>
      <c r="M914" s="3"/>
      <c r="O914" s="4"/>
    </row>
    <row r="915" spans="9:15" x14ac:dyDescent="0.25">
      <c r="I915" s="2"/>
      <c r="M915" s="3"/>
      <c r="O915" s="4"/>
    </row>
    <row r="916" spans="9:15" x14ac:dyDescent="0.25">
      <c r="I916" s="2"/>
      <c r="J916" s="2"/>
      <c r="M916" s="3"/>
      <c r="O916" s="4"/>
    </row>
    <row r="917" spans="9:15" x14ac:dyDescent="0.25">
      <c r="I917" s="2"/>
      <c r="O917" s="4"/>
    </row>
    <row r="918" spans="9:15" x14ac:dyDescent="0.25">
      <c r="I918" s="2"/>
      <c r="O918" s="4"/>
    </row>
    <row r="919" spans="9:15" x14ac:dyDescent="0.25">
      <c r="I919" s="2"/>
      <c r="O919" s="4"/>
    </row>
    <row r="920" spans="9:15" x14ac:dyDescent="0.25">
      <c r="I920" s="2"/>
      <c r="J920" s="2"/>
      <c r="O920" s="4"/>
    </row>
    <row r="921" spans="9:15" x14ac:dyDescent="0.25">
      <c r="I921" s="2"/>
      <c r="O921" s="4"/>
    </row>
    <row r="922" spans="9:15" x14ac:dyDescent="0.25">
      <c r="I922" s="2"/>
      <c r="J922" s="2"/>
      <c r="O922" s="4"/>
    </row>
    <row r="923" spans="9:15" x14ac:dyDescent="0.25">
      <c r="I923" s="2"/>
      <c r="O923" s="4"/>
    </row>
    <row r="924" spans="9:15" x14ac:dyDescent="0.25">
      <c r="I924" s="2"/>
      <c r="J924" s="2"/>
      <c r="M924" s="3"/>
      <c r="O924" s="4"/>
    </row>
    <row r="925" spans="9:15" x14ac:dyDescent="0.25">
      <c r="I925" s="2"/>
      <c r="J925" s="2"/>
      <c r="O925" s="4"/>
    </row>
    <row r="926" spans="9:15" x14ac:dyDescent="0.25">
      <c r="I926" s="2"/>
      <c r="J926" s="2"/>
      <c r="O926" s="4"/>
    </row>
    <row r="927" spans="9:15" x14ac:dyDescent="0.25">
      <c r="I927" s="2"/>
      <c r="O927" s="4"/>
    </row>
    <row r="928" spans="9:15" x14ac:dyDescent="0.25">
      <c r="I928" s="2"/>
      <c r="O928" s="4"/>
    </row>
    <row r="929" spans="9:15" x14ac:dyDescent="0.25">
      <c r="I929" s="2"/>
      <c r="O929" s="4"/>
    </row>
    <row r="930" spans="9:15" x14ac:dyDescent="0.25">
      <c r="I930" s="2"/>
      <c r="O930" s="4"/>
    </row>
    <row r="931" spans="9:15" x14ac:dyDescent="0.25">
      <c r="I931" s="2"/>
      <c r="J931" s="2"/>
      <c r="M931" s="3"/>
      <c r="O931" s="4"/>
    </row>
    <row r="932" spans="9:15" x14ac:dyDescent="0.25">
      <c r="I932" s="2"/>
      <c r="J932" s="2"/>
      <c r="M932" s="3"/>
      <c r="O932" s="4"/>
    </row>
    <row r="933" spans="9:15" x14ac:dyDescent="0.25">
      <c r="I933" s="2"/>
      <c r="O933" s="4"/>
    </row>
    <row r="934" spans="9:15" x14ac:dyDescent="0.25">
      <c r="I934" s="2"/>
      <c r="O934" s="4"/>
    </row>
    <row r="935" spans="9:15" x14ac:dyDescent="0.25">
      <c r="I935" s="2"/>
      <c r="J935" s="2"/>
      <c r="O935" s="4"/>
    </row>
    <row r="936" spans="9:15" x14ac:dyDescent="0.25">
      <c r="I936" s="2"/>
      <c r="J936" s="2"/>
      <c r="O936" s="4"/>
    </row>
    <row r="937" spans="9:15" x14ac:dyDescent="0.25">
      <c r="I937" s="2"/>
      <c r="J937" s="2"/>
      <c r="M937" s="3"/>
      <c r="O937" s="4"/>
    </row>
    <row r="938" spans="9:15" x14ac:dyDescent="0.25">
      <c r="I938" s="2"/>
      <c r="O938" s="4"/>
    </row>
    <row r="939" spans="9:15" x14ac:dyDescent="0.25">
      <c r="I939" s="2"/>
      <c r="O939" s="4"/>
    </row>
    <row r="940" spans="9:15" x14ac:dyDescent="0.25">
      <c r="I940" s="2"/>
      <c r="J940" s="2"/>
      <c r="M940" s="3"/>
      <c r="O940" s="4"/>
    </row>
    <row r="941" spans="9:15" x14ac:dyDescent="0.25">
      <c r="I941" s="2"/>
      <c r="J941" s="2"/>
      <c r="O941" s="4"/>
    </row>
    <row r="942" spans="9:15" x14ac:dyDescent="0.25">
      <c r="I942" s="2"/>
      <c r="J942" s="2"/>
      <c r="O942" s="4"/>
    </row>
    <row r="943" spans="9:15" x14ac:dyDescent="0.25">
      <c r="I943" s="2"/>
      <c r="J943" s="2"/>
      <c r="M943" s="3"/>
      <c r="O943" s="4"/>
    </row>
    <row r="944" spans="9:15" x14ac:dyDescent="0.25">
      <c r="I944" s="2"/>
      <c r="J944" s="2"/>
      <c r="O944" s="4"/>
    </row>
    <row r="945" spans="9:15" x14ac:dyDescent="0.25">
      <c r="I945" s="2"/>
      <c r="O945" s="4"/>
    </row>
    <row r="946" spans="9:15" x14ac:dyDescent="0.25">
      <c r="I946" s="2"/>
      <c r="O946" s="4"/>
    </row>
    <row r="947" spans="9:15" x14ac:dyDescent="0.25">
      <c r="I947" s="2"/>
      <c r="J947" s="2"/>
      <c r="O947" s="4"/>
    </row>
    <row r="948" spans="9:15" x14ac:dyDescent="0.25">
      <c r="I948" s="2"/>
      <c r="J948" s="2"/>
      <c r="O948" s="4"/>
    </row>
    <row r="949" spans="9:15" x14ac:dyDescent="0.25">
      <c r="I949" s="2"/>
      <c r="O949" s="4"/>
    </row>
    <row r="950" spans="9:15" x14ac:dyDescent="0.25">
      <c r="I950" s="2"/>
      <c r="O950" s="4"/>
    </row>
    <row r="951" spans="9:15" x14ac:dyDescent="0.25">
      <c r="I951" s="2"/>
      <c r="O951" s="4"/>
    </row>
    <row r="952" spans="9:15" x14ac:dyDescent="0.25">
      <c r="I952" s="2"/>
      <c r="O952" s="4"/>
    </row>
    <row r="953" spans="9:15" x14ac:dyDescent="0.25">
      <c r="I953" s="2"/>
      <c r="J953" s="2"/>
      <c r="O953" s="4"/>
    </row>
    <row r="954" spans="9:15" x14ac:dyDescent="0.25">
      <c r="I954" s="2"/>
      <c r="J954" s="2"/>
      <c r="M954" s="3"/>
      <c r="O954" s="4"/>
    </row>
    <row r="955" spans="9:15" x14ac:dyDescent="0.25">
      <c r="I955" s="2"/>
      <c r="O955" s="4"/>
    </row>
    <row r="956" spans="9:15" x14ac:dyDescent="0.25">
      <c r="I956" s="2"/>
      <c r="M956" s="3"/>
      <c r="O956" s="4"/>
    </row>
    <row r="957" spans="9:15" x14ac:dyDescent="0.25">
      <c r="I957" s="2"/>
      <c r="M957" s="3"/>
      <c r="O957" s="4"/>
    </row>
    <row r="958" spans="9:15" x14ac:dyDescent="0.25">
      <c r="I958" s="2"/>
      <c r="O958" s="4"/>
    </row>
    <row r="959" spans="9:15" x14ac:dyDescent="0.25">
      <c r="I959" s="2"/>
      <c r="M959" s="3"/>
      <c r="O959" s="4"/>
    </row>
    <row r="960" spans="9:15" x14ac:dyDescent="0.25">
      <c r="I960" s="2"/>
      <c r="M960" s="3"/>
      <c r="O960" s="4"/>
    </row>
    <row r="961" spans="9:15" x14ac:dyDescent="0.25">
      <c r="I961" s="2"/>
      <c r="M961" s="3"/>
      <c r="O961" s="4"/>
    </row>
    <row r="962" spans="9:15" x14ac:dyDescent="0.25">
      <c r="I962" s="2"/>
      <c r="M962" s="3"/>
      <c r="O962" s="4"/>
    </row>
    <row r="963" spans="9:15" x14ac:dyDescent="0.25">
      <c r="I963" s="2"/>
      <c r="M963" s="3"/>
      <c r="O963" s="4"/>
    </row>
    <row r="964" spans="9:15" x14ac:dyDescent="0.25">
      <c r="I964" s="2"/>
      <c r="M964" s="3"/>
      <c r="O964" s="4"/>
    </row>
    <row r="965" spans="9:15" x14ac:dyDescent="0.25">
      <c r="I965" s="2"/>
      <c r="M965" s="3"/>
      <c r="O965" s="4"/>
    </row>
    <row r="966" spans="9:15" x14ac:dyDescent="0.25">
      <c r="I966" s="2"/>
      <c r="J966" s="2"/>
      <c r="M966" s="3"/>
      <c r="O966" s="4"/>
    </row>
    <row r="967" spans="9:15" x14ac:dyDescent="0.25">
      <c r="I967" s="2"/>
      <c r="J967" s="2"/>
      <c r="M967" s="3"/>
      <c r="O967" s="4"/>
    </row>
    <row r="968" spans="9:15" x14ac:dyDescent="0.25">
      <c r="I968" s="2"/>
      <c r="M968" s="3"/>
      <c r="O968" s="4"/>
    </row>
    <row r="969" spans="9:15" x14ac:dyDescent="0.25">
      <c r="I969" s="2"/>
      <c r="M969" s="3"/>
      <c r="O969" s="4"/>
    </row>
    <row r="970" spans="9:15" x14ac:dyDescent="0.25">
      <c r="I970" s="2"/>
      <c r="M970" s="3"/>
      <c r="O970" s="4"/>
    </row>
    <row r="971" spans="9:15" x14ac:dyDescent="0.25">
      <c r="I971" s="2"/>
      <c r="M971" s="3"/>
      <c r="O971" s="4"/>
    </row>
    <row r="972" spans="9:15" x14ac:dyDescent="0.25">
      <c r="I972" s="2"/>
      <c r="M972" s="3"/>
      <c r="O972" s="4"/>
    </row>
    <row r="973" spans="9:15" x14ac:dyDescent="0.25">
      <c r="I973" s="2"/>
      <c r="M973" s="3"/>
      <c r="O973" s="4"/>
    </row>
    <row r="974" spans="9:15" x14ac:dyDescent="0.25">
      <c r="I974" s="2"/>
      <c r="J974" s="2"/>
      <c r="M974" s="3"/>
      <c r="O974" s="4"/>
    </row>
    <row r="975" spans="9:15" x14ac:dyDescent="0.25">
      <c r="I975" s="2"/>
      <c r="M975" s="3"/>
      <c r="O975" s="4"/>
    </row>
    <row r="976" spans="9:15" x14ac:dyDescent="0.25">
      <c r="I976" s="2"/>
      <c r="J976" s="2"/>
      <c r="M976" s="3"/>
      <c r="O976" s="4"/>
    </row>
    <row r="977" spans="9:15" x14ac:dyDescent="0.25">
      <c r="I977" s="2"/>
      <c r="J977" s="2"/>
      <c r="M977" s="3"/>
      <c r="O977" s="4"/>
    </row>
    <row r="978" spans="9:15" x14ac:dyDescent="0.25">
      <c r="I978" s="2"/>
      <c r="J978" s="2"/>
      <c r="M978" s="3"/>
      <c r="O978" s="4"/>
    </row>
    <row r="979" spans="9:15" x14ac:dyDescent="0.25">
      <c r="I979" s="2"/>
      <c r="M979" s="3"/>
      <c r="O979" s="4"/>
    </row>
    <row r="980" spans="9:15" x14ac:dyDescent="0.25">
      <c r="I980" s="2"/>
      <c r="M980" s="3"/>
      <c r="O980" s="4"/>
    </row>
    <row r="981" spans="9:15" x14ac:dyDescent="0.25">
      <c r="I981" s="2"/>
      <c r="M981" s="3"/>
      <c r="O981" s="4"/>
    </row>
    <row r="982" spans="9:15" x14ac:dyDescent="0.25">
      <c r="I982" s="2"/>
      <c r="M982" s="3"/>
      <c r="O982" s="4"/>
    </row>
    <row r="983" spans="9:15" x14ac:dyDescent="0.25">
      <c r="I983" s="2"/>
      <c r="J983" s="2"/>
      <c r="M983" s="3"/>
      <c r="O983" s="4"/>
    </row>
    <row r="984" spans="9:15" x14ac:dyDescent="0.25">
      <c r="I984" s="2"/>
      <c r="M984" s="3"/>
      <c r="O984" s="4"/>
    </row>
    <row r="985" spans="9:15" x14ac:dyDescent="0.25">
      <c r="I985" s="2"/>
      <c r="M985" s="3"/>
      <c r="O985" s="4"/>
    </row>
    <row r="986" spans="9:15" x14ac:dyDescent="0.25">
      <c r="I986" s="2"/>
      <c r="J986" s="2"/>
      <c r="M986" s="3"/>
      <c r="O986" s="4"/>
    </row>
    <row r="987" spans="9:15" x14ac:dyDescent="0.25">
      <c r="I987" s="2"/>
      <c r="O987" s="4"/>
    </row>
    <row r="988" spans="9:15" x14ac:dyDescent="0.25">
      <c r="I988" s="2"/>
      <c r="J988" s="2"/>
      <c r="O988" s="4"/>
    </row>
    <row r="989" spans="9:15" x14ac:dyDescent="0.25">
      <c r="I989" s="2"/>
      <c r="J989" s="2"/>
      <c r="O989" s="4"/>
    </row>
    <row r="990" spans="9:15" x14ac:dyDescent="0.25">
      <c r="I990" s="2"/>
      <c r="O990" s="4"/>
    </row>
    <row r="991" spans="9:15" x14ac:dyDescent="0.25">
      <c r="I991" s="2"/>
      <c r="O991" s="4"/>
    </row>
    <row r="992" spans="9:15" x14ac:dyDescent="0.25">
      <c r="I992" s="2"/>
      <c r="O992" s="4"/>
    </row>
    <row r="993" spans="9:15" x14ac:dyDescent="0.25">
      <c r="I993" s="2"/>
      <c r="J993" s="2"/>
      <c r="M993" s="3"/>
      <c r="O993" s="4"/>
    </row>
    <row r="994" spans="9:15" x14ac:dyDescent="0.25">
      <c r="I994" s="2"/>
      <c r="O994" s="4"/>
    </row>
    <row r="995" spans="9:15" x14ac:dyDescent="0.25">
      <c r="I995" s="2"/>
      <c r="O995" s="4"/>
    </row>
    <row r="996" spans="9:15" x14ac:dyDescent="0.25">
      <c r="I996" s="2"/>
      <c r="O996" s="4"/>
    </row>
    <row r="997" spans="9:15" x14ac:dyDescent="0.25">
      <c r="I997" s="2"/>
      <c r="O997" s="4"/>
    </row>
    <row r="998" spans="9:15" x14ac:dyDescent="0.25">
      <c r="I998" s="2"/>
      <c r="J998" s="2"/>
      <c r="M998" s="3"/>
      <c r="O998" s="4"/>
    </row>
    <row r="999" spans="9:15" x14ac:dyDescent="0.25">
      <c r="I999" s="2"/>
      <c r="J999" s="2"/>
      <c r="O999" s="4"/>
    </row>
    <row r="1000" spans="9:15" x14ac:dyDescent="0.25">
      <c r="I1000" s="2"/>
      <c r="O1000" s="4"/>
    </row>
    <row r="1001" spans="9:15" x14ac:dyDescent="0.25">
      <c r="I1001" s="2"/>
      <c r="O1001" s="4"/>
    </row>
    <row r="1002" spans="9:15" x14ac:dyDescent="0.25">
      <c r="I1002" s="2"/>
      <c r="O1002" s="4"/>
    </row>
    <row r="1003" spans="9:15" x14ac:dyDescent="0.25">
      <c r="I1003" s="2"/>
      <c r="O1003" s="4"/>
    </row>
    <row r="1004" spans="9:15" x14ac:dyDescent="0.25">
      <c r="I1004" s="2"/>
      <c r="O1004" s="4"/>
    </row>
    <row r="1005" spans="9:15" x14ac:dyDescent="0.25">
      <c r="I1005" s="2"/>
      <c r="O1005" s="4"/>
    </row>
    <row r="1006" spans="9:15" x14ac:dyDescent="0.25">
      <c r="I1006" s="2"/>
      <c r="O1006" s="4"/>
    </row>
    <row r="1007" spans="9:15" x14ac:dyDescent="0.25">
      <c r="I1007" s="2"/>
      <c r="O1007" s="4"/>
    </row>
    <row r="1008" spans="9:15" x14ac:dyDescent="0.25">
      <c r="I1008" s="2"/>
      <c r="O1008" s="4"/>
    </row>
    <row r="1009" spans="9:15" x14ac:dyDescent="0.25">
      <c r="I1009" s="2"/>
      <c r="O1009" s="4"/>
    </row>
    <row r="1010" spans="9:15" x14ac:dyDescent="0.25">
      <c r="I1010" s="2"/>
      <c r="O1010" s="4"/>
    </row>
    <row r="1011" spans="9:15" x14ac:dyDescent="0.25">
      <c r="I1011" s="2"/>
      <c r="J1011" s="2"/>
      <c r="M1011" s="3"/>
      <c r="O1011" s="4"/>
    </row>
    <row r="1012" spans="9:15" x14ac:dyDescent="0.25">
      <c r="I1012" s="2"/>
      <c r="J1012" s="2"/>
      <c r="M1012" s="3"/>
      <c r="O1012" s="4"/>
    </row>
    <row r="1013" spans="9:15" x14ac:dyDescent="0.25">
      <c r="I1013" s="2"/>
      <c r="O1013" s="4"/>
    </row>
    <row r="1014" spans="9:15" x14ac:dyDescent="0.25">
      <c r="I1014" s="2"/>
      <c r="J1014" s="2"/>
      <c r="M1014" s="3"/>
      <c r="O1014" s="4"/>
    </row>
    <row r="1015" spans="9:15" x14ac:dyDescent="0.25">
      <c r="I1015" s="2"/>
      <c r="O1015" s="4"/>
    </row>
    <row r="1016" spans="9:15" x14ac:dyDescent="0.25">
      <c r="I1016" s="2"/>
      <c r="O1016" s="4"/>
    </row>
    <row r="1017" spans="9:15" x14ac:dyDescent="0.25">
      <c r="I1017" s="2"/>
      <c r="O1017" s="4"/>
    </row>
    <row r="1018" spans="9:15" x14ac:dyDescent="0.25">
      <c r="I1018" s="2"/>
      <c r="O1018" s="4"/>
    </row>
    <row r="1019" spans="9:15" x14ac:dyDescent="0.25">
      <c r="I1019" s="2"/>
      <c r="J1019" s="2"/>
      <c r="M1019" s="3"/>
      <c r="O1019" s="4"/>
    </row>
    <row r="1020" spans="9:15" x14ac:dyDescent="0.25">
      <c r="I1020" s="2"/>
      <c r="J1020" s="2"/>
      <c r="M1020" s="3"/>
      <c r="O1020" s="4"/>
    </row>
    <row r="1021" spans="9:15" x14ac:dyDescent="0.25">
      <c r="I1021" s="2"/>
      <c r="J1021" s="2"/>
      <c r="M1021" s="3"/>
      <c r="O1021" s="4"/>
    </row>
    <row r="1022" spans="9:15" x14ac:dyDescent="0.25">
      <c r="I1022" s="2"/>
      <c r="O1022" s="4"/>
    </row>
    <row r="1023" spans="9:15" x14ac:dyDescent="0.25">
      <c r="I1023" s="2"/>
      <c r="O1023" s="4"/>
    </row>
    <row r="1024" spans="9:15" x14ac:dyDescent="0.25">
      <c r="I1024" s="2"/>
      <c r="O1024" s="4"/>
    </row>
    <row r="1025" spans="9:15" x14ac:dyDescent="0.25">
      <c r="I1025" s="2"/>
      <c r="O1025" s="4"/>
    </row>
    <row r="1026" spans="9:15" x14ac:dyDescent="0.25">
      <c r="I1026" s="2"/>
      <c r="O1026" s="4"/>
    </row>
    <row r="1027" spans="9:15" x14ac:dyDescent="0.25">
      <c r="I1027" s="2"/>
      <c r="J1027" s="2"/>
      <c r="M1027" s="3"/>
      <c r="O1027" s="4"/>
    </row>
    <row r="1028" spans="9:15" x14ac:dyDescent="0.25">
      <c r="I1028" s="2"/>
      <c r="J1028" s="2"/>
      <c r="O1028" s="4"/>
    </row>
    <row r="1029" spans="9:15" x14ac:dyDescent="0.25">
      <c r="I1029" s="2"/>
      <c r="J1029" s="2"/>
      <c r="O1029" s="4"/>
    </row>
    <row r="1030" spans="9:15" x14ac:dyDescent="0.25">
      <c r="I1030" s="2"/>
      <c r="J1030" s="2"/>
      <c r="M1030" s="3"/>
      <c r="O1030" s="4"/>
    </row>
    <row r="1031" spans="9:15" x14ac:dyDescent="0.25">
      <c r="I1031" s="2"/>
      <c r="O1031" s="4"/>
    </row>
    <row r="1032" spans="9:15" x14ac:dyDescent="0.25">
      <c r="I1032" s="2"/>
      <c r="O1032" s="4"/>
    </row>
    <row r="1033" spans="9:15" x14ac:dyDescent="0.25">
      <c r="I1033" s="2"/>
      <c r="J1033" s="2"/>
      <c r="M1033" s="3"/>
      <c r="O1033" s="4"/>
    </row>
    <row r="1034" spans="9:15" x14ac:dyDescent="0.25">
      <c r="I1034" s="2"/>
      <c r="O1034" s="4"/>
    </row>
    <row r="1035" spans="9:15" x14ac:dyDescent="0.25">
      <c r="I1035" s="2"/>
      <c r="O1035" s="4"/>
    </row>
    <row r="1036" spans="9:15" x14ac:dyDescent="0.25">
      <c r="I1036" s="2"/>
      <c r="J1036" s="2"/>
      <c r="O1036" s="4"/>
    </row>
    <row r="1037" spans="9:15" x14ac:dyDescent="0.25">
      <c r="I1037" s="2"/>
      <c r="O1037" s="4"/>
    </row>
    <row r="1038" spans="9:15" x14ac:dyDescent="0.25">
      <c r="I1038" s="2"/>
      <c r="O1038" s="4"/>
    </row>
    <row r="1039" spans="9:15" x14ac:dyDescent="0.25">
      <c r="I1039" s="2"/>
      <c r="J1039" s="2"/>
      <c r="M1039" s="3"/>
      <c r="O1039" s="4"/>
    </row>
    <row r="1040" spans="9:15" x14ac:dyDescent="0.25">
      <c r="I1040" s="2"/>
      <c r="J1040" s="2"/>
      <c r="O1040" s="4"/>
    </row>
    <row r="1041" spans="9:15" x14ac:dyDescent="0.25">
      <c r="I1041" s="2"/>
      <c r="J1041" s="2"/>
      <c r="M1041" s="3"/>
      <c r="O1041" s="4"/>
    </row>
    <row r="1042" spans="9:15" x14ac:dyDescent="0.25">
      <c r="I1042" s="2"/>
      <c r="O1042" s="4"/>
    </row>
    <row r="1043" spans="9:15" x14ac:dyDescent="0.25">
      <c r="I1043" s="2"/>
      <c r="O1043" s="4"/>
    </row>
    <row r="1044" spans="9:15" x14ac:dyDescent="0.25">
      <c r="I1044" s="2"/>
      <c r="O1044" s="4"/>
    </row>
    <row r="1045" spans="9:15" x14ac:dyDescent="0.25">
      <c r="I1045" s="2"/>
      <c r="O1045" s="4"/>
    </row>
    <row r="1046" spans="9:15" x14ac:dyDescent="0.25">
      <c r="I1046" s="2"/>
      <c r="O1046" s="4"/>
    </row>
    <row r="1047" spans="9:15" x14ac:dyDescent="0.25">
      <c r="I1047" s="2"/>
      <c r="O1047" s="4"/>
    </row>
    <row r="1048" spans="9:15" x14ac:dyDescent="0.25">
      <c r="I1048" s="2"/>
      <c r="O1048" s="4"/>
    </row>
    <row r="1049" spans="9:15" x14ac:dyDescent="0.25">
      <c r="I1049" s="2"/>
      <c r="O1049" s="4"/>
    </row>
    <row r="1050" spans="9:15" x14ac:dyDescent="0.25">
      <c r="I1050" s="2"/>
      <c r="O1050" s="4"/>
    </row>
    <row r="1051" spans="9:15" x14ac:dyDescent="0.25">
      <c r="I1051" s="2"/>
      <c r="O1051" s="4"/>
    </row>
    <row r="1052" spans="9:15" x14ac:dyDescent="0.25">
      <c r="I1052" s="2"/>
      <c r="J1052" s="2"/>
      <c r="M1052" s="3"/>
      <c r="O1052" s="4"/>
    </row>
    <row r="1053" spans="9:15" x14ac:dyDescent="0.25">
      <c r="I1053" s="2"/>
      <c r="O1053" s="4"/>
    </row>
    <row r="1054" spans="9:15" x14ac:dyDescent="0.25">
      <c r="I1054" s="2"/>
      <c r="O1054" s="4"/>
    </row>
    <row r="1055" spans="9:15" x14ac:dyDescent="0.25">
      <c r="I1055" s="2"/>
      <c r="O1055" s="4"/>
    </row>
    <row r="1056" spans="9:15" x14ac:dyDescent="0.25">
      <c r="I1056" s="2"/>
      <c r="O1056" s="4"/>
    </row>
    <row r="1057" spans="9:15" x14ac:dyDescent="0.25">
      <c r="I1057" s="2"/>
      <c r="J1057" s="2"/>
      <c r="M1057" s="3"/>
      <c r="O1057" s="4"/>
    </row>
    <row r="1058" spans="9:15" x14ac:dyDescent="0.25">
      <c r="I1058" s="2"/>
      <c r="O1058" s="4"/>
    </row>
    <row r="1059" spans="9:15" x14ac:dyDescent="0.25">
      <c r="I1059" s="2"/>
      <c r="J1059" s="2"/>
      <c r="M1059" s="3"/>
      <c r="O1059" s="4"/>
    </row>
    <row r="1060" spans="9:15" x14ac:dyDescent="0.25">
      <c r="I1060" s="2"/>
      <c r="J1060" s="2"/>
      <c r="O1060" s="4"/>
    </row>
    <row r="1061" spans="9:15" x14ac:dyDescent="0.25">
      <c r="I1061" s="2"/>
      <c r="J1061" s="2"/>
      <c r="O1061" s="4"/>
    </row>
    <row r="1062" spans="9:15" x14ac:dyDescent="0.25">
      <c r="I1062" s="2"/>
      <c r="J1062" s="2"/>
      <c r="O1062" s="4"/>
    </row>
    <row r="1063" spans="9:15" x14ac:dyDescent="0.25">
      <c r="I1063" s="2"/>
      <c r="O1063" s="4"/>
    </row>
    <row r="1064" spans="9:15" x14ac:dyDescent="0.25">
      <c r="I1064" s="2"/>
      <c r="O1064" s="4"/>
    </row>
    <row r="1065" spans="9:15" x14ac:dyDescent="0.25">
      <c r="I1065" s="2"/>
      <c r="O1065" s="4"/>
    </row>
    <row r="1066" spans="9:15" x14ac:dyDescent="0.25">
      <c r="I1066" s="2"/>
      <c r="O1066" s="4"/>
    </row>
    <row r="1067" spans="9:15" x14ac:dyDescent="0.25">
      <c r="I1067" s="2"/>
      <c r="O1067" s="4"/>
    </row>
    <row r="1068" spans="9:15" x14ac:dyDescent="0.25">
      <c r="I1068" s="2"/>
      <c r="O1068" s="4"/>
    </row>
    <row r="1069" spans="9:15" x14ac:dyDescent="0.25">
      <c r="I1069" s="2"/>
      <c r="O1069" s="4"/>
    </row>
    <row r="1070" spans="9:15" x14ac:dyDescent="0.25">
      <c r="I1070" s="2"/>
      <c r="O1070" s="4"/>
    </row>
    <row r="1071" spans="9:15" x14ac:dyDescent="0.25">
      <c r="I1071" s="2"/>
      <c r="O1071" s="4"/>
    </row>
    <row r="1072" spans="9:15" x14ac:dyDescent="0.25">
      <c r="I1072" s="2"/>
      <c r="O1072" s="4"/>
    </row>
    <row r="1073" spans="9:15" x14ac:dyDescent="0.25">
      <c r="I1073" s="2"/>
      <c r="O1073" s="4"/>
    </row>
  </sheetData>
  <sortState ref="A2:O1073">
    <sortCondition ref="O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RECON</vt:lpstr>
      <vt:lpstr>PAID</vt:lpstr>
      <vt:lpstr>UNPAID</vt:lpstr>
      <vt:lpstr>CANCELLED</vt:lpstr>
      <vt:lpstr>CANCELLED!_30875499237_DW_CANCELLED_REV_FILE_1</vt:lpstr>
      <vt:lpstr>PAID!_30875499237_PAID_REV_FILE</vt:lpstr>
      <vt:lpstr>UNPAID!_30875499237_UNPAID_REV_FILE_1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Mallikarjuna Rao Nannapaneni</cp:lastModifiedBy>
  <cp:lastPrinted>2015-05-14T10:02:46Z</cp:lastPrinted>
  <dcterms:created xsi:type="dcterms:W3CDTF">2011-02-10T05:54:22Z</dcterms:created>
  <dcterms:modified xsi:type="dcterms:W3CDTF">2016-09-21T11:18:50Z</dcterms:modified>
</cp:coreProperties>
</file>